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348" windowHeight="4632" tabRatio="800"/>
  </bookViews>
  <sheets>
    <sheet name="лист заполнения" sheetId="10" r:id="rId1"/>
    <sheet name="лист сформированый" sheetId="11" state="hidden" r:id="rId2"/>
    <sheet name="ленинский" sheetId="4" state="hidden" r:id="rId3"/>
    <sheet name="октябрьский" sheetId="5" state="hidden" r:id="rId4"/>
    <sheet name="свердловский" sheetId="6" state="hidden" r:id="rId5"/>
    <sheet name="центральный" sheetId="8" state="hidden" r:id="rId6"/>
    <sheet name="советский" sheetId="7" state="hidden" r:id="rId7"/>
    <sheet name="жд" sheetId="2" state="hidden" r:id="rId8"/>
    <sheet name="кировский" sheetId="3" state="hidden" r:id="rId9"/>
    <sheet name="школы" sheetId="12" state="hidden" r:id="rId10"/>
    <sheet name="предметы" sheetId="9" state="hidden" r:id="rId11"/>
    <sheet name="школы (2)" sheetId="13" state="hidden" r:id="rId12"/>
    <sheet name="форма протокола" sheetId="14" r:id="rId13"/>
  </sheets>
  <externalReferences>
    <externalReference r:id="rId14"/>
  </externalReferences>
  <definedNames>
    <definedName name="_xlnm._FilterDatabase" localSheetId="0" hidden="1">'лист заполнения'!$A$1:$H$3</definedName>
    <definedName name="_xlnm._FilterDatabase" localSheetId="1" hidden="1">'лист сформированый'!$A$1:$S$1</definedName>
    <definedName name="c_k">центральный!$C$5:$C$14</definedName>
    <definedName name="c_p">центральный!$B$5:$B$14</definedName>
    <definedName name="d_k">жд!$C$4:$C$11</definedName>
    <definedName name="d_p">жд!$B$4:$B$11</definedName>
    <definedName name="kir_k">кировский!$C$4:$C$17</definedName>
    <definedName name="kir_p">кировский!$B$4:$B$17</definedName>
    <definedName name="len_k">ленинский!$C$3:$C$21</definedName>
    <definedName name="len_p">ленинский!$B$3:$B$21</definedName>
    <definedName name="okt_k">октябрьский!$C$4:$C$22</definedName>
    <definedName name="okt_p">октябрьский!$B$4:$B$22</definedName>
    <definedName name="rf">[1]Лист2!$H$4:$H$5</definedName>
    <definedName name="sex">[1]Лист2!$F$4:$F$5</definedName>
    <definedName name="so_k">советский!$C$4:$C$32</definedName>
    <definedName name="so_p">советский!$B$4:$B$32</definedName>
    <definedName name="sv_k">свердловский!$C$4:$C$20</definedName>
    <definedName name="sv_p">свердловский!$B$4:$B$20</definedName>
    <definedName name="t_class">[1]Лист2!$B$4:$B$10</definedName>
    <definedName name="type">[1]Лист2!$D$4:$D$6</definedName>
    <definedName name="ЖД">школы!$H$3:$H$10</definedName>
    <definedName name="Кировский">школы!$I$3:$I$16</definedName>
    <definedName name="Ленинский">школы!$C$3:$C$21</definedName>
    <definedName name="Октябрьский">школы!$D$3:$D$21</definedName>
    <definedName name="предмет">предметы!$B$4:$B$24</definedName>
    <definedName name="район">школы!$C$2:$I$2</definedName>
    <definedName name="Свердловский">школы!$E$3:$E$19</definedName>
    <definedName name="Советский">школы!$G$3:$G$33</definedName>
    <definedName name="Центральный">школы!$F$3:$F$12</definedName>
    <definedName name="школы">'школы (2)'!$D$3:$E$120</definedName>
    <definedName name="школы_полн">'школы (2)'!$E$3:$E$120</definedName>
  </definedNames>
  <calcPr calcId="152511"/>
</workbook>
</file>

<file path=xl/calcChain.xml><?xml version="1.0" encoding="utf-8"?>
<calcChain xmlns="http://schemas.openxmlformats.org/spreadsheetml/2006/main">
  <c r="A9" i="14" l="1"/>
  <c r="A10" i="14"/>
  <c r="A11" i="14" s="1"/>
  <c r="A12" i="14" s="1"/>
  <c r="A13" i="14" s="1"/>
  <c r="A14" i="14" s="1"/>
  <c r="A15" i="14" s="1"/>
  <c r="A16" i="14" s="1"/>
  <c r="A17" i="14" s="1"/>
  <c r="A18" i="14" s="1"/>
  <c r="A8" i="14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R3" i="11" l="1"/>
  <c r="S3" i="11"/>
  <c r="R4" i="11"/>
  <c r="S4" i="11"/>
  <c r="R5" i="11"/>
  <c r="S5" i="11"/>
  <c r="R6" i="11"/>
  <c r="S6" i="11"/>
  <c r="R7" i="11"/>
  <c r="S7" i="11"/>
  <c r="R8" i="11"/>
  <c r="S8" i="11"/>
  <c r="R9" i="11"/>
  <c r="S9" i="11"/>
  <c r="R10" i="11"/>
  <c r="S10" i="11"/>
  <c r="R11" i="11"/>
  <c r="S11" i="11"/>
  <c r="R12" i="11"/>
  <c r="S12" i="11"/>
  <c r="R13" i="11"/>
  <c r="S13" i="11"/>
  <c r="R14" i="11"/>
  <c r="S14" i="11"/>
  <c r="R15" i="11"/>
  <c r="S15" i="11"/>
  <c r="R16" i="11"/>
  <c r="S16" i="11"/>
  <c r="R17" i="11"/>
  <c r="S17" i="11"/>
  <c r="R18" i="11"/>
  <c r="S18" i="11"/>
  <c r="R19" i="11"/>
  <c r="S19" i="11"/>
  <c r="R20" i="11"/>
  <c r="S20" i="11"/>
  <c r="R21" i="11"/>
  <c r="S21" i="11"/>
  <c r="R22" i="11"/>
  <c r="S22" i="11"/>
  <c r="R23" i="11"/>
  <c r="S23" i="11"/>
  <c r="R24" i="11"/>
  <c r="S24" i="11"/>
  <c r="R25" i="11"/>
  <c r="S25" i="11"/>
  <c r="R26" i="11"/>
  <c r="S26" i="11"/>
  <c r="R27" i="11"/>
  <c r="S27" i="11"/>
  <c r="R28" i="11"/>
  <c r="S28" i="11"/>
  <c r="R29" i="11"/>
  <c r="S29" i="11"/>
  <c r="R30" i="11"/>
  <c r="S30" i="11"/>
  <c r="R31" i="11"/>
  <c r="S31" i="11"/>
  <c r="R32" i="11"/>
  <c r="S32" i="11"/>
  <c r="R33" i="11"/>
  <c r="S33" i="11"/>
  <c r="R34" i="11"/>
  <c r="S34" i="11"/>
  <c r="R35" i="11"/>
  <c r="S35" i="11"/>
  <c r="R36" i="11"/>
  <c r="S36" i="11"/>
  <c r="R37" i="11"/>
  <c r="S37" i="11"/>
  <c r="R38" i="11"/>
  <c r="S38" i="11"/>
  <c r="R39" i="11"/>
  <c r="S39" i="11"/>
  <c r="R40" i="11"/>
  <c r="S40" i="11"/>
  <c r="R41" i="11"/>
  <c r="S41" i="11"/>
  <c r="R42" i="11"/>
  <c r="S42" i="11"/>
  <c r="R43" i="11"/>
  <c r="S43" i="11"/>
  <c r="R44" i="11"/>
  <c r="S44" i="11"/>
  <c r="R45" i="11"/>
  <c r="S45" i="11"/>
  <c r="R46" i="11"/>
  <c r="S46" i="11"/>
  <c r="R47" i="11"/>
  <c r="S47" i="11"/>
  <c r="R48" i="11"/>
  <c r="S48" i="11"/>
  <c r="R49" i="11"/>
  <c r="S49" i="11"/>
  <c r="R50" i="11"/>
  <c r="S50" i="11"/>
  <c r="R51" i="11"/>
  <c r="S51" i="11"/>
  <c r="R52" i="11"/>
  <c r="S52" i="11"/>
  <c r="R53" i="11"/>
  <c r="S53" i="11"/>
  <c r="R54" i="11"/>
  <c r="S54" i="11"/>
  <c r="R55" i="11"/>
  <c r="S55" i="11"/>
  <c r="R56" i="11"/>
  <c r="S56" i="11"/>
  <c r="R57" i="11"/>
  <c r="S57" i="11"/>
  <c r="R58" i="11"/>
  <c r="S58" i="11"/>
  <c r="R59" i="11"/>
  <c r="S59" i="11"/>
  <c r="R60" i="11"/>
  <c r="S60" i="11"/>
  <c r="R61" i="11"/>
  <c r="S61" i="11"/>
  <c r="R62" i="11"/>
  <c r="S62" i="11"/>
  <c r="R63" i="11"/>
  <c r="S63" i="11"/>
  <c r="R64" i="11"/>
  <c r="S64" i="11"/>
  <c r="R65" i="11"/>
  <c r="S65" i="11"/>
  <c r="R66" i="11"/>
  <c r="S66" i="11"/>
  <c r="R67" i="11"/>
  <c r="S67" i="11"/>
  <c r="R68" i="11"/>
  <c r="S68" i="11"/>
  <c r="R69" i="11"/>
  <c r="S69" i="11"/>
  <c r="R70" i="11"/>
  <c r="S70" i="11"/>
  <c r="R71" i="11"/>
  <c r="S71" i="11"/>
  <c r="R72" i="11"/>
  <c r="S72" i="11"/>
  <c r="R73" i="11"/>
  <c r="S73" i="11"/>
  <c r="R74" i="11"/>
  <c r="S74" i="11"/>
  <c r="R75" i="11"/>
  <c r="S75" i="11"/>
  <c r="R76" i="11"/>
  <c r="S76" i="11"/>
  <c r="R77" i="11"/>
  <c r="S77" i="11"/>
  <c r="R78" i="11"/>
  <c r="S78" i="11"/>
  <c r="R79" i="11"/>
  <c r="S79" i="11"/>
  <c r="R80" i="11"/>
  <c r="S80" i="11"/>
  <c r="R81" i="11"/>
  <c r="S81" i="11"/>
  <c r="R82" i="11"/>
  <c r="S82" i="11"/>
  <c r="R83" i="11"/>
  <c r="S83" i="11"/>
  <c r="R84" i="11"/>
  <c r="S84" i="11"/>
  <c r="R85" i="11"/>
  <c r="S85" i="11"/>
  <c r="R86" i="11"/>
  <c r="S86" i="11"/>
  <c r="R87" i="11"/>
  <c r="S87" i="11"/>
  <c r="R88" i="11"/>
  <c r="S88" i="11"/>
  <c r="R89" i="11"/>
  <c r="S89" i="11"/>
  <c r="R90" i="11"/>
  <c r="S90" i="11"/>
  <c r="R91" i="11"/>
  <c r="S91" i="11"/>
  <c r="R92" i="11"/>
  <c r="S92" i="11"/>
  <c r="R93" i="11"/>
  <c r="S93" i="11"/>
  <c r="R94" i="11"/>
  <c r="S94" i="11"/>
  <c r="R95" i="11"/>
  <c r="S95" i="11"/>
  <c r="R96" i="11"/>
  <c r="S96" i="11"/>
  <c r="R97" i="11"/>
  <c r="S97" i="11"/>
  <c r="R98" i="11"/>
  <c r="S98" i="11"/>
  <c r="R99" i="11"/>
  <c r="S99" i="11"/>
  <c r="R100" i="11"/>
  <c r="S100" i="11"/>
  <c r="R101" i="11"/>
  <c r="S101" i="11"/>
  <c r="R102" i="11"/>
  <c r="S102" i="11"/>
  <c r="R103" i="11"/>
  <c r="S103" i="11"/>
  <c r="R104" i="11"/>
  <c r="S104" i="11"/>
  <c r="R105" i="11"/>
  <c r="S105" i="11"/>
  <c r="R106" i="11"/>
  <c r="S106" i="11"/>
  <c r="R107" i="11"/>
  <c r="S107" i="11"/>
  <c r="R108" i="11"/>
  <c r="S108" i="11"/>
  <c r="R109" i="11"/>
  <c r="S109" i="11"/>
  <c r="R110" i="11"/>
  <c r="S110" i="11"/>
  <c r="R111" i="11"/>
  <c r="S111" i="11"/>
  <c r="R112" i="11"/>
  <c r="S112" i="11"/>
  <c r="R113" i="11"/>
  <c r="S113" i="11"/>
  <c r="R114" i="11"/>
  <c r="S114" i="11"/>
  <c r="R115" i="11"/>
  <c r="S115" i="11"/>
  <c r="R116" i="11"/>
  <c r="S116" i="11"/>
  <c r="R117" i="11"/>
  <c r="S117" i="11"/>
  <c r="R118" i="11"/>
  <c r="S118" i="11"/>
  <c r="R119" i="11"/>
  <c r="S119" i="11"/>
  <c r="R120" i="11"/>
  <c r="S120" i="11"/>
  <c r="R121" i="11"/>
  <c r="S121" i="11"/>
  <c r="R122" i="11"/>
  <c r="S122" i="11"/>
  <c r="R123" i="11"/>
  <c r="S123" i="11"/>
  <c r="R124" i="11"/>
  <c r="S124" i="11"/>
  <c r="R125" i="11"/>
  <c r="S125" i="11"/>
  <c r="R126" i="11"/>
  <c r="S126" i="11"/>
  <c r="R127" i="11"/>
  <c r="S127" i="11"/>
  <c r="R128" i="11"/>
  <c r="S128" i="11"/>
  <c r="R129" i="11"/>
  <c r="S129" i="11"/>
  <c r="R130" i="11"/>
  <c r="S130" i="11"/>
  <c r="R131" i="11"/>
  <c r="S131" i="11"/>
  <c r="R132" i="11"/>
  <c r="S132" i="11"/>
  <c r="R133" i="11"/>
  <c r="S133" i="11"/>
  <c r="R134" i="11"/>
  <c r="S134" i="11"/>
  <c r="R135" i="11"/>
  <c r="S135" i="11"/>
  <c r="R136" i="11"/>
  <c r="S136" i="11"/>
  <c r="R137" i="11"/>
  <c r="S137" i="11"/>
  <c r="R138" i="11"/>
  <c r="S138" i="11"/>
  <c r="R139" i="11"/>
  <c r="S139" i="11"/>
  <c r="R140" i="11"/>
  <c r="S140" i="11"/>
  <c r="R141" i="11"/>
  <c r="S141" i="11"/>
  <c r="R142" i="11"/>
  <c r="S142" i="11"/>
  <c r="R143" i="11"/>
  <c r="S143" i="11"/>
  <c r="R144" i="11"/>
  <c r="S144" i="11"/>
  <c r="R145" i="11"/>
  <c r="S145" i="11"/>
  <c r="R146" i="11"/>
  <c r="S146" i="11"/>
  <c r="R147" i="11"/>
  <c r="S147" i="11"/>
  <c r="R148" i="11"/>
  <c r="S148" i="11"/>
  <c r="R149" i="11"/>
  <c r="S149" i="11"/>
  <c r="R150" i="11"/>
  <c r="S150" i="11"/>
  <c r="R151" i="11"/>
  <c r="S151" i="11"/>
  <c r="R152" i="11"/>
  <c r="S152" i="11"/>
  <c r="R153" i="11"/>
  <c r="S153" i="11"/>
  <c r="R154" i="11"/>
  <c r="S154" i="11"/>
  <c r="R155" i="11"/>
  <c r="S155" i="11"/>
  <c r="R156" i="11"/>
  <c r="S156" i="11"/>
  <c r="R157" i="11"/>
  <c r="S157" i="11"/>
  <c r="R158" i="11"/>
  <c r="S158" i="11"/>
  <c r="R159" i="11"/>
  <c r="S159" i="11"/>
  <c r="R160" i="11"/>
  <c r="S160" i="11"/>
  <c r="R161" i="11"/>
  <c r="S161" i="11"/>
  <c r="R162" i="11"/>
  <c r="S162" i="11"/>
  <c r="R163" i="11"/>
  <c r="S163" i="11"/>
  <c r="R164" i="11"/>
  <c r="S164" i="11"/>
  <c r="R165" i="11"/>
  <c r="S165" i="11"/>
  <c r="R166" i="11"/>
  <c r="S166" i="11"/>
  <c r="R167" i="11"/>
  <c r="S167" i="11"/>
  <c r="R168" i="11"/>
  <c r="S168" i="11"/>
  <c r="R169" i="11"/>
  <c r="S169" i="11"/>
  <c r="R170" i="11"/>
  <c r="S170" i="11"/>
  <c r="R171" i="11"/>
  <c r="S171" i="11"/>
  <c r="R172" i="11"/>
  <c r="S172" i="11"/>
  <c r="R173" i="11"/>
  <c r="S173" i="11"/>
  <c r="R174" i="11"/>
  <c r="S174" i="11"/>
  <c r="R175" i="11"/>
  <c r="S175" i="11"/>
  <c r="R176" i="11"/>
  <c r="S176" i="11"/>
  <c r="R177" i="11"/>
  <c r="S177" i="11"/>
  <c r="R178" i="11"/>
  <c r="S178" i="11"/>
  <c r="R179" i="11"/>
  <c r="S179" i="11"/>
  <c r="R180" i="11"/>
  <c r="S180" i="11"/>
  <c r="R181" i="11"/>
  <c r="S181" i="11"/>
  <c r="R182" i="11"/>
  <c r="S182" i="11"/>
  <c r="R183" i="11"/>
  <c r="S183" i="11"/>
  <c r="R184" i="11"/>
  <c r="S184" i="11"/>
  <c r="R185" i="11"/>
  <c r="S185" i="11"/>
  <c r="R186" i="11"/>
  <c r="S186" i="11"/>
  <c r="R187" i="11"/>
  <c r="S187" i="11"/>
  <c r="R188" i="11"/>
  <c r="S188" i="11"/>
  <c r="R189" i="11"/>
  <c r="S189" i="11"/>
  <c r="R190" i="11"/>
  <c r="S190" i="11"/>
  <c r="R191" i="11"/>
  <c r="S191" i="11"/>
  <c r="R192" i="11"/>
  <c r="S192" i="11"/>
  <c r="R193" i="11"/>
  <c r="S193" i="11"/>
  <c r="R194" i="11"/>
  <c r="S194" i="11"/>
  <c r="R195" i="11"/>
  <c r="S195" i="11"/>
  <c r="R196" i="11"/>
  <c r="S196" i="11"/>
  <c r="R197" i="11"/>
  <c r="S197" i="11"/>
  <c r="R198" i="11"/>
  <c r="S198" i="11"/>
  <c r="R199" i="11"/>
  <c r="S199" i="11"/>
  <c r="R200" i="11"/>
  <c r="S200" i="11"/>
  <c r="R201" i="11"/>
  <c r="S201" i="11"/>
  <c r="R202" i="11"/>
  <c r="S202" i="11"/>
  <c r="R203" i="11"/>
  <c r="S203" i="11"/>
  <c r="R204" i="11"/>
  <c r="S204" i="11"/>
  <c r="R205" i="11"/>
  <c r="S205" i="11"/>
  <c r="R206" i="11"/>
  <c r="S206" i="11"/>
  <c r="R207" i="11"/>
  <c r="S207" i="11"/>
  <c r="R208" i="11"/>
  <c r="S208" i="11"/>
  <c r="R209" i="11"/>
  <c r="S209" i="11"/>
  <c r="R210" i="11"/>
  <c r="S210" i="11"/>
  <c r="R211" i="11"/>
  <c r="S211" i="11"/>
  <c r="R212" i="11"/>
  <c r="S212" i="11"/>
  <c r="R213" i="11"/>
  <c r="S213" i="11"/>
  <c r="R214" i="11"/>
  <c r="S214" i="11"/>
  <c r="R215" i="11"/>
  <c r="S215" i="11"/>
  <c r="R216" i="11"/>
  <c r="S216" i="11"/>
  <c r="R217" i="11"/>
  <c r="S217" i="11"/>
  <c r="R218" i="11"/>
  <c r="S218" i="11"/>
  <c r="R219" i="11"/>
  <c r="S219" i="11"/>
  <c r="R220" i="11"/>
  <c r="S220" i="11"/>
  <c r="R221" i="11"/>
  <c r="S221" i="11"/>
  <c r="R222" i="11"/>
  <c r="S222" i="11"/>
  <c r="R223" i="11"/>
  <c r="S223" i="11"/>
  <c r="R224" i="11"/>
  <c r="S224" i="11"/>
  <c r="R225" i="11"/>
  <c r="S225" i="11"/>
  <c r="R226" i="11"/>
  <c r="S226" i="11"/>
  <c r="R227" i="11"/>
  <c r="S227" i="11"/>
  <c r="R228" i="11"/>
  <c r="S228" i="11"/>
  <c r="R229" i="11"/>
  <c r="S229" i="11"/>
  <c r="R230" i="11"/>
  <c r="S230" i="11"/>
  <c r="R231" i="11"/>
  <c r="S231" i="11"/>
  <c r="R232" i="11"/>
  <c r="S232" i="11"/>
  <c r="R233" i="11"/>
  <c r="S233" i="11"/>
  <c r="R234" i="11"/>
  <c r="S234" i="11"/>
  <c r="R235" i="11"/>
  <c r="S235" i="11"/>
  <c r="R236" i="11"/>
  <c r="S236" i="11"/>
  <c r="R237" i="11"/>
  <c r="S237" i="11"/>
  <c r="R238" i="11"/>
  <c r="S238" i="11"/>
  <c r="R239" i="11"/>
  <c r="S239" i="11"/>
  <c r="R240" i="11"/>
  <c r="S240" i="11"/>
  <c r="R241" i="11"/>
  <c r="S241" i="11"/>
  <c r="R242" i="11"/>
  <c r="S242" i="11"/>
  <c r="R243" i="11"/>
  <c r="S243" i="11"/>
  <c r="R244" i="11"/>
  <c r="S244" i="11"/>
  <c r="R245" i="11"/>
  <c r="S245" i="11"/>
  <c r="R246" i="11"/>
  <c r="S246" i="11"/>
  <c r="R247" i="11"/>
  <c r="S247" i="11"/>
  <c r="R248" i="11"/>
  <c r="S248" i="11"/>
  <c r="R249" i="11"/>
  <c r="S249" i="11"/>
  <c r="R250" i="11"/>
  <c r="S250" i="11"/>
  <c r="R251" i="11"/>
  <c r="S251" i="11"/>
  <c r="R252" i="11"/>
  <c r="S252" i="11"/>
  <c r="R253" i="11"/>
  <c r="S253" i="11"/>
  <c r="R254" i="11"/>
  <c r="S254" i="11"/>
  <c r="R255" i="11"/>
  <c r="S255" i="11"/>
  <c r="R256" i="11"/>
  <c r="S256" i="11"/>
  <c r="R257" i="11"/>
  <c r="S257" i="11"/>
  <c r="R258" i="11"/>
  <c r="S258" i="11"/>
  <c r="R259" i="11"/>
  <c r="S259" i="11"/>
  <c r="R260" i="11"/>
  <c r="S260" i="11"/>
  <c r="R261" i="11"/>
  <c r="S261" i="11"/>
  <c r="R262" i="11"/>
  <c r="S262" i="11"/>
  <c r="R263" i="11"/>
  <c r="S263" i="11"/>
  <c r="R264" i="11"/>
  <c r="S264" i="11"/>
  <c r="R265" i="11"/>
  <c r="S265" i="11"/>
  <c r="R266" i="11"/>
  <c r="S266" i="11"/>
  <c r="R267" i="11"/>
  <c r="S267" i="11"/>
  <c r="R268" i="11"/>
  <c r="S268" i="11"/>
  <c r="R269" i="11"/>
  <c r="S269" i="11"/>
  <c r="R270" i="11"/>
  <c r="S270" i="11"/>
  <c r="R271" i="11"/>
  <c r="S271" i="11"/>
  <c r="R272" i="11"/>
  <c r="S272" i="11"/>
  <c r="R273" i="11"/>
  <c r="S273" i="11"/>
  <c r="R274" i="11"/>
  <c r="S274" i="11"/>
  <c r="R275" i="11"/>
  <c r="S275" i="11"/>
  <c r="R276" i="11"/>
  <c r="S276" i="11"/>
  <c r="R277" i="11"/>
  <c r="S277" i="11"/>
  <c r="R278" i="11"/>
  <c r="S278" i="11"/>
  <c r="R279" i="11"/>
  <c r="S279" i="11"/>
  <c r="R280" i="11"/>
  <c r="S280" i="11"/>
  <c r="R281" i="11"/>
  <c r="S281" i="11"/>
  <c r="R282" i="11"/>
  <c r="S282" i="11"/>
  <c r="R283" i="11"/>
  <c r="S283" i="11"/>
  <c r="R284" i="11"/>
  <c r="S284" i="11"/>
  <c r="R285" i="11"/>
  <c r="S285" i="11"/>
  <c r="R286" i="11"/>
  <c r="S286" i="11"/>
  <c r="R287" i="11"/>
  <c r="S287" i="11"/>
  <c r="R288" i="11"/>
  <c r="S288" i="11"/>
  <c r="R289" i="11"/>
  <c r="S289" i="11"/>
  <c r="R290" i="11"/>
  <c r="S290" i="11"/>
  <c r="R291" i="11"/>
  <c r="S291" i="11"/>
  <c r="R292" i="11"/>
  <c r="S292" i="11"/>
  <c r="R293" i="11"/>
  <c r="S293" i="11"/>
  <c r="R294" i="11"/>
  <c r="S294" i="11"/>
  <c r="R295" i="11"/>
  <c r="S295" i="11"/>
  <c r="R296" i="11"/>
  <c r="S296" i="11"/>
  <c r="R297" i="11"/>
  <c r="S297" i="11"/>
  <c r="R298" i="11"/>
  <c r="S298" i="11"/>
  <c r="R299" i="11"/>
  <c r="S299" i="11"/>
  <c r="R300" i="11"/>
  <c r="S300" i="11"/>
  <c r="R301" i="11"/>
  <c r="S301" i="11"/>
  <c r="R302" i="11"/>
  <c r="S302" i="11"/>
  <c r="R303" i="11"/>
  <c r="S303" i="11"/>
  <c r="R304" i="11"/>
  <c r="S304" i="11"/>
  <c r="R305" i="11"/>
  <c r="S305" i="11"/>
  <c r="R306" i="11"/>
  <c r="S306" i="11"/>
  <c r="R307" i="11"/>
  <c r="S307" i="11"/>
  <c r="R308" i="11"/>
  <c r="S308" i="11"/>
  <c r="R309" i="11"/>
  <c r="S309" i="11"/>
  <c r="R310" i="11"/>
  <c r="S310" i="11"/>
  <c r="R311" i="11"/>
  <c r="S311" i="11"/>
  <c r="R312" i="11"/>
  <c r="S312" i="11"/>
  <c r="R313" i="11"/>
  <c r="S313" i="11"/>
  <c r="R314" i="11"/>
  <c r="S314" i="11"/>
  <c r="R315" i="11"/>
  <c r="S315" i="11"/>
  <c r="R316" i="11"/>
  <c r="S316" i="11"/>
  <c r="R317" i="11"/>
  <c r="S317" i="11"/>
  <c r="R318" i="11"/>
  <c r="S318" i="11"/>
  <c r="R319" i="11"/>
  <c r="S319" i="11"/>
  <c r="R320" i="11"/>
  <c r="S320" i="11"/>
  <c r="R321" i="11"/>
  <c r="S321" i="11"/>
  <c r="R322" i="11"/>
  <c r="S322" i="11"/>
  <c r="R323" i="11"/>
  <c r="S323" i="11"/>
  <c r="R324" i="11"/>
  <c r="S324" i="11"/>
  <c r="R325" i="11"/>
  <c r="S325" i="11"/>
  <c r="R326" i="11"/>
  <c r="S326" i="11"/>
  <c r="R327" i="11"/>
  <c r="S327" i="11"/>
  <c r="R328" i="11"/>
  <c r="S328" i="11"/>
  <c r="R329" i="11"/>
  <c r="S329" i="11"/>
  <c r="R330" i="11"/>
  <c r="S330" i="11"/>
  <c r="R331" i="11"/>
  <c r="S331" i="11"/>
  <c r="R332" i="11"/>
  <c r="S332" i="11"/>
  <c r="R333" i="11"/>
  <c r="S333" i="11"/>
  <c r="R334" i="11"/>
  <c r="S334" i="11"/>
  <c r="R335" i="11"/>
  <c r="S335" i="11"/>
  <c r="R336" i="11"/>
  <c r="S336" i="11"/>
  <c r="R337" i="11"/>
  <c r="S337" i="11"/>
  <c r="R338" i="11"/>
  <c r="S338" i="11"/>
  <c r="R339" i="11"/>
  <c r="S339" i="11"/>
  <c r="R340" i="11"/>
  <c r="S340" i="11"/>
  <c r="R341" i="11"/>
  <c r="S341" i="11"/>
  <c r="R342" i="11"/>
  <c r="S342" i="11"/>
  <c r="R343" i="11"/>
  <c r="S343" i="11"/>
  <c r="R344" i="11"/>
  <c r="S344" i="11"/>
  <c r="R345" i="11"/>
  <c r="S345" i="11"/>
  <c r="R346" i="11"/>
  <c r="S346" i="11"/>
  <c r="R347" i="11"/>
  <c r="S347" i="11"/>
  <c r="R348" i="11"/>
  <c r="S348" i="11"/>
  <c r="R349" i="11"/>
  <c r="S349" i="11"/>
  <c r="R350" i="11"/>
  <c r="S350" i="11"/>
  <c r="R351" i="11"/>
  <c r="S351" i="11"/>
  <c r="R352" i="11"/>
  <c r="S352" i="11"/>
  <c r="R353" i="11"/>
  <c r="S353" i="11"/>
  <c r="R354" i="11"/>
  <c r="S354" i="11"/>
  <c r="R355" i="11"/>
  <c r="S355" i="11"/>
  <c r="R356" i="11"/>
  <c r="S356" i="11"/>
  <c r="R357" i="11"/>
  <c r="S357" i="11"/>
  <c r="R358" i="11"/>
  <c r="S358" i="11"/>
  <c r="R359" i="11"/>
  <c r="S359" i="11"/>
  <c r="R360" i="11"/>
  <c r="S360" i="11"/>
  <c r="R361" i="11"/>
  <c r="S361" i="11"/>
  <c r="R362" i="11"/>
  <c r="S362" i="11"/>
  <c r="R363" i="11"/>
  <c r="S363" i="11"/>
  <c r="R364" i="11"/>
  <c r="S364" i="11"/>
  <c r="R365" i="11"/>
  <c r="S365" i="11"/>
  <c r="R366" i="11"/>
  <c r="S366" i="11"/>
  <c r="R367" i="11"/>
  <c r="S367" i="11"/>
  <c r="R368" i="11"/>
  <c r="S368" i="11"/>
  <c r="R369" i="11"/>
  <c r="S369" i="11"/>
  <c r="R370" i="11"/>
  <c r="S370" i="11"/>
  <c r="R371" i="11"/>
  <c r="S371" i="11"/>
  <c r="R372" i="11"/>
  <c r="S372" i="11"/>
  <c r="R373" i="11"/>
  <c r="S373" i="11"/>
  <c r="R374" i="11"/>
  <c r="S374" i="11"/>
  <c r="R375" i="11"/>
  <c r="S375" i="11"/>
  <c r="R376" i="11"/>
  <c r="S376" i="11"/>
  <c r="R377" i="11"/>
  <c r="S377" i="11"/>
  <c r="R378" i="11"/>
  <c r="S378" i="11"/>
  <c r="R379" i="11"/>
  <c r="S379" i="11"/>
  <c r="R380" i="11"/>
  <c r="S380" i="11"/>
  <c r="R381" i="11"/>
  <c r="S381" i="11"/>
  <c r="R382" i="11"/>
  <c r="S382" i="11"/>
  <c r="R383" i="11"/>
  <c r="S383" i="11"/>
  <c r="R384" i="11"/>
  <c r="S384" i="11"/>
  <c r="R385" i="11"/>
  <c r="S385" i="11"/>
  <c r="R386" i="11"/>
  <c r="S386" i="11"/>
  <c r="R387" i="11"/>
  <c r="S387" i="11"/>
  <c r="R388" i="11"/>
  <c r="S388" i="11"/>
  <c r="R389" i="11"/>
  <c r="S389" i="11"/>
  <c r="R390" i="11"/>
  <c r="S390" i="11"/>
  <c r="R391" i="11"/>
  <c r="S391" i="11"/>
  <c r="R392" i="11"/>
  <c r="S392" i="11"/>
  <c r="R393" i="11"/>
  <c r="S393" i="11"/>
  <c r="R394" i="11"/>
  <c r="S394" i="11"/>
  <c r="R395" i="11"/>
  <c r="S395" i="11"/>
  <c r="R396" i="11"/>
  <c r="S396" i="11"/>
  <c r="R397" i="11"/>
  <c r="S397" i="11"/>
  <c r="R398" i="11"/>
  <c r="S398" i="11"/>
  <c r="R399" i="11"/>
  <c r="S399" i="11"/>
  <c r="R400" i="11"/>
  <c r="S400" i="11"/>
  <c r="R401" i="11"/>
  <c r="S401" i="11"/>
  <c r="R402" i="11"/>
  <c r="S402" i="11"/>
  <c r="R403" i="11"/>
  <c r="S403" i="11"/>
  <c r="R404" i="11"/>
  <c r="S404" i="11"/>
  <c r="R405" i="11"/>
  <c r="S405" i="11"/>
  <c r="R406" i="11"/>
  <c r="S406" i="11"/>
  <c r="R407" i="11"/>
  <c r="S407" i="11"/>
  <c r="R408" i="11"/>
  <c r="S408" i="11"/>
  <c r="R409" i="11"/>
  <c r="S409" i="11"/>
  <c r="R410" i="11"/>
  <c r="S410" i="11"/>
  <c r="R411" i="11"/>
  <c r="S411" i="11"/>
  <c r="R412" i="11"/>
  <c r="S412" i="11"/>
  <c r="R413" i="11"/>
  <c r="S413" i="11"/>
  <c r="R414" i="11"/>
  <c r="S414" i="11"/>
  <c r="R415" i="11"/>
  <c r="S415" i="11"/>
  <c r="R416" i="11"/>
  <c r="S416" i="11"/>
  <c r="R417" i="11"/>
  <c r="S417" i="11"/>
  <c r="R418" i="11"/>
  <c r="S418" i="11"/>
  <c r="R419" i="11"/>
  <c r="S419" i="11"/>
  <c r="R420" i="11"/>
  <c r="S420" i="11"/>
  <c r="R421" i="11"/>
  <c r="S421" i="11"/>
  <c r="R422" i="11"/>
  <c r="S422" i="11"/>
  <c r="R423" i="11"/>
  <c r="S423" i="11"/>
  <c r="R424" i="11"/>
  <c r="S424" i="11"/>
  <c r="R425" i="11"/>
  <c r="S425" i="11"/>
  <c r="R426" i="11"/>
  <c r="S426" i="11"/>
  <c r="R427" i="11"/>
  <c r="S427" i="11"/>
  <c r="R428" i="11"/>
  <c r="S428" i="11"/>
  <c r="R429" i="11"/>
  <c r="S429" i="11"/>
  <c r="R430" i="11"/>
  <c r="S430" i="11"/>
  <c r="R431" i="11"/>
  <c r="S431" i="11"/>
  <c r="R432" i="11"/>
  <c r="S432" i="11"/>
  <c r="R433" i="11"/>
  <c r="S433" i="11"/>
  <c r="R434" i="11"/>
  <c r="S434" i="11"/>
  <c r="R435" i="11"/>
  <c r="S435" i="11"/>
  <c r="R436" i="11"/>
  <c r="S436" i="11"/>
  <c r="R437" i="11"/>
  <c r="S437" i="11"/>
  <c r="R438" i="11"/>
  <c r="S438" i="11"/>
  <c r="R439" i="11"/>
  <c r="S439" i="11"/>
  <c r="R440" i="11"/>
  <c r="S440" i="11"/>
  <c r="R441" i="11"/>
  <c r="S441" i="11"/>
  <c r="R442" i="11"/>
  <c r="S442" i="11"/>
  <c r="R443" i="11"/>
  <c r="S443" i="11"/>
  <c r="R444" i="11"/>
  <c r="S444" i="11"/>
  <c r="R445" i="11"/>
  <c r="S445" i="11"/>
  <c r="R446" i="11"/>
  <c r="S446" i="11"/>
  <c r="R447" i="11"/>
  <c r="S447" i="11"/>
  <c r="R448" i="11"/>
  <c r="S448" i="11"/>
  <c r="R449" i="11"/>
  <c r="S449" i="11"/>
  <c r="R450" i="11"/>
  <c r="S450" i="11"/>
  <c r="R451" i="11"/>
  <c r="S451" i="11"/>
  <c r="R452" i="11"/>
  <c r="S452" i="11"/>
  <c r="R453" i="11"/>
  <c r="S453" i="11"/>
  <c r="R454" i="11"/>
  <c r="S454" i="11"/>
  <c r="R455" i="11"/>
  <c r="S455" i="11"/>
  <c r="R456" i="11"/>
  <c r="S456" i="11"/>
  <c r="R457" i="11"/>
  <c r="S457" i="11"/>
  <c r="R458" i="11"/>
  <c r="S458" i="11"/>
  <c r="R459" i="11"/>
  <c r="S459" i="11"/>
  <c r="R460" i="11"/>
  <c r="S460" i="11"/>
  <c r="R461" i="11"/>
  <c r="S461" i="11"/>
  <c r="R462" i="11"/>
  <c r="S462" i="11"/>
  <c r="R463" i="11"/>
  <c r="S463" i="11"/>
  <c r="R464" i="11"/>
  <c r="S464" i="11"/>
  <c r="R465" i="11"/>
  <c r="S465" i="11"/>
  <c r="R466" i="11"/>
  <c r="S466" i="11"/>
  <c r="R467" i="11"/>
  <c r="S467" i="11"/>
  <c r="R468" i="11"/>
  <c r="S468" i="11"/>
  <c r="R469" i="11"/>
  <c r="S469" i="11"/>
  <c r="R470" i="11"/>
  <c r="S470" i="11"/>
  <c r="R471" i="11"/>
  <c r="S471" i="11"/>
  <c r="R472" i="11"/>
  <c r="S472" i="11"/>
  <c r="R473" i="11"/>
  <c r="S473" i="11"/>
  <c r="R474" i="11"/>
  <c r="S474" i="11"/>
  <c r="R475" i="11"/>
  <c r="S475" i="11"/>
  <c r="R476" i="11"/>
  <c r="S476" i="11"/>
  <c r="R477" i="11"/>
  <c r="S477" i="11"/>
  <c r="R478" i="11"/>
  <c r="S478" i="11"/>
  <c r="R479" i="11"/>
  <c r="S479" i="11"/>
  <c r="R480" i="11"/>
  <c r="S480" i="11"/>
  <c r="R481" i="11"/>
  <c r="S481" i="11"/>
  <c r="R482" i="11"/>
  <c r="S482" i="11"/>
  <c r="R483" i="11"/>
  <c r="S483" i="11"/>
  <c r="R484" i="11"/>
  <c r="S484" i="11"/>
  <c r="R485" i="11"/>
  <c r="S485" i="11"/>
  <c r="R486" i="11"/>
  <c r="S486" i="11"/>
  <c r="R487" i="11"/>
  <c r="S487" i="11"/>
  <c r="R488" i="11"/>
  <c r="S488" i="11"/>
  <c r="R489" i="11"/>
  <c r="S489" i="11"/>
  <c r="R490" i="11"/>
  <c r="S490" i="11"/>
  <c r="R491" i="11"/>
  <c r="S491" i="11"/>
  <c r="R492" i="11"/>
  <c r="S492" i="11"/>
  <c r="R493" i="11"/>
  <c r="S493" i="11"/>
  <c r="R494" i="11"/>
  <c r="S494" i="11"/>
  <c r="R495" i="11"/>
  <c r="S495" i="11"/>
  <c r="R496" i="11"/>
  <c r="S496" i="11"/>
  <c r="R497" i="11"/>
  <c r="S497" i="11"/>
  <c r="R498" i="11"/>
  <c r="S498" i="11"/>
  <c r="R499" i="11"/>
  <c r="S499" i="11"/>
  <c r="R500" i="11"/>
  <c r="S500" i="11"/>
  <c r="R501" i="11"/>
  <c r="S501" i="11"/>
  <c r="R502" i="11"/>
  <c r="S502" i="11"/>
  <c r="R503" i="11"/>
  <c r="S503" i="11"/>
  <c r="R504" i="11"/>
  <c r="S504" i="11"/>
  <c r="R505" i="11"/>
  <c r="S505" i="11"/>
  <c r="R506" i="11"/>
  <c r="S506" i="11"/>
  <c r="R507" i="11"/>
  <c r="S507" i="11"/>
  <c r="R508" i="11"/>
  <c r="S508" i="11"/>
  <c r="R509" i="11"/>
  <c r="S509" i="11"/>
  <c r="R510" i="11"/>
  <c r="S510" i="11"/>
  <c r="R511" i="11"/>
  <c r="S511" i="11"/>
  <c r="R512" i="11"/>
  <c r="S512" i="11"/>
  <c r="R513" i="11"/>
  <c r="S513" i="11"/>
  <c r="R514" i="11"/>
  <c r="S514" i="11"/>
  <c r="R515" i="11"/>
  <c r="S515" i="11"/>
  <c r="R516" i="11"/>
  <c r="S516" i="11"/>
  <c r="R517" i="11"/>
  <c r="S517" i="11"/>
  <c r="R518" i="11"/>
  <c r="S518" i="11"/>
  <c r="R519" i="11"/>
  <c r="S519" i="11"/>
  <c r="R520" i="11"/>
  <c r="S520" i="11"/>
  <c r="R521" i="11"/>
  <c r="S521" i="11"/>
  <c r="R522" i="11"/>
  <c r="S522" i="11"/>
  <c r="R523" i="11"/>
  <c r="S523" i="11"/>
  <c r="R524" i="11"/>
  <c r="S524" i="11"/>
  <c r="R525" i="11"/>
  <c r="S525" i="11"/>
  <c r="R526" i="11"/>
  <c r="S526" i="11"/>
  <c r="R527" i="11"/>
  <c r="S527" i="11"/>
  <c r="R528" i="11"/>
  <c r="S528" i="11"/>
  <c r="R529" i="11"/>
  <c r="S529" i="11"/>
  <c r="R530" i="11"/>
  <c r="S530" i="11"/>
  <c r="R531" i="11"/>
  <c r="S531" i="11"/>
  <c r="R532" i="11"/>
  <c r="S532" i="11"/>
  <c r="R533" i="11"/>
  <c r="S533" i="11"/>
  <c r="R534" i="11"/>
  <c r="S534" i="11"/>
  <c r="R535" i="11"/>
  <c r="S535" i="11"/>
  <c r="R536" i="11"/>
  <c r="S536" i="11"/>
  <c r="R537" i="11"/>
  <c r="S537" i="11"/>
  <c r="R538" i="11"/>
  <c r="S538" i="11"/>
  <c r="R539" i="11"/>
  <c r="S539" i="11"/>
  <c r="R540" i="11"/>
  <c r="S540" i="11"/>
  <c r="R541" i="11"/>
  <c r="S541" i="11"/>
  <c r="R542" i="11"/>
  <c r="S542" i="11"/>
  <c r="R543" i="11"/>
  <c r="S543" i="11"/>
  <c r="R544" i="11"/>
  <c r="S544" i="11"/>
  <c r="R545" i="11"/>
  <c r="S545" i="11"/>
  <c r="R546" i="11"/>
  <c r="S546" i="11"/>
  <c r="R547" i="11"/>
  <c r="S547" i="11"/>
  <c r="R548" i="11"/>
  <c r="S548" i="11"/>
  <c r="R549" i="11"/>
  <c r="S549" i="11"/>
  <c r="R550" i="11"/>
  <c r="S550" i="11"/>
  <c r="R551" i="11"/>
  <c r="S551" i="11"/>
  <c r="R552" i="11"/>
  <c r="S552" i="11"/>
  <c r="R553" i="11"/>
  <c r="S553" i="11"/>
  <c r="R554" i="11"/>
  <c r="S554" i="11"/>
  <c r="R555" i="11"/>
  <c r="S555" i="11"/>
  <c r="R556" i="11"/>
  <c r="S556" i="11"/>
  <c r="R557" i="11"/>
  <c r="S557" i="11"/>
  <c r="R558" i="11"/>
  <c r="S558" i="11"/>
  <c r="R559" i="11"/>
  <c r="S559" i="11"/>
  <c r="R560" i="11"/>
  <c r="S560" i="11"/>
  <c r="R561" i="11"/>
  <c r="S561" i="11"/>
  <c r="R562" i="11"/>
  <c r="S562" i="11"/>
  <c r="R563" i="11"/>
  <c r="S563" i="11"/>
  <c r="R564" i="11"/>
  <c r="S564" i="11"/>
  <c r="R565" i="11"/>
  <c r="S565" i="11"/>
  <c r="R566" i="11"/>
  <c r="S566" i="11"/>
  <c r="R567" i="11"/>
  <c r="S567" i="11"/>
  <c r="R568" i="11"/>
  <c r="S568" i="11"/>
  <c r="R569" i="11"/>
  <c r="S569" i="11"/>
  <c r="R570" i="11"/>
  <c r="S570" i="11"/>
  <c r="R571" i="11"/>
  <c r="S571" i="11"/>
  <c r="R572" i="11"/>
  <c r="S572" i="11"/>
  <c r="R573" i="11"/>
  <c r="S573" i="11"/>
  <c r="R574" i="11"/>
  <c r="S574" i="11"/>
  <c r="R575" i="11"/>
  <c r="S575" i="11"/>
  <c r="R576" i="11"/>
  <c r="S576" i="11"/>
  <c r="R577" i="11"/>
  <c r="S577" i="11"/>
  <c r="R578" i="11"/>
  <c r="S578" i="11"/>
  <c r="R579" i="11"/>
  <c r="S579" i="11"/>
  <c r="R580" i="11"/>
  <c r="S580" i="11"/>
  <c r="R581" i="11"/>
  <c r="S581" i="11"/>
  <c r="R582" i="11"/>
  <c r="S582" i="11"/>
  <c r="R583" i="11"/>
  <c r="S583" i="11"/>
  <c r="R584" i="11"/>
  <c r="S584" i="11"/>
  <c r="R585" i="11"/>
  <c r="S585" i="11"/>
  <c r="R586" i="11"/>
  <c r="S586" i="11"/>
  <c r="R587" i="11"/>
  <c r="S587" i="11"/>
  <c r="R588" i="11"/>
  <c r="S588" i="11"/>
  <c r="R589" i="11"/>
  <c r="S589" i="11"/>
  <c r="R590" i="11"/>
  <c r="S590" i="11"/>
  <c r="R591" i="11"/>
  <c r="S591" i="11"/>
  <c r="R592" i="11"/>
  <c r="S592" i="11"/>
  <c r="R593" i="11"/>
  <c r="S593" i="11"/>
  <c r="R594" i="11"/>
  <c r="S594" i="11"/>
  <c r="R595" i="11"/>
  <c r="S595" i="11"/>
  <c r="R596" i="11"/>
  <c r="S596" i="11"/>
  <c r="R597" i="11"/>
  <c r="S597" i="11"/>
  <c r="R598" i="11"/>
  <c r="S598" i="11"/>
  <c r="R599" i="11"/>
  <c r="S599" i="11"/>
  <c r="R600" i="11"/>
  <c r="S600" i="11"/>
  <c r="R601" i="11"/>
  <c r="S601" i="11"/>
  <c r="R602" i="11"/>
  <c r="S602" i="11"/>
  <c r="R603" i="11"/>
  <c r="S603" i="11"/>
  <c r="R604" i="11"/>
  <c r="S604" i="11"/>
  <c r="R605" i="11"/>
  <c r="S605" i="11"/>
  <c r="R606" i="11"/>
  <c r="S606" i="11"/>
  <c r="R607" i="11"/>
  <c r="S607" i="11"/>
  <c r="R608" i="11"/>
  <c r="S608" i="11"/>
  <c r="R609" i="11"/>
  <c r="S609" i="11"/>
  <c r="R610" i="11"/>
  <c r="S610" i="11"/>
  <c r="R611" i="11"/>
  <c r="S611" i="11"/>
  <c r="R612" i="11"/>
  <c r="S612" i="11"/>
  <c r="R613" i="11"/>
  <c r="S613" i="11"/>
  <c r="R614" i="11"/>
  <c r="S614" i="11"/>
  <c r="R615" i="11"/>
  <c r="S615" i="11"/>
  <c r="R616" i="11"/>
  <c r="S616" i="11"/>
  <c r="R617" i="11"/>
  <c r="S617" i="11"/>
  <c r="R618" i="11"/>
  <c r="S618" i="11"/>
  <c r="R619" i="11"/>
  <c r="S619" i="11"/>
  <c r="R620" i="11"/>
  <c r="S620" i="11"/>
  <c r="R621" i="11"/>
  <c r="S621" i="11"/>
  <c r="R622" i="11"/>
  <c r="S622" i="11"/>
  <c r="R623" i="11"/>
  <c r="S623" i="11"/>
  <c r="R624" i="11"/>
  <c r="S624" i="11"/>
  <c r="R625" i="11"/>
  <c r="S625" i="11"/>
  <c r="R626" i="11"/>
  <c r="S626" i="11"/>
  <c r="R627" i="11"/>
  <c r="S627" i="11"/>
  <c r="R628" i="11"/>
  <c r="S628" i="11"/>
  <c r="R629" i="11"/>
  <c r="S629" i="11"/>
  <c r="R630" i="11"/>
  <c r="S630" i="11"/>
  <c r="R631" i="11"/>
  <c r="S631" i="11"/>
  <c r="R632" i="11"/>
  <c r="S632" i="11"/>
  <c r="R633" i="11"/>
  <c r="S633" i="11"/>
  <c r="R634" i="11"/>
  <c r="S634" i="11"/>
  <c r="R635" i="11"/>
  <c r="S635" i="11"/>
  <c r="R636" i="11"/>
  <c r="S636" i="11"/>
  <c r="R637" i="11"/>
  <c r="S637" i="11"/>
  <c r="R638" i="11"/>
  <c r="S638" i="11"/>
  <c r="R639" i="11"/>
  <c r="S639" i="11"/>
  <c r="R640" i="11"/>
  <c r="S640" i="11"/>
  <c r="R641" i="11"/>
  <c r="S641" i="11"/>
  <c r="R642" i="11"/>
  <c r="S642" i="11"/>
  <c r="R643" i="11"/>
  <c r="S643" i="11"/>
  <c r="R644" i="11"/>
  <c r="S644" i="11"/>
  <c r="R645" i="11"/>
  <c r="S645" i="11"/>
  <c r="R646" i="11"/>
  <c r="S646" i="11"/>
  <c r="R647" i="11"/>
  <c r="S647" i="11"/>
  <c r="R648" i="11"/>
  <c r="S648" i="11"/>
  <c r="R649" i="11"/>
  <c r="S649" i="11"/>
  <c r="R650" i="11"/>
  <c r="S650" i="11"/>
  <c r="R651" i="11"/>
  <c r="S651" i="11"/>
  <c r="R652" i="11"/>
  <c r="S652" i="11"/>
  <c r="R653" i="11"/>
  <c r="S653" i="11"/>
  <c r="R654" i="11"/>
  <c r="S654" i="11"/>
  <c r="R655" i="11"/>
  <c r="S655" i="11"/>
  <c r="R656" i="11"/>
  <c r="S656" i="11"/>
  <c r="R657" i="11"/>
  <c r="S657" i="11"/>
  <c r="R658" i="11"/>
  <c r="S658" i="11"/>
  <c r="R659" i="11"/>
  <c r="S659" i="11"/>
  <c r="R660" i="11"/>
  <c r="S660" i="11"/>
  <c r="R661" i="11"/>
  <c r="S661" i="11"/>
  <c r="R662" i="11"/>
  <c r="S662" i="11"/>
  <c r="R663" i="11"/>
  <c r="S663" i="11"/>
  <c r="R664" i="11"/>
  <c r="S664" i="11"/>
  <c r="R665" i="11"/>
  <c r="S665" i="11"/>
  <c r="R666" i="11"/>
  <c r="S666" i="11"/>
  <c r="R667" i="11"/>
  <c r="S667" i="11"/>
  <c r="R668" i="11"/>
  <c r="S668" i="11"/>
  <c r="R669" i="11"/>
  <c r="S669" i="11"/>
  <c r="R670" i="11"/>
  <c r="S670" i="11"/>
  <c r="R671" i="11"/>
  <c r="S671" i="11"/>
  <c r="R672" i="11"/>
  <c r="S672" i="11"/>
  <c r="R673" i="11"/>
  <c r="S673" i="11"/>
  <c r="R674" i="11"/>
  <c r="S674" i="11"/>
  <c r="R675" i="11"/>
  <c r="S675" i="11"/>
  <c r="R676" i="11"/>
  <c r="S676" i="11"/>
  <c r="R677" i="11"/>
  <c r="S677" i="11"/>
  <c r="R678" i="11"/>
  <c r="S678" i="11"/>
  <c r="R679" i="11"/>
  <c r="S679" i="11"/>
  <c r="R680" i="11"/>
  <c r="S680" i="11"/>
  <c r="R681" i="11"/>
  <c r="S681" i="11"/>
  <c r="R682" i="11"/>
  <c r="S682" i="11"/>
  <c r="R683" i="11"/>
  <c r="S683" i="11"/>
  <c r="R684" i="11"/>
  <c r="S684" i="11"/>
  <c r="R685" i="11"/>
  <c r="S685" i="11"/>
  <c r="R686" i="11"/>
  <c r="S686" i="11"/>
  <c r="R687" i="11"/>
  <c r="S687" i="11"/>
  <c r="R688" i="11"/>
  <c r="S688" i="11"/>
  <c r="R689" i="11"/>
  <c r="S689" i="11"/>
  <c r="R690" i="11"/>
  <c r="S690" i="11"/>
  <c r="R691" i="11"/>
  <c r="S691" i="11"/>
  <c r="R692" i="11"/>
  <c r="S692" i="11"/>
  <c r="R693" i="11"/>
  <c r="S693" i="11"/>
  <c r="R694" i="11"/>
  <c r="S694" i="11"/>
  <c r="R695" i="11"/>
  <c r="S695" i="11"/>
  <c r="R696" i="11"/>
  <c r="S696" i="11"/>
  <c r="R697" i="11"/>
  <c r="S697" i="11"/>
  <c r="R698" i="11"/>
  <c r="S698" i="11"/>
  <c r="R699" i="11"/>
  <c r="S699" i="11"/>
  <c r="R700" i="11"/>
  <c r="S700" i="11"/>
  <c r="R701" i="11"/>
  <c r="S701" i="11"/>
  <c r="R702" i="11"/>
  <c r="S702" i="11"/>
  <c r="R703" i="11"/>
  <c r="S703" i="11"/>
  <c r="R704" i="11"/>
  <c r="S704" i="11"/>
  <c r="R705" i="11"/>
  <c r="S705" i="11"/>
  <c r="R706" i="11"/>
  <c r="S706" i="11"/>
  <c r="R707" i="11"/>
  <c r="S707" i="11"/>
  <c r="R708" i="11"/>
  <c r="S708" i="11"/>
  <c r="R709" i="11"/>
  <c r="S709" i="11"/>
  <c r="R710" i="11"/>
  <c r="S710" i="11"/>
  <c r="R711" i="11"/>
  <c r="S711" i="11"/>
  <c r="R712" i="11"/>
  <c r="S712" i="11"/>
  <c r="R713" i="11"/>
  <c r="S713" i="11"/>
  <c r="R714" i="11"/>
  <c r="S714" i="11"/>
  <c r="R715" i="11"/>
  <c r="S715" i="11"/>
  <c r="R716" i="11"/>
  <c r="S716" i="11"/>
  <c r="R717" i="11"/>
  <c r="S717" i="11"/>
  <c r="R718" i="11"/>
  <c r="S718" i="11"/>
  <c r="R719" i="11"/>
  <c r="S719" i="11"/>
  <c r="R720" i="11"/>
  <c r="S720" i="11"/>
  <c r="R721" i="11"/>
  <c r="S721" i="11"/>
  <c r="R722" i="11"/>
  <c r="S722" i="11"/>
  <c r="R723" i="11"/>
  <c r="S723" i="11"/>
  <c r="R724" i="11"/>
  <c r="S724" i="11"/>
  <c r="R725" i="11"/>
  <c r="S725" i="11"/>
  <c r="R726" i="11"/>
  <c r="S726" i="11"/>
  <c r="R727" i="11"/>
  <c r="S727" i="11"/>
  <c r="R728" i="11"/>
  <c r="S728" i="11"/>
  <c r="R729" i="11"/>
  <c r="S729" i="11"/>
  <c r="R730" i="11"/>
  <c r="S730" i="11"/>
  <c r="R731" i="11"/>
  <c r="S731" i="11"/>
  <c r="R732" i="11"/>
  <c r="S732" i="11"/>
  <c r="R733" i="11"/>
  <c r="S733" i="11"/>
  <c r="R734" i="11"/>
  <c r="S734" i="11"/>
  <c r="R735" i="11"/>
  <c r="S735" i="11"/>
  <c r="R736" i="11"/>
  <c r="S736" i="11"/>
  <c r="R737" i="11"/>
  <c r="S737" i="11"/>
  <c r="R738" i="11"/>
  <c r="S738" i="11"/>
  <c r="R739" i="11"/>
  <c r="S739" i="11"/>
  <c r="R740" i="11"/>
  <c r="S740" i="11"/>
  <c r="R741" i="11"/>
  <c r="S741" i="11"/>
  <c r="R742" i="11"/>
  <c r="S742" i="11"/>
  <c r="R743" i="11"/>
  <c r="S743" i="11"/>
  <c r="R744" i="11"/>
  <c r="S744" i="11"/>
  <c r="R745" i="11"/>
  <c r="S745" i="11"/>
  <c r="R746" i="11"/>
  <c r="S746" i="11"/>
  <c r="R747" i="11"/>
  <c r="S747" i="11"/>
  <c r="R748" i="11"/>
  <c r="S748" i="11"/>
  <c r="R749" i="11"/>
  <c r="S749" i="11"/>
  <c r="R750" i="11"/>
  <c r="S750" i="11"/>
  <c r="R751" i="11"/>
  <c r="S751" i="11"/>
  <c r="R752" i="11"/>
  <c r="S752" i="11"/>
  <c r="R753" i="11"/>
  <c r="S753" i="11"/>
  <c r="R754" i="11"/>
  <c r="S754" i="11"/>
  <c r="R755" i="11"/>
  <c r="S755" i="11"/>
  <c r="R756" i="11"/>
  <c r="S756" i="11"/>
  <c r="R757" i="11"/>
  <c r="S757" i="11"/>
  <c r="R758" i="11"/>
  <c r="S758" i="11"/>
  <c r="R759" i="11"/>
  <c r="S759" i="11"/>
  <c r="R760" i="11"/>
  <c r="S760" i="11"/>
  <c r="R761" i="11"/>
  <c r="S761" i="11"/>
  <c r="R762" i="11"/>
  <c r="S762" i="11"/>
  <c r="R763" i="11"/>
  <c r="S763" i="11"/>
  <c r="R764" i="11"/>
  <c r="S764" i="11"/>
  <c r="R765" i="11"/>
  <c r="S765" i="11"/>
  <c r="R766" i="11"/>
  <c r="S766" i="11"/>
  <c r="R767" i="11"/>
  <c r="S767" i="11"/>
  <c r="R768" i="11"/>
  <c r="S768" i="11"/>
  <c r="R769" i="11"/>
  <c r="S769" i="11"/>
  <c r="R770" i="11"/>
  <c r="S770" i="11"/>
  <c r="R771" i="11"/>
  <c r="S771" i="11"/>
  <c r="R772" i="11"/>
  <c r="S772" i="11"/>
  <c r="R773" i="11"/>
  <c r="S773" i="11"/>
  <c r="R774" i="11"/>
  <c r="S774" i="11"/>
  <c r="R775" i="11"/>
  <c r="S775" i="11"/>
  <c r="R776" i="11"/>
  <c r="S776" i="11"/>
  <c r="R777" i="11"/>
  <c r="S777" i="11"/>
  <c r="R778" i="11"/>
  <c r="S778" i="11"/>
  <c r="R779" i="11"/>
  <c r="S779" i="11"/>
  <c r="R780" i="11"/>
  <c r="S780" i="11"/>
  <c r="R781" i="11"/>
  <c r="S781" i="11"/>
  <c r="R782" i="11"/>
  <c r="S782" i="11"/>
  <c r="R783" i="11"/>
  <c r="S783" i="11"/>
  <c r="R784" i="11"/>
  <c r="S784" i="11"/>
  <c r="R785" i="11"/>
  <c r="S785" i="11"/>
  <c r="R786" i="11"/>
  <c r="S786" i="11"/>
  <c r="R787" i="11"/>
  <c r="S787" i="11"/>
  <c r="R788" i="11"/>
  <c r="S788" i="11"/>
  <c r="R789" i="11"/>
  <c r="S789" i="11"/>
  <c r="R790" i="11"/>
  <c r="S790" i="11"/>
  <c r="R791" i="11"/>
  <c r="S791" i="11"/>
  <c r="R792" i="11"/>
  <c r="S792" i="11"/>
  <c r="R793" i="11"/>
  <c r="S793" i="11"/>
  <c r="R794" i="11"/>
  <c r="S794" i="11"/>
  <c r="R795" i="11"/>
  <c r="S795" i="11"/>
  <c r="R796" i="11"/>
  <c r="S796" i="11"/>
  <c r="R797" i="11"/>
  <c r="S797" i="11"/>
  <c r="R798" i="11"/>
  <c r="S798" i="11"/>
  <c r="R799" i="11"/>
  <c r="S799" i="11"/>
  <c r="R800" i="11"/>
  <c r="S800" i="11"/>
  <c r="R801" i="11"/>
  <c r="S801" i="11"/>
  <c r="R802" i="11"/>
  <c r="S802" i="11"/>
  <c r="R803" i="11"/>
  <c r="S803" i="11"/>
  <c r="R804" i="11"/>
  <c r="S804" i="11"/>
  <c r="R805" i="11"/>
  <c r="S805" i="11"/>
  <c r="R806" i="11"/>
  <c r="S806" i="11"/>
  <c r="R807" i="11"/>
  <c r="S807" i="11"/>
  <c r="R808" i="11"/>
  <c r="S808" i="11"/>
  <c r="R809" i="11"/>
  <c r="S809" i="11"/>
  <c r="R810" i="11"/>
  <c r="S810" i="11"/>
  <c r="R811" i="11"/>
  <c r="S811" i="11"/>
  <c r="R812" i="11"/>
  <c r="S812" i="11"/>
  <c r="R813" i="11"/>
  <c r="S813" i="11"/>
  <c r="R814" i="11"/>
  <c r="S814" i="11"/>
  <c r="R815" i="11"/>
  <c r="S815" i="11"/>
  <c r="R816" i="11"/>
  <c r="S816" i="11"/>
  <c r="R817" i="11"/>
  <c r="S817" i="11"/>
  <c r="R818" i="11"/>
  <c r="S818" i="11"/>
  <c r="R819" i="11"/>
  <c r="S819" i="11"/>
  <c r="R820" i="11"/>
  <c r="S820" i="11"/>
  <c r="R821" i="11"/>
  <c r="S821" i="11"/>
  <c r="R822" i="11"/>
  <c r="S822" i="11"/>
  <c r="R823" i="11"/>
  <c r="S823" i="11"/>
  <c r="R824" i="11"/>
  <c r="S824" i="11"/>
  <c r="R825" i="11"/>
  <c r="S825" i="11"/>
  <c r="R826" i="11"/>
  <c r="S826" i="11"/>
  <c r="R827" i="11"/>
  <c r="S827" i="11"/>
  <c r="R828" i="11"/>
  <c r="S828" i="11"/>
  <c r="R829" i="11"/>
  <c r="S829" i="11"/>
  <c r="R830" i="11"/>
  <c r="S830" i="11"/>
  <c r="R831" i="11"/>
  <c r="S831" i="11"/>
  <c r="R832" i="11"/>
  <c r="S832" i="11"/>
  <c r="R833" i="11"/>
  <c r="S833" i="11"/>
  <c r="R834" i="11"/>
  <c r="S834" i="11"/>
  <c r="R835" i="11"/>
  <c r="S835" i="11"/>
  <c r="R836" i="11"/>
  <c r="S836" i="11"/>
  <c r="R837" i="11"/>
  <c r="S837" i="11"/>
  <c r="R838" i="11"/>
  <c r="S838" i="11"/>
  <c r="R839" i="11"/>
  <c r="S839" i="11"/>
  <c r="R840" i="11"/>
  <c r="S840" i="11"/>
  <c r="R841" i="11"/>
  <c r="S841" i="11"/>
  <c r="R842" i="11"/>
  <c r="S842" i="11"/>
  <c r="R843" i="11"/>
  <c r="S843" i="11"/>
  <c r="R844" i="11"/>
  <c r="S844" i="11"/>
  <c r="R845" i="11"/>
  <c r="S845" i="11"/>
  <c r="R846" i="11"/>
  <c r="S846" i="11"/>
  <c r="R847" i="11"/>
  <c r="S847" i="11"/>
  <c r="R848" i="11"/>
  <c r="S848" i="11"/>
  <c r="R849" i="11"/>
  <c r="S849" i="11"/>
  <c r="R850" i="11"/>
  <c r="S850" i="11"/>
  <c r="R851" i="11"/>
  <c r="S851" i="11"/>
  <c r="R852" i="11"/>
  <c r="S852" i="11"/>
  <c r="R853" i="11"/>
  <c r="S853" i="11"/>
  <c r="R854" i="11"/>
  <c r="S854" i="11"/>
  <c r="R855" i="11"/>
  <c r="S855" i="11"/>
  <c r="R856" i="11"/>
  <c r="S856" i="11"/>
  <c r="R857" i="11"/>
  <c r="S857" i="11"/>
  <c r="R858" i="11"/>
  <c r="S858" i="11"/>
  <c r="R859" i="11"/>
  <c r="S859" i="11"/>
  <c r="R860" i="11"/>
  <c r="S860" i="11"/>
  <c r="R861" i="11"/>
  <c r="S861" i="11"/>
  <c r="R862" i="11"/>
  <c r="S862" i="11"/>
  <c r="R863" i="11"/>
  <c r="S863" i="11"/>
  <c r="R864" i="11"/>
  <c r="S864" i="11"/>
  <c r="R865" i="11"/>
  <c r="S865" i="11"/>
  <c r="R866" i="11"/>
  <c r="S866" i="11"/>
  <c r="R867" i="11"/>
  <c r="S867" i="11"/>
  <c r="R868" i="11"/>
  <c r="S868" i="11"/>
  <c r="R869" i="11"/>
  <c r="S869" i="11"/>
  <c r="R870" i="11"/>
  <c r="S870" i="11"/>
  <c r="R871" i="11"/>
  <c r="S871" i="11"/>
  <c r="R872" i="11"/>
  <c r="S872" i="11"/>
  <c r="R873" i="11"/>
  <c r="S873" i="11"/>
  <c r="R874" i="11"/>
  <c r="S874" i="11"/>
  <c r="R875" i="11"/>
  <c r="S875" i="11"/>
  <c r="R876" i="11"/>
  <c r="S876" i="11"/>
  <c r="R877" i="11"/>
  <c r="S877" i="11"/>
  <c r="R878" i="11"/>
  <c r="S878" i="11"/>
  <c r="R879" i="11"/>
  <c r="S879" i="11"/>
  <c r="R880" i="11"/>
  <c r="S880" i="11"/>
  <c r="R881" i="11"/>
  <c r="S881" i="11"/>
  <c r="R882" i="11"/>
  <c r="S882" i="11"/>
  <c r="R883" i="11"/>
  <c r="S883" i="11"/>
  <c r="R884" i="11"/>
  <c r="S884" i="11"/>
  <c r="R885" i="11"/>
  <c r="S885" i="11"/>
  <c r="R886" i="11"/>
  <c r="S886" i="11"/>
  <c r="R887" i="11"/>
  <c r="S887" i="11"/>
  <c r="R888" i="11"/>
  <c r="S888" i="11"/>
  <c r="R889" i="11"/>
  <c r="S889" i="11"/>
  <c r="R890" i="11"/>
  <c r="S890" i="11"/>
  <c r="R891" i="11"/>
  <c r="S891" i="11"/>
  <c r="R892" i="11"/>
  <c r="S892" i="11"/>
  <c r="R893" i="11"/>
  <c r="S893" i="11"/>
  <c r="R894" i="11"/>
  <c r="S894" i="11"/>
  <c r="R895" i="11"/>
  <c r="S895" i="11"/>
  <c r="R896" i="11"/>
  <c r="S896" i="11"/>
  <c r="R897" i="11"/>
  <c r="S897" i="11"/>
  <c r="R898" i="11"/>
  <c r="S898" i="11"/>
  <c r="R899" i="11"/>
  <c r="S899" i="11"/>
  <c r="R900" i="11"/>
  <c r="S900" i="11"/>
  <c r="R901" i="11"/>
  <c r="S901" i="11"/>
  <c r="R902" i="11"/>
  <c r="S902" i="11"/>
  <c r="R903" i="11"/>
  <c r="S903" i="11"/>
  <c r="R904" i="11"/>
  <c r="S904" i="11"/>
  <c r="R905" i="11"/>
  <c r="S905" i="11"/>
  <c r="R906" i="11"/>
  <c r="S906" i="11"/>
  <c r="R907" i="11"/>
  <c r="S907" i="11"/>
  <c r="R908" i="11"/>
  <c r="S908" i="11"/>
  <c r="R909" i="11"/>
  <c r="S909" i="11"/>
  <c r="R910" i="11"/>
  <c r="S910" i="11"/>
  <c r="R911" i="11"/>
  <c r="S911" i="11"/>
  <c r="R912" i="11"/>
  <c r="S912" i="11"/>
  <c r="R913" i="11"/>
  <c r="S913" i="11"/>
  <c r="R914" i="11"/>
  <c r="S914" i="11"/>
  <c r="R915" i="11"/>
  <c r="S915" i="11"/>
  <c r="R916" i="11"/>
  <c r="S916" i="11"/>
  <c r="R917" i="11"/>
  <c r="S917" i="11"/>
  <c r="R918" i="11"/>
  <c r="S918" i="11"/>
  <c r="R919" i="11"/>
  <c r="S919" i="11"/>
  <c r="R920" i="11"/>
  <c r="S920" i="11"/>
  <c r="R921" i="11"/>
  <c r="S921" i="11"/>
  <c r="R922" i="11"/>
  <c r="S922" i="11"/>
  <c r="R923" i="11"/>
  <c r="S923" i="11"/>
  <c r="R924" i="11"/>
  <c r="S924" i="11"/>
  <c r="R925" i="11"/>
  <c r="S925" i="11"/>
  <c r="R926" i="11"/>
  <c r="S926" i="11"/>
  <c r="R927" i="11"/>
  <c r="S927" i="11"/>
  <c r="R928" i="11"/>
  <c r="S928" i="11"/>
  <c r="R929" i="11"/>
  <c r="S929" i="11"/>
  <c r="R930" i="11"/>
  <c r="S930" i="11"/>
  <c r="R931" i="11"/>
  <c r="S931" i="11"/>
  <c r="R932" i="11"/>
  <c r="S932" i="11"/>
  <c r="R933" i="11"/>
  <c r="S933" i="11"/>
  <c r="R934" i="11"/>
  <c r="S934" i="11"/>
  <c r="R935" i="11"/>
  <c r="S935" i="11"/>
  <c r="R936" i="11"/>
  <c r="S936" i="11"/>
  <c r="R937" i="11"/>
  <c r="S937" i="11"/>
  <c r="R938" i="11"/>
  <c r="S938" i="11"/>
  <c r="R939" i="11"/>
  <c r="S939" i="11"/>
  <c r="R940" i="11"/>
  <c r="S940" i="11"/>
  <c r="R941" i="11"/>
  <c r="S941" i="11"/>
  <c r="R942" i="11"/>
  <c r="S942" i="11"/>
  <c r="R943" i="11"/>
  <c r="S943" i="11"/>
  <c r="R944" i="11"/>
  <c r="S944" i="11"/>
  <c r="R945" i="11"/>
  <c r="S945" i="11"/>
  <c r="R946" i="11"/>
  <c r="S946" i="11"/>
  <c r="R947" i="11"/>
  <c r="S947" i="11"/>
  <c r="R948" i="11"/>
  <c r="S948" i="11"/>
  <c r="R949" i="11"/>
  <c r="S949" i="11"/>
  <c r="R950" i="11"/>
  <c r="S950" i="11"/>
  <c r="R951" i="11"/>
  <c r="S951" i="11"/>
  <c r="R952" i="11"/>
  <c r="S952" i="11"/>
  <c r="R953" i="11"/>
  <c r="S953" i="11"/>
  <c r="R954" i="11"/>
  <c r="S954" i="11"/>
  <c r="R955" i="11"/>
  <c r="S955" i="11"/>
  <c r="R956" i="11"/>
  <c r="S956" i="11"/>
  <c r="R957" i="11"/>
  <c r="S957" i="11"/>
  <c r="R958" i="11"/>
  <c r="S958" i="11"/>
  <c r="R959" i="11"/>
  <c r="S959" i="11"/>
  <c r="R960" i="11"/>
  <c r="S960" i="11"/>
  <c r="R961" i="11"/>
  <c r="S961" i="11"/>
  <c r="R962" i="11"/>
  <c r="S962" i="11"/>
  <c r="R963" i="11"/>
  <c r="S963" i="11"/>
  <c r="R964" i="11"/>
  <c r="S964" i="11"/>
  <c r="R965" i="11"/>
  <c r="S965" i="11"/>
  <c r="R966" i="11"/>
  <c r="S966" i="11"/>
  <c r="R967" i="11"/>
  <c r="S967" i="11"/>
  <c r="R968" i="11"/>
  <c r="S968" i="11"/>
  <c r="R969" i="11"/>
  <c r="S969" i="11"/>
  <c r="R970" i="11"/>
  <c r="S970" i="11"/>
  <c r="R971" i="11"/>
  <c r="S971" i="11"/>
  <c r="R972" i="11"/>
  <c r="S972" i="11"/>
  <c r="R973" i="11"/>
  <c r="S973" i="11"/>
  <c r="R974" i="11"/>
  <c r="S974" i="11"/>
  <c r="R975" i="11"/>
  <c r="S975" i="11"/>
  <c r="R976" i="11"/>
  <c r="S976" i="11"/>
  <c r="R977" i="11"/>
  <c r="S977" i="11"/>
  <c r="R978" i="11"/>
  <c r="S978" i="11"/>
  <c r="R979" i="11"/>
  <c r="S979" i="11"/>
  <c r="R980" i="11"/>
  <c r="S980" i="11"/>
  <c r="R981" i="11"/>
  <c r="S981" i="11"/>
  <c r="R982" i="11"/>
  <c r="S982" i="11"/>
  <c r="R983" i="11"/>
  <c r="S983" i="11"/>
  <c r="R984" i="11"/>
  <c r="S984" i="11"/>
  <c r="R985" i="11"/>
  <c r="S985" i="11"/>
  <c r="R986" i="11"/>
  <c r="S986" i="11"/>
  <c r="R987" i="11"/>
  <c r="S987" i="11"/>
  <c r="R988" i="11"/>
  <c r="S988" i="11"/>
  <c r="R989" i="11"/>
  <c r="S989" i="11"/>
  <c r="R990" i="11"/>
  <c r="S990" i="11"/>
  <c r="R991" i="11"/>
  <c r="S991" i="11"/>
  <c r="R992" i="11"/>
  <c r="S992" i="11"/>
  <c r="R993" i="11"/>
  <c r="S993" i="11"/>
  <c r="R994" i="11"/>
  <c r="S994" i="11"/>
  <c r="R995" i="11"/>
  <c r="S995" i="11"/>
  <c r="R996" i="11"/>
  <c r="S996" i="11"/>
  <c r="R997" i="11"/>
  <c r="S997" i="11"/>
  <c r="R998" i="11"/>
  <c r="S998" i="11"/>
  <c r="R999" i="11"/>
  <c r="S999" i="11"/>
  <c r="R1000" i="11"/>
  <c r="S1000" i="11"/>
  <c r="R1001" i="11"/>
  <c r="S1001" i="11"/>
  <c r="R1002" i="11"/>
  <c r="S1002" i="11"/>
  <c r="R1003" i="11"/>
  <c r="S1003" i="11"/>
  <c r="R1004" i="11"/>
  <c r="S1004" i="11"/>
  <c r="R1005" i="11"/>
  <c r="S1005" i="11"/>
  <c r="R1006" i="11"/>
  <c r="S1006" i="11"/>
  <c r="R1007" i="11"/>
  <c r="S1007" i="11"/>
  <c r="R1008" i="11"/>
  <c r="S1008" i="11"/>
  <c r="R1009" i="11"/>
  <c r="S1009" i="11"/>
  <c r="R1010" i="11"/>
  <c r="S1010" i="11"/>
  <c r="R1011" i="11"/>
  <c r="S1011" i="11"/>
  <c r="R1012" i="11"/>
  <c r="S1012" i="11"/>
  <c r="R1013" i="11"/>
  <c r="S1013" i="11"/>
  <c r="R1014" i="11"/>
  <c r="S1014" i="11"/>
  <c r="R1015" i="11"/>
  <c r="S1015" i="11"/>
  <c r="R1016" i="11"/>
  <c r="S1016" i="11"/>
  <c r="R1017" i="11"/>
  <c r="S1017" i="11"/>
  <c r="R1018" i="11"/>
  <c r="S1018" i="11"/>
  <c r="R1019" i="11"/>
  <c r="S1019" i="11"/>
  <c r="R1020" i="11"/>
  <c r="S1020" i="11"/>
  <c r="R1021" i="11"/>
  <c r="S1021" i="11"/>
  <c r="R1022" i="11"/>
  <c r="S1022" i="11"/>
  <c r="R1023" i="11"/>
  <c r="S1023" i="11"/>
  <c r="R1024" i="11"/>
  <c r="S1024" i="11"/>
  <c r="R1025" i="11"/>
  <c r="S1025" i="11"/>
  <c r="R1026" i="11"/>
  <c r="S1026" i="11"/>
  <c r="R1027" i="11"/>
  <c r="S1027" i="11"/>
  <c r="R1028" i="11"/>
  <c r="S1028" i="11"/>
  <c r="R1029" i="11"/>
  <c r="S1029" i="11"/>
  <c r="R1030" i="11"/>
  <c r="S1030" i="11"/>
  <c r="R1031" i="11"/>
  <c r="S1031" i="11"/>
  <c r="R1032" i="11"/>
  <c r="S1032" i="11"/>
  <c r="R1033" i="11"/>
  <c r="S1033" i="11"/>
  <c r="R1034" i="11"/>
  <c r="S1034" i="11"/>
  <c r="R1035" i="11"/>
  <c r="S1035" i="11"/>
  <c r="R1036" i="11"/>
  <c r="S1036" i="11"/>
  <c r="R1037" i="11"/>
  <c r="S1037" i="11"/>
  <c r="R1038" i="11"/>
  <c r="S1038" i="11"/>
  <c r="R1039" i="11"/>
  <c r="S1039" i="11"/>
  <c r="R1040" i="11"/>
  <c r="S1040" i="11"/>
  <c r="R1041" i="11"/>
  <c r="S1041" i="11"/>
  <c r="R1042" i="11"/>
  <c r="S1042" i="11"/>
  <c r="R1043" i="11"/>
  <c r="S1043" i="11"/>
  <c r="R1044" i="11"/>
  <c r="S1044" i="11"/>
  <c r="R1045" i="11"/>
  <c r="S1045" i="11"/>
  <c r="R1046" i="11"/>
  <c r="S1046" i="11"/>
  <c r="R1047" i="11"/>
  <c r="S1047" i="11"/>
  <c r="R1048" i="11"/>
  <c r="S1048" i="11"/>
  <c r="R1049" i="11"/>
  <c r="S1049" i="11"/>
  <c r="R1050" i="11"/>
  <c r="S1050" i="11"/>
  <c r="R1051" i="11"/>
  <c r="S1051" i="11"/>
  <c r="R1052" i="11"/>
  <c r="S1052" i="11"/>
  <c r="R1053" i="11"/>
  <c r="S1053" i="11"/>
  <c r="R1054" i="11"/>
  <c r="S1054" i="11"/>
  <c r="R1055" i="11"/>
  <c r="S1055" i="11"/>
  <c r="R1056" i="11"/>
  <c r="S1056" i="11"/>
  <c r="R1057" i="11"/>
  <c r="S1057" i="11"/>
  <c r="R1058" i="11"/>
  <c r="S1058" i="11"/>
  <c r="R1059" i="11"/>
  <c r="S1059" i="11"/>
  <c r="R1060" i="11"/>
  <c r="S1060" i="11"/>
  <c r="R1061" i="11"/>
  <c r="S1061" i="11"/>
  <c r="R1062" i="11"/>
  <c r="S1062" i="11"/>
  <c r="R1063" i="11"/>
  <c r="S1063" i="11"/>
  <c r="R1064" i="11"/>
  <c r="S1064" i="11"/>
  <c r="R1065" i="11"/>
  <c r="S1065" i="11"/>
  <c r="R1066" i="11"/>
  <c r="S1066" i="11"/>
  <c r="R1067" i="11"/>
  <c r="S1067" i="11"/>
  <c r="R1068" i="11"/>
  <c r="S1068" i="11"/>
  <c r="R1069" i="11"/>
  <c r="S1069" i="11"/>
  <c r="R1070" i="11"/>
  <c r="S1070" i="11"/>
  <c r="R1071" i="11"/>
  <c r="S1071" i="11"/>
  <c r="R1072" i="11"/>
  <c r="S1072" i="11"/>
  <c r="R1073" i="11"/>
  <c r="S1073" i="11"/>
  <c r="R1074" i="11"/>
  <c r="S1074" i="11"/>
  <c r="R1075" i="11"/>
  <c r="S1075" i="11"/>
  <c r="R1076" i="11"/>
  <c r="S1076" i="11"/>
  <c r="R1077" i="11"/>
  <c r="S1077" i="11"/>
  <c r="R1078" i="11"/>
  <c r="S1078" i="11"/>
  <c r="R1079" i="11"/>
  <c r="S1079" i="11"/>
  <c r="R1080" i="11"/>
  <c r="S1080" i="11"/>
  <c r="R1081" i="11"/>
  <c r="S1081" i="11"/>
  <c r="R1082" i="11"/>
  <c r="S1082" i="11"/>
  <c r="R1083" i="11"/>
  <c r="S1083" i="11"/>
  <c r="R1084" i="11"/>
  <c r="S1084" i="11"/>
  <c r="R1085" i="11"/>
  <c r="S1085" i="11"/>
  <c r="R1086" i="11"/>
  <c r="S1086" i="11"/>
  <c r="R1087" i="11"/>
  <c r="S1087" i="11"/>
  <c r="R1088" i="11"/>
  <c r="S1088" i="11"/>
  <c r="R1089" i="11"/>
  <c r="S1089" i="11"/>
  <c r="R1090" i="11"/>
  <c r="S1090" i="11"/>
  <c r="R1091" i="11"/>
  <c r="S1091" i="11"/>
  <c r="R1092" i="11"/>
  <c r="S1092" i="11"/>
  <c r="R1093" i="11"/>
  <c r="S1093" i="11"/>
  <c r="R1094" i="11"/>
  <c r="S1094" i="11"/>
  <c r="R1095" i="11"/>
  <c r="S1095" i="11"/>
  <c r="R1096" i="11"/>
  <c r="S1096" i="11"/>
  <c r="R1097" i="11"/>
  <c r="S1097" i="11"/>
  <c r="R1098" i="11"/>
  <c r="S1098" i="11"/>
  <c r="R1099" i="11"/>
  <c r="S1099" i="11"/>
  <c r="R1100" i="11"/>
  <c r="S1100" i="11"/>
  <c r="R1101" i="11"/>
  <c r="S1101" i="11"/>
  <c r="R1102" i="11"/>
  <c r="S1102" i="11"/>
  <c r="R1103" i="11"/>
  <c r="S1103" i="11"/>
  <c r="R1104" i="11"/>
  <c r="S1104" i="11"/>
  <c r="R1105" i="11"/>
  <c r="S1105" i="11"/>
  <c r="R1106" i="11"/>
  <c r="S1106" i="11"/>
  <c r="R1107" i="11"/>
  <c r="S1107" i="11"/>
  <c r="R1108" i="11"/>
  <c r="S1108" i="11"/>
  <c r="R1109" i="11"/>
  <c r="S1109" i="11"/>
  <c r="R1110" i="11"/>
  <c r="S1110" i="11"/>
  <c r="R1111" i="11"/>
  <c r="S1111" i="11"/>
  <c r="R1112" i="11"/>
  <c r="S1112" i="11"/>
  <c r="R1113" i="11"/>
  <c r="S1113" i="11"/>
  <c r="R1114" i="11"/>
  <c r="S1114" i="11"/>
  <c r="R1115" i="11"/>
  <c r="S1115" i="11"/>
  <c r="R1116" i="11"/>
  <c r="S1116" i="11"/>
  <c r="R1117" i="11"/>
  <c r="S1117" i="11"/>
  <c r="R1118" i="11"/>
  <c r="S1118" i="11"/>
  <c r="R1119" i="11"/>
  <c r="S1119" i="11"/>
  <c r="R1120" i="11"/>
  <c r="S1120" i="11"/>
  <c r="R1121" i="11"/>
  <c r="S1121" i="11"/>
  <c r="R1122" i="11"/>
  <c r="S1122" i="11"/>
  <c r="R1123" i="11"/>
  <c r="S1123" i="11"/>
  <c r="R1124" i="11"/>
  <c r="S1124" i="11"/>
  <c r="R1125" i="11"/>
  <c r="S1125" i="11"/>
  <c r="R1126" i="11"/>
  <c r="S1126" i="11"/>
  <c r="R1127" i="11"/>
  <c r="S1127" i="11"/>
  <c r="R1128" i="11"/>
  <c r="S1128" i="11"/>
  <c r="R1129" i="11"/>
  <c r="S1129" i="11"/>
  <c r="R1130" i="11"/>
  <c r="S1130" i="11"/>
  <c r="R1131" i="11"/>
  <c r="S1131" i="11"/>
  <c r="R1132" i="11"/>
  <c r="S1132" i="11"/>
  <c r="R1133" i="11"/>
  <c r="S1133" i="11"/>
  <c r="R1134" i="11"/>
  <c r="S1134" i="11"/>
  <c r="R1135" i="11"/>
  <c r="S1135" i="11"/>
  <c r="R1136" i="11"/>
  <c r="S1136" i="11"/>
  <c r="R1137" i="11"/>
  <c r="S1137" i="11"/>
  <c r="R1138" i="11"/>
  <c r="S1138" i="11"/>
  <c r="R1139" i="11"/>
  <c r="S1139" i="11"/>
  <c r="R1140" i="11"/>
  <c r="S1140" i="11"/>
  <c r="R1141" i="11"/>
  <c r="S1141" i="11"/>
  <c r="R1142" i="11"/>
  <c r="S1142" i="11"/>
  <c r="R1143" i="11"/>
  <c r="S1143" i="11"/>
  <c r="R1144" i="11"/>
  <c r="S1144" i="11"/>
  <c r="R1145" i="11"/>
  <c r="S1145" i="11"/>
  <c r="R1146" i="11"/>
  <c r="S1146" i="11"/>
  <c r="R1147" i="11"/>
  <c r="S1147" i="11"/>
  <c r="R1148" i="11"/>
  <c r="S1148" i="11"/>
  <c r="R1149" i="11"/>
  <c r="S1149" i="11"/>
  <c r="R1150" i="11"/>
  <c r="S1150" i="11"/>
  <c r="R1151" i="11"/>
  <c r="S1151" i="11"/>
  <c r="R1152" i="11"/>
  <c r="S1152" i="11"/>
  <c r="R1153" i="11"/>
  <c r="S1153" i="11"/>
  <c r="R1154" i="11"/>
  <c r="S1154" i="11"/>
  <c r="R1155" i="11"/>
  <c r="S1155" i="11"/>
  <c r="R1156" i="11"/>
  <c r="S1156" i="11"/>
  <c r="R1157" i="11"/>
  <c r="S1157" i="11"/>
  <c r="R1158" i="11"/>
  <c r="S1158" i="11"/>
  <c r="R1159" i="11"/>
  <c r="S1159" i="11"/>
  <c r="R1160" i="11"/>
  <c r="S1160" i="11"/>
  <c r="R1161" i="11"/>
  <c r="S1161" i="11"/>
  <c r="R1162" i="11"/>
  <c r="S1162" i="11"/>
  <c r="R1163" i="11"/>
  <c r="S1163" i="11"/>
  <c r="R1164" i="11"/>
  <c r="S1164" i="11"/>
  <c r="R1165" i="11"/>
  <c r="S1165" i="11"/>
  <c r="R1166" i="11"/>
  <c r="S1166" i="11"/>
  <c r="R1167" i="11"/>
  <c r="S1167" i="11"/>
  <c r="R1168" i="11"/>
  <c r="S1168" i="11"/>
  <c r="R1169" i="11"/>
  <c r="S1169" i="11"/>
  <c r="R1170" i="11"/>
  <c r="S1170" i="11"/>
  <c r="R1171" i="11"/>
  <c r="S1171" i="11"/>
  <c r="R1172" i="11"/>
  <c r="S1172" i="11"/>
  <c r="R1173" i="11"/>
  <c r="S1173" i="11"/>
  <c r="R1174" i="11"/>
  <c r="S1174" i="11"/>
  <c r="R1175" i="11"/>
  <c r="S1175" i="11"/>
  <c r="R1176" i="11"/>
  <c r="S1176" i="11"/>
  <c r="R1177" i="11"/>
  <c r="S1177" i="11"/>
  <c r="R1178" i="11"/>
  <c r="S1178" i="11"/>
  <c r="R1179" i="11"/>
  <c r="S1179" i="11"/>
  <c r="R1180" i="11"/>
  <c r="S1180" i="11"/>
  <c r="R1181" i="11"/>
  <c r="S1181" i="11"/>
  <c r="R1182" i="11"/>
  <c r="S1182" i="11"/>
  <c r="R1183" i="11"/>
  <c r="S1183" i="11"/>
  <c r="R1184" i="11"/>
  <c r="S1184" i="11"/>
  <c r="R1185" i="11"/>
  <c r="S1185" i="11"/>
  <c r="R1186" i="11"/>
  <c r="S1186" i="11"/>
  <c r="R1187" i="11"/>
  <c r="S1187" i="11"/>
  <c r="R1188" i="11"/>
  <c r="S1188" i="11"/>
  <c r="R1189" i="11"/>
  <c r="S1189" i="11"/>
  <c r="R1190" i="11"/>
  <c r="S1190" i="11"/>
  <c r="R1191" i="11"/>
  <c r="S1191" i="11"/>
  <c r="R1192" i="11"/>
  <c r="S1192" i="11"/>
  <c r="R1193" i="11"/>
  <c r="S1193" i="11"/>
  <c r="R1194" i="11"/>
  <c r="S1194" i="11"/>
  <c r="R1195" i="11"/>
  <c r="S1195" i="11"/>
  <c r="R1196" i="11"/>
  <c r="S1196" i="11"/>
  <c r="R1197" i="11"/>
  <c r="S1197" i="11"/>
  <c r="R1198" i="11"/>
  <c r="S1198" i="11"/>
  <c r="R1199" i="11"/>
  <c r="S1199" i="11"/>
  <c r="R1200" i="11"/>
  <c r="S1200" i="11"/>
  <c r="R1201" i="11"/>
  <c r="S1201" i="11"/>
  <c r="R1202" i="11"/>
  <c r="S1202" i="11"/>
  <c r="R1203" i="11"/>
  <c r="S1203" i="11"/>
  <c r="R1204" i="11"/>
  <c r="S1204" i="11"/>
  <c r="R1205" i="11"/>
  <c r="S1205" i="11"/>
  <c r="R1206" i="11"/>
  <c r="S1206" i="11"/>
  <c r="R1207" i="11"/>
  <c r="S1207" i="11"/>
  <c r="R1208" i="11"/>
  <c r="S1208" i="11"/>
  <c r="R1209" i="11"/>
  <c r="S1209" i="11"/>
  <c r="R1210" i="11"/>
  <c r="S1210" i="11"/>
  <c r="R1211" i="11"/>
  <c r="S1211" i="11"/>
  <c r="R1212" i="11"/>
  <c r="S1212" i="11"/>
  <c r="R1213" i="11"/>
  <c r="S1213" i="11"/>
  <c r="R1214" i="11"/>
  <c r="S1214" i="11"/>
  <c r="R1215" i="11"/>
  <c r="S1215" i="11"/>
  <c r="R1216" i="11"/>
  <c r="S1216" i="11"/>
  <c r="R1217" i="11"/>
  <c r="S1217" i="11"/>
  <c r="R1218" i="11"/>
  <c r="S1218" i="11"/>
  <c r="R1219" i="11"/>
  <c r="S1219" i="11"/>
  <c r="R1220" i="11"/>
  <c r="S1220" i="11"/>
  <c r="R1221" i="11"/>
  <c r="S1221" i="11"/>
  <c r="R1222" i="11"/>
  <c r="S1222" i="11"/>
  <c r="R1223" i="11"/>
  <c r="S1223" i="11"/>
  <c r="R1224" i="11"/>
  <c r="S1224" i="11"/>
  <c r="R1225" i="11"/>
  <c r="S1225" i="11"/>
  <c r="R1226" i="11"/>
  <c r="S1226" i="11"/>
  <c r="R1227" i="11"/>
  <c r="S1227" i="11"/>
  <c r="R1228" i="11"/>
  <c r="S1228" i="11"/>
  <c r="R1229" i="11"/>
  <c r="S1229" i="11"/>
  <c r="R1230" i="11"/>
  <c r="S1230" i="11"/>
  <c r="R1231" i="11"/>
  <c r="S1231" i="11"/>
  <c r="R1232" i="11"/>
  <c r="S1232" i="11"/>
  <c r="R1233" i="11"/>
  <c r="S1233" i="11"/>
  <c r="R1234" i="11"/>
  <c r="S1234" i="11"/>
  <c r="R1235" i="11"/>
  <c r="S1235" i="11"/>
  <c r="R1236" i="11"/>
  <c r="S1236" i="11"/>
  <c r="R1237" i="11"/>
  <c r="S1237" i="11"/>
  <c r="R1238" i="11"/>
  <c r="S1238" i="11"/>
  <c r="R1239" i="11"/>
  <c r="S1239" i="11"/>
  <c r="R1240" i="11"/>
  <c r="S1240" i="11"/>
  <c r="R1241" i="11"/>
  <c r="S1241" i="11"/>
  <c r="R1242" i="11"/>
  <c r="S1242" i="11"/>
  <c r="R1243" i="11"/>
  <c r="S1243" i="11"/>
  <c r="R1244" i="11"/>
  <c r="S1244" i="11"/>
  <c r="R1245" i="11"/>
  <c r="S1245" i="11"/>
  <c r="R1246" i="11"/>
  <c r="S1246" i="11"/>
  <c r="R1247" i="11"/>
  <c r="S1247" i="11"/>
  <c r="R1248" i="11"/>
  <c r="S1248" i="11"/>
  <c r="R1249" i="11"/>
  <c r="S1249" i="11"/>
  <c r="R1250" i="11"/>
  <c r="S1250" i="11"/>
  <c r="R1251" i="11"/>
  <c r="S1251" i="11"/>
  <c r="R1252" i="11"/>
  <c r="S1252" i="11"/>
  <c r="R1253" i="11"/>
  <c r="S1253" i="11"/>
  <c r="R1254" i="11"/>
  <c r="S1254" i="11"/>
  <c r="R1255" i="11"/>
  <c r="S1255" i="11"/>
  <c r="R1256" i="11"/>
  <c r="S1256" i="11"/>
  <c r="R1257" i="11"/>
  <c r="S1257" i="11"/>
  <c r="R1258" i="11"/>
  <c r="S1258" i="11"/>
  <c r="R1259" i="11"/>
  <c r="S1259" i="11"/>
  <c r="R1260" i="11"/>
  <c r="S1260" i="11"/>
  <c r="R1261" i="11"/>
  <c r="S1261" i="11"/>
  <c r="R1262" i="11"/>
  <c r="S1262" i="11"/>
  <c r="R1263" i="11"/>
  <c r="S1263" i="11"/>
  <c r="R1264" i="11"/>
  <c r="S1264" i="11"/>
  <c r="R1265" i="11"/>
  <c r="S1265" i="11"/>
  <c r="R1266" i="11"/>
  <c r="S1266" i="11"/>
  <c r="R1267" i="11"/>
  <c r="S1267" i="11"/>
  <c r="R1268" i="11"/>
  <c r="S1268" i="11"/>
  <c r="R1269" i="11"/>
  <c r="S1269" i="11"/>
  <c r="R1270" i="11"/>
  <c r="S1270" i="11"/>
  <c r="R1271" i="11"/>
  <c r="S1271" i="11"/>
  <c r="R1272" i="11"/>
  <c r="S1272" i="11"/>
  <c r="R1273" i="11"/>
  <c r="S1273" i="11"/>
  <c r="R1274" i="11"/>
  <c r="S1274" i="11"/>
  <c r="R1275" i="11"/>
  <c r="S1275" i="11"/>
  <c r="R1276" i="11"/>
  <c r="S1276" i="11"/>
  <c r="R1277" i="11"/>
  <c r="S1277" i="11"/>
  <c r="R1278" i="11"/>
  <c r="S1278" i="11"/>
  <c r="R1279" i="11"/>
  <c r="S1279" i="11"/>
  <c r="R1280" i="11"/>
  <c r="S1280" i="11"/>
  <c r="R1281" i="11"/>
  <c r="S1281" i="11"/>
  <c r="R1282" i="11"/>
  <c r="S1282" i="11"/>
  <c r="R1283" i="11"/>
  <c r="S1283" i="11"/>
  <c r="R1284" i="11"/>
  <c r="S1284" i="11"/>
  <c r="R1285" i="11"/>
  <c r="S1285" i="11"/>
  <c r="R1286" i="11"/>
  <c r="S1286" i="11"/>
  <c r="R1287" i="11"/>
  <c r="S1287" i="11"/>
  <c r="R1288" i="11"/>
  <c r="S1288" i="11"/>
  <c r="R1289" i="11"/>
  <c r="S1289" i="11"/>
  <c r="R1290" i="11"/>
  <c r="S1290" i="11"/>
  <c r="R1291" i="11"/>
  <c r="S1291" i="11"/>
  <c r="R1292" i="11"/>
  <c r="S1292" i="11"/>
  <c r="R1293" i="11"/>
  <c r="S1293" i="11"/>
  <c r="R1294" i="11"/>
  <c r="S1294" i="11"/>
  <c r="R1295" i="11"/>
  <c r="S1295" i="11"/>
  <c r="R1296" i="11"/>
  <c r="S1296" i="11"/>
  <c r="R1297" i="11"/>
  <c r="S1297" i="11"/>
  <c r="R1298" i="11"/>
  <c r="S1298" i="11"/>
  <c r="R1299" i="11"/>
  <c r="S1299" i="11"/>
  <c r="R1300" i="11"/>
  <c r="S1300" i="11"/>
  <c r="R1301" i="11"/>
  <c r="S1301" i="11"/>
  <c r="R1302" i="11"/>
  <c r="S1302" i="11"/>
  <c r="R1303" i="11"/>
  <c r="S1303" i="11"/>
  <c r="R1304" i="11"/>
  <c r="S1304" i="11"/>
  <c r="R1305" i="11"/>
  <c r="S1305" i="11"/>
  <c r="R1306" i="11"/>
  <c r="S1306" i="11"/>
  <c r="R1307" i="11"/>
  <c r="S1307" i="11"/>
  <c r="R1308" i="11"/>
  <c r="S1308" i="11"/>
  <c r="R1309" i="11"/>
  <c r="S1309" i="11"/>
  <c r="R1310" i="11"/>
  <c r="S1310" i="11"/>
  <c r="R1311" i="11"/>
  <c r="S1311" i="11"/>
  <c r="R1312" i="11"/>
  <c r="S1312" i="11"/>
  <c r="R1313" i="11"/>
  <c r="S1313" i="11"/>
  <c r="R1314" i="11"/>
  <c r="S1314" i="11"/>
  <c r="R1315" i="11"/>
  <c r="S1315" i="11"/>
  <c r="R1316" i="11"/>
  <c r="S1316" i="11"/>
  <c r="R1317" i="11"/>
  <c r="S1317" i="11"/>
  <c r="R1318" i="11"/>
  <c r="S1318" i="11"/>
  <c r="R1319" i="11"/>
  <c r="S1319" i="11"/>
  <c r="R1320" i="11"/>
  <c r="S1320" i="11"/>
  <c r="R1321" i="11"/>
  <c r="S1321" i="11"/>
  <c r="R1322" i="11"/>
  <c r="S1322" i="11"/>
  <c r="R1323" i="11"/>
  <c r="S1323" i="11"/>
  <c r="R1324" i="11"/>
  <c r="S1324" i="11"/>
  <c r="R1325" i="11"/>
  <c r="S1325" i="11"/>
  <c r="R1326" i="11"/>
  <c r="S1326" i="11"/>
  <c r="R1327" i="11"/>
  <c r="S1327" i="11"/>
  <c r="R1328" i="11"/>
  <c r="S1328" i="11"/>
  <c r="R1329" i="11"/>
  <c r="S1329" i="11"/>
  <c r="R1330" i="11"/>
  <c r="S1330" i="11"/>
  <c r="R1331" i="11"/>
  <c r="S1331" i="11"/>
  <c r="R1332" i="11"/>
  <c r="S1332" i="11"/>
  <c r="R1333" i="11"/>
  <c r="S1333" i="11"/>
  <c r="R1334" i="11"/>
  <c r="S1334" i="11"/>
  <c r="R1335" i="11"/>
  <c r="S1335" i="11"/>
  <c r="R1336" i="11"/>
  <c r="S1336" i="11"/>
  <c r="R1337" i="11"/>
  <c r="S1337" i="11"/>
  <c r="R1338" i="11"/>
  <c r="S1338" i="11"/>
  <c r="R1339" i="11"/>
  <c r="S1339" i="11"/>
  <c r="R1340" i="11"/>
  <c r="S1340" i="11"/>
  <c r="R1341" i="11"/>
  <c r="S1341" i="11"/>
  <c r="R1342" i="11"/>
  <c r="S1342" i="11"/>
  <c r="R1343" i="11"/>
  <c r="S1343" i="11"/>
  <c r="R1344" i="11"/>
  <c r="S1344" i="11"/>
  <c r="R1345" i="11"/>
  <c r="S1345" i="11"/>
  <c r="R1346" i="11"/>
  <c r="S1346" i="11"/>
  <c r="R1347" i="11"/>
  <c r="S1347" i="11"/>
  <c r="R1348" i="11"/>
  <c r="S1348" i="11"/>
  <c r="R1349" i="11"/>
  <c r="S1349" i="11"/>
  <c r="R1350" i="11"/>
  <c r="S1350" i="11"/>
  <c r="R1351" i="11"/>
  <c r="S1351" i="11"/>
  <c r="R1352" i="11"/>
  <c r="S1352" i="11"/>
  <c r="R1353" i="11"/>
  <c r="S1353" i="11"/>
  <c r="R1354" i="11"/>
  <c r="S1354" i="11"/>
  <c r="R1355" i="11"/>
  <c r="S1355" i="11"/>
  <c r="R1356" i="11"/>
  <c r="S1356" i="11"/>
  <c r="R1357" i="11"/>
  <c r="S1357" i="11"/>
  <c r="R1358" i="11"/>
  <c r="S1358" i="11"/>
  <c r="R1359" i="11"/>
  <c r="S1359" i="11"/>
  <c r="R1360" i="11"/>
  <c r="S1360" i="11"/>
  <c r="R1361" i="11"/>
  <c r="S1361" i="11"/>
  <c r="R1362" i="11"/>
  <c r="S1362" i="11"/>
  <c r="R1363" i="11"/>
  <c r="S1363" i="11"/>
  <c r="R1364" i="11"/>
  <c r="S1364" i="11"/>
  <c r="R1365" i="11"/>
  <c r="S1365" i="11"/>
  <c r="R1366" i="11"/>
  <c r="S1366" i="11"/>
  <c r="R1367" i="11"/>
  <c r="S1367" i="11"/>
  <c r="R1368" i="11"/>
  <c r="S1368" i="11"/>
  <c r="R1369" i="11"/>
  <c r="S1369" i="11"/>
  <c r="R1370" i="11"/>
  <c r="S1370" i="11"/>
  <c r="R1371" i="11"/>
  <c r="S1371" i="11"/>
  <c r="R1372" i="11"/>
  <c r="S1372" i="11"/>
  <c r="R1373" i="11"/>
  <c r="S1373" i="11"/>
  <c r="R1374" i="11"/>
  <c r="S1374" i="11"/>
  <c r="R1375" i="11"/>
  <c r="S1375" i="11"/>
  <c r="R1376" i="11"/>
  <c r="S1376" i="11"/>
  <c r="R1377" i="11"/>
  <c r="S1377" i="11"/>
  <c r="R1378" i="11"/>
  <c r="S1378" i="11"/>
  <c r="R1379" i="11"/>
  <c r="S1379" i="11"/>
  <c r="R1380" i="11"/>
  <c r="S1380" i="11"/>
  <c r="R1381" i="11"/>
  <c r="S1381" i="11"/>
  <c r="R1382" i="11"/>
  <c r="S1382" i="11"/>
  <c r="R1383" i="11"/>
  <c r="S1383" i="11"/>
  <c r="R1384" i="11"/>
  <c r="S1384" i="11"/>
  <c r="R1385" i="11"/>
  <c r="S1385" i="11"/>
  <c r="R1386" i="11"/>
  <c r="S1386" i="11"/>
  <c r="R1387" i="11"/>
  <c r="S1387" i="11"/>
  <c r="R1388" i="11"/>
  <c r="S1388" i="11"/>
  <c r="R1389" i="11"/>
  <c r="S1389" i="11"/>
  <c r="R1390" i="11"/>
  <c r="S1390" i="11"/>
  <c r="R1391" i="11"/>
  <c r="S1391" i="11"/>
  <c r="R1392" i="11"/>
  <c r="S1392" i="11"/>
  <c r="R1393" i="11"/>
  <c r="S1393" i="11"/>
  <c r="R1394" i="11"/>
  <c r="S1394" i="11"/>
  <c r="R1395" i="11"/>
  <c r="S1395" i="11"/>
  <c r="R1396" i="11"/>
  <c r="S1396" i="11"/>
  <c r="R1397" i="11"/>
  <c r="S1397" i="11"/>
  <c r="R1398" i="11"/>
  <c r="S1398" i="11"/>
  <c r="R1399" i="11"/>
  <c r="S1399" i="11"/>
  <c r="R1400" i="11"/>
  <c r="S1400" i="11"/>
  <c r="R1401" i="11"/>
  <c r="S1401" i="11"/>
  <c r="R1402" i="11"/>
  <c r="S1402" i="11"/>
  <c r="R1403" i="11"/>
  <c r="S1403" i="11"/>
  <c r="R1404" i="11"/>
  <c r="S1404" i="11"/>
  <c r="R1405" i="11"/>
  <c r="S1405" i="11"/>
  <c r="R1406" i="11"/>
  <c r="S1406" i="11"/>
  <c r="R1407" i="11"/>
  <c r="S1407" i="11"/>
  <c r="R1408" i="11"/>
  <c r="S1408" i="11"/>
  <c r="R1409" i="11"/>
  <c r="S1409" i="11"/>
  <c r="R1410" i="11"/>
  <c r="S1410" i="11"/>
  <c r="R1411" i="11"/>
  <c r="S1411" i="11"/>
  <c r="R1412" i="11"/>
  <c r="S1412" i="11"/>
  <c r="R1413" i="11"/>
  <c r="S1413" i="11"/>
  <c r="R1414" i="11"/>
  <c r="S1414" i="11"/>
  <c r="R1415" i="11"/>
  <c r="S1415" i="11"/>
  <c r="R1416" i="11"/>
  <c r="S1416" i="11"/>
  <c r="R1417" i="11"/>
  <c r="S1417" i="11"/>
  <c r="R1418" i="11"/>
  <c r="S1418" i="11"/>
  <c r="R1419" i="11"/>
  <c r="S1419" i="11"/>
  <c r="R1420" i="11"/>
  <c r="S1420" i="11"/>
  <c r="R1421" i="11"/>
  <c r="S1421" i="11"/>
  <c r="R1422" i="11"/>
  <c r="S1422" i="11"/>
  <c r="R1423" i="11"/>
  <c r="S1423" i="11"/>
  <c r="R1424" i="11"/>
  <c r="S1424" i="11"/>
  <c r="R1425" i="11"/>
  <c r="S1425" i="11"/>
  <c r="R1426" i="11"/>
  <c r="S1426" i="11"/>
  <c r="R1427" i="11"/>
  <c r="S1427" i="11"/>
  <c r="R1428" i="11"/>
  <c r="S1428" i="11"/>
  <c r="R1429" i="11"/>
  <c r="S1429" i="11"/>
  <c r="R1430" i="11"/>
  <c r="S1430" i="11"/>
  <c r="R1431" i="11"/>
  <c r="S1431" i="11"/>
  <c r="R1432" i="11"/>
  <c r="S1432" i="11"/>
  <c r="R1433" i="11"/>
  <c r="S1433" i="11"/>
  <c r="R1434" i="11"/>
  <c r="S1434" i="11"/>
  <c r="R1435" i="11"/>
  <c r="S1435" i="11"/>
  <c r="R1436" i="11"/>
  <c r="S1436" i="11"/>
  <c r="R1437" i="11"/>
  <c r="S1437" i="11"/>
  <c r="R1438" i="11"/>
  <c r="S1438" i="11"/>
  <c r="R1439" i="11"/>
  <c r="S1439" i="11"/>
  <c r="R1440" i="11"/>
  <c r="S1440" i="11"/>
  <c r="R1441" i="11"/>
  <c r="S1441" i="11"/>
  <c r="R1442" i="11"/>
  <c r="S1442" i="11"/>
  <c r="R1443" i="11"/>
  <c r="S1443" i="11"/>
  <c r="R1444" i="11"/>
  <c r="S1444" i="11"/>
  <c r="R1445" i="11"/>
  <c r="S1445" i="11"/>
  <c r="R1446" i="11"/>
  <c r="S1446" i="11"/>
  <c r="R1447" i="11"/>
  <c r="S1447" i="11"/>
  <c r="R1448" i="11"/>
  <c r="S1448" i="11"/>
  <c r="R1449" i="11"/>
  <c r="S1449" i="11"/>
  <c r="R1450" i="11"/>
  <c r="S1450" i="11"/>
  <c r="R1451" i="11"/>
  <c r="S1451" i="11"/>
  <c r="R1452" i="11"/>
  <c r="S1452" i="11"/>
  <c r="R1453" i="11"/>
  <c r="S1453" i="11"/>
  <c r="R1454" i="11"/>
  <c r="S1454" i="11"/>
  <c r="R1455" i="11"/>
  <c r="S1455" i="11"/>
  <c r="R1456" i="11"/>
  <c r="S1456" i="11"/>
  <c r="R1457" i="11"/>
  <c r="S1457" i="11"/>
  <c r="R1458" i="11"/>
  <c r="S1458" i="11"/>
  <c r="R1459" i="11"/>
  <c r="S1459" i="11"/>
  <c r="R1460" i="11"/>
  <c r="S1460" i="11"/>
  <c r="R1461" i="11"/>
  <c r="S1461" i="11"/>
  <c r="R1462" i="11"/>
  <c r="S1462" i="11"/>
  <c r="R1463" i="11"/>
  <c r="S1463" i="11"/>
  <c r="R1464" i="11"/>
  <c r="S1464" i="11"/>
  <c r="R1465" i="11"/>
  <c r="S1465" i="11"/>
  <c r="R1466" i="11"/>
  <c r="S1466" i="11"/>
  <c r="R1467" i="11"/>
  <c r="S1467" i="11"/>
  <c r="R1468" i="11"/>
  <c r="S1468" i="11"/>
  <c r="R1469" i="11"/>
  <c r="S1469" i="11"/>
  <c r="R1470" i="11"/>
  <c r="S1470" i="11"/>
  <c r="R1471" i="11"/>
  <c r="S1471" i="11"/>
  <c r="R1472" i="11"/>
  <c r="S1472" i="11"/>
  <c r="R1473" i="11"/>
  <c r="S1473" i="11"/>
  <c r="R1474" i="11"/>
  <c r="S1474" i="11"/>
  <c r="R1475" i="11"/>
  <c r="S1475" i="11"/>
  <c r="R1476" i="11"/>
  <c r="S1476" i="11"/>
  <c r="R1477" i="11"/>
  <c r="S1477" i="11"/>
  <c r="R1478" i="11"/>
  <c r="S1478" i="11"/>
  <c r="R1479" i="11"/>
  <c r="S1479" i="11"/>
  <c r="R1480" i="11"/>
  <c r="S1480" i="11"/>
  <c r="R1481" i="11"/>
  <c r="S1481" i="11"/>
  <c r="R1482" i="11"/>
  <c r="S1482" i="11"/>
  <c r="R1483" i="11"/>
  <c r="S1483" i="11"/>
  <c r="R1484" i="11"/>
  <c r="S1484" i="11"/>
  <c r="R1485" i="11"/>
  <c r="S1485" i="11"/>
  <c r="R1486" i="11"/>
  <c r="S1486" i="11"/>
  <c r="R1487" i="11"/>
  <c r="S1487" i="11"/>
  <c r="R1488" i="11"/>
  <c r="S1488" i="11"/>
  <c r="R1489" i="11"/>
  <c r="S1489" i="11"/>
  <c r="R1490" i="11"/>
  <c r="S1490" i="11"/>
  <c r="R1491" i="11"/>
  <c r="S1491" i="11"/>
  <c r="R1492" i="11"/>
  <c r="S1492" i="11"/>
  <c r="R1493" i="11"/>
  <c r="S1493" i="11"/>
  <c r="R1494" i="11"/>
  <c r="S1494" i="11"/>
  <c r="R1495" i="11"/>
  <c r="S1495" i="11"/>
  <c r="R1496" i="11"/>
  <c r="S1496" i="11"/>
  <c r="R1497" i="11"/>
  <c r="S1497" i="11"/>
  <c r="R1498" i="11"/>
  <c r="S1498" i="11"/>
  <c r="R1499" i="11"/>
  <c r="S1499" i="11"/>
  <c r="R1500" i="11"/>
  <c r="S1500" i="11"/>
  <c r="R1501" i="11"/>
  <c r="S1501" i="11"/>
  <c r="R1502" i="11"/>
  <c r="S1502" i="11"/>
  <c r="R1503" i="11"/>
  <c r="S1503" i="11"/>
  <c r="R1504" i="11"/>
  <c r="S1504" i="11"/>
  <c r="R1505" i="11"/>
  <c r="S1505" i="11"/>
  <c r="R1506" i="11"/>
  <c r="S1506" i="11"/>
  <c r="R1507" i="11"/>
  <c r="S1507" i="11"/>
  <c r="R1508" i="11"/>
  <c r="S1508" i="11"/>
  <c r="R1509" i="11"/>
  <c r="S1509" i="11"/>
  <c r="R1510" i="11"/>
  <c r="S1510" i="11"/>
  <c r="R1511" i="11"/>
  <c r="S1511" i="11"/>
  <c r="R1512" i="11"/>
  <c r="S1512" i="11"/>
  <c r="R1513" i="11"/>
  <c r="S1513" i="11"/>
  <c r="R1514" i="11"/>
  <c r="S1514" i="11"/>
  <c r="R1515" i="11"/>
  <c r="S1515" i="11"/>
  <c r="R1516" i="11"/>
  <c r="S1516" i="11"/>
  <c r="R1517" i="11"/>
  <c r="S1517" i="11"/>
  <c r="R1518" i="11"/>
  <c r="S1518" i="11"/>
  <c r="R1519" i="11"/>
  <c r="S1519" i="11"/>
  <c r="R1520" i="11"/>
  <c r="S1520" i="11"/>
  <c r="R1521" i="11"/>
  <c r="S1521" i="11"/>
  <c r="R1522" i="11"/>
  <c r="S1522" i="11"/>
  <c r="R1523" i="11"/>
  <c r="S1523" i="11"/>
  <c r="R1524" i="11"/>
  <c r="S1524" i="11"/>
  <c r="R1525" i="11"/>
  <c r="S1525" i="11"/>
  <c r="R1526" i="11"/>
  <c r="S1526" i="11"/>
  <c r="R1527" i="11"/>
  <c r="S1527" i="11"/>
  <c r="R1528" i="11"/>
  <c r="S1528" i="11"/>
  <c r="R1529" i="11"/>
  <c r="S1529" i="11"/>
  <c r="R1530" i="11"/>
  <c r="S1530" i="11"/>
  <c r="R1531" i="11"/>
  <c r="S1531" i="11"/>
  <c r="R1532" i="11"/>
  <c r="S1532" i="11"/>
  <c r="R1533" i="11"/>
  <c r="S1533" i="11"/>
  <c r="R1534" i="11"/>
  <c r="S1534" i="11"/>
  <c r="R1535" i="11"/>
  <c r="S1535" i="11"/>
  <c r="R1536" i="11"/>
  <c r="S1536" i="11"/>
  <c r="R1537" i="11"/>
  <c r="S1537" i="11"/>
  <c r="R1538" i="11"/>
  <c r="S1538" i="11"/>
  <c r="R1539" i="11"/>
  <c r="S1539" i="11"/>
  <c r="R1540" i="11"/>
  <c r="S1540" i="11"/>
  <c r="R1541" i="11"/>
  <c r="S1541" i="11"/>
  <c r="R1542" i="11"/>
  <c r="S1542" i="11"/>
  <c r="R1543" i="11"/>
  <c r="S1543" i="11"/>
  <c r="R1544" i="11"/>
  <c r="S1544" i="11"/>
  <c r="R1545" i="11"/>
  <c r="S1545" i="11"/>
  <c r="R1546" i="11"/>
  <c r="S1546" i="11"/>
  <c r="R1547" i="11"/>
  <c r="S1547" i="11"/>
  <c r="R1548" i="11"/>
  <c r="S1548" i="11"/>
  <c r="R1549" i="11"/>
  <c r="S1549" i="11"/>
  <c r="R1550" i="11"/>
  <c r="S1550" i="11"/>
  <c r="R1551" i="11"/>
  <c r="S1551" i="11"/>
  <c r="R1552" i="11"/>
  <c r="S1552" i="11"/>
  <c r="R1553" i="11"/>
  <c r="S1553" i="11"/>
  <c r="R1554" i="11"/>
  <c r="S1554" i="11"/>
  <c r="R1555" i="11"/>
  <c r="S1555" i="11"/>
  <c r="R1556" i="11"/>
  <c r="S1556" i="11"/>
  <c r="R1557" i="11"/>
  <c r="S1557" i="11"/>
  <c r="R1558" i="11"/>
  <c r="S1558" i="11"/>
  <c r="R1559" i="11"/>
  <c r="S1559" i="11"/>
  <c r="R1560" i="11"/>
  <c r="S1560" i="11"/>
  <c r="R1561" i="11"/>
  <c r="S1561" i="11"/>
  <c r="R1562" i="11"/>
  <c r="S1562" i="11"/>
  <c r="R1563" i="11"/>
  <c r="S1563" i="11"/>
  <c r="R1564" i="11"/>
  <c r="S1564" i="11"/>
  <c r="R1565" i="11"/>
  <c r="S1565" i="11"/>
  <c r="R1566" i="11"/>
  <c r="S1566" i="11"/>
  <c r="R1567" i="11"/>
  <c r="S1567" i="11"/>
  <c r="R1568" i="11"/>
  <c r="S1568" i="11"/>
  <c r="R1569" i="11"/>
  <c r="S1569" i="11"/>
  <c r="R1570" i="11"/>
  <c r="S1570" i="11"/>
  <c r="R1571" i="11"/>
  <c r="S1571" i="11"/>
  <c r="R1572" i="11"/>
  <c r="S1572" i="11"/>
  <c r="R1573" i="11"/>
  <c r="S1573" i="11"/>
  <c r="R1574" i="11"/>
  <c r="S1574" i="11"/>
  <c r="R1575" i="11"/>
  <c r="S1575" i="11"/>
  <c r="R1576" i="11"/>
  <c r="S1576" i="11"/>
  <c r="R1577" i="11"/>
  <c r="S1577" i="11"/>
  <c r="R1578" i="11"/>
  <c r="S1578" i="11"/>
  <c r="R1579" i="11"/>
  <c r="S1579" i="11"/>
  <c r="R1580" i="11"/>
  <c r="S1580" i="11"/>
  <c r="R1581" i="11"/>
  <c r="S1581" i="11"/>
  <c r="R1582" i="11"/>
  <c r="S1582" i="11"/>
  <c r="R1583" i="11"/>
  <c r="S1583" i="11"/>
  <c r="R1584" i="11"/>
  <c r="S1584" i="11"/>
  <c r="R1585" i="11"/>
  <c r="S1585" i="11"/>
  <c r="R1586" i="11"/>
  <c r="S1586" i="11"/>
  <c r="R1587" i="11"/>
  <c r="S1587" i="11"/>
  <c r="R1588" i="11"/>
  <c r="S1588" i="11"/>
  <c r="R1589" i="11"/>
  <c r="S1589" i="11"/>
  <c r="R1590" i="11"/>
  <c r="S1590" i="11"/>
  <c r="R1591" i="11"/>
  <c r="S1591" i="11"/>
  <c r="R1592" i="11"/>
  <c r="S1592" i="11"/>
  <c r="R1593" i="11"/>
  <c r="S1593" i="11"/>
  <c r="R1594" i="11"/>
  <c r="S1594" i="11"/>
  <c r="R1595" i="11"/>
  <c r="S1595" i="11"/>
  <c r="R1596" i="11"/>
  <c r="S1596" i="11"/>
  <c r="R1597" i="11"/>
  <c r="S1597" i="11"/>
  <c r="R1598" i="11"/>
  <c r="S1598" i="11"/>
  <c r="R1599" i="11"/>
  <c r="S1599" i="11"/>
  <c r="R1600" i="11"/>
  <c r="S1600" i="11"/>
  <c r="R1601" i="11"/>
  <c r="S1601" i="11"/>
  <c r="R1602" i="11"/>
  <c r="S1602" i="11"/>
  <c r="R1603" i="11"/>
  <c r="S1603" i="11"/>
  <c r="R1604" i="11"/>
  <c r="S1604" i="11"/>
  <c r="R1605" i="11"/>
  <c r="S1605" i="11"/>
  <c r="R1606" i="11"/>
  <c r="S1606" i="11"/>
  <c r="R1607" i="11"/>
  <c r="S1607" i="11"/>
  <c r="R1608" i="11"/>
  <c r="S1608" i="11"/>
  <c r="R1609" i="11"/>
  <c r="S1609" i="11"/>
  <c r="R1610" i="11"/>
  <c r="S1610" i="11"/>
  <c r="R1611" i="11"/>
  <c r="S1611" i="11"/>
  <c r="R1612" i="11"/>
  <c r="S1612" i="11"/>
  <c r="R1613" i="11"/>
  <c r="S1613" i="11"/>
  <c r="R1614" i="11"/>
  <c r="S1614" i="11"/>
  <c r="R1615" i="11"/>
  <c r="S1615" i="11"/>
  <c r="R1616" i="11"/>
  <c r="S1616" i="11"/>
  <c r="R1617" i="11"/>
  <c r="S1617" i="11"/>
  <c r="R1618" i="11"/>
  <c r="S1618" i="11"/>
  <c r="R1619" i="11"/>
  <c r="S1619" i="11"/>
  <c r="R1620" i="11"/>
  <c r="S1620" i="11"/>
  <c r="R1621" i="11"/>
  <c r="S1621" i="11"/>
  <c r="R1622" i="11"/>
  <c r="S1622" i="11"/>
  <c r="R1623" i="11"/>
  <c r="S1623" i="11"/>
  <c r="R1624" i="11"/>
  <c r="S1624" i="11"/>
  <c r="R1625" i="11"/>
  <c r="S1625" i="11"/>
  <c r="R1626" i="11"/>
  <c r="S1626" i="11"/>
  <c r="R1627" i="11"/>
  <c r="S1627" i="11"/>
  <c r="R1628" i="11"/>
  <c r="S1628" i="11"/>
  <c r="R1629" i="11"/>
  <c r="S1629" i="11"/>
  <c r="R1630" i="11"/>
  <c r="S1630" i="11"/>
  <c r="R1631" i="11"/>
  <c r="S1631" i="11"/>
  <c r="R1632" i="11"/>
  <c r="S1632" i="11"/>
  <c r="R1633" i="11"/>
  <c r="S1633" i="11"/>
  <c r="R1634" i="11"/>
  <c r="S1634" i="11"/>
  <c r="R1635" i="11"/>
  <c r="S1635" i="11"/>
  <c r="R1636" i="11"/>
  <c r="S1636" i="11"/>
  <c r="R1637" i="11"/>
  <c r="S1637" i="11"/>
  <c r="R1638" i="11"/>
  <c r="S1638" i="11"/>
  <c r="R1639" i="11"/>
  <c r="S1639" i="11"/>
  <c r="R1640" i="11"/>
  <c r="S1640" i="11"/>
  <c r="R1641" i="11"/>
  <c r="S1641" i="11"/>
  <c r="R1642" i="11"/>
  <c r="S1642" i="11"/>
  <c r="R1643" i="11"/>
  <c r="S1643" i="11"/>
  <c r="R1644" i="11"/>
  <c r="S1644" i="11"/>
  <c r="R1645" i="11"/>
  <c r="S1645" i="11"/>
  <c r="R1646" i="11"/>
  <c r="S1646" i="11"/>
  <c r="R1647" i="11"/>
  <c r="S1647" i="11"/>
  <c r="R1648" i="11"/>
  <c r="S1648" i="11"/>
  <c r="R1649" i="11"/>
  <c r="S1649" i="11"/>
  <c r="R1650" i="11"/>
  <c r="S1650" i="11"/>
  <c r="R1651" i="11"/>
  <c r="S1651" i="11"/>
  <c r="R1652" i="11"/>
  <c r="S1652" i="11"/>
  <c r="R1653" i="11"/>
  <c r="S1653" i="11"/>
  <c r="R1654" i="11"/>
  <c r="S1654" i="11"/>
  <c r="R1655" i="11"/>
  <c r="S1655" i="11"/>
  <c r="R1656" i="11"/>
  <c r="S1656" i="11"/>
  <c r="R1657" i="11"/>
  <c r="S1657" i="11"/>
  <c r="R1658" i="11"/>
  <c r="S1658" i="11"/>
  <c r="R1659" i="11"/>
  <c r="S1659" i="11"/>
  <c r="R1660" i="11"/>
  <c r="S1660" i="11"/>
  <c r="R1661" i="11"/>
  <c r="S1661" i="11"/>
  <c r="R1662" i="11"/>
  <c r="S1662" i="11"/>
  <c r="R1663" i="11"/>
  <c r="S1663" i="11"/>
  <c r="R1664" i="11"/>
  <c r="S1664" i="11"/>
  <c r="R1665" i="11"/>
  <c r="S1665" i="11"/>
  <c r="R1666" i="11"/>
  <c r="S1666" i="11"/>
  <c r="R1667" i="11"/>
  <c r="S1667" i="11"/>
  <c r="R1668" i="11"/>
  <c r="S1668" i="11"/>
  <c r="R1669" i="11"/>
  <c r="S1669" i="11"/>
  <c r="R1670" i="11"/>
  <c r="S1670" i="11"/>
  <c r="R1671" i="11"/>
  <c r="S1671" i="11"/>
  <c r="R1672" i="11"/>
  <c r="S1672" i="11"/>
  <c r="R1673" i="11"/>
  <c r="S1673" i="11"/>
  <c r="R1674" i="11"/>
  <c r="S1674" i="11"/>
  <c r="R1675" i="11"/>
  <c r="S1675" i="11"/>
  <c r="R1676" i="11"/>
  <c r="S1676" i="11"/>
  <c r="R1677" i="11"/>
  <c r="S1677" i="11"/>
  <c r="R1678" i="11"/>
  <c r="S1678" i="11"/>
  <c r="R1679" i="11"/>
  <c r="S1679" i="11"/>
  <c r="R1680" i="11"/>
  <c r="S1680" i="11"/>
  <c r="R1681" i="11"/>
  <c r="S1681" i="11"/>
  <c r="R1682" i="11"/>
  <c r="S1682" i="11"/>
  <c r="R1683" i="11"/>
  <c r="S1683" i="11"/>
  <c r="R1684" i="11"/>
  <c r="S1684" i="11"/>
  <c r="R1685" i="11"/>
  <c r="S1685" i="11"/>
  <c r="R1686" i="11"/>
  <c r="S1686" i="11"/>
  <c r="R1687" i="11"/>
  <c r="S1687" i="11"/>
  <c r="R1688" i="11"/>
  <c r="S1688" i="11"/>
  <c r="R1689" i="11"/>
  <c r="S1689" i="11"/>
  <c r="R1690" i="11"/>
  <c r="S1690" i="11"/>
  <c r="R1691" i="11"/>
  <c r="S1691" i="11"/>
  <c r="R1692" i="11"/>
  <c r="S1692" i="11"/>
  <c r="R1693" i="11"/>
  <c r="S1693" i="11"/>
  <c r="R1694" i="11"/>
  <c r="S1694" i="11"/>
  <c r="R1695" i="11"/>
  <c r="S1695" i="11"/>
  <c r="R1696" i="11"/>
  <c r="S1696" i="11"/>
  <c r="R1697" i="11"/>
  <c r="S1697" i="11"/>
  <c r="R1698" i="11"/>
  <c r="S1698" i="11"/>
  <c r="R1699" i="11"/>
  <c r="S1699" i="11"/>
  <c r="R1700" i="11"/>
  <c r="S1700" i="11"/>
  <c r="R1701" i="11"/>
  <c r="S1701" i="11"/>
  <c r="R1702" i="11"/>
  <c r="S1702" i="11"/>
  <c r="R1703" i="11"/>
  <c r="S1703" i="11"/>
  <c r="R1704" i="11"/>
  <c r="S1704" i="11"/>
  <c r="R1705" i="11"/>
  <c r="S1705" i="11"/>
  <c r="R1706" i="11"/>
  <c r="S1706" i="11"/>
  <c r="R1707" i="11"/>
  <c r="S1707" i="11"/>
  <c r="R1708" i="11"/>
  <c r="S1708" i="11"/>
  <c r="R1709" i="11"/>
  <c r="S1709" i="11"/>
  <c r="R1710" i="11"/>
  <c r="S1710" i="11"/>
  <c r="R1711" i="11"/>
  <c r="S1711" i="11"/>
  <c r="R1712" i="11"/>
  <c r="S1712" i="11"/>
  <c r="R1713" i="11"/>
  <c r="S1713" i="11"/>
  <c r="R1714" i="11"/>
  <c r="S1714" i="11"/>
  <c r="R1715" i="11"/>
  <c r="S1715" i="11"/>
  <c r="R1716" i="11"/>
  <c r="S1716" i="11"/>
  <c r="R1717" i="11"/>
  <c r="S1717" i="11"/>
  <c r="R1718" i="11"/>
  <c r="S1718" i="11"/>
  <c r="R1719" i="11"/>
  <c r="S1719" i="11"/>
  <c r="R1720" i="11"/>
  <c r="S1720" i="11"/>
  <c r="R1721" i="11"/>
  <c r="S1721" i="11"/>
  <c r="R1722" i="11"/>
  <c r="S1722" i="11"/>
  <c r="R1723" i="11"/>
  <c r="S1723" i="11"/>
  <c r="R1724" i="11"/>
  <c r="S1724" i="11"/>
  <c r="R1725" i="11"/>
  <c r="S1725" i="11"/>
  <c r="R1726" i="11"/>
  <c r="S1726" i="11"/>
  <c r="R1727" i="11"/>
  <c r="S1727" i="11"/>
  <c r="R1728" i="11"/>
  <c r="S1728" i="11"/>
  <c r="R1729" i="11"/>
  <c r="S1729" i="11"/>
  <c r="R1730" i="11"/>
  <c r="S1730" i="11"/>
  <c r="R1731" i="11"/>
  <c r="S1731" i="11"/>
  <c r="R1732" i="11"/>
  <c r="S1732" i="11"/>
  <c r="R1733" i="11"/>
  <c r="S1733" i="11"/>
  <c r="R1734" i="11"/>
  <c r="S1734" i="11"/>
  <c r="R1735" i="11"/>
  <c r="S1735" i="11"/>
  <c r="R1736" i="11"/>
  <c r="S1736" i="11"/>
  <c r="R1737" i="11"/>
  <c r="S1737" i="11"/>
  <c r="R1738" i="11"/>
  <c r="S1738" i="11"/>
  <c r="R1739" i="11"/>
  <c r="S1739" i="11"/>
  <c r="R1740" i="11"/>
  <c r="S1740" i="11"/>
  <c r="R1741" i="11"/>
  <c r="S1741" i="11"/>
  <c r="R1742" i="11"/>
  <c r="S1742" i="11"/>
  <c r="R1743" i="11"/>
  <c r="S1743" i="11"/>
  <c r="R1744" i="11"/>
  <c r="S1744" i="11"/>
  <c r="R1745" i="11"/>
  <c r="S1745" i="11"/>
  <c r="R1746" i="11"/>
  <c r="S1746" i="11"/>
  <c r="R1747" i="11"/>
  <c r="S1747" i="11"/>
  <c r="R1748" i="11"/>
  <c r="S1748" i="11"/>
  <c r="R1749" i="11"/>
  <c r="S1749" i="11"/>
  <c r="R1750" i="11"/>
  <c r="S1750" i="11"/>
  <c r="R1751" i="11"/>
  <c r="S1751" i="11"/>
  <c r="R1752" i="11"/>
  <c r="S1752" i="11"/>
  <c r="R1753" i="11"/>
  <c r="S1753" i="11"/>
  <c r="R1754" i="11"/>
  <c r="S1754" i="11"/>
  <c r="R1755" i="11"/>
  <c r="S1755" i="11"/>
  <c r="R1756" i="11"/>
  <c r="S1756" i="11"/>
  <c r="R1757" i="11"/>
  <c r="S1757" i="11"/>
  <c r="R1758" i="11"/>
  <c r="S1758" i="11"/>
  <c r="R1759" i="11"/>
  <c r="S1759" i="11"/>
  <c r="R1760" i="11"/>
  <c r="S1760" i="11"/>
  <c r="R1761" i="11"/>
  <c r="S1761" i="11"/>
  <c r="R1762" i="11"/>
  <c r="S1762" i="11"/>
  <c r="R1763" i="11"/>
  <c r="S1763" i="11"/>
  <c r="R1764" i="11"/>
  <c r="S1764" i="11"/>
  <c r="R1765" i="11"/>
  <c r="S1765" i="11"/>
  <c r="R1766" i="11"/>
  <c r="S1766" i="11"/>
  <c r="R1767" i="11"/>
  <c r="S1767" i="11"/>
  <c r="R1768" i="11"/>
  <c r="S1768" i="11"/>
  <c r="R1769" i="11"/>
  <c r="S1769" i="11"/>
  <c r="R1770" i="11"/>
  <c r="S1770" i="11"/>
  <c r="R1771" i="11"/>
  <c r="S1771" i="11"/>
  <c r="R1772" i="11"/>
  <c r="S1772" i="11"/>
  <c r="R1773" i="11"/>
  <c r="S1773" i="11"/>
  <c r="R1774" i="11"/>
  <c r="S1774" i="11"/>
  <c r="R1775" i="11"/>
  <c r="S1775" i="11"/>
  <c r="R1776" i="11"/>
  <c r="S1776" i="11"/>
  <c r="R1777" i="11"/>
  <c r="S1777" i="11"/>
  <c r="R1778" i="11"/>
  <c r="S1778" i="11"/>
  <c r="R1779" i="11"/>
  <c r="S1779" i="11"/>
  <c r="R1780" i="11"/>
  <c r="S1780" i="11"/>
  <c r="R1781" i="11"/>
  <c r="S1781" i="11"/>
  <c r="R1782" i="11"/>
  <c r="S1782" i="11"/>
  <c r="R1783" i="11"/>
  <c r="S1783" i="11"/>
  <c r="R1784" i="11"/>
  <c r="S1784" i="11"/>
  <c r="R1785" i="11"/>
  <c r="S1785" i="11"/>
  <c r="R1786" i="11"/>
  <c r="S1786" i="11"/>
  <c r="R1787" i="11"/>
  <c r="S1787" i="11"/>
  <c r="R1788" i="11"/>
  <c r="S1788" i="11"/>
  <c r="R1789" i="11"/>
  <c r="S1789" i="11"/>
  <c r="R1790" i="11"/>
  <c r="S1790" i="11"/>
  <c r="R1791" i="11"/>
  <c r="S1791" i="11"/>
  <c r="R1792" i="11"/>
  <c r="S1792" i="11"/>
  <c r="R1793" i="11"/>
  <c r="S1793" i="11"/>
  <c r="R1794" i="11"/>
  <c r="S1794" i="11"/>
  <c r="R1795" i="11"/>
  <c r="S1795" i="11"/>
  <c r="R1796" i="11"/>
  <c r="S1796" i="11"/>
  <c r="R1797" i="11"/>
  <c r="S1797" i="11"/>
  <c r="R1798" i="11"/>
  <c r="S1798" i="11"/>
  <c r="R1799" i="11"/>
  <c r="S1799" i="11"/>
  <c r="R1800" i="11"/>
  <c r="S1800" i="11"/>
  <c r="R1801" i="11"/>
  <c r="S1801" i="11"/>
  <c r="R1802" i="11"/>
  <c r="S1802" i="11"/>
  <c r="R1803" i="11"/>
  <c r="S1803" i="11"/>
  <c r="R1804" i="11"/>
  <c r="S1804" i="11"/>
  <c r="R1805" i="11"/>
  <c r="S1805" i="11"/>
  <c r="R1806" i="11"/>
  <c r="S1806" i="11"/>
  <c r="R1807" i="11"/>
  <c r="S1807" i="11"/>
  <c r="R1808" i="11"/>
  <c r="S1808" i="11"/>
  <c r="R1809" i="11"/>
  <c r="S1809" i="11"/>
  <c r="R1810" i="11"/>
  <c r="S1810" i="11"/>
  <c r="R1811" i="11"/>
  <c r="S1811" i="11"/>
  <c r="R1812" i="11"/>
  <c r="S1812" i="11"/>
  <c r="R1813" i="11"/>
  <c r="S1813" i="11"/>
  <c r="R1814" i="11"/>
  <c r="S1814" i="11"/>
  <c r="R1815" i="11"/>
  <c r="S1815" i="11"/>
  <c r="R1816" i="11"/>
  <c r="S1816" i="11"/>
  <c r="R1817" i="11"/>
  <c r="S1817" i="11"/>
  <c r="R1818" i="11"/>
  <c r="S1818" i="11"/>
  <c r="R1819" i="11"/>
  <c r="S1819" i="11"/>
  <c r="R1820" i="11"/>
  <c r="S1820" i="11"/>
  <c r="R1821" i="11"/>
  <c r="S1821" i="11"/>
  <c r="R1822" i="11"/>
  <c r="S1822" i="11"/>
  <c r="R1823" i="11"/>
  <c r="S1823" i="11"/>
  <c r="R1824" i="11"/>
  <c r="S1824" i="11"/>
  <c r="R1825" i="11"/>
  <c r="S1825" i="11"/>
  <c r="R1826" i="11"/>
  <c r="S1826" i="11"/>
  <c r="R1827" i="11"/>
  <c r="S1827" i="11"/>
  <c r="R1828" i="11"/>
  <c r="S1828" i="11"/>
  <c r="R1829" i="11"/>
  <c r="S1829" i="11"/>
  <c r="R1830" i="11"/>
  <c r="S1830" i="11"/>
  <c r="R1831" i="11"/>
  <c r="S1831" i="11"/>
  <c r="R1832" i="11"/>
  <c r="S1832" i="11"/>
  <c r="R1833" i="11"/>
  <c r="S1833" i="11"/>
  <c r="R1834" i="11"/>
  <c r="S1834" i="11"/>
  <c r="R1835" i="11"/>
  <c r="S1835" i="11"/>
  <c r="R1836" i="11"/>
  <c r="S1836" i="11"/>
  <c r="R1837" i="11"/>
  <c r="S1837" i="11"/>
  <c r="R1838" i="11"/>
  <c r="S1838" i="11"/>
  <c r="R1839" i="11"/>
  <c r="S1839" i="11"/>
  <c r="R1840" i="11"/>
  <c r="S1840" i="11"/>
  <c r="R1841" i="11"/>
  <c r="S1841" i="11"/>
  <c r="R1842" i="11"/>
  <c r="S1842" i="11"/>
  <c r="R1843" i="11"/>
  <c r="S1843" i="11"/>
  <c r="R1844" i="11"/>
  <c r="S1844" i="11"/>
  <c r="R1845" i="11"/>
  <c r="S1845" i="11"/>
  <c r="R1846" i="11"/>
  <c r="S1846" i="11"/>
  <c r="R1847" i="11"/>
  <c r="S1847" i="11"/>
  <c r="R1848" i="11"/>
  <c r="S1848" i="11"/>
  <c r="R1849" i="11"/>
  <c r="S1849" i="11"/>
  <c r="R1850" i="11"/>
  <c r="S1850" i="11"/>
  <c r="R1851" i="11"/>
  <c r="S1851" i="11"/>
  <c r="R1852" i="11"/>
  <c r="S1852" i="11"/>
  <c r="R1853" i="11"/>
  <c r="S1853" i="11"/>
  <c r="R1854" i="11"/>
  <c r="S1854" i="11"/>
  <c r="R1855" i="11"/>
  <c r="S1855" i="11"/>
  <c r="R1856" i="11"/>
  <c r="S1856" i="11"/>
  <c r="R1857" i="11"/>
  <c r="S1857" i="11"/>
  <c r="R1858" i="11"/>
  <c r="S1858" i="11"/>
  <c r="R1859" i="11"/>
  <c r="S1859" i="11"/>
  <c r="R1860" i="11"/>
  <c r="S1860" i="11"/>
  <c r="R1861" i="11"/>
  <c r="S1861" i="11"/>
  <c r="R1862" i="11"/>
  <c r="S1862" i="11"/>
  <c r="R1863" i="11"/>
  <c r="S1863" i="11"/>
  <c r="R1864" i="11"/>
  <c r="S1864" i="11"/>
  <c r="R1865" i="11"/>
  <c r="S1865" i="11"/>
  <c r="R1866" i="11"/>
  <c r="S1866" i="11"/>
  <c r="R1867" i="11"/>
  <c r="S1867" i="11"/>
  <c r="R1868" i="11"/>
  <c r="S1868" i="11"/>
  <c r="R1869" i="11"/>
  <c r="S1869" i="11"/>
  <c r="R1870" i="11"/>
  <c r="S1870" i="11"/>
  <c r="R1871" i="11"/>
  <c r="S1871" i="11"/>
  <c r="R1872" i="11"/>
  <c r="S1872" i="11"/>
  <c r="R1873" i="11"/>
  <c r="S1873" i="11"/>
  <c r="R1874" i="11"/>
  <c r="S1874" i="11"/>
  <c r="R1875" i="11"/>
  <c r="S1875" i="11"/>
  <c r="R1876" i="11"/>
  <c r="S1876" i="11"/>
  <c r="R1877" i="11"/>
  <c r="S1877" i="11"/>
  <c r="R1878" i="11"/>
  <c r="S1878" i="11"/>
  <c r="R1879" i="11"/>
  <c r="S1879" i="11"/>
  <c r="R1880" i="11"/>
  <c r="S1880" i="11"/>
  <c r="R1881" i="11"/>
  <c r="S1881" i="11"/>
  <c r="R1882" i="11"/>
  <c r="S1882" i="11"/>
  <c r="R1883" i="11"/>
  <c r="S1883" i="11"/>
  <c r="R1884" i="11"/>
  <c r="S1884" i="11"/>
  <c r="R1885" i="11"/>
  <c r="S1885" i="11"/>
  <c r="R1886" i="11"/>
  <c r="S1886" i="11"/>
  <c r="R1887" i="11"/>
  <c r="S1887" i="11"/>
  <c r="R1888" i="11"/>
  <c r="S1888" i="11"/>
  <c r="R1889" i="11"/>
  <c r="S1889" i="11"/>
  <c r="R1890" i="11"/>
  <c r="S1890" i="11"/>
  <c r="R1891" i="11"/>
  <c r="S1891" i="11"/>
  <c r="R1892" i="11"/>
  <c r="S1892" i="11"/>
  <c r="R1893" i="11"/>
  <c r="S1893" i="11"/>
  <c r="R1894" i="11"/>
  <c r="S1894" i="11"/>
  <c r="R1895" i="11"/>
  <c r="S1895" i="11"/>
  <c r="R1896" i="11"/>
  <c r="S1896" i="11"/>
  <c r="R1897" i="11"/>
  <c r="S1897" i="11"/>
  <c r="R1898" i="11"/>
  <c r="S1898" i="11"/>
  <c r="R1899" i="11"/>
  <c r="S1899" i="11"/>
  <c r="R1900" i="11"/>
  <c r="S1900" i="11"/>
  <c r="R1901" i="11"/>
  <c r="S1901" i="11"/>
  <c r="R1902" i="11"/>
  <c r="S1902" i="11"/>
  <c r="R1903" i="11"/>
  <c r="S1903" i="11"/>
  <c r="R1904" i="11"/>
  <c r="S1904" i="11"/>
  <c r="R1905" i="11"/>
  <c r="S1905" i="11"/>
  <c r="R1906" i="11"/>
  <c r="S1906" i="11"/>
  <c r="R1907" i="11"/>
  <c r="S1907" i="11"/>
  <c r="R1908" i="11"/>
  <c r="S1908" i="11"/>
  <c r="R1909" i="11"/>
  <c r="S1909" i="11"/>
  <c r="R1910" i="11"/>
  <c r="S1910" i="11"/>
  <c r="R1911" i="11"/>
  <c r="S1911" i="11"/>
  <c r="R1912" i="11"/>
  <c r="S1912" i="11"/>
  <c r="R1913" i="11"/>
  <c r="S1913" i="11"/>
  <c r="R1914" i="11"/>
  <c r="S1914" i="11"/>
  <c r="R1915" i="11"/>
  <c r="S1915" i="11"/>
  <c r="R1916" i="11"/>
  <c r="S1916" i="11"/>
  <c r="R1917" i="11"/>
  <c r="S1917" i="11"/>
  <c r="R1918" i="11"/>
  <c r="S1918" i="11"/>
  <c r="R1919" i="11"/>
  <c r="S1919" i="11"/>
  <c r="R1920" i="11"/>
  <c r="S1920" i="11"/>
  <c r="R1921" i="11"/>
  <c r="S1921" i="11"/>
  <c r="R1922" i="11"/>
  <c r="S1922" i="11"/>
  <c r="R1923" i="11"/>
  <c r="S1923" i="11"/>
  <c r="R1924" i="11"/>
  <c r="S1924" i="11"/>
  <c r="R1925" i="11"/>
  <c r="S1925" i="11"/>
  <c r="R1926" i="11"/>
  <c r="S1926" i="11"/>
  <c r="R1927" i="11"/>
  <c r="S1927" i="11"/>
  <c r="R1928" i="11"/>
  <c r="S1928" i="11"/>
  <c r="R1929" i="11"/>
  <c r="S1929" i="11"/>
  <c r="R1930" i="11"/>
  <c r="S1930" i="11"/>
  <c r="R1931" i="11"/>
  <c r="S1931" i="11"/>
  <c r="R1932" i="11"/>
  <c r="S1932" i="11"/>
  <c r="R1933" i="11"/>
  <c r="S1933" i="11"/>
  <c r="R1934" i="11"/>
  <c r="S1934" i="11"/>
  <c r="R1935" i="11"/>
  <c r="S1935" i="11"/>
  <c r="R1936" i="11"/>
  <c r="S1936" i="11"/>
  <c r="R1937" i="11"/>
  <c r="S1937" i="11"/>
  <c r="R1938" i="11"/>
  <c r="S1938" i="11"/>
  <c r="R1939" i="11"/>
  <c r="S1939" i="11"/>
  <c r="R1940" i="11"/>
  <c r="S1940" i="11"/>
  <c r="R1941" i="11"/>
  <c r="S1941" i="11"/>
  <c r="R1942" i="11"/>
  <c r="S1942" i="11"/>
  <c r="R1943" i="11"/>
  <c r="S1943" i="11"/>
  <c r="R1944" i="11"/>
  <c r="S1944" i="11"/>
  <c r="R1945" i="11"/>
  <c r="S1945" i="11"/>
  <c r="R1946" i="11"/>
  <c r="S1946" i="11"/>
  <c r="R1947" i="11"/>
  <c r="S1947" i="11"/>
  <c r="R1948" i="11"/>
  <c r="S1948" i="11"/>
  <c r="R1949" i="11"/>
  <c r="S1949" i="11"/>
  <c r="R1950" i="11"/>
  <c r="S1950" i="11"/>
  <c r="R1951" i="11"/>
  <c r="S1951" i="11"/>
  <c r="R1952" i="11"/>
  <c r="S1952" i="11"/>
  <c r="R1953" i="11"/>
  <c r="S1953" i="11"/>
  <c r="R1954" i="11"/>
  <c r="S1954" i="11"/>
  <c r="R1955" i="11"/>
  <c r="S1955" i="11"/>
  <c r="R1956" i="11"/>
  <c r="S1956" i="11"/>
  <c r="R1957" i="11"/>
  <c r="S1957" i="11"/>
  <c r="R1958" i="11"/>
  <c r="S1958" i="11"/>
  <c r="R1959" i="11"/>
  <c r="S1959" i="11"/>
  <c r="R1960" i="11"/>
  <c r="S1960" i="11"/>
  <c r="R1961" i="11"/>
  <c r="S1961" i="11"/>
  <c r="R1962" i="11"/>
  <c r="S1962" i="11"/>
  <c r="R1963" i="11"/>
  <c r="S1963" i="11"/>
  <c r="R1964" i="11"/>
  <c r="S1964" i="11"/>
  <c r="R1965" i="11"/>
  <c r="S1965" i="11"/>
  <c r="R1966" i="11"/>
  <c r="S1966" i="11"/>
  <c r="R1967" i="11"/>
  <c r="S1967" i="11"/>
  <c r="R1968" i="11"/>
  <c r="S1968" i="11"/>
  <c r="R1969" i="11"/>
  <c r="S1969" i="11"/>
  <c r="R1970" i="11"/>
  <c r="S1970" i="11"/>
  <c r="R1971" i="11"/>
  <c r="S1971" i="11"/>
  <c r="R1972" i="11"/>
  <c r="S1972" i="11"/>
  <c r="R1973" i="11"/>
  <c r="S1973" i="11"/>
  <c r="R1974" i="11"/>
  <c r="S1974" i="11"/>
  <c r="R1975" i="11"/>
  <c r="S1975" i="11"/>
  <c r="R1976" i="11"/>
  <c r="S1976" i="11"/>
  <c r="R1977" i="11"/>
  <c r="S1977" i="11"/>
  <c r="R1978" i="11"/>
  <c r="S1978" i="11"/>
  <c r="R1979" i="11"/>
  <c r="S1979" i="11"/>
  <c r="R1980" i="11"/>
  <c r="S1980" i="11"/>
  <c r="R1981" i="11"/>
  <c r="S1981" i="11"/>
  <c r="R1982" i="11"/>
  <c r="S1982" i="11"/>
  <c r="R1983" i="11"/>
  <c r="S1983" i="11"/>
  <c r="R1984" i="11"/>
  <c r="S1984" i="11"/>
  <c r="R1985" i="11"/>
  <c r="S1985" i="11"/>
  <c r="R1986" i="11"/>
  <c r="S1986" i="11"/>
  <c r="R1987" i="11"/>
  <c r="S1987" i="11"/>
  <c r="R1988" i="11"/>
  <c r="S1988" i="11"/>
  <c r="R1989" i="11"/>
  <c r="S1989" i="11"/>
  <c r="R1990" i="11"/>
  <c r="S1990" i="11"/>
  <c r="R1991" i="11"/>
  <c r="S1991" i="11"/>
  <c r="R1992" i="11"/>
  <c r="S1992" i="11"/>
  <c r="R1993" i="11"/>
  <c r="S1993" i="11"/>
  <c r="R1994" i="11"/>
  <c r="S1994" i="11"/>
  <c r="R1995" i="11"/>
  <c r="S1995" i="11"/>
  <c r="R1996" i="11"/>
  <c r="S1996" i="11"/>
  <c r="R1997" i="11"/>
  <c r="S1997" i="11"/>
  <c r="R1998" i="11"/>
  <c r="S1998" i="11"/>
  <c r="R1999" i="11"/>
  <c r="S1999" i="11"/>
  <c r="R2000" i="11"/>
  <c r="S2000" i="11"/>
  <c r="R2001" i="11"/>
  <c r="S2001" i="11"/>
  <c r="R2002" i="11"/>
  <c r="S2002" i="11"/>
  <c r="R2003" i="11"/>
  <c r="S2003" i="11"/>
  <c r="R2004" i="11"/>
  <c r="S2004" i="11"/>
  <c r="R2005" i="11"/>
  <c r="S2005" i="11"/>
  <c r="R2006" i="11"/>
  <c r="S2006" i="11"/>
  <c r="R2007" i="11"/>
  <c r="S2007" i="11"/>
  <c r="R2008" i="11"/>
  <c r="S2008" i="11"/>
  <c r="R2009" i="11"/>
  <c r="S2009" i="11"/>
  <c r="R2010" i="11"/>
  <c r="S2010" i="11"/>
  <c r="R2011" i="11"/>
  <c r="S2011" i="11"/>
  <c r="R2012" i="11"/>
  <c r="S2012" i="11"/>
  <c r="R2013" i="11"/>
  <c r="S2013" i="11"/>
  <c r="R2014" i="11"/>
  <c r="S2014" i="11"/>
  <c r="R2015" i="11"/>
  <c r="S2015" i="11"/>
  <c r="R2016" i="11"/>
  <c r="S2016" i="11"/>
  <c r="R2017" i="11"/>
  <c r="S2017" i="11"/>
  <c r="R2018" i="11"/>
  <c r="S2018" i="11"/>
  <c r="R2019" i="11"/>
  <c r="S2019" i="11"/>
  <c r="R2020" i="11"/>
  <c r="S2020" i="11"/>
  <c r="R2021" i="11"/>
  <c r="S2021" i="11"/>
  <c r="R2022" i="11"/>
  <c r="S2022" i="11"/>
  <c r="R2023" i="11"/>
  <c r="S2023" i="11"/>
  <c r="R2024" i="11"/>
  <c r="S2024" i="11"/>
  <c r="R2025" i="11"/>
  <c r="S2025" i="11"/>
  <c r="R2026" i="11"/>
  <c r="S2026" i="11"/>
  <c r="R2027" i="11"/>
  <c r="S2027" i="11"/>
  <c r="R2028" i="11"/>
  <c r="S2028" i="11"/>
  <c r="R2029" i="11"/>
  <c r="S2029" i="11"/>
  <c r="R2030" i="11"/>
  <c r="S2030" i="11"/>
  <c r="R2031" i="11"/>
  <c r="S2031" i="11"/>
  <c r="R2032" i="11"/>
  <c r="S2032" i="11"/>
  <c r="R2033" i="11"/>
  <c r="S2033" i="11"/>
  <c r="R2034" i="11"/>
  <c r="S2034" i="11"/>
  <c r="R2035" i="11"/>
  <c r="S2035" i="11"/>
  <c r="R2036" i="11"/>
  <c r="S2036" i="11"/>
  <c r="R2037" i="11"/>
  <c r="S2037" i="11"/>
  <c r="R2038" i="11"/>
  <c r="S2038" i="11"/>
  <c r="R2039" i="11"/>
  <c r="S2039" i="11"/>
  <c r="R2040" i="11"/>
  <c r="S2040" i="11"/>
  <c r="R2041" i="11"/>
  <c r="S2041" i="11"/>
  <c r="R2042" i="11"/>
  <c r="S2042" i="11"/>
  <c r="R2043" i="11"/>
  <c r="S2043" i="11"/>
  <c r="R2044" i="11"/>
  <c r="S2044" i="11"/>
  <c r="R2045" i="11"/>
  <c r="S2045" i="11"/>
  <c r="R2046" i="11"/>
  <c r="S2046" i="11"/>
  <c r="R2047" i="11"/>
  <c r="S2047" i="11"/>
  <c r="R2048" i="11"/>
  <c r="S2048" i="11"/>
  <c r="R2049" i="11"/>
  <c r="S2049" i="11"/>
  <c r="R2050" i="11"/>
  <c r="S2050" i="11"/>
  <c r="R2051" i="11"/>
  <c r="S2051" i="11"/>
  <c r="R2052" i="11"/>
  <c r="S2052" i="11"/>
  <c r="R2053" i="11"/>
  <c r="S2053" i="11"/>
  <c r="R2054" i="11"/>
  <c r="S2054" i="11"/>
  <c r="R2055" i="11"/>
  <c r="S2055" i="11"/>
  <c r="R2056" i="11"/>
  <c r="S2056" i="11"/>
  <c r="R2057" i="11"/>
  <c r="S2057" i="11"/>
  <c r="R2058" i="11"/>
  <c r="S2058" i="11"/>
  <c r="R2059" i="11"/>
  <c r="S2059" i="11"/>
  <c r="R2060" i="11"/>
  <c r="S2060" i="11"/>
  <c r="R2061" i="11"/>
  <c r="S2061" i="11"/>
  <c r="R2062" i="11"/>
  <c r="S2062" i="11"/>
  <c r="R2063" i="11"/>
  <c r="S2063" i="11"/>
  <c r="R2064" i="11"/>
  <c r="S2064" i="11"/>
  <c r="R2065" i="11"/>
  <c r="S2065" i="11"/>
  <c r="R2066" i="11"/>
  <c r="S2066" i="11"/>
  <c r="R2067" i="11"/>
  <c r="S2067" i="11"/>
  <c r="R2068" i="11"/>
  <c r="S2068" i="11"/>
  <c r="R2069" i="11"/>
  <c r="S2069" i="11"/>
  <c r="R2070" i="11"/>
  <c r="S2070" i="11"/>
  <c r="R2071" i="11"/>
  <c r="S2071" i="11"/>
  <c r="R2072" i="11"/>
  <c r="S2072" i="11"/>
  <c r="R2073" i="11"/>
  <c r="S2073" i="11"/>
  <c r="R2074" i="11"/>
  <c r="S2074" i="11"/>
  <c r="R2075" i="11"/>
  <c r="S2075" i="11"/>
  <c r="R2076" i="11"/>
  <c r="S2076" i="11"/>
  <c r="R2077" i="11"/>
  <c r="S2077" i="11"/>
  <c r="R2078" i="11"/>
  <c r="S2078" i="11"/>
  <c r="R2079" i="11"/>
  <c r="S2079" i="11"/>
  <c r="R2080" i="11"/>
  <c r="S2080" i="11"/>
  <c r="R2081" i="11"/>
  <c r="S2081" i="11"/>
  <c r="R2082" i="11"/>
  <c r="S2082" i="11"/>
  <c r="R2083" i="11"/>
  <c r="S2083" i="11"/>
  <c r="R2084" i="11"/>
  <c r="S2084" i="11"/>
  <c r="R2085" i="11"/>
  <c r="S2085" i="11"/>
  <c r="R2086" i="11"/>
  <c r="S2086" i="11"/>
  <c r="R2087" i="11"/>
  <c r="S2087" i="11"/>
  <c r="R2088" i="11"/>
  <c r="S2088" i="11"/>
  <c r="R2089" i="11"/>
  <c r="S2089" i="11"/>
  <c r="R2090" i="11"/>
  <c r="S2090" i="11"/>
  <c r="R2091" i="11"/>
  <c r="S2091" i="11"/>
  <c r="R2092" i="11"/>
  <c r="S2092" i="11"/>
  <c r="R2093" i="11"/>
  <c r="S2093" i="11"/>
  <c r="R2094" i="11"/>
  <c r="S2094" i="11"/>
  <c r="R2095" i="11"/>
  <c r="S2095" i="11"/>
  <c r="R2096" i="11"/>
  <c r="S2096" i="11"/>
  <c r="R2097" i="11"/>
  <c r="S2097" i="11"/>
  <c r="R2098" i="11"/>
  <c r="S2098" i="11"/>
  <c r="R2099" i="11"/>
  <c r="S2099" i="11"/>
  <c r="R2100" i="11"/>
  <c r="S2100" i="11"/>
  <c r="R2101" i="11"/>
  <c r="S2101" i="11"/>
  <c r="R2102" i="11"/>
  <c r="S2102" i="11"/>
  <c r="R2103" i="11"/>
  <c r="S2103" i="11"/>
  <c r="R2104" i="11"/>
  <c r="S2104" i="11"/>
  <c r="R2105" i="11"/>
  <c r="S2105" i="11"/>
  <c r="R2106" i="11"/>
  <c r="S2106" i="11"/>
  <c r="R2107" i="11"/>
  <c r="S2107" i="11"/>
  <c r="R2108" i="11"/>
  <c r="S2108" i="11"/>
  <c r="R2109" i="11"/>
  <c r="S2109" i="11"/>
  <c r="R2110" i="11"/>
  <c r="S2110" i="11"/>
  <c r="R2111" i="11"/>
  <c r="S2111" i="11"/>
  <c r="R2112" i="11"/>
  <c r="S2112" i="11"/>
  <c r="R2113" i="11"/>
  <c r="S2113" i="11"/>
  <c r="R2114" i="11"/>
  <c r="S2114" i="11"/>
  <c r="R2115" i="11"/>
  <c r="S2115" i="11"/>
  <c r="R2116" i="11"/>
  <c r="S2116" i="11"/>
  <c r="R2117" i="11"/>
  <c r="S2117" i="11"/>
  <c r="R2118" i="11"/>
  <c r="S2118" i="11"/>
  <c r="R2119" i="11"/>
  <c r="S2119" i="11"/>
  <c r="R2120" i="11"/>
  <c r="S2120" i="11"/>
  <c r="R2121" i="11"/>
  <c r="S2121" i="11"/>
  <c r="R2122" i="11"/>
  <c r="S2122" i="11"/>
  <c r="R2123" i="11"/>
  <c r="S2123" i="11"/>
  <c r="R2124" i="11"/>
  <c r="S2124" i="11"/>
  <c r="R2125" i="11"/>
  <c r="S2125" i="11"/>
  <c r="R2126" i="11"/>
  <c r="S2126" i="11"/>
  <c r="R2127" i="11"/>
  <c r="S2127" i="11"/>
  <c r="R2128" i="11"/>
  <c r="S2128" i="11"/>
  <c r="R2129" i="11"/>
  <c r="S2129" i="11"/>
  <c r="R2130" i="11"/>
  <c r="S2130" i="11"/>
  <c r="R2131" i="11"/>
  <c r="S2131" i="11"/>
  <c r="R2132" i="11"/>
  <c r="S2132" i="11"/>
  <c r="R2133" i="11"/>
  <c r="S2133" i="11"/>
  <c r="R2134" i="11"/>
  <c r="S2134" i="11"/>
  <c r="R2135" i="11"/>
  <c r="S2135" i="11"/>
  <c r="R2136" i="11"/>
  <c r="S2136" i="11"/>
  <c r="R2137" i="11"/>
  <c r="S2137" i="11"/>
  <c r="R2138" i="11"/>
  <c r="S2138" i="11"/>
  <c r="R2139" i="11"/>
  <c r="S2139" i="11"/>
  <c r="R2140" i="11"/>
  <c r="S2140" i="11"/>
  <c r="R2141" i="11"/>
  <c r="S2141" i="11"/>
  <c r="R2142" i="11"/>
  <c r="S2142" i="11"/>
  <c r="R2143" i="11"/>
  <c r="S2143" i="11"/>
  <c r="R2144" i="11"/>
  <c r="S2144" i="11"/>
  <c r="R2145" i="11"/>
  <c r="S2145" i="11"/>
  <c r="R2146" i="11"/>
  <c r="S2146" i="11"/>
  <c r="R2147" i="11"/>
  <c r="S2147" i="11"/>
  <c r="R2148" i="11"/>
  <c r="S2148" i="11"/>
  <c r="R2149" i="11"/>
  <c r="S2149" i="11"/>
  <c r="R2150" i="11"/>
  <c r="S2150" i="11"/>
  <c r="R2151" i="11"/>
  <c r="S2151" i="11"/>
  <c r="R2152" i="11"/>
  <c r="S2152" i="11"/>
  <c r="R2153" i="11"/>
  <c r="S2153" i="11"/>
  <c r="R2154" i="11"/>
  <c r="S2154" i="11"/>
  <c r="R2155" i="11"/>
  <c r="S2155" i="11"/>
  <c r="R2156" i="11"/>
  <c r="S2156" i="11"/>
  <c r="R2157" i="11"/>
  <c r="S2157" i="11"/>
  <c r="R2158" i="11"/>
  <c r="S2158" i="11"/>
  <c r="R2159" i="11"/>
  <c r="S2159" i="11"/>
  <c r="R2160" i="11"/>
  <c r="S2160" i="11"/>
  <c r="R2161" i="11"/>
  <c r="S2161" i="11"/>
  <c r="R2162" i="11"/>
  <c r="S2162" i="11"/>
  <c r="R2163" i="11"/>
  <c r="S2163" i="11"/>
  <c r="R2164" i="11"/>
  <c r="S2164" i="11"/>
  <c r="R2165" i="11"/>
  <c r="S2165" i="11"/>
  <c r="R2166" i="11"/>
  <c r="S2166" i="11"/>
  <c r="R2167" i="11"/>
  <c r="S2167" i="11"/>
  <c r="R2168" i="11"/>
  <c r="S2168" i="11"/>
  <c r="R2169" i="11"/>
  <c r="S2169" i="11"/>
  <c r="R2170" i="11"/>
  <c r="S2170" i="11"/>
  <c r="R2171" i="11"/>
  <c r="S2171" i="11"/>
  <c r="R2172" i="11"/>
  <c r="S2172" i="11"/>
  <c r="R2173" i="11"/>
  <c r="S2173" i="11"/>
  <c r="R2174" i="11"/>
  <c r="S2174" i="11"/>
  <c r="R2175" i="11"/>
  <c r="S2175" i="11"/>
  <c r="R2176" i="11"/>
  <c r="S2176" i="11"/>
  <c r="R2177" i="11"/>
  <c r="S2177" i="11"/>
  <c r="R2178" i="11"/>
  <c r="S2178" i="11"/>
  <c r="R2179" i="11"/>
  <c r="S2179" i="11"/>
  <c r="R2180" i="11"/>
  <c r="S2180" i="11"/>
  <c r="R2181" i="11"/>
  <c r="S2181" i="11"/>
  <c r="R2182" i="11"/>
  <c r="S2182" i="11"/>
  <c r="R2183" i="11"/>
  <c r="S2183" i="11"/>
  <c r="R2184" i="11"/>
  <c r="S2184" i="11"/>
  <c r="R2185" i="11"/>
  <c r="S2185" i="11"/>
  <c r="R2186" i="11"/>
  <c r="S2186" i="11"/>
  <c r="R2187" i="11"/>
  <c r="S2187" i="11"/>
  <c r="R2188" i="11"/>
  <c r="S2188" i="11"/>
  <c r="R2189" i="11"/>
  <c r="S2189" i="11"/>
  <c r="R2190" i="11"/>
  <c r="S2190" i="11"/>
  <c r="R2191" i="11"/>
  <c r="S2191" i="11"/>
  <c r="R2192" i="11"/>
  <c r="S2192" i="11"/>
  <c r="R2193" i="11"/>
  <c r="S2193" i="11"/>
  <c r="R2194" i="11"/>
  <c r="S2194" i="11"/>
  <c r="R2195" i="11"/>
  <c r="S2195" i="11"/>
  <c r="R2196" i="11"/>
  <c r="S2196" i="11"/>
  <c r="R2197" i="11"/>
  <c r="S2197" i="11"/>
  <c r="R2198" i="11"/>
  <c r="S2198" i="11"/>
  <c r="R2199" i="11"/>
  <c r="S2199" i="11"/>
  <c r="R2200" i="11"/>
  <c r="S2200" i="11"/>
  <c r="R2201" i="11"/>
  <c r="S2201" i="11"/>
  <c r="R2202" i="11"/>
  <c r="S2202" i="11"/>
  <c r="R2203" i="11"/>
  <c r="S2203" i="11"/>
  <c r="R2204" i="11"/>
  <c r="S2204" i="11"/>
  <c r="R2205" i="11"/>
  <c r="S2205" i="11"/>
  <c r="R2206" i="11"/>
  <c r="S2206" i="11"/>
  <c r="R2207" i="11"/>
  <c r="S2207" i="11"/>
  <c r="R2208" i="11"/>
  <c r="S2208" i="11"/>
  <c r="R2209" i="11"/>
  <c r="S2209" i="11"/>
  <c r="R2210" i="11"/>
  <c r="S2210" i="11"/>
  <c r="R2211" i="11"/>
  <c r="S2211" i="11"/>
  <c r="R2212" i="11"/>
  <c r="S2212" i="11"/>
  <c r="R2213" i="11"/>
  <c r="S2213" i="11"/>
  <c r="R2214" i="11"/>
  <c r="S2214" i="11"/>
  <c r="R2215" i="11"/>
  <c r="S2215" i="11"/>
  <c r="R2216" i="11"/>
  <c r="S2216" i="11"/>
  <c r="R2217" i="11"/>
  <c r="S2217" i="11"/>
  <c r="R2218" i="11"/>
  <c r="S2218" i="11"/>
  <c r="R2219" i="11"/>
  <c r="S2219" i="11"/>
  <c r="R2220" i="11"/>
  <c r="S2220" i="11"/>
  <c r="R2221" i="11"/>
  <c r="S2221" i="11"/>
  <c r="R2222" i="11"/>
  <c r="S2222" i="11"/>
  <c r="R2223" i="11"/>
  <c r="S2223" i="11"/>
  <c r="R2224" i="11"/>
  <c r="S2224" i="11"/>
  <c r="R2225" i="11"/>
  <c r="S2225" i="11"/>
  <c r="R2226" i="11"/>
  <c r="S2226" i="11"/>
  <c r="R2227" i="11"/>
  <c r="S2227" i="11"/>
  <c r="R2228" i="11"/>
  <c r="S2228" i="11"/>
  <c r="R2229" i="11"/>
  <c r="S2229" i="11"/>
  <c r="R2230" i="11"/>
  <c r="S2230" i="11"/>
  <c r="R2231" i="11"/>
  <c r="S2231" i="11"/>
  <c r="R2232" i="11"/>
  <c r="S2232" i="11"/>
  <c r="R2233" i="11"/>
  <c r="S2233" i="11"/>
  <c r="R2234" i="11"/>
  <c r="S2234" i="11"/>
  <c r="R2235" i="11"/>
  <c r="S2235" i="11"/>
  <c r="R2236" i="11"/>
  <c r="S2236" i="11"/>
  <c r="R2237" i="11"/>
  <c r="S2237" i="11"/>
  <c r="R2238" i="11"/>
  <c r="S2238" i="11"/>
  <c r="R2239" i="11"/>
  <c r="S2239" i="11"/>
  <c r="R2240" i="11"/>
  <c r="S2240" i="11"/>
  <c r="R2241" i="11"/>
  <c r="S2241" i="11"/>
  <c r="R2242" i="11"/>
  <c r="S2242" i="11"/>
  <c r="R2243" i="11"/>
  <c r="S2243" i="11"/>
  <c r="R2244" i="11"/>
  <c r="S2244" i="11"/>
  <c r="R2245" i="11"/>
  <c r="S2245" i="11"/>
  <c r="R2246" i="11"/>
  <c r="S2246" i="11"/>
  <c r="R2247" i="11"/>
  <c r="S2247" i="11"/>
  <c r="R2248" i="11"/>
  <c r="S2248" i="11"/>
  <c r="R2249" i="11"/>
  <c r="S2249" i="11"/>
  <c r="R2250" i="11"/>
  <c r="S2250" i="11"/>
  <c r="R2251" i="11"/>
  <c r="S2251" i="11"/>
  <c r="R2252" i="11"/>
  <c r="S2252" i="11"/>
  <c r="R2253" i="11"/>
  <c r="S2253" i="11"/>
  <c r="R2254" i="11"/>
  <c r="S2254" i="11"/>
  <c r="R2255" i="11"/>
  <c r="S2255" i="11"/>
  <c r="R2256" i="11"/>
  <c r="S2256" i="11"/>
  <c r="R2257" i="11"/>
  <c r="S2257" i="11"/>
  <c r="R2258" i="11"/>
  <c r="S2258" i="11"/>
  <c r="R2259" i="11"/>
  <c r="S2259" i="11"/>
  <c r="R2260" i="11"/>
  <c r="S2260" i="11"/>
  <c r="R2261" i="11"/>
  <c r="S2261" i="11"/>
  <c r="R2262" i="11"/>
  <c r="S2262" i="11"/>
  <c r="R2263" i="11"/>
  <c r="S2263" i="11"/>
  <c r="R2264" i="11"/>
  <c r="S2264" i="11"/>
  <c r="R2265" i="11"/>
  <c r="S2265" i="11"/>
  <c r="R2266" i="11"/>
  <c r="S2266" i="11"/>
  <c r="R2267" i="11"/>
  <c r="S2267" i="11"/>
  <c r="R2268" i="11"/>
  <c r="S2268" i="11"/>
  <c r="R2269" i="11"/>
  <c r="S2269" i="11"/>
  <c r="R2270" i="11"/>
  <c r="S2270" i="11"/>
  <c r="R2271" i="11"/>
  <c r="S2271" i="11"/>
  <c r="R2272" i="11"/>
  <c r="S2272" i="11"/>
  <c r="R2273" i="11"/>
  <c r="S2273" i="11"/>
  <c r="R2274" i="11"/>
  <c r="S2274" i="11"/>
  <c r="R2275" i="11"/>
  <c r="S2275" i="11"/>
  <c r="R2276" i="11"/>
  <c r="S2276" i="11"/>
  <c r="R2277" i="11"/>
  <c r="S2277" i="11"/>
  <c r="R2278" i="11"/>
  <c r="S2278" i="11"/>
  <c r="R2279" i="11"/>
  <c r="S2279" i="11"/>
  <c r="R2280" i="11"/>
  <c r="S2280" i="11"/>
  <c r="R2281" i="11"/>
  <c r="S2281" i="11"/>
  <c r="R2282" i="11"/>
  <c r="S2282" i="11"/>
  <c r="R2283" i="11"/>
  <c r="S2283" i="11"/>
  <c r="R2284" i="11"/>
  <c r="S2284" i="11"/>
  <c r="R2285" i="11"/>
  <c r="S2285" i="11"/>
  <c r="R2286" i="11"/>
  <c r="S2286" i="11"/>
  <c r="R2287" i="11"/>
  <c r="S2287" i="11"/>
  <c r="R2288" i="11"/>
  <c r="S2288" i="11"/>
  <c r="R2289" i="11"/>
  <c r="S2289" i="11"/>
  <c r="R2290" i="11"/>
  <c r="S2290" i="11"/>
  <c r="R2291" i="11"/>
  <c r="S2291" i="11"/>
  <c r="R2292" i="11"/>
  <c r="S2292" i="11"/>
  <c r="R2293" i="11"/>
  <c r="S2293" i="11"/>
  <c r="R2294" i="11"/>
  <c r="S2294" i="11"/>
  <c r="R2295" i="11"/>
  <c r="S2295" i="11"/>
  <c r="R2296" i="11"/>
  <c r="S2296" i="11"/>
  <c r="R2297" i="11"/>
  <c r="S2297" i="11"/>
  <c r="R2298" i="11"/>
  <c r="S2298" i="11"/>
  <c r="R2299" i="11"/>
  <c r="S2299" i="11"/>
  <c r="R2300" i="11"/>
  <c r="S2300" i="11"/>
  <c r="R2301" i="11"/>
  <c r="S2301" i="11"/>
  <c r="R2302" i="11"/>
  <c r="S2302" i="11"/>
  <c r="R2303" i="11"/>
  <c r="S2303" i="11"/>
  <c r="R2304" i="11"/>
  <c r="S2304" i="11"/>
  <c r="R2305" i="11"/>
  <c r="S2305" i="11"/>
  <c r="R2306" i="11"/>
  <c r="S2306" i="11"/>
  <c r="R2307" i="11"/>
  <c r="S2307" i="11"/>
  <c r="R2308" i="11"/>
  <c r="S2308" i="11"/>
  <c r="R2309" i="11"/>
  <c r="S2309" i="11"/>
  <c r="R2310" i="11"/>
  <c r="S2310" i="11"/>
  <c r="R2311" i="11"/>
  <c r="S2311" i="11"/>
  <c r="R2312" i="11"/>
  <c r="S2312" i="11"/>
  <c r="R2313" i="11"/>
  <c r="S2313" i="11"/>
  <c r="R2314" i="11"/>
  <c r="S2314" i="11"/>
  <c r="R2315" i="11"/>
  <c r="S2315" i="11"/>
  <c r="R2316" i="11"/>
  <c r="S2316" i="11"/>
  <c r="R2317" i="11"/>
  <c r="S2317" i="11"/>
  <c r="R2318" i="11"/>
  <c r="S2318" i="11"/>
  <c r="R2319" i="11"/>
  <c r="S2319" i="11"/>
  <c r="R2320" i="11"/>
  <c r="S2320" i="11"/>
  <c r="R2321" i="11"/>
  <c r="S2321" i="11"/>
  <c r="R2322" i="11"/>
  <c r="S2322" i="11"/>
  <c r="R2323" i="11"/>
  <c r="S2323" i="11"/>
  <c r="R2324" i="11"/>
  <c r="S2324" i="11"/>
  <c r="R2325" i="11"/>
  <c r="S2325" i="11"/>
  <c r="R2326" i="11"/>
  <c r="S2326" i="11"/>
  <c r="R2327" i="11"/>
  <c r="S2327" i="11"/>
  <c r="R2328" i="11"/>
  <c r="S2328" i="11"/>
  <c r="R2329" i="11"/>
  <c r="S2329" i="11"/>
  <c r="R2330" i="11"/>
  <c r="S2330" i="11"/>
  <c r="R2331" i="11"/>
  <c r="S2331" i="11"/>
  <c r="R2332" i="11"/>
  <c r="S2332" i="11"/>
  <c r="R2333" i="11"/>
  <c r="S2333" i="11"/>
  <c r="R2334" i="11"/>
  <c r="S2334" i="11"/>
  <c r="R2335" i="11"/>
  <c r="S2335" i="11"/>
  <c r="R2336" i="11"/>
  <c r="S2336" i="11"/>
  <c r="R2337" i="11"/>
  <c r="S2337" i="11"/>
  <c r="R2338" i="11"/>
  <c r="S2338" i="11"/>
  <c r="R2339" i="11"/>
  <c r="S2339" i="11"/>
  <c r="R2340" i="11"/>
  <c r="S2340" i="11"/>
  <c r="R2341" i="11"/>
  <c r="S2341" i="11"/>
  <c r="R2342" i="11"/>
  <c r="S2342" i="11"/>
  <c r="R2343" i="11"/>
  <c r="S2343" i="11"/>
  <c r="R2344" i="11"/>
  <c r="S2344" i="11"/>
  <c r="R2345" i="11"/>
  <c r="S2345" i="11"/>
  <c r="R2346" i="11"/>
  <c r="S2346" i="11"/>
  <c r="R2347" i="11"/>
  <c r="S2347" i="11"/>
  <c r="R2348" i="11"/>
  <c r="S2348" i="11"/>
  <c r="R2349" i="11"/>
  <c r="S2349" i="11"/>
  <c r="R2350" i="11"/>
  <c r="S2350" i="11"/>
  <c r="R2351" i="11"/>
  <c r="S2351" i="11"/>
  <c r="R2352" i="11"/>
  <c r="S2352" i="11"/>
  <c r="R2353" i="11"/>
  <c r="S2353" i="11"/>
  <c r="R2354" i="11"/>
  <c r="S2354" i="11"/>
  <c r="R2355" i="11"/>
  <c r="S2355" i="11"/>
  <c r="R2356" i="11"/>
  <c r="S2356" i="11"/>
  <c r="R2357" i="11"/>
  <c r="S2357" i="11"/>
  <c r="R2358" i="11"/>
  <c r="S2358" i="11"/>
  <c r="R2359" i="11"/>
  <c r="S2359" i="11"/>
  <c r="R2360" i="11"/>
  <c r="S2360" i="11"/>
  <c r="R2361" i="11"/>
  <c r="S2361" i="11"/>
  <c r="R2362" i="11"/>
  <c r="S2362" i="11"/>
  <c r="R2363" i="11"/>
  <c r="S2363" i="11"/>
  <c r="R2364" i="11"/>
  <c r="S2364" i="11"/>
  <c r="R2365" i="11"/>
  <c r="S2365" i="11"/>
  <c r="R2366" i="11"/>
  <c r="S2366" i="11"/>
  <c r="R2367" i="11"/>
  <c r="S2367" i="11"/>
  <c r="R2368" i="11"/>
  <c r="S2368" i="11"/>
  <c r="R2369" i="11"/>
  <c r="S2369" i="11"/>
  <c r="R2370" i="11"/>
  <c r="S2370" i="11"/>
  <c r="R2371" i="11"/>
  <c r="S2371" i="11"/>
  <c r="R2372" i="11"/>
  <c r="S2372" i="11"/>
  <c r="R2373" i="11"/>
  <c r="S2373" i="11"/>
  <c r="R2374" i="11"/>
  <c r="S2374" i="11"/>
  <c r="R2375" i="11"/>
  <c r="S2375" i="11"/>
  <c r="R2376" i="11"/>
  <c r="S2376" i="11"/>
  <c r="R2377" i="11"/>
  <c r="S2377" i="11"/>
  <c r="R2378" i="11"/>
  <c r="S2378" i="11"/>
  <c r="R2379" i="11"/>
  <c r="S2379" i="11"/>
  <c r="R2380" i="11"/>
  <c r="S2380" i="11"/>
  <c r="R2381" i="11"/>
  <c r="S2381" i="11"/>
  <c r="R2382" i="11"/>
  <c r="S2382" i="11"/>
  <c r="R2383" i="11"/>
  <c r="S2383" i="11"/>
  <c r="R2384" i="11"/>
  <c r="S2384" i="11"/>
  <c r="R2385" i="11"/>
  <c r="S2385" i="11"/>
  <c r="R2386" i="11"/>
  <c r="S2386" i="11"/>
  <c r="R2387" i="11"/>
  <c r="S2387" i="11"/>
  <c r="R2388" i="11"/>
  <c r="S2388" i="11"/>
  <c r="R2389" i="11"/>
  <c r="S2389" i="11"/>
  <c r="R2390" i="11"/>
  <c r="S2390" i="11"/>
  <c r="R2391" i="11"/>
  <c r="S2391" i="11"/>
  <c r="R2392" i="11"/>
  <c r="S2392" i="11"/>
  <c r="R2393" i="11"/>
  <c r="S2393" i="11"/>
  <c r="R2394" i="11"/>
  <c r="S2394" i="11"/>
  <c r="R2395" i="11"/>
  <c r="S2395" i="11"/>
  <c r="R2396" i="11"/>
  <c r="S2396" i="11"/>
  <c r="R2397" i="11"/>
  <c r="S2397" i="11"/>
  <c r="R2398" i="11"/>
  <c r="S2398" i="11"/>
  <c r="R2399" i="11"/>
  <c r="S2399" i="11"/>
  <c r="R2400" i="11"/>
  <c r="S2400" i="11"/>
  <c r="R2401" i="11"/>
  <c r="S2401" i="11"/>
  <c r="R2402" i="11"/>
  <c r="S2402" i="11"/>
  <c r="R2403" i="11"/>
  <c r="S2403" i="11"/>
  <c r="R2404" i="11"/>
  <c r="S2404" i="11"/>
  <c r="R2405" i="11"/>
  <c r="S2405" i="11"/>
  <c r="R2406" i="11"/>
  <c r="S2406" i="11"/>
  <c r="R2407" i="11"/>
  <c r="S2407" i="11"/>
  <c r="R2408" i="11"/>
  <c r="S2408" i="11"/>
  <c r="R2409" i="11"/>
  <c r="S2409" i="11"/>
  <c r="R2410" i="11"/>
  <c r="S2410" i="11"/>
  <c r="R2411" i="11"/>
  <c r="S2411" i="11"/>
  <c r="R2412" i="11"/>
  <c r="S2412" i="11"/>
  <c r="R2413" i="11"/>
  <c r="S2413" i="11"/>
  <c r="R2414" i="11"/>
  <c r="S2414" i="11"/>
  <c r="R2415" i="11"/>
  <c r="S2415" i="11"/>
  <c r="R2416" i="11"/>
  <c r="S2416" i="11"/>
  <c r="R2417" i="11"/>
  <c r="S2417" i="11"/>
  <c r="R2418" i="11"/>
  <c r="S2418" i="11"/>
  <c r="R2419" i="11"/>
  <c r="S2419" i="11"/>
  <c r="R2420" i="11"/>
  <c r="S2420" i="11"/>
  <c r="R2421" i="11"/>
  <c r="S2421" i="11"/>
  <c r="R2422" i="11"/>
  <c r="S2422" i="11"/>
  <c r="R2423" i="11"/>
  <c r="S2423" i="11"/>
  <c r="R2424" i="11"/>
  <c r="S2424" i="11"/>
  <c r="R2425" i="11"/>
  <c r="S2425" i="11"/>
  <c r="R2426" i="11"/>
  <c r="S2426" i="11"/>
  <c r="R2427" i="11"/>
  <c r="S2427" i="11"/>
  <c r="R2428" i="11"/>
  <c r="S2428" i="11"/>
  <c r="R2429" i="11"/>
  <c r="S2429" i="11"/>
  <c r="R2430" i="11"/>
  <c r="S2430" i="11"/>
  <c r="R2431" i="11"/>
  <c r="S2431" i="11"/>
  <c r="R2432" i="11"/>
  <c r="S2432" i="11"/>
  <c r="R2433" i="11"/>
  <c r="S2433" i="11"/>
  <c r="R2434" i="11"/>
  <c r="S2434" i="11"/>
  <c r="R2435" i="11"/>
  <c r="S2435" i="11"/>
  <c r="R2436" i="11"/>
  <c r="S2436" i="11"/>
  <c r="R2437" i="11"/>
  <c r="S2437" i="11"/>
  <c r="R2438" i="11"/>
  <c r="S2438" i="11"/>
  <c r="R2439" i="11"/>
  <c r="S2439" i="11"/>
  <c r="R2440" i="11"/>
  <c r="S2440" i="11"/>
  <c r="R2441" i="11"/>
  <c r="S2441" i="11"/>
  <c r="R2442" i="11"/>
  <c r="S2442" i="11"/>
  <c r="R2443" i="11"/>
  <c r="S2443" i="11"/>
  <c r="R2444" i="11"/>
  <c r="S2444" i="11"/>
  <c r="R2445" i="11"/>
  <c r="S2445" i="11"/>
  <c r="R2446" i="11"/>
  <c r="S2446" i="11"/>
  <c r="R2447" i="11"/>
  <c r="S2447" i="11"/>
  <c r="R2448" i="11"/>
  <c r="S2448" i="11"/>
  <c r="R2449" i="11"/>
  <c r="S2449" i="11"/>
  <c r="R2450" i="11"/>
  <c r="S2450" i="11"/>
  <c r="R2451" i="11"/>
  <c r="S2451" i="11"/>
  <c r="R2452" i="11"/>
  <c r="S2452" i="11"/>
  <c r="R2453" i="11"/>
  <c r="S2453" i="11"/>
  <c r="R2454" i="11"/>
  <c r="S2454" i="11"/>
  <c r="R2455" i="11"/>
  <c r="S2455" i="11"/>
  <c r="R2456" i="11"/>
  <c r="S2456" i="11"/>
  <c r="R2457" i="11"/>
  <c r="S2457" i="11"/>
  <c r="R2458" i="11"/>
  <c r="S2458" i="11"/>
  <c r="R2459" i="11"/>
  <c r="S2459" i="11"/>
  <c r="R2460" i="11"/>
  <c r="S2460" i="11"/>
  <c r="R2461" i="11"/>
  <c r="S2461" i="11"/>
  <c r="R2462" i="11"/>
  <c r="S2462" i="11"/>
  <c r="R2463" i="11"/>
  <c r="S2463" i="11"/>
  <c r="R2464" i="11"/>
  <c r="S2464" i="11"/>
  <c r="R2465" i="11"/>
  <c r="S2465" i="11"/>
  <c r="R2466" i="11"/>
  <c r="S2466" i="11"/>
  <c r="R2467" i="11"/>
  <c r="S2467" i="11"/>
  <c r="R2468" i="11"/>
  <c r="S2468" i="11"/>
  <c r="R2469" i="11"/>
  <c r="S2469" i="11"/>
  <c r="R2470" i="11"/>
  <c r="S2470" i="11"/>
  <c r="R2471" i="11"/>
  <c r="S2471" i="11"/>
  <c r="R2472" i="11"/>
  <c r="S2472" i="11"/>
  <c r="R2473" i="11"/>
  <c r="S2473" i="11"/>
  <c r="R2474" i="11"/>
  <c r="S2474" i="11"/>
  <c r="R2475" i="11"/>
  <c r="S2475" i="11"/>
  <c r="R2476" i="11"/>
  <c r="S2476" i="11"/>
  <c r="R2477" i="11"/>
  <c r="S2477" i="11"/>
  <c r="R2478" i="11"/>
  <c r="S2478" i="11"/>
  <c r="R2479" i="11"/>
  <c r="S2479" i="11"/>
  <c r="R2480" i="11"/>
  <c r="S2480" i="11"/>
  <c r="R2481" i="11"/>
  <c r="S2481" i="11"/>
  <c r="R2482" i="11"/>
  <c r="S2482" i="11"/>
  <c r="R2483" i="11"/>
  <c r="S2483" i="11"/>
  <c r="R2484" i="11"/>
  <c r="S2484" i="11"/>
  <c r="R2485" i="11"/>
  <c r="S2485" i="11"/>
  <c r="R2486" i="11"/>
  <c r="S2486" i="11"/>
  <c r="R2487" i="11"/>
  <c r="S2487" i="11"/>
  <c r="R2488" i="11"/>
  <c r="S2488" i="11"/>
  <c r="R2489" i="11"/>
  <c r="S2489" i="11"/>
  <c r="R2490" i="11"/>
  <c r="S2490" i="11"/>
  <c r="R2491" i="11"/>
  <c r="S2491" i="11"/>
  <c r="R2492" i="11"/>
  <c r="S2492" i="11"/>
  <c r="R2493" i="11"/>
  <c r="S2493" i="11"/>
  <c r="R2494" i="11"/>
  <c r="S2494" i="11"/>
  <c r="R2495" i="11"/>
  <c r="S2495" i="11"/>
  <c r="R2496" i="11"/>
  <c r="S2496" i="11"/>
  <c r="R2497" i="11"/>
  <c r="S2497" i="11"/>
  <c r="R2498" i="11"/>
  <c r="S2498" i="11"/>
  <c r="R2499" i="11"/>
  <c r="S2499" i="11"/>
  <c r="R2500" i="11"/>
  <c r="S2500" i="11"/>
  <c r="R2501" i="11"/>
  <c r="S2501" i="11"/>
  <c r="R2502" i="11"/>
  <c r="S2502" i="11"/>
  <c r="R2503" i="11"/>
  <c r="S2503" i="11"/>
  <c r="R2504" i="11"/>
  <c r="S2504" i="11"/>
  <c r="R2505" i="11"/>
  <c r="S2505" i="11"/>
  <c r="R2506" i="11"/>
  <c r="S2506" i="11"/>
  <c r="R2507" i="11"/>
  <c r="S2507" i="11"/>
  <c r="R2508" i="11"/>
  <c r="S2508" i="11"/>
  <c r="R2509" i="11"/>
  <c r="S2509" i="11"/>
  <c r="R2510" i="11"/>
  <c r="S2510" i="11"/>
  <c r="R2511" i="11"/>
  <c r="S2511" i="11"/>
  <c r="R2512" i="11"/>
  <c r="S2512" i="11"/>
  <c r="R2513" i="11"/>
  <c r="S2513" i="11"/>
  <c r="R2514" i="11"/>
  <c r="S2514" i="11"/>
  <c r="R2515" i="11"/>
  <c r="S2515" i="11"/>
  <c r="R2516" i="11"/>
  <c r="S2516" i="11"/>
  <c r="R2517" i="11"/>
  <c r="S2517" i="11"/>
  <c r="R2518" i="11"/>
  <c r="S2518" i="11"/>
  <c r="R2519" i="11"/>
  <c r="S2519" i="11"/>
  <c r="R2520" i="11"/>
  <c r="S2520" i="11"/>
  <c r="R2521" i="11"/>
  <c r="S2521" i="11"/>
  <c r="R2522" i="11"/>
  <c r="S2522" i="11"/>
  <c r="R2523" i="11"/>
  <c r="S2523" i="11"/>
  <c r="R2524" i="11"/>
  <c r="S2524" i="11"/>
  <c r="R2525" i="11"/>
  <c r="S2525" i="11"/>
  <c r="R2526" i="11"/>
  <c r="S2526" i="11"/>
  <c r="R2527" i="11"/>
  <c r="S2527" i="11"/>
  <c r="R2528" i="11"/>
  <c r="S2528" i="11"/>
  <c r="R2529" i="11"/>
  <c r="S2529" i="11"/>
  <c r="R2530" i="11"/>
  <c r="S2530" i="11"/>
  <c r="R2531" i="11"/>
  <c r="S2531" i="11"/>
  <c r="R2532" i="11"/>
  <c r="S2532" i="11"/>
  <c r="R2533" i="11"/>
  <c r="S2533" i="11"/>
  <c r="R2534" i="11"/>
  <c r="S2534" i="11"/>
  <c r="R2535" i="11"/>
  <c r="S2535" i="11"/>
  <c r="R2536" i="11"/>
  <c r="S2536" i="11"/>
  <c r="R2537" i="11"/>
  <c r="S2537" i="11"/>
  <c r="R2538" i="11"/>
  <c r="S2538" i="11"/>
  <c r="R2539" i="11"/>
  <c r="S2539" i="11"/>
  <c r="R2540" i="11"/>
  <c r="S2540" i="11"/>
  <c r="R2541" i="11"/>
  <c r="S2541" i="11"/>
  <c r="R2542" i="11"/>
  <c r="S2542" i="11"/>
  <c r="R2543" i="11"/>
  <c r="S2543" i="11"/>
  <c r="R2544" i="11"/>
  <c r="S2544" i="11"/>
  <c r="R2545" i="11"/>
  <c r="S2545" i="11"/>
  <c r="R2546" i="11"/>
  <c r="S2546" i="11"/>
  <c r="R2547" i="11"/>
  <c r="S2547" i="11"/>
  <c r="R2548" i="11"/>
  <c r="S2548" i="11"/>
  <c r="R2549" i="11"/>
  <c r="S2549" i="11"/>
  <c r="R2550" i="11"/>
  <c r="S2550" i="11"/>
  <c r="R2551" i="11"/>
  <c r="S2551" i="11"/>
  <c r="R2552" i="11"/>
  <c r="S2552" i="11"/>
  <c r="R2553" i="11"/>
  <c r="S2553" i="11"/>
  <c r="R2554" i="11"/>
  <c r="S2554" i="11"/>
  <c r="R2555" i="11"/>
  <c r="S2555" i="11"/>
  <c r="R2556" i="11"/>
  <c r="S2556" i="11"/>
  <c r="R2557" i="11"/>
  <c r="S2557" i="11"/>
  <c r="R2558" i="11"/>
  <c r="S2558" i="11"/>
  <c r="R2559" i="11"/>
  <c r="S2559" i="11"/>
  <c r="R2560" i="11"/>
  <c r="S2560" i="11"/>
  <c r="R2561" i="11"/>
  <c r="S2561" i="11"/>
  <c r="R2562" i="11"/>
  <c r="S2562" i="11"/>
  <c r="R2563" i="11"/>
  <c r="S2563" i="11"/>
  <c r="R2564" i="11"/>
  <c r="S2564" i="11"/>
  <c r="R2565" i="11"/>
  <c r="S2565" i="11"/>
  <c r="R2566" i="11"/>
  <c r="S2566" i="11"/>
  <c r="R2567" i="11"/>
  <c r="S2567" i="11"/>
  <c r="R2568" i="11"/>
  <c r="S2568" i="11"/>
  <c r="R2569" i="11"/>
  <c r="S2569" i="11"/>
  <c r="R2570" i="11"/>
  <c r="S2570" i="11"/>
  <c r="R2571" i="11"/>
  <c r="S2571" i="11"/>
  <c r="R2572" i="11"/>
  <c r="S2572" i="11"/>
  <c r="R2573" i="11"/>
  <c r="S2573" i="11"/>
  <c r="R2574" i="11"/>
  <c r="S2574" i="11"/>
  <c r="R2575" i="11"/>
  <c r="S2575" i="11"/>
  <c r="R2576" i="11"/>
  <c r="S2576" i="11"/>
  <c r="R2577" i="11"/>
  <c r="S2577" i="11"/>
  <c r="R2578" i="11"/>
  <c r="S2578" i="11"/>
  <c r="R2579" i="11"/>
  <c r="S2579" i="11"/>
  <c r="R2580" i="11"/>
  <c r="S2580" i="11"/>
  <c r="R2581" i="11"/>
  <c r="S2581" i="11"/>
  <c r="R2582" i="11"/>
  <c r="S2582" i="11"/>
  <c r="R2583" i="11"/>
  <c r="S2583" i="11"/>
  <c r="R2584" i="11"/>
  <c r="S2584" i="11"/>
  <c r="R2585" i="11"/>
  <c r="S2585" i="11"/>
  <c r="R2586" i="11"/>
  <c r="S2586" i="11"/>
  <c r="R2587" i="11"/>
  <c r="S2587" i="11"/>
  <c r="R2588" i="11"/>
  <c r="S2588" i="11"/>
  <c r="R2589" i="11"/>
  <c r="S2589" i="11"/>
  <c r="R2590" i="11"/>
  <c r="S2590" i="11"/>
  <c r="R2591" i="11"/>
  <c r="S2591" i="11"/>
  <c r="R2592" i="11"/>
  <c r="S2592" i="11"/>
  <c r="R2593" i="11"/>
  <c r="S2593" i="11"/>
  <c r="R2594" i="11"/>
  <c r="S2594" i="11"/>
  <c r="R2595" i="11"/>
  <c r="S2595" i="11"/>
  <c r="R2596" i="11"/>
  <c r="S2596" i="11"/>
  <c r="R2597" i="11"/>
  <c r="S2597" i="11"/>
  <c r="R2598" i="11"/>
  <c r="S2598" i="11"/>
  <c r="R2599" i="11"/>
  <c r="S2599" i="11"/>
  <c r="R2600" i="11"/>
  <c r="S2600" i="11"/>
  <c r="R2601" i="11"/>
  <c r="S2601" i="11"/>
  <c r="R2602" i="11"/>
  <c r="S2602" i="11"/>
  <c r="R2603" i="11"/>
  <c r="S2603" i="11"/>
  <c r="R2604" i="11"/>
  <c r="S2604" i="11"/>
  <c r="R2605" i="11"/>
  <c r="S2605" i="11"/>
  <c r="R2606" i="11"/>
  <c r="S2606" i="11"/>
  <c r="R2607" i="11"/>
  <c r="S2607" i="11"/>
  <c r="R2608" i="11"/>
  <c r="S2608" i="11"/>
  <c r="R2609" i="11"/>
  <c r="S2609" i="11"/>
  <c r="R2610" i="11"/>
  <c r="S2610" i="11"/>
  <c r="R2611" i="11"/>
  <c r="S2611" i="11"/>
  <c r="R2612" i="11"/>
  <c r="S2612" i="11"/>
  <c r="R2613" i="11"/>
  <c r="S2613" i="11"/>
  <c r="R2614" i="11"/>
  <c r="S2614" i="11"/>
  <c r="R2615" i="11"/>
  <c r="S2615" i="11"/>
  <c r="R2616" i="11"/>
  <c r="S2616" i="11"/>
  <c r="R2617" i="11"/>
  <c r="S2617" i="11"/>
  <c r="R2618" i="11"/>
  <c r="S2618" i="11"/>
  <c r="R2619" i="11"/>
  <c r="S2619" i="11"/>
  <c r="R2620" i="11"/>
  <c r="S2620" i="11"/>
  <c r="R2621" i="11"/>
  <c r="S2621" i="11"/>
  <c r="R2622" i="11"/>
  <c r="S2622" i="11"/>
  <c r="R2623" i="11"/>
  <c r="S2623" i="11"/>
  <c r="R2624" i="11"/>
  <c r="S2624" i="11"/>
  <c r="R2625" i="11"/>
  <c r="S2625" i="11"/>
  <c r="R2626" i="11"/>
  <c r="S2626" i="11"/>
  <c r="R2627" i="11"/>
  <c r="S2627" i="11"/>
  <c r="R2628" i="11"/>
  <c r="S2628" i="11"/>
  <c r="R2629" i="11"/>
  <c r="S2629" i="11"/>
  <c r="R2630" i="11"/>
  <c r="S2630" i="11"/>
  <c r="R2631" i="11"/>
  <c r="S2631" i="11"/>
  <c r="R2632" i="11"/>
  <c r="S2632" i="11"/>
  <c r="R2633" i="11"/>
  <c r="S2633" i="11"/>
  <c r="R2634" i="11"/>
  <c r="S2634" i="11"/>
  <c r="R2635" i="11"/>
  <c r="S2635" i="11"/>
  <c r="R2636" i="11"/>
  <c r="S2636" i="11"/>
  <c r="R2637" i="11"/>
  <c r="S2637" i="11"/>
  <c r="R2638" i="11"/>
  <c r="S2638" i="11"/>
  <c r="R2639" i="11"/>
  <c r="S2639" i="11"/>
  <c r="R2640" i="11"/>
  <c r="S2640" i="11"/>
  <c r="R2641" i="11"/>
  <c r="S2641" i="11"/>
  <c r="R2642" i="11"/>
  <c r="S2642" i="11"/>
  <c r="R2643" i="11"/>
  <c r="S2643" i="11"/>
  <c r="R2644" i="11"/>
  <c r="S2644" i="11"/>
  <c r="R2645" i="11"/>
  <c r="S2645" i="11"/>
  <c r="R2646" i="11"/>
  <c r="S2646" i="11"/>
  <c r="R2647" i="11"/>
  <c r="S2647" i="11"/>
  <c r="R2648" i="11"/>
  <c r="S2648" i="11"/>
  <c r="R2649" i="11"/>
  <c r="S2649" i="11"/>
  <c r="R2650" i="11"/>
  <c r="S2650" i="11"/>
  <c r="R2651" i="11"/>
  <c r="S2651" i="11"/>
  <c r="R2652" i="11"/>
  <c r="S2652" i="11"/>
  <c r="R2653" i="11"/>
  <c r="S2653" i="11"/>
  <c r="R2654" i="11"/>
  <c r="S2654" i="11"/>
  <c r="R2655" i="11"/>
  <c r="S2655" i="11"/>
  <c r="R2656" i="11"/>
  <c r="S2656" i="11"/>
  <c r="R2657" i="11"/>
  <c r="S2657" i="11"/>
  <c r="R2658" i="11"/>
  <c r="S2658" i="11"/>
  <c r="R2659" i="11"/>
  <c r="S2659" i="11"/>
  <c r="R2660" i="11"/>
  <c r="S2660" i="11"/>
  <c r="R2661" i="11"/>
  <c r="S2661" i="11"/>
  <c r="R2662" i="11"/>
  <c r="S2662" i="11"/>
  <c r="R2663" i="11"/>
  <c r="S2663" i="11"/>
  <c r="R2664" i="11"/>
  <c r="S2664" i="11"/>
  <c r="R2665" i="11"/>
  <c r="S2665" i="11"/>
  <c r="R2666" i="11"/>
  <c r="S2666" i="11"/>
  <c r="R2667" i="11"/>
  <c r="S2667" i="11"/>
  <c r="R2668" i="11"/>
  <c r="S2668" i="11"/>
  <c r="R2669" i="11"/>
  <c r="S2669" i="11"/>
  <c r="R2670" i="11"/>
  <c r="S2670" i="11"/>
  <c r="R2671" i="11"/>
  <c r="S2671" i="11"/>
  <c r="R2672" i="11"/>
  <c r="S2672" i="11"/>
  <c r="R2673" i="11"/>
  <c r="S2673" i="11"/>
  <c r="R2674" i="11"/>
  <c r="S2674" i="11"/>
  <c r="R2675" i="11"/>
  <c r="S2675" i="11"/>
  <c r="R2676" i="11"/>
  <c r="S2676" i="11"/>
  <c r="R2677" i="11"/>
  <c r="S2677" i="11"/>
  <c r="R2678" i="11"/>
  <c r="S2678" i="11"/>
  <c r="R2679" i="11"/>
  <c r="S2679" i="11"/>
  <c r="R2680" i="11"/>
  <c r="S2680" i="11"/>
  <c r="R2681" i="11"/>
  <c r="S2681" i="11"/>
  <c r="R2682" i="11"/>
  <c r="S2682" i="11"/>
  <c r="R2683" i="11"/>
  <c r="S2683" i="11"/>
  <c r="R2684" i="11"/>
  <c r="S2684" i="11"/>
  <c r="R2685" i="11"/>
  <c r="S2685" i="11"/>
  <c r="R2686" i="11"/>
  <c r="S2686" i="11"/>
  <c r="R2687" i="11"/>
  <c r="S2687" i="11"/>
  <c r="R2688" i="11"/>
  <c r="S2688" i="11"/>
  <c r="R2689" i="11"/>
  <c r="S2689" i="11"/>
  <c r="R2690" i="11"/>
  <c r="S2690" i="11"/>
  <c r="R2691" i="11"/>
  <c r="S2691" i="11"/>
  <c r="R2692" i="11"/>
  <c r="S2692" i="11"/>
  <c r="R2693" i="11"/>
  <c r="S2693" i="11"/>
  <c r="R2694" i="11"/>
  <c r="S2694" i="11"/>
  <c r="R2695" i="11"/>
  <c r="S2695" i="11"/>
  <c r="R2696" i="11"/>
  <c r="S2696" i="11"/>
  <c r="R2697" i="11"/>
  <c r="S2697" i="11"/>
  <c r="R2698" i="11"/>
  <c r="S2698" i="11"/>
  <c r="R2699" i="11"/>
  <c r="S2699" i="11"/>
  <c r="R2700" i="11"/>
  <c r="S2700" i="11"/>
  <c r="R2701" i="11"/>
  <c r="S2701" i="11"/>
  <c r="R2702" i="11"/>
  <c r="S2702" i="11"/>
  <c r="R2703" i="11"/>
  <c r="S2703" i="11"/>
  <c r="R2704" i="11"/>
  <c r="S2704" i="11"/>
  <c r="R2705" i="11"/>
  <c r="S2705" i="11"/>
  <c r="R2706" i="11"/>
  <c r="S2706" i="11"/>
  <c r="R2707" i="11"/>
  <c r="S2707" i="11"/>
  <c r="R2708" i="11"/>
  <c r="S2708" i="11"/>
  <c r="R2709" i="11"/>
  <c r="S2709" i="11"/>
  <c r="R2710" i="11"/>
  <c r="S2710" i="11"/>
  <c r="R2711" i="11"/>
  <c r="S2711" i="11"/>
  <c r="R2712" i="11"/>
  <c r="S2712" i="11"/>
  <c r="R2713" i="11"/>
  <c r="S2713" i="11"/>
  <c r="R2714" i="11"/>
  <c r="S2714" i="11"/>
  <c r="R2715" i="11"/>
  <c r="S2715" i="11"/>
  <c r="R2716" i="11"/>
  <c r="S2716" i="11"/>
  <c r="R2717" i="11"/>
  <c r="S2717" i="11"/>
  <c r="R2718" i="11"/>
  <c r="S2718" i="11"/>
  <c r="R2719" i="11"/>
  <c r="S2719" i="11"/>
  <c r="R2720" i="11"/>
  <c r="S2720" i="11"/>
  <c r="R2721" i="11"/>
  <c r="S2721" i="11"/>
  <c r="R2722" i="11"/>
  <c r="S2722" i="11"/>
  <c r="R2723" i="11"/>
  <c r="S2723" i="11"/>
  <c r="R2724" i="11"/>
  <c r="S2724" i="11"/>
  <c r="R2725" i="11"/>
  <c r="S2725" i="11"/>
  <c r="R2726" i="11"/>
  <c r="S2726" i="11"/>
  <c r="R2727" i="11"/>
  <c r="S2727" i="11"/>
  <c r="R2728" i="11"/>
  <c r="S2728" i="11"/>
  <c r="R2729" i="11"/>
  <c r="S2729" i="11"/>
  <c r="R2730" i="11"/>
  <c r="S2730" i="11"/>
  <c r="R2731" i="11"/>
  <c r="S2731" i="11"/>
  <c r="R2732" i="11"/>
  <c r="S2732" i="11"/>
  <c r="R2733" i="11"/>
  <c r="S2733" i="11"/>
  <c r="R2734" i="11"/>
  <c r="S2734" i="11"/>
  <c r="R2735" i="11"/>
  <c r="S2735" i="11"/>
  <c r="R2736" i="11"/>
  <c r="S2736" i="11"/>
  <c r="R2737" i="11"/>
  <c r="S2737" i="11"/>
  <c r="R2738" i="11"/>
  <c r="S2738" i="11"/>
  <c r="R2739" i="11"/>
  <c r="S2739" i="11"/>
  <c r="R2740" i="11"/>
  <c r="S2740" i="11"/>
  <c r="R2741" i="11"/>
  <c r="S2741" i="11"/>
  <c r="R2742" i="11"/>
  <c r="S2742" i="11"/>
  <c r="R2743" i="11"/>
  <c r="S2743" i="11"/>
  <c r="R2744" i="11"/>
  <c r="S2744" i="11"/>
  <c r="R2745" i="11"/>
  <c r="S2745" i="11"/>
  <c r="R2746" i="11"/>
  <c r="S2746" i="11"/>
  <c r="R2747" i="11"/>
  <c r="S2747" i="11"/>
  <c r="R2748" i="11"/>
  <c r="S2748" i="11"/>
  <c r="R2749" i="11"/>
  <c r="S2749" i="11"/>
  <c r="R2750" i="11"/>
  <c r="S2750" i="11"/>
  <c r="R2751" i="11"/>
  <c r="S2751" i="11"/>
  <c r="R2752" i="11"/>
  <c r="S2752" i="11"/>
  <c r="R2753" i="11"/>
  <c r="S2753" i="11"/>
  <c r="R2754" i="11"/>
  <c r="S2754" i="11"/>
  <c r="R2755" i="11"/>
  <c r="S2755" i="11"/>
  <c r="R2756" i="11"/>
  <c r="S2756" i="11"/>
  <c r="R2757" i="11"/>
  <c r="S2757" i="11"/>
  <c r="R2758" i="11"/>
  <c r="S2758" i="11"/>
  <c r="R2759" i="11"/>
  <c r="S2759" i="11"/>
  <c r="R2760" i="11"/>
  <c r="S2760" i="11"/>
  <c r="R2761" i="11"/>
  <c r="S2761" i="11"/>
  <c r="R2762" i="11"/>
  <c r="S2762" i="11"/>
  <c r="R2763" i="11"/>
  <c r="S2763" i="11"/>
  <c r="R2764" i="11"/>
  <c r="S2764" i="11"/>
  <c r="R2765" i="11"/>
  <c r="S2765" i="11"/>
  <c r="R2766" i="11"/>
  <c r="S2766" i="11"/>
  <c r="R2767" i="11"/>
  <c r="S2767" i="11"/>
  <c r="R2768" i="11"/>
  <c r="S2768" i="11"/>
  <c r="R2769" i="11"/>
  <c r="S2769" i="11"/>
  <c r="R2770" i="11"/>
  <c r="S2770" i="11"/>
  <c r="R2771" i="11"/>
  <c r="S2771" i="11"/>
  <c r="R2772" i="11"/>
  <c r="S2772" i="11"/>
  <c r="R2773" i="11"/>
  <c r="S2773" i="11"/>
  <c r="R2774" i="11"/>
  <c r="S2774" i="11"/>
  <c r="R2775" i="11"/>
  <c r="S2775" i="11"/>
  <c r="R2776" i="11"/>
  <c r="S2776" i="11"/>
  <c r="R2777" i="11"/>
  <c r="S2777" i="11"/>
  <c r="R2778" i="11"/>
  <c r="S2778" i="11"/>
  <c r="R2779" i="11"/>
  <c r="S2779" i="11"/>
  <c r="R2780" i="11"/>
  <c r="S2780" i="11"/>
  <c r="R2781" i="11"/>
  <c r="S2781" i="11"/>
  <c r="R2782" i="11"/>
  <c r="S2782" i="11"/>
  <c r="R2783" i="11"/>
  <c r="S2783" i="11"/>
  <c r="R2784" i="11"/>
  <c r="S2784" i="11"/>
  <c r="R2785" i="11"/>
  <c r="S2785" i="11"/>
  <c r="R2786" i="11"/>
  <c r="S2786" i="11"/>
  <c r="R2787" i="11"/>
  <c r="S2787" i="11"/>
  <c r="R2788" i="11"/>
  <c r="S2788" i="11"/>
  <c r="R2789" i="11"/>
  <c r="S2789" i="11"/>
  <c r="R2790" i="11"/>
  <c r="S2790" i="11"/>
  <c r="R2791" i="11"/>
  <c r="S2791" i="11"/>
  <c r="R2792" i="11"/>
  <c r="S2792" i="11"/>
  <c r="R2793" i="11"/>
  <c r="S2793" i="11"/>
  <c r="R2794" i="11"/>
  <c r="S2794" i="11"/>
  <c r="R2795" i="11"/>
  <c r="S2795" i="11"/>
  <c r="R2796" i="11"/>
  <c r="S2796" i="11"/>
  <c r="R2797" i="11"/>
  <c r="S2797" i="11"/>
  <c r="R2798" i="11"/>
  <c r="S2798" i="11"/>
  <c r="R2799" i="11"/>
  <c r="S2799" i="11"/>
  <c r="R2800" i="11"/>
  <c r="S2800" i="11"/>
  <c r="R2801" i="11"/>
  <c r="S2801" i="11"/>
  <c r="R2802" i="11"/>
  <c r="S2802" i="11"/>
  <c r="R2803" i="11"/>
  <c r="S2803" i="11"/>
  <c r="R2804" i="11"/>
  <c r="S2804" i="11"/>
  <c r="R2805" i="11"/>
  <c r="S2805" i="11"/>
  <c r="R2806" i="11"/>
  <c r="S2806" i="11"/>
  <c r="R2807" i="11"/>
  <c r="S2807" i="11"/>
  <c r="R2808" i="11"/>
  <c r="S2808" i="11"/>
  <c r="R2809" i="11"/>
  <c r="S2809" i="11"/>
  <c r="R2810" i="11"/>
  <c r="S2810" i="11"/>
  <c r="R2811" i="11"/>
  <c r="S2811" i="11"/>
  <c r="R2812" i="11"/>
  <c r="S2812" i="11"/>
  <c r="R2813" i="11"/>
  <c r="S2813" i="11"/>
  <c r="R2814" i="11"/>
  <c r="S2814" i="11"/>
  <c r="R2815" i="11"/>
  <c r="S2815" i="11"/>
  <c r="R2816" i="11"/>
  <c r="S2816" i="11"/>
  <c r="R2817" i="11"/>
  <c r="S2817" i="11"/>
  <c r="R2818" i="11"/>
  <c r="S2818" i="11"/>
  <c r="R2819" i="11"/>
  <c r="S2819" i="11"/>
  <c r="R2820" i="11"/>
  <c r="S2820" i="11"/>
  <c r="R2821" i="11"/>
  <c r="S2821" i="11"/>
  <c r="R2822" i="11"/>
  <c r="S2822" i="11"/>
  <c r="R2823" i="11"/>
  <c r="S2823" i="11"/>
  <c r="R2824" i="11"/>
  <c r="S2824" i="11"/>
  <c r="R2825" i="11"/>
  <c r="S2825" i="11"/>
  <c r="R2826" i="11"/>
  <c r="S2826" i="11"/>
  <c r="R2827" i="11"/>
  <c r="S2827" i="11"/>
  <c r="R2828" i="11"/>
  <c r="S2828" i="11"/>
  <c r="R2829" i="11"/>
  <c r="S2829" i="11"/>
  <c r="R2830" i="11"/>
  <c r="S2830" i="11"/>
  <c r="R2831" i="11"/>
  <c r="S2831" i="11"/>
  <c r="R2832" i="11"/>
  <c r="S2832" i="11"/>
  <c r="R2833" i="11"/>
  <c r="S2833" i="11"/>
  <c r="R2834" i="11"/>
  <c r="S2834" i="11"/>
  <c r="R2835" i="11"/>
  <c r="S2835" i="11"/>
  <c r="R2836" i="11"/>
  <c r="S2836" i="11"/>
  <c r="R2837" i="11"/>
  <c r="S2837" i="11"/>
  <c r="R2838" i="11"/>
  <c r="S2838" i="11"/>
  <c r="R2839" i="11"/>
  <c r="S2839" i="11"/>
  <c r="R2840" i="11"/>
  <c r="S2840" i="11"/>
  <c r="R2841" i="11"/>
  <c r="S2841" i="11"/>
  <c r="R2842" i="11"/>
  <c r="S2842" i="11"/>
  <c r="R2843" i="11"/>
  <c r="S2843" i="11"/>
  <c r="R2844" i="11"/>
  <c r="S2844" i="11"/>
  <c r="R2845" i="11"/>
  <c r="S2845" i="11"/>
  <c r="R2846" i="11"/>
  <c r="S2846" i="11"/>
  <c r="R2847" i="11"/>
  <c r="S2847" i="11"/>
  <c r="R2848" i="11"/>
  <c r="S2848" i="11"/>
  <c r="R2849" i="11"/>
  <c r="S2849" i="11"/>
  <c r="R2850" i="11"/>
  <c r="S2850" i="11"/>
  <c r="R2851" i="11"/>
  <c r="S2851" i="11"/>
  <c r="R2852" i="11"/>
  <c r="S2852" i="11"/>
  <c r="R2853" i="11"/>
  <c r="S2853" i="11"/>
  <c r="R2854" i="11"/>
  <c r="S2854" i="11"/>
  <c r="R2855" i="11"/>
  <c r="S2855" i="11"/>
  <c r="R2856" i="11"/>
  <c r="S2856" i="11"/>
  <c r="R2857" i="11"/>
  <c r="S2857" i="11"/>
  <c r="R2858" i="11"/>
  <c r="S2858" i="11"/>
  <c r="R2859" i="11"/>
  <c r="S2859" i="11"/>
  <c r="R2860" i="11"/>
  <c r="S2860" i="11"/>
  <c r="R2861" i="11"/>
  <c r="S2861" i="11"/>
  <c r="R2862" i="11"/>
  <c r="S2862" i="11"/>
  <c r="R2863" i="11"/>
  <c r="S2863" i="11"/>
  <c r="R2864" i="11"/>
  <c r="S2864" i="11"/>
  <c r="R2865" i="11"/>
  <c r="S2865" i="11"/>
  <c r="R2866" i="11"/>
  <c r="S2866" i="11"/>
  <c r="R2867" i="11"/>
  <c r="S2867" i="11"/>
  <c r="R2868" i="11"/>
  <c r="S2868" i="11"/>
  <c r="R2869" i="11"/>
  <c r="S2869" i="11"/>
  <c r="R2870" i="11"/>
  <c r="S2870" i="11"/>
  <c r="R2871" i="11"/>
  <c r="S2871" i="11"/>
  <c r="R2872" i="11"/>
  <c r="S2872" i="11"/>
  <c r="R2873" i="11"/>
  <c r="S2873" i="11"/>
  <c r="R2874" i="11"/>
  <c r="S2874" i="11"/>
  <c r="R2875" i="11"/>
  <c r="S2875" i="11"/>
  <c r="R2876" i="11"/>
  <c r="S2876" i="11"/>
  <c r="R2877" i="11"/>
  <c r="S2877" i="11"/>
  <c r="R2878" i="11"/>
  <c r="S2878" i="11"/>
  <c r="R2879" i="11"/>
  <c r="S2879" i="11"/>
  <c r="R2880" i="11"/>
  <c r="S2880" i="11"/>
  <c r="R2881" i="11"/>
  <c r="S2881" i="11"/>
  <c r="R2882" i="11"/>
  <c r="S2882" i="11"/>
  <c r="R2883" i="11"/>
  <c r="S2883" i="11"/>
  <c r="R2884" i="11"/>
  <c r="S2884" i="11"/>
  <c r="R2885" i="11"/>
  <c r="S2885" i="11"/>
  <c r="R2886" i="11"/>
  <c r="S2886" i="11"/>
  <c r="R2887" i="11"/>
  <c r="S2887" i="11"/>
  <c r="R2888" i="11"/>
  <c r="S2888" i="11"/>
  <c r="R2889" i="11"/>
  <c r="S2889" i="11"/>
  <c r="R2890" i="11"/>
  <c r="S2890" i="11"/>
  <c r="R2891" i="11"/>
  <c r="S2891" i="11"/>
  <c r="R2892" i="11"/>
  <c r="S2892" i="11"/>
  <c r="R2893" i="11"/>
  <c r="S2893" i="11"/>
  <c r="R2894" i="11"/>
  <c r="S2894" i="11"/>
  <c r="R2895" i="11"/>
  <c r="S2895" i="11"/>
  <c r="R2896" i="11"/>
  <c r="S2896" i="11"/>
  <c r="R2897" i="11"/>
  <c r="S2897" i="11"/>
  <c r="R2898" i="11"/>
  <c r="S2898" i="11"/>
  <c r="R2899" i="11"/>
  <c r="S2899" i="11"/>
  <c r="R2900" i="11"/>
  <c r="S2900" i="11"/>
  <c r="R2901" i="11"/>
  <c r="S2901" i="11"/>
  <c r="R2902" i="11"/>
  <c r="S2902" i="11"/>
  <c r="R2903" i="11"/>
  <c r="S2903" i="11"/>
  <c r="R2904" i="11"/>
  <c r="S2904" i="11"/>
  <c r="R2905" i="11"/>
  <c r="S2905" i="11"/>
  <c r="R2906" i="11"/>
  <c r="S2906" i="11"/>
  <c r="R2907" i="11"/>
  <c r="S2907" i="11"/>
  <c r="R2908" i="11"/>
  <c r="S2908" i="11"/>
  <c r="R2909" i="11"/>
  <c r="S2909" i="11"/>
  <c r="R2910" i="11"/>
  <c r="S2910" i="11"/>
  <c r="R2911" i="11"/>
  <c r="S2911" i="11"/>
  <c r="R2912" i="11"/>
  <c r="S2912" i="11"/>
  <c r="R2913" i="11"/>
  <c r="S2913" i="11"/>
  <c r="R2914" i="11"/>
  <c r="S2914" i="11"/>
  <c r="R2915" i="11"/>
  <c r="S2915" i="11"/>
  <c r="R2916" i="11"/>
  <c r="S2916" i="11"/>
  <c r="R2917" i="11"/>
  <c r="S2917" i="11"/>
  <c r="R2918" i="11"/>
  <c r="S2918" i="11"/>
  <c r="R2919" i="11"/>
  <c r="S2919" i="11"/>
  <c r="R2920" i="11"/>
  <c r="S2920" i="11"/>
  <c r="R2921" i="11"/>
  <c r="S2921" i="11"/>
  <c r="R2922" i="11"/>
  <c r="S2922" i="11"/>
  <c r="R2923" i="11"/>
  <c r="S2923" i="11"/>
  <c r="R2924" i="11"/>
  <c r="S2924" i="11"/>
  <c r="R2925" i="11"/>
  <c r="S2925" i="11"/>
  <c r="R2926" i="11"/>
  <c r="S2926" i="11"/>
  <c r="R2927" i="11"/>
  <c r="S2927" i="11"/>
  <c r="R2928" i="11"/>
  <c r="S2928" i="11"/>
  <c r="R2929" i="11"/>
  <c r="S2929" i="11"/>
  <c r="R2930" i="11"/>
  <c r="S2930" i="11"/>
  <c r="R2931" i="11"/>
  <c r="S2931" i="11"/>
  <c r="R2932" i="11"/>
  <c r="S2932" i="11"/>
  <c r="R2933" i="11"/>
  <c r="S2933" i="11"/>
  <c r="R2934" i="11"/>
  <c r="S2934" i="11"/>
  <c r="R2935" i="11"/>
  <c r="S2935" i="11"/>
  <c r="R2936" i="11"/>
  <c r="S2936" i="11"/>
  <c r="R2937" i="11"/>
  <c r="S2937" i="11"/>
  <c r="R2938" i="11"/>
  <c r="S2938" i="11"/>
  <c r="R2939" i="11"/>
  <c r="S2939" i="11"/>
  <c r="R2940" i="11"/>
  <c r="S2940" i="11"/>
  <c r="R2941" i="11"/>
  <c r="S2941" i="11"/>
  <c r="R2942" i="11"/>
  <c r="S2942" i="11"/>
  <c r="R2943" i="11"/>
  <c r="S2943" i="11"/>
  <c r="R2944" i="11"/>
  <c r="S2944" i="11"/>
  <c r="R2945" i="11"/>
  <c r="S2945" i="11"/>
  <c r="R2946" i="11"/>
  <c r="S2946" i="11"/>
  <c r="R2947" i="11"/>
  <c r="S2947" i="11"/>
  <c r="R2948" i="11"/>
  <c r="S2948" i="11"/>
  <c r="R2949" i="11"/>
  <c r="S2949" i="11"/>
  <c r="R2950" i="11"/>
  <c r="S2950" i="11"/>
  <c r="R2951" i="11"/>
  <c r="S2951" i="11"/>
  <c r="R2952" i="11"/>
  <c r="S2952" i="11"/>
  <c r="R2953" i="11"/>
  <c r="S2953" i="11"/>
  <c r="R2954" i="11"/>
  <c r="S2954" i="11"/>
  <c r="R2955" i="11"/>
  <c r="S2955" i="11"/>
  <c r="R2956" i="11"/>
  <c r="S2956" i="11"/>
  <c r="R2957" i="11"/>
  <c r="S2957" i="11"/>
  <c r="R2958" i="11"/>
  <c r="S2958" i="11"/>
  <c r="R2959" i="11"/>
  <c r="S2959" i="11"/>
  <c r="R2960" i="11"/>
  <c r="S2960" i="11"/>
  <c r="R2961" i="11"/>
  <c r="S2961" i="11"/>
  <c r="R2962" i="11"/>
  <c r="S2962" i="11"/>
  <c r="R2963" i="11"/>
  <c r="S2963" i="11"/>
  <c r="R2964" i="11"/>
  <c r="S2964" i="11"/>
  <c r="R2965" i="11"/>
  <c r="S2965" i="11"/>
  <c r="R2966" i="11"/>
  <c r="S2966" i="11"/>
  <c r="R2967" i="11"/>
  <c r="S2967" i="11"/>
  <c r="R2968" i="11"/>
  <c r="S2968" i="11"/>
  <c r="R2969" i="11"/>
  <c r="S2969" i="11"/>
  <c r="R2970" i="11"/>
  <c r="S2970" i="11"/>
  <c r="R2971" i="11"/>
  <c r="S2971" i="11"/>
  <c r="R2972" i="11"/>
  <c r="S2972" i="11"/>
  <c r="R2973" i="11"/>
  <c r="S2973" i="11"/>
  <c r="R2974" i="11"/>
  <c r="S2974" i="11"/>
  <c r="R2975" i="11"/>
  <c r="S2975" i="11"/>
  <c r="R2976" i="11"/>
  <c r="S2976" i="11"/>
  <c r="R2977" i="11"/>
  <c r="S2977" i="11"/>
  <c r="R2978" i="11"/>
  <c r="S2978" i="11"/>
  <c r="R2979" i="11"/>
  <c r="S2979" i="11"/>
  <c r="R2980" i="11"/>
  <c r="S2980" i="11"/>
  <c r="R2981" i="11"/>
  <c r="S2981" i="11"/>
  <c r="R2982" i="11"/>
  <c r="S2982" i="11"/>
  <c r="R2983" i="11"/>
  <c r="S2983" i="11"/>
  <c r="R2984" i="11"/>
  <c r="S2984" i="11"/>
  <c r="R2985" i="11"/>
  <c r="S2985" i="11"/>
  <c r="R2986" i="11"/>
  <c r="S2986" i="11"/>
  <c r="R2987" i="11"/>
  <c r="S2987" i="11"/>
  <c r="R2988" i="11"/>
  <c r="S2988" i="11"/>
  <c r="R2989" i="11"/>
  <c r="S2989" i="11"/>
  <c r="R2990" i="11"/>
  <c r="S2990" i="11"/>
  <c r="R2991" i="11"/>
  <c r="S2991" i="11"/>
  <c r="R2992" i="11"/>
  <c r="S2992" i="11"/>
  <c r="R2993" i="11"/>
  <c r="S2993" i="11"/>
  <c r="R2994" i="11"/>
  <c r="S2994" i="11"/>
  <c r="R2995" i="11"/>
  <c r="S2995" i="11"/>
  <c r="R2996" i="11"/>
  <c r="S2996" i="11"/>
  <c r="R2997" i="11"/>
  <c r="S2997" i="11"/>
  <c r="R2998" i="11"/>
  <c r="S2998" i="11"/>
  <c r="R2999" i="11"/>
  <c r="S2999" i="11"/>
  <c r="R3000" i="11"/>
  <c r="S3000" i="11"/>
  <c r="R3001" i="11"/>
  <c r="S3001" i="11"/>
  <c r="R3002" i="11"/>
  <c r="S3002" i="11"/>
  <c r="R3003" i="11"/>
  <c r="S3003" i="11"/>
  <c r="R3004" i="11"/>
  <c r="S3004" i="11"/>
  <c r="R3005" i="11"/>
  <c r="S3005" i="11"/>
  <c r="R3006" i="11"/>
  <c r="S3006" i="11"/>
  <c r="R3007" i="11"/>
  <c r="S3007" i="11"/>
  <c r="R3008" i="11"/>
  <c r="S3008" i="11"/>
  <c r="R3009" i="11"/>
  <c r="S3009" i="11"/>
  <c r="R3010" i="11"/>
  <c r="S3010" i="11"/>
  <c r="R3011" i="11"/>
  <c r="S3011" i="11"/>
  <c r="R3012" i="11"/>
  <c r="S3012" i="11"/>
  <c r="R3013" i="11"/>
  <c r="S3013" i="11"/>
  <c r="R3014" i="11"/>
  <c r="S3014" i="11"/>
  <c r="R3015" i="11"/>
  <c r="S3015" i="11"/>
  <c r="R3016" i="11"/>
  <c r="S3016" i="11"/>
  <c r="R3017" i="11"/>
  <c r="S3017" i="11"/>
  <c r="R3018" i="11"/>
  <c r="S3018" i="11"/>
  <c r="R3019" i="11"/>
  <c r="S3019" i="11"/>
  <c r="R3020" i="11"/>
  <c r="S3020" i="11"/>
  <c r="R3021" i="11"/>
  <c r="S3021" i="11"/>
  <c r="R3022" i="11"/>
  <c r="S3022" i="11"/>
  <c r="R3023" i="11"/>
  <c r="S3023" i="11"/>
  <c r="R3024" i="11"/>
  <c r="S3024" i="11"/>
  <c r="R3025" i="11"/>
  <c r="S3025" i="11"/>
  <c r="R3026" i="11"/>
  <c r="S3026" i="11"/>
  <c r="R3027" i="11"/>
  <c r="S3027" i="11"/>
  <c r="R3028" i="11"/>
  <c r="S3028" i="11"/>
  <c r="R3029" i="11"/>
  <c r="S3029" i="11"/>
  <c r="R3030" i="11"/>
  <c r="S3030" i="11"/>
  <c r="R3031" i="11"/>
  <c r="S3031" i="11"/>
  <c r="R3032" i="11"/>
  <c r="S3032" i="11"/>
  <c r="R3033" i="11"/>
  <c r="S3033" i="11"/>
  <c r="R3034" i="11"/>
  <c r="S3034" i="11"/>
  <c r="R3035" i="11"/>
  <c r="S3035" i="11"/>
  <c r="R3036" i="11"/>
  <c r="S3036" i="11"/>
  <c r="R3037" i="11"/>
  <c r="S3037" i="11"/>
  <c r="R3038" i="11"/>
  <c r="S3038" i="11"/>
  <c r="R3039" i="11"/>
  <c r="S3039" i="11"/>
  <c r="R3040" i="11"/>
  <c r="S3040" i="11"/>
  <c r="R3041" i="11"/>
  <c r="S3041" i="11"/>
  <c r="R3042" i="11"/>
  <c r="S3042" i="11"/>
  <c r="R3043" i="11"/>
  <c r="S3043" i="11"/>
  <c r="R3044" i="11"/>
  <c r="S3044" i="11"/>
  <c r="R3045" i="11"/>
  <c r="S3045" i="11"/>
  <c r="R3046" i="11"/>
  <c r="S3046" i="11"/>
  <c r="R3047" i="11"/>
  <c r="S3047" i="11"/>
  <c r="R3048" i="11"/>
  <c r="S3048" i="11"/>
  <c r="R3049" i="11"/>
  <c r="S3049" i="11"/>
  <c r="R3050" i="11"/>
  <c r="S3050" i="11"/>
  <c r="R3051" i="11"/>
  <c r="S3051" i="11"/>
  <c r="R3052" i="11"/>
  <c r="S3052" i="11"/>
  <c r="R3053" i="11"/>
  <c r="S3053" i="11"/>
  <c r="R3054" i="11"/>
  <c r="S3054" i="11"/>
  <c r="R3055" i="11"/>
  <c r="S3055" i="11"/>
  <c r="R3056" i="11"/>
  <c r="S3056" i="11"/>
  <c r="R3057" i="11"/>
  <c r="S3057" i="11"/>
  <c r="R3058" i="11"/>
  <c r="S3058" i="11"/>
  <c r="R3059" i="11"/>
  <c r="S3059" i="11"/>
  <c r="R3060" i="11"/>
  <c r="S3060" i="11"/>
  <c r="R3061" i="11"/>
  <c r="S3061" i="11"/>
  <c r="R3062" i="11"/>
  <c r="S3062" i="11"/>
  <c r="R3063" i="11"/>
  <c r="S3063" i="11"/>
  <c r="R3064" i="11"/>
  <c r="S3064" i="11"/>
  <c r="R3065" i="11"/>
  <c r="S3065" i="11"/>
  <c r="R3066" i="11"/>
  <c r="S3066" i="11"/>
  <c r="R3067" i="11"/>
  <c r="S3067" i="11"/>
  <c r="R3068" i="11"/>
  <c r="S3068" i="11"/>
  <c r="R3069" i="11"/>
  <c r="S3069" i="11"/>
  <c r="R3070" i="11"/>
  <c r="S3070" i="11"/>
  <c r="R3071" i="11"/>
  <c r="S3071" i="11"/>
  <c r="R3072" i="11"/>
  <c r="S3072" i="11"/>
  <c r="R3073" i="11"/>
  <c r="S3073" i="11"/>
  <c r="R3074" i="11"/>
  <c r="S3074" i="11"/>
  <c r="R3075" i="11"/>
  <c r="S3075" i="11"/>
  <c r="R3076" i="11"/>
  <c r="S3076" i="11"/>
  <c r="R3077" i="11"/>
  <c r="S3077" i="11"/>
  <c r="R3078" i="11"/>
  <c r="S3078" i="11"/>
  <c r="R3079" i="11"/>
  <c r="S3079" i="11"/>
  <c r="R3080" i="11"/>
  <c r="S3080" i="11"/>
  <c r="R3081" i="11"/>
  <c r="S3081" i="11"/>
  <c r="R3082" i="11"/>
  <c r="S3082" i="11"/>
  <c r="R3083" i="11"/>
  <c r="S3083" i="11"/>
  <c r="R3084" i="11"/>
  <c r="S3084" i="11"/>
  <c r="R3085" i="11"/>
  <c r="S3085" i="11"/>
  <c r="R3086" i="11"/>
  <c r="S3086" i="11"/>
  <c r="R3087" i="11"/>
  <c r="S3087" i="11"/>
  <c r="R3088" i="11"/>
  <c r="S3088" i="11"/>
  <c r="R3089" i="11"/>
  <c r="S3089" i="11"/>
  <c r="R3090" i="11"/>
  <c r="S3090" i="11"/>
  <c r="R3091" i="11"/>
  <c r="S3091" i="11"/>
  <c r="R3092" i="11"/>
  <c r="S3092" i="11"/>
  <c r="R3093" i="11"/>
  <c r="S3093" i="11"/>
  <c r="R3094" i="11"/>
  <c r="S3094" i="11"/>
  <c r="R3095" i="11"/>
  <c r="S3095" i="11"/>
  <c r="R3096" i="11"/>
  <c r="S3096" i="11"/>
  <c r="R3097" i="11"/>
  <c r="S3097" i="11"/>
  <c r="R3098" i="11"/>
  <c r="S3098" i="11"/>
  <c r="R3099" i="11"/>
  <c r="S3099" i="11"/>
  <c r="R3100" i="11"/>
  <c r="S3100" i="11"/>
  <c r="R3101" i="11"/>
  <c r="S3101" i="11"/>
  <c r="R3102" i="11"/>
  <c r="S3102" i="11"/>
  <c r="R3103" i="11"/>
  <c r="S3103" i="11"/>
  <c r="R3104" i="11"/>
  <c r="S3104" i="11"/>
  <c r="R3105" i="11"/>
  <c r="S3105" i="11"/>
  <c r="R3106" i="11"/>
  <c r="S3106" i="11"/>
  <c r="R3107" i="11"/>
  <c r="S3107" i="11"/>
  <c r="R3108" i="11"/>
  <c r="S3108" i="11"/>
  <c r="R3109" i="11"/>
  <c r="S3109" i="11"/>
  <c r="R3110" i="11"/>
  <c r="S3110" i="11"/>
  <c r="R3111" i="11"/>
  <c r="S3111" i="11"/>
  <c r="R3112" i="11"/>
  <c r="S3112" i="11"/>
  <c r="R3113" i="11"/>
  <c r="S3113" i="11"/>
  <c r="R3114" i="11"/>
  <c r="S3114" i="11"/>
  <c r="R3115" i="11"/>
  <c r="S3115" i="11"/>
  <c r="R3116" i="11"/>
  <c r="S3116" i="11"/>
  <c r="R3117" i="11"/>
  <c r="S3117" i="11"/>
  <c r="R3118" i="11"/>
  <c r="S3118" i="11"/>
  <c r="R3119" i="11"/>
  <c r="S3119" i="11"/>
  <c r="R3120" i="11"/>
  <c r="S3120" i="11"/>
  <c r="R3121" i="11"/>
  <c r="S3121" i="11"/>
  <c r="R3122" i="11"/>
  <c r="S3122" i="11"/>
  <c r="R3123" i="11"/>
  <c r="S3123" i="11"/>
  <c r="R3124" i="11"/>
  <c r="S3124" i="11"/>
  <c r="R3125" i="11"/>
  <c r="S3125" i="11"/>
  <c r="R3126" i="11"/>
  <c r="S3126" i="11"/>
  <c r="R3127" i="11"/>
  <c r="S3127" i="11"/>
  <c r="R3128" i="11"/>
  <c r="S3128" i="11"/>
  <c r="R3129" i="11"/>
  <c r="S3129" i="11"/>
  <c r="R3130" i="11"/>
  <c r="S3130" i="11"/>
  <c r="R3131" i="11"/>
  <c r="S3131" i="11"/>
  <c r="R3132" i="11"/>
  <c r="S3132" i="11"/>
  <c r="R3133" i="11"/>
  <c r="S3133" i="11"/>
  <c r="R3134" i="11"/>
  <c r="S3134" i="11"/>
  <c r="R3135" i="11"/>
  <c r="S3135" i="11"/>
  <c r="R3136" i="11"/>
  <c r="S3136" i="11"/>
  <c r="R3137" i="11"/>
  <c r="S3137" i="11"/>
  <c r="R3138" i="11"/>
  <c r="S3138" i="11"/>
  <c r="R3139" i="11"/>
  <c r="S3139" i="11"/>
  <c r="R3140" i="11"/>
  <c r="S3140" i="11"/>
  <c r="R3141" i="11"/>
  <c r="S3141" i="11"/>
  <c r="R3142" i="11"/>
  <c r="S3142" i="11"/>
  <c r="R3143" i="11"/>
  <c r="S3143" i="11"/>
  <c r="R3144" i="11"/>
  <c r="S3144" i="11"/>
  <c r="R3145" i="11"/>
  <c r="S3145" i="11"/>
  <c r="R3146" i="11"/>
  <c r="S3146" i="11"/>
  <c r="R3147" i="11"/>
  <c r="S3147" i="11"/>
  <c r="R3148" i="11"/>
  <c r="S3148" i="11"/>
  <c r="R3149" i="11"/>
  <c r="S3149" i="11"/>
  <c r="R3150" i="11"/>
  <c r="S3150" i="11"/>
  <c r="R3151" i="11"/>
  <c r="S3151" i="11"/>
  <c r="R3152" i="11"/>
  <c r="S3152" i="11"/>
  <c r="R3153" i="11"/>
  <c r="S3153" i="11"/>
  <c r="R3154" i="11"/>
  <c r="S3154" i="11"/>
  <c r="R3155" i="11"/>
  <c r="S3155" i="11"/>
  <c r="R3156" i="11"/>
  <c r="S3156" i="11"/>
  <c r="R3157" i="11"/>
  <c r="S3157" i="11"/>
  <c r="R3158" i="11"/>
  <c r="S3158" i="11"/>
  <c r="R3159" i="11"/>
  <c r="S3159" i="11"/>
  <c r="R3160" i="11"/>
  <c r="S3160" i="11"/>
  <c r="R3161" i="11"/>
  <c r="S3161" i="11"/>
  <c r="R3162" i="11"/>
  <c r="S3162" i="11"/>
  <c r="R3163" i="11"/>
  <c r="S3163" i="11"/>
  <c r="R3164" i="11"/>
  <c r="S3164" i="11"/>
  <c r="R3165" i="11"/>
  <c r="S3165" i="11"/>
  <c r="R3166" i="11"/>
  <c r="S3166" i="11"/>
  <c r="R3167" i="11"/>
  <c r="S3167" i="11"/>
  <c r="R3168" i="11"/>
  <c r="S3168" i="11"/>
  <c r="R3169" i="11"/>
  <c r="S3169" i="11"/>
  <c r="R3170" i="11"/>
  <c r="S3170" i="11"/>
  <c r="R3171" i="11"/>
  <c r="S3171" i="11"/>
  <c r="R3172" i="11"/>
  <c r="S3172" i="11"/>
  <c r="R3173" i="11"/>
  <c r="S3173" i="11"/>
  <c r="R3174" i="11"/>
  <c r="S3174" i="11"/>
  <c r="R3175" i="11"/>
  <c r="S3175" i="11"/>
  <c r="R3176" i="11"/>
  <c r="S3176" i="11"/>
  <c r="R3177" i="11"/>
  <c r="S3177" i="11"/>
  <c r="R3178" i="11"/>
  <c r="S3178" i="11"/>
  <c r="R3179" i="11"/>
  <c r="S3179" i="11"/>
  <c r="R3180" i="11"/>
  <c r="S3180" i="11"/>
  <c r="R3181" i="11"/>
  <c r="S3181" i="11"/>
  <c r="R3182" i="11"/>
  <c r="S3182" i="11"/>
  <c r="R3183" i="11"/>
  <c r="S3183" i="11"/>
  <c r="R3184" i="11"/>
  <c r="S3184" i="11"/>
  <c r="R3185" i="11"/>
  <c r="S3185" i="11"/>
  <c r="R3186" i="11"/>
  <c r="S3186" i="11"/>
  <c r="R3187" i="11"/>
  <c r="S3187" i="11"/>
  <c r="R3188" i="11"/>
  <c r="S3188" i="11"/>
  <c r="R3189" i="11"/>
  <c r="S3189" i="11"/>
  <c r="R3190" i="11"/>
  <c r="S3190" i="11"/>
  <c r="R3191" i="11"/>
  <c r="S3191" i="11"/>
  <c r="R3192" i="11"/>
  <c r="S3192" i="11"/>
  <c r="R3193" i="11"/>
  <c r="S3193" i="11"/>
  <c r="R3194" i="11"/>
  <c r="S3194" i="11"/>
  <c r="R3195" i="11"/>
  <c r="S3195" i="11"/>
  <c r="R3196" i="11"/>
  <c r="S3196" i="11"/>
  <c r="R3197" i="11"/>
  <c r="S3197" i="11"/>
  <c r="R3198" i="11"/>
  <c r="S3198" i="11"/>
  <c r="R3199" i="11"/>
  <c r="S3199" i="11"/>
  <c r="R3200" i="11"/>
  <c r="S3200" i="11"/>
  <c r="R3201" i="11"/>
  <c r="S3201" i="11"/>
  <c r="R3202" i="11"/>
  <c r="S3202" i="11"/>
  <c r="R3203" i="11"/>
  <c r="S3203" i="11"/>
  <c r="R3204" i="11"/>
  <c r="S3204" i="11"/>
  <c r="R3205" i="11"/>
  <c r="S3205" i="11"/>
  <c r="R3206" i="11"/>
  <c r="S3206" i="11"/>
  <c r="R3207" i="11"/>
  <c r="S3207" i="11"/>
  <c r="R3208" i="11"/>
  <c r="S3208" i="11"/>
  <c r="R3209" i="11"/>
  <c r="S3209" i="11"/>
  <c r="R3210" i="11"/>
  <c r="S3210" i="11"/>
  <c r="R3211" i="11"/>
  <c r="S3211" i="11"/>
  <c r="R3212" i="11"/>
  <c r="S3212" i="11"/>
  <c r="R3213" i="11"/>
  <c r="S3213" i="11"/>
  <c r="R3214" i="11"/>
  <c r="S3214" i="11"/>
  <c r="R3215" i="11"/>
  <c r="S3215" i="11"/>
  <c r="R3216" i="11"/>
  <c r="S3216" i="11"/>
  <c r="R3217" i="11"/>
  <c r="S3217" i="11"/>
  <c r="R3218" i="11"/>
  <c r="S3218" i="11"/>
  <c r="R3219" i="11"/>
  <c r="S3219" i="11"/>
  <c r="R3220" i="11"/>
  <c r="S3220" i="11"/>
  <c r="R3221" i="11"/>
  <c r="S3221" i="11"/>
  <c r="R3222" i="11"/>
  <c r="S3222" i="11"/>
  <c r="R3223" i="11"/>
  <c r="S3223" i="11"/>
  <c r="R3224" i="11"/>
  <c r="S3224" i="11"/>
  <c r="R3225" i="11"/>
  <c r="S3225" i="11"/>
  <c r="R3226" i="11"/>
  <c r="S3226" i="11"/>
  <c r="R3227" i="11"/>
  <c r="S3227" i="11"/>
  <c r="R3228" i="11"/>
  <c r="S3228" i="11"/>
  <c r="R3229" i="11"/>
  <c r="S3229" i="11"/>
  <c r="R3230" i="11"/>
  <c r="S3230" i="11"/>
  <c r="R3231" i="11"/>
  <c r="S3231" i="11"/>
  <c r="R3232" i="11"/>
  <c r="S3232" i="11"/>
  <c r="R3233" i="11"/>
  <c r="S3233" i="11"/>
  <c r="R3234" i="11"/>
  <c r="S3234" i="11"/>
  <c r="R3235" i="11"/>
  <c r="S3235" i="11"/>
  <c r="R3236" i="11"/>
  <c r="S3236" i="11"/>
  <c r="R3237" i="11"/>
  <c r="S3237" i="11"/>
  <c r="R3238" i="11"/>
  <c r="S3238" i="11"/>
  <c r="R3239" i="11"/>
  <c r="S3239" i="11"/>
  <c r="R3240" i="11"/>
  <c r="S3240" i="11"/>
  <c r="R3241" i="11"/>
  <c r="S3241" i="11"/>
  <c r="R3242" i="11"/>
  <c r="S3242" i="11"/>
  <c r="R3243" i="11"/>
  <c r="S3243" i="11"/>
  <c r="R3244" i="11"/>
  <c r="S3244" i="11"/>
  <c r="R3245" i="11"/>
  <c r="S3245" i="11"/>
  <c r="R3246" i="11"/>
  <c r="S3246" i="11"/>
  <c r="R3247" i="11"/>
  <c r="S3247" i="11"/>
  <c r="R3248" i="11"/>
  <c r="S3248" i="11"/>
  <c r="R3249" i="11"/>
  <c r="S3249" i="11"/>
  <c r="R3250" i="11"/>
  <c r="S3250" i="11"/>
  <c r="R3251" i="11"/>
  <c r="S3251" i="11"/>
  <c r="R3252" i="11"/>
  <c r="S3252" i="11"/>
  <c r="R3253" i="11"/>
  <c r="S3253" i="11"/>
  <c r="R3254" i="11"/>
  <c r="S3254" i="11"/>
  <c r="R3255" i="11"/>
  <c r="S3255" i="11"/>
  <c r="R3256" i="11"/>
  <c r="S3256" i="11"/>
  <c r="R3257" i="11"/>
  <c r="S3257" i="11"/>
  <c r="R3258" i="11"/>
  <c r="S3258" i="11"/>
  <c r="R3259" i="11"/>
  <c r="S3259" i="11"/>
  <c r="R3260" i="11"/>
  <c r="S3260" i="11"/>
  <c r="R3261" i="11"/>
  <c r="S3261" i="11"/>
  <c r="R3262" i="11"/>
  <c r="S3262" i="11"/>
  <c r="R3263" i="11"/>
  <c r="S3263" i="11"/>
  <c r="R3264" i="11"/>
  <c r="S3264" i="11"/>
  <c r="R3265" i="11"/>
  <c r="S3265" i="11"/>
  <c r="R3266" i="11"/>
  <c r="S3266" i="11"/>
  <c r="R3267" i="11"/>
  <c r="S3267" i="11"/>
  <c r="R3268" i="11"/>
  <c r="S3268" i="11"/>
  <c r="R3269" i="11"/>
  <c r="S3269" i="11"/>
  <c r="R3270" i="11"/>
  <c r="S3270" i="11"/>
  <c r="R3271" i="11"/>
  <c r="S3271" i="11"/>
  <c r="R3272" i="11"/>
  <c r="S3272" i="11"/>
  <c r="R3273" i="11"/>
  <c r="S3273" i="11"/>
  <c r="R3274" i="11"/>
  <c r="S3274" i="11"/>
  <c r="R3275" i="11"/>
  <c r="S3275" i="11"/>
  <c r="R3276" i="11"/>
  <c r="S3276" i="11"/>
  <c r="R3277" i="11"/>
  <c r="S3277" i="11"/>
  <c r="R3278" i="11"/>
  <c r="S3278" i="11"/>
  <c r="R3279" i="11"/>
  <c r="S3279" i="11"/>
  <c r="R3280" i="11"/>
  <c r="S3280" i="11"/>
  <c r="R3281" i="11"/>
  <c r="S3281" i="11"/>
  <c r="R3282" i="11"/>
  <c r="S3282" i="11"/>
  <c r="R3283" i="11"/>
  <c r="S3283" i="11"/>
  <c r="R3284" i="11"/>
  <c r="S3284" i="11"/>
  <c r="R3285" i="11"/>
  <c r="S3285" i="11"/>
  <c r="R3286" i="11"/>
  <c r="S3286" i="11"/>
  <c r="R3287" i="11"/>
  <c r="S3287" i="11"/>
  <c r="R3288" i="11"/>
  <c r="S3288" i="11"/>
  <c r="R3289" i="11"/>
  <c r="S3289" i="11"/>
  <c r="R3290" i="11"/>
  <c r="S3290" i="11"/>
  <c r="R3291" i="11"/>
  <c r="S3291" i="11"/>
  <c r="R3292" i="11"/>
  <c r="S3292" i="11"/>
  <c r="R3293" i="11"/>
  <c r="S3293" i="11"/>
  <c r="R3294" i="11"/>
  <c r="S3294" i="11"/>
  <c r="R3295" i="11"/>
  <c r="S3295" i="11"/>
  <c r="R3296" i="11"/>
  <c r="S3296" i="11"/>
  <c r="R3297" i="11"/>
  <c r="S3297" i="11"/>
  <c r="R3298" i="11"/>
  <c r="S3298" i="11"/>
  <c r="R3299" i="11"/>
  <c r="S3299" i="11"/>
  <c r="R3300" i="11"/>
  <c r="S3300" i="11"/>
  <c r="R3301" i="11"/>
  <c r="S3301" i="11"/>
  <c r="R3302" i="11"/>
  <c r="S3302" i="11"/>
  <c r="R3303" i="11"/>
  <c r="S3303" i="11"/>
  <c r="R3304" i="11"/>
  <c r="S3304" i="11"/>
  <c r="R3305" i="11"/>
  <c r="S3305" i="11"/>
  <c r="R3306" i="11"/>
  <c r="S3306" i="11"/>
  <c r="R3307" i="11"/>
  <c r="S3307" i="11"/>
  <c r="R3308" i="11"/>
  <c r="S3308" i="11"/>
  <c r="R3309" i="11"/>
  <c r="S3309" i="11"/>
  <c r="R3310" i="11"/>
  <c r="S3310" i="11"/>
  <c r="R3311" i="11"/>
  <c r="S3311" i="11"/>
  <c r="R3312" i="11"/>
  <c r="S3312" i="11"/>
  <c r="R3313" i="11"/>
  <c r="S3313" i="11"/>
  <c r="R3314" i="11"/>
  <c r="S3314" i="11"/>
  <c r="R3315" i="11"/>
  <c r="S3315" i="11"/>
  <c r="R3316" i="11"/>
  <c r="S3316" i="11"/>
  <c r="R3317" i="11"/>
  <c r="S3317" i="11"/>
  <c r="R3318" i="11"/>
  <c r="S3318" i="11"/>
  <c r="R3319" i="11"/>
  <c r="S3319" i="11"/>
  <c r="R3320" i="11"/>
  <c r="S3320" i="11"/>
  <c r="R3321" i="11"/>
  <c r="S3321" i="11"/>
  <c r="R3322" i="11"/>
  <c r="S3322" i="11"/>
  <c r="R3323" i="11"/>
  <c r="S3323" i="11"/>
  <c r="R3324" i="11"/>
  <c r="S3324" i="11"/>
  <c r="R3325" i="11"/>
  <c r="S3325" i="11"/>
  <c r="R3326" i="11"/>
  <c r="S3326" i="11"/>
  <c r="R3327" i="11"/>
  <c r="S3327" i="11"/>
  <c r="R3328" i="11"/>
  <c r="S3328" i="11"/>
  <c r="R3329" i="11"/>
  <c r="S3329" i="11"/>
  <c r="R3330" i="11"/>
  <c r="S3330" i="11"/>
  <c r="R3331" i="11"/>
  <c r="S3331" i="11"/>
  <c r="R3332" i="11"/>
  <c r="S3332" i="11"/>
  <c r="R3333" i="11"/>
  <c r="S3333" i="11"/>
  <c r="R3334" i="11"/>
  <c r="S3334" i="11"/>
  <c r="R3335" i="11"/>
  <c r="S3335" i="11"/>
  <c r="R3336" i="11"/>
  <c r="S3336" i="11"/>
  <c r="R3337" i="11"/>
  <c r="S3337" i="11"/>
  <c r="R3338" i="11"/>
  <c r="S3338" i="11"/>
  <c r="R3339" i="11"/>
  <c r="S3339" i="11"/>
  <c r="R3340" i="11"/>
  <c r="S3340" i="11"/>
  <c r="R3341" i="11"/>
  <c r="S3341" i="11"/>
  <c r="R3342" i="11"/>
  <c r="S3342" i="11"/>
  <c r="R3343" i="11"/>
  <c r="S3343" i="11"/>
  <c r="R3344" i="11"/>
  <c r="S3344" i="11"/>
  <c r="R3345" i="11"/>
  <c r="S3345" i="11"/>
  <c r="R3346" i="11"/>
  <c r="S3346" i="11"/>
  <c r="R3347" i="11"/>
  <c r="S3347" i="11"/>
  <c r="R3348" i="11"/>
  <c r="S3348" i="11"/>
  <c r="R3349" i="11"/>
  <c r="S3349" i="11"/>
  <c r="R3350" i="11"/>
  <c r="S3350" i="11"/>
  <c r="R3351" i="11"/>
  <c r="S3351" i="11"/>
  <c r="R3352" i="11"/>
  <c r="S3352" i="11"/>
  <c r="R3353" i="11"/>
  <c r="S3353" i="11"/>
  <c r="R3354" i="11"/>
  <c r="S3354" i="11"/>
  <c r="R3355" i="11"/>
  <c r="S3355" i="11"/>
  <c r="R3356" i="11"/>
  <c r="S3356" i="11"/>
  <c r="R3357" i="11"/>
  <c r="S3357" i="11"/>
  <c r="R3358" i="11"/>
  <c r="S3358" i="11"/>
  <c r="R3359" i="11"/>
  <c r="S3359" i="11"/>
  <c r="R3360" i="11"/>
  <c r="S3360" i="11"/>
  <c r="R3361" i="11"/>
  <c r="S3361" i="11"/>
  <c r="R3362" i="11"/>
  <c r="S3362" i="11"/>
  <c r="R3363" i="11"/>
  <c r="S3363" i="11"/>
  <c r="R3364" i="11"/>
  <c r="S3364" i="11"/>
  <c r="R3365" i="11"/>
  <c r="S3365" i="11"/>
  <c r="R3366" i="11"/>
  <c r="S3366" i="11"/>
  <c r="R3367" i="11"/>
  <c r="S3367" i="11"/>
  <c r="R3368" i="11"/>
  <c r="S3368" i="11"/>
  <c r="R3369" i="11"/>
  <c r="S3369" i="11"/>
  <c r="R3370" i="11"/>
  <c r="S3370" i="11"/>
  <c r="R3371" i="11"/>
  <c r="S3371" i="11"/>
  <c r="R3372" i="11"/>
  <c r="S3372" i="11"/>
  <c r="R3373" i="11"/>
  <c r="S3373" i="11"/>
  <c r="R3374" i="11"/>
  <c r="S3374" i="11"/>
  <c r="R3375" i="11"/>
  <c r="S3375" i="11"/>
  <c r="R3376" i="11"/>
  <c r="S3376" i="11"/>
  <c r="R3377" i="11"/>
  <c r="S3377" i="11"/>
  <c r="R3378" i="11"/>
  <c r="S3378" i="11"/>
  <c r="R3379" i="11"/>
  <c r="S3379" i="11"/>
  <c r="R3380" i="11"/>
  <c r="S3380" i="11"/>
  <c r="R3381" i="11"/>
  <c r="S3381" i="11"/>
  <c r="R3382" i="11"/>
  <c r="S3382" i="11"/>
  <c r="R3383" i="11"/>
  <c r="S3383" i="11"/>
  <c r="R3384" i="11"/>
  <c r="S3384" i="11"/>
  <c r="R3385" i="11"/>
  <c r="S3385" i="11"/>
  <c r="R3386" i="11"/>
  <c r="S3386" i="11"/>
  <c r="R3387" i="11"/>
  <c r="S3387" i="11"/>
  <c r="R3388" i="11"/>
  <c r="S3388" i="11"/>
  <c r="R3389" i="11"/>
  <c r="S3389" i="11"/>
  <c r="R3390" i="11"/>
  <c r="S3390" i="11"/>
  <c r="R3391" i="11"/>
  <c r="S3391" i="11"/>
  <c r="R3392" i="11"/>
  <c r="S3392" i="11"/>
  <c r="R3393" i="11"/>
  <c r="S3393" i="11"/>
  <c r="R3394" i="11"/>
  <c r="S3394" i="11"/>
  <c r="R3395" i="11"/>
  <c r="S3395" i="11"/>
  <c r="R3396" i="11"/>
  <c r="S3396" i="11"/>
  <c r="R3397" i="11"/>
  <c r="S3397" i="11"/>
  <c r="R3398" i="11"/>
  <c r="S3398" i="11"/>
  <c r="R3399" i="11"/>
  <c r="S3399" i="11"/>
  <c r="R3400" i="11"/>
  <c r="S3400" i="11"/>
  <c r="R3401" i="11"/>
  <c r="S3401" i="11"/>
  <c r="R3402" i="11"/>
  <c r="S3402" i="11"/>
  <c r="R3403" i="11"/>
  <c r="S3403" i="11"/>
  <c r="R3404" i="11"/>
  <c r="S3404" i="11"/>
  <c r="R3405" i="11"/>
  <c r="S3405" i="11"/>
  <c r="R3406" i="11"/>
  <c r="S3406" i="11"/>
  <c r="R3407" i="11"/>
  <c r="S3407" i="11"/>
  <c r="R3408" i="11"/>
  <c r="S3408" i="11"/>
  <c r="R3409" i="11"/>
  <c r="S3409" i="11"/>
  <c r="R3410" i="11"/>
  <c r="S3410" i="11"/>
  <c r="R3411" i="11"/>
  <c r="S3411" i="11"/>
  <c r="R3412" i="11"/>
  <c r="S3412" i="11"/>
  <c r="R3413" i="11"/>
  <c r="S3413" i="11"/>
  <c r="R3414" i="11"/>
  <c r="S3414" i="11"/>
  <c r="R3415" i="11"/>
  <c r="S3415" i="11"/>
  <c r="R3416" i="11"/>
  <c r="S3416" i="11"/>
  <c r="R3417" i="11"/>
  <c r="S3417" i="11"/>
  <c r="R3418" i="11"/>
  <c r="S3418" i="11"/>
  <c r="R3419" i="11"/>
  <c r="S3419" i="11"/>
  <c r="R3420" i="11"/>
  <c r="S3420" i="11"/>
  <c r="R3421" i="11"/>
  <c r="S3421" i="11"/>
  <c r="R3422" i="11"/>
  <c r="S3422" i="11"/>
  <c r="R3423" i="11"/>
  <c r="S3423" i="11"/>
  <c r="R3424" i="11"/>
  <c r="S3424" i="11"/>
  <c r="R3425" i="11"/>
  <c r="S3425" i="11"/>
  <c r="R3426" i="11"/>
  <c r="S3426" i="11"/>
  <c r="R3427" i="11"/>
  <c r="S3427" i="11"/>
  <c r="R3428" i="11"/>
  <c r="S3428" i="11"/>
  <c r="R3429" i="11"/>
  <c r="S3429" i="11"/>
  <c r="R3430" i="11"/>
  <c r="S3430" i="11"/>
  <c r="R3431" i="11"/>
  <c r="S3431" i="11"/>
  <c r="R3432" i="11"/>
  <c r="S3432" i="11"/>
  <c r="R3433" i="11"/>
  <c r="S3433" i="11"/>
  <c r="R3434" i="11"/>
  <c r="S3434" i="11"/>
  <c r="R3435" i="11"/>
  <c r="S3435" i="11"/>
  <c r="R3436" i="11"/>
  <c r="S3436" i="11"/>
  <c r="R3437" i="11"/>
  <c r="S3437" i="11"/>
  <c r="R3438" i="11"/>
  <c r="S3438" i="11"/>
  <c r="R3439" i="11"/>
  <c r="S3439" i="11"/>
  <c r="R3440" i="11"/>
  <c r="S3440" i="11"/>
  <c r="R3441" i="11"/>
  <c r="S3441" i="11"/>
  <c r="R3442" i="11"/>
  <c r="S3442" i="11"/>
  <c r="R3443" i="11"/>
  <c r="S3443" i="11"/>
  <c r="R3444" i="11"/>
  <c r="S3444" i="11"/>
  <c r="R3445" i="11"/>
  <c r="S3445" i="11"/>
  <c r="R3446" i="11"/>
  <c r="S3446" i="11"/>
  <c r="R3447" i="11"/>
  <c r="S3447" i="11"/>
  <c r="R3448" i="11"/>
  <c r="S3448" i="11"/>
  <c r="R3449" i="11"/>
  <c r="S3449" i="11"/>
  <c r="R3450" i="11"/>
  <c r="S3450" i="11"/>
  <c r="R3451" i="11"/>
  <c r="S3451" i="11"/>
  <c r="R3452" i="11"/>
  <c r="S3452" i="11"/>
  <c r="R3453" i="11"/>
  <c r="S3453" i="11"/>
  <c r="R3454" i="11"/>
  <c r="S3454" i="11"/>
  <c r="R3455" i="11"/>
  <c r="S3455" i="11"/>
  <c r="R3456" i="11"/>
  <c r="S3456" i="11"/>
  <c r="R3457" i="11"/>
  <c r="S3457" i="11"/>
  <c r="R3458" i="11"/>
  <c r="S3458" i="11"/>
  <c r="R3459" i="11"/>
  <c r="S3459" i="11"/>
  <c r="R3460" i="11"/>
  <c r="S3460" i="11"/>
  <c r="R3461" i="11"/>
  <c r="S3461" i="11"/>
  <c r="R3462" i="11"/>
  <c r="S3462" i="11"/>
  <c r="R3463" i="11"/>
  <c r="S3463" i="11"/>
  <c r="R3464" i="11"/>
  <c r="S3464" i="11"/>
  <c r="R3465" i="11"/>
  <c r="S3465" i="11"/>
  <c r="R3466" i="11"/>
  <c r="S3466" i="11"/>
  <c r="R3467" i="11"/>
  <c r="S3467" i="11"/>
  <c r="R3468" i="11"/>
  <c r="S3468" i="11"/>
  <c r="R3469" i="11"/>
  <c r="S3469" i="11"/>
  <c r="R3470" i="11"/>
  <c r="S3470" i="11"/>
  <c r="R3471" i="11"/>
  <c r="S3471" i="11"/>
  <c r="R3472" i="11"/>
  <c r="S3472" i="11"/>
  <c r="R3473" i="11"/>
  <c r="S3473" i="11"/>
  <c r="R3474" i="11"/>
  <c r="S3474" i="11"/>
  <c r="R3475" i="11"/>
  <c r="S3475" i="11"/>
  <c r="R3476" i="11"/>
  <c r="S3476" i="11"/>
  <c r="R3477" i="11"/>
  <c r="S3477" i="11"/>
  <c r="R3478" i="11"/>
  <c r="S3478" i="11"/>
  <c r="R3479" i="11"/>
  <c r="S3479" i="11"/>
  <c r="R3480" i="11"/>
  <c r="S3480" i="11"/>
  <c r="R3481" i="11"/>
  <c r="S3481" i="11"/>
  <c r="R3482" i="11"/>
  <c r="S3482" i="11"/>
  <c r="R3483" i="11"/>
  <c r="S3483" i="11"/>
  <c r="R3484" i="11"/>
  <c r="S3484" i="11"/>
  <c r="R3485" i="11"/>
  <c r="S3485" i="11"/>
  <c r="R3486" i="11"/>
  <c r="S3486" i="11"/>
  <c r="R3487" i="11"/>
  <c r="S3487" i="11"/>
  <c r="R3488" i="11"/>
  <c r="S3488" i="11"/>
  <c r="R3489" i="11"/>
  <c r="S3489" i="11"/>
  <c r="R3490" i="11"/>
  <c r="S3490" i="11"/>
  <c r="R3491" i="11"/>
  <c r="S3491" i="11"/>
  <c r="R3492" i="11"/>
  <c r="S3492" i="11"/>
  <c r="R3493" i="11"/>
  <c r="S3493" i="11"/>
  <c r="R3494" i="11"/>
  <c r="S3494" i="11"/>
  <c r="R3495" i="11"/>
  <c r="S3495" i="11"/>
  <c r="R3496" i="11"/>
  <c r="S3496" i="11"/>
  <c r="R3497" i="11"/>
  <c r="S3497" i="11"/>
  <c r="R3498" i="11"/>
  <c r="S3498" i="11"/>
  <c r="R3499" i="11"/>
  <c r="S3499" i="11"/>
  <c r="R3500" i="11"/>
  <c r="S3500" i="11"/>
  <c r="R3501" i="11"/>
  <c r="S3501" i="11"/>
  <c r="R3502" i="11"/>
  <c r="S3502" i="11"/>
  <c r="R3503" i="11"/>
  <c r="S3503" i="11"/>
  <c r="R3504" i="11"/>
  <c r="S3504" i="11"/>
  <c r="R3505" i="11"/>
  <c r="S3505" i="11"/>
  <c r="R3506" i="11"/>
  <c r="S3506" i="11"/>
  <c r="R3507" i="11"/>
  <c r="S3507" i="11"/>
  <c r="R3508" i="11"/>
  <c r="S3508" i="11"/>
  <c r="R3509" i="11"/>
  <c r="S3509" i="11"/>
  <c r="R3510" i="11"/>
  <c r="S3510" i="11"/>
  <c r="R3511" i="11"/>
  <c r="S3511" i="11"/>
  <c r="R3512" i="11"/>
  <c r="S3512" i="11"/>
  <c r="R3513" i="11"/>
  <c r="S3513" i="11"/>
  <c r="R3514" i="11"/>
  <c r="S3514" i="11"/>
  <c r="R3515" i="11"/>
  <c r="S3515" i="11"/>
  <c r="R3516" i="11"/>
  <c r="S3516" i="11"/>
  <c r="R3517" i="11"/>
  <c r="S3517" i="11"/>
  <c r="R3518" i="11"/>
  <c r="S3518" i="11"/>
  <c r="R3519" i="11"/>
  <c r="S3519" i="11"/>
  <c r="R3520" i="11"/>
  <c r="S3520" i="11"/>
  <c r="R3521" i="11"/>
  <c r="S3521" i="11"/>
  <c r="R3522" i="11"/>
  <c r="S3522" i="11"/>
  <c r="R3523" i="11"/>
  <c r="S3523" i="11"/>
  <c r="R3524" i="11"/>
  <c r="S3524" i="11"/>
  <c r="R3525" i="11"/>
  <c r="S3525" i="11"/>
  <c r="R3526" i="11"/>
  <c r="S3526" i="11"/>
  <c r="R3527" i="11"/>
  <c r="S3527" i="11"/>
  <c r="R3528" i="11"/>
  <c r="S3528" i="11"/>
  <c r="R3529" i="11"/>
  <c r="S3529" i="11"/>
  <c r="R3530" i="11"/>
  <c r="S3530" i="11"/>
  <c r="R3531" i="11"/>
  <c r="S3531" i="11"/>
  <c r="R3532" i="11"/>
  <c r="S3532" i="11"/>
  <c r="R3533" i="11"/>
  <c r="S3533" i="11"/>
  <c r="R3534" i="11"/>
  <c r="S3534" i="11"/>
  <c r="R3535" i="11"/>
  <c r="S3535" i="11"/>
  <c r="R3536" i="11"/>
  <c r="S3536" i="11"/>
  <c r="R3537" i="11"/>
  <c r="S3537" i="11"/>
  <c r="R3538" i="11"/>
  <c r="S3538" i="11"/>
  <c r="R3539" i="11"/>
  <c r="S3539" i="11"/>
  <c r="R3540" i="11"/>
  <c r="S3540" i="11"/>
  <c r="R3541" i="11"/>
  <c r="S3541" i="11"/>
  <c r="R3542" i="11"/>
  <c r="S3542" i="11"/>
  <c r="R3543" i="11"/>
  <c r="S3543" i="11"/>
  <c r="R3544" i="11"/>
  <c r="S3544" i="11"/>
  <c r="R3545" i="11"/>
  <c r="S3545" i="11"/>
  <c r="R3546" i="11"/>
  <c r="S3546" i="11"/>
  <c r="R3547" i="11"/>
  <c r="S3547" i="11"/>
  <c r="R3548" i="11"/>
  <c r="S3548" i="11"/>
  <c r="R3549" i="11"/>
  <c r="S3549" i="11"/>
  <c r="R3550" i="11"/>
  <c r="S3550" i="11"/>
  <c r="R3551" i="11"/>
  <c r="S3551" i="11"/>
  <c r="R3552" i="11"/>
  <c r="S3552" i="11"/>
  <c r="R3553" i="11"/>
  <c r="S3553" i="11"/>
  <c r="R3554" i="11"/>
  <c r="S3554" i="11"/>
  <c r="R3555" i="11"/>
  <c r="S3555" i="11"/>
  <c r="R3556" i="11"/>
  <c r="S3556" i="11"/>
  <c r="R3557" i="11"/>
  <c r="S3557" i="11"/>
  <c r="R3558" i="11"/>
  <c r="S3558" i="11"/>
  <c r="R3559" i="11"/>
  <c r="S3559" i="11"/>
  <c r="R3560" i="11"/>
  <c r="S3560" i="11"/>
  <c r="R3561" i="11"/>
  <c r="S3561" i="11"/>
  <c r="R3562" i="11"/>
  <c r="S3562" i="11"/>
  <c r="R3563" i="11"/>
  <c r="S3563" i="11"/>
  <c r="R3564" i="11"/>
  <c r="S3564" i="11"/>
  <c r="R3565" i="11"/>
  <c r="S3565" i="11"/>
  <c r="R3566" i="11"/>
  <c r="S3566" i="11"/>
  <c r="R3567" i="11"/>
  <c r="S3567" i="11"/>
  <c r="R3568" i="11"/>
  <c r="S3568" i="11"/>
  <c r="R3569" i="11"/>
  <c r="S3569" i="11"/>
  <c r="R3570" i="11"/>
  <c r="S3570" i="11"/>
  <c r="R3571" i="11"/>
  <c r="S3571" i="11"/>
  <c r="R3572" i="11"/>
  <c r="S3572" i="11"/>
  <c r="R3573" i="11"/>
  <c r="S3573" i="11"/>
  <c r="R3574" i="11"/>
  <c r="S3574" i="11"/>
  <c r="R3575" i="11"/>
  <c r="S3575" i="11"/>
  <c r="R3576" i="11"/>
  <c r="S3576" i="11"/>
  <c r="R3577" i="11"/>
  <c r="S3577" i="11"/>
  <c r="R3578" i="11"/>
  <c r="S3578" i="11"/>
  <c r="R3579" i="11"/>
  <c r="S3579" i="11"/>
  <c r="R3580" i="11"/>
  <c r="S3580" i="11"/>
  <c r="R3581" i="11"/>
  <c r="S3581" i="11"/>
  <c r="R3582" i="11"/>
  <c r="S3582" i="11"/>
  <c r="R3583" i="11"/>
  <c r="S3583" i="11"/>
  <c r="R3584" i="11"/>
  <c r="S3584" i="11"/>
  <c r="R3585" i="11"/>
  <c r="S3585" i="11"/>
  <c r="R3586" i="11"/>
  <c r="S3586" i="11"/>
  <c r="R3587" i="11"/>
  <c r="S3587" i="11"/>
  <c r="R3588" i="11"/>
  <c r="S3588" i="11"/>
  <c r="R3589" i="11"/>
  <c r="S3589" i="11"/>
  <c r="R3590" i="11"/>
  <c r="S3590" i="11"/>
  <c r="R3591" i="11"/>
  <c r="S3591" i="11"/>
  <c r="R3592" i="11"/>
  <c r="S3592" i="11"/>
  <c r="R3593" i="11"/>
  <c r="S3593" i="11"/>
  <c r="R3594" i="11"/>
  <c r="S3594" i="11"/>
  <c r="R3595" i="11"/>
  <c r="S3595" i="11"/>
  <c r="R3596" i="11"/>
  <c r="S3596" i="11"/>
  <c r="R3597" i="11"/>
  <c r="S3597" i="11"/>
  <c r="R3598" i="11"/>
  <c r="S3598" i="11"/>
  <c r="R3599" i="11"/>
  <c r="S3599" i="11"/>
  <c r="R3600" i="11"/>
  <c r="S3600" i="11"/>
  <c r="R3601" i="11"/>
  <c r="S3601" i="11"/>
  <c r="R3602" i="11"/>
  <c r="S3602" i="11"/>
  <c r="R3603" i="11"/>
  <c r="S3603" i="11"/>
  <c r="R3604" i="11"/>
  <c r="S3604" i="11"/>
  <c r="R3605" i="11"/>
  <c r="S3605" i="11"/>
  <c r="R3606" i="11"/>
  <c r="S3606" i="11"/>
  <c r="R3607" i="11"/>
  <c r="S3607" i="11"/>
  <c r="R3608" i="11"/>
  <c r="S3608" i="11"/>
  <c r="R3609" i="11"/>
  <c r="S3609" i="11"/>
  <c r="R3610" i="11"/>
  <c r="S3610" i="11"/>
  <c r="R3611" i="11"/>
  <c r="S3611" i="11"/>
  <c r="R3612" i="11"/>
  <c r="S3612" i="11"/>
  <c r="R3613" i="11"/>
  <c r="S3613" i="11"/>
  <c r="R3614" i="11"/>
  <c r="S3614" i="11"/>
  <c r="R3615" i="11"/>
  <c r="S3615" i="11"/>
  <c r="R3616" i="11"/>
  <c r="S3616" i="11"/>
  <c r="R3617" i="11"/>
  <c r="S3617" i="11"/>
  <c r="R3618" i="11"/>
  <c r="S3618" i="11"/>
  <c r="R3619" i="11"/>
  <c r="S3619" i="11"/>
  <c r="R3620" i="11"/>
  <c r="S3620" i="11"/>
  <c r="R3621" i="11"/>
  <c r="S3621" i="11"/>
  <c r="R3622" i="11"/>
  <c r="S3622" i="11"/>
  <c r="R3623" i="11"/>
  <c r="S3623" i="11"/>
  <c r="R3624" i="11"/>
  <c r="S3624" i="11"/>
  <c r="R3625" i="11"/>
  <c r="S3625" i="11"/>
  <c r="R3626" i="11"/>
  <c r="S3626" i="11"/>
  <c r="R3627" i="11"/>
  <c r="S3627" i="11"/>
  <c r="R3628" i="11"/>
  <c r="S3628" i="11"/>
  <c r="R3629" i="11"/>
  <c r="S3629" i="11"/>
  <c r="R3630" i="11"/>
  <c r="S3630" i="11"/>
  <c r="R3631" i="11"/>
  <c r="S3631" i="11"/>
  <c r="R3632" i="11"/>
  <c r="S3632" i="11"/>
  <c r="R3633" i="11"/>
  <c r="S3633" i="11"/>
  <c r="R3634" i="11"/>
  <c r="S3634" i="11"/>
  <c r="R3635" i="11"/>
  <c r="S3635" i="11"/>
  <c r="R3636" i="11"/>
  <c r="S3636" i="11"/>
  <c r="R3637" i="11"/>
  <c r="S3637" i="11"/>
  <c r="R3638" i="11"/>
  <c r="S3638" i="11"/>
  <c r="R3639" i="11"/>
  <c r="S3639" i="11"/>
  <c r="R3640" i="11"/>
  <c r="S3640" i="11"/>
  <c r="R3641" i="11"/>
  <c r="S3641" i="11"/>
  <c r="R3642" i="11"/>
  <c r="S3642" i="11"/>
  <c r="R3643" i="11"/>
  <c r="S3643" i="11"/>
  <c r="R3644" i="11"/>
  <c r="S3644" i="11"/>
  <c r="R3645" i="11"/>
  <c r="S3645" i="11"/>
  <c r="R3646" i="11"/>
  <c r="S3646" i="11"/>
  <c r="R3647" i="11"/>
  <c r="S3647" i="11"/>
  <c r="R3648" i="11"/>
  <c r="S3648" i="11"/>
  <c r="R3649" i="11"/>
  <c r="S3649" i="11"/>
  <c r="R3650" i="11"/>
  <c r="S3650" i="11"/>
  <c r="R3651" i="11"/>
  <c r="S3651" i="11"/>
  <c r="R3652" i="11"/>
  <c r="S3652" i="11"/>
  <c r="R3653" i="11"/>
  <c r="S3653" i="11"/>
  <c r="R3654" i="11"/>
  <c r="S3654" i="11"/>
  <c r="R3655" i="11"/>
  <c r="S3655" i="11"/>
  <c r="R3656" i="11"/>
  <c r="S3656" i="11"/>
  <c r="R3657" i="11"/>
  <c r="S3657" i="11"/>
  <c r="R3658" i="11"/>
  <c r="S3658" i="11"/>
  <c r="R3659" i="11"/>
  <c r="S3659" i="11"/>
  <c r="R3660" i="11"/>
  <c r="S3660" i="11"/>
  <c r="R3661" i="11"/>
  <c r="S3661" i="11"/>
  <c r="R3662" i="11"/>
  <c r="S3662" i="11"/>
  <c r="R3663" i="11"/>
  <c r="S3663" i="11"/>
  <c r="R3664" i="11"/>
  <c r="S3664" i="11"/>
  <c r="R3665" i="11"/>
  <c r="S3665" i="11"/>
  <c r="R3666" i="11"/>
  <c r="S3666" i="11"/>
  <c r="R3667" i="11"/>
  <c r="S3667" i="11"/>
  <c r="R3668" i="11"/>
  <c r="S3668" i="11"/>
  <c r="R3669" i="11"/>
  <c r="S3669" i="11"/>
  <c r="R3670" i="11"/>
  <c r="S3670" i="11"/>
  <c r="R3671" i="11"/>
  <c r="S3671" i="11"/>
  <c r="R3672" i="11"/>
  <c r="S3672" i="11"/>
  <c r="R3673" i="11"/>
  <c r="S3673" i="11"/>
  <c r="R3674" i="11"/>
  <c r="S3674" i="11"/>
  <c r="R3675" i="11"/>
  <c r="S3675" i="11"/>
  <c r="R3676" i="11"/>
  <c r="S3676" i="11"/>
  <c r="R3677" i="11"/>
  <c r="S3677" i="11"/>
  <c r="R3678" i="11"/>
  <c r="S3678" i="11"/>
  <c r="R3679" i="11"/>
  <c r="S3679" i="11"/>
  <c r="R3680" i="11"/>
  <c r="S3680" i="11"/>
  <c r="R3681" i="11"/>
  <c r="S3681" i="11"/>
  <c r="R3682" i="11"/>
  <c r="S3682" i="11"/>
  <c r="R3683" i="11"/>
  <c r="S3683" i="11"/>
  <c r="R3684" i="11"/>
  <c r="S3684" i="11"/>
  <c r="R3685" i="11"/>
  <c r="S3685" i="11"/>
  <c r="R3686" i="11"/>
  <c r="S3686" i="11"/>
  <c r="R3687" i="11"/>
  <c r="S3687" i="11"/>
  <c r="R3688" i="11"/>
  <c r="S3688" i="11"/>
  <c r="R3689" i="11"/>
  <c r="S3689" i="11"/>
  <c r="R3690" i="11"/>
  <c r="S3690" i="11"/>
  <c r="R3691" i="11"/>
  <c r="S3691" i="11"/>
  <c r="R3692" i="11"/>
  <c r="S3692" i="11"/>
  <c r="R3693" i="11"/>
  <c r="S3693" i="11"/>
  <c r="R3694" i="11"/>
  <c r="S3694" i="11"/>
  <c r="R3695" i="11"/>
  <c r="S3695" i="11"/>
  <c r="R3696" i="11"/>
  <c r="S3696" i="11"/>
  <c r="R3697" i="11"/>
  <c r="S3697" i="11"/>
  <c r="R3698" i="11"/>
  <c r="S3698" i="11"/>
  <c r="R3699" i="11"/>
  <c r="S3699" i="11"/>
  <c r="R3700" i="11"/>
  <c r="S3700" i="11"/>
  <c r="R3701" i="11"/>
  <c r="S3701" i="11"/>
  <c r="R3702" i="11"/>
  <c r="S3702" i="11"/>
  <c r="R3703" i="11"/>
  <c r="S3703" i="11"/>
  <c r="R3704" i="11"/>
  <c r="S3704" i="11"/>
  <c r="R3705" i="11"/>
  <c r="S3705" i="11"/>
  <c r="R3706" i="11"/>
  <c r="S3706" i="11"/>
  <c r="R3707" i="11"/>
  <c r="S3707" i="11"/>
  <c r="R3708" i="11"/>
  <c r="S3708" i="11"/>
  <c r="R3709" i="11"/>
  <c r="S3709" i="11"/>
  <c r="R3710" i="11"/>
  <c r="S3710" i="11"/>
  <c r="R3711" i="11"/>
  <c r="S3711" i="11"/>
  <c r="R3712" i="11"/>
  <c r="S3712" i="11"/>
  <c r="R3713" i="11"/>
  <c r="S3713" i="11"/>
  <c r="R3714" i="11"/>
  <c r="S3714" i="11"/>
  <c r="R3715" i="11"/>
  <c r="S3715" i="11"/>
  <c r="R3716" i="11"/>
  <c r="S3716" i="11"/>
  <c r="R3717" i="11"/>
  <c r="S3717" i="11"/>
  <c r="R3718" i="11"/>
  <c r="S3718" i="11"/>
  <c r="R3719" i="11"/>
  <c r="S3719" i="11"/>
  <c r="R3720" i="11"/>
  <c r="S3720" i="11"/>
  <c r="R3721" i="11"/>
  <c r="S3721" i="11"/>
  <c r="R3722" i="11"/>
  <c r="S3722" i="11"/>
  <c r="R3723" i="11"/>
  <c r="S3723" i="11"/>
  <c r="R3724" i="11"/>
  <c r="S3724" i="11"/>
  <c r="R3725" i="11"/>
  <c r="S3725" i="11"/>
  <c r="R3726" i="11"/>
  <c r="S3726" i="11"/>
  <c r="R3727" i="11"/>
  <c r="S3727" i="11"/>
  <c r="R3728" i="11"/>
  <c r="S3728" i="11"/>
  <c r="R3729" i="11"/>
  <c r="S3729" i="11"/>
  <c r="R3730" i="11"/>
  <c r="S3730" i="11"/>
  <c r="R3731" i="11"/>
  <c r="S3731" i="11"/>
  <c r="R3732" i="11"/>
  <c r="S3732" i="11"/>
  <c r="R3733" i="11"/>
  <c r="S3733" i="11"/>
  <c r="R3734" i="11"/>
  <c r="S3734" i="11"/>
  <c r="R3735" i="11"/>
  <c r="S3735" i="11"/>
  <c r="R3736" i="11"/>
  <c r="S3736" i="11"/>
  <c r="R3737" i="11"/>
  <c r="S3737" i="11"/>
  <c r="R3738" i="11"/>
  <c r="S3738" i="11"/>
  <c r="R3739" i="11"/>
  <c r="S3739" i="11"/>
  <c r="R3740" i="11"/>
  <c r="S3740" i="11"/>
  <c r="R3741" i="11"/>
  <c r="S3741" i="11"/>
  <c r="R3742" i="11"/>
  <c r="S3742" i="11"/>
  <c r="R3743" i="11"/>
  <c r="S3743" i="11"/>
  <c r="R3744" i="11"/>
  <c r="S3744" i="11"/>
  <c r="R3745" i="11"/>
  <c r="S3745" i="11"/>
  <c r="R3746" i="11"/>
  <c r="S3746" i="11"/>
  <c r="R3747" i="11"/>
  <c r="S3747" i="11"/>
  <c r="R3748" i="11"/>
  <c r="S3748" i="11"/>
  <c r="R3749" i="11"/>
  <c r="S3749" i="11"/>
  <c r="R3750" i="11"/>
  <c r="S3750" i="11"/>
  <c r="R3751" i="11"/>
  <c r="S3751" i="11"/>
  <c r="R3752" i="11"/>
  <c r="S3752" i="11"/>
  <c r="R3753" i="11"/>
  <c r="S3753" i="11"/>
  <c r="R3754" i="11"/>
  <c r="S3754" i="11"/>
  <c r="R3755" i="11"/>
  <c r="S3755" i="11"/>
  <c r="R3756" i="11"/>
  <c r="S3756" i="11"/>
  <c r="R3757" i="11"/>
  <c r="S3757" i="11"/>
  <c r="R3758" i="11"/>
  <c r="S3758" i="11"/>
  <c r="R3759" i="11"/>
  <c r="S3759" i="11"/>
  <c r="R3760" i="11"/>
  <c r="S3760" i="11"/>
  <c r="R3761" i="11"/>
  <c r="S3761" i="11"/>
  <c r="R3762" i="11"/>
  <c r="S3762" i="11"/>
  <c r="R3763" i="11"/>
  <c r="S3763" i="11"/>
  <c r="R3764" i="11"/>
  <c r="S3764" i="11"/>
  <c r="R3765" i="11"/>
  <c r="S3765" i="11"/>
  <c r="R3766" i="11"/>
  <c r="S3766" i="11"/>
  <c r="R3767" i="11"/>
  <c r="S3767" i="11"/>
  <c r="R3768" i="11"/>
  <c r="S3768" i="11"/>
  <c r="R3769" i="11"/>
  <c r="S3769" i="11"/>
  <c r="R3770" i="11"/>
  <c r="S3770" i="11"/>
  <c r="R3771" i="11"/>
  <c r="S3771" i="11"/>
  <c r="R3772" i="11"/>
  <c r="S3772" i="11"/>
  <c r="R3773" i="11"/>
  <c r="S3773" i="11"/>
  <c r="R3774" i="11"/>
  <c r="S3774" i="11"/>
  <c r="R3775" i="11"/>
  <c r="S3775" i="11"/>
  <c r="R3776" i="11"/>
  <c r="S3776" i="11"/>
  <c r="R3777" i="11"/>
  <c r="S3777" i="11"/>
  <c r="R3778" i="11"/>
  <c r="S3778" i="11"/>
  <c r="R3779" i="11"/>
  <c r="S3779" i="11"/>
  <c r="R3780" i="11"/>
  <c r="S3780" i="11"/>
  <c r="R3781" i="11"/>
  <c r="S3781" i="11"/>
  <c r="R3782" i="11"/>
  <c r="S3782" i="11"/>
  <c r="R3783" i="11"/>
  <c r="S3783" i="11"/>
  <c r="R3784" i="11"/>
  <c r="S3784" i="11"/>
  <c r="R3785" i="11"/>
  <c r="S3785" i="11"/>
  <c r="R3786" i="11"/>
  <c r="S3786" i="11"/>
  <c r="R3787" i="11"/>
  <c r="S3787" i="11"/>
  <c r="R3788" i="11"/>
  <c r="S3788" i="11"/>
  <c r="R3789" i="11"/>
  <c r="S3789" i="11"/>
  <c r="R3790" i="11"/>
  <c r="S3790" i="11"/>
  <c r="R3791" i="11"/>
  <c r="S3791" i="11"/>
  <c r="R3792" i="11"/>
  <c r="S3792" i="11"/>
  <c r="R3793" i="11"/>
  <c r="S3793" i="11"/>
  <c r="R3794" i="11"/>
  <c r="S3794" i="11"/>
  <c r="R3795" i="11"/>
  <c r="S3795" i="11"/>
  <c r="R3796" i="11"/>
  <c r="S3796" i="11"/>
  <c r="R3797" i="11"/>
  <c r="S3797" i="11"/>
  <c r="R3798" i="11"/>
  <c r="S3798" i="11"/>
  <c r="R3799" i="11"/>
  <c r="S3799" i="11"/>
  <c r="R3800" i="11"/>
  <c r="S3800" i="11"/>
  <c r="R3801" i="11"/>
  <c r="S3801" i="11"/>
  <c r="R3802" i="11"/>
  <c r="S3802" i="11"/>
  <c r="R3803" i="11"/>
  <c r="S3803" i="11"/>
  <c r="R3804" i="11"/>
  <c r="S3804" i="11"/>
  <c r="R3805" i="11"/>
  <c r="S3805" i="11"/>
  <c r="R3806" i="11"/>
  <c r="S3806" i="11"/>
  <c r="R3807" i="11"/>
  <c r="S3807" i="11"/>
  <c r="R3808" i="11"/>
  <c r="S3808" i="11"/>
  <c r="R3809" i="11"/>
  <c r="S3809" i="11"/>
  <c r="R3810" i="11"/>
  <c r="S3810" i="11"/>
  <c r="R3811" i="11"/>
  <c r="S3811" i="11"/>
  <c r="R3812" i="11"/>
  <c r="S3812" i="11"/>
  <c r="R3813" i="11"/>
  <c r="S3813" i="11"/>
  <c r="R3814" i="11"/>
  <c r="S3814" i="11"/>
  <c r="R3815" i="11"/>
  <c r="S3815" i="11"/>
  <c r="R3816" i="11"/>
  <c r="S3816" i="11"/>
  <c r="R3817" i="11"/>
  <c r="S3817" i="11"/>
  <c r="R3818" i="11"/>
  <c r="S3818" i="11"/>
  <c r="R3819" i="11"/>
  <c r="S3819" i="11"/>
  <c r="R3820" i="11"/>
  <c r="S3820" i="11"/>
  <c r="R3821" i="11"/>
  <c r="S3821" i="11"/>
  <c r="R3822" i="11"/>
  <c r="S3822" i="11"/>
  <c r="R3823" i="11"/>
  <c r="S3823" i="11"/>
  <c r="R3824" i="11"/>
  <c r="S3824" i="11"/>
  <c r="R3825" i="11"/>
  <c r="S3825" i="11"/>
  <c r="R3826" i="11"/>
  <c r="S3826" i="11"/>
  <c r="R3827" i="11"/>
  <c r="S3827" i="11"/>
  <c r="R3828" i="11"/>
  <c r="S3828" i="11"/>
  <c r="R3829" i="11"/>
  <c r="S3829" i="11"/>
  <c r="R3830" i="11"/>
  <c r="S3830" i="11"/>
  <c r="R3831" i="11"/>
  <c r="S3831" i="11"/>
  <c r="R3832" i="11"/>
  <c r="S3832" i="11"/>
  <c r="R3833" i="11"/>
  <c r="S3833" i="11"/>
  <c r="R3834" i="11"/>
  <c r="S3834" i="11"/>
  <c r="R3835" i="11"/>
  <c r="S3835" i="11"/>
  <c r="R3836" i="11"/>
  <c r="S3836" i="11"/>
  <c r="R3837" i="11"/>
  <c r="S3837" i="11"/>
  <c r="R3838" i="11"/>
  <c r="S3838" i="11"/>
  <c r="R3839" i="11"/>
  <c r="S3839" i="11"/>
  <c r="R3840" i="11"/>
  <c r="S3840" i="11"/>
  <c r="R3841" i="11"/>
  <c r="S3841" i="11"/>
  <c r="R3842" i="11"/>
  <c r="S3842" i="11"/>
  <c r="R3843" i="11"/>
  <c r="S3843" i="11"/>
  <c r="R3844" i="11"/>
  <c r="S3844" i="11"/>
  <c r="R3845" i="11"/>
  <c r="S3845" i="11"/>
  <c r="R3846" i="11"/>
  <c r="S3846" i="11"/>
  <c r="R3847" i="11"/>
  <c r="S3847" i="11"/>
  <c r="R3848" i="11"/>
  <c r="S3848" i="11"/>
  <c r="R3849" i="11"/>
  <c r="S3849" i="11"/>
  <c r="R3850" i="11"/>
  <c r="S3850" i="11"/>
  <c r="R3851" i="11"/>
  <c r="S3851" i="11"/>
  <c r="R3852" i="11"/>
  <c r="S3852" i="11"/>
  <c r="R3853" i="11"/>
  <c r="S3853" i="11"/>
  <c r="R3854" i="11"/>
  <c r="S3854" i="11"/>
  <c r="R3855" i="11"/>
  <c r="S3855" i="11"/>
  <c r="R3856" i="11"/>
  <c r="S3856" i="11"/>
  <c r="R3857" i="11"/>
  <c r="S3857" i="11"/>
  <c r="R3858" i="11"/>
  <c r="S3858" i="11"/>
  <c r="R3859" i="11"/>
  <c r="S3859" i="11"/>
  <c r="R3860" i="11"/>
  <c r="S3860" i="11"/>
  <c r="R3861" i="11"/>
  <c r="S3861" i="11"/>
  <c r="R3862" i="11"/>
  <c r="S3862" i="11"/>
  <c r="R3863" i="11"/>
  <c r="S3863" i="11"/>
  <c r="R3864" i="11"/>
  <c r="S3864" i="11"/>
  <c r="R3865" i="11"/>
  <c r="S3865" i="11"/>
  <c r="R3866" i="11"/>
  <c r="S3866" i="11"/>
  <c r="R3867" i="11"/>
  <c r="S3867" i="11"/>
  <c r="R3868" i="11"/>
  <c r="S3868" i="11"/>
  <c r="R3869" i="11"/>
  <c r="S3869" i="11"/>
  <c r="R3870" i="11"/>
  <c r="S3870" i="11"/>
  <c r="R3871" i="11"/>
  <c r="S3871" i="11"/>
  <c r="R3872" i="11"/>
  <c r="S3872" i="11"/>
  <c r="R3873" i="11"/>
  <c r="S3873" i="11"/>
  <c r="R3874" i="11"/>
  <c r="S3874" i="11"/>
  <c r="R3875" i="11"/>
  <c r="S3875" i="11"/>
  <c r="R3876" i="11"/>
  <c r="S3876" i="11"/>
  <c r="R3877" i="11"/>
  <c r="S3877" i="11"/>
  <c r="R3878" i="11"/>
  <c r="S3878" i="11"/>
  <c r="R3879" i="11"/>
  <c r="S3879" i="11"/>
  <c r="R3880" i="11"/>
  <c r="S3880" i="11"/>
  <c r="R3881" i="11"/>
  <c r="S3881" i="11"/>
  <c r="R3882" i="11"/>
  <c r="S3882" i="11"/>
  <c r="R3883" i="11"/>
  <c r="S3883" i="11"/>
  <c r="R3884" i="11"/>
  <c r="S3884" i="11"/>
  <c r="R3885" i="11"/>
  <c r="S3885" i="11"/>
  <c r="R3886" i="11"/>
  <c r="S3886" i="11"/>
  <c r="R3887" i="11"/>
  <c r="S3887" i="11"/>
  <c r="R3888" i="11"/>
  <c r="S3888" i="11"/>
  <c r="R3889" i="11"/>
  <c r="S3889" i="11"/>
  <c r="R3890" i="11"/>
  <c r="S3890" i="11"/>
  <c r="R3891" i="11"/>
  <c r="S3891" i="11"/>
  <c r="R3892" i="11"/>
  <c r="S3892" i="11"/>
  <c r="R3893" i="11"/>
  <c r="S3893" i="11"/>
  <c r="R3894" i="11"/>
  <c r="S3894" i="11"/>
  <c r="R3895" i="11"/>
  <c r="S3895" i="11"/>
  <c r="R3896" i="11"/>
  <c r="S3896" i="11"/>
  <c r="R3897" i="11"/>
  <c r="S3897" i="11"/>
  <c r="R3898" i="11"/>
  <c r="S3898" i="11"/>
  <c r="R3899" i="11"/>
  <c r="S3899" i="11"/>
  <c r="R3900" i="11"/>
  <c r="S3900" i="11"/>
  <c r="R3901" i="11"/>
  <c r="S3901" i="11"/>
  <c r="R3902" i="11"/>
  <c r="S3902" i="11"/>
  <c r="R3903" i="11"/>
  <c r="S3903" i="11"/>
  <c r="R3904" i="11"/>
  <c r="S3904" i="11"/>
  <c r="R3905" i="11"/>
  <c r="S3905" i="11"/>
  <c r="R3906" i="11"/>
  <c r="S3906" i="11"/>
  <c r="R3907" i="11"/>
  <c r="S3907" i="11"/>
  <c r="R3908" i="11"/>
  <c r="S3908" i="11"/>
  <c r="R3909" i="11"/>
  <c r="S3909" i="11"/>
  <c r="R3910" i="11"/>
  <c r="S3910" i="11"/>
  <c r="R3911" i="11"/>
  <c r="S3911" i="11"/>
  <c r="R3912" i="11"/>
  <c r="S3912" i="11"/>
  <c r="R3913" i="11"/>
  <c r="S3913" i="11"/>
  <c r="R3914" i="11"/>
  <c r="S3914" i="11"/>
  <c r="R3915" i="11"/>
  <c r="S3915" i="11"/>
  <c r="R3916" i="11"/>
  <c r="S3916" i="11"/>
  <c r="R3917" i="11"/>
  <c r="S3917" i="11"/>
  <c r="R3918" i="11"/>
  <c r="S3918" i="11"/>
  <c r="R3919" i="11"/>
  <c r="S3919" i="11"/>
  <c r="R3920" i="11"/>
  <c r="S3920" i="11"/>
  <c r="R3921" i="11"/>
  <c r="S3921" i="11"/>
  <c r="R3922" i="11"/>
  <c r="S3922" i="11"/>
  <c r="R3923" i="11"/>
  <c r="S3923" i="11"/>
  <c r="R3924" i="11"/>
  <c r="S3924" i="11"/>
  <c r="R3925" i="11"/>
  <c r="S3925" i="11"/>
  <c r="R3926" i="11"/>
  <c r="S3926" i="11"/>
  <c r="R3927" i="11"/>
  <c r="S3927" i="11"/>
  <c r="R3928" i="11"/>
  <c r="S3928" i="11"/>
  <c r="R3929" i="11"/>
  <c r="S3929" i="11"/>
  <c r="R3930" i="11"/>
  <c r="S3930" i="11"/>
  <c r="R3931" i="11"/>
  <c r="S3931" i="11"/>
  <c r="R3932" i="11"/>
  <c r="S3932" i="11"/>
  <c r="R3933" i="11"/>
  <c r="S3933" i="11"/>
  <c r="R3934" i="11"/>
  <c r="S3934" i="11"/>
  <c r="R3935" i="11"/>
  <c r="S3935" i="11"/>
  <c r="R3936" i="11"/>
  <c r="S3936" i="11"/>
  <c r="R3937" i="11"/>
  <c r="S3937" i="11"/>
  <c r="R3938" i="11"/>
  <c r="S3938" i="11"/>
  <c r="R3939" i="11"/>
  <c r="S3939" i="11"/>
  <c r="R3940" i="11"/>
  <c r="S3940" i="11"/>
  <c r="R3941" i="11"/>
  <c r="S3941" i="11"/>
  <c r="R3942" i="11"/>
  <c r="S3942" i="11"/>
  <c r="R3943" i="11"/>
  <c r="S3943" i="11"/>
  <c r="R3944" i="11"/>
  <c r="S3944" i="11"/>
  <c r="R3945" i="11"/>
  <c r="S3945" i="11"/>
  <c r="R3946" i="11"/>
  <c r="S3946" i="11"/>
  <c r="R3947" i="11"/>
  <c r="S3947" i="11"/>
  <c r="R3948" i="11"/>
  <c r="S3948" i="11"/>
  <c r="R3949" i="11"/>
  <c r="S3949" i="11"/>
  <c r="R3950" i="11"/>
  <c r="S3950" i="11"/>
  <c r="R3951" i="11"/>
  <c r="S3951" i="11"/>
  <c r="R3952" i="11"/>
  <c r="S3952" i="11"/>
  <c r="R3953" i="11"/>
  <c r="S3953" i="11"/>
  <c r="R3954" i="11"/>
  <c r="S3954" i="11"/>
  <c r="R3955" i="11"/>
  <c r="S3955" i="11"/>
  <c r="R3956" i="11"/>
  <c r="S3956" i="11"/>
  <c r="R3957" i="11"/>
  <c r="S3957" i="11"/>
  <c r="R3958" i="11"/>
  <c r="S3958" i="11"/>
  <c r="R3959" i="11"/>
  <c r="S3959" i="11"/>
  <c r="R3960" i="11"/>
  <c r="S3960" i="11"/>
  <c r="R3961" i="11"/>
  <c r="S3961" i="11"/>
  <c r="R3962" i="11"/>
  <c r="S3962" i="11"/>
  <c r="R3963" i="11"/>
  <c r="S3963" i="11"/>
  <c r="R3964" i="11"/>
  <c r="S3964" i="11"/>
  <c r="R3965" i="11"/>
  <c r="S3965" i="11"/>
  <c r="R3966" i="11"/>
  <c r="S3966" i="11"/>
  <c r="R3967" i="11"/>
  <c r="S3967" i="11"/>
  <c r="R3968" i="11"/>
  <c r="S3968" i="11"/>
  <c r="R3969" i="11"/>
  <c r="S3969" i="11"/>
  <c r="R3970" i="11"/>
  <c r="S3970" i="11"/>
  <c r="R3971" i="11"/>
  <c r="S3971" i="11"/>
  <c r="R3972" i="11"/>
  <c r="S3972" i="11"/>
  <c r="R3973" i="11"/>
  <c r="S3973" i="11"/>
  <c r="R3974" i="11"/>
  <c r="S3974" i="11"/>
  <c r="R3975" i="11"/>
  <c r="S3975" i="11"/>
  <c r="R3976" i="11"/>
  <c r="S3976" i="11"/>
  <c r="R3977" i="11"/>
  <c r="S3977" i="11"/>
  <c r="R3978" i="11"/>
  <c r="S3978" i="11"/>
  <c r="R3979" i="11"/>
  <c r="S3979" i="11"/>
  <c r="R3980" i="11"/>
  <c r="S3980" i="11"/>
  <c r="R3981" i="11"/>
  <c r="S3981" i="11"/>
  <c r="R3982" i="11"/>
  <c r="S3982" i="11"/>
  <c r="R3983" i="11"/>
  <c r="S3983" i="11"/>
  <c r="R3984" i="11"/>
  <c r="S3984" i="11"/>
  <c r="R3985" i="11"/>
  <c r="S3985" i="11"/>
  <c r="R3986" i="11"/>
  <c r="S3986" i="11"/>
  <c r="R3987" i="11"/>
  <c r="S3987" i="11"/>
  <c r="R3988" i="11"/>
  <c r="S3988" i="11"/>
  <c r="R3989" i="11"/>
  <c r="S3989" i="11"/>
  <c r="R3990" i="11"/>
  <c r="S3990" i="11"/>
  <c r="R3991" i="11"/>
  <c r="S3991" i="11"/>
  <c r="R3992" i="11"/>
  <c r="S3992" i="11"/>
  <c r="R3993" i="11"/>
  <c r="S3993" i="11"/>
  <c r="R3994" i="11"/>
  <c r="S3994" i="11"/>
  <c r="R3995" i="11"/>
  <c r="S3995" i="11"/>
  <c r="R3996" i="11"/>
  <c r="S3996" i="11"/>
  <c r="R3997" i="11"/>
  <c r="S3997" i="11"/>
  <c r="R3998" i="11"/>
  <c r="S3998" i="11"/>
  <c r="R3999" i="11"/>
  <c r="S3999" i="11"/>
  <c r="R4000" i="11"/>
  <c r="S4000" i="11"/>
  <c r="R4001" i="11"/>
  <c r="S4001" i="11"/>
  <c r="R4002" i="11"/>
  <c r="S4002" i="11"/>
  <c r="R4003" i="11"/>
  <c r="S4003" i="11"/>
  <c r="R4004" i="11"/>
  <c r="S4004" i="11"/>
  <c r="R4005" i="11"/>
  <c r="S4005" i="11"/>
  <c r="R4006" i="11"/>
  <c r="S4006" i="11"/>
  <c r="R4007" i="11"/>
  <c r="S4007" i="11"/>
  <c r="R4008" i="11"/>
  <c r="S4008" i="11"/>
  <c r="R4009" i="11"/>
  <c r="S4009" i="11"/>
  <c r="R4010" i="11"/>
  <c r="S4010" i="11"/>
  <c r="R4011" i="11"/>
  <c r="S4011" i="11"/>
  <c r="R4012" i="11"/>
  <c r="S4012" i="11"/>
  <c r="R4013" i="11"/>
  <c r="S4013" i="11"/>
  <c r="R4014" i="11"/>
  <c r="S4014" i="11"/>
  <c r="R4015" i="11"/>
  <c r="S4015" i="11"/>
  <c r="R4016" i="11"/>
  <c r="S4016" i="11"/>
  <c r="R4017" i="11"/>
  <c r="S4017" i="11"/>
  <c r="R4018" i="11"/>
  <c r="S4018" i="11"/>
  <c r="R4019" i="11"/>
  <c r="S4019" i="11"/>
  <c r="R4020" i="11"/>
  <c r="S4020" i="11"/>
  <c r="R4021" i="11"/>
  <c r="S4021" i="11"/>
  <c r="R4022" i="11"/>
  <c r="S4022" i="11"/>
  <c r="R4023" i="11"/>
  <c r="S4023" i="11"/>
  <c r="R4024" i="11"/>
  <c r="S4024" i="11"/>
  <c r="R4025" i="11"/>
  <c r="S4025" i="11"/>
  <c r="R4026" i="11"/>
  <c r="S4026" i="11"/>
  <c r="R4027" i="11"/>
  <c r="S4027" i="11"/>
  <c r="R4028" i="11"/>
  <c r="S4028" i="11"/>
  <c r="R4029" i="11"/>
  <c r="S4029" i="11"/>
  <c r="R4030" i="11"/>
  <c r="S4030" i="11"/>
  <c r="R4031" i="11"/>
  <c r="S4031" i="11"/>
  <c r="R4032" i="11"/>
  <c r="S4032" i="11"/>
  <c r="R4033" i="11"/>
  <c r="S4033" i="11"/>
  <c r="R4034" i="11"/>
  <c r="S4034" i="11"/>
  <c r="R4035" i="11"/>
  <c r="S4035" i="11"/>
  <c r="R4036" i="11"/>
  <c r="S4036" i="11"/>
  <c r="R4037" i="11"/>
  <c r="S4037" i="11"/>
  <c r="R4038" i="11"/>
  <c r="S4038" i="11"/>
  <c r="R4039" i="11"/>
  <c r="S4039" i="11"/>
  <c r="R4040" i="11"/>
  <c r="S4040" i="11"/>
  <c r="R4041" i="11"/>
  <c r="S4041" i="11"/>
  <c r="R4042" i="11"/>
  <c r="S4042" i="11"/>
  <c r="R4043" i="11"/>
  <c r="S4043" i="11"/>
  <c r="R4044" i="11"/>
  <c r="S4044" i="11"/>
  <c r="R4045" i="11"/>
  <c r="S4045" i="11"/>
  <c r="R4046" i="11"/>
  <c r="S4046" i="11"/>
  <c r="R4047" i="11"/>
  <c r="S4047" i="11"/>
  <c r="R4048" i="11"/>
  <c r="S4048" i="11"/>
  <c r="R4049" i="11"/>
  <c r="S4049" i="11"/>
  <c r="R4050" i="11"/>
  <c r="S4050" i="11"/>
  <c r="R4051" i="11"/>
  <c r="S4051" i="11"/>
  <c r="R4052" i="11"/>
  <c r="S4052" i="11"/>
  <c r="R4053" i="11"/>
  <c r="S4053" i="11"/>
  <c r="R4054" i="11"/>
  <c r="S4054" i="11"/>
  <c r="R4055" i="11"/>
  <c r="S4055" i="11"/>
  <c r="R4056" i="11"/>
  <c r="S4056" i="11"/>
  <c r="R4057" i="11"/>
  <c r="S4057" i="11"/>
  <c r="R4058" i="11"/>
  <c r="S4058" i="11"/>
  <c r="R4059" i="11"/>
  <c r="S4059" i="11"/>
  <c r="R4060" i="11"/>
  <c r="S4060" i="11"/>
  <c r="R4061" i="11"/>
  <c r="S4061" i="11"/>
  <c r="R4062" i="11"/>
  <c r="S4062" i="11"/>
  <c r="R4063" i="11"/>
  <c r="S4063" i="11"/>
  <c r="R4064" i="11"/>
  <c r="S4064" i="11"/>
  <c r="R4065" i="11"/>
  <c r="S4065" i="11"/>
  <c r="R4066" i="11"/>
  <c r="S4066" i="11"/>
  <c r="R4067" i="11"/>
  <c r="S4067" i="11"/>
  <c r="R4068" i="11"/>
  <c r="S4068" i="11"/>
  <c r="R4069" i="11"/>
  <c r="S4069" i="11"/>
  <c r="R4070" i="11"/>
  <c r="S4070" i="11"/>
  <c r="R4071" i="11"/>
  <c r="S4071" i="11"/>
  <c r="R4072" i="11"/>
  <c r="S4072" i="11"/>
  <c r="R4073" i="11"/>
  <c r="S4073" i="11"/>
  <c r="R4074" i="11"/>
  <c r="S4074" i="11"/>
  <c r="R4075" i="11"/>
  <c r="S4075" i="11"/>
  <c r="R4076" i="11"/>
  <c r="S4076" i="11"/>
  <c r="R4077" i="11"/>
  <c r="S4077" i="11"/>
  <c r="R4078" i="11"/>
  <c r="S4078" i="11"/>
  <c r="R4079" i="11"/>
  <c r="S4079" i="11"/>
  <c r="R4080" i="11"/>
  <c r="S4080" i="11"/>
  <c r="R4081" i="11"/>
  <c r="S4081" i="11"/>
  <c r="R4082" i="11"/>
  <c r="S4082" i="11"/>
  <c r="R4083" i="11"/>
  <c r="S4083" i="11"/>
  <c r="R4084" i="11"/>
  <c r="S4084" i="11"/>
  <c r="R4085" i="11"/>
  <c r="S4085" i="11"/>
  <c r="R4086" i="11"/>
  <c r="S4086" i="11"/>
  <c r="R4087" i="11"/>
  <c r="S4087" i="11"/>
  <c r="R4088" i="11"/>
  <c r="S4088" i="11"/>
  <c r="R4089" i="11"/>
  <c r="S4089" i="11"/>
  <c r="R4090" i="11"/>
  <c r="S4090" i="11"/>
  <c r="R4091" i="11"/>
  <c r="S4091" i="11"/>
  <c r="R4092" i="11"/>
  <c r="S4092" i="11"/>
  <c r="R4093" i="11"/>
  <c r="S4093" i="11"/>
  <c r="R4094" i="11"/>
  <c r="S4094" i="11"/>
  <c r="R4095" i="11"/>
  <c r="S4095" i="11"/>
  <c r="R4096" i="11"/>
  <c r="S4096" i="11"/>
  <c r="R4097" i="11"/>
  <c r="S4097" i="11"/>
  <c r="R4098" i="11"/>
  <c r="S4098" i="11"/>
  <c r="R4099" i="11"/>
  <c r="S4099" i="11"/>
  <c r="R4100" i="11"/>
  <c r="S4100" i="11"/>
  <c r="R4101" i="11"/>
  <c r="S4101" i="11"/>
  <c r="R4102" i="11"/>
  <c r="S4102" i="11"/>
  <c r="R4103" i="11"/>
  <c r="S4103" i="11"/>
  <c r="R4104" i="11"/>
  <c r="S4104" i="11"/>
  <c r="R4105" i="11"/>
  <c r="S4105" i="11"/>
  <c r="R4106" i="11"/>
  <c r="S4106" i="11"/>
  <c r="R4107" i="11"/>
  <c r="S4107" i="11"/>
  <c r="R4108" i="11"/>
  <c r="S4108" i="11"/>
  <c r="R4109" i="11"/>
  <c r="S4109" i="11"/>
  <c r="R4110" i="11"/>
  <c r="S4110" i="11"/>
  <c r="R4111" i="11"/>
  <c r="S4111" i="11"/>
  <c r="R4112" i="11"/>
  <c r="S4112" i="11"/>
  <c r="R4113" i="11"/>
  <c r="S4113" i="11"/>
  <c r="R4114" i="11"/>
  <c r="S4114" i="11"/>
  <c r="R4115" i="11"/>
  <c r="S4115" i="11"/>
  <c r="R4116" i="11"/>
  <c r="S4116" i="11"/>
  <c r="R4117" i="11"/>
  <c r="S4117" i="11"/>
  <c r="R4118" i="11"/>
  <c r="S4118" i="11"/>
  <c r="R4119" i="11"/>
  <c r="S4119" i="11"/>
  <c r="R4120" i="11"/>
  <c r="S4120" i="11"/>
  <c r="R4121" i="11"/>
  <c r="S4121" i="11"/>
  <c r="R4122" i="11"/>
  <c r="S4122" i="11"/>
  <c r="R4123" i="11"/>
  <c r="S4123" i="11"/>
  <c r="R4124" i="11"/>
  <c r="S4124" i="11"/>
  <c r="R4125" i="11"/>
  <c r="S4125" i="11"/>
  <c r="R4126" i="11"/>
  <c r="S4126" i="11"/>
  <c r="R4127" i="11"/>
  <c r="S4127" i="11"/>
  <c r="R4128" i="11"/>
  <c r="S4128" i="11"/>
  <c r="R4129" i="11"/>
  <c r="S4129" i="11"/>
  <c r="R4130" i="11"/>
  <c r="S4130" i="11"/>
  <c r="R4131" i="11"/>
  <c r="S4131" i="11"/>
  <c r="R4132" i="11"/>
  <c r="S4132" i="11"/>
  <c r="R4133" i="11"/>
  <c r="S4133" i="11"/>
  <c r="R4134" i="11"/>
  <c r="S4134" i="11"/>
  <c r="R4135" i="11"/>
  <c r="S4135" i="11"/>
  <c r="R4136" i="11"/>
  <c r="S4136" i="11"/>
  <c r="R4137" i="11"/>
  <c r="S4137" i="11"/>
  <c r="R4138" i="11"/>
  <c r="S4138" i="11"/>
  <c r="R4139" i="11"/>
  <c r="S4139" i="11"/>
  <c r="R4140" i="11"/>
  <c r="S4140" i="11"/>
  <c r="R4141" i="11"/>
  <c r="S4141" i="11"/>
  <c r="R4142" i="11"/>
  <c r="S4142" i="11"/>
  <c r="R4143" i="11"/>
  <c r="S4143" i="11"/>
  <c r="R4144" i="11"/>
  <c r="S4144" i="11"/>
  <c r="R4145" i="11"/>
  <c r="S4145" i="11"/>
  <c r="R4146" i="11"/>
  <c r="S4146" i="11"/>
  <c r="R4147" i="11"/>
  <c r="S4147" i="11"/>
  <c r="R4148" i="11"/>
  <c r="S4148" i="11"/>
  <c r="R4149" i="11"/>
  <c r="S4149" i="11"/>
  <c r="R4150" i="11"/>
  <c r="S4150" i="11"/>
  <c r="R4151" i="11"/>
  <c r="S4151" i="11"/>
  <c r="R4152" i="11"/>
  <c r="S4152" i="11"/>
  <c r="R4153" i="11"/>
  <c r="S4153" i="11"/>
  <c r="R4154" i="11"/>
  <c r="S4154" i="11"/>
  <c r="R4155" i="11"/>
  <c r="S4155" i="11"/>
  <c r="R4156" i="11"/>
  <c r="S4156" i="11"/>
  <c r="R4157" i="11"/>
  <c r="S4157" i="11"/>
  <c r="R4158" i="11"/>
  <c r="S4158" i="11"/>
  <c r="R4159" i="11"/>
  <c r="S4159" i="11"/>
  <c r="R4160" i="11"/>
  <c r="S4160" i="11"/>
  <c r="R4161" i="11"/>
  <c r="S4161" i="11"/>
  <c r="R4162" i="11"/>
  <c r="S4162" i="11"/>
  <c r="R4163" i="11"/>
  <c r="S4163" i="11"/>
  <c r="R4164" i="11"/>
  <c r="S4164" i="11"/>
  <c r="R4165" i="11"/>
  <c r="S4165" i="11"/>
  <c r="R4166" i="11"/>
  <c r="S4166" i="11"/>
  <c r="R4167" i="11"/>
  <c r="S4167" i="11"/>
  <c r="R4168" i="11"/>
  <c r="S4168" i="11"/>
  <c r="R4169" i="11"/>
  <c r="S4169" i="11"/>
  <c r="R4170" i="11"/>
  <c r="S4170" i="11"/>
  <c r="R4171" i="11"/>
  <c r="S4171" i="11"/>
  <c r="R4172" i="11"/>
  <c r="S4172" i="11"/>
  <c r="R4173" i="11"/>
  <c r="S4173" i="11"/>
  <c r="R4174" i="11"/>
  <c r="S4174" i="11"/>
  <c r="R4175" i="11"/>
  <c r="S4175" i="11"/>
  <c r="R4176" i="11"/>
  <c r="S4176" i="11"/>
  <c r="R4177" i="11"/>
  <c r="S4177" i="11"/>
  <c r="R4178" i="11"/>
  <c r="S4178" i="11"/>
  <c r="R4179" i="11"/>
  <c r="S4179" i="11"/>
  <c r="R4180" i="11"/>
  <c r="S4180" i="11"/>
  <c r="R4181" i="11"/>
  <c r="S4181" i="11"/>
  <c r="R4182" i="11"/>
  <c r="S4182" i="11"/>
  <c r="R4183" i="11"/>
  <c r="S4183" i="11"/>
  <c r="R4184" i="11"/>
  <c r="S4184" i="11"/>
  <c r="R4185" i="11"/>
  <c r="S4185" i="11"/>
  <c r="R4186" i="11"/>
  <c r="S4186" i="11"/>
  <c r="R4187" i="11"/>
  <c r="S4187" i="11"/>
  <c r="R4188" i="11"/>
  <c r="S4188" i="11"/>
  <c r="R4189" i="11"/>
  <c r="S4189" i="11"/>
  <c r="R4190" i="11"/>
  <c r="S4190" i="11"/>
  <c r="R4191" i="11"/>
  <c r="S4191" i="11"/>
  <c r="R4192" i="11"/>
  <c r="S4192" i="11"/>
  <c r="R4193" i="11"/>
  <c r="S4193" i="11"/>
  <c r="R4194" i="11"/>
  <c r="S4194" i="11"/>
  <c r="R4195" i="11"/>
  <c r="S4195" i="11"/>
  <c r="R4196" i="11"/>
  <c r="S4196" i="11"/>
  <c r="R4197" i="11"/>
  <c r="S4197" i="11"/>
  <c r="R4198" i="11"/>
  <c r="S4198" i="11"/>
  <c r="R4199" i="11"/>
  <c r="S4199" i="11"/>
  <c r="R4200" i="11"/>
  <c r="S4200" i="11"/>
  <c r="R4201" i="11"/>
  <c r="S4201" i="11"/>
  <c r="R4202" i="11"/>
  <c r="S4202" i="11"/>
  <c r="R4203" i="11"/>
  <c r="S4203" i="11"/>
  <c r="R4204" i="11"/>
  <c r="S4204" i="11"/>
  <c r="R4205" i="11"/>
  <c r="S4205" i="11"/>
  <c r="R4206" i="11"/>
  <c r="S4206" i="11"/>
  <c r="R4207" i="11"/>
  <c r="S4207" i="11"/>
  <c r="R4208" i="11"/>
  <c r="S4208" i="11"/>
  <c r="R4209" i="11"/>
  <c r="S4209" i="11"/>
  <c r="R4210" i="11"/>
  <c r="S4210" i="11"/>
  <c r="R4211" i="11"/>
  <c r="S4211" i="11"/>
  <c r="R4212" i="11"/>
  <c r="S4212" i="11"/>
  <c r="R4213" i="11"/>
  <c r="S4213" i="11"/>
  <c r="R4214" i="11"/>
  <c r="S4214" i="11"/>
  <c r="R4215" i="11"/>
  <c r="S4215" i="11"/>
  <c r="R4216" i="11"/>
  <c r="S4216" i="11"/>
  <c r="R4217" i="11"/>
  <c r="S4217" i="11"/>
  <c r="R4218" i="11"/>
  <c r="S4218" i="11"/>
  <c r="R4219" i="11"/>
  <c r="S4219" i="11"/>
  <c r="R4220" i="11"/>
  <c r="S4220" i="11"/>
  <c r="R4221" i="11"/>
  <c r="S4221" i="11"/>
  <c r="R4222" i="11"/>
  <c r="S4222" i="11"/>
  <c r="R4223" i="11"/>
  <c r="S4223" i="11"/>
  <c r="R4224" i="11"/>
  <c r="S4224" i="11"/>
  <c r="R4225" i="11"/>
  <c r="S4225" i="11"/>
  <c r="R4226" i="11"/>
  <c r="S4226" i="11"/>
  <c r="R4227" i="11"/>
  <c r="S4227" i="11"/>
  <c r="R4228" i="11"/>
  <c r="S4228" i="11"/>
  <c r="R4229" i="11"/>
  <c r="S4229" i="11"/>
  <c r="R4230" i="11"/>
  <c r="S4230" i="11"/>
  <c r="R4231" i="11"/>
  <c r="S4231" i="11"/>
  <c r="R4232" i="11"/>
  <c r="S4232" i="11"/>
  <c r="R4233" i="11"/>
  <c r="S4233" i="11"/>
  <c r="R4234" i="11"/>
  <c r="S4234" i="11"/>
  <c r="R4235" i="11"/>
  <c r="S4235" i="11"/>
  <c r="R4236" i="11"/>
  <c r="S4236" i="11"/>
  <c r="R4237" i="11"/>
  <c r="S4237" i="11"/>
  <c r="R4238" i="11"/>
  <c r="S4238" i="11"/>
  <c r="R4239" i="11"/>
  <c r="S4239" i="11"/>
  <c r="R4240" i="11"/>
  <c r="S4240" i="11"/>
  <c r="R4241" i="11"/>
  <c r="S4241" i="11"/>
  <c r="R4242" i="11"/>
  <c r="S4242" i="11"/>
  <c r="R4243" i="11"/>
  <c r="S4243" i="11"/>
  <c r="R4244" i="11"/>
  <c r="S4244" i="11"/>
  <c r="R4245" i="11"/>
  <c r="S4245" i="11"/>
  <c r="R4246" i="11"/>
  <c r="S4246" i="11"/>
  <c r="R4247" i="11"/>
  <c r="S4247" i="11"/>
  <c r="R4248" i="11"/>
  <c r="S4248" i="11"/>
  <c r="R4249" i="11"/>
  <c r="S4249" i="11"/>
  <c r="R4250" i="11"/>
  <c r="S4250" i="11"/>
  <c r="R4251" i="11"/>
  <c r="S4251" i="11"/>
  <c r="R4252" i="11"/>
  <c r="S4252" i="11"/>
  <c r="R4253" i="11"/>
  <c r="S4253" i="11"/>
  <c r="R4254" i="11"/>
  <c r="S4254" i="11"/>
  <c r="R4255" i="11"/>
  <c r="S4255" i="11"/>
  <c r="R4256" i="11"/>
  <c r="S4256" i="11"/>
  <c r="R4257" i="11"/>
  <c r="S4257" i="11"/>
  <c r="R4258" i="11"/>
  <c r="S4258" i="11"/>
  <c r="R4259" i="11"/>
  <c r="S4259" i="11"/>
  <c r="R4260" i="11"/>
  <c r="S4260" i="11"/>
  <c r="R4261" i="11"/>
  <c r="S4261" i="11"/>
  <c r="R4262" i="11"/>
  <c r="S4262" i="11"/>
  <c r="R4263" i="11"/>
  <c r="S4263" i="11"/>
  <c r="R4264" i="11"/>
  <c r="S4264" i="11"/>
  <c r="R4265" i="11"/>
  <c r="S4265" i="11"/>
  <c r="R4266" i="11"/>
  <c r="S4266" i="11"/>
  <c r="R4267" i="11"/>
  <c r="S4267" i="11"/>
  <c r="R4268" i="11"/>
  <c r="S4268" i="11"/>
  <c r="R4269" i="11"/>
  <c r="S4269" i="11"/>
  <c r="R4270" i="11"/>
  <c r="S4270" i="11"/>
  <c r="R4271" i="11"/>
  <c r="S4271" i="11"/>
  <c r="R4272" i="11"/>
  <c r="S4272" i="11"/>
  <c r="R4273" i="11"/>
  <c r="S4273" i="11"/>
  <c r="R4274" i="11"/>
  <c r="S4274" i="11"/>
  <c r="R4275" i="11"/>
  <c r="S4275" i="11"/>
  <c r="R4276" i="11"/>
  <c r="S4276" i="11"/>
  <c r="R4277" i="11"/>
  <c r="S4277" i="11"/>
  <c r="R4278" i="11"/>
  <c r="S4278" i="11"/>
  <c r="R4279" i="11"/>
  <c r="S4279" i="11"/>
  <c r="R4280" i="11"/>
  <c r="S4280" i="11"/>
  <c r="R4281" i="11"/>
  <c r="S4281" i="11"/>
  <c r="R4282" i="11"/>
  <c r="S4282" i="11"/>
  <c r="R4283" i="11"/>
  <c r="S4283" i="11"/>
  <c r="R4284" i="11"/>
  <c r="S4284" i="11"/>
  <c r="R4285" i="11"/>
  <c r="S4285" i="11"/>
  <c r="R4286" i="11"/>
  <c r="S4286" i="11"/>
  <c r="R4287" i="11"/>
  <c r="S4287" i="11"/>
  <c r="R4288" i="11"/>
  <c r="S4288" i="11"/>
  <c r="R4289" i="11"/>
  <c r="S4289" i="11"/>
  <c r="R4290" i="11"/>
  <c r="S4290" i="11"/>
  <c r="R4291" i="11"/>
  <c r="S4291" i="11"/>
  <c r="R4292" i="11"/>
  <c r="S4292" i="11"/>
  <c r="R4293" i="11"/>
  <c r="S4293" i="11"/>
  <c r="R4294" i="11"/>
  <c r="S4294" i="11"/>
  <c r="R4295" i="11"/>
  <c r="S4295" i="11"/>
  <c r="R4296" i="11"/>
  <c r="S4296" i="11"/>
  <c r="R4297" i="11"/>
  <c r="S4297" i="11"/>
  <c r="R4298" i="11"/>
  <c r="S4298" i="11"/>
  <c r="R4299" i="11"/>
  <c r="S4299" i="11"/>
  <c r="R4300" i="11"/>
  <c r="S4300" i="11"/>
  <c r="R4301" i="11"/>
  <c r="S4301" i="11"/>
  <c r="R4302" i="11"/>
  <c r="S4302" i="11"/>
  <c r="R4303" i="11"/>
  <c r="S4303" i="11"/>
  <c r="R4304" i="11"/>
  <c r="S4304" i="11"/>
  <c r="R4305" i="11"/>
  <c r="S4305" i="11"/>
  <c r="R4306" i="11"/>
  <c r="S4306" i="11"/>
  <c r="R4307" i="11"/>
  <c r="S4307" i="11"/>
  <c r="R4308" i="11"/>
  <c r="S4308" i="11"/>
  <c r="R4309" i="11"/>
  <c r="S4309" i="11"/>
  <c r="R4310" i="11"/>
  <c r="S4310" i="11"/>
  <c r="R4311" i="11"/>
  <c r="S4311" i="11"/>
  <c r="R4312" i="11"/>
  <c r="S4312" i="11"/>
  <c r="R4313" i="11"/>
  <c r="S4313" i="11"/>
  <c r="R4314" i="11"/>
  <c r="S4314" i="11"/>
  <c r="R4315" i="11"/>
  <c r="S4315" i="11"/>
  <c r="R4316" i="11"/>
  <c r="S4316" i="11"/>
  <c r="R4317" i="11"/>
  <c r="S4317" i="11"/>
  <c r="R4318" i="11"/>
  <c r="S4318" i="11"/>
  <c r="R4319" i="11"/>
  <c r="S4319" i="11"/>
  <c r="R4320" i="11"/>
  <c r="S4320" i="11"/>
  <c r="R4321" i="11"/>
  <c r="S4321" i="11"/>
  <c r="R4322" i="11"/>
  <c r="S4322" i="11"/>
  <c r="R4323" i="11"/>
  <c r="S4323" i="11"/>
  <c r="R4324" i="11"/>
  <c r="S4324" i="11"/>
  <c r="R4325" i="11"/>
  <c r="S4325" i="11"/>
  <c r="R4326" i="11"/>
  <c r="S4326" i="11"/>
  <c r="R4327" i="11"/>
  <c r="S4327" i="11"/>
  <c r="R4328" i="11"/>
  <c r="S4328" i="11"/>
  <c r="R4329" i="11"/>
  <c r="S4329" i="11"/>
  <c r="R4330" i="11"/>
  <c r="S4330" i="11"/>
  <c r="R4331" i="11"/>
  <c r="S4331" i="11"/>
  <c r="R4332" i="11"/>
  <c r="S4332" i="11"/>
  <c r="R4333" i="11"/>
  <c r="S4333" i="11"/>
  <c r="R4334" i="11"/>
  <c r="S4334" i="11"/>
  <c r="R4335" i="11"/>
  <c r="S4335" i="11"/>
  <c r="R4336" i="11"/>
  <c r="S4336" i="11"/>
  <c r="R4337" i="11"/>
  <c r="S4337" i="11"/>
  <c r="R4338" i="11"/>
  <c r="S4338" i="11"/>
  <c r="R4339" i="11"/>
  <c r="S4339" i="11"/>
  <c r="R4340" i="11"/>
  <c r="S4340" i="11"/>
  <c r="R4341" i="11"/>
  <c r="S4341" i="11"/>
  <c r="R4342" i="11"/>
  <c r="S4342" i="11"/>
  <c r="R4343" i="11"/>
  <c r="S4343" i="11"/>
  <c r="R4344" i="11"/>
  <c r="S4344" i="11"/>
  <c r="R4345" i="11"/>
  <c r="S4345" i="11"/>
  <c r="R4346" i="11"/>
  <c r="S4346" i="11"/>
  <c r="R4347" i="11"/>
  <c r="S4347" i="11"/>
  <c r="R4348" i="11"/>
  <c r="S4348" i="11"/>
  <c r="R4349" i="11"/>
  <c r="S4349" i="11"/>
  <c r="R4350" i="11"/>
  <c r="S4350" i="11"/>
  <c r="R4351" i="11"/>
  <c r="S4351" i="11"/>
  <c r="R4352" i="11"/>
  <c r="S4352" i="11"/>
  <c r="R4353" i="11"/>
  <c r="S4353" i="11"/>
  <c r="R4354" i="11"/>
  <c r="S4354" i="11"/>
  <c r="R4355" i="11"/>
  <c r="S4355" i="11"/>
  <c r="R4356" i="11"/>
  <c r="S4356" i="11"/>
  <c r="R4357" i="11"/>
  <c r="S4357" i="11"/>
  <c r="R4358" i="11"/>
  <c r="S4358" i="11"/>
  <c r="R4359" i="11"/>
  <c r="S4359" i="11"/>
  <c r="R4360" i="11"/>
  <c r="S4360" i="11"/>
  <c r="R4361" i="11"/>
  <c r="S4361" i="11"/>
  <c r="R4362" i="11"/>
  <c r="S4362" i="11"/>
  <c r="R4363" i="11"/>
  <c r="S4363" i="11"/>
  <c r="R4364" i="11"/>
  <c r="S4364" i="11"/>
  <c r="R4365" i="11"/>
  <c r="S4365" i="11"/>
  <c r="R4366" i="11"/>
  <c r="S4366" i="11"/>
  <c r="R4367" i="11"/>
  <c r="S4367" i="11"/>
  <c r="R4368" i="11"/>
  <c r="S4368" i="11"/>
  <c r="R4369" i="11"/>
  <c r="S4369" i="11"/>
  <c r="R4370" i="11"/>
  <c r="S4370" i="11"/>
  <c r="R4371" i="11"/>
  <c r="S4371" i="11"/>
  <c r="R4372" i="11"/>
  <c r="S4372" i="11"/>
  <c r="R4373" i="11"/>
  <c r="S4373" i="11"/>
  <c r="R4374" i="11"/>
  <c r="S4374" i="11"/>
  <c r="R4375" i="11"/>
  <c r="S4375" i="11"/>
  <c r="R4376" i="11"/>
  <c r="S4376" i="11"/>
  <c r="R4377" i="11"/>
  <c r="S4377" i="11"/>
  <c r="R4378" i="11"/>
  <c r="S4378" i="11"/>
  <c r="R4379" i="11"/>
  <c r="S4379" i="11"/>
  <c r="R4380" i="11"/>
  <c r="S4380" i="11"/>
  <c r="R4381" i="11"/>
  <c r="S4381" i="11"/>
  <c r="R4382" i="11"/>
  <c r="S4382" i="11"/>
  <c r="R4383" i="11"/>
  <c r="S4383" i="11"/>
  <c r="R4384" i="11"/>
  <c r="S4384" i="11"/>
  <c r="R4385" i="11"/>
  <c r="S4385" i="11"/>
  <c r="R4386" i="11"/>
  <c r="S4386" i="11"/>
  <c r="R4387" i="11"/>
  <c r="S4387" i="11"/>
  <c r="R4388" i="11"/>
  <c r="S4388" i="11"/>
  <c r="R4389" i="11"/>
  <c r="S4389" i="11"/>
  <c r="R4390" i="11"/>
  <c r="S4390" i="11"/>
  <c r="R4391" i="11"/>
  <c r="S4391" i="11"/>
  <c r="R4392" i="11"/>
  <c r="S4392" i="11"/>
  <c r="R4393" i="11"/>
  <c r="S4393" i="11"/>
  <c r="R4394" i="11"/>
  <c r="S4394" i="11"/>
  <c r="R4395" i="11"/>
  <c r="S4395" i="11"/>
  <c r="R4396" i="11"/>
  <c r="S4396" i="11"/>
  <c r="R4397" i="11"/>
  <c r="S4397" i="11"/>
  <c r="R4398" i="11"/>
  <c r="S4398" i="11"/>
  <c r="R4399" i="11"/>
  <c r="S4399" i="11"/>
  <c r="R4400" i="11"/>
  <c r="S4400" i="11"/>
  <c r="R4401" i="11"/>
  <c r="S4401" i="11"/>
  <c r="R4402" i="11"/>
  <c r="S4402" i="11"/>
  <c r="R4403" i="11"/>
  <c r="S4403" i="11"/>
  <c r="R4404" i="11"/>
  <c r="S4404" i="11"/>
  <c r="R4405" i="11"/>
  <c r="S4405" i="11"/>
  <c r="R4406" i="11"/>
  <c r="S4406" i="11"/>
  <c r="R4407" i="11"/>
  <c r="S4407" i="11"/>
  <c r="R4408" i="11"/>
  <c r="S4408" i="11"/>
  <c r="R4409" i="11"/>
  <c r="S4409" i="11"/>
  <c r="R4410" i="11"/>
  <c r="S4410" i="11"/>
  <c r="R4411" i="11"/>
  <c r="S4411" i="11"/>
  <c r="R4412" i="11"/>
  <c r="S4412" i="11"/>
  <c r="R4413" i="11"/>
  <c r="S4413" i="11"/>
  <c r="R4414" i="11"/>
  <c r="S4414" i="11"/>
  <c r="R4415" i="11"/>
  <c r="S4415" i="11"/>
  <c r="R4416" i="11"/>
  <c r="S4416" i="11"/>
  <c r="R4417" i="11"/>
  <c r="S4417" i="11"/>
  <c r="R4418" i="11"/>
  <c r="S4418" i="11"/>
  <c r="R4419" i="11"/>
  <c r="S4419" i="11"/>
  <c r="R4420" i="11"/>
  <c r="S4420" i="11"/>
  <c r="R4421" i="11"/>
  <c r="S4421" i="11"/>
  <c r="R4422" i="11"/>
  <c r="S4422" i="11"/>
  <c r="R4423" i="11"/>
  <c r="S4423" i="11"/>
  <c r="R4424" i="11"/>
  <c r="S4424" i="11"/>
  <c r="R4425" i="11"/>
  <c r="S4425" i="11"/>
  <c r="R4426" i="11"/>
  <c r="S4426" i="11"/>
  <c r="R4427" i="11"/>
  <c r="S4427" i="11"/>
  <c r="R4428" i="11"/>
  <c r="S4428" i="11"/>
  <c r="R4429" i="11"/>
  <c r="S4429" i="11"/>
  <c r="R4430" i="11"/>
  <c r="S4430" i="11"/>
  <c r="R4431" i="11"/>
  <c r="S4431" i="11"/>
  <c r="R4432" i="11"/>
  <c r="S4432" i="11"/>
  <c r="R4433" i="11"/>
  <c r="S4433" i="11"/>
  <c r="R4434" i="11"/>
  <c r="S4434" i="11"/>
  <c r="R4435" i="11"/>
  <c r="S4435" i="11"/>
  <c r="R4436" i="11"/>
  <c r="S4436" i="11"/>
  <c r="R4437" i="11"/>
  <c r="S4437" i="11"/>
  <c r="R4438" i="11"/>
  <c r="S4438" i="11"/>
  <c r="R4439" i="11"/>
  <c r="S4439" i="11"/>
  <c r="R4440" i="11"/>
  <c r="S4440" i="11"/>
  <c r="R4441" i="11"/>
  <c r="S4441" i="11"/>
  <c r="R4442" i="11"/>
  <c r="S4442" i="11"/>
  <c r="R4443" i="11"/>
  <c r="S4443" i="11"/>
  <c r="R4444" i="11"/>
  <c r="S4444" i="11"/>
  <c r="R4445" i="11"/>
  <c r="S4445" i="11"/>
  <c r="R4446" i="11"/>
  <c r="S4446" i="11"/>
  <c r="R4447" i="11"/>
  <c r="S4447" i="11"/>
  <c r="R4448" i="11"/>
  <c r="S4448" i="11"/>
  <c r="R4449" i="11"/>
  <c r="S4449" i="11"/>
  <c r="R4450" i="11"/>
  <c r="S4450" i="11"/>
  <c r="R4451" i="11"/>
  <c r="S4451" i="11"/>
  <c r="R4452" i="11"/>
  <c r="S4452" i="11"/>
  <c r="R4453" i="11"/>
  <c r="S4453" i="11"/>
  <c r="R4454" i="11"/>
  <c r="S4454" i="11"/>
  <c r="R4455" i="11"/>
  <c r="S4455" i="11"/>
  <c r="R4456" i="11"/>
  <c r="S4456" i="11"/>
  <c r="R4457" i="11"/>
  <c r="S4457" i="11"/>
  <c r="R4458" i="11"/>
  <c r="S4458" i="11"/>
  <c r="R4459" i="11"/>
  <c r="S4459" i="11"/>
  <c r="R4460" i="11"/>
  <c r="S4460" i="11"/>
  <c r="R4461" i="11"/>
  <c r="S4461" i="11"/>
  <c r="R4462" i="11"/>
  <c r="S4462" i="11"/>
  <c r="R4463" i="11"/>
  <c r="S4463" i="11"/>
  <c r="R4464" i="11"/>
  <c r="S4464" i="11"/>
  <c r="R4465" i="11"/>
  <c r="S4465" i="11"/>
  <c r="R4466" i="11"/>
  <c r="S4466" i="11"/>
  <c r="R4467" i="11"/>
  <c r="S4467" i="11"/>
  <c r="R4468" i="11"/>
  <c r="S4468" i="11"/>
  <c r="R4469" i="11"/>
  <c r="S4469" i="11"/>
  <c r="R4470" i="11"/>
  <c r="S4470" i="11"/>
  <c r="R4471" i="11"/>
  <c r="S4471" i="11"/>
  <c r="R4472" i="11"/>
  <c r="S4472" i="11"/>
  <c r="R4473" i="11"/>
  <c r="S4473" i="11"/>
  <c r="R4474" i="11"/>
  <c r="S4474" i="11"/>
  <c r="R4475" i="11"/>
  <c r="S4475" i="11"/>
  <c r="R4476" i="11"/>
  <c r="S4476" i="11"/>
  <c r="R4477" i="11"/>
  <c r="S4477" i="11"/>
  <c r="R4478" i="11"/>
  <c r="S4478" i="11"/>
  <c r="R4479" i="11"/>
  <c r="S4479" i="11"/>
  <c r="R4480" i="11"/>
  <c r="S4480" i="11"/>
  <c r="R4481" i="11"/>
  <c r="S4481" i="11"/>
  <c r="R4482" i="11"/>
  <c r="S4482" i="11"/>
  <c r="R4483" i="11"/>
  <c r="S4483" i="11"/>
  <c r="R4484" i="11"/>
  <c r="S4484" i="11"/>
  <c r="R4485" i="11"/>
  <c r="S4485" i="11"/>
  <c r="R4486" i="11"/>
  <c r="S4486" i="11"/>
  <c r="R4487" i="11"/>
  <c r="S4487" i="11"/>
  <c r="R4488" i="11"/>
  <c r="S4488" i="11"/>
  <c r="R4489" i="11"/>
  <c r="S4489" i="11"/>
  <c r="R4490" i="11"/>
  <c r="S4490" i="11"/>
  <c r="R4491" i="11"/>
  <c r="S4491" i="11"/>
  <c r="R4492" i="11"/>
  <c r="S4492" i="11"/>
  <c r="R4493" i="11"/>
  <c r="S4493" i="11"/>
  <c r="R4494" i="11"/>
  <c r="S4494" i="11"/>
  <c r="R4495" i="11"/>
  <c r="S4495" i="11"/>
  <c r="R4496" i="11"/>
  <c r="S4496" i="11"/>
  <c r="R4497" i="11"/>
  <c r="S4497" i="11"/>
  <c r="R4498" i="11"/>
  <c r="S4498" i="11"/>
  <c r="R4499" i="11"/>
  <c r="S4499" i="11"/>
  <c r="R4500" i="11"/>
  <c r="S4500" i="11"/>
  <c r="R4501" i="11"/>
  <c r="S4501" i="11"/>
  <c r="R4502" i="11"/>
  <c r="S4502" i="11"/>
  <c r="R4503" i="11"/>
  <c r="S4503" i="11"/>
  <c r="R4504" i="11"/>
  <c r="S4504" i="11"/>
  <c r="R4505" i="11"/>
  <c r="S4505" i="11"/>
  <c r="R4506" i="11"/>
  <c r="S4506" i="11"/>
  <c r="R4507" i="11"/>
  <c r="S4507" i="11"/>
  <c r="R4508" i="11"/>
  <c r="S4508" i="11"/>
  <c r="R4509" i="11"/>
  <c r="S4509" i="11"/>
  <c r="R4510" i="11"/>
  <c r="S4510" i="11"/>
  <c r="R4511" i="11"/>
  <c r="S4511" i="11"/>
  <c r="R4512" i="11"/>
  <c r="S4512" i="11"/>
  <c r="R4513" i="11"/>
  <c r="S4513" i="11"/>
  <c r="R4514" i="11"/>
  <c r="S4514" i="11"/>
  <c r="R4515" i="11"/>
  <c r="S4515" i="11"/>
  <c r="R4516" i="11"/>
  <c r="S4516" i="11"/>
  <c r="R4517" i="11"/>
  <c r="S4517" i="11"/>
  <c r="R4518" i="11"/>
  <c r="S4518" i="11"/>
  <c r="R4519" i="11"/>
  <c r="S4519" i="11"/>
  <c r="R4520" i="11"/>
  <c r="S4520" i="11"/>
  <c r="R4521" i="11"/>
  <c r="S4521" i="11"/>
  <c r="R4522" i="11"/>
  <c r="S4522" i="11"/>
  <c r="R4523" i="11"/>
  <c r="S4523" i="11"/>
  <c r="R4524" i="11"/>
  <c r="S4524" i="11"/>
  <c r="R4525" i="11"/>
  <c r="S4525" i="11"/>
  <c r="R4526" i="11"/>
  <c r="S4526" i="11"/>
  <c r="R4527" i="11"/>
  <c r="S4527" i="11"/>
  <c r="R4528" i="11"/>
  <c r="S4528" i="11"/>
  <c r="R4529" i="11"/>
  <c r="S4529" i="11"/>
  <c r="R4530" i="11"/>
  <c r="S4530" i="11"/>
  <c r="R4531" i="11"/>
  <c r="S4531" i="11"/>
  <c r="R4532" i="11"/>
  <c r="S4532" i="11"/>
  <c r="R4533" i="11"/>
  <c r="S4533" i="11"/>
  <c r="R4534" i="11"/>
  <c r="S4534" i="11"/>
  <c r="R4535" i="11"/>
  <c r="S4535" i="11"/>
  <c r="R4536" i="11"/>
  <c r="S4536" i="11"/>
  <c r="R4537" i="11"/>
  <c r="S4537" i="11"/>
  <c r="R4538" i="11"/>
  <c r="S4538" i="11"/>
  <c r="R4539" i="11"/>
  <c r="S4539" i="11"/>
  <c r="R4540" i="11"/>
  <c r="S4540" i="11"/>
  <c r="R4541" i="11"/>
  <c r="S4541" i="11"/>
  <c r="R4542" i="11"/>
  <c r="S4542" i="11"/>
  <c r="R4543" i="11"/>
  <c r="S4543" i="11"/>
  <c r="R4544" i="11"/>
  <c r="S4544" i="11"/>
  <c r="R4545" i="11"/>
  <c r="S4545" i="11"/>
  <c r="R4546" i="11"/>
  <c r="S4546" i="11"/>
  <c r="R4547" i="11"/>
  <c r="S4547" i="11"/>
  <c r="R4548" i="11"/>
  <c r="S4548" i="11"/>
  <c r="R4549" i="11"/>
  <c r="S4549" i="11"/>
  <c r="R4550" i="11"/>
  <c r="S4550" i="11"/>
  <c r="R4551" i="11"/>
  <c r="S4551" i="11"/>
  <c r="R4552" i="11"/>
  <c r="S4552" i="11"/>
  <c r="R4553" i="11"/>
  <c r="S4553" i="11"/>
  <c r="R4554" i="11"/>
  <c r="S4554" i="11"/>
  <c r="R4555" i="11"/>
  <c r="S4555" i="11"/>
  <c r="R4556" i="11"/>
  <c r="S4556" i="11"/>
  <c r="R4557" i="11"/>
  <c r="S4557" i="11"/>
  <c r="R4558" i="11"/>
  <c r="S4558" i="11"/>
  <c r="R4559" i="11"/>
  <c r="S4559" i="11"/>
  <c r="R4560" i="11"/>
  <c r="S4560" i="11"/>
  <c r="R4561" i="11"/>
  <c r="S4561" i="11"/>
  <c r="R4562" i="11"/>
  <c r="S4562" i="11"/>
  <c r="R4563" i="11"/>
  <c r="S4563" i="11"/>
  <c r="R4564" i="11"/>
  <c r="S4564" i="11"/>
  <c r="R4565" i="11"/>
  <c r="S4565" i="11"/>
  <c r="R4566" i="11"/>
  <c r="S4566" i="11"/>
  <c r="R4567" i="11"/>
  <c r="S4567" i="11"/>
  <c r="R4568" i="11"/>
  <c r="S4568" i="11"/>
  <c r="R4569" i="11"/>
  <c r="S4569" i="11"/>
  <c r="R4570" i="11"/>
  <c r="S4570" i="11"/>
  <c r="R4571" i="11"/>
  <c r="S4571" i="11"/>
  <c r="R4572" i="11"/>
  <c r="S4572" i="11"/>
  <c r="R4573" i="11"/>
  <c r="S4573" i="11"/>
  <c r="R4574" i="11"/>
  <c r="S4574" i="11"/>
  <c r="R4575" i="11"/>
  <c r="S4575" i="11"/>
  <c r="R4576" i="11"/>
  <c r="S4576" i="11"/>
  <c r="R4577" i="11"/>
  <c r="S4577" i="11"/>
  <c r="R4578" i="11"/>
  <c r="S4578" i="11"/>
  <c r="R4579" i="11"/>
  <c r="S4579" i="11"/>
  <c r="R4580" i="11"/>
  <c r="S4580" i="11"/>
  <c r="R4581" i="11"/>
  <c r="S4581" i="11"/>
  <c r="R4582" i="11"/>
  <c r="S4582" i="11"/>
  <c r="R4583" i="11"/>
  <c r="S4583" i="11"/>
  <c r="R4584" i="11"/>
  <c r="S4584" i="11"/>
  <c r="R4585" i="11"/>
  <c r="S4585" i="11"/>
  <c r="R4586" i="11"/>
  <c r="S4586" i="11"/>
  <c r="R4587" i="11"/>
  <c r="S4587" i="11"/>
  <c r="R4588" i="11"/>
  <c r="S4588" i="11"/>
  <c r="R4589" i="11"/>
  <c r="S4589" i="11"/>
  <c r="R4590" i="11"/>
  <c r="S4590" i="11"/>
  <c r="R4591" i="11"/>
  <c r="S4591" i="11"/>
  <c r="R4592" i="11"/>
  <c r="S4592" i="11"/>
  <c r="R4593" i="11"/>
  <c r="S4593" i="11"/>
  <c r="R4594" i="11"/>
  <c r="S4594" i="11"/>
  <c r="R4595" i="11"/>
  <c r="S4595" i="11"/>
  <c r="R4596" i="11"/>
  <c r="S4596" i="11"/>
  <c r="R4597" i="11"/>
  <c r="S4597" i="11"/>
  <c r="R4598" i="11"/>
  <c r="S4598" i="11"/>
  <c r="R4599" i="11"/>
  <c r="S4599" i="11"/>
  <c r="R4600" i="11"/>
  <c r="S4600" i="11"/>
  <c r="R4601" i="11"/>
  <c r="S4601" i="11"/>
  <c r="R4602" i="11"/>
  <c r="S4602" i="11"/>
  <c r="R4603" i="11"/>
  <c r="S4603" i="11"/>
  <c r="R4604" i="11"/>
  <c r="S4604" i="11"/>
  <c r="R4605" i="11"/>
  <c r="S4605" i="11"/>
  <c r="R4606" i="11"/>
  <c r="S4606" i="11"/>
  <c r="R4607" i="11"/>
  <c r="S4607" i="11"/>
  <c r="R4608" i="11"/>
  <c r="S4608" i="11"/>
  <c r="R4609" i="11"/>
  <c r="S4609" i="11"/>
  <c r="R4610" i="11"/>
  <c r="S4610" i="11"/>
  <c r="R4611" i="11"/>
  <c r="S4611" i="11"/>
  <c r="R4612" i="11"/>
  <c r="S4612" i="11"/>
  <c r="R4613" i="11"/>
  <c r="S4613" i="11"/>
  <c r="R4614" i="11"/>
  <c r="S4614" i="11"/>
  <c r="R4615" i="11"/>
  <c r="S4615" i="11"/>
  <c r="R4616" i="11"/>
  <c r="S4616" i="11"/>
  <c r="R4617" i="11"/>
  <c r="S4617" i="11"/>
  <c r="R4618" i="11"/>
  <c r="S4618" i="11"/>
  <c r="R4619" i="11"/>
  <c r="S4619" i="11"/>
  <c r="R4620" i="11"/>
  <c r="S4620" i="11"/>
  <c r="R4621" i="11"/>
  <c r="S4621" i="11"/>
  <c r="R4622" i="11"/>
  <c r="S4622" i="11"/>
  <c r="R4623" i="11"/>
  <c r="S4623" i="11"/>
  <c r="R4624" i="11"/>
  <c r="S4624" i="11"/>
  <c r="R4625" i="11"/>
  <c r="S4625" i="11"/>
  <c r="R4626" i="11"/>
  <c r="S4626" i="11"/>
  <c r="R4627" i="11"/>
  <c r="S4627" i="11"/>
  <c r="R4628" i="11"/>
  <c r="S4628" i="11"/>
  <c r="R4629" i="11"/>
  <c r="S4629" i="11"/>
  <c r="R4630" i="11"/>
  <c r="S4630" i="11"/>
  <c r="R4631" i="11"/>
  <c r="S4631" i="11"/>
  <c r="R4632" i="11"/>
  <c r="S4632" i="11"/>
  <c r="R4633" i="11"/>
  <c r="S4633" i="11"/>
  <c r="R4634" i="11"/>
  <c r="S4634" i="11"/>
  <c r="R4635" i="11"/>
  <c r="S4635" i="11"/>
  <c r="R4636" i="11"/>
  <c r="S4636" i="11"/>
  <c r="R4637" i="11"/>
  <c r="S4637" i="11"/>
  <c r="R4638" i="11"/>
  <c r="S4638" i="11"/>
  <c r="R4639" i="11"/>
  <c r="S4639" i="11"/>
  <c r="R4640" i="11"/>
  <c r="S4640" i="11"/>
  <c r="R4641" i="11"/>
  <c r="S4641" i="11"/>
  <c r="R4642" i="11"/>
  <c r="S4642" i="11"/>
  <c r="R4643" i="11"/>
  <c r="S4643" i="11"/>
  <c r="R4644" i="11"/>
  <c r="S4644" i="11"/>
  <c r="R4645" i="11"/>
  <c r="S4645" i="11"/>
  <c r="R4646" i="11"/>
  <c r="S4646" i="11"/>
  <c r="R4647" i="11"/>
  <c r="S4647" i="11"/>
  <c r="R4648" i="11"/>
  <c r="S4648" i="11"/>
  <c r="R4649" i="11"/>
  <c r="S4649" i="11"/>
  <c r="R4650" i="11"/>
  <c r="S4650" i="11"/>
  <c r="R4651" i="11"/>
  <c r="S4651" i="11"/>
  <c r="R4652" i="11"/>
  <c r="S4652" i="11"/>
  <c r="R4653" i="11"/>
  <c r="S4653" i="11"/>
  <c r="R4654" i="11"/>
  <c r="S4654" i="11"/>
  <c r="R4655" i="11"/>
  <c r="S4655" i="11"/>
  <c r="R4656" i="11"/>
  <c r="S4656" i="11"/>
  <c r="R4657" i="11"/>
  <c r="S4657" i="11"/>
  <c r="R4658" i="11"/>
  <c r="S4658" i="11"/>
  <c r="R4659" i="11"/>
  <c r="S4659" i="11"/>
  <c r="R4660" i="11"/>
  <c r="S4660" i="11"/>
  <c r="R4661" i="11"/>
  <c r="S4661" i="11"/>
  <c r="R4662" i="11"/>
  <c r="S4662" i="11"/>
  <c r="R4663" i="11"/>
  <c r="S4663" i="11"/>
  <c r="R4664" i="11"/>
  <c r="S4664" i="11"/>
  <c r="R4665" i="11"/>
  <c r="S4665" i="11"/>
  <c r="R4666" i="11"/>
  <c r="S4666" i="11"/>
  <c r="R4667" i="11"/>
  <c r="S4667" i="11"/>
  <c r="R4668" i="11"/>
  <c r="S4668" i="11"/>
  <c r="R4669" i="11"/>
  <c r="S4669" i="11"/>
  <c r="R4670" i="11"/>
  <c r="S4670" i="11"/>
  <c r="R4671" i="11"/>
  <c r="S4671" i="11"/>
  <c r="R4672" i="11"/>
  <c r="S4672" i="11"/>
  <c r="R4673" i="11"/>
  <c r="S4673" i="11"/>
  <c r="R4674" i="11"/>
  <c r="S4674" i="11"/>
  <c r="R4675" i="11"/>
  <c r="S4675" i="11"/>
  <c r="R4676" i="11"/>
  <c r="S4676" i="11"/>
  <c r="R4677" i="11"/>
  <c r="S4677" i="11"/>
  <c r="R4678" i="11"/>
  <c r="S4678" i="11"/>
  <c r="R4679" i="11"/>
  <c r="S4679" i="11"/>
  <c r="R4680" i="11"/>
  <c r="S4680" i="11"/>
  <c r="R4681" i="11"/>
  <c r="S4681" i="11"/>
  <c r="R4682" i="11"/>
  <c r="S4682" i="11"/>
  <c r="R4683" i="11"/>
  <c r="S4683" i="11"/>
  <c r="R4684" i="11"/>
  <c r="S4684" i="11"/>
  <c r="R4685" i="11"/>
  <c r="S4685" i="11"/>
  <c r="R4686" i="11"/>
  <c r="S4686" i="11"/>
  <c r="R4687" i="11"/>
  <c r="S4687" i="11"/>
  <c r="R4688" i="11"/>
  <c r="S4688" i="11"/>
  <c r="R4689" i="11"/>
  <c r="S4689" i="11"/>
  <c r="R4690" i="11"/>
  <c r="S4690" i="11"/>
  <c r="R4691" i="11"/>
  <c r="S4691" i="11"/>
  <c r="R4692" i="11"/>
  <c r="S4692" i="11"/>
  <c r="R4693" i="11"/>
  <c r="S4693" i="11"/>
  <c r="R4694" i="11"/>
  <c r="S4694" i="11"/>
  <c r="R4695" i="11"/>
  <c r="S4695" i="11"/>
  <c r="R4696" i="11"/>
  <c r="S4696" i="11"/>
  <c r="R4697" i="11"/>
  <c r="S4697" i="11"/>
  <c r="R4698" i="11"/>
  <c r="S4698" i="11"/>
  <c r="R4699" i="11"/>
  <c r="S4699" i="11"/>
  <c r="R4700" i="11"/>
  <c r="S4700" i="11"/>
  <c r="R4701" i="11"/>
  <c r="S4701" i="11"/>
  <c r="R4702" i="11"/>
  <c r="S4702" i="11"/>
  <c r="R4703" i="11"/>
  <c r="S4703" i="11"/>
  <c r="R4704" i="11"/>
  <c r="S4704" i="11"/>
  <c r="R4705" i="11"/>
  <c r="S4705" i="11"/>
  <c r="R4706" i="11"/>
  <c r="S4706" i="11"/>
  <c r="R4707" i="11"/>
  <c r="S4707" i="11"/>
  <c r="R4708" i="11"/>
  <c r="S4708" i="11"/>
  <c r="R4709" i="11"/>
  <c r="S4709" i="11"/>
  <c r="R4710" i="11"/>
  <c r="S4710" i="11"/>
  <c r="R4711" i="11"/>
  <c r="S4711" i="11"/>
  <c r="R4712" i="11"/>
  <c r="S4712" i="11"/>
  <c r="R4713" i="11"/>
  <c r="S4713" i="11"/>
  <c r="R4714" i="11"/>
  <c r="S4714" i="11"/>
  <c r="R4715" i="11"/>
  <c r="S4715" i="11"/>
  <c r="R4716" i="11"/>
  <c r="S4716" i="11"/>
  <c r="R4717" i="11"/>
  <c r="S4717" i="11"/>
  <c r="R4718" i="11"/>
  <c r="S4718" i="11"/>
  <c r="R4719" i="11"/>
  <c r="S4719" i="11"/>
  <c r="R4720" i="11"/>
  <c r="S4720" i="11"/>
  <c r="R4721" i="11"/>
  <c r="S4721" i="11"/>
  <c r="R4722" i="11"/>
  <c r="S4722" i="11"/>
  <c r="R4723" i="11"/>
  <c r="S4723" i="11"/>
  <c r="R4724" i="11"/>
  <c r="S4724" i="11"/>
  <c r="R4725" i="11"/>
  <c r="S4725" i="11"/>
  <c r="R4726" i="11"/>
  <c r="S4726" i="11"/>
  <c r="R4727" i="11"/>
  <c r="S4727" i="11"/>
  <c r="R4728" i="11"/>
  <c r="S4728" i="11"/>
  <c r="R4729" i="11"/>
  <c r="S4729" i="11"/>
  <c r="R4730" i="11"/>
  <c r="S4730" i="11"/>
  <c r="R4731" i="11"/>
  <c r="S4731" i="11"/>
  <c r="R4732" i="11"/>
  <c r="S4732" i="11"/>
  <c r="R4733" i="11"/>
  <c r="S4733" i="11"/>
  <c r="R4734" i="11"/>
  <c r="S4734" i="11"/>
  <c r="R4735" i="11"/>
  <c r="S4735" i="11"/>
  <c r="R4736" i="11"/>
  <c r="S4736" i="11"/>
  <c r="R4737" i="11"/>
  <c r="S4737" i="11"/>
  <c r="R4738" i="11"/>
  <c r="S4738" i="11"/>
  <c r="R4739" i="11"/>
  <c r="S4739" i="11"/>
  <c r="R4740" i="11"/>
  <c r="S4740" i="11"/>
  <c r="R4741" i="11"/>
  <c r="S4741" i="11"/>
  <c r="R4742" i="11"/>
  <c r="S4742" i="11"/>
  <c r="R4743" i="11"/>
  <c r="S4743" i="11"/>
  <c r="R4744" i="11"/>
  <c r="S4744" i="11"/>
  <c r="R4745" i="11"/>
  <c r="S4745" i="11"/>
  <c r="R4746" i="11"/>
  <c r="S4746" i="11"/>
  <c r="R4747" i="11"/>
  <c r="S4747" i="11"/>
  <c r="R4748" i="11"/>
  <c r="S4748" i="11"/>
  <c r="R4749" i="11"/>
  <c r="S4749" i="11"/>
  <c r="R4750" i="11"/>
  <c r="S4750" i="11"/>
  <c r="R4751" i="11"/>
  <c r="S4751" i="11"/>
  <c r="R4752" i="11"/>
  <c r="S4752" i="11"/>
  <c r="R4753" i="11"/>
  <c r="S4753" i="11"/>
  <c r="R4754" i="11"/>
  <c r="S4754" i="11"/>
  <c r="R4755" i="11"/>
  <c r="S4755" i="11"/>
  <c r="R4756" i="11"/>
  <c r="S4756" i="11"/>
  <c r="R4757" i="11"/>
  <c r="S4757" i="11"/>
  <c r="R4758" i="11"/>
  <c r="S4758" i="11"/>
  <c r="R4759" i="11"/>
  <c r="S4759" i="11"/>
  <c r="R4760" i="11"/>
  <c r="S4760" i="11"/>
  <c r="R4761" i="11"/>
  <c r="S4761" i="11"/>
  <c r="R4762" i="11"/>
  <c r="S4762" i="11"/>
  <c r="R4763" i="11"/>
  <c r="S4763" i="11"/>
  <c r="R4764" i="11"/>
  <c r="S4764" i="11"/>
  <c r="R4765" i="11"/>
  <c r="S4765" i="11"/>
  <c r="R4766" i="11"/>
  <c r="S4766" i="11"/>
  <c r="R4767" i="11"/>
  <c r="S4767" i="11"/>
  <c r="R4768" i="11"/>
  <c r="S4768" i="11"/>
  <c r="R4769" i="11"/>
  <c r="S4769" i="11"/>
  <c r="R4770" i="11"/>
  <c r="S4770" i="11"/>
  <c r="R4771" i="11"/>
  <c r="S4771" i="11"/>
  <c r="R4772" i="11"/>
  <c r="S4772" i="11"/>
  <c r="R4773" i="11"/>
  <c r="S4773" i="11"/>
  <c r="R4774" i="11"/>
  <c r="S4774" i="11"/>
  <c r="R4775" i="11"/>
  <c r="S4775" i="11"/>
  <c r="R4776" i="11"/>
  <c r="S4776" i="11"/>
  <c r="R4777" i="11"/>
  <c r="S4777" i="11"/>
  <c r="R4778" i="11"/>
  <c r="S4778" i="11"/>
  <c r="R4779" i="11"/>
  <c r="S4779" i="11"/>
  <c r="R4780" i="11"/>
  <c r="S4780" i="11"/>
  <c r="R4781" i="11"/>
  <c r="S4781" i="11"/>
  <c r="R4782" i="11"/>
  <c r="S4782" i="11"/>
  <c r="R4783" i="11"/>
  <c r="S4783" i="11"/>
  <c r="R4784" i="11"/>
  <c r="S4784" i="11"/>
  <c r="R4785" i="11"/>
  <c r="S4785" i="11"/>
  <c r="R4786" i="11"/>
  <c r="S4786" i="11"/>
  <c r="R4787" i="11"/>
  <c r="S4787" i="11"/>
  <c r="R4788" i="11"/>
  <c r="S4788" i="11"/>
  <c r="R4789" i="11"/>
  <c r="S4789" i="11"/>
  <c r="R4790" i="11"/>
  <c r="S4790" i="11"/>
  <c r="R4791" i="11"/>
  <c r="S4791" i="11"/>
  <c r="R4792" i="11"/>
  <c r="S4792" i="11"/>
  <c r="R4793" i="11"/>
  <c r="S4793" i="11"/>
  <c r="R4794" i="11"/>
  <c r="S4794" i="11"/>
  <c r="R4795" i="11"/>
  <c r="S4795" i="11"/>
  <c r="R4796" i="11"/>
  <c r="S4796" i="11"/>
  <c r="R4797" i="11"/>
  <c r="S4797" i="11"/>
  <c r="R4798" i="11"/>
  <c r="S4798" i="11"/>
  <c r="R4799" i="11"/>
  <c r="S4799" i="11"/>
  <c r="R4800" i="11"/>
  <c r="S4800" i="11"/>
  <c r="R4801" i="11"/>
  <c r="S4801" i="11"/>
  <c r="R4802" i="11"/>
  <c r="S4802" i="11"/>
  <c r="R4803" i="11"/>
  <c r="S4803" i="11"/>
  <c r="R4804" i="11"/>
  <c r="S4804" i="11"/>
  <c r="R4805" i="11"/>
  <c r="S4805" i="11"/>
  <c r="R4806" i="11"/>
  <c r="S4806" i="11"/>
  <c r="R4807" i="11"/>
  <c r="S4807" i="11"/>
  <c r="R4808" i="11"/>
  <c r="S4808" i="11"/>
  <c r="R4809" i="11"/>
  <c r="S4809" i="11"/>
  <c r="R4810" i="11"/>
  <c r="S4810" i="11"/>
  <c r="R4811" i="11"/>
  <c r="S4811" i="11"/>
  <c r="R4812" i="11"/>
  <c r="S4812" i="11"/>
  <c r="R4813" i="11"/>
  <c r="S4813" i="11"/>
  <c r="R4814" i="11"/>
  <c r="S4814" i="11"/>
  <c r="R4815" i="11"/>
  <c r="S4815" i="11"/>
  <c r="R4816" i="11"/>
  <c r="S4816" i="11"/>
  <c r="R4817" i="11"/>
  <c r="S4817" i="11"/>
  <c r="R4818" i="11"/>
  <c r="S4818" i="11"/>
  <c r="R4819" i="11"/>
  <c r="S4819" i="11"/>
  <c r="R4820" i="11"/>
  <c r="S4820" i="11"/>
  <c r="R4821" i="11"/>
  <c r="S4821" i="11"/>
  <c r="R4822" i="11"/>
  <c r="S4822" i="11"/>
  <c r="R4823" i="11"/>
  <c r="S4823" i="11"/>
  <c r="R4824" i="11"/>
  <c r="S4824" i="11"/>
  <c r="R4825" i="11"/>
  <c r="S4825" i="11"/>
  <c r="R4826" i="11"/>
  <c r="S4826" i="11"/>
  <c r="R4827" i="11"/>
  <c r="S4827" i="11"/>
  <c r="R4828" i="11"/>
  <c r="S4828" i="11"/>
  <c r="R4829" i="11"/>
  <c r="S4829" i="11"/>
  <c r="R4830" i="11"/>
  <c r="S4830" i="11"/>
  <c r="R4831" i="11"/>
  <c r="S4831" i="11"/>
  <c r="R4832" i="11"/>
  <c r="S4832" i="11"/>
  <c r="R4833" i="11"/>
  <c r="S4833" i="11"/>
  <c r="R4834" i="11"/>
  <c r="S4834" i="11"/>
  <c r="R4835" i="11"/>
  <c r="S4835" i="11"/>
  <c r="R4836" i="11"/>
  <c r="S4836" i="11"/>
  <c r="R4837" i="11"/>
  <c r="S4837" i="11"/>
  <c r="R4838" i="11"/>
  <c r="S4838" i="11"/>
  <c r="R4839" i="11"/>
  <c r="S4839" i="11"/>
  <c r="R4840" i="11"/>
  <c r="S4840" i="11"/>
  <c r="R4841" i="11"/>
  <c r="S4841" i="11"/>
  <c r="R4842" i="11"/>
  <c r="S4842" i="11"/>
  <c r="R4843" i="11"/>
  <c r="S4843" i="11"/>
  <c r="R4844" i="11"/>
  <c r="S4844" i="11"/>
  <c r="R4845" i="11"/>
  <c r="S4845" i="11"/>
  <c r="R4846" i="11"/>
  <c r="S4846" i="11"/>
  <c r="R4847" i="11"/>
  <c r="S4847" i="11"/>
  <c r="R4848" i="11"/>
  <c r="S4848" i="11"/>
  <c r="R4849" i="11"/>
  <c r="S4849" i="11"/>
  <c r="R4850" i="11"/>
  <c r="S4850" i="11"/>
  <c r="R4851" i="11"/>
  <c r="S4851" i="11"/>
  <c r="R4852" i="11"/>
  <c r="S4852" i="11"/>
  <c r="R4853" i="11"/>
  <c r="S4853" i="11"/>
  <c r="R4854" i="11"/>
  <c r="S4854" i="11"/>
  <c r="R4855" i="11"/>
  <c r="S4855" i="11"/>
  <c r="R4856" i="11"/>
  <c r="S4856" i="11"/>
  <c r="R4857" i="11"/>
  <c r="S4857" i="11"/>
  <c r="R4858" i="11"/>
  <c r="S4858" i="11"/>
  <c r="R4859" i="11"/>
  <c r="S4859" i="11"/>
  <c r="R4860" i="11"/>
  <c r="S4860" i="11"/>
  <c r="R4861" i="11"/>
  <c r="S4861" i="11"/>
  <c r="R4862" i="11"/>
  <c r="S4862" i="11"/>
  <c r="R4863" i="11"/>
  <c r="S4863" i="11"/>
  <c r="R4864" i="11"/>
  <c r="S4864" i="11"/>
  <c r="R4865" i="11"/>
  <c r="S4865" i="11"/>
  <c r="R4866" i="11"/>
  <c r="S4866" i="11"/>
  <c r="R4867" i="11"/>
  <c r="S4867" i="11"/>
  <c r="R4868" i="11"/>
  <c r="S4868" i="11"/>
  <c r="R4869" i="11"/>
  <c r="S4869" i="11"/>
  <c r="R4870" i="11"/>
  <c r="S4870" i="11"/>
  <c r="R4871" i="11"/>
  <c r="S4871" i="11"/>
  <c r="R4872" i="11"/>
  <c r="S4872" i="11"/>
  <c r="R4873" i="11"/>
  <c r="S4873" i="11"/>
  <c r="R4874" i="11"/>
  <c r="S4874" i="11"/>
  <c r="R4875" i="11"/>
  <c r="S4875" i="11"/>
  <c r="R4876" i="11"/>
  <c r="S4876" i="11"/>
  <c r="R4877" i="11"/>
  <c r="S4877" i="11"/>
  <c r="R4878" i="11"/>
  <c r="S4878" i="11"/>
  <c r="R4879" i="11"/>
  <c r="S4879" i="11"/>
  <c r="R4880" i="11"/>
  <c r="S4880" i="11"/>
  <c r="R4881" i="11"/>
  <c r="S4881" i="11"/>
  <c r="R4882" i="11"/>
  <c r="S4882" i="11"/>
  <c r="R4883" i="11"/>
  <c r="S4883" i="11"/>
  <c r="R4884" i="11"/>
  <c r="S4884" i="11"/>
  <c r="R4885" i="11"/>
  <c r="S4885" i="11"/>
  <c r="R4886" i="11"/>
  <c r="S4886" i="11"/>
  <c r="R4887" i="11"/>
  <c r="S4887" i="11"/>
  <c r="R4888" i="11"/>
  <c r="S4888" i="11"/>
  <c r="R4889" i="11"/>
  <c r="S4889" i="11"/>
  <c r="R4890" i="11"/>
  <c r="S4890" i="11"/>
  <c r="R4891" i="11"/>
  <c r="S4891" i="11"/>
  <c r="R4892" i="11"/>
  <c r="S4892" i="11"/>
  <c r="R4893" i="11"/>
  <c r="S4893" i="11"/>
  <c r="R4894" i="11"/>
  <c r="S4894" i="11"/>
  <c r="R4895" i="11"/>
  <c r="S4895" i="11"/>
  <c r="R4896" i="11"/>
  <c r="S4896" i="11"/>
  <c r="R4897" i="11"/>
  <c r="S4897" i="11"/>
  <c r="R4898" i="11"/>
  <c r="S4898" i="11"/>
  <c r="R4899" i="11"/>
  <c r="S4899" i="11"/>
  <c r="R4900" i="11"/>
  <c r="S4900" i="11"/>
  <c r="R4901" i="11"/>
  <c r="S4901" i="11"/>
  <c r="R4902" i="11"/>
  <c r="S4902" i="11"/>
  <c r="R4903" i="11"/>
  <c r="S4903" i="11"/>
  <c r="R4904" i="11"/>
  <c r="S4904" i="11"/>
  <c r="R4905" i="11"/>
  <c r="S4905" i="11"/>
  <c r="R4906" i="11"/>
  <c r="S4906" i="11"/>
  <c r="R4907" i="11"/>
  <c r="S4907" i="11"/>
  <c r="R4908" i="11"/>
  <c r="S4908" i="11"/>
  <c r="R4909" i="11"/>
  <c r="S4909" i="11"/>
  <c r="R4910" i="11"/>
  <c r="S4910" i="11"/>
  <c r="R4911" i="11"/>
  <c r="S4911" i="11"/>
  <c r="R4912" i="11"/>
  <c r="S4912" i="11"/>
  <c r="R4913" i="11"/>
  <c r="S4913" i="11"/>
  <c r="R4914" i="11"/>
  <c r="S4914" i="11"/>
  <c r="R4915" i="11"/>
  <c r="S4915" i="11"/>
  <c r="R4916" i="11"/>
  <c r="S4916" i="11"/>
  <c r="R4917" i="11"/>
  <c r="S4917" i="11"/>
  <c r="R4918" i="11"/>
  <c r="S4918" i="11"/>
  <c r="R4919" i="11"/>
  <c r="S4919" i="11"/>
  <c r="R4920" i="11"/>
  <c r="S4920" i="11"/>
  <c r="R4921" i="11"/>
  <c r="S4921" i="11"/>
  <c r="R4922" i="11"/>
  <c r="S4922" i="11"/>
  <c r="R4923" i="11"/>
  <c r="S4923" i="11"/>
  <c r="R4924" i="11"/>
  <c r="S4924" i="11"/>
  <c r="R4925" i="11"/>
  <c r="S4925" i="11"/>
  <c r="R4926" i="11"/>
  <c r="S4926" i="11"/>
  <c r="R4927" i="11"/>
  <c r="S4927" i="11"/>
  <c r="R4928" i="11"/>
  <c r="S4928" i="11"/>
  <c r="R4929" i="11"/>
  <c r="S4929" i="11"/>
  <c r="R4930" i="11"/>
  <c r="S4930" i="11"/>
  <c r="R4931" i="11"/>
  <c r="S4931" i="11"/>
  <c r="R4932" i="11"/>
  <c r="S4932" i="11"/>
  <c r="R4933" i="11"/>
  <c r="S4933" i="11"/>
  <c r="R4934" i="11"/>
  <c r="S4934" i="11"/>
  <c r="R4935" i="11"/>
  <c r="S4935" i="11"/>
  <c r="R4936" i="11"/>
  <c r="S4936" i="11"/>
  <c r="R4937" i="11"/>
  <c r="S4937" i="11"/>
  <c r="R4938" i="11"/>
  <c r="S4938" i="11"/>
  <c r="R4939" i="11"/>
  <c r="S4939" i="11"/>
  <c r="R4940" i="11"/>
  <c r="S4940" i="11"/>
  <c r="R4941" i="11"/>
  <c r="S4941" i="11"/>
  <c r="R4942" i="11"/>
  <c r="S4942" i="11"/>
  <c r="R4943" i="11"/>
  <c r="S4943" i="11"/>
  <c r="R4944" i="11"/>
  <c r="S4944" i="11"/>
  <c r="R4945" i="11"/>
  <c r="S4945" i="11"/>
  <c r="R4946" i="11"/>
  <c r="S4946" i="11"/>
  <c r="R4947" i="11"/>
  <c r="S4947" i="11"/>
  <c r="R4948" i="11"/>
  <c r="S4948" i="11"/>
  <c r="R4949" i="11"/>
  <c r="S4949" i="11"/>
  <c r="R4950" i="11"/>
  <c r="S4950" i="11"/>
  <c r="R4951" i="11"/>
  <c r="S4951" i="11"/>
  <c r="R4952" i="11"/>
  <c r="S4952" i="11"/>
  <c r="R4953" i="11"/>
  <c r="S4953" i="11"/>
  <c r="R4954" i="11"/>
  <c r="S4954" i="11"/>
  <c r="R4955" i="11"/>
  <c r="S4955" i="11"/>
  <c r="R4956" i="11"/>
  <c r="S4956" i="11"/>
  <c r="R4957" i="11"/>
  <c r="S4957" i="11"/>
  <c r="R4958" i="11"/>
  <c r="S4958" i="11"/>
  <c r="R4959" i="11"/>
  <c r="S4959" i="11"/>
  <c r="R4960" i="11"/>
  <c r="S4960" i="11"/>
  <c r="R4961" i="11"/>
  <c r="S4961" i="11"/>
  <c r="R4962" i="11"/>
  <c r="S4962" i="11"/>
  <c r="R4963" i="11"/>
  <c r="S4963" i="11"/>
  <c r="R4964" i="11"/>
  <c r="S4964" i="11"/>
  <c r="R4965" i="11"/>
  <c r="S4965" i="11"/>
  <c r="R4966" i="11"/>
  <c r="S4966" i="11"/>
  <c r="R4967" i="11"/>
  <c r="S4967" i="11"/>
  <c r="R4968" i="11"/>
  <c r="S4968" i="11"/>
  <c r="R4969" i="11"/>
  <c r="S4969" i="11"/>
  <c r="R4970" i="11"/>
  <c r="S4970" i="11"/>
  <c r="R4971" i="11"/>
  <c r="S4971" i="11"/>
  <c r="R4972" i="11"/>
  <c r="S4972" i="11"/>
  <c r="R4973" i="11"/>
  <c r="S4973" i="11"/>
  <c r="R4974" i="11"/>
  <c r="S4974" i="11"/>
  <c r="R4975" i="11"/>
  <c r="S4975" i="11"/>
  <c r="R4976" i="11"/>
  <c r="S4976" i="11"/>
  <c r="R4977" i="11"/>
  <c r="S4977" i="11"/>
  <c r="R4978" i="11"/>
  <c r="S4978" i="11"/>
  <c r="R4979" i="11"/>
  <c r="S4979" i="11"/>
  <c r="R4980" i="11"/>
  <c r="S4980" i="11"/>
  <c r="R4981" i="11"/>
  <c r="S4981" i="11"/>
  <c r="R4982" i="11"/>
  <c r="S4982" i="11"/>
  <c r="R4983" i="11"/>
  <c r="S4983" i="11"/>
  <c r="R4984" i="11"/>
  <c r="S4984" i="11"/>
  <c r="R4985" i="11"/>
  <c r="S4985" i="11"/>
  <c r="R4986" i="11"/>
  <c r="S4986" i="11"/>
  <c r="R4987" i="11"/>
  <c r="S4987" i="11"/>
  <c r="R4988" i="11"/>
  <c r="S4988" i="11"/>
  <c r="R4989" i="11"/>
  <c r="S4989" i="11"/>
  <c r="R4990" i="11"/>
  <c r="S4990" i="11"/>
  <c r="R4991" i="11"/>
  <c r="S4991" i="11"/>
  <c r="R4992" i="11"/>
  <c r="S4992" i="11"/>
  <c r="R4993" i="11"/>
  <c r="S4993" i="11"/>
  <c r="R4994" i="11"/>
  <c r="S4994" i="11"/>
  <c r="R4995" i="11"/>
  <c r="S4995" i="11"/>
  <c r="R4996" i="11"/>
  <c r="S4996" i="11"/>
  <c r="R4997" i="11"/>
  <c r="S4997" i="11"/>
  <c r="R4998" i="11"/>
  <c r="S4998" i="11"/>
  <c r="R4999" i="11"/>
  <c r="S4999" i="11"/>
  <c r="R5000" i="11"/>
  <c r="S5000" i="11"/>
  <c r="R5001" i="11"/>
  <c r="S5001" i="11"/>
  <c r="R5002" i="11"/>
  <c r="S5002" i="11"/>
  <c r="R5003" i="11"/>
  <c r="S5003" i="11"/>
  <c r="R5004" i="11"/>
  <c r="S5004" i="11"/>
  <c r="R5005" i="11"/>
  <c r="S5005" i="11"/>
  <c r="R5006" i="11"/>
  <c r="S5006" i="11"/>
  <c r="R5007" i="11"/>
  <c r="S5007" i="11"/>
  <c r="R5008" i="11"/>
  <c r="S5008" i="11"/>
  <c r="R5009" i="11"/>
  <c r="S5009" i="11"/>
  <c r="R5010" i="11"/>
  <c r="S5010" i="11"/>
  <c r="R5011" i="11"/>
  <c r="S5011" i="11"/>
  <c r="R5012" i="11"/>
  <c r="S5012" i="11"/>
  <c r="R5013" i="11"/>
  <c r="S5013" i="11"/>
  <c r="R5014" i="11"/>
  <c r="S5014" i="11"/>
  <c r="R5015" i="11"/>
  <c r="S5015" i="11"/>
  <c r="R5016" i="11"/>
  <c r="S5016" i="11"/>
  <c r="R5017" i="11"/>
  <c r="S5017" i="11"/>
  <c r="R5018" i="11"/>
  <c r="S5018" i="11"/>
  <c r="R5019" i="11"/>
  <c r="S5019" i="11"/>
  <c r="R5020" i="11"/>
  <c r="S5020" i="11"/>
  <c r="R5021" i="11"/>
  <c r="S5021" i="11"/>
  <c r="R5022" i="11"/>
  <c r="S5022" i="11"/>
  <c r="R5023" i="11"/>
  <c r="S5023" i="11"/>
  <c r="R5024" i="11"/>
  <c r="S5024" i="11"/>
  <c r="R5025" i="11"/>
  <c r="S5025" i="11"/>
  <c r="R5026" i="11"/>
  <c r="S5026" i="11"/>
  <c r="R5027" i="11"/>
  <c r="S5027" i="11"/>
  <c r="R5028" i="11"/>
  <c r="S5028" i="11"/>
  <c r="R5029" i="11"/>
  <c r="S5029" i="11"/>
  <c r="R5030" i="11"/>
  <c r="S5030" i="11"/>
  <c r="R5031" i="11"/>
  <c r="S5031" i="11"/>
  <c r="R5032" i="11"/>
  <c r="S5032" i="11"/>
  <c r="R5033" i="11"/>
  <c r="S5033" i="11"/>
  <c r="R5034" i="11"/>
  <c r="S5034" i="11"/>
  <c r="R5035" i="11"/>
  <c r="S5035" i="11"/>
  <c r="R5036" i="11"/>
  <c r="S5036" i="11"/>
  <c r="R5037" i="11"/>
  <c r="S5037" i="11"/>
  <c r="R5038" i="11"/>
  <c r="S5038" i="11"/>
  <c r="R5039" i="11"/>
  <c r="S5039" i="11"/>
  <c r="R5040" i="11"/>
  <c r="S5040" i="11"/>
  <c r="R5041" i="11"/>
  <c r="S5041" i="11"/>
  <c r="R5042" i="11"/>
  <c r="S5042" i="11"/>
  <c r="R5043" i="11"/>
  <c r="S5043" i="11"/>
  <c r="R5044" i="11"/>
  <c r="S5044" i="11"/>
  <c r="R5045" i="11"/>
  <c r="S5045" i="11"/>
  <c r="R5046" i="11"/>
  <c r="S5046" i="11"/>
  <c r="R5047" i="11"/>
  <c r="S5047" i="11"/>
  <c r="R5048" i="11"/>
  <c r="S5048" i="11"/>
  <c r="R5049" i="11"/>
  <c r="S5049" i="11"/>
  <c r="R5050" i="11"/>
  <c r="S5050" i="11"/>
  <c r="R5051" i="11"/>
  <c r="S5051" i="11"/>
  <c r="R5052" i="11"/>
  <c r="S5052" i="11"/>
  <c r="R5053" i="11"/>
  <c r="S5053" i="11"/>
  <c r="R5054" i="11"/>
  <c r="S5054" i="11"/>
  <c r="R5055" i="11"/>
  <c r="S5055" i="11"/>
  <c r="R5056" i="11"/>
  <c r="S5056" i="11"/>
  <c r="R5057" i="11"/>
  <c r="S5057" i="11"/>
  <c r="R5058" i="11"/>
  <c r="S5058" i="11"/>
  <c r="R5059" i="11"/>
  <c r="S5059" i="11"/>
  <c r="R5060" i="11"/>
  <c r="S5060" i="11"/>
  <c r="R5061" i="11"/>
  <c r="S5061" i="11"/>
  <c r="R5062" i="11"/>
  <c r="S5062" i="11"/>
  <c r="R5063" i="11"/>
  <c r="S5063" i="11"/>
  <c r="R5064" i="11"/>
  <c r="S5064" i="11"/>
  <c r="R5065" i="11"/>
  <c r="S5065" i="11"/>
  <c r="R5066" i="11"/>
  <c r="S5066" i="11"/>
  <c r="R5067" i="11"/>
  <c r="S5067" i="11"/>
  <c r="R5068" i="11"/>
  <c r="S5068" i="11"/>
  <c r="R5069" i="11"/>
  <c r="S5069" i="11"/>
  <c r="R5070" i="11"/>
  <c r="S5070" i="11"/>
  <c r="R5071" i="11"/>
  <c r="S5071" i="11"/>
  <c r="R5072" i="11"/>
  <c r="S5072" i="11"/>
  <c r="R5073" i="11"/>
  <c r="S5073" i="11"/>
  <c r="R5074" i="11"/>
  <c r="S5074" i="11"/>
  <c r="R5075" i="11"/>
  <c r="S5075" i="11"/>
  <c r="R5076" i="11"/>
  <c r="S5076" i="11"/>
  <c r="R5077" i="11"/>
  <c r="S5077" i="11"/>
  <c r="R5078" i="11"/>
  <c r="S5078" i="11"/>
  <c r="R5079" i="11"/>
  <c r="S5079" i="11"/>
  <c r="R5080" i="11"/>
  <c r="S5080" i="11"/>
  <c r="R5081" i="11"/>
  <c r="S5081" i="11"/>
  <c r="R5082" i="11"/>
  <c r="S5082" i="11"/>
  <c r="R5083" i="11"/>
  <c r="S5083" i="11"/>
  <c r="R5084" i="11"/>
  <c r="S5084" i="11"/>
  <c r="R5085" i="11"/>
  <c r="S5085" i="11"/>
  <c r="R5086" i="11"/>
  <c r="S5086" i="11"/>
  <c r="R5087" i="11"/>
  <c r="S5087" i="11"/>
  <c r="R5088" i="11"/>
  <c r="S5088" i="11"/>
  <c r="R5089" i="11"/>
  <c r="S5089" i="11"/>
  <c r="R5090" i="11"/>
  <c r="S5090" i="11"/>
  <c r="R5091" i="11"/>
  <c r="S5091" i="11"/>
  <c r="R5092" i="11"/>
  <c r="S5092" i="11"/>
  <c r="R5093" i="11"/>
  <c r="S5093" i="11"/>
  <c r="R5094" i="11"/>
  <c r="S5094" i="11"/>
  <c r="R5095" i="11"/>
  <c r="S5095" i="11"/>
  <c r="R5096" i="11"/>
  <c r="S5096" i="11"/>
  <c r="R5097" i="11"/>
  <c r="S5097" i="11"/>
  <c r="R5098" i="11"/>
  <c r="S5098" i="11"/>
  <c r="R5099" i="11"/>
  <c r="S5099" i="11"/>
  <c r="R5100" i="11"/>
  <c r="S5100" i="11"/>
  <c r="R5101" i="11"/>
  <c r="S5101" i="11"/>
  <c r="R5102" i="11"/>
  <c r="S5102" i="11"/>
  <c r="R5103" i="11"/>
  <c r="S5103" i="11"/>
  <c r="R5104" i="11"/>
  <c r="S5104" i="11"/>
  <c r="R5105" i="11"/>
  <c r="S5105" i="11"/>
  <c r="R5106" i="11"/>
  <c r="S5106" i="11"/>
  <c r="R5107" i="11"/>
  <c r="S5107" i="11"/>
  <c r="R5108" i="11"/>
  <c r="S5108" i="11"/>
  <c r="R5109" i="11"/>
  <c r="S5109" i="11"/>
  <c r="R5110" i="11"/>
  <c r="S5110" i="11"/>
  <c r="R5111" i="11"/>
  <c r="S5111" i="11"/>
  <c r="R5112" i="11"/>
  <c r="S5112" i="11"/>
  <c r="R5113" i="11"/>
  <c r="S5113" i="11"/>
  <c r="R5114" i="11"/>
  <c r="S5114" i="11"/>
  <c r="R5115" i="11"/>
  <c r="S5115" i="11"/>
  <c r="R5116" i="11"/>
  <c r="S5116" i="11"/>
  <c r="R5117" i="11"/>
  <c r="S5117" i="11"/>
  <c r="R5118" i="11"/>
  <c r="S5118" i="11"/>
  <c r="R5119" i="11"/>
  <c r="S5119" i="11"/>
  <c r="R5120" i="11"/>
  <c r="S5120" i="11"/>
  <c r="R5121" i="11"/>
  <c r="S5121" i="11"/>
  <c r="R5122" i="11"/>
  <c r="S5122" i="11"/>
  <c r="R5123" i="11"/>
  <c r="S5123" i="11"/>
  <c r="R5124" i="11"/>
  <c r="S5124" i="11"/>
  <c r="R5125" i="11"/>
  <c r="S5125" i="11"/>
  <c r="R5126" i="11"/>
  <c r="S5126" i="11"/>
  <c r="R5127" i="11"/>
  <c r="S5127" i="11"/>
  <c r="R5128" i="11"/>
  <c r="S5128" i="11"/>
  <c r="R5129" i="11"/>
  <c r="S5129" i="11"/>
  <c r="R5130" i="11"/>
  <c r="S5130" i="11"/>
  <c r="R5131" i="11"/>
  <c r="S5131" i="11"/>
  <c r="R5132" i="11"/>
  <c r="S5132" i="11"/>
  <c r="R5133" i="11"/>
  <c r="S5133" i="11"/>
  <c r="R5134" i="11"/>
  <c r="S5134" i="11"/>
  <c r="R5135" i="11"/>
  <c r="S5135" i="11"/>
  <c r="R5136" i="11"/>
  <c r="S5136" i="11"/>
  <c r="R5137" i="11"/>
  <c r="S5137" i="11"/>
  <c r="R5138" i="11"/>
  <c r="S5138" i="11"/>
  <c r="R5139" i="11"/>
  <c r="S5139" i="11"/>
  <c r="R5140" i="11"/>
  <c r="S5140" i="11"/>
  <c r="R5141" i="11"/>
  <c r="S5141" i="11"/>
  <c r="R5142" i="11"/>
  <c r="S5142" i="11"/>
  <c r="R5143" i="11"/>
  <c r="S5143" i="11"/>
  <c r="R5144" i="11"/>
  <c r="S5144" i="11"/>
  <c r="R5145" i="11"/>
  <c r="S5145" i="11"/>
  <c r="R5146" i="11"/>
  <c r="S5146" i="11"/>
  <c r="R5147" i="11"/>
  <c r="S5147" i="11"/>
  <c r="R5148" i="11"/>
  <c r="S5148" i="11"/>
  <c r="R5149" i="11"/>
  <c r="S5149" i="11"/>
  <c r="R5150" i="11"/>
  <c r="S5150" i="11"/>
  <c r="R5151" i="11"/>
  <c r="S5151" i="11"/>
  <c r="R5152" i="11"/>
  <c r="S5152" i="11"/>
  <c r="R5153" i="11"/>
  <c r="S5153" i="11"/>
  <c r="R5154" i="11"/>
  <c r="S5154" i="11"/>
  <c r="R5155" i="11"/>
  <c r="S5155" i="11"/>
  <c r="R5156" i="11"/>
  <c r="S5156" i="11"/>
  <c r="R5157" i="11"/>
  <c r="S5157" i="11"/>
  <c r="R5158" i="11"/>
  <c r="S5158" i="11"/>
  <c r="R5159" i="11"/>
  <c r="S5159" i="11"/>
  <c r="R5160" i="11"/>
  <c r="S5160" i="11"/>
  <c r="R5161" i="11"/>
  <c r="S5161" i="11"/>
  <c r="R5162" i="11"/>
  <c r="S5162" i="11"/>
  <c r="R5163" i="11"/>
  <c r="S5163" i="11"/>
  <c r="R5164" i="11"/>
  <c r="S5164" i="11"/>
  <c r="R5165" i="11"/>
  <c r="S5165" i="11"/>
  <c r="R5166" i="11"/>
  <c r="S5166" i="11"/>
  <c r="R5167" i="11"/>
  <c r="S5167" i="11"/>
  <c r="R5168" i="11"/>
  <c r="S5168" i="11"/>
  <c r="R5169" i="11"/>
  <c r="S5169" i="11"/>
  <c r="R5170" i="11"/>
  <c r="S5170" i="11"/>
  <c r="R5171" i="11"/>
  <c r="S5171" i="11"/>
  <c r="R5172" i="11"/>
  <c r="S5172" i="11"/>
  <c r="R5173" i="11"/>
  <c r="S5173" i="11"/>
  <c r="R5174" i="11"/>
  <c r="S5174" i="11"/>
  <c r="R5175" i="11"/>
  <c r="S5175" i="11"/>
  <c r="R5176" i="11"/>
  <c r="S5176" i="11"/>
  <c r="R5177" i="11"/>
  <c r="S5177" i="11"/>
  <c r="R5178" i="11"/>
  <c r="S5178" i="11"/>
  <c r="R5179" i="11"/>
  <c r="S5179" i="11"/>
  <c r="R5180" i="11"/>
  <c r="S5180" i="11"/>
  <c r="R5181" i="11"/>
  <c r="S5181" i="11"/>
  <c r="R5182" i="11"/>
  <c r="S5182" i="11"/>
  <c r="R5183" i="11"/>
  <c r="S5183" i="11"/>
  <c r="R5184" i="11"/>
  <c r="S5184" i="11"/>
  <c r="R5185" i="11"/>
  <c r="S5185" i="11"/>
  <c r="R5186" i="11"/>
  <c r="S5186" i="11"/>
  <c r="R5187" i="11"/>
  <c r="S5187" i="11"/>
  <c r="R5188" i="11"/>
  <c r="S5188" i="11"/>
  <c r="R5189" i="11"/>
  <c r="S5189" i="11"/>
  <c r="R5190" i="11"/>
  <c r="S5190" i="11"/>
  <c r="R5191" i="11"/>
  <c r="S5191" i="11"/>
  <c r="R5192" i="11"/>
  <c r="S5192" i="11"/>
  <c r="R5193" i="11"/>
  <c r="S5193" i="11"/>
  <c r="R5194" i="11"/>
  <c r="S5194" i="11"/>
  <c r="R5195" i="11"/>
  <c r="S5195" i="11"/>
  <c r="R5196" i="11"/>
  <c r="S5196" i="11"/>
  <c r="R5197" i="11"/>
  <c r="S5197" i="11"/>
  <c r="R5198" i="11"/>
  <c r="S5198" i="11"/>
  <c r="R5199" i="11"/>
  <c r="S5199" i="11"/>
  <c r="R5200" i="11"/>
  <c r="S5200" i="11"/>
  <c r="R5201" i="11"/>
  <c r="S5201" i="11"/>
  <c r="R5202" i="11"/>
  <c r="S5202" i="11"/>
  <c r="R5203" i="11"/>
  <c r="S5203" i="11"/>
  <c r="R5204" i="11"/>
  <c r="S5204" i="11"/>
  <c r="R5205" i="11"/>
  <c r="S5205" i="11"/>
  <c r="R5206" i="11"/>
  <c r="S5206" i="11"/>
  <c r="R5207" i="11"/>
  <c r="S5207" i="11"/>
  <c r="R5208" i="11"/>
  <c r="S5208" i="11"/>
  <c r="R5209" i="11"/>
  <c r="S5209" i="11"/>
  <c r="R5210" i="11"/>
  <c r="S5210" i="11"/>
  <c r="R5211" i="11"/>
  <c r="S5211" i="11"/>
  <c r="R5212" i="11"/>
  <c r="S5212" i="11"/>
  <c r="R5213" i="11"/>
  <c r="S5213" i="11"/>
  <c r="R5214" i="11"/>
  <c r="S5214" i="11"/>
  <c r="R5215" i="11"/>
  <c r="S5215" i="11"/>
  <c r="R5216" i="11"/>
  <c r="S5216" i="11"/>
  <c r="R5217" i="11"/>
  <c r="S5217" i="11"/>
  <c r="R5218" i="11"/>
  <c r="S5218" i="11"/>
  <c r="R5219" i="11"/>
  <c r="S5219" i="11"/>
  <c r="R5220" i="11"/>
  <c r="S5220" i="11"/>
  <c r="R5221" i="11"/>
  <c r="S5221" i="11"/>
  <c r="R5222" i="11"/>
  <c r="S5222" i="11"/>
  <c r="R5223" i="11"/>
  <c r="S5223" i="11"/>
  <c r="R5224" i="11"/>
  <c r="S5224" i="11"/>
  <c r="R5225" i="11"/>
  <c r="S5225" i="11"/>
  <c r="R5226" i="11"/>
  <c r="S5226" i="11"/>
  <c r="R5227" i="11"/>
  <c r="S5227" i="11"/>
  <c r="R5228" i="11"/>
  <c r="S5228" i="11"/>
  <c r="R5229" i="11"/>
  <c r="S5229" i="11"/>
  <c r="R5230" i="11"/>
  <c r="S5230" i="11"/>
  <c r="R5231" i="11"/>
  <c r="S5231" i="11"/>
  <c r="R5232" i="11"/>
  <c r="S5232" i="11"/>
  <c r="R5233" i="11"/>
  <c r="S5233" i="11"/>
  <c r="R5234" i="11"/>
  <c r="S5234" i="11"/>
  <c r="R5235" i="11"/>
  <c r="S5235" i="11"/>
  <c r="R5236" i="11"/>
  <c r="S5236" i="11"/>
  <c r="R5237" i="11"/>
  <c r="S5237" i="11"/>
  <c r="R5238" i="11"/>
  <c r="S5238" i="11"/>
  <c r="R5239" i="11"/>
  <c r="S5239" i="11"/>
  <c r="R5240" i="11"/>
  <c r="S5240" i="11"/>
  <c r="R5241" i="11"/>
  <c r="S5241" i="11"/>
  <c r="R5242" i="11"/>
  <c r="S5242" i="11"/>
  <c r="R5243" i="11"/>
  <c r="S5243" i="11"/>
  <c r="R5244" i="11"/>
  <c r="S5244" i="11"/>
  <c r="R5245" i="11"/>
  <c r="S5245" i="11"/>
  <c r="R5246" i="11"/>
  <c r="S5246" i="11"/>
  <c r="R5247" i="11"/>
  <c r="S5247" i="11"/>
  <c r="R5248" i="11"/>
  <c r="S5248" i="11"/>
  <c r="R5249" i="11"/>
  <c r="S5249" i="11"/>
  <c r="R5250" i="11"/>
  <c r="S5250" i="11"/>
  <c r="R5251" i="11"/>
  <c r="S5251" i="11"/>
  <c r="R5252" i="11"/>
  <c r="S5252" i="11"/>
  <c r="R5253" i="11"/>
  <c r="S5253" i="11"/>
  <c r="R5254" i="11"/>
  <c r="S5254" i="11"/>
  <c r="R5255" i="11"/>
  <c r="S5255" i="11"/>
  <c r="R5256" i="11"/>
  <c r="S5256" i="11"/>
  <c r="R5257" i="11"/>
  <c r="S5257" i="11"/>
  <c r="R5258" i="11"/>
  <c r="S5258" i="11"/>
  <c r="R5259" i="11"/>
  <c r="S5259" i="11"/>
  <c r="R5260" i="11"/>
  <c r="S5260" i="11"/>
  <c r="R5261" i="11"/>
  <c r="S5261" i="11"/>
  <c r="R5262" i="11"/>
  <c r="S5262" i="11"/>
  <c r="R5263" i="11"/>
  <c r="S5263" i="11"/>
  <c r="R5264" i="11"/>
  <c r="S5264" i="11"/>
  <c r="R5265" i="11"/>
  <c r="S5265" i="11"/>
  <c r="R5266" i="11"/>
  <c r="S5266" i="11"/>
  <c r="R5267" i="11"/>
  <c r="S5267" i="11"/>
  <c r="R5268" i="11"/>
  <c r="S5268" i="11"/>
  <c r="R5269" i="11"/>
  <c r="S5269" i="11"/>
  <c r="R5270" i="11"/>
  <c r="S5270" i="11"/>
  <c r="R5271" i="11"/>
  <c r="S5271" i="11"/>
  <c r="R5272" i="11"/>
  <c r="S5272" i="11"/>
  <c r="R5273" i="11"/>
  <c r="S5273" i="11"/>
  <c r="R5274" i="11"/>
  <c r="S5274" i="11"/>
  <c r="R5275" i="11"/>
  <c r="S5275" i="11"/>
  <c r="R5276" i="11"/>
  <c r="S5276" i="11"/>
  <c r="R5277" i="11"/>
  <c r="S5277" i="11"/>
  <c r="R5278" i="11"/>
  <c r="S5278" i="11"/>
  <c r="R5279" i="11"/>
  <c r="S5279" i="11"/>
  <c r="R5280" i="11"/>
  <c r="S5280" i="11"/>
  <c r="R5281" i="11"/>
  <c r="S5281" i="11"/>
  <c r="R5282" i="11"/>
  <c r="S5282" i="11"/>
  <c r="R5283" i="11"/>
  <c r="S5283" i="11"/>
  <c r="R5284" i="11"/>
  <c r="S5284" i="11"/>
  <c r="R5285" i="11"/>
  <c r="S5285" i="11"/>
  <c r="R5286" i="11"/>
  <c r="S5286" i="11"/>
  <c r="R5287" i="11"/>
  <c r="S5287" i="11"/>
  <c r="R5288" i="11"/>
  <c r="S5288" i="11"/>
  <c r="R5289" i="11"/>
  <c r="S5289" i="11"/>
  <c r="R5290" i="11"/>
  <c r="S5290" i="11"/>
  <c r="R5291" i="11"/>
  <c r="S5291" i="11"/>
  <c r="R5292" i="11"/>
  <c r="S5292" i="11"/>
  <c r="R5293" i="11"/>
  <c r="S5293" i="11"/>
  <c r="R5294" i="11"/>
  <c r="S5294" i="11"/>
  <c r="R5295" i="11"/>
  <c r="S5295" i="11"/>
  <c r="R5296" i="11"/>
  <c r="S5296" i="11"/>
  <c r="R5297" i="11"/>
  <c r="S5297" i="11"/>
  <c r="R5298" i="11"/>
  <c r="S5298" i="11"/>
  <c r="R5299" i="11"/>
  <c r="S5299" i="11"/>
  <c r="R5300" i="11"/>
  <c r="S5300" i="11"/>
  <c r="R5301" i="11"/>
  <c r="S5301" i="11"/>
  <c r="R5302" i="11"/>
  <c r="S5302" i="11"/>
  <c r="R5303" i="11"/>
  <c r="S5303" i="11"/>
  <c r="R5304" i="11"/>
  <c r="S5304" i="11"/>
  <c r="R5305" i="11"/>
  <c r="S5305" i="11"/>
  <c r="R5306" i="11"/>
  <c r="S5306" i="11"/>
  <c r="R5307" i="11"/>
  <c r="S5307" i="11"/>
  <c r="R5308" i="11"/>
  <c r="S5308" i="11"/>
  <c r="R5309" i="11"/>
  <c r="S5309" i="11"/>
  <c r="R5310" i="11"/>
  <c r="S5310" i="11"/>
  <c r="R5311" i="11"/>
  <c r="S5311" i="11"/>
  <c r="R5312" i="11"/>
  <c r="S5312" i="11"/>
  <c r="R5313" i="11"/>
  <c r="S5313" i="11"/>
  <c r="R5314" i="11"/>
  <c r="S5314" i="11"/>
  <c r="R5315" i="11"/>
  <c r="S5315" i="11"/>
  <c r="R5316" i="11"/>
  <c r="S5316" i="11"/>
  <c r="R5317" i="11"/>
  <c r="S5317" i="11"/>
  <c r="R5318" i="11"/>
  <c r="S5318" i="11"/>
  <c r="R5319" i="11"/>
  <c r="S5319" i="11"/>
  <c r="R5320" i="11"/>
  <c r="S5320" i="11"/>
  <c r="R5321" i="11"/>
  <c r="S5321" i="11"/>
  <c r="R5322" i="11"/>
  <c r="S5322" i="11"/>
  <c r="R5323" i="11"/>
  <c r="S5323" i="11"/>
  <c r="R5324" i="11"/>
  <c r="S5324" i="11"/>
  <c r="R5325" i="11"/>
  <c r="S5325" i="11"/>
  <c r="R5326" i="11"/>
  <c r="S5326" i="11"/>
  <c r="R5327" i="11"/>
  <c r="S5327" i="11"/>
  <c r="R5328" i="11"/>
  <c r="S5328" i="11"/>
  <c r="R5329" i="11"/>
  <c r="S5329" i="11"/>
  <c r="R5330" i="11"/>
  <c r="S5330" i="11"/>
  <c r="R5331" i="11"/>
  <c r="S5331" i="11"/>
  <c r="R5332" i="11"/>
  <c r="S5332" i="11"/>
  <c r="R5333" i="11"/>
  <c r="S5333" i="11"/>
  <c r="R5334" i="11"/>
  <c r="S5334" i="11"/>
  <c r="R5335" i="11"/>
  <c r="S5335" i="11"/>
  <c r="R5336" i="11"/>
  <c r="S5336" i="11"/>
  <c r="R5337" i="11"/>
  <c r="S5337" i="11"/>
  <c r="R5338" i="11"/>
  <c r="S5338" i="11"/>
  <c r="R5339" i="11"/>
  <c r="S5339" i="11"/>
  <c r="R5340" i="11"/>
  <c r="S5340" i="11"/>
  <c r="R5341" i="11"/>
  <c r="S5341" i="11"/>
  <c r="R5342" i="11"/>
  <c r="S5342" i="11"/>
  <c r="R5343" i="11"/>
  <c r="S5343" i="11"/>
  <c r="R5344" i="11"/>
  <c r="S5344" i="11"/>
  <c r="R5345" i="11"/>
  <c r="S5345" i="11"/>
  <c r="R5346" i="11"/>
  <c r="S5346" i="11"/>
  <c r="R5347" i="11"/>
  <c r="S5347" i="11"/>
  <c r="R5348" i="11"/>
  <c r="S5348" i="11"/>
  <c r="R5349" i="11"/>
  <c r="S5349" i="11"/>
  <c r="R5350" i="11"/>
  <c r="S5350" i="11"/>
  <c r="R5351" i="11"/>
  <c r="S5351" i="11"/>
  <c r="R5352" i="11"/>
  <c r="S5352" i="11"/>
  <c r="R5353" i="11"/>
  <c r="S5353" i="11"/>
  <c r="R5354" i="11"/>
  <c r="S5354" i="11"/>
  <c r="R5355" i="11"/>
  <c r="S5355" i="11"/>
  <c r="R5356" i="11"/>
  <c r="S5356" i="11"/>
  <c r="R5357" i="11"/>
  <c r="S5357" i="11"/>
  <c r="R5358" i="11"/>
  <c r="S5358" i="11"/>
  <c r="R5359" i="11"/>
  <c r="S5359" i="11"/>
  <c r="R5360" i="11"/>
  <c r="S5360" i="11"/>
  <c r="R5361" i="11"/>
  <c r="S5361" i="11"/>
  <c r="R5362" i="11"/>
  <c r="S5362" i="11"/>
  <c r="R5363" i="11"/>
  <c r="S5363" i="11"/>
  <c r="R5364" i="11"/>
  <c r="S5364" i="11"/>
  <c r="R5365" i="11"/>
  <c r="S5365" i="11"/>
  <c r="R5366" i="11"/>
  <c r="S5366" i="11"/>
  <c r="R5367" i="11"/>
  <c r="S5367" i="11"/>
  <c r="R5368" i="11"/>
  <c r="S5368" i="11"/>
  <c r="R5369" i="11"/>
  <c r="S5369" i="11"/>
  <c r="R5370" i="11"/>
  <c r="S5370" i="11"/>
  <c r="R5371" i="11"/>
  <c r="S5371" i="11"/>
  <c r="R5372" i="11"/>
  <c r="S5372" i="11"/>
  <c r="R5373" i="11"/>
  <c r="S5373" i="11"/>
  <c r="R5374" i="11"/>
  <c r="S5374" i="11"/>
  <c r="R5375" i="11"/>
  <c r="S5375" i="11"/>
  <c r="R5376" i="11"/>
  <c r="S5376" i="11"/>
  <c r="R5377" i="11"/>
  <c r="S5377" i="11"/>
  <c r="R5378" i="11"/>
  <c r="S5378" i="11"/>
  <c r="R5379" i="11"/>
  <c r="S5379" i="11"/>
  <c r="R5380" i="11"/>
  <c r="S5380" i="11"/>
  <c r="R5381" i="11"/>
  <c r="S5381" i="11"/>
  <c r="R5382" i="11"/>
  <c r="S5382" i="11"/>
  <c r="R5383" i="11"/>
  <c r="S5383" i="11"/>
  <c r="R5384" i="11"/>
  <c r="S5384" i="11"/>
  <c r="R5385" i="11"/>
  <c r="S5385" i="11"/>
  <c r="R5386" i="11"/>
  <c r="S5386" i="11"/>
  <c r="R5387" i="11"/>
  <c r="S5387" i="11"/>
  <c r="R5388" i="11"/>
  <c r="S5388" i="11"/>
  <c r="R5389" i="11"/>
  <c r="S5389" i="11"/>
  <c r="R5390" i="11"/>
  <c r="S5390" i="11"/>
  <c r="R5391" i="11"/>
  <c r="S5391" i="11"/>
  <c r="R5392" i="11"/>
  <c r="S5392" i="11"/>
  <c r="R5393" i="11"/>
  <c r="S5393" i="11"/>
  <c r="R5394" i="11"/>
  <c r="S5394" i="11"/>
  <c r="R5395" i="11"/>
  <c r="S5395" i="11"/>
  <c r="R5396" i="11"/>
  <c r="S5396" i="11"/>
  <c r="R5397" i="11"/>
  <c r="S5397" i="11"/>
  <c r="R5398" i="11"/>
  <c r="S5398" i="11"/>
  <c r="R5399" i="11"/>
  <c r="S5399" i="11"/>
  <c r="R5400" i="11"/>
  <c r="S5400" i="11"/>
  <c r="R5401" i="11"/>
  <c r="S5401" i="11"/>
  <c r="R5402" i="11"/>
  <c r="S5402" i="11"/>
  <c r="R5403" i="11"/>
  <c r="S5403" i="11"/>
  <c r="R5404" i="11"/>
  <c r="S5404" i="11"/>
  <c r="R5405" i="11"/>
  <c r="S5405" i="11"/>
  <c r="R5406" i="11"/>
  <c r="S5406" i="11"/>
  <c r="R5407" i="11"/>
  <c r="S5407" i="11"/>
  <c r="R5408" i="11"/>
  <c r="S5408" i="11"/>
  <c r="R5409" i="11"/>
  <c r="S5409" i="11"/>
  <c r="R5410" i="11"/>
  <c r="S5410" i="11"/>
  <c r="R5411" i="11"/>
  <c r="S5411" i="11"/>
  <c r="R5412" i="11"/>
  <c r="S5412" i="11"/>
  <c r="R5413" i="11"/>
  <c r="S5413" i="11"/>
  <c r="R5414" i="11"/>
  <c r="S5414" i="11"/>
  <c r="R5415" i="11"/>
  <c r="S5415" i="11"/>
  <c r="R5416" i="11"/>
  <c r="S5416" i="11"/>
  <c r="R5417" i="11"/>
  <c r="S5417" i="11"/>
  <c r="R5418" i="11"/>
  <c r="S5418" i="11"/>
  <c r="R5419" i="11"/>
  <c r="S5419" i="11"/>
  <c r="R5420" i="11"/>
  <c r="S5420" i="11"/>
  <c r="R5421" i="11"/>
  <c r="S5421" i="11"/>
  <c r="R5422" i="11"/>
  <c r="S5422" i="11"/>
  <c r="R5423" i="11"/>
  <c r="S5423" i="11"/>
  <c r="R5424" i="11"/>
  <c r="S5424" i="11"/>
  <c r="R5425" i="11"/>
  <c r="S5425" i="11"/>
  <c r="R5426" i="11"/>
  <c r="S5426" i="11"/>
  <c r="R5427" i="11"/>
  <c r="S5427" i="11"/>
  <c r="R5428" i="11"/>
  <c r="S5428" i="11"/>
  <c r="R5429" i="11"/>
  <c r="S5429" i="11"/>
  <c r="R5430" i="11"/>
  <c r="S5430" i="11"/>
  <c r="R5431" i="11"/>
  <c r="S5431" i="11"/>
  <c r="R5432" i="11"/>
  <c r="S5432" i="11"/>
  <c r="R5433" i="11"/>
  <c r="S5433" i="11"/>
  <c r="R5434" i="11"/>
  <c r="S5434" i="11"/>
  <c r="R5435" i="11"/>
  <c r="S5435" i="11"/>
  <c r="R5436" i="11"/>
  <c r="S5436" i="11"/>
  <c r="R5437" i="11"/>
  <c r="S5437" i="11"/>
  <c r="R5438" i="11"/>
  <c r="S5438" i="11"/>
  <c r="R5439" i="11"/>
  <c r="S5439" i="11"/>
  <c r="R5440" i="11"/>
  <c r="S5440" i="11"/>
  <c r="R5441" i="11"/>
  <c r="S5441" i="11"/>
  <c r="R5442" i="11"/>
  <c r="S5442" i="11"/>
  <c r="R5443" i="11"/>
  <c r="S5443" i="11"/>
  <c r="R5444" i="11"/>
  <c r="S5444" i="11"/>
  <c r="R5445" i="11"/>
  <c r="S5445" i="11"/>
  <c r="R5446" i="11"/>
  <c r="S5446" i="11"/>
  <c r="R5447" i="11"/>
  <c r="S5447" i="11"/>
  <c r="R5448" i="11"/>
  <c r="S5448" i="11"/>
  <c r="R5449" i="11"/>
  <c r="S5449" i="11"/>
  <c r="R5450" i="11"/>
  <c r="S5450" i="11"/>
  <c r="R5451" i="11"/>
  <c r="S5451" i="11"/>
  <c r="R5452" i="11"/>
  <c r="S5452" i="11"/>
  <c r="R5453" i="11"/>
  <c r="S5453" i="11"/>
  <c r="R5454" i="11"/>
  <c r="S5454" i="11"/>
  <c r="R5455" i="11"/>
  <c r="S5455" i="11"/>
  <c r="R5456" i="11"/>
  <c r="S5456" i="11"/>
  <c r="R5457" i="11"/>
  <c r="S5457" i="11"/>
  <c r="R5458" i="11"/>
  <c r="S5458" i="11"/>
  <c r="R5459" i="11"/>
  <c r="S5459" i="11"/>
  <c r="R5460" i="11"/>
  <c r="S5460" i="11"/>
  <c r="R5461" i="11"/>
  <c r="S5461" i="11"/>
  <c r="R5462" i="11"/>
  <c r="S5462" i="11"/>
  <c r="R5463" i="11"/>
  <c r="S5463" i="11"/>
  <c r="R5464" i="11"/>
  <c r="S5464" i="11"/>
  <c r="R5465" i="11"/>
  <c r="S5465" i="11"/>
  <c r="R5466" i="11"/>
  <c r="S5466" i="11"/>
  <c r="R5467" i="11"/>
  <c r="S5467" i="11"/>
  <c r="R5468" i="11"/>
  <c r="S5468" i="11"/>
  <c r="R5469" i="11"/>
  <c r="S5469" i="11"/>
  <c r="R5470" i="11"/>
  <c r="S5470" i="11"/>
  <c r="R5471" i="11"/>
  <c r="S5471" i="11"/>
  <c r="R5472" i="11"/>
  <c r="S5472" i="11"/>
  <c r="R5473" i="11"/>
  <c r="S5473" i="11"/>
  <c r="R5474" i="11"/>
  <c r="S5474" i="11"/>
  <c r="R5475" i="11"/>
  <c r="S5475" i="11"/>
  <c r="R5476" i="11"/>
  <c r="S5476" i="11"/>
  <c r="R5477" i="11"/>
  <c r="S5477" i="11"/>
  <c r="R5478" i="11"/>
  <c r="S5478" i="11"/>
  <c r="R5479" i="11"/>
  <c r="S5479" i="11"/>
  <c r="R5480" i="11"/>
  <c r="S5480" i="11"/>
  <c r="R5481" i="11"/>
  <c r="S5481" i="11"/>
  <c r="R5482" i="11"/>
  <c r="S5482" i="11"/>
  <c r="R5483" i="11"/>
  <c r="S5483" i="11"/>
  <c r="R5484" i="11"/>
  <c r="S5484" i="11"/>
  <c r="R5485" i="11"/>
  <c r="S5485" i="11"/>
  <c r="R5486" i="11"/>
  <c r="S5486" i="11"/>
  <c r="R5487" i="11"/>
  <c r="S5487" i="11"/>
  <c r="R5488" i="11"/>
  <c r="S5488" i="11"/>
  <c r="R5489" i="11"/>
  <c r="S5489" i="11"/>
  <c r="R5490" i="11"/>
  <c r="S5490" i="11"/>
  <c r="R5491" i="11"/>
  <c r="S5491" i="11"/>
  <c r="R5492" i="11"/>
  <c r="S5492" i="11"/>
  <c r="R5493" i="11"/>
  <c r="S5493" i="11"/>
  <c r="R5494" i="11"/>
  <c r="S5494" i="11"/>
  <c r="R5495" i="11"/>
  <c r="S5495" i="11"/>
  <c r="R5496" i="11"/>
  <c r="S5496" i="11"/>
  <c r="R5497" i="11"/>
  <c r="S5497" i="11"/>
  <c r="R5498" i="11"/>
  <c r="S5498" i="11"/>
  <c r="R5499" i="11"/>
  <c r="S5499" i="11"/>
  <c r="R5500" i="11"/>
  <c r="S5500" i="11"/>
  <c r="R5501" i="11"/>
  <c r="S5501" i="11"/>
  <c r="R5502" i="11"/>
  <c r="S5502" i="11"/>
  <c r="R5503" i="11"/>
  <c r="S5503" i="11"/>
  <c r="R5504" i="11"/>
  <c r="S5504" i="11"/>
  <c r="R5505" i="11"/>
  <c r="S5505" i="11"/>
  <c r="R5506" i="11"/>
  <c r="S5506" i="11"/>
  <c r="R5507" i="11"/>
  <c r="S5507" i="11"/>
  <c r="R5508" i="11"/>
  <c r="S5508" i="11"/>
  <c r="R5509" i="11"/>
  <c r="S5509" i="11"/>
  <c r="R5510" i="11"/>
  <c r="S5510" i="11"/>
  <c r="R5511" i="11"/>
  <c r="S5511" i="11"/>
  <c r="R5512" i="11"/>
  <c r="S5512" i="11"/>
  <c r="R5513" i="11"/>
  <c r="S5513" i="11"/>
  <c r="R5514" i="11"/>
  <c r="S5514" i="11"/>
  <c r="R5515" i="11"/>
  <c r="S5515" i="11"/>
  <c r="R5516" i="11"/>
  <c r="S5516" i="11"/>
  <c r="R5517" i="11"/>
  <c r="S5517" i="11"/>
  <c r="R5518" i="11"/>
  <c r="S5518" i="11"/>
  <c r="R5519" i="11"/>
  <c r="S5519" i="11"/>
  <c r="R5520" i="11"/>
  <c r="S5520" i="11"/>
  <c r="R5521" i="11"/>
  <c r="S5521" i="11"/>
  <c r="R5522" i="11"/>
  <c r="S5522" i="11"/>
  <c r="R5523" i="11"/>
  <c r="S5523" i="11"/>
  <c r="R5524" i="11"/>
  <c r="S5524" i="11"/>
  <c r="R5525" i="11"/>
  <c r="S5525" i="11"/>
  <c r="R5526" i="11"/>
  <c r="S5526" i="11"/>
  <c r="R5527" i="11"/>
  <c r="S5527" i="11"/>
  <c r="R5528" i="11"/>
  <c r="S5528" i="11"/>
  <c r="R5529" i="11"/>
  <c r="S5529" i="11"/>
  <c r="R5530" i="11"/>
  <c r="S5530" i="11"/>
  <c r="R5531" i="11"/>
  <c r="S5531" i="11"/>
  <c r="R5532" i="11"/>
  <c r="S5532" i="11"/>
  <c r="R5533" i="11"/>
  <c r="S5533" i="11"/>
  <c r="R5534" i="11"/>
  <c r="S5534" i="11"/>
  <c r="R5535" i="11"/>
  <c r="S5535" i="11"/>
  <c r="R5536" i="11"/>
  <c r="S5536" i="11"/>
  <c r="R5537" i="11"/>
  <c r="S5537" i="11"/>
  <c r="R5538" i="11"/>
  <c r="S5538" i="11"/>
  <c r="R5539" i="11"/>
  <c r="S5539" i="11"/>
  <c r="R5540" i="11"/>
  <c r="S5540" i="11"/>
  <c r="R5541" i="11"/>
  <c r="S5541" i="11"/>
  <c r="R5542" i="11"/>
  <c r="S5542" i="11"/>
  <c r="R5543" i="11"/>
  <c r="S5543" i="11"/>
  <c r="R5544" i="11"/>
  <c r="S5544" i="11"/>
  <c r="R5545" i="11"/>
  <c r="S5545" i="11"/>
  <c r="R5546" i="11"/>
  <c r="S5546" i="11"/>
  <c r="R5547" i="11"/>
  <c r="S5547" i="11"/>
  <c r="R5548" i="11"/>
  <c r="S5548" i="11"/>
  <c r="R5549" i="11"/>
  <c r="S5549" i="11"/>
  <c r="R5550" i="11"/>
  <c r="S5550" i="11"/>
  <c r="R5551" i="11"/>
  <c r="S5551" i="11"/>
  <c r="R5552" i="11"/>
  <c r="S5552" i="11"/>
  <c r="R5553" i="11"/>
  <c r="S5553" i="11"/>
  <c r="R5554" i="11"/>
  <c r="S5554" i="11"/>
  <c r="R5555" i="11"/>
  <c r="S5555" i="11"/>
  <c r="R5556" i="11"/>
  <c r="S5556" i="11"/>
  <c r="R5557" i="11"/>
  <c r="S5557" i="11"/>
  <c r="R5558" i="11"/>
  <c r="S5558" i="11"/>
  <c r="R5559" i="11"/>
  <c r="S5559" i="11"/>
  <c r="R5560" i="11"/>
  <c r="S5560" i="11"/>
  <c r="R5561" i="11"/>
  <c r="S5561" i="11"/>
  <c r="R5562" i="11"/>
  <c r="S5562" i="11"/>
  <c r="R5563" i="11"/>
  <c r="S5563" i="11"/>
  <c r="R5564" i="11"/>
  <c r="S5564" i="11"/>
  <c r="R5565" i="11"/>
  <c r="S5565" i="11"/>
  <c r="R5566" i="11"/>
  <c r="S5566" i="11"/>
  <c r="R5567" i="11"/>
  <c r="S5567" i="11"/>
  <c r="R5568" i="11"/>
  <c r="S5568" i="11"/>
  <c r="R5569" i="11"/>
  <c r="S5569" i="11"/>
  <c r="R5570" i="11"/>
  <c r="S5570" i="11"/>
  <c r="R5571" i="11"/>
  <c r="S5571" i="11"/>
  <c r="R5572" i="11"/>
  <c r="S5572" i="11"/>
  <c r="R5573" i="11"/>
  <c r="S5573" i="11"/>
  <c r="R5574" i="11"/>
  <c r="S5574" i="11"/>
  <c r="R5575" i="11"/>
  <c r="S5575" i="11"/>
  <c r="R5576" i="11"/>
  <c r="S5576" i="11"/>
  <c r="R5577" i="11"/>
  <c r="S5577" i="11"/>
  <c r="R5578" i="11"/>
  <c r="S5578" i="11"/>
  <c r="R5579" i="11"/>
  <c r="S5579" i="11"/>
  <c r="R5580" i="11"/>
  <c r="S5580" i="11"/>
  <c r="R5581" i="11"/>
  <c r="S5581" i="11"/>
  <c r="R5582" i="11"/>
  <c r="S5582" i="11"/>
  <c r="R5583" i="11"/>
  <c r="S5583" i="11"/>
  <c r="R5584" i="11"/>
  <c r="S5584" i="11"/>
  <c r="R5585" i="11"/>
  <c r="S5585" i="11"/>
  <c r="R5586" i="11"/>
  <c r="S5586" i="11"/>
  <c r="R5587" i="11"/>
  <c r="S5587" i="11"/>
  <c r="R5588" i="11"/>
  <c r="S5588" i="11"/>
  <c r="R5589" i="11"/>
  <c r="S5589" i="11"/>
  <c r="R5590" i="11"/>
  <c r="S5590" i="11"/>
  <c r="R5591" i="11"/>
  <c r="S5591" i="11"/>
  <c r="R5592" i="11"/>
  <c r="S5592" i="11"/>
  <c r="R5593" i="11"/>
  <c r="S5593" i="11"/>
  <c r="R5594" i="11"/>
  <c r="S5594" i="11"/>
  <c r="R5595" i="11"/>
  <c r="S5595" i="11"/>
  <c r="R5596" i="11"/>
  <c r="S5596" i="11"/>
  <c r="R5597" i="11"/>
  <c r="S5597" i="11"/>
  <c r="R5598" i="11"/>
  <c r="S5598" i="11"/>
  <c r="R5599" i="11"/>
  <c r="S5599" i="11"/>
  <c r="R5600" i="11"/>
  <c r="S5600" i="11"/>
  <c r="R5601" i="11"/>
  <c r="S5601" i="11"/>
  <c r="R5602" i="11"/>
  <c r="S5602" i="11"/>
  <c r="R5603" i="11"/>
  <c r="S5603" i="11"/>
  <c r="R5604" i="11"/>
  <c r="S5604" i="11"/>
  <c r="R5605" i="11"/>
  <c r="S5605" i="11"/>
  <c r="R5606" i="11"/>
  <c r="S5606" i="11"/>
  <c r="R5607" i="11"/>
  <c r="S5607" i="11"/>
  <c r="R5608" i="11"/>
  <c r="S5608" i="11"/>
  <c r="R5609" i="11"/>
  <c r="S5609" i="11"/>
  <c r="R5610" i="11"/>
  <c r="S5610" i="11"/>
  <c r="R5611" i="11"/>
  <c r="S5611" i="11"/>
  <c r="R5612" i="11"/>
  <c r="S5612" i="11"/>
  <c r="R5613" i="11"/>
  <c r="S5613" i="11"/>
  <c r="R5614" i="11"/>
  <c r="S5614" i="11"/>
  <c r="R5615" i="11"/>
  <c r="S5615" i="11"/>
  <c r="R5616" i="11"/>
  <c r="S5616" i="11"/>
  <c r="R5617" i="11"/>
  <c r="S5617" i="11"/>
  <c r="R5618" i="11"/>
  <c r="S5618" i="11"/>
  <c r="R5619" i="11"/>
  <c r="S5619" i="11"/>
  <c r="R5620" i="11"/>
  <c r="S5620" i="11"/>
  <c r="R5621" i="11"/>
  <c r="S5621" i="11"/>
  <c r="R5622" i="11"/>
  <c r="S5622" i="11"/>
  <c r="R5623" i="11"/>
  <c r="S5623" i="11"/>
  <c r="R5624" i="11"/>
  <c r="S5624" i="11"/>
  <c r="R5625" i="11"/>
  <c r="S5625" i="11"/>
  <c r="R5626" i="11"/>
  <c r="S5626" i="11"/>
  <c r="R5627" i="11"/>
  <c r="S5627" i="11"/>
  <c r="R5628" i="11"/>
  <c r="S5628" i="11"/>
  <c r="R5629" i="11"/>
  <c r="S5629" i="11"/>
  <c r="R5630" i="11"/>
  <c r="S5630" i="11"/>
  <c r="R5631" i="11"/>
  <c r="S5631" i="11"/>
  <c r="R5632" i="11"/>
  <c r="S5632" i="11"/>
  <c r="R5633" i="11"/>
  <c r="S5633" i="11"/>
  <c r="R5634" i="11"/>
  <c r="S5634" i="11"/>
  <c r="R5635" i="11"/>
  <c r="S5635" i="11"/>
  <c r="R5636" i="11"/>
  <c r="S5636" i="11"/>
  <c r="R5637" i="11"/>
  <c r="S5637" i="11"/>
  <c r="R5638" i="11"/>
  <c r="S5638" i="11"/>
  <c r="R5639" i="11"/>
  <c r="S5639" i="11"/>
  <c r="R5640" i="11"/>
  <c r="S5640" i="11"/>
  <c r="R5641" i="11"/>
  <c r="S5641" i="11"/>
  <c r="R5642" i="11"/>
  <c r="S5642" i="11"/>
  <c r="R5643" i="11"/>
  <c r="S5643" i="11"/>
  <c r="R5644" i="11"/>
  <c r="S5644" i="11"/>
  <c r="R5645" i="11"/>
  <c r="S5645" i="11"/>
  <c r="R5646" i="11"/>
  <c r="S5646" i="11"/>
  <c r="R5647" i="11"/>
  <c r="S5647" i="11"/>
  <c r="R5648" i="11"/>
  <c r="S5648" i="11"/>
  <c r="R5649" i="11"/>
  <c r="S5649" i="11"/>
  <c r="R5650" i="11"/>
  <c r="S5650" i="11"/>
  <c r="R5651" i="11"/>
  <c r="S5651" i="11"/>
  <c r="R5652" i="11"/>
  <c r="S5652" i="11"/>
  <c r="R5653" i="11"/>
  <c r="S5653" i="11"/>
  <c r="R5654" i="11"/>
  <c r="S5654" i="11"/>
  <c r="R5655" i="11"/>
  <c r="S5655" i="11"/>
  <c r="R5656" i="11"/>
  <c r="S5656" i="11"/>
  <c r="R5657" i="11"/>
  <c r="S5657" i="11"/>
  <c r="R5658" i="11"/>
  <c r="S5658" i="11"/>
  <c r="R5659" i="11"/>
  <c r="S5659" i="11"/>
  <c r="R5660" i="11"/>
  <c r="S5660" i="11"/>
  <c r="R5661" i="11"/>
  <c r="S5661" i="11"/>
  <c r="R5662" i="11"/>
  <c r="S5662" i="11"/>
  <c r="R5663" i="11"/>
  <c r="S5663" i="11"/>
  <c r="R5664" i="11"/>
  <c r="S5664" i="11"/>
  <c r="R5665" i="11"/>
  <c r="S5665" i="11"/>
  <c r="R5666" i="11"/>
  <c r="S5666" i="11"/>
  <c r="R5667" i="11"/>
  <c r="S5667" i="11"/>
  <c r="R5668" i="11"/>
  <c r="S5668" i="11"/>
  <c r="R5669" i="11"/>
  <c r="S5669" i="11"/>
  <c r="R5670" i="11"/>
  <c r="S5670" i="11"/>
  <c r="R5671" i="11"/>
  <c r="S5671" i="11"/>
  <c r="R5672" i="11"/>
  <c r="S5672" i="11"/>
  <c r="R5673" i="11"/>
  <c r="S5673" i="11"/>
  <c r="R5674" i="11"/>
  <c r="S5674" i="11"/>
  <c r="R5675" i="11"/>
  <c r="S5675" i="11"/>
  <c r="R5676" i="11"/>
  <c r="S5676" i="11"/>
  <c r="R5677" i="11"/>
  <c r="S5677" i="11"/>
  <c r="R5678" i="11"/>
  <c r="S5678" i="11"/>
  <c r="R5679" i="11"/>
  <c r="S5679" i="11"/>
  <c r="R5680" i="11"/>
  <c r="S5680" i="11"/>
  <c r="R5681" i="11"/>
  <c r="S5681" i="11"/>
  <c r="R5682" i="11"/>
  <c r="S5682" i="11"/>
  <c r="R5683" i="11"/>
  <c r="S5683" i="11"/>
  <c r="R5684" i="11"/>
  <c r="S5684" i="11"/>
  <c r="R5685" i="11"/>
  <c r="S5685" i="11"/>
  <c r="R5686" i="11"/>
  <c r="S5686" i="11"/>
  <c r="R5687" i="11"/>
  <c r="S5687" i="11"/>
  <c r="R5688" i="11"/>
  <c r="S5688" i="11"/>
  <c r="R5689" i="11"/>
  <c r="S5689" i="11"/>
  <c r="R5690" i="11"/>
  <c r="S5690" i="11"/>
  <c r="R5691" i="11"/>
  <c r="S5691" i="11"/>
  <c r="R5692" i="11"/>
  <c r="S5692" i="11"/>
  <c r="R5693" i="11"/>
  <c r="S5693" i="11"/>
  <c r="R5694" i="11"/>
  <c r="S5694" i="11"/>
  <c r="R5695" i="11"/>
  <c r="S5695" i="11"/>
  <c r="R5696" i="11"/>
  <c r="S5696" i="11"/>
  <c r="R5697" i="11"/>
  <c r="S5697" i="11"/>
  <c r="R5698" i="11"/>
  <c r="S5698" i="11"/>
  <c r="R5699" i="11"/>
  <c r="S5699" i="11"/>
  <c r="R5700" i="11"/>
  <c r="S5700" i="11"/>
  <c r="R5701" i="11"/>
  <c r="S5701" i="11"/>
  <c r="R5702" i="11"/>
  <c r="S5702" i="11"/>
  <c r="R5703" i="11"/>
  <c r="S5703" i="11"/>
  <c r="R5704" i="11"/>
  <c r="S5704" i="11"/>
  <c r="R5705" i="11"/>
  <c r="S5705" i="11"/>
  <c r="R5706" i="11"/>
  <c r="S5706" i="11"/>
  <c r="R5707" i="11"/>
  <c r="S5707" i="11"/>
  <c r="R5708" i="11"/>
  <c r="S5708" i="11"/>
  <c r="R5709" i="11"/>
  <c r="S5709" i="11"/>
  <c r="R5710" i="11"/>
  <c r="S5710" i="11"/>
  <c r="R5711" i="11"/>
  <c r="S5711" i="11"/>
  <c r="R5712" i="11"/>
  <c r="S5712" i="11"/>
  <c r="R5713" i="11"/>
  <c r="S5713" i="11"/>
  <c r="R5714" i="11"/>
  <c r="S5714" i="11"/>
  <c r="R5715" i="11"/>
  <c r="S5715" i="11"/>
  <c r="R5716" i="11"/>
  <c r="S5716" i="11"/>
  <c r="R5717" i="11"/>
  <c r="S5717" i="11"/>
  <c r="R5718" i="11"/>
  <c r="S5718" i="11"/>
  <c r="R5719" i="11"/>
  <c r="S5719" i="11"/>
  <c r="R5720" i="11"/>
  <c r="S5720" i="11"/>
  <c r="R5721" i="11"/>
  <c r="S5721" i="11"/>
  <c r="R5722" i="11"/>
  <c r="S5722" i="11"/>
  <c r="R5723" i="11"/>
  <c r="S5723" i="11"/>
  <c r="R5724" i="11"/>
  <c r="S5724" i="11"/>
  <c r="R5725" i="11"/>
  <c r="S5725" i="11"/>
  <c r="R5726" i="11"/>
  <c r="S5726" i="11"/>
  <c r="R5727" i="11"/>
  <c r="S5727" i="11"/>
  <c r="R5728" i="11"/>
  <c r="S5728" i="11"/>
  <c r="R5729" i="11"/>
  <c r="S5729" i="11"/>
  <c r="R5730" i="11"/>
  <c r="S5730" i="11"/>
  <c r="R5731" i="11"/>
  <c r="S5731" i="11"/>
  <c r="R5732" i="11"/>
  <c r="S5732" i="11"/>
  <c r="R5733" i="11"/>
  <c r="S5733" i="11"/>
  <c r="R5734" i="11"/>
  <c r="S5734" i="11"/>
  <c r="R5735" i="11"/>
  <c r="S5735" i="11"/>
  <c r="R5736" i="11"/>
  <c r="S5736" i="11"/>
  <c r="R5737" i="11"/>
  <c r="S5737" i="11"/>
  <c r="R5738" i="11"/>
  <c r="S5738" i="11"/>
  <c r="R5739" i="11"/>
  <c r="S5739" i="11"/>
  <c r="R5740" i="11"/>
  <c r="S5740" i="11"/>
  <c r="R5741" i="11"/>
  <c r="S5741" i="11"/>
  <c r="R5742" i="11"/>
  <c r="S5742" i="11"/>
  <c r="R5743" i="11"/>
  <c r="S5743" i="11"/>
  <c r="R5744" i="11"/>
  <c r="S5744" i="11"/>
  <c r="R5745" i="11"/>
  <c r="S5745" i="11"/>
  <c r="R5746" i="11"/>
  <c r="S5746" i="11"/>
  <c r="R5747" i="11"/>
  <c r="S5747" i="11"/>
  <c r="R5748" i="11"/>
  <c r="S5748" i="11"/>
  <c r="R5749" i="11"/>
  <c r="S5749" i="11"/>
  <c r="R5750" i="11"/>
  <c r="S5750" i="11"/>
  <c r="R5751" i="11"/>
  <c r="S5751" i="11"/>
  <c r="R5752" i="11"/>
  <c r="S5752" i="11"/>
  <c r="R5753" i="11"/>
  <c r="S5753" i="11"/>
  <c r="R5754" i="11"/>
  <c r="S5754" i="11"/>
  <c r="R5755" i="11"/>
  <c r="S5755" i="11"/>
  <c r="R5756" i="11"/>
  <c r="S5756" i="11"/>
  <c r="R5757" i="11"/>
  <c r="S5757" i="11"/>
  <c r="R5758" i="11"/>
  <c r="S5758" i="11"/>
  <c r="R5759" i="11"/>
  <c r="S5759" i="11"/>
  <c r="R5760" i="11"/>
  <c r="S5760" i="11"/>
  <c r="R5761" i="11"/>
  <c r="S5761" i="11"/>
  <c r="R5762" i="11"/>
  <c r="S5762" i="11"/>
  <c r="R5763" i="11"/>
  <c r="S5763" i="11"/>
  <c r="R5764" i="11"/>
  <c r="S5764" i="11"/>
  <c r="R5765" i="11"/>
  <c r="S5765" i="11"/>
  <c r="R5766" i="11"/>
  <c r="S5766" i="11"/>
  <c r="R5767" i="11"/>
  <c r="S5767" i="11"/>
  <c r="R5768" i="11"/>
  <c r="S5768" i="11"/>
  <c r="R5769" i="11"/>
  <c r="S5769" i="11"/>
  <c r="R5770" i="11"/>
  <c r="S5770" i="11"/>
  <c r="R5771" i="11"/>
  <c r="S5771" i="11"/>
  <c r="R5772" i="11"/>
  <c r="S5772" i="11"/>
  <c r="R5773" i="11"/>
  <c r="S5773" i="11"/>
  <c r="R5774" i="11"/>
  <c r="S5774" i="11"/>
  <c r="R5775" i="11"/>
  <c r="S5775" i="11"/>
  <c r="R5776" i="11"/>
  <c r="S5776" i="11"/>
  <c r="R5777" i="11"/>
  <c r="S5777" i="11"/>
  <c r="R5778" i="11"/>
  <c r="S5778" i="11"/>
  <c r="R5779" i="11"/>
  <c r="S5779" i="11"/>
  <c r="R5780" i="11"/>
  <c r="S5780" i="11"/>
  <c r="R5781" i="11"/>
  <c r="S5781" i="11"/>
  <c r="R5782" i="11"/>
  <c r="S5782" i="11"/>
  <c r="R5783" i="11"/>
  <c r="S5783" i="11"/>
  <c r="R5784" i="11"/>
  <c r="S5784" i="11"/>
  <c r="R5785" i="11"/>
  <c r="S5785" i="11"/>
  <c r="R5786" i="11"/>
  <c r="S5786" i="11"/>
  <c r="R5787" i="11"/>
  <c r="S5787" i="11"/>
  <c r="R5788" i="11"/>
  <c r="S5788" i="11"/>
  <c r="R5789" i="11"/>
  <c r="S5789" i="11"/>
  <c r="R5790" i="11"/>
  <c r="S5790" i="11"/>
  <c r="R5791" i="11"/>
  <c r="S5791" i="11"/>
  <c r="R5792" i="11"/>
  <c r="S5792" i="11"/>
  <c r="R5793" i="11"/>
  <c r="S5793" i="11"/>
  <c r="R5794" i="11"/>
  <c r="S5794" i="11"/>
  <c r="R5795" i="11"/>
  <c r="S5795" i="11"/>
  <c r="R5796" i="11"/>
  <c r="S5796" i="11"/>
  <c r="R5797" i="11"/>
  <c r="S5797" i="11"/>
  <c r="R5798" i="11"/>
  <c r="S5798" i="11"/>
  <c r="R5799" i="11"/>
  <c r="S5799" i="11"/>
  <c r="R5800" i="11"/>
  <c r="S5800" i="11"/>
  <c r="R5801" i="11"/>
  <c r="S5801" i="11"/>
  <c r="R5802" i="11"/>
  <c r="S5802" i="11"/>
  <c r="R5803" i="11"/>
  <c r="S5803" i="11"/>
  <c r="R5804" i="11"/>
  <c r="S5804" i="11"/>
  <c r="R5805" i="11"/>
  <c r="S5805" i="11"/>
  <c r="R5806" i="11"/>
  <c r="S5806" i="11"/>
  <c r="R5807" i="11"/>
  <c r="S5807" i="11"/>
  <c r="R5808" i="11"/>
  <c r="S5808" i="11"/>
  <c r="R5809" i="11"/>
  <c r="S5809" i="11"/>
  <c r="R5810" i="11"/>
  <c r="S5810" i="11"/>
  <c r="R5811" i="11"/>
  <c r="S5811" i="11"/>
  <c r="R5812" i="11"/>
  <c r="S5812" i="11"/>
  <c r="R5813" i="11"/>
  <c r="S5813" i="11"/>
  <c r="R5814" i="11"/>
  <c r="S5814" i="11"/>
  <c r="R5815" i="11"/>
  <c r="S5815" i="11"/>
  <c r="R5816" i="11"/>
  <c r="S5816" i="11"/>
  <c r="R5817" i="11"/>
  <c r="S5817" i="11"/>
  <c r="R5818" i="11"/>
  <c r="S5818" i="11"/>
  <c r="R5819" i="11"/>
  <c r="S5819" i="11"/>
  <c r="R5820" i="11"/>
  <c r="S5820" i="11"/>
  <c r="R5821" i="11"/>
  <c r="S5821" i="11"/>
  <c r="R5822" i="11"/>
  <c r="S5822" i="11"/>
  <c r="R5823" i="11"/>
  <c r="S5823" i="11"/>
  <c r="R5824" i="11"/>
  <c r="S5824" i="11"/>
  <c r="R5825" i="11"/>
  <c r="S5825" i="11"/>
  <c r="R5826" i="11"/>
  <c r="S5826" i="11"/>
  <c r="R5827" i="11"/>
  <c r="S5827" i="11"/>
  <c r="R5828" i="11"/>
  <c r="S5828" i="11"/>
  <c r="R5829" i="11"/>
  <c r="S5829" i="11"/>
  <c r="R5830" i="11"/>
  <c r="S5830" i="11"/>
  <c r="R5831" i="11"/>
  <c r="S5831" i="11"/>
  <c r="R5832" i="11"/>
  <c r="S5832" i="11"/>
  <c r="R5833" i="11"/>
  <c r="S5833" i="11"/>
  <c r="R5834" i="11"/>
  <c r="S5834" i="11"/>
  <c r="R5835" i="11"/>
  <c r="S5835" i="11"/>
  <c r="R5836" i="11"/>
  <c r="S5836" i="11"/>
  <c r="R5837" i="11"/>
  <c r="S5837" i="11"/>
  <c r="R5838" i="11"/>
  <c r="S5838" i="11"/>
  <c r="R5839" i="11"/>
  <c r="S5839" i="11"/>
  <c r="R5840" i="11"/>
  <c r="S5840" i="11"/>
  <c r="R5841" i="11"/>
  <c r="S5841" i="11"/>
  <c r="R5842" i="11"/>
  <c r="S5842" i="11"/>
  <c r="R5843" i="11"/>
  <c r="S5843" i="11"/>
  <c r="R5844" i="11"/>
  <c r="S5844" i="11"/>
  <c r="R5845" i="11"/>
  <c r="S5845" i="11"/>
  <c r="R5846" i="11"/>
  <c r="S5846" i="11"/>
  <c r="R5847" i="11"/>
  <c r="S5847" i="11"/>
  <c r="R5848" i="11"/>
  <c r="S5848" i="11"/>
  <c r="R5849" i="11"/>
  <c r="S5849" i="11"/>
  <c r="R5850" i="11"/>
  <c r="S5850" i="11"/>
  <c r="R5851" i="11"/>
  <c r="S5851" i="11"/>
  <c r="R5852" i="11"/>
  <c r="S5852" i="11"/>
  <c r="R5853" i="11"/>
  <c r="S5853" i="11"/>
  <c r="R5854" i="11"/>
  <c r="S5854" i="11"/>
  <c r="R5855" i="11"/>
  <c r="S5855" i="11"/>
  <c r="R5856" i="11"/>
  <c r="S5856" i="11"/>
  <c r="R5857" i="11"/>
  <c r="S5857" i="11"/>
  <c r="R5858" i="11"/>
  <c r="S5858" i="11"/>
  <c r="R5859" i="11"/>
  <c r="S5859" i="11"/>
  <c r="R5860" i="11"/>
  <c r="S5860" i="11"/>
  <c r="R5861" i="11"/>
  <c r="S5861" i="11"/>
  <c r="R5862" i="11"/>
  <c r="S5862" i="11"/>
  <c r="R5863" i="11"/>
  <c r="S5863" i="11"/>
  <c r="R5864" i="11"/>
  <c r="S5864" i="11"/>
  <c r="R5865" i="11"/>
  <c r="S5865" i="11"/>
  <c r="R5866" i="11"/>
  <c r="S5866" i="11"/>
  <c r="R5867" i="11"/>
  <c r="S5867" i="11"/>
  <c r="R5868" i="11"/>
  <c r="S5868" i="11"/>
  <c r="R5869" i="11"/>
  <c r="S5869" i="11"/>
  <c r="R5870" i="11"/>
  <c r="S5870" i="11"/>
  <c r="R5871" i="11"/>
  <c r="S5871" i="11"/>
  <c r="R5872" i="11"/>
  <c r="S5872" i="11"/>
  <c r="R5873" i="11"/>
  <c r="S5873" i="11"/>
  <c r="R5874" i="11"/>
  <c r="S5874" i="11"/>
  <c r="R5875" i="11"/>
  <c r="S5875" i="11"/>
  <c r="R5876" i="11"/>
  <c r="S5876" i="11"/>
  <c r="R5877" i="11"/>
  <c r="S5877" i="11"/>
  <c r="R5878" i="11"/>
  <c r="S5878" i="11"/>
  <c r="R5879" i="11"/>
  <c r="S5879" i="11"/>
  <c r="R5880" i="11"/>
  <c r="S5880" i="11"/>
  <c r="R5881" i="11"/>
  <c r="S5881" i="11"/>
  <c r="R5882" i="11"/>
  <c r="S5882" i="11"/>
  <c r="R5883" i="11"/>
  <c r="S5883" i="11"/>
  <c r="R5884" i="11"/>
  <c r="S5884" i="11"/>
  <c r="R5885" i="11"/>
  <c r="S5885" i="11"/>
  <c r="R5886" i="11"/>
  <c r="S5886" i="11"/>
  <c r="R5887" i="11"/>
  <c r="S5887" i="11"/>
  <c r="R5888" i="11"/>
  <c r="S5888" i="11"/>
  <c r="R5889" i="11"/>
  <c r="S5889" i="11"/>
  <c r="R5890" i="11"/>
  <c r="S5890" i="11"/>
  <c r="R5891" i="11"/>
  <c r="S5891" i="11"/>
  <c r="R5892" i="11"/>
  <c r="S5892" i="11"/>
  <c r="R5893" i="11"/>
  <c r="S5893" i="11"/>
  <c r="R5894" i="11"/>
  <c r="S5894" i="11"/>
  <c r="R5895" i="11"/>
  <c r="S5895" i="11"/>
  <c r="R5896" i="11"/>
  <c r="S5896" i="11"/>
  <c r="R5897" i="11"/>
  <c r="S5897" i="11"/>
  <c r="R5898" i="11"/>
  <c r="S5898" i="11"/>
  <c r="R5899" i="11"/>
  <c r="S5899" i="11"/>
  <c r="R5900" i="11"/>
  <c r="S5900" i="11"/>
  <c r="R5901" i="11"/>
  <c r="S5901" i="11"/>
  <c r="R5902" i="11"/>
  <c r="S5902" i="11"/>
  <c r="R5903" i="11"/>
  <c r="S5903" i="11"/>
  <c r="R5904" i="11"/>
  <c r="S5904" i="11"/>
  <c r="R5905" i="11"/>
  <c r="S5905" i="11"/>
  <c r="R5906" i="11"/>
  <c r="S5906" i="11"/>
  <c r="R5907" i="11"/>
  <c r="S5907" i="11"/>
  <c r="R5908" i="11"/>
  <c r="S5908" i="11"/>
  <c r="R5909" i="11"/>
  <c r="S5909" i="11"/>
  <c r="R5910" i="11"/>
  <c r="S5910" i="11"/>
  <c r="R5911" i="11"/>
  <c r="S5911" i="11"/>
  <c r="R5912" i="11"/>
  <c r="S5912" i="11"/>
  <c r="R5913" i="11"/>
  <c r="S5913" i="11"/>
  <c r="R5914" i="11"/>
  <c r="S5914" i="11"/>
  <c r="R5915" i="11"/>
  <c r="S5915" i="11"/>
  <c r="R5916" i="11"/>
  <c r="S5916" i="11"/>
  <c r="R5917" i="11"/>
  <c r="S5917" i="11"/>
  <c r="R5918" i="11"/>
  <c r="S5918" i="11"/>
  <c r="R5919" i="11"/>
  <c r="S5919" i="11"/>
  <c r="R5920" i="11"/>
  <c r="S5920" i="11"/>
  <c r="R5921" i="11"/>
  <c r="S5921" i="11"/>
  <c r="R5922" i="11"/>
  <c r="S5922" i="11"/>
  <c r="R5923" i="11"/>
  <c r="S5923" i="11"/>
  <c r="R5924" i="11"/>
  <c r="S5924" i="11"/>
  <c r="R5925" i="11"/>
  <c r="S5925" i="11"/>
  <c r="R5926" i="11"/>
  <c r="S5926" i="11"/>
  <c r="R5927" i="11"/>
  <c r="S5927" i="11"/>
  <c r="R5928" i="11"/>
  <c r="S5928" i="11"/>
  <c r="R5929" i="11"/>
  <c r="S5929" i="11"/>
  <c r="R5930" i="11"/>
  <c r="S5930" i="11"/>
  <c r="R5931" i="11"/>
  <c r="S5931" i="11"/>
  <c r="R5932" i="11"/>
  <c r="S5932" i="11"/>
  <c r="R5933" i="11"/>
  <c r="S5933" i="11"/>
  <c r="R5934" i="11"/>
  <c r="S5934" i="11"/>
  <c r="R5935" i="11"/>
  <c r="S5935" i="11"/>
  <c r="R5936" i="11"/>
  <c r="S5936" i="11"/>
  <c r="R5937" i="11"/>
  <c r="S5937" i="11"/>
  <c r="R5938" i="11"/>
  <c r="S5938" i="11"/>
  <c r="R5939" i="11"/>
  <c r="S5939" i="11"/>
  <c r="R5940" i="11"/>
  <c r="S5940" i="11"/>
  <c r="R5941" i="11"/>
  <c r="S5941" i="11"/>
  <c r="R5942" i="11"/>
  <c r="S5942" i="11"/>
  <c r="R5943" i="11"/>
  <c r="S5943" i="11"/>
  <c r="R5944" i="11"/>
  <c r="S5944" i="11"/>
  <c r="R5945" i="11"/>
  <c r="S5945" i="11"/>
  <c r="R5946" i="11"/>
  <c r="S5946" i="11"/>
  <c r="R5947" i="11"/>
  <c r="S5947" i="11"/>
  <c r="R5948" i="11"/>
  <c r="S5948" i="11"/>
  <c r="R5949" i="11"/>
  <c r="S5949" i="11"/>
  <c r="R5950" i="11"/>
  <c r="S5950" i="11"/>
  <c r="R5951" i="11"/>
  <c r="S5951" i="11"/>
  <c r="R5952" i="11"/>
  <c r="S5952" i="11"/>
  <c r="R5953" i="11"/>
  <c r="S5953" i="11"/>
  <c r="R5954" i="11"/>
  <c r="S5954" i="11"/>
  <c r="R5955" i="11"/>
  <c r="S5955" i="11"/>
  <c r="R5956" i="11"/>
  <c r="S5956" i="11"/>
  <c r="R5957" i="11"/>
  <c r="S5957" i="11"/>
  <c r="R5958" i="11"/>
  <c r="S5958" i="11"/>
  <c r="R5959" i="11"/>
  <c r="S5959" i="11"/>
  <c r="R5960" i="11"/>
  <c r="S5960" i="11"/>
  <c r="R5961" i="11"/>
  <c r="S5961" i="11"/>
  <c r="R5962" i="11"/>
  <c r="S5962" i="11"/>
  <c r="R5963" i="11"/>
  <c r="S5963" i="11"/>
  <c r="R5964" i="11"/>
  <c r="S5964" i="11"/>
  <c r="R5965" i="11"/>
  <c r="S5965" i="11"/>
  <c r="R5966" i="11"/>
  <c r="S5966" i="11"/>
  <c r="R5967" i="11"/>
  <c r="S5967" i="11"/>
  <c r="R5968" i="11"/>
  <c r="S5968" i="11"/>
  <c r="R5969" i="11"/>
  <c r="S5969" i="11"/>
  <c r="R5970" i="11"/>
  <c r="S5970" i="11"/>
  <c r="R5971" i="11"/>
  <c r="S5971" i="11"/>
  <c r="R5972" i="11"/>
  <c r="S5972" i="11"/>
  <c r="R5973" i="11"/>
  <c r="S5973" i="11"/>
  <c r="R5974" i="11"/>
  <c r="S5974" i="11"/>
  <c r="R5975" i="11"/>
  <c r="S5975" i="11"/>
  <c r="R5976" i="11"/>
  <c r="S5976" i="11"/>
  <c r="R5977" i="11"/>
  <c r="S5977" i="11"/>
  <c r="R5978" i="11"/>
  <c r="S5978" i="11"/>
  <c r="R5979" i="11"/>
  <c r="S5979" i="11"/>
  <c r="R5980" i="11"/>
  <c r="S5980" i="11"/>
  <c r="R5981" i="11"/>
  <c r="S5981" i="11"/>
  <c r="R5982" i="11"/>
  <c r="S5982" i="11"/>
  <c r="R5983" i="11"/>
  <c r="S5983" i="11"/>
  <c r="R5984" i="11"/>
  <c r="S5984" i="11"/>
  <c r="R5985" i="11"/>
  <c r="S5985" i="11"/>
  <c r="R5986" i="11"/>
  <c r="S5986" i="11"/>
  <c r="R5987" i="11"/>
  <c r="S5987" i="11"/>
  <c r="R5988" i="11"/>
  <c r="S5988" i="11"/>
  <c r="R5989" i="11"/>
  <c r="S5989" i="11"/>
  <c r="R5990" i="11"/>
  <c r="S5990" i="11"/>
  <c r="R5991" i="11"/>
  <c r="S5991" i="11"/>
  <c r="R5992" i="11"/>
  <c r="S5992" i="11"/>
  <c r="R5993" i="11"/>
  <c r="S5993" i="11"/>
  <c r="R5994" i="11"/>
  <c r="S5994" i="11"/>
  <c r="R5995" i="11"/>
  <c r="S5995" i="11"/>
  <c r="R5996" i="11"/>
  <c r="S5996" i="11"/>
  <c r="R5997" i="11"/>
  <c r="S5997" i="11"/>
  <c r="R5998" i="11"/>
  <c r="S5998" i="11"/>
  <c r="R5999" i="11"/>
  <c r="S5999" i="11"/>
  <c r="R6000" i="11"/>
  <c r="S6000" i="11"/>
  <c r="R6001" i="11"/>
  <c r="S6001" i="11"/>
  <c r="R6002" i="11"/>
  <c r="S6002" i="11"/>
  <c r="R6003" i="11"/>
  <c r="S6003" i="11"/>
  <c r="R6004" i="11"/>
  <c r="S6004" i="11"/>
  <c r="R6005" i="11"/>
  <c r="S6005" i="11"/>
  <c r="R6006" i="11"/>
  <c r="S6006" i="11"/>
  <c r="R6007" i="11"/>
  <c r="S6007" i="11"/>
  <c r="R6008" i="11"/>
  <c r="S6008" i="11"/>
  <c r="R6009" i="11"/>
  <c r="S6009" i="11"/>
  <c r="R6010" i="11"/>
  <c r="S6010" i="11"/>
  <c r="R6011" i="11"/>
  <c r="S6011" i="11"/>
  <c r="R6012" i="11"/>
  <c r="S6012" i="11"/>
  <c r="R6013" i="11"/>
  <c r="S6013" i="11"/>
  <c r="R6014" i="11"/>
  <c r="S6014" i="11"/>
  <c r="R6015" i="11"/>
  <c r="S6015" i="11"/>
  <c r="R6016" i="11"/>
  <c r="S6016" i="11"/>
  <c r="R6017" i="11"/>
  <c r="S6017" i="11"/>
  <c r="R6018" i="11"/>
  <c r="S6018" i="11"/>
  <c r="R6019" i="11"/>
  <c r="S6019" i="11"/>
  <c r="R6020" i="11"/>
  <c r="S6020" i="11"/>
  <c r="R6021" i="11"/>
  <c r="S6021" i="11"/>
  <c r="R6022" i="11"/>
  <c r="S6022" i="11"/>
  <c r="R6023" i="11"/>
  <c r="S6023" i="11"/>
  <c r="R6024" i="11"/>
  <c r="S6024" i="11"/>
  <c r="R6025" i="11"/>
  <c r="S6025" i="11"/>
  <c r="R6026" i="11"/>
  <c r="S6026" i="11"/>
  <c r="R6027" i="11"/>
  <c r="S6027" i="11"/>
  <c r="R6028" i="11"/>
  <c r="S6028" i="11"/>
  <c r="R6029" i="11"/>
  <c r="S6029" i="11"/>
  <c r="R6030" i="11"/>
  <c r="S6030" i="11"/>
  <c r="R6031" i="11"/>
  <c r="S6031" i="11"/>
  <c r="R6032" i="11"/>
  <c r="S6032" i="11"/>
  <c r="R6033" i="11"/>
  <c r="S6033" i="11"/>
  <c r="R6034" i="11"/>
  <c r="S6034" i="11"/>
  <c r="R6035" i="11"/>
  <c r="S6035" i="11"/>
  <c r="R6036" i="11"/>
  <c r="S6036" i="11"/>
  <c r="R6037" i="11"/>
  <c r="S6037" i="11"/>
  <c r="R6038" i="11"/>
  <c r="S6038" i="11"/>
  <c r="R6039" i="11"/>
  <c r="S6039" i="11"/>
  <c r="R6040" i="11"/>
  <c r="S6040" i="11"/>
  <c r="R6041" i="11"/>
  <c r="S6041" i="11"/>
  <c r="R6042" i="11"/>
  <c r="S6042" i="11"/>
  <c r="R6043" i="11"/>
  <c r="S6043" i="11"/>
  <c r="R6044" i="11"/>
  <c r="S6044" i="11"/>
  <c r="R6045" i="11"/>
  <c r="S6045" i="11"/>
  <c r="R6046" i="11"/>
  <c r="S6046" i="11"/>
  <c r="R6047" i="11"/>
  <c r="S6047" i="11"/>
  <c r="R6048" i="11"/>
  <c r="S6048" i="11"/>
  <c r="R6049" i="11"/>
  <c r="S6049" i="11"/>
  <c r="R6050" i="11"/>
  <c r="S6050" i="11"/>
  <c r="R6051" i="11"/>
  <c r="S6051" i="11"/>
  <c r="R6052" i="11"/>
  <c r="S6052" i="11"/>
  <c r="R6053" i="11"/>
  <c r="S6053" i="11"/>
  <c r="R6054" i="11"/>
  <c r="S6054" i="11"/>
  <c r="R6055" i="11"/>
  <c r="S6055" i="11"/>
  <c r="R6056" i="11"/>
  <c r="S6056" i="11"/>
  <c r="R6057" i="11"/>
  <c r="S6057" i="11"/>
  <c r="R6058" i="11"/>
  <c r="S6058" i="11"/>
  <c r="R6059" i="11"/>
  <c r="S6059" i="11"/>
  <c r="R6060" i="11"/>
  <c r="S6060" i="11"/>
  <c r="R6061" i="11"/>
  <c r="S6061" i="11"/>
  <c r="R6062" i="11"/>
  <c r="S6062" i="11"/>
  <c r="R6063" i="11"/>
  <c r="S6063" i="11"/>
  <c r="R6064" i="11"/>
  <c r="S6064" i="11"/>
  <c r="R6065" i="11"/>
  <c r="S6065" i="11"/>
  <c r="R6066" i="11"/>
  <c r="S6066" i="11"/>
  <c r="R6067" i="11"/>
  <c r="S6067" i="11"/>
  <c r="R6068" i="11"/>
  <c r="S6068" i="11"/>
  <c r="R6069" i="11"/>
  <c r="S6069" i="11"/>
  <c r="R6070" i="11"/>
  <c r="S6070" i="11"/>
  <c r="R6071" i="11"/>
  <c r="S6071" i="11"/>
  <c r="R6072" i="11"/>
  <c r="S6072" i="11"/>
  <c r="R6073" i="11"/>
  <c r="S6073" i="11"/>
  <c r="R6074" i="11"/>
  <c r="S6074" i="11"/>
  <c r="R6075" i="11"/>
  <c r="S6075" i="11"/>
  <c r="R6076" i="11"/>
  <c r="S6076" i="11"/>
  <c r="R6077" i="11"/>
  <c r="S6077" i="11"/>
  <c r="R6078" i="11"/>
  <c r="S6078" i="11"/>
  <c r="R6079" i="11"/>
  <c r="S6079" i="11"/>
  <c r="R6080" i="11"/>
  <c r="S6080" i="11"/>
  <c r="R6081" i="11"/>
  <c r="S6081" i="11"/>
  <c r="R6082" i="11"/>
  <c r="S6082" i="11"/>
  <c r="R6083" i="11"/>
  <c r="S6083" i="11"/>
  <c r="R6084" i="11"/>
  <c r="S6084" i="11"/>
  <c r="R6085" i="11"/>
  <c r="S6085" i="11"/>
  <c r="R6086" i="11"/>
  <c r="S6086" i="11"/>
  <c r="R6087" i="11"/>
  <c r="S6087" i="11"/>
  <c r="R6088" i="11"/>
  <c r="S6088" i="11"/>
  <c r="R6089" i="11"/>
  <c r="S6089" i="11"/>
  <c r="R6090" i="11"/>
  <c r="S6090" i="11"/>
  <c r="R6091" i="11"/>
  <c r="S6091" i="11"/>
  <c r="R6092" i="11"/>
  <c r="S6092" i="11"/>
  <c r="R6093" i="11"/>
  <c r="S6093" i="11"/>
  <c r="R6094" i="11"/>
  <c r="S6094" i="11"/>
  <c r="R6095" i="11"/>
  <c r="S6095" i="11"/>
  <c r="R6096" i="11"/>
  <c r="S6096" i="11"/>
  <c r="R6097" i="11"/>
  <c r="S6097" i="11"/>
  <c r="R6098" i="11"/>
  <c r="S6098" i="11"/>
  <c r="R6099" i="11"/>
  <c r="S6099" i="11"/>
  <c r="R6100" i="11"/>
  <c r="S6100" i="11"/>
  <c r="R6101" i="11"/>
  <c r="S6101" i="11"/>
  <c r="R6102" i="11"/>
  <c r="S6102" i="11"/>
  <c r="R6103" i="11"/>
  <c r="S6103" i="11"/>
  <c r="R6104" i="11"/>
  <c r="S6104" i="11"/>
  <c r="R6105" i="11"/>
  <c r="S6105" i="11"/>
  <c r="R6106" i="11"/>
  <c r="S6106" i="11"/>
  <c r="R6107" i="11"/>
  <c r="S6107" i="11"/>
  <c r="R6108" i="11"/>
  <c r="S6108" i="11"/>
  <c r="R6109" i="11"/>
  <c r="S6109" i="11"/>
  <c r="R6110" i="11"/>
  <c r="S6110" i="11"/>
  <c r="R6111" i="11"/>
  <c r="S6111" i="11"/>
  <c r="R6112" i="11"/>
  <c r="S6112" i="11"/>
  <c r="R6113" i="11"/>
  <c r="S6113" i="11"/>
  <c r="R6114" i="11"/>
  <c r="S6114" i="11"/>
  <c r="R6115" i="11"/>
  <c r="S6115" i="11"/>
  <c r="R6116" i="11"/>
  <c r="S6116" i="11"/>
  <c r="R6117" i="11"/>
  <c r="S6117" i="11"/>
  <c r="R6118" i="11"/>
  <c r="S6118" i="11"/>
  <c r="R6119" i="11"/>
  <c r="S6119" i="11"/>
  <c r="R6120" i="11"/>
  <c r="S6120" i="11"/>
  <c r="R6121" i="11"/>
  <c r="S6121" i="11"/>
  <c r="R6122" i="11"/>
  <c r="S6122" i="11"/>
  <c r="R6123" i="11"/>
  <c r="S6123" i="11"/>
  <c r="R6124" i="11"/>
  <c r="S6124" i="11"/>
  <c r="R6125" i="11"/>
  <c r="S6125" i="11"/>
  <c r="R6126" i="11"/>
  <c r="S6126" i="11"/>
  <c r="R6127" i="11"/>
  <c r="S6127" i="11"/>
  <c r="R6128" i="11"/>
  <c r="S6128" i="11"/>
  <c r="R6129" i="11"/>
  <c r="S6129" i="11"/>
  <c r="R6130" i="11"/>
  <c r="S6130" i="11"/>
  <c r="R6131" i="11"/>
  <c r="S6131" i="11"/>
  <c r="R6132" i="11"/>
  <c r="S6132" i="11"/>
  <c r="R6133" i="11"/>
  <c r="S6133" i="11"/>
  <c r="R6134" i="11"/>
  <c r="S6134" i="11"/>
  <c r="R6135" i="11"/>
  <c r="S6135" i="11"/>
  <c r="R6136" i="11"/>
  <c r="S6136" i="11"/>
  <c r="R6137" i="11"/>
  <c r="S6137" i="11"/>
  <c r="R6138" i="11"/>
  <c r="S6138" i="11"/>
  <c r="R6139" i="11"/>
  <c r="S6139" i="11"/>
  <c r="R6140" i="11"/>
  <c r="S6140" i="11"/>
  <c r="R6141" i="11"/>
  <c r="S6141" i="11"/>
  <c r="R6142" i="11"/>
  <c r="S6142" i="11"/>
  <c r="R6143" i="11"/>
  <c r="S6143" i="11"/>
  <c r="R6144" i="11"/>
  <c r="S6144" i="11"/>
  <c r="R6145" i="11"/>
  <c r="S6145" i="11"/>
  <c r="R6146" i="11"/>
  <c r="S6146" i="11"/>
  <c r="R6147" i="11"/>
  <c r="S6147" i="11"/>
  <c r="R6148" i="11"/>
  <c r="S6148" i="11"/>
  <c r="R6149" i="11"/>
  <c r="S6149" i="11"/>
  <c r="R6150" i="11"/>
  <c r="S6150" i="11"/>
  <c r="R6151" i="11"/>
  <c r="S6151" i="11"/>
  <c r="R6152" i="11"/>
  <c r="S6152" i="11"/>
  <c r="R6153" i="11"/>
  <c r="S6153" i="11"/>
  <c r="R6154" i="11"/>
  <c r="S6154" i="11"/>
  <c r="R6155" i="11"/>
  <c r="S6155" i="11"/>
  <c r="R6156" i="11"/>
  <c r="S6156" i="11"/>
  <c r="R6157" i="11"/>
  <c r="S6157" i="11"/>
  <c r="R6158" i="11"/>
  <c r="S6158" i="11"/>
  <c r="R6159" i="11"/>
  <c r="S6159" i="11"/>
  <c r="R6160" i="11"/>
  <c r="S6160" i="11"/>
  <c r="R6161" i="11"/>
  <c r="S6161" i="11"/>
  <c r="R6162" i="11"/>
  <c r="S6162" i="11"/>
  <c r="R6163" i="11"/>
  <c r="S6163" i="11"/>
  <c r="R6164" i="11"/>
  <c r="S6164" i="11"/>
  <c r="R6165" i="11"/>
  <c r="S6165" i="11"/>
  <c r="R6166" i="11"/>
  <c r="S6166" i="11"/>
  <c r="R6167" i="11"/>
  <c r="S6167" i="11"/>
  <c r="R6168" i="11"/>
  <c r="S6168" i="11"/>
  <c r="R6169" i="11"/>
  <c r="S6169" i="11"/>
  <c r="R6170" i="11"/>
  <c r="S6170" i="11"/>
  <c r="R6171" i="11"/>
  <c r="S6171" i="11"/>
  <c r="R6172" i="11"/>
  <c r="S6172" i="11"/>
  <c r="R6173" i="11"/>
  <c r="S6173" i="11"/>
  <c r="R6174" i="11"/>
  <c r="S6174" i="11"/>
  <c r="R6175" i="11"/>
  <c r="S6175" i="11"/>
  <c r="R6176" i="11"/>
  <c r="S6176" i="11"/>
  <c r="R6177" i="11"/>
  <c r="S6177" i="11"/>
  <c r="R6178" i="11"/>
  <c r="S6178" i="11"/>
  <c r="R6179" i="11"/>
  <c r="S6179" i="11"/>
  <c r="R6180" i="11"/>
  <c r="S6180" i="11"/>
  <c r="R6181" i="11"/>
  <c r="S6181" i="11"/>
  <c r="R6182" i="11"/>
  <c r="S6182" i="11"/>
  <c r="R6183" i="11"/>
  <c r="S6183" i="11"/>
  <c r="R6184" i="11"/>
  <c r="S6184" i="11"/>
  <c r="R6185" i="11"/>
  <c r="S6185" i="11"/>
  <c r="R6186" i="11"/>
  <c r="S6186" i="11"/>
  <c r="R6187" i="11"/>
  <c r="S6187" i="11"/>
  <c r="R6188" i="11"/>
  <c r="S6188" i="11"/>
  <c r="R6189" i="11"/>
  <c r="S6189" i="11"/>
  <c r="R6190" i="11"/>
  <c r="S6190" i="11"/>
  <c r="R6191" i="11"/>
  <c r="S6191" i="11"/>
  <c r="R6192" i="11"/>
  <c r="S6192" i="11"/>
  <c r="R6193" i="11"/>
  <c r="S6193" i="11"/>
  <c r="R6194" i="11"/>
  <c r="S6194" i="11"/>
  <c r="R6195" i="11"/>
  <c r="S6195" i="11"/>
  <c r="R6196" i="11"/>
  <c r="S6196" i="11"/>
  <c r="R6197" i="11"/>
  <c r="S6197" i="11"/>
  <c r="R6198" i="11"/>
  <c r="S6198" i="11"/>
  <c r="R6199" i="11"/>
  <c r="S6199" i="11"/>
  <c r="R6200" i="11"/>
  <c r="S6200" i="11"/>
  <c r="R6201" i="11"/>
  <c r="S6201" i="11"/>
  <c r="R6202" i="11"/>
  <c r="S6202" i="11"/>
  <c r="R6203" i="11"/>
  <c r="S6203" i="11"/>
  <c r="R6204" i="11"/>
  <c r="S6204" i="11"/>
  <c r="R6205" i="11"/>
  <c r="S6205" i="11"/>
  <c r="R6206" i="11"/>
  <c r="S6206" i="11"/>
  <c r="R6207" i="11"/>
  <c r="S6207" i="11"/>
  <c r="R6208" i="11"/>
  <c r="S6208" i="11"/>
  <c r="R6209" i="11"/>
  <c r="S6209" i="11"/>
  <c r="R6210" i="11"/>
  <c r="S6210" i="11"/>
  <c r="R6211" i="11"/>
  <c r="S6211" i="11"/>
  <c r="R6212" i="11"/>
  <c r="S6212" i="11"/>
  <c r="R6213" i="11"/>
  <c r="S6213" i="11"/>
  <c r="R6214" i="11"/>
  <c r="S6214" i="11"/>
  <c r="R6215" i="11"/>
  <c r="S6215" i="11"/>
  <c r="R6216" i="11"/>
  <c r="S6216" i="11"/>
  <c r="R6217" i="11"/>
  <c r="S6217" i="11"/>
  <c r="R6218" i="11"/>
  <c r="S6218" i="11"/>
  <c r="R6219" i="11"/>
  <c r="S6219" i="11"/>
  <c r="R6220" i="11"/>
  <c r="S6220" i="11"/>
  <c r="R6221" i="11"/>
  <c r="S6221" i="11"/>
  <c r="R6222" i="11"/>
  <c r="S6222" i="11"/>
  <c r="R6223" i="11"/>
  <c r="S6223" i="11"/>
  <c r="R6224" i="11"/>
  <c r="S6224" i="11"/>
  <c r="R6225" i="11"/>
  <c r="S6225" i="11"/>
  <c r="R6226" i="11"/>
  <c r="S6226" i="11"/>
  <c r="R6227" i="11"/>
  <c r="S6227" i="11"/>
  <c r="R6228" i="11"/>
  <c r="S6228" i="11"/>
  <c r="R6229" i="11"/>
  <c r="S6229" i="11"/>
  <c r="R6230" i="11"/>
  <c r="S6230" i="11"/>
  <c r="R6231" i="11"/>
  <c r="S6231" i="11"/>
  <c r="R6232" i="11"/>
  <c r="S6232" i="11"/>
  <c r="R6233" i="11"/>
  <c r="S6233" i="11"/>
  <c r="R6234" i="11"/>
  <c r="S6234" i="11"/>
  <c r="R6235" i="11"/>
  <c r="S6235" i="11"/>
  <c r="R6236" i="11"/>
  <c r="S6236" i="11"/>
  <c r="R6237" i="11"/>
  <c r="S6237" i="11"/>
  <c r="R6238" i="11"/>
  <c r="S6238" i="11"/>
  <c r="R6239" i="11"/>
  <c r="S6239" i="11"/>
  <c r="R6240" i="11"/>
  <c r="S6240" i="11"/>
  <c r="R6241" i="11"/>
  <c r="S6241" i="11"/>
  <c r="R6242" i="11"/>
  <c r="S6242" i="11"/>
  <c r="R6243" i="11"/>
  <c r="S6243" i="11"/>
  <c r="R6244" i="11"/>
  <c r="S6244" i="11"/>
  <c r="R6245" i="11"/>
  <c r="S6245" i="11"/>
  <c r="R6246" i="11"/>
  <c r="S6246" i="11"/>
  <c r="R6247" i="11"/>
  <c r="S6247" i="11"/>
  <c r="R6248" i="11"/>
  <c r="S6248" i="11"/>
  <c r="R6249" i="11"/>
  <c r="S6249" i="11"/>
  <c r="R6250" i="11"/>
  <c r="S6250" i="11"/>
  <c r="R6251" i="11"/>
  <c r="S6251" i="11"/>
  <c r="R6252" i="11"/>
  <c r="S6252" i="11"/>
  <c r="R6253" i="11"/>
  <c r="S6253" i="11"/>
  <c r="R6254" i="11"/>
  <c r="S6254" i="11"/>
  <c r="R6255" i="11"/>
  <c r="S6255" i="11"/>
  <c r="R6256" i="11"/>
  <c r="S6256" i="11"/>
  <c r="R6257" i="11"/>
  <c r="S6257" i="11"/>
  <c r="R6258" i="11"/>
  <c r="S6258" i="11"/>
  <c r="R6259" i="11"/>
  <c r="S6259" i="11"/>
  <c r="R6260" i="11"/>
  <c r="S6260" i="11"/>
  <c r="R6261" i="11"/>
  <c r="S6261" i="11"/>
  <c r="R6262" i="11"/>
  <c r="S6262" i="11"/>
  <c r="R6263" i="11"/>
  <c r="S6263" i="11"/>
  <c r="R6264" i="11"/>
  <c r="S6264" i="11"/>
  <c r="R6265" i="11"/>
  <c r="S6265" i="11"/>
  <c r="R6266" i="11"/>
  <c r="S6266" i="11"/>
  <c r="R6267" i="11"/>
  <c r="S6267" i="11"/>
  <c r="R6268" i="11"/>
  <c r="S6268" i="11"/>
  <c r="R6269" i="11"/>
  <c r="S6269" i="11"/>
  <c r="R6270" i="11"/>
  <c r="S6270" i="11"/>
  <c r="R6271" i="11"/>
  <c r="S6271" i="11"/>
  <c r="R6272" i="11"/>
  <c r="S6272" i="11"/>
  <c r="R6273" i="11"/>
  <c r="S6273" i="11"/>
  <c r="R6274" i="11"/>
  <c r="S6274" i="11"/>
  <c r="R6275" i="11"/>
  <c r="S6275" i="11"/>
  <c r="R6276" i="11"/>
  <c r="S6276" i="11"/>
  <c r="R6277" i="11"/>
  <c r="S6277" i="11"/>
  <c r="R6278" i="11"/>
  <c r="S6278" i="11"/>
  <c r="R6279" i="11"/>
  <c r="S6279" i="11"/>
  <c r="R6280" i="11"/>
  <c r="S6280" i="11"/>
  <c r="R6281" i="11"/>
  <c r="S6281" i="11"/>
  <c r="R6282" i="11"/>
  <c r="S6282" i="11"/>
  <c r="R6283" i="11"/>
  <c r="S6283" i="11"/>
  <c r="R6284" i="11"/>
  <c r="S6284" i="11"/>
  <c r="R6285" i="11"/>
  <c r="S6285" i="11"/>
  <c r="R6286" i="11"/>
  <c r="S6286" i="11"/>
  <c r="R6287" i="11"/>
  <c r="S6287" i="11"/>
  <c r="R6288" i="11"/>
  <c r="S6288" i="11"/>
  <c r="R6289" i="11"/>
  <c r="S6289" i="11"/>
  <c r="R6290" i="11"/>
  <c r="S6290" i="11"/>
  <c r="R6291" i="11"/>
  <c r="S6291" i="11"/>
  <c r="R6292" i="11"/>
  <c r="S6292" i="11"/>
  <c r="R6293" i="11"/>
  <c r="S6293" i="11"/>
  <c r="R6294" i="11"/>
  <c r="S6294" i="11"/>
  <c r="R6295" i="11"/>
  <c r="S6295" i="11"/>
  <c r="R6296" i="11"/>
  <c r="S6296" i="11"/>
  <c r="R6297" i="11"/>
  <c r="S6297" i="11"/>
  <c r="R6298" i="11"/>
  <c r="S6298" i="11"/>
  <c r="R6299" i="11"/>
  <c r="S6299" i="11"/>
  <c r="R6300" i="11"/>
  <c r="S6300" i="11"/>
  <c r="R6301" i="11"/>
  <c r="S6301" i="11"/>
  <c r="R6302" i="11"/>
  <c r="S6302" i="11"/>
  <c r="R6303" i="11"/>
  <c r="S6303" i="11"/>
  <c r="R6304" i="11"/>
  <c r="S6304" i="11"/>
  <c r="R6305" i="11"/>
  <c r="S6305" i="11"/>
  <c r="R6306" i="11"/>
  <c r="S6306" i="11"/>
  <c r="R6307" i="11"/>
  <c r="S6307" i="11"/>
  <c r="R6308" i="11"/>
  <c r="S6308" i="11"/>
  <c r="R6309" i="11"/>
  <c r="S6309" i="11"/>
  <c r="R6310" i="11"/>
  <c r="S6310" i="11"/>
  <c r="R6311" i="11"/>
  <c r="S6311" i="11"/>
  <c r="R6312" i="11"/>
  <c r="S6312" i="11"/>
  <c r="R6313" i="11"/>
  <c r="S6313" i="11"/>
  <c r="R6314" i="11"/>
  <c r="S6314" i="11"/>
  <c r="R6315" i="11"/>
  <c r="S6315" i="11"/>
  <c r="R6316" i="11"/>
  <c r="S6316" i="11"/>
  <c r="R6317" i="11"/>
  <c r="S6317" i="11"/>
  <c r="R6318" i="11"/>
  <c r="S6318" i="11"/>
  <c r="R6319" i="11"/>
  <c r="S6319" i="11"/>
  <c r="R6320" i="11"/>
  <c r="S6320" i="11"/>
  <c r="R6321" i="11"/>
  <c r="S6321" i="11"/>
  <c r="R6322" i="11"/>
  <c r="S6322" i="11"/>
  <c r="R6323" i="11"/>
  <c r="S6323" i="11"/>
  <c r="R6324" i="11"/>
  <c r="S6324" i="11"/>
  <c r="R6325" i="11"/>
  <c r="S6325" i="11"/>
  <c r="R6326" i="11"/>
  <c r="S6326" i="11"/>
  <c r="R6327" i="11"/>
  <c r="S6327" i="11"/>
  <c r="R6328" i="11"/>
  <c r="S6328" i="11"/>
  <c r="R6329" i="11"/>
  <c r="S6329" i="11"/>
  <c r="R6330" i="11"/>
  <c r="S6330" i="11"/>
  <c r="R6331" i="11"/>
  <c r="S6331" i="11"/>
  <c r="R6332" i="11"/>
  <c r="S6332" i="11"/>
  <c r="R6333" i="11"/>
  <c r="S6333" i="11"/>
  <c r="R6334" i="11"/>
  <c r="S6334" i="11"/>
  <c r="R6335" i="11"/>
  <c r="S6335" i="11"/>
  <c r="R6336" i="11"/>
  <c r="S6336" i="11"/>
  <c r="R6337" i="11"/>
  <c r="S6337" i="11"/>
  <c r="R6338" i="11"/>
  <c r="S6338" i="11"/>
  <c r="R6339" i="11"/>
  <c r="S6339" i="11"/>
  <c r="R6340" i="11"/>
  <c r="S6340" i="11"/>
  <c r="R6341" i="11"/>
  <c r="S6341" i="11"/>
  <c r="R6342" i="11"/>
  <c r="S6342" i="11"/>
  <c r="R6343" i="11"/>
  <c r="S6343" i="11"/>
  <c r="R6344" i="11"/>
  <c r="S6344" i="11"/>
  <c r="R6345" i="11"/>
  <c r="S6345" i="11"/>
  <c r="R6346" i="11"/>
  <c r="S6346" i="11"/>
  <c r="R6347" i="11"/>
  <c r="S6347" i="11"/>
  <c r="R6348" i="11"/>
  <c r="S6348" i="11"/>
  <c r="R6349" i="11"/>
  <c r="S6349" i="11"/>
  <c r="R6350" i="11"/>
  <c r="S6350" i="11"/>
  <c r="R6351" i="11"/>
  <c r="S6351" i="11"/>
  <c r="R6352" i="11"/>
  <c r="S6352" i="11"/>
  <c r="R6353" i="11"/>
  <c r="S6353" i="11"/>
  <c r="R6354" i="11"/>
  <c r="S6354" i="11"/>
  <c r="R6355" i="11"/>
  <c r="S6355" i="11"/>
  <c r="R6356" i="11"/>
  <c r="S6356" i="11"/>
  <c r="R6357" i="11"/>
  <c r="S6357" i="11"/>
  <c r="R6358" i="11"/>
  <c r="S6358" i="11"/>
  <c r="R6359" i="11"/>
  <c r="S6359" i="11"/>
  <c r="R6360" i="11"/>
  <c r="S6360" i="11"/>
  <c r="R6361" i="11"/>
  <c r="S6361" i="11"/>
  <c r="R6362" i="11"/>
  <c r="S6362" i="11"/>
  <c r="R6363" i="11"/>
  <c r="S6363" i="11"/>
  <c r="R6364" i="11"/>
  <c r="S6364" i="11"/>
  <c r="R6365" i="11"/>
  <c r="S6365" i="11"/>
  <c r="R6366" i="11"/>
  <c r="S6366" i="11"/>
  <c r="R6367" i="11"/>
  <c r="S6367" i="11"/>
  <c r="R6368" i="11"/>
  <c r="S6368" i="11"/>
  <c r="R6369" i="11"/>
  <c r="S6369" i="11"/>
  <c r="R6370" i="11"/>
  <c r="S6370" i="11"/>
  <c r="R6371" i="11"/>
  <c r="S6371" i="11"/>
  <c r="R6372" i="11"/>
  <c r="S6372" i="11"/>
  <c r="R6373" i="11"/>
  <c r="S6373" i="11"/>
  <c r="R6374" i="11"/>
  <c r="S6374" i="11"/>
  <c r="R6375" i="11"/>
  <c r="S6375" i="11"/>
  <c r="R6376" i="11"/>
  <c r="S6376" i="11"/>
  <c r="R6377" i="11"/>
  <c r="S6377" i="11"/>
  <c r="R6378" i="11"/>
  <c r="S6378" i="11"/>
  <c r="R6379" i="11"/>
  <c r="S6379" i="11"/>
  <c r="R6380" i="11"/>
  <c r="S6380" i="11"/>
  <c r="R6381" i="11"/>
  <c r="S6381" i="11"/>
  <c r="R6382" i="11"/>
  <c r="S6382" i="11"/>
  <c r="R6383" i="11"/>
  <c r="S6383" i="11"/>
  <c r="R6384" i="11"/>
  <c r="S6384" i="11"/>
  <c r="R6385" i="11"/>
  <c r="S6385" i="11"/>
  <c r="R6386" i="11"/>
  <c r="S6386" i="11"/>
  <c r="R6387" i="11"/>
  <c r="S6387" i="11"/>
  <c r="R6388" i="11"/>
  <c r="S6388" i="11"/>
  <c r="R6389" i="11"/>
  <c r="S6389" i="11"/>
  <c r="R6390" i="11"/>
  <c r="S6390" i="11"/>
  <c r="R6391" i="11"/>
  <c r="S6391" i="11"/>
  <c r="R6392" i="11"/>
  <c r="S6392" i="11"/>
  <c r="R6393" i="11"/>
  <c r="S6393" i="11"/>
  <c r="R6394" i="11"/>
  <c r="S6394" i="11"/>
  <c r="R6395" i="11"/>
  <c r="S6395" i="11"/>
  <c r="R6396" i="11"/>
  <c r="S6396" i="11"/>
  <c r="R6397" i="11"/>
  <c r="S6397" i="11"/>
  <c r="R6398" i="11"/>
  <c r="S6398" i="11"/>
  <c r="R6399" i="11"/>
  <c r="S6399" i="11"/>
  <c r="R6400" i="11"/>
  <c r="S6400" i="11"/>
  <c r="R6401" i="11"/>
  <c r="S6401" i="11"/>
  <c r="R6402" i="11"/>
  <c r="S6402" i="11"/>
  <c r="R6403" i="11"/>
  <c r="S6403" i="11"/>
  <c r="R6404" i="11"/>
  <c r="S6404" i="11"/>
  <c r="R6405" i="11"/>
  <c r="S6405" i="11"/>
  <c r="R6406" i="11"/>
  <c r="S6406" i="11"/>
  <c r="R6407" i="11"/>
  <c r="S6407" i="11"/>
  <c r="R6408" i="11"/>
  <c r="S6408" i="11"/>
  <c r="R6409" i="11"/>
  <c r="S6409" i="11"/>
  <c r="R6410" i="11"/>
  <c r="S6410" i="11"/>
  <c r="R6411" i="11"/>
  <c r="S6411" i="11"/>
  <c r="R6412" i="11"/>
  <c r="S6412" i="11"/>
  <c r="R6413" i="11"/>
  <c r="S6413" i="11"/>
  <c r="R6414" i="11"/>
  <c r="S6414" i="11"/>
  <c r="R6415" i="11"/>
  <c r="S6415" i="11"/>
  <c r="R6416" i="11"/>
  <c r="S6416" i="11"/>
  <c r="R6417" i="11"/>
  <c r="S6417" i="11"/>
  <c r="R6418" i="11"/>
  <c r="S6418" i="11"/>
  <c r="R6419" i="11"/>
  <c r="S6419" i="11"/>
  <c r="R6420" i="11"/>
  <c r="S6420" i="11"/>
  <c r="R6421" i="11"/>
  <c r="S6421" i="11"/>
  <c r="R6422" i="11"/>
  <c r="S6422" i="11"/>
  <c r="R6423" i="11"/>
  <c r="S6423" i="11"/>
  <c r="R6424" i="11"/>
  <c r="S6424" i="11"/>
  <c r="R6425" i="11"/>
  <c r="S6425" i="11"/>
  <c r="R6426" i="11"/>
  <c r="S6426" i="11"/>
  <c r="R6427" i="11"/>
  <c r="S6427" i="11"/>
  <c r="R6428" i="11"/>
  <c r="S6428" i="11"/>
  <c r="R6429" i="11"/>
  <c r="S6429" i="11"/>
  <c r="R6430" i="11"/>
  <c r="S6430" i="11"/>
  <c r="R6431" i="11"/>
  <c r="S6431" i="11"/>
  <c r="R6432" i="11"/>
  <c r="S6432" i="11"/>
  <c r="R6433" i="11"/>
  <c r="S6433" i="11"/>
  <c r="R6434" i="11"/>
  <c r="S6434" i="11"/>
  <c r="R6435" i="11"/>
  <c r="S6435" i="11"/>
  <c r="R6436" i="11"/>
  <c r="S6436" i="11"/>
  <c r="R6437" i="11"/>
  <c r="S6437" i="11"/>
  <c r="R6438" i="11"/>
  <c r="S6438" i="11"/>
  <c r="R6439" i="11"/>
  <c r="S6439" i="11"/>
  <c r="R6440" i="11"/>
  <c r="S6440" i="11"/>
  <c r="R6441" i="11"/>
  <c r="S6441" i="11"/>
  <c r="R6442" i="11"/>
  <c r="S6442" i="11"/>
  <c r="R6443" i="11"/>
  <c r="S6443" i="11"/>
  <c r="R6444" i="11"/>
  <c r="S6444" i="11"/>
  <c r="R6445" i="11"/>
  <c r="S6445" i="11"/>
  <c r="R6446" i="11"/>
  <c r="S6446" i="11"/>
  <c r="R6447" i="11"/>
  <c r="S6447" i="11"/>
  <c r="R6448" i="11"/>
  <c r="S6448" i="11"/>
  <c r="R6449" i="11"/>
  <c r="S6449" i="11"/>
  <c r="R6450" i="11"/>
  <c r="S6450" i="11"/>
  <c r="R6451" i="11"/>
  <c r="S6451" i="11"/>
  <c r="R6452" i="11"/>
  <c r="S6452" i="11"/>
  <c r="R6453" i="11"/>
  <c r="S6453" i="11"/>
  <c r="R6454" i="11"/>
  <c r="S6454" i="11"/>
  <c r="R6455" i="11"/>
  <c r="S6455" i="11"/>
  <c r="R6456" i="11"/>
  <c r="S6456" i="11"/>
  <c r="R6457" i="11"/>
  <c r="S6457" i="11"/>
  <c r="R6458" i="11"/>
  <c r="S6458" i="11"/>
  <c r="R6459" i="11"/>
  <c r="S6459" i="11"/>
  <c r="R6460" i="11"/>
  <c r="S6460" i="11"/>
  <c r="R6461" i="11"/>
  <c r="S6461" i="11"/>
  <c r="R6462" i="11"/>
  <c r="S6462" i="11"/>
  <c r="R6463" i="11"/>
  <c r="S6463" i="11"/>
  <c r="R6464" i="11"/>
  <c r="S6464" i="11"/>
  <c r="R6465" i="11"/>
  <c r="S6465" i="11"/>
  <c r="R6466" i="11"/>
  <c r="S6466" i="11"/>
  <c r="R6467" i="11"/>
  <c r="S6467" i="11"/>
  <c r="R6468" i="11"/>
  <c r="S6468" i="11"/>
  <c r="R6469" i="11"/>
  <c r="S6469" i="11"/>
  <c r="R6470" i="11"/>
  <c r="S6470" i="11"/>
  <c r="R6471" i="11"/>
  <c r="S6471" i="11"/>
  <c r="R6472" i="11"/>
  <c r="S6472" i="11"/>
  <c r="R6473" i="11"/>
  <c r="S6473" i="11"/>
  <c r="R6474" i="11"/>
  <c r="S6474" i="11"/>
  <c r="R6475" i="11"/>
  <c r="S6475" i="11"/>
  <c r="R6476" i="11"/>
  <c r="S6476" i="11"/>
  <c r="R6477" i="11"/>
  <c r="S6477" i="11"/>
  <c r="R6478" i="11"/>
  <c r="S6478" i="11"/>
  <c r="R6479" i="11"/>
  <c r="S6479" i="11"/>
  <c r="R6480" i="11"/>
  <c r="S6480" i="11"/>
  <c r="R6481" i="11"/>
  <c r="S6481" i="11"/>
  <c r="R6482" i="11"/>
  <c r="S6482" i="11"/>
  <c r="R6483" i="11"/>
  <c r="S6483" i="11"/>
  <c r="R6484" i="11"/>
  <c r="S6484" i="11"/>
  <c r="R6485" i="11"/>
  <c r="S6485" i="11"/>
  <c r="R6486" i="11"/>
  <c r="S6486" i="11"/>
  <c r="R6487" i="11"/>
  <c r="S6487" i="11"/>
  <c r="R6488" i="11"/>
  <c r="S6488" i="11"/>
  <c r="R6489" i="11"/>
  <c r="S6489" i="11"/>
  <c r="R6490" i="11"/>
  <c r="S6490" i="11"/>
  <c r="R6491" i="11"/>
  <c r="S6491" i="11"/>
  <c r="R6492" i="11"/>
  <c r="S6492" i="11"/>
  <c r="R6493" i="11"/>
  <c r="S6493" i="11"/>
  <c r="R6494" i="11"/>
  <c r="S6494" i="11"/>
  <c r="R6495" i="11"/>
  <c r="S6495" i="11"/>
  <c r="R6496" i="11"/>
  <c r="S6496" i="11"/>
  <c r="R6497" i="11"/>
  <c r="S6497" i="11"/>
  <c r="R6498" i="11"/>
  <c r="S6498" i="11"/>
  <c r="R6499" i="11"/>
  <c r="S6499" i="11"/>
  <c r="R6500" i="11"/>
  <c r="S6500" i="11"/>
  <c r="R6501" i="11"/>
  <c r="S6501" i="11"/>
  <c r="R6502" i="11"/>
  <c r="S6502" i="11"/>
  <c r="R6503" i="11"/>
  <c r="S6503" i="11"/>
  <c r="R6504" i="11"/>
  <c r="S6504" i="11"/>
  <c r="R6505" i="11"/>
  <c r="S6505" i="11"/>
  <c r="R6506" i="11"/>
  <c r="S6506" i="11"/>
  <c r="R6507" i="11"/>
  <c r="S6507" i="11"/>
  <c r="R6508" i="11"/>
  <c r="S6508" i="11"/>
  <c r="R6509" i="11"/>
  <c r="S6509" i="11"/>
  <c r="R6510" i="11"/>
  <c r="S6510" i="11"/>
  <c r="R6511" i="11"/>
  <c r="S6511" i="11"/>
  <c r="R6512" i="11"/>
  <c r="S6512" i="11"/>
  <c r="R6513" i="11"/>
  <c r="S6513" i="11"/>
  <c r="R6514" i="11"/>
  <c r="S6514" i="11"/>
  <c r="R6515" i="11"/>
  <c r="S6515" i="11"/>
  <c r="R6516" i="11"/>
  <c r="S6516" i="11"/>
  <c r="R6517" i="11"/>
  <c r="S6517" i="11"/>
  <c r="R6518" i="11"/>
  <c r="S6518" i="11"/>
  <c r="R6519" i="11"/>
  <c r="S6519" i="11"/>
  <c r="R6520" i="11"/>
  <c r="S6520" i="11"/>
  <c r="R6521" i="11"/>
  <c r="S6521" i="11"/>
  <c r="R6522" i="11"/>
  <c r="S6522" i="11"/>
  <c r="R6523" i="11"/>
  <c r="S6523" i="11"/>
  <c r="R6524" i="11"/>
  <c r="S6524" i="11"/>
  <c r="R6525" i="11"/>
  <c r="S6525" i="11"/>
  <c r="R6526" i="11"/>
  <c r="S6526" i="11"/>
  <c r="R6527" i="11"/>
  <c r="S6527" i="11"/>
  <c r="R6528" i="11"/>
  <c r="S6528" i="11"/>
  <c r="R6529" i="11"/>
  <c r="S6529" i="11"/>
  <c r="R6530" i="11"/>
  <c r="S6530" i="11"/>
  <c r="R6531" i="11"/>
  <c r="S6531" i="11"/>
  <c r="R6532" i="11"/>
  <c r="S6532" i="11"/>
  <c r="R6533" i="11"/>
  <c r="S6533" i="11"/>
  <c r="R6534" i="11"/>
  <c r="S6534" i="11"/>
  <c r="R6535" i="11"/>
  <c r="S6535" i="11"/>
  <c r="R6536" i="11"/>
  <c r="S6536" i="11"/>
  <c r="R6537" i="11"/>
  <c r="S6537" i="11"/>
  <c r="R6538" i="11"/>
  <c r="S6538" i="11"/>
  <c r="R6539" i="11"/>
  <c r="S6539" i="11"/>
  <c r="R6540" i="11"/>
  <c r="S6540" i="11"/>
  <c r="R6541" i="11"/>
  <c r="S6541" i="11"/>
  <c r="R6542" i="11"/>
  <c r="S6542" i="11"/>
  <c r="R6543" i="11"/>
  <c r="S6543" i="11"/>
  <c r="R6544" i="11"/>
  <c r="S6544" i="11"/>
  <c r="R6545" i="11"/>
  <c r="S6545" i="11"/>
  <c r="R6546" i="11"/>
  <c r="S6546" i="11"/>
  <c r="R6547" i="11"/>
  <c r="S6547" i="11"/>
  <c r="R6548" i="11"/>
  <c r="S6548" i="11"/>
  <c r="R6549" i="11"/>
  <c r="S6549" i="11"/>
  <c r="R6550" i="11"/>
  <c r="S6550" i="11"/>
  <c r="R6551" i="11"/>
  <c r="S6551" i="11"/>
  <c r="R6552" i="11"/>
  <c r="S6552" i="11"/>
  <c r="R6553" i="11"/>
  <c r="S6553" i="11"/>
  <c r="R6554" i="11"/>
  <c r="S6554" i="11"/>
  <c r="R6555" i="11"/>
  <c r="S6555" i="11"/>
  <c r="R6556" i="11"/>
  <c r="S6556" i="11"/>
  <c r="R6557" i="11"/>
  <c r="S6557" i="11"/>
  <c r="R6558" i="11"/>
  <c r="S6558" i="11"/>
  <c r="R6559" i="11"/>
  <c r="S6559" i="11"/>
  <c r="R6560" i="11"/>
  <c r="S6560" i="11"/>
  <c r="R6561" i="11"/>
  <c r="S6561" i="11"/>
  <c r="R6562" i="11"/>
  <c r="S6562" i="11"/>
  <c r="R6563" i="11"/>
  <c r="S6563" i="11"/>
  <c r="R6564" i="11"/>
  <c r="S6564" i="11"/>
  <c r="R6565" i="11"/>
  <c r="S6565" i="11"/>
  <c r="R6566" i="11"/>
  <c r="S6566" i="11"/>
  <c r="R6567" i="11"/>
  <c r="S6567" i="11"/>
  <c r="R6568" i="11"/>
  <c r="S6568" i="11"/>
  <c r="R6569" i="11"/>
  <c r="S6569" i="11"/>
  <c r="R6570" i="11"/>
  <c r="S6570" i="11"/>
  <c r="R6571" i="11"/>
  <c r="S6571" i="11"/>
  <c r="R6572" i="11"/>
  <c r="S6572" i="11"/>
  <c r="R6573" i="11"/>
  <c r="S6573" i="11"/>
  <c r="R6574" i="11"/>
  <c r="S6574" i="11"/>
  <c r="R6575" i="11"/>
  <c r="S6575" i="11"/>
  <c r="R6576" i="11"/>
  <c r="S6576" i="11"/>
  <c r="R6577" i="11"/>
  <c r="S6577" i="11"/>
  <c r="R6578" i="11"/>
  <c r="S6578" i="11"/>
  <c r="R6579" i="11"/>
  <c r="S6579" i="11"/>
  <c r="R6580" i="11"/>
  <c r="S6580" i="11"/>
  <c r="R6581" i="11"/>
  <c r="S6581" i="11"/>
  <c r="R6582" i="11"/>
  <c r="S6582" i="11"/>
  <c r="R6583" i="11"/>
  <c r="S6583" i="11"/>
  <c r="R6584" i="11"/>
  <c r="S6584" i="11"/>
  <c r="R6585" i="11"/>
  <c r="S6585" i="11"/>
  <c r="R6586" i="11"/>
  <c r="S6586" i="11"/>
  <c r="R6587" i="11"/>
  <c r="S6587" i="11"/>
  <c r="R6588" i="11"/>
  <c r="S6588" i="11"/>
  <c r="R6589" i="11"/>
  <c r="S6589" i="11"/>
  <c r="R6590" i="11"/>
  <c r="S6590" i="11"/>
  <c r="R6591" i="11"/>
  <c r="S6591" i="11"/>
  <c r="R6592" i="11"/>
  <c r="S6592" i="11"/>
  <c r="R6593" i="11"/>
  <c r="S6593" i="11"/>
  <c r="R6594" i="11"/>
  <c r="S6594" i="11"/>
  <c r="R6595" i="11"/>
  <c r="S6595" i="11"/>
  <c r="R6596" i="11"/>
  <c r="S6596" i="11"/>
  <c r="R6597" i="11"/>
  <c r="S6597" i="11"/>
  <c r="R6598" i="11"/>
  <c r="S6598" i="11"/>
  <c r="R6599" i="11"/>
  <c r="S6599" i="11"/>
  <c r="R6600" i="11"/>
  <c r="S6600" i="11"/>
  <c r="R6601" i="11"/>
  <c r="S6601" i="11"/>
  <c r="R6602" i="11"/>
  <c r="S6602" i="11"/>
  <c r="R6603" i="11"/>
  <c r="S6603" i="11"/>
  <c r="R6604" i="11"/>
  <c r="S6604" i="11"/>
  <c r="R6605" i="11"/>
  <c r="S6605" i="11"/>
  <c r="R6606" i="11"/>
  <c r="S6606" i="11"/>
  <c r="R6607" i="11"/>
  <c r="S6607" i="11"/>
  <c r="R6608" i="11"/>
  <c r="S6608" i="11"/>
  <c r="R6609" i="11"/>
  <c r="S6609" i="11"/>
  <c r="R6610" i="11"/>
  <c r="S6610" i="11"/>
  <c r="R6611" i="11"/>
  <c r="S6611" i="11"/>
  <c r="R6612" i="11"/>
  <c r="S6612" i="11"/>
  <c r="R6613" i="11"/>
  <c r="S6613" i="11"/>
  <c r="R6614" i="11"/>
  <c r="S6614" i="11"/>
  <c r="R6615" i="11"/>
  <c r="S6615" i="11"/>
  <c r="R6616" i="11"/>
  <c r="S6616" i="11"/>
  <c r="R6617" i="11"/>
  <c r="S6617" i="11"/>
  <c r="R6618" i="11"/>
  <c r="S6618" i="11"/>
  <c r="R6619" i="11"/>
  <c r="S6619" i="11"/>
  <c r="R6620" i="11"/>
  <c r="S6620" i="11"/>
  <c r="R6621" i="11"/>
  <c r="S6621" i="11"/>
  <c r="R6622" i="11"/>
  <c r="S6622" i="11"/>
  <c r="R6623" i="11"/>
  <c r="S6623" i="11"/>
  <c r="R6624" i="11"/>
  <c r="S6624" i="11"/>
  <c r="R6625" i="11"/>
  <c r="S6625" i="11"/>
  <c r="R6626" i="11"/>
  <c r="S6626" i="11"/>
  <c r="R6627" i="11"/>
  <c r="S6627" i="11"/>
  <c r="R6628" i="11"/>
  <c r="S6628" i="11"/>
  <c r="R6629" i="11"/>
  <c r="S6629" i="11"/>
  <c r="R6630" i="11"/>
  <c r="S6630" i="11"/>
  <c r="R6631" i="11"/>
  <c r="S6631" i="11"/>
  <c r="R6632" i="11"/>
  <c r="S6632" i="11"/>
  <c r="R6633" i="11"/>
  <c r="S6633" i="11"/>
  <c r="R6634" i="11"/>
  <c r="S6634" i="11"/>
  <c r="R6635" i="11"/>
  <c r="S6635" i="11"/>
  <c r="R6636" i="11"/>
  <c r="S6636" i="11"/>
  <c r="R6637" i="11"/>
  <c r="S6637" i="11"/>
  <c r="R6638" i="11"/>
  <c r="S6638" i="11"/>
  <c r="R6639" i="11"/>
  <c r="S6639" i="11"/>
  <c r="R6640" i="11"/>
  <c r="S6640" i="11"/>
  <c r="R6641" i="11"/>
  <c r="S6641" i="11"/>
  <c r="R6642" i="11"/>
  <c r="S6642" i="11"/>
  <c r="R6643" i="11"/>
  <c r="S6643" i="11"/>
  <c r="R6644" i="11"/>
  <c r="S6644" i="11"/>
  <c r="R6645" i="11"/>
  <c r="S6645" i="11"/>
  <c r="R6646" i="11"/>
  <c r="S6646" i="11"/>
  <c r="R6647" i="11"/>
  <c r="S6647" i="11"/>
  <c r="R6648" i="11"/>
  <c r="S6648" i="11"/>
  <c r="R6649" i="11"/>
  <c r="S6649" i="11"/>
  <c r="R6650" i="11"/>
  <c r="S6650" i="11"/>
  <c r="R6651" i="11"/>
  <c r="S6651" i="11"/>
  <c r="R6652" i="11"/>
  <c r="S6652" i="11"/>
  <c r="R6653" i="11"/>
  <c r="S6653" i="11"/>
  <c r="R6654" i="11"/>
  <c r="S6654" i="11"/>
  <c r="R6655" i="11"/>
  <c r="S6655" i="11"/>
  <c r="R6656" i="11"/>
  <c r="S6656" i="11"/>
  <c r="R6657" i="11"/>
  <c r="S6657" i="11"/>
  <c r="R6658" i="11"/>
  <c r="S6658" i="11"/>
  <c r="R6659" i="11"/>
  <c r="S6659" i="11"/>
  <c r="R6660" i="11"/>
  <c r="S6660" i="11"/>
  <c r="R6661" i="11"/>
  <c r="S6661" i="11"/>
  <c r="R6662" i="11"/>
  <c r="S6662" i="11"/>
  <c r="R6663" i="11"/>
  <c r="S6663" i="11"/>
  <c r="R6664" i="11"/>
  <c r="S6664" i="11"/>
  <c r="R6665" i="11"/>
  <c r="S6665" i="11"/>
  <c r="R6666" i="11"/>
  <c r="S6666" i="11"/>
  <c r="R6667" i="11"/>
  <c r="S6667" i="11"/>
  <c r="R6668" i="11"/>
  <c r="S6668" i="11"/>
  <c r="R6669" i="11"/>
  <c r="S6669" i="11"/>
  <c r="R6670" i="11"/>
  <c r="S6670" i="11"/>
  <c r="R6671" i="11"/>
  <c r="S6671" i="11"/>
  <c r="R6672" i="11"/>
  <c r="S6672" i="11"/>
  <c r="R6673" i="11"/>
  <c r="S6673" i="11"/>
  <c r="R6674" i="11"/>
  <c r="S6674" i="11"/>
  <c r="R6675" i="11"/>
  <c r="S6675" i="11"/>
  <c r="R6676" i="11"/>
  <c r="S6676" i="11"/>
  <c r="R6677" i="11"/>
  <c r="S6677" i="11"/>
  <c r="R6678" i="11"/>
  <c r="S6678" i="11"/>
  <c r="R6679" i="11"/>
  <c r="S6679" i="11"/>
  <c r="R6680" i="11"/>
  <c r="S6680" i="11"/>
  <c r="R6681" i="11"/>
  <c r="S6681" i="11"/>
  <c r="R6682" i="11"/>
  <c r="S6682" i="11"/>
  <c r="R6683" i="11"/>
  <c r="S6683" i="11"/>
  <c r="R6684" i="11"/>
  <c r="S6684" i="11"/>
  <c r="R6685" i="11"/>
  <c r="S6685" i="11"/>
  <c r="R6686" i="11"/>
  <c r="S6686" i="11"/>
  <c r="R6687" i="11"/>
  <c r="S6687" i="11"/>
  <c r="R6688" i="11"/>
  <c r="S6688" i="11"/>
  <c r="R6689" i="11"/>
  <c r="S6689" i="11"/>
  <c r="R6690" i="11"/>
  <c r="S6690" i="11"/>
  <c r="R6691" i="11"/>
  <c r="S6691" i="11"/>
  <c r="R6692" i="11"/>
  <c r="S6692" i="11"/>
  <c r="R6693" i="11"/>
  <c r="S6693" i="11"/>
  <c r="R6694" i="11"/>
  <c r="S6694" i="11"/>
  <c r="R6695" i="11"/>
  <c r="S6695" i="11"/>
  <c r="R6696" i="11"/>
  <c r="S6696" i="11"/>
  <c r="R6697" i="11"/>
  <c r="S6697" i="11"/>
  <c r="R6698" i="11"/>
  <c r="S6698" i="11"/>
  <c r="R6699" i="11"/>
  <c r="S6699" i="11"/>
  <c r="R6700" i="11"/>
  <c r="S6700" i="11"/>
  <c r="R6701" i="11"/>
  <c r="S6701" i="11"/>
  <c r="R6702" i="11"/>
  <c r="S6702" i="11"/>
  <c r="R6703" i="11"/>
  <c r="S6703" i="11"/>
  <c r="R6704" i="11"/>
  <c r="S6704" i="11"/>
  <c r="R6705" i="11"/>
  <c r="S6705" i="11"/>
  <c r="R6706" i="11"/>
  <c r="S6706" i="11"/>
  <c r="R6707" i="11"/>
  <c r="S6707" i="11"/>
  <c r="R6708" i="11"/>
  <c r="S6708" i="11"/>
  <c r="R6709" i="11"/>
  <c r="S6709" i="11"/>
  <c r="R6710" i="11"/>
  <c r="S6710" i="11"/>
  <c r="R6711" i="11"/>
  <c r="S6711" i="11"/>
  <c r="R6712" i="11"/>
  <c r="S6712" i="11"/>
  <c r="R6713" i="11"/>
  <c r="S6713" i="11"/>
  <c r="R6714" i="11"/>
  <c r="S6714" i="11"/>
  <c r="R6715" i="11"/>
  <c r="S6715" i="11"/>
  <c r="R6716" i="11"/>
  <c r="S6716" i="11"/>
  <c r="R6717" i="11"/>
  <c r="S6717" i="11"/>
  <c r="R6718" i="11"/>
  <c r="S6718" i="11"/>
  <c r="R6719" i="11"/>
  <c r="S6719" i="11"/>
  <c r="R6720" i="11"/>
  <c r="S6720" i="11"/>
  <c r="R6721" i="11"/>
  <c r="S6721" i="11"/>
  <c r="R6722" i="11"/>
  <c r="S6722" i="11"/>
  <c r="R6723" i="11"/>
  <c r="S6723" i="11"/>
  <c r="R6724" i="11"/>
  <c r="S6724" i="11"/>
  <c r="R6725" i="11"/>
  <c r="S6725" i="11"/>
  <c r="R6726" i="11"/>
  <c r="S6726" i="11"/>
  <c r="R6727" i="11"/>
  <c r="S6727" i="11"/>
  <c r="R6728" i="11"/>
  <c r="S6728" i="11"/>
  <c r="R6729" i="11"/>
  <c r="S6729" i="11"/>
  <c r="R6730" i="11"/>
  <c r="S6730" i="11"/>
  <c r="R6731" i="11"/>
  <c r="S6731" i="11"/>
  <c r="R6732" i="11"/>
  <c r="S6732" i="11"/>
  <c r="R6733" i="11"/>
  <c r="S6733" i="11"/>
  <c r="R6734" i="11"/>
  <c r="S6734" i="11"/>
  <c r="R6735" i="11"/>
  <c r="S6735" i="11"/>
  <c r="R6736" i="11"/>
  <c r="S6736" i="11"/>
  <c r="R6737" i="11"/>
  <c r="S6737" i="11"/>
  <c r="R6738" i="11"/>
  <c r="S6738" i="11"/>
  <c r="R6739" i="11"/>
  <c r="S6739" i="11"/>
  <c r="R6740" i="11"/>
  <c r="S6740" i="11"/>
  <c r="R6741" i="11"/>
  <c r="S6741" i="11"/>
  <c r="R6742" i="11"/>
  <c r="S6742" i="11"/>
  <c r="R6743" i="11"/>
  <c r="S6743" i="11"/>
  <c r="R6744" i="11"/>
  <c r="S6744" i="11"/>
  <c r="R6745" i="11"/>
  <c r="S6745" i="11"/>
  <c r="R6746" i="11"/>
  <c r="S6746" i="11"/>
  <c r="R6747" i="11"/>
  <c r="S6747" i="11"/>
  <c r="R6748" i="11"/>
  <c r="S6748" i="11"/>
  <c r="R6749" i="11"/>
  <c r="S6749" i="11"/>
  <c r="R6750" i="11"/>
  <c r="S6750" i="11"/>
  <c r="R6751" i="11"/>
  <c r="S6751" i="11"/>
  <c r="R6752" i="11"/>
  <c r="S6752" i="11"/>
  <c r="R6753" i="11"/>
  <c r="S6753" i="11"/>
  <c r="R6754" i="11"/>
  <c r="S6754" i="11"/>
  <c r="R6755" i="11"/>
  <c r="S6755" i="11"/>
  <c r="R6756" i="11"/>
  <c r="S6756" i="11"/>
  <c r="R6757" i="11"/>
  <c r="S6757" i="11"/>
  <c r="R6758" i="11"/>
  <c r="S6758" i="11"/>
  <c r="R6759" i="11"/>
  <c r="S6759" i="11"/>
  <c r="R6760" i="11"/>
  <c r="S6760" i="11"/>
  <c r="R6761" i="11"/>
  <c r="S6761" i="11"/>
  <c r="R6762" i="11"/>
  <c r="S6762" i="11"/>
  <c r="R6763" i="11"/>
  <c r="S6763" i="11"/>
  <c r="R6764" i="11"/>
  <c r="S6764" i="11"/>
  <c r="R6765" i="11"/>
  <c r="S6765" i="11"/>
  <c r="R6766" i="11"/>
  <c r="S6766" i="11"/>
  <c r="R6767" i="11"/>
  <c r="S6767" i="11"/>
  <c r="R6768" i="11"/>
  <c r="S6768" i="11"/>
  <c r="R6769" i="11"/>
  <c r="S6769" i="11"/>
  <c r="R6770" i="11"/>
  <c r="S6770" i="11"/>
  <c r="R6771" i="11"/>
  <c r="S6771" i="11"/>
  <c r="R6772" i="11"/>
  <c r="S6772" i="11"/>
  <c r="R6773" i="11"/>
  <c r="S6773" i="11"/>
  <c r="R6774" i="11"/>
  <c r="S6774" i="11"/>
  <c r="R6775" i="11"/>
  <c r="S6775" i="11"/>
  <c r="R6776" i="11"/>
  <c r="S6776" i="11"/>
  <c r="R6777" i="11"/>
  <c r="S6777" i="11"/>
  <c r="R6778" i="11"/>
  <c r="S6778" i="11"/>
  <c r="R6779" i="11"/>
  <c r="S6779" i="11"/>
  <c r="R6780" i="11"/>
  <c r="S6780" i="11"/>
  <c r="R6781" i="11"/>
  <c r="S6781" i="11"/>
  <c r="R6782" i="11"/>
  <c r="S6782" i="11"/>
  <c r="R6783" i="11"/>
  <c r="S6783" i="11"/>
  <c r="R6784" i="11"/>
  <c r="S6784" i="11"/>
  <c r="R6785" i="11"/>
  <c r="S6785" i="11"/>
  <c r="R6786" i="11"/>
  <c r="S6786" i="11"/>
  <c r="R6787" i="11"/>
  <c r="S6787" i="11"/>
  <c r="R6788" i="11"/>
  <c r="S6788" i="11"/>
  <c r="R6789" i="11"/>
  <c r="S6789" i="11"/>
  <c r="R6790" i="11"/>
  <c r="S6790" i="11"/>
  <c r="R6791" i="11"/>
  <c r="S6791" i="11"/>
  <c r="R6792" i="11"/>
  <c r="S6792" i="11"/>
  <c r="R6793" i="11"/>
  <c r="S6793" i="11"/>
  <c r="R6794" i="11"/>
  <c r="S6794" i="11"/>
  <c r="R6795" i="11"/>
  <c r="S6795" i="11"/>
  <c r="R6796" i="11"/>
  <c r="S6796" i="11"/>
  <c r="R6797" i="11"/>
  <c r="S6797" i="11"/>
  <c r="R6798" i="11"/>
  <c r="S6798" i="11"/>
  <c r="R6799" i="11"/>
  <c r="S6799" i="11"/>
  <c r="R6800" i="11"/>
  <c r="S6800" i="11"/>
  <c r="R6801" i="11"/>
  <c r="S6801" i="11"/>
  <c r="R6802" i="11"/>
  <c r="S6802" i="11"/>
  <c r="R6803" i="11"/>
  <c r="S6803" i="11"/>
  <c r="R6804" i="11"/>
  <c r="S6804" i="11"/>
  <c r="R6805" i="11"/>
  <c r="S6805" i="11"/>
  <c r="R6806" i="11"/>
  <c r="S6806" i="11"/>
  <c r="R6807" i="11"/>
  <c r="S6807" i="11"/>
  <c r="R6808" i="11"/>
  <c r="S6808" i="11"/>
  <c r="R6809" i="11"/>
  <c r="S6809" i="11"/>
  <c r="R6810" i="11"/>
  <c r="S6810" i="11"/>
  <c r="R6811" i="11"/>
  <c r="S6811" i="11"/>
  <c r="R6812" i="11"/>
  <c r="S6812" i="11"/>
  <c r="R6813" i="11"/>
  <c r="S6813" i="11"/>
  <c r="R6814" i="11"/>
  <c r="S6814" i="11"/>
  <c r="R6815" i="11"/>
  <c r="S6815" i="11"/>
  <c r="R6816" i="11"/>
  <c r="S6816" i="11"/>
  <c r="R6817" i="11"/>
  <c r="S6817" i="11"/>
  <c r="R6818" i="11"/>
  <c r="S6818" i="11"/>
  <c r="R6819" i="11"/>
  <c r="S6819" i="11"/>
  <c r="R6820" i="11"/>
  <c r="S6820" i="11"/>
  <c r="R6821" i="11"/>
  <c r="S6821" i="11"/>
  <c r="R6822" i="11"/>
  <c r="S6822" i="11"/>
  <c r="R6823" i="11"/>
  <c r="S6823" i="11"/>
  <c r="R6824" i="11"/>
  <c r="S6824" i="11"/>
  <c r="R6825" i="11"/>
  <c r="S6825" i="11"/>
  <c r="R6826" i="11"/>
  <c r="S6826" i="11"/>
  <c r="R6827" i="11"/>
  <c r="S6827" i="11"/>
  <c r="R6828" i="11"/>
  <c r="S6828" i="11"/>
  <c r="R6829" i="11"/>
  <c r="S6829" i="11"/>
  <c r="R6830" i="11"/>
  <c r="S6830" i="11"/>
  <c r="R6831" i="11"/>
  <c r="S6831" i="11"/>
  <c r="R6832" i="11"/>
  <c r="S6832" i="11"/>
  <c r="R6833" i="11"/>
  <c r="S6833" i="11"/>
  <c r="R6834" i="11"/>
  <c r="S6834" i="11"/>
  <c r="R6835" i="11"/>
  <c r="S6835" i="11"/>
  <c r="R6836" i="11"/>
  <c r="S6836" i="11"/>
  <c r="R6837" i="11"/>
  <c r="S6837" i="11"/>
  <c r="R6838" i="11"/>
  <c r="S6838" i="11"/>
  <c r="R6839" i="11"/>
  <c r="S6839" i="11"/>
  <c r="R6840" i="11"/>
  <c r="S6840" i="11"/>
  <c r="R6841" i="11"/>
  <c r="S6841" i="11"/>
  <c r="R6842" i="11"/>
  <c r="S6842" i="11"/>
  <c r="R6843" i="11"/>
  <c r="S6843" i="11"/>
  <c r="R6844" i="11"/>
  <c r="S6844" i="11"/>
  <c r="R6845" i="11"/>
  <c r="S6845" i="11"/>
  <c r="R6846" i="11"/>
  <c r="S6846" i="11"/>
  <c r="R6847" i="11"/>
  <c r="S6847" i="11"/>
  <c r="R6848" i="11"/>
  <c r="S6848" i="11"/>
  <c r="R6849" i="11"/>
  <c r="S6849" i="11"/>
  <c r="R6850" i="11"/>
  <c r="S6850" i="11"/>
  <c r="R6851" i="11"/>
  <c r="S6851" i="11"/>
  <c r="R6852" i="11"/>
  <c r="S6852" i="11"/>
  <c r="R6853" i="11"/>
  <c r="S6853" i="11"/>
  <c r="R6854" i="11"/>
  <c r="S6854" i="11"/>
  <c r="R6855" i="11"/>
  <c r="S6855" i="11"/>
  <c r="R6856" i="11"/>
  <c r="S6856" i="11"/>
  <c r="R6857" i="11"/>
  <c r="S6857" i="11"/>
  <c r="R6858" i="11"/>
  <c r="S6858" i="11"/>
  <c r="R6859" i="11"/>
  <c r="S6859" i="11"/>
  <c r="R6860" i="11"/>
  <c r="S6860" i="11"/>
  <c r="R6861" i="11"/>
  <c r="S6861" i="11"/>
  <c r="R6862" i="11"/>
  <c r="S6862" i="11"/>
  <c r="R6863" i="11"/>
  <c r="S6863" i="11"/>
  <c r="R6864" i="11"/>
  <c r="S6864" i="11"/>
  <c r="R6865" i="11"/>
  <c r="S6865" i="11"/>
  <c r="R6866" i="11"/>
  <c r="S6866" i="11"/>
  <c r="R6867" i="11"/>
  <c r="S6867" i="11"/>
  <c r="R6868" i="11"/>
  <c r="S6868" i="11"/>
  <c r="R6869" i="11"/>
  <c r="S6869" i="11"/>
  <c r="R6870" i="11"/>
  <c r="S6870" i="11"/>
  <c r="R6871" i="11"/>
  <c r="S6871" i="11"/>
  <c r="R6872" i="11"/>
  <c r="S6872" i="11"/>
  <c r="R6873" i="11"/>
  <c r="S6873" i="11"/>
  <c r="R6874" i="11"/>
  <c r="S6874" i="11"/>
  <c r="R6875" i="11"/>
  <c r="S6875" i="11"/>
  <c r="R6876" i="11"/>
  <c r="S6876" i="11"/>
  <c r="R6877" i="11"/>
  <c r="S6877" i="11"/>
  <c r="R6878" i="11"/>
  <c r="S6878" i="11"/>
  <c r="R6879" i="11"/>
  <c r="S6879" i="11"/>
  <c r="R6880" i="11"/>
  <c r="S6880" i="11"/>
  <c r="R6881" i="11"/>
  <c r="S6881" i="11"/>
  <c r="R6882" i="11"/>
  <c r="S6882" i="11"/>
  <c r="R6883" i="11"/>
  <c r="S6883" i="11"/>
  <c r="R6884" i="11"/>
  <c r="S6884" i="11"/>
  <c r="R6885" i="11"/>
  <c r="S6885" i="11"/>
  <c r="R6886" i="11"/>
  <c r="S6886" i="11"/>
  <c r="R6887" i="11"/>
  <c r="S6887" i="11"/>
  <c r="R6888" i="11"/>
  <c r="S6888" i="11"/>
  <c r="R6889" i="11"/>
  <c r="S6889" i="11"/>
  <c r="R6890" i="11"/>
  <c r="S6890" i="11"/>
  <c r="R6891" i="11"/>
  <c r="S6891" i="11"/>
  <c r="R6892" i="11"/>
  <c r="S6892" i="11"/>
  <c r="R6893" i="11"/>
  <c r="S6893" i="11"/>
  <c r="R6894" i="11"/>
  <c r="S6894" i="11"/>
  <c r="R6895" i="11"/>
  <c r="S6895" i="11"/>
  <c r="R6896" i="11"/>
  <c r="S6896" i="11"/>
  <c r="R6897" i="11"/>
  <c r="S6897" i="11"/>
  <c r="R6898" i="11"/>
  <c r="S6898" i="11"/>
  <c r="R6899" i="11"/>
  <c r="S6899" i="11"/>
  <c r="R6900" i="11"/>
  <c r="S6900" i="11"/>
  <c r="R6901" i="11"/>
  <c r="S6901" i="11"/>
  <c r="R6902" i="11"/>
  <c r="S6902" i="11"/>
  <c r="R6903" i="11"/>
  <c r="S6903" i="11"/>
  <c r="R6904" i="11"/>
  <c r="S6904" i="11"/>
  <c r="R6905" i="11"/>
  <c r="S6905" i="11"/>
  <c r="R6906" i="11"/>
  <c r="S6906" i="11"/>
  <c r="R6907" i="11"/>
  <c r="S6907" i="11"/>
  <c r="R6908" i="11"/>
  <c r="S6908" i="11"/>
  <c r="R6909" i="11"/>
  <c r="S6909" i="11"/>
  <c r="R6910" i="11"/>
  <c r="S6910" i="11"/>
  <c r="R6911" i="11"/>
  <c r="S6911" i="11"/>
  <c r="R6912" i="11"/>
  <c r="S6912" i="11"/>
  <c r="R6913" i="11"/>
  <c r="S6913" i="11"/>
  <c r="R6914" i="11"/>
  <c r="S6914" i="11"/>
  <c r="R6915" i="11"/>
  <c r="S6915" i="11"/>
  <c r="R6916" i="11"/>
  <c r="S6916" i="11"/>
  <c r="R6917" i="11"/>
  <c r="S6917" i="11"/>
  <c r="R6918" i="11"/>
  <c r="S6918" i="11"/>
  <c r="R6919" i="11"/>
  <c r="S6919" i="11"/>
  <c r="R6920" i="11"/>
  <c r="S6920" i="11"/>
  <c r="R6921" i="11"/>
  <c r="S6921" i="11"/>
  <c r="R6922" i="11"/>
  <c r="S6922" i="11"/>
  <c r="R6923" i="11"/>
  <c r="S6923" i="11"/>
  <c r="R6924" i="11"/>
  <c r="S6924" i="11"/>
  <c r="R6925" i="11"/>
  <c r="S6925" i="11"/>
  <c r="R6926" i="11"/>
  <c r="S6926" i="11"/>
  <c r="R6927" i="11"/>
  <c r="S6927" i="11"/>
  <c r="R6928" i="11"/>
  <c r="S6928" i="11"/>
  <c r="R6929" i="11"/>
  <c r="S6929" i="11"/>
  <c r="R6930" i="11"/>
  <c r="S6930" i="11"/>
  <c r="R6931" i="11"/>
  <c r="S6931" i="11"/>
  <c r="R6932" i="11"/>
  <c r="S6932" i="11"/>
  <c r="R6933" i="11"/>
  <c r="S6933" i="11"/>
  <c r="R6934" i="11"/>
  <c r="S6934" i="11"/>
  <c r="R6935" i="11"/>
  <c r="S6935" i="11"/>
  <c r="R6936" i="11"/>
  <c r="S6936" i="11"/>
  <c r="R6937" i="11"/>
  <c r="S6937" i="11"/>
  <c r="R6938" i="11"/>
  <c r="S6938" i="11"/>
  <c r="R6939" i="11"/>
  <c r="S6939" i="11"/>
  <c r="R6940" i="11"/>
  <c r="S6940" i="11"/>
  <c r="R6941" i="11"/>
  <c r="S6941" i="11"/>
  <c r="R6942" i="11"/>
  <c r="S6942" i="11"/>
  <c r="R6943" i="11"/>
  <c r="S6943" i="11"/>
  <c r="R6944" i="11"/>
  <c r="S6944" i="11"/>
  <c r="R6945" i="11"/>
  <c r="S6945" i="11"/>
  <c r="R6946" i="11"/>
  <c r="S6946" i="11"/>
  <c r="R6947" i="11"/>
  <c r="S6947" i="11"/>
  <c r="R6948" i="11"/>
  <c r="S6948" i="11"/>
  <c r="R6949" i="11"/>
  <c r="S6949" i="11"/>
  <c r="R6950" i="11"/>
  <c r="S6950" i="11"/>
  <c r="R6951" i="11"/>
  <c r="S6951" i="11"/>
  <c r="R6952" i="11"/>
  <c r="S6952" i="11"/>
  <c r="R6953" i="11"/>
  <c r="S6953" i="11"/>
  <c r="R6954" i="11"/>
  <c r="S6954" i="11"/>
  <c r="R6955" i="11"/>
  <c r="S6955" i="11"/>
  <c r="R6956" i="11"/>
  <c r="S6956" i="11"/>
  <c r="R6957" i="11"/>
  <c r="S6957" i="11"/>
  <c r="R6958" i="11"/>
  <c r="S6958" i="11"/>
  <c r="R6959" i="11"/>
  <c r="S6959" i="11"/>
  <c r="R6960" i="11"/>
  <c r="S6960" i="11"/>
  <c r="R6961" i="11"/>
  <c r="S6961" i="11"/>
  <c r="R6962" i="11"/>
  <c r="S6962" i="11"/>
  <c r="R6963" i="11"/>
  <c r="S6963" i="11"/>
  <c r="R6964" i="11"/>
  <c r="S6964" i="11"/>
  <c r="R6965" i="11"/>
  <c r="S6965" i="11"/>
  <c r="R6966" i="11"/>
  <c r="S6966" i="11"/>
  <c r="R6967" i="11"/>
  <c r="S6967" i="11"/>
  <c r="R6968" i="11"/>
  <c r="S6968" i="11"/>
  <c r="R6969" i="11"/>
  <c r="S6969" i="11"/>
  <c r="R6970" i="11"/>
  <c r="S6970" i="11"/>
  <c r="R6971" i="11"/>
  <c r="S6971" i="11"/>
  <c r="R6972" i="11"/>
  <c r="S6972" i="11"/>
  <c r="R6973" i="11"/>
  <c r="S6973" i="11"/>
  <c r="R6974" i="11"/>
  <c r="S6974" i="11"/>
  <c r="R6975" i="11"/>
  <c r="S6975" i="11"/>
  <c r="R6976" i="11"/>
  <c r="S6976" i="11"/>
  <c r="R6977" i="11"/>
  <c r="S6977" i="11"/>
  <c r="R6978" i="11"/>
  <c r="S6978" i="11"/>
  <c r="R6979" i="11"/>
  <c r="S6979" i="11"/>
  <c r="R6980" i="11"/>
  <c r="S6980" i="11"/>
  <c r="R6981" i="11"/>
  <c r="S6981" i="11"/>
  <c r="R6982" i="11"/>
  <c r="S6982" i="11"/>
  <c r="R6983" i="11"/>
  <c r="S6983" i="11"/>
  <c r="R6984" i="11"/>
  <c r="S6984" i="11"/>
  <c r="R6985" i="11"/>
  <c r="S6985" i="11"/>
  <c r="R6986" i="11"/>
  <c r="S6986" i="11"/>
  <c r="R6987" i="11"/>
  <c r="S6987" i="11"/>
  <c r="R6988" i="11"/>
  <c r="S6988" i="11"/>
  <c r="R6989" i="11"/>
  <c r="S6989" i="11"/>
  <c r="R6990" i="11"/>
  <c r="S6990" i="11"/>
  <c r="R6991" i="11"/>
  <c r="S6991" i="11"/>
  <c r="R6992" i="11"/>
  <c r="S6992" i="11"/>
  <c r="R6993" i="11"/>
  <c r="S6993" i="11"/>
  <c r="R6994" i="11"/>
  <c r="S6994" i="11"/>
  <c r="R6995" i="11"/>
  <c r="S6995" i="11"/>
  <c r="R6996" i="11"/>
  <c r="S6996" i="11"/>
  <c r="R6997" i="11"/>
  <c r="S6997" i="11"/>
  <c r="R6998" i="11"/>
  <c r="S6998" i="11"/>
  <c r="R6999" i="11"/>
  <c r="S6999" i="11"/>
  <c r="R7000" i="11"/>
  <c r="S7000" i="11"/>
  <c r="R7001" i="11"/>
  <c r="S7001" i="11"/>
  <c r="R7002" i="11"/>
  <c r="S7002" i="11"/>
  <c r="R7003" i="11"/>
  <c r="S7003" i="11"/>
  <c r="R7004" i="11"/>
  <c r="S7004" i="11"/>
  <c r="R7005" i="11"/>
  <c r="S7005" i="11"/>
  <c r="R7006" i="11"/>
  <c r="S7006" i="11"/>
  <c r="R7007" i="11"/>
  <c r="S7007" i="11"/>
  <c r="R7008" i="11"/>
  <c r="S7008" i="11"/>
  <c r="R7009" i="11"/>
  <c r="S7009" i="11"/>
  <c r="R7010" i="11"/>
  <c r="S7010" i="11"/>
  <c r="R7011" i="11"/>
  <c r="S7011" i="11"/>
  <c r="R7012" i="11"/>
  <c r="S7012" i="11"/>
  <c r="R7013" i="11"/>
  <c r="S7013" i="11"/>
  <c r="R7014" i="11"/>
  <c r="S7014" i="11"/>
  <c r="R7015" i="11"/>
  <c r="S7015" i="11"/>
  <c r="R7016" i="11"/>
  <c r="S7016" i="11"/>
  <c r="R7017" i="11"/>
  <c r="S7017" i="11"/>
  <c r="R7018" i="11"/>
  <c r="S7018" i="11"/>
  <c r="R7019" i="11"/>
  <c r="S7019" i="11"/>
  <c r="R7020" i="11"/>
  <c r="S7020" i="11"/>
  <c r="R7021" i="11"/>
  <c r="S7021" i="11"/>
  <c r="R7022" i="11"/>
  <c r="S7022" i="11"/>
  <c r="R7023" i="11"/>
  <c r="S7023" i="11"/>
  <c r="R7024" i="11"/>
  <c r="S7024" i="11"/>
  <c r="R7025" i="11"/>
  <c r="S7025" i="11"/>
  <c r="R7026" i="11"/>
  <c r="S7026" i="11"/>
  <c r="R7027" i="11"/>
  <c r="S7027" i="11"/>
  <c r="R7028" i="11"/>
  <c r="S7028" i="11"/>
  <c r="R7029" i="11"/>
  <c r="S7029" i="11"/>
  <c r="R7030" i="11"/>
  <c r="S7030" i="11"/>
  <c r="R7031" i="11"/>
  <c r="S7031" i="11"/>
  <c r="R7032" i="11"/>
  <c r="S7032" i="11"/>
  <c r="R7033" i="11"/>
  <c r="S7033" i="11"/>
  <c r="R7034" i="11"/>
  <c r="S7034" i="11"/>
  <c r="R7035" i="11"/>
  <c r="S7035" i="11"/>
  <c r="R7036" i="11"/>
  <c r="S7036" i="11"/>
  <c r="R7037" i="11"/>
  <c r="S7037" i="11"/>
  <c r="R7038" i="11"/>
  <c r="S7038" i="11"/>
  <c r="R7039" i="11"/>
  <c r="S7039" i="11"/>
  <c r="R7040" i="11"/>
  <c r="S7040" i="11"/>
  <c r="R7041" i="11"/>
  <c r="S7041" i="11"/>
  <c r="R7042" i="11"/>
  <c r="S7042" i="11"/>
  <c r="R7043" i="11"/>
  <c r="S7043" i="11"/>
  <c r="R7044" i="11"/>
  <c r="S7044" i="11"/>
  <c r="R7045" i="11"/>
  <c r="S7045" i="11"/>
  <c r="R7046" i="11"/>
  <c r="S7046" i="11"/>
  <c r="R7047" i="11"/>
  <c r="S7047" i="11"/>
  <c r="R7048" i="11"/>
  <c r="S7048" i="11"/>
  <c r="R7049" i="11"/>
  <c r="S7049" i="11"/>
  <c r="R7050" i="11"/>
  <c r="S7050" i="11"/>
  <c r="R7051" i="11"/>
  <c r="S7051" i="11"/>
  <c r="R7052" i="11"/>
  <c r="S7052" i="11"/>
  <c r="R7053" i="11"/>
  <c r="S7053" i="11"/>
  <c r="R7054" i="11"/>
  <c r="S7054" i="11"/>
  <c r="R7055" i="11"/>
  <c r="S7055" i="11"/>
  <c r="R7056" i="11"/>
  <c r="S7056" i="11"/>
  <c r="R7057" i="11"/>
  <c r="S7057" i="11"/>
  <c r="R7058" i="11"/>
  <c r="S7058" i="11"/>
  <c r="R7059" i="11"/>
  <c r="S7059" i="11"/>
  <c r="R7060" i="11"/>
  <c r="S7060" i="11"/>
  <c r="R7061" i="11"/>
  <c r="S7061" i="11"/>
  <c r="R7062" i="11"/>
  <c r="S7062" i="11"/>
  <c r="R7063" i="11"/>
  <c r="S7063" i="11"/>
  <c r="R7064" i="11"/>
  <c r="S7064" i="11"/>
  <c r="R7065" i="11"/>
  <c r="S7065" i="11"/>
  <c r="R7066" i="11"/>
  <c r="S7066" i="11"/>
  <c r="R7067" i="11"/>
  <c r="S7067" i="11"/>
  <c r="R7068" i="11"/>
  <c r="S7068" i="11"/>
  <c r="R7069" i="11"/>
  <c r="S7069" i="11"/>
  <c r="R7070" i="11"/>
  <c r="S7070" i="11"/>
  <c r="R7071" i="11"/>
  <c r="S7071" i="11"/>
  <c r="R7072" i="11"/>
  <c r="S7072" i="11"/>
  <c r="R7073" i="11"/>
  <c r="S7073" i="11"/>
  <c r="R7074" i="11"/>
  <c r="S7074" i="11"/>
  <c r="R7075" i="11"/>
  <c r="S7075" i="11"/>
  <c r="R7076" i="11"/>
  <c r="S7076" i="11"/>
  <c r="R7077" i="11"/>
  <c r="S7077" i="11"/>
  <c r="R7078" i="11"/>
  <c r="S7078" i="11"/>
  <c r="R7079" i="11"/>
  <c r="S7079" i="11"/>
  <c r="R7080" i="11"/>
  <c r="S7080" i="11"/>
  <c r="R7081" i="11"/>
  <c r="S7081" i="11"/>
  <c r="R7082" i="11"/>
  <c r="S7082" i="11"/>
  <c r="R7083" i="11"/>
  <c r="S7083" i="11"/>
  <c r="R7084" i="11"/>
  <c r="S7084" i="11"/>
  <c r="R7085" i="11"/>
  <c r="S7085" i="11"/>
  <c r="R7086" i="11"/>
  <c r="S7086" i="11"/>
  <c r="R7087" i="11"/>
  <c r="S7087" i="11"/>
  <c r="R7088" i="11"/>
  <c r="S7088" i="11"/>
  <c r="R7089" i="11"/>
  <c r="S7089" i="11"/>
  <c r="R7090" i="11"/>
  <c r="S7090" i="11"/>
  <c r="R7091" i="11"/>
  <c r="S7091" i="11"/>
  <c r="R7092" i="11"/>
  <c r="S7092" i="11"/>
  <c r="R7093" i="11"/>
  <c r="S7093" i="11"/>
  <c r="R7094" i="11"/>
  <c r="S7094" i="11"/>
  <c r="R7095" i="11"/>
  <c r="S7095" i="11"/>
  <c r="R7096" i="11"/>
  <c r="S7096" i="11"/>
  <c r="R7097" i="11"/>
  <c r="S7097" i="11"/>
  <c r="R7098" i="11"/>
  <c r="S7098" i="11"/>
  <c r="R7099" i="11"/>
  <c r="S7099" i="11"/>
  <c r="R7100" i="11"/>
  <c r="S7100" i="11"/>
  <c r="R7101" i="11"/>
  <c r="S7101" i="11"/>
  <c r="R7102" i="11"/>
  <c r="S7102" i="11"/>
  <c r="R7103" i="11"/>
  <c r="S7103" i="11"/>
  <c r="R7104" i="11"/>
  <c r="S7104" i="11"/>
  <c r="R7105" i="11"/>
  <c r="S7105" i="11"/>
  <c r="R7106" i="11"/>
  <c r="S7106" i="11"/>
  <c r="R7107" i="11"/>
  <c r="S7107" i="11"/>
  <c r="R7108" i="11"/>
  <c r="S7108" i="11"/>
  <c r="R7109" i="11"/>
  <c r="S7109" i="11"/>
  <c r="R7110" i="11"/>
  <c r="S7110" i="11"/>
  <c r="R7111" i="11"/>
  <c r="S7111" i="11"/>
  <c r="R7112" i="11"/>
  <c r="S7112" i="11"/>
  <c r="R7113" i="11"/>
  <c r="S7113" i="11"/>
  <c r="R7114" i="11"/>
  <c r="S7114" i="11"/>
  <c r="R7115" i="11"/>
  <c r="S7115" i="11"/>
  <c r="R7116" i="11"/>
  <c r="S7116" i="11"/>
  <c r="R7117" i="11"/>
  <c r="S7117" i="11"/>
  <c r="R7118" i="11"/>
  <c r="S7118" i="11"/>
  <c r="R7119" i="11"/>
  <c r="S7119" i="11"/>
  <c r="R7120" i="11"/>
  <c r="S7120" i="11"/>
  <c r="R7121" i="11"/>
  <c r="S7121" i="11"/>
  <c r="R7122" i="11"/>
  <c r="S7122" i="11"/>
  <c r="R7123" i="11"/>
  <c r="S7123" i="11"/>
  <c r="R7124" i="11"/>
  <c r="S7124" i="11"/>
  <c r="R7125" i="11"/>
  <c r="S7125" i="11"/>
  <c r="R7126" i="11"/>
  <c r="S7126" i="11"/>
  <c r="R7127" i="11"/>
  <c r="S7127" i="11"/>
  <c r="R7128" i="11"/>
  <c r="S7128" i="11"/>
  <c r="R7129" i="11"/>
  <c r="S7129" i="11"/>
  <c r="R7130" i="11"/>
  <c r="S7130" i="11"/>
  <c r="R7131" i="11"/>
  <c r="S7131" i="11"/>
  <c r="R7132" i="11"/>
  <c r="S7132" i="11"/>
  <c r="R7133" i="11"/>
  <c r="S7133" i="11"/>
  <c r="R7134" i="11"/>
  <c r="S7134" i="11"/>
  <c r="R7135" i="11"/>
  <c r="S7135" i="11"/>
  <c r="R7136" i="11"/>
  <c r="S7136" i="11"/>
  <c r="R7137" i="11"/>
  <c r="S7137" i="11"/>
  <c r="R7138" i="11"/>
  <c r="S7138" i="11"/>
  <c r="R7139" i="11"/>
  <c r="S7139" i="11"/>
  <c r="R7140" i="11"/>
  <c r="S7140" i="11"/>
  <c r="R7141" i="11"/>
  <c r="S7141" i="11"/>
  <c r="R7142" i="11"/>
  <c r="S7142" i="11"/>
  <c r="R7143" i="11"/>
  <c r="S7143" i="11"/>
  <c r="R7144" i="11"/>
  <c r="S7144" i="11"/>
  <c r="R7145" i="11"/>
  <c r="S7145" i="11"/>
  <c r="R7146" i="11"/>
  <c r="S7146" i="11"/>
  <c r="R7147" i="11"/>
  <c r="S7147" i="11"/>
  <c r="R7148" i="11"/>
  <c r="S7148" i="11"/>
  <c r="R7149" i="11"/>
  <c r="S7149" i="11"/>
  <c r="R7150" i="11"/>
  <c r="S7150" i="11"/>
  <c r="R7151" i="11"/>
  <c r="S7151" i="11"/>
  <c r="R7152" i="11"/>
  <c r="S7152" i="11"/>
  <c r="R7153" i="11"/>
  <c r="S7153" i="11"/>
  <c r="R7154" i="11"/>
  <c r="S7154" i="11"/>
  <c r="R7155" i="11"/>
  <c r="S7155" i="11"/>
  <c r="R7156" i="11"/>
  <c r="S7156" i="11"/>
  <c r="R7157" i="11"/>
  <c r="S7157" i="11"/>
  <c r="R7158" i="11"/>
  <c r="S7158" i="11"/>
  <c r="R7159" i="11"/>
  <c r="S7159" i="11"/>
  <c r="R7160" i="11"/>
  <c r="S7160" i="11"/>
  <c r="R7161" i="11"/>
  <c r="S7161" i="11"/>
  <c r="R7162" i="11"/>
  <c r="S7162" i="11"/>
  <c r="R7163" i="11"/>
  <c r="S7163" i="11"/>
  <c r="R7164" i="11"/>
  <c r="S7164" i="11"/>
  <c r="R7165" i="11"/>
  <c r="S7165" i="11"/>
  <c r="R7166" i="11"/>
  <c r="S7166" i="11"/>
  <c r="R7167" i="11"/>
  <c r="S7167" i="11"/>
  <c r="R7168" i="11"/>
  <c r="S7168" i="11"/>
  <c r="R7169" i="11"/>
  <c r="S7169" i="11"/>
  <c r="R7170" i="11"/>
  <c r="S7170" i="11"/>
  <c r="R7171" i="11"/>
  <c r="S7171" i="11"/>
  <c r="R7172" i="11"/>
  <c r="S7172" i="11"/>
  <c r="R7173" i="11"/>
  <c r="S7173" i="11"/>
  <c r="R7174" i="11"/>
  <c r="S7174" i="11"/>
  <c r="R7175" i="11"/>
  <c r="S7175" i="11"/>
  <c r="R7176" i="11"/>
  <c r="S7176" i="11"/>
  <c r="R7177" i="11"/>
  <c r="S7177" i="11"/>
  <c r="R7178" i="11"/>
  <c r="S7178" i="11"/>
  <c r="R7179" i="11"/>
  <c r="S7179" i="11"/>
  <c r="R7180" i="11"/>
  <c r="S7180" i="11"/>
  <c r="R7181" i="11"/>
  <c r="S7181" i="11"/>
  <c r="R7182" i="11"/>
  <c r="S7182" i="11"/>
  <c r="R7183" i="11"/>
  <c r="S7183" i="11"/>
  <c r="R7184" i="11"/>
  <c r="S7184" i="11"/>
  <c r="R7185" i="11"/>
  <c r="S7185" i="11"/>
  <c r="R7186" i="11"/>
  <c r="S7186" i="11"/>
  <c r="R7187" i="11"/>
  <c r="S7187" i="11"/>
  <c r="R7188" i="11"/>
  <c r="S7188" i="11"/>
  <c r="R7189" i="11"/>
  <c r="S7189" i="11"/>
  <c r="R7190" i="11"/>
  <c r="S7190" i="11"/>
  <c r="R7191" i="11"/>
  <c r="S7191" i="11"/>
  <c r="R7192" i="11"/>
  <c r="S7192" i="11"/>
  <c r="R7193" i="11"/>
  <c r="S7193" i="11"/>
  <c r="R7194" i="11"/>
  <c r="S7194" i="11"/>
  <c r="R7195" i="11"/>
  <c r="S7195" i="11"/>
  <c r="R7196" i="11"/>
  <c r="S7196" i="11"/>
  <c r="R7197" i="11"/>
  <c r="S7197" i="11"/>
  <c r="R7198" i="11"/>
  <c r="S7198" i="11"/>
  <c r="R7199" i="11"/>
  <c r="S7199" i="11"/>
  <c r="R7200" i="11"/>
  <c r="S7200" i="11"/>
  <c r="R7201" i="11"/>
  <c r="S7201" i="11"/>
  <c r="R7202" i="11"/>
  <c r="S7202" i="11"/>
  <c r="R7203" i="11"/>
  <c r="S7203" i="11"/>
  <c r="R7204" i="11"/>
  <c r="S7204" i="11"/>
  <c r="R7205" i="11"/>
  <c r="S7205" i="11"/>
  <c r="R7206" i="11"/>
  <c r="S7206" i="11"/>
  <c r="R7207" i="11"/>
  <c r="S7207" i="11"/>
  <c r="R7208" i="11"/>
  <c r="S7208" i="11"/>
  <c r="R7209" i="11"/>
  <c r="S7209" i="11"/>
  <c r="R7210" i="11"/>
  <c r="S7210" i="11"/>
  <c r="R7211" i="11"/>
  <c r="S7211" i="11"/>
  <c r="R7212" i="11"/>
  <c r="S7212" i="11"/>
  <c r="R7213" i="11"/>
  <c r="S7213" i="11"/>
  <c r="R7214" i="11"/>
  <c r="S7214" i="11"/>
  <c r="R7215" i="11"/>
  <c r="S7215" i="11"/>
  <c r="R7216" i="11"/>
  <c r="S7216" i="11"/>
  <c r="R7217" i="11"/>
  <c r="S7217" i="11"/>
  <c r="R7218" i="11"/>
  <c r="S7218" i="11"/>
  <c r="R7219" i="11"/>
  <c r="S7219" i="11"/>
  <c r="R7220" i="11"/>
  <c r="S7220" i="11"/>
  <c r="R7221" i="11"/>
  <c r="S7221" i="11"/>
  <c r="R7222" i="11"/>
  <c r="S7222" i="11"/>
  <c r="R7223" i="11"/>
  <c r="S7223" i="11"/>
  <c r="R7224" i="11"/>
  <c r="S7224" i="11"/>
  <c r="R7225" i="11"/>
  <c r="S7225" i="11"/>
  <c r="R7226" i="11"/>
  <c r="S7226" i="11"/>
  <c r="R7227" i="11"/>
  <c r="S7227" i="11"/>
  <c r="R7228" i="11"/>
  <c r="S7228" i="11"/>
  <c r="R7229" i="11"/>
  <c r="S7229" i="11"/>
  <c r="R7230" i="11"/>
  <c r="S7230" i="11"/>
  <c r="R7231" i="11"/>
  <c r="S7231" i="11"/>
  <c r="R7232" i="11"/>
  <c r="S7232" i="11"/>
  <c r="R7233" i="11"/>
  <c r="S7233" i="11"/>
  <c r="R7234" i="11"/>
  <c r="S7234" i="11"/>
  <c r="R7235" i="11"/>
  <c r="S7235" i="11"/>
  <c r="R7236" i="11"/>
  <c r="S7236" i="11"/>
  <c r="R7237" i="11"/>
  <c r="S7237" i="11"/>
  <c r="R7238" i="11"/>
  <c r="S7238" i="11"/>
  <c r="R7239" i="11"/>
  <c r="S7239" i="11"/>
  <c r="R7240" i="11"/>
  <c r="S7240" i="11"/>
  <c r="R7241" i="11"/>
  <c r="S7241" i="11"/>
  <c r="R7242" i="11"/>
  <c r="S7242" i="11"/>
  <c r="R7243" i="11"/>
  <c r="S7243" i="11"/>
  <c r="R7244" i="11"/>
  <c r="S7244" i="11"/>
  <c r="R7245" i="11"/>
  <c r="S7245" i="11"/>
  <c r="R7246" i="11"/>
  <c r="S7246" i="11"/>
  <c r="R7247" i="11"/>
  <c r="S7247" i="11"/>
  <c r="R7248" i="11"/>
  <c r="S7248" i="11"/>
  <c r="R7249" i="11"/>
  <c r="S7249" i="11"/>
  <c r="R7250" i="11"/>
  <c r="S7250" i="11"/>
  <c r="R7251" i="11"/>
  <c r="S7251" i="11"/>
  <c r="R7252" i="11"/>
  <c r="S7252" i="11"/>
  <c r="R7253" i="11"/>
  <c r="S7253" i="11"/>
  <c r="R7254" i="11"/>
  <c r="S7254" i="11"/>
  <c r="R7255" i="11"/>
  <c r="S7255" i="11"/>
  <c r="R7256" i="11"/>
  <c r="S7256" i="11"/>
  <c r="R7257" i="11"/>
  <c r="S7257" i="11"/>
  <c r="R7258" i="11"/>
  <c r="S7258" i="11"/>
  <c r="R7259" i="11"/>
  <c r="S7259" i="11"/>
  <c r="R7260" i="11"/>
  <c r="S7260" i="11"/>
  <c r="R7261" i="11"/>
  <c r="S7261" i="11"/>
  <c r="R7262" i="11"/>
  <c r="S7262" i="11"/>
  <c r="R7263" i="11"/>
  <c r="S7263" i="11"/>
  <c r="R7264" i="11"/>
  <c r="S7264" i="11"/>
  <c r="R7265" i="11"/>
  <c r="S7265" i="11"/>
  <c r="R7266" i="11"/>
  <c r="S7266" i="11"/>
  <c r="R7267" i="11"/>
  <c r="S7267" i="11"/>
  <c r="R7268" i="11"/>
  <c r="S7268" i="11"/>
  <c r="R7269" i="11"/>
  <c r="S7269" i="11"/>
  <c r="R7270" i="11"/>
  <c r="S7270" i="11"/>
  <c r="R7271" i="11"/>
  <c r="S7271" i="11"/>
  <c r="R7272" i="11"/>
  <c r="S7272" i="11"/>
  <c r="R7273" i="11"/>
  <c r="S7273" i="11"/>
  <c r="R7274" i="11"/>
  <c r="S7274" i="11"/>
  <c r="R7275" i="11"/>
  <c r="S7275" i="11"/>
  <c r="R7276" i="11"/>
  <c r="S7276" i="11"/>
  <c r="R7277" i="11"/>
  <c r="S7277" i="11"/>
  <c r="R7278" i="11"/>
  <c r="S7278" i="11"/>
  <c r="R7279" i="11"/>
  <c r="S7279" i="11"/>
  <c r="R7280" i="11"/>
  <c r="S7280" i="11"/>
  <c r="R7281" i="11"/>
  <c r="S7281" i="11"/>
  <c r="R7282" i="11"/>
  <c r="S7282" i="11"/>
  <c r="R7283" i="11"/>
  <c r="S7283" i="11"/>
  <c r="R7284" i="11"/>
  <c r="S7284" i="11"/>
  <c r="R7285" i="11"/>
  <c r="S7285" i="11"/>
  <c r="R7286" i="11"/>
  <c r="S7286" i="11"/>
  <c r="R7287" i="11"/>
  <c r="S7287" i="11"/>
  <c r="R7288" i="11"/>
  <c r="S7288" i="11"/>
  <c r="R7289" i="11"/>
  <c r="S7289" i="11"/>
  <c r="R7290" i="11"/>
  <c r="S7290" i="11"/>
  <c r="R7291" i="11"/>
  <c r="S7291" i="11"/>
  <c r="R7292" i="11"/>
  <c r="S7292" i="11"/>
  <c r="R7293" i="11"/>
  <c r="S7293" i="11"/>
  <c r="R7294" i="11"/>
  <c r="S7294" i="11"/>
  <c r="R7295" i="11"/>
  <c r="S7295" i="11"/>
  <c r="R7296" i="11"/>
  <c r="S7296" i="11"/>
  <c r="R7297" i="11"/>
  <c r="S7297" i="11"/>
  <c r="R7298" i="11"/>
  <c r="S7298" i="11"/>
  <c r="R7299" i="11"/>
  <c r="S7299" i="11"/>
  <c r="R7300" i="11"/>
  <c r="S7300" i="11"/>
  <c r="R7301" i="11"/>
  <c r="S7301" i="11"/>
  <c r="R7302" i="11"/>
  <c r="S7302" i="11"/>
  <c r="R7303" i="11"/>
  <c r="S7303" i="11"/>
  <c r="R7304" i="11"/>
  <c r="S7304" i="11"/>
  <c r="R7305" i="11"/>
  <c r="S7305" i="11"/>
  <c r="R7306" i="11"/>
  <c r="S7306" i="11"/>
  <c r="R7307" i="11"/>
  <c r="S7307" i="11"/>
  <c r="R7308" i="11"/>
  <c r="S7308" i="11"/>
  <c r="R7309" i="11"/>
  <c r="S7309" i="11"/>
  <c r="R7310" i="11"/>
  <c r="S7310" i="11"/>
  <c r="R7311" i="11"/>
  <c r="S7311" i="11"/>
  <c r="R7312" i="11"/>
  <c r="S7312" i="11"/>
  <c r="R7313" i="11"/>
  <c r="S7313" i="11"/>
  <c r="R7314" i="11"/>
  <c r="S7314" i="11"/>
  <c r="R7315" i="11"/>
  <c r="S7315" i="11"/>
  <c r="R7316" i="11"/>
  <c r="S7316" i="11"/>
  <c r="R7317" i="11"/>
  <c r="S7317" i="11"/>
  <c r="R7318" i="11"/>
  <c r="S7318" i="11"/>
  <c r="R7319" i="11"/>
  <c r="S7319" i="11"/>
  <c r="R7320" i="11"/>
  <c r="S7320" i="11"/>
  <c r="R7321" i="11"/>
  <c r="S7321" i="11"/>
  <c r="R7322" i="11"/>
  <c r="S7322" i="11"/>
  <c r="R7323" i="11"/>
  <c r="S7323" i="11"/>
  <c r="R7324" i="11"/>
  <c r="S7324" i="11"/>
  <c r="R7325" i="11"/>
  <c r="S7325" i="11"/>
  <c r="R7326" i="11"/>
  <c r="S7326" i="11"/>
  <c r="R7327" i="11"/>
  <c r="S7327" i="11"/>
  <c r="R7328" i="11"/>
  <c r="S7328" i="11"/>
  <c r="R7329" i="11"/>
  <c r="S7329" i="11"/>
  <c r="R7330" i="11"/>
  <c r="S7330" i="11"/>
  <c r="R7331" i="11"/>
  <c r="S7331" i="11"/>
  <c r="R7332" i="11"/>
  <c r="S7332" i="11"/>
  <c r="R7333" i="11"/>
  <c r="S7333" i="11"/>
  <c r="R7334" i="11"/>
  <c r="S7334" i="11"/>
  <c r="R7335" i="11"/>
  <c r="S7335" i="11"/>
  <c r="R7336" i="11"/>
  <c r="S7336" i="11"/>
  <c r="R7337" i="11"/>
  <c r="S7337" i="11"/>
  <c r="R7338" i="11"/>
  <c r="S7338" i="11"/>
  <c r="R7339" i="11"/>
  <c r="S7339" i="11"/>
  <c r="R7340" i="11"/>
  <c r="S7340" i="11"/>
  <c r="R7341" i="11"/>
  <c r="S7341" i="11"/>
  <c r="R7342" i="11"/>
  <c r="S7342" i="11"/>
  <c r="R7343" i="11"/>
  <c r="S7343" i="11"/>
  <c r="R7344" i="11"/>
  <c r="S7344" i="11"/>
  <c r="R7345" i="11"/>
  <c r="S7345" i="11"/>
  <c r="R7346" i="11"/>
  <c r="S7346" i="11"/>
  <c r="R7347" i="11"/>
  <c r="S7347" i="11"/>
  <c r="R7348" i="11"/>
  <c r="S7348" i="11"/>
  <c r="R7349" i="11"/>
  <c r="S7349" i="11"/>
  <c r="R7350" i="11"/>
  <c r="S7350" i="11"/>
  <c r="R7351" i="11"/>
  <c r="S7351" i="11"/>
  <c r="R7352" i="11"/>
  <c r="S7352" i="11"/>
  <c r="R7353" i="11"/>
  <c r="S7353" i="11"/>
  <c r="R7354" i="11"/>
  <c r="S7354" i="11"/>
  <c r="R7355" i="11"/>
  <c r="S7355" i="11"/>
  <c r="R7356" i="11"/>
  <c r="S7356" i="11"/>
  <c r="R7357" i="11"/>
  <c r="S7357" i="11"/>
  <c r="R7358" i="11"/>
  <c r="S7358" i="11"/>
  <c r="R7359" i="11"/>
  <c r="S7359" i="11"/>
  <c r="R7360" i="11"/>
  <c r="S7360" i="11"/>
  <c r="R7361" i="11"/>
  <c r="S7361" i="11"/>
  <c r="R7362" i="11"/>
  <c r="S7362" i="11"/>
  <c r="R7363" i="11"/>
  <c r="S7363" i="11"/>
  <c r="R7364" i="11"/>
  <c r="S7364" i="11"/>
  <c r="R7365" i="11"/>
  <c r="S7365" i="11"/>
  <c r="R7366" i="11"/>
  <c r="S7366" i="11"/>
  <c r="R7367" i="11"/>
  <c r="S7367" i="11"/>
  <c r="R7368" i="11"/>
  <c r="S7368" i="11"/>
  <c r="R7369" i="11"/>
  <c r="S7369" i="11"/>
  <c r="R7370" i="11"/>
  <c r="S7370" i="11"/>
  <c r="R7371" i="11"/>
  <c r="S7371" i="11"/>
  <c r="R7372" i="11"/>
  <c r="S7372" i="11"/>
  <c r="R7373" i="11"/>
  <c r="S7373" i="11"/>
  <c r="R7374" i="11"/>
  <c r="S7374" i="11"/>
  <c r="R7375" i="11"/>
  <c r="S7375" i="11"/>
  <c r="R7376" i="11"/>
  <c r="S7376" i="11"/>
  <c r="R7377" i="11"/>
  <c r="S7377" i="11"/>
  <c r="R7378" i="11"/>
  <c r="S7378" i="11"/>
  <c r="R7379" i="11"/>
  <c r="S7379" i="11"/>
  <c r="R7380" i="11"/>
  <c r="S7380" i="11"/>
  <c r="R7381" i="11"/>
  <c r="S7381" i="11"/>
  <c r="R7382" i="11"/>
  <c r="S7382" i="11"/>
  <c r="R7383" i="11"/>
  <c r="S7383" i="11"/>
  <c r="R7384" i="11"/>
  <c r="S7384" i="11"/>
  <c r="R7385" i="11"/>
  <c r="S7385" i="11"/>
  <c r="R7386" i="11"/>
  <c r="S7386" i="11"/>
  <c r="R7387" i="11"/>
  <c r="S7387" i="11"/>
  <c r="R7388" i="11"/>
  <c r="S7388" i="11"/>
  <c r="R7389" i="11"/>
  <c r="S7389" i="11"/>
  <c r="R7390" i="11"/>
  <c r="S7390" i="11"/>
  <c r="R7391" i="11"/>
  <c r="S7391" i="11"/>
  <c r="R7392" i="11"/>
  <c r="S7392" i="11"/>
  <c r="R7393" i="11"/>
  <c r="S7393" i="11"/>
  <c r="R7394" i="11"/>
  <c r="S7394" i="11"/>
  <c r="R7395" i="11"/>
  <c r="S7395" i="11"/>
  <c r="R7396" i="11"/>
  <c r="S7396" i="11"/>
  <c r="R7397" i="11"/>
  <c r="S7397" i="11"/>
  <c r="R7398" i="11"/>
  <c r="S7398" i="11"/>
  <c r="R7399" i="11"/>
  <c r="S7399" i="11"/>
  <c r="R7400" i="11"/>
  <c r="S7400" i="11"/>
  <c r="R7401" i="11"/>
  <c r="S7401" i="11"/>
  <c r="R7402" i="11"/>
  <c r="S7402" i="11"/>
  <c r="R7403" i="11"/>
  <c r="S7403" i="11"/>
  <c r="R7404" i="11"/>
  <c r="S7404" i="11"/>
  <c r="R7405" i="11"/>
  <c r="S7405" i="11"/>
  <c r="R7406" i="11"/>
  <c r="S7406" i="11"/>
  <c r="R7407" i="11"/>
  <c r="S7407" i="11"/>
  <c r="R7408" i="11"/>
  <c r="S7408" i="11"/>
  <c r="R7409" i="11"/>
  <c r="S7409" i="11"/>
  <c r="R7410" i="11"/>
  <c r="S7410" i="11"/>
  <c r="R7411" i="11"/>
  <c r="S7411" i="11"/>
  <c r="R7412" i="11"/>
  <c r="S7412" i="11"/>
  <c r="R7413" i="11"/>
  <c r="S7413" i="11"/>
  <c r="R7414" i="11"/>
  <c r="S7414" i="11"/>
  <c r="R7415" i="11"/>
  <c r="S7415" i="11"/>
  <c r="R7416" i="11"/>
  <c r="S7416" i="11"/>
  <c r="R7417" i="11"/>
  <c r="S7417" i="11"/>
  <c r="R7418" i="11"/>
  <c r="S7418" i="11"/>
  <c r="R7419" i="11"/>
  <c r="S7419" i="11"/>
  <c r="R7420" i="11"/>
  <c r="S7420" i="11"/>
  <c r="R7421" i="11"/>
  <c r="S7421" i="11"/>
  <c r="R7422" i="11"/>
  <c r="S7422" i="11"/>
  <c r="R7423" i="11"/>
  <c r="S7423" i="11"/>
  <c r="R7424" i="11"/>
  <c r="S7424" i="11"/>
  <c r="R7425" i="11"/>
  <c r="S7425" i="11"/>
  <c r="R7426" i="11"/>
  <c r="S7426" i="11"/>
  <c r="R7427" i="11"/>
  <c r="S7427" i="11"/>
  <c r="R7428" i="11"/>
  <c r="S7428" i="11"/>
  <c r="R7429" i="11"/>
  <c r="S7429" i="11"/>
  <c r="R7430" i="11"/>
  <c r="S7430" i="11"/>
  <c r="R7431" i="11"/>
  <c r="S7431" i="11"/>
  <c r="R7432" i="11"/>
  <c r="S7432" i="11"/>
  <c r="R7433" i="11"/>
  <c r="S7433" i="11"/>
  <c r="R7434" i="11"/>
  <c r="S7434" i="11"/>
  <c r="R7435" i="11"/>
  <c r="S7435" i="11"/>
  <c r="R7436" i="11"/>
  <c r="S7436" i="11"/>
  <c r="R7437" i="11"/>
  <c r="S7437" i="11"/>
  <c r="R7438" i="11"/>
  <c r="S7438" i="11"/>
  <c r="R7439" i="11"/>
  <c r="S7439" i="11"/>
  <c r="R7440" i="11"/>
  <c r="S7440" i="11"/>
  <c r="R7441" i="11"/>
  <c r="S7441" i="11"/>
  <c r="R7442" i="11"/>
  <c r="S7442" i="11"/>
  <c r="R7443" i="11"/>
  <c r="S7443" i="11"/>
  <c r="R7444" i="11"/>
  <c r="S7444" i="11"/>
  <c r="R7445" i="11"/>
  <c r="S7445" i="11"/>
  <c r="R7446" i="11"/>
  <c r="S7446" i="11"/>
  <c r="R7447" i="11"/>
  <c r="S7447" i="11"/>
  <c r="R7448" i="11"/>
  <c r="S7448" i="11"/>
  <c r="R7449" i="11"/>
  <c r="S7449" i="11"/>
  <c r="R7450" i="11"/>
  <c r="S7450" i="11"/>
  <c r="R7451" i="11"/>
  <c r="S7451" i="11"/>
  <c r="R7452" i="11"/>
  <c r="S7452" i="11"/>
  <c r="R7453" i="11"/>
  <c r="S7453" i="11"/>
  <c r="R7454" i="11"/>
  <c r="S7454" i="11"/>
  <c r="R7455" i="11"/>
  <c r="S7455" i="11"/>
  <c r="R7456" i="11"/>
  <c r="S7456" i="11"/>
  <c r="R7457" i="11"/>
  <c r="S7457" i="11"/>
  <c r="R7458" i="11"/>
  <c r="S7458" i="11"/>
  <c r="R7459" i="11"/>
  <c r="S7459" i="11"/>
  <c r="R7460" i="11"/>
  <c r="S7460" i="11"/>
  <c r="R7461" i="11"/>
  <c r="S7461" i="11"/>
  <c r="R7462" i="11"/>
  <c r="S7462" i="11"/>
  <c r="R7463" i="11"/>
  <c r="S7463" i="11"/>
  <c r="R7464" i="11"/>
  <c r="S7464" i="11"/>
  <c r="R7465" i="11"/>
  <c r="S7465" i="11"/>
  <c r="R7466" i="11"/>
  <c r="S7466" i="11"/>
  <c r="R7467" i="11"/>
  <c r="S7467" i="11"/>
  <c r="R7468" i="11"/>
  <c r="S7468" i="11"/>
  <c r="R7469" i="11"/>
  <c r="S7469" i="11"/>
  <c r="R7470" i="11"/>
  <c r="S7470" i="11"/>
  <c r="R7471" i="11"/>
  <c r="S7471" i="11"/>
  <c r="R7472" i="11"/>
  <c r="S7472" i="11"/>
  <c r="R7473" i="11"/>
  <c r="S7473" i="11"/>
  <c r="R7474" i="11"/>
  <c r="S7474" i="11"/>
  <c r="R7475" i="11"/>
  <c r="S7475" i="11"/>
  <c r="R7476" i="11"/>
  <c r="S7476" i="11"/>
  <c r="R7477" i="11"/>
  <c r="S7477" i="11"/>
  <c r="R7478" i="11"/>
  <c r="S7478" i="11"/>
  <c r="R7479" i="11"/>
  <c r="S7479" i="11"/>
  <c r="R7480" i="11"/>
  <c r="S7480" i="11"/>
  <c r="R7481" i="11"/>
  <c r="S7481" i="11"/>
  <c r="R7482" i="11"/>
  <c r="S7482" i="11"/>
  <c r="R7483" i="11"/>
  <c r="S7483" i="11"/>
  <c r="R7484" i="11"/>
  <c r="S7484" i="11"/>
  <c r="R7485" i="11"/>
  <c r="S7485" i="11"/>
  <c r="R7486" i="11"/>
  <c r="S7486" i="11"/>
  <c r="R7487" i="11"/>
  <c r="S7487" i="11"/>
  <c r="R7488" i="11"/>
  <c r="S7488" i="11"/>
  <c r="R7489" i="11"/>
  <c r="S7489" i="11"/>
  <c r="R7490" i="11"/>
  <c r="S7490" i="11"/>
  <c r="R7491" i="11"/>
  <c r="S7491" i="11"/>
  <c r="R7492" i="11"/>
  <c r="S7492" i="11"/>
  <c r="R7493" i="11"/>
  <c r="S7493" i="11"/>
  <c r="R7494" i="11"/>
  <c r="S7494" i="11"/>
  <c r="R7495" i="11"/>
  <c r="S7495" i="11"/>
  <c r="R7496" i="11"/>
  <c r="S7496" i="11"/>
  <c r="R7497" i="11"/>
  <c r="S7497" i="11"/>
  <c r="R7498" i="11"/>
  <c r="S7498" i="11"/>
  <c r="R7499" i="11"/>
  <c r="S7499" i="11"/>
  <c r="R7500" i="11"/>
  <c r="S7500" i="11"/>
  <c r="R7501" i="11"/>
  <c r="S7501" i="11"/>
  <c r="R7502" i="11"/>
  <c r="S7502" i="11"/>
  <c r="R7503" i="11"/>
  <c r="S7503" i="11"/>
  <c r="R7504" i="11"/>
  <c r="S7504" i="11"/>
  <c r="R7505" i="11"/>
  <c r="S7505" i="11"/>
  <c r="R7506" i="11"/>
  <c r="S7506" i="11"/>
  <c r="R7507" i="11"/>
  <c r="S7507" i="11"/>
  <c r="R7508" i="11"/>
  <c r="S7508" i="11"/>
  <c r="R7509" i="11"/>
  <c r="S7509" i="11"/>
  <c r="R7510" i="11"/>
  <c r="S7510" i="11"/>
  <c r="R7511" i="11"/>
  <c r="S7511" i="11"/>
  <c r="R7512" i="11"/>
  <c r="S7512" i="11"/>
  <c r="R7513" i="11"/>
  <c r="S7513" i="11"/>
  <c r="R7514" i="11"/>
  <c r="S7514" i="11"/>
  <c r="R7515" i="11"/>
  <c r="S7515" i="11"/>
  <c r="R7516" i="11"/>
  <c r="S7516" i="11"/>
  <c r="R7517" i="11"/>
  <c r="S7517" i="11"/>
  <c r="R7518" i="11"/>
  <c r="S7518" i="11"/>
  <c r="R7519" i="11"/>
  <c r="S7519" i="11"/>
  <c r="R7520" i="11"/>
  <c r="S7520" i="11"/>
  <c r="R7521" i="11"/>
  <c r="S7521" i="11"/>
  <c r="R7522" i="11"/>
  <c r="S7522" i="11"/>
  <c r="R7523" i="11"/>
  <c r="S7523" i="11"/>
  <c r="R7524" i="11"/>
  <c r="S7524" i="11"/>
  <c r="R7525" i="11"/>
  <c r="S7525" i="11"/>
  <c r="R7526" i="11"/>
  <c r="S7526" i="11"/>
  <c r="R7527" i="11"/>
  <c r="S7527" i="11"/>
  <c r="R7528" i="11"/>
  <c r="S7528" i="11"/>
  <c r="R7529" i="11"/>
  <c r="S7529" i="11"/>
  <c r="R7530" i="11"/>
  <c r="S7530" i="11"/>
  <c r="R7531" i="11"/>
  <c r="S7531" i="11"/>
  <c r="R7532" i="11"/>
  <c r="S7532" i="11"/>
  <c r="R7533" i="11"/>
  <c r="S7533" i="11"/>
  <c r="R7534" i="11"/>
  <c r="S7534" i="11"/>
  <c r="R7535" i="11"/>
  <c r="S7535" i="11"/>
  <c r="R7536" i="11"/>
  <c r="S7536" i="11"/>
  <c r="R7537" i="11"/>
  <c r="S7537" i="11"/>
  <c r="R7538" i="11"/>
  <c r="S7538" i="11"/>
  <c r="R7539" i="11"/>
  <c r="S7539" i="11"/>
  <c r="R7540" i="11"/>
  <c r="S7540" i="11"/>
  <c r="R7541" i="11"/>
  <c r="S7541" i="11"/>
  <c r="R7542" i="11"/>
  <c r="S7542" i="11"/>
  <c r="R7543" i="11"/>
  <c r="S7543" i="11"/>
  <c r="R7544" i="11"/>
  <c r="S7544" i="11"/>
  <c r="R7545" i="11"/>
  <c r="S7545" i="11"/>
  <c r="R7546" i="11"/>
  <c r="S7546" i="11"/>
  <c r="R7547" i="11"/>
  <c r="S7547" i="11"/>
  <c r="R7548" i="11"/>
  <c r="S7548" i="11"/>
  <c r="R7549" i="11"/>
  <c r="S7549" i="11"/>
  <c r="R7550" i="11"/>
  <c r="S7550" i="11"/>
  <c r="R7551" i="11"/>
  <c r="S7551" i="11"/>
  <c r="R7552" i="11"/>
  <c r="S7552" i="11"/>
  <c r="R7553" i="11"/>
  <c r="S7553" i="11"/>
  <c r="R7554" i="11"/>
  <c r="S7554" i="11"/>
  <c r="R7555" i="11"/>
  <c r="S7555" i="11"/>
  <c r="R7556" i="11"/>
  <c r="S7556" i="11"/>
  <c r="R7557" i="11"/>
  <c r="S7557" i="11"/>
  <c r="R7558" i="11"/>
  <c r="S7558" i="11"/>
  <c r="R7559" i="11"/>
  <c r="S7559" i="11"/>
  <c r="R7560" i="11"/>
  <c r="S7560" i="11"/>
  <c r="R7561" i="11"/>
  <c r="S7561" i="11"/>
  <c r="R7562" i="11"/>
  <c r="S7562" i="11"/>
  <c r="R7563" i="11"/>
  <c r="S7563" i="11"/>
  <c r="R7564" i="11"/>
  <c r="S7564" i="11"/>
  <c r="R7565" i="11"/>
  <c r="S7565" i="11"/>
  <c r="R7566" i="11"/>
  <c r="S7566" i="11"/>
  <c r="R7567" i="11"/>
  <c r="S7567" i="11"/>
  <c r="R7568" i="11"/>
  <c r="S7568" i="11"/>
  <c r="R7569" i="11"/>
  <c r="S7569" i="11"/>
  <c r="R7570" i="11"/>
  <c r="S7570" i="11"/>
  <c r="R7571" i="11"/>
  <c r="S7571" i="11"/>
  <c r="R7572" i="11"/>
  <c r="S7572" i="11"/>
  <c r="R7573" i="11"/>
  <c r="S7573" i="11"/>
  <c r="R7574" i="11"/>
  <c r="S7574" i="11"/>
  <c r="R7575" i="11"/>
  <c r="S7575" i="11"/>
  <c r="R7576" i="11"/>
  <c r="S7576" i="11"/>
  <c r="R7577" i="11"/>
  <c r="S7577" i="11"/>
  <c r="R7578" i="11"/>
  <c r="S7578" i="11"/>
  <c r="R7579" i="11"/>
  <c r="S7579" i="11"/>
  <c r="R7580" i="11"/>
  <c r="S7580" i="11"/>
  <c r="R7581" i="11"/>
  <c r="S7581" i="11"/>
  <c r="R7582" i="11"/>
  <c r="S7582" i="11"/>
  <c r="R7583" i="11"/>
  <c r="S7583" i="11"/>
  <c r="R7584" i="11"/>
  <c r="S7584" i="11"/>
  <c r="R7585" i="11"/>
  <c r="S7585" i="11"/>
  <c r="R7586" i="11"/>
  <c r="S7586" i="11"/>
  <c r="R7587" i="11"/>
  <c r="S7587" i="11"/>
  <c r="R7588" i="11"/>
  <c r="S7588" i="11"/>
  <c r="R7589" i="11"/>
  <c r="S7589" i="11"/>
  <c r="R7590" i="11"/>
  <c r="S7590" i="11"/>
  <c r="R7591" i="11"/>
  <c r="S7591" i="11"/>
  <c r="R7592" i="11"/>
  <c r="S7592" i="11"/>
  <c r="R7593" i="11"/>
  <c r="S7593" i="11"/>
  <c r="R7594" i="11"/>
  <c r="S7594" i="11"/>
  <c r="R7595" i="11"/>
  <c r="S7595" i="11"/>
  <c r="R7596" i="11"/>
  <c r="S7596" i="11"/>
  <c r="R7597" i="11"/>
  <c r="S7597" i="11"/>
  <c r="R7598" i="11"/>
  <c r="S7598" i="11"/>
  <c r="R7599" i="11"/>
  <c r="S7599" i="11"/>
  <c r="R7600" i="11"/>
  <c r="S7600" i="11"/>
  <c r="R7601" i="11"/>
  <c r="S7601" i="11"/>
  <c r="R7602" i="11"/>
  <c r="S7602" i="11"/>
  <c r="R7603" i="11"/>
  <c r="S7603" i="11"/>
  <c r="R7604" i="11"/>
  <c r="S7604" i="11"/>
  <c r="R7605" i="11"/>
  <c r="S7605" i="11"/>
  <c r="R7606" i="11"/>
  <c r="S7606" i="11"/>
  <c r="R7607" i="11"/>
  <c r="S7607" i="11"/>
  <c r="R7608" i="11"/>
  <c r="S7608" i="11"/>
  <c r="R7609" i="11"/>
  <c r="S7609" i="11"/>
  <c r="R7610" i="11"/>
  <c r="S7610" i="11"/>
  <c r="R7611" i="11"/>
  <c r="S7611" i="11"/>
  <c r="R7612" i="11"/>
  <c r="S7612" i="11"/>
  <c r="R7613" i="11"/>
  <c r="S7613" i="11"/>
  <c r="R7614" i="11"/>
  <c r="S7614" i="11"/>
  <c r="R7615" i="11"/>
  <c r="S7615" i="11"/>
  <c r="R7616" i="11"/>
  <c r="S7616" i="11"/>
  <c r="R7617" i="11"/>
  <c r="S7617" i="11"/>
  <c r="R7618" i="11"/>
  <c r="S7618" i="11"/>
  <c r="R7619" i="11"/>
  <c r="S7619" i="11"/>
  <c r="R7620" i="11"/>
  <c r="S7620" i="11"/>
  <c r="R7621" i="11"/>
  <c r="S7621" i="11"/>
  <c r="R7622" i="11"/>
  <c r="S7622" i="11"/>
  <c r="R7623" i="11"/>
  <c r="S7623" i="11"/>
  <c r="R7624" i="11"/>
  <c r="S7624" i="11"/>
  <c r="R7625" i="11"/>
  <c r="S7625" i="11"/>
  <c r="R7626" i="11"/>
  <c r="S7626" i="11"/>
  <c r="R7627" i="11"/>
  <c r="S7627" i="11"/>
  <c r="R7628" i="11"/>
  <c r="S7628" i="11"/>
  <c r="R7629" i="11"/>
  <c r="S7629" i="11"/>
  <c r="R7630" i="11"/>
  <c r="S7630" i="11"/>
  <c r="R7631" i="11"/>
  <c r="S7631" i="11"/>
  <c r="R7632" i="11"/>
  <c r="S7632" i="11"/>
  <c r="R7633" i="11"/>
  <c r="S7633" i="11"/>
  <c r="R7634" i="11"/>
  <c r="S7634" i="11"/>
  <c r="R7635" i="11"/>
  <c r="S7635" i="11"/>
  <c r="R7636" i="11"/>
  <c r="S7636" i="11"/>
  <c r="R7637" i="11"/>
  <c r="S7637" i="11"/>
  <c r="R7638" i="11"/>
  <c r="S7638" i="11"/>
  <c r="R7639" i="11"/>
  <c r="S7639" i="11"/>
  <c r="R7640" i="11"/>
  <c r="S7640" i="11"/>
  <c r="R7641" i="11"/>
  <c r="S7641" i="11"/>
  <c r="R7642" i="11"/>
  <c r="S7642" i="11"/>
  <c r="R7643" i="11"/>
  <c r="S7643" i="11"/>
  <c r="R7644" i="11"/>
  <c r="S7644" i="11"/>
  <c r="R7645" i="11"/>
  <c r="S7645" i="11"/>
  <c r="R7646" i="11"/>
  <c r="S7646" i="11"/>
  <c r="R7647" i="11"/>
  <c r="S7647" i="11"/>
  <c r="R7648" i="11"/>
  <c r="S7648" i="11"/>
  <c r="R7649" i="11"/>
  <c r="S7649" i="11"/>
  <c r="R7650" i="11"/>
  <c r="S7650" i="11"/>
  <c r="R7651" i="11"/>
  <c r="S7651" i="11"/>
  <c r="R7652" i="11"/>
  <c r="S7652" i="11"/>
  <c r="R7653" i="11"/>
  <c r="S7653" i="11"/>
  <c r="R7654" i="11"/>
  <c r="S7654" i="11"/>
  <c r="R7655" i="11"/>
  <c r="S7655" i="11"/>
  <c r="R7656" i="11"/>
  <c r="S7656" i="11"/>
  <c r="R7657" i="11"/>
  <c r="S7657" i="11"/>
  <c r="R7658" i="11"/>
  <c r="S7658" i="11"/>
  <c r="R7659" i="11"/>
  <c r="S7659" i="11"/>
  <c r="R7660" i="11"/>
  <c r="S7660" i="11"/>
  <c r="R7661" i="11"/>
  <c r="S7661" i="11"/>
  <c r="R7662" i="11"/>
  <c r="S7662" i="11"/>
  <c r="R7663" i="11"/>
  <c r="S7663" i="11"/>
  <c r="R7664" i="11"/>
  <c r="S7664" i="11"/>
  <c r="R7665" i="11"/>
  <c r="S7665" i="11"/>
  <c r="R7666" i="11"/>
  <c r="S7666" i="11"/>
  <c r="R7667" i="11"/>
  <c r="S7667" i="11"/>
  <c r="R7668" i="11"/>
  <c r="S7668" i="11"/>
  <c r="R7669" i="11"/>
  <c r="S7669" i="11"/>
  <c r="R7670" i="11"/>
  <c r="S7670" i="11"/>
  <c r="R7671" i="11"/>
  <c r="S7671" i="11"/>
  <c r="R7672" i="11"/>
  <c r="S7672" i="11"/>
  <c r="R7673" i="11"/>
  <c r="S7673" i="11"/>
  <c r="R7674" i="11"/>
  <c r="S7674" i="11"/>
  <c r="R7675" i="11"/>
  <c r="S7675" i="11"/>
  <c r="R7676" i="11"/>
  <c r="S7676" i="11"/>
  <c r="R7677" i="11"/>
  <c r="S7677" i="11"/>
  <c r="R7678" i="11"/>
  <c r="S7678" i="11"/>
  <c r="R7679" i="11"/>
  <c r="S7679" i="11"/>
  <c r="R7680" i="11"/>
  <c r="S7680" i="11"/>
  <c r="R7681" i="11"/>
  <c r="S7681" i="11"/>
  <c r="R7682" i="11"/>
  <c r="S7682" i="11"/>
  <c r="R7683" i="11"/>
  <c r="S7683" i="11"/>
  <c r="R7684" i="11"/>
  <c r="S7684" i="11"/>
  <c r="R7685" i="11"/>
  <c r="S7685" i="11"/>
  <c r="R7686" i="11"/>
  <c r="S7686" i="11"/>
  <c r="R7687" i="11"/>
  <c r="S7687" i="11"/>
  <c r="R7688" i="11"/>
  <c r="S7688" i="11"/>
  <c r="R7689" i="11"/>
  <c r="S7689" i="11"/>
  <c r="R7690" i="11"/>
  <c r="S7690" i="11"/>
  <c r="R7691" i="11"/>
  <c r="S7691" i="11"/>
  <c r="R7692" i="11"/>
  <c r="S7692" i="11"/>
  <c r="R7693" i="11"/>
  <c r="S7693" i="11"/>
  <c r="R7694" i="11"/>
  <c r="S7694" i="11"/>
  <c r="R7695" i="11"/>
  <c r="S7695" i="11"/>
  <c r="R7696" i="11"/>
  <c r="S7696" i="11"/>
  <c r="R7697" i="11"/>
  <c r="S7697" i="11"/>
  <c r="R7698" i="11"/>
  <c r="S7698" i="11"/>
  <c r="R7699" i="11"/>
  <c r="S7699" i="11"/>
  <c r="R7700" i="11"/>
  <c r="S7700" i="11"/>
  <c r="R7701" i="11"/>
  <c r="S7701" i="11"/>
  <c r="R7702" i="11"/>
  <c r="S7702" i="11"/>
  <c r="R7703" i="11"/>
  <c r="S7703" i="11"/>
  <c r="R7704" i="11"/>
  <c r="S7704" i="11"/>
  <c r="R7705" i="11"/>
  <c r="S7705" i="11"/>
  <c r="R7706" i="11"/>
  <c r="S7706" i="11"/>
  <c r="R7707" i="11"/>
  <c r="S7707" i="11"/>
  <c r="R7708" i="11"/>
  <c r="S7708" i="11"/>
  <c r="R7709" i="11"/>
  <c r="S7709" i="11"/>
  <c r="R7710" i="11"/>
  <c r="S7710" i="11"/>
  <c r="R7711" i="11"/>
  <c r="S7711" i="11"/>
  <c r="R7712" i="11"/>
  <c r="S7712" i="11"/>
  <c r="R7713" i="11"/>
  <c r="S7713" i="11"/>
  <c r="R7714" i="11"/>
  <c r="S7714" i="11"/>
  <c r="R7715" i="11"/>
  <c r="S7715" i="11"/>
  <c r="R7716" i="11"/>
  <c r="S7716" i="11"/>
  <c r="R7717" i="11"/>
  <c r="S7717" i="11"/>
  <c r="R7718" i="11"/>
  <c r="S7718" i="11"/>
  <c r="R7719" i="11"/>
  <c r="S7719" i="11"/>
  <c r="R7720" i="11"/>
  <c r="S7720" i="11"/>
  <c r="R7721" i="11"/>
  <c r="S7721" i="11"/>
  <c r="R7722" i="11"/>
  <c r="S7722" i="11"/>
  <c r="R7723" i="11"/>
  <c r="S7723" i="11"/>
  <c r="R7724" i="11"/>
  <c r="S7724" i="11"/>
  <c r="R7725" i="11"/>
  <c r="S7725" i="11"/>
  <c r="R7726" i="11"/>
  <c r="S7726" i="11"/>
  <c r="R7727" i="11"/>
  <c r="S7727" i="11"/>
  <c r="R7728" i="11"/>
  <c r="S7728" i="11"/>
  <c r="R7729" i="11"/>
  <c r="S7729" i="11"/>
  <c r="R7730" i="11"/>
  <c r="S7730" i="11"/>
  <c r="R7731" i="11"/>
  <c r="S7731" i="11"/>
  <c r="R7732" i="11"/>
  <c r="S7732" i="11"/>
  <c r="R7733" i="11"/>
  <c r="S7733" i="11"/>
  <c r="R7734" i="11"/>
  <c r="S7734" i="11"/>
  <c r="R7735" i="11"/>
  <c r="S7735" i="11"/>
  <c r="R7736" i="11"/>
  <c r="S7736" i="11"/>
  <c r="R7737" i="11"/>
  <c r="S7737" i="11"/>
  <c r="R7738" i="11"/>
  <c r="S7738" i="11"/>
  <c r="R7739" i="11"/>
  <c r="S7739" i="11"/>
  <c r="R7740" i="11"/>
  <c r="S7740" i="11"/>
  <c r="R7741" i="11"/>
  <c r="S7741" i="11"/>
  <c r="R7742" i="11"/>
  <c r="S7742" i="11"/>
  <c r="R7743" i="11"/>
  <c r="S7743" i="11"/>
  <c r="R7744" i="11"/>
  <c r="S7744" i="11"/>
  <c r="R7745" i="11"/>
  <c r="S7745" i="11"/>
  <c r="R7746" i="11"/>
  <c r="S7746" i="11"/>
  <c r="R7747" i="11"/>
  <c r="S7747" i="11"/>
  <c r="R7748" i="11"/>
  <c r="S7748" i="11"/>
  <c r="R7749" i="11"/>
  <c r="S7749" i="11"/>
  <c r="R7750" i="11"/>
  <c r="S7750" i="11"/>
  <c r="R7751" i="11"/>
  <c r="S7751" i="11"/>
  <c r="R7752" i="11"/>
  <c r="S7752" i="11"/>
  <c r="R7753" i="11"/>
  <c r="S7753" i="11"/>
  <c r="R7754" i="11"/>
  <c r="S7754" i="11"/>
  <c r="R7755" i="11"/>
  <c r="S7755" i="11"/>
  <c r="R7756" i="11"/>
  <c r="S7756" i="11"/>
  <c r="R7757" i="11"/>
  <c r="S7757" i="11"/>
  <c r="R7758" i="11"/>
  <c r="S7758" i="11"/>
  <c r="R7759" i="11"/>
  <c r="S7759" i="11"/>
  <c r="R7760" i="11"/>
  <c r="S7760" i="11"/>
  <c r="R7761" i="11"/>
  <c r="S7761" i="11"/>
  <c r="R7762" i="11"/>
  <c r="S7762" i="11"/>
  <c r="R7763" i="11"/>
  <c r="S7763" i="11"/>
  <c r="R7764" i="11"/>
  <c r="S7764" i="11"/>
  <c r="R7765" i="11"/>
  <c r="S7765" i="11"/>
  <c r="R7766" i="11"/>
  <c r="S7766" i="11"/>
  <c r="R7767" i="11"/>
  <c r="S7767" i="11"/>
  <c r="R7768" i="11"/>
  <c r="S7768" i="11"/>
  <c r="R7769" i="11"/>
  <c r="S7769" i="11"/>
  <c r="R7770" i="11"/>
  <c r="S7770" i="11"/>
  <c r="R7771" i="11"/>
  <c r="S7771" i="11"/>
  <c r="R7772" i="11"/>
  <c r="S7772" i="11"/>
  <c r="R7773" i="11"/>
  <c r="S7773" i="11"/>
  <c r="R7774" i="11"/>
  <c r="S7774" i="11"/>
  <c r="R7775" i="11"/>
  <c r="S7775" i="11"/>
  <c r="R7776" i="11"/>
  <c r="S7776" i="11"/>
  <c r="R7777" i="11"/>
  <c r="S7777" i="11"/>
  <c r="R7778" i="11"/>
  <c r="S7778" i="11"/>
  <c r="R7779" i="11"/>
  <c r="S7779" i="11"/>
  <c r="R7780" i="11"/>
  <c r="S7780" i="11"/>
  <c r="R7781" i="11"/>
  <c r="S7781" i="11"/>
  <c r="R7782" i="11"/>
  <c r="S7782" i="11"/>
  <c r="R7783" i="11"/>
  <c r="S7783" i="11"/>
  <c r="R7784" i="11"/>
  <c r="S7784" i="11"/>
  <c r="R7785" i="11"/>
  <c r="S7785" i="11"/>
  <c r="R7786" i="11"/>
  <c r="S7786" i="11"/>
  <c r="R7787" i="11"/>
  <c r="S7787" i="11"/>
  <c r="R7788" i="11"/>
  <c r="S7788" i="11"/>
  <c r="R7789" i="11"/>
  <c r="S7789" i="11"/>
  <c r="R7790" i="11"/>
  <c r="S7790" i="11"/>
  <c r="R7791" i="11"/>
  <c r="S7791" i="11"/>
  <c r="R7792" i="11"/>
  <c r="S7792" i="11"/>
  <c r="R7793" i="11"/>
  <c r="S7793" i="11"/>
  <c r="R7794" i="11"/>
  <c r="S7794" i="11"/>
  <c r="R7795" i="11"/>
  <c r="S7795" i="11"/>
  <c r="R7796" i="11"/>
  <c r="S7796" i="11"/>
  <c r="R7797" i="11"/>
  <c r="S7797" i="11"/>
  <c r="R7798" i="11"/>
  <c r="S7798" i="11"/>
  <c r="R7799" i="11"/>
  <c r="S7799" i="11"/>
  <c r="R7800" i="11"/>
  <c r="S7800" i="11"/>
  <c r="R7801" i="11"/>
  <c r="S7801" i="11"/>
  <c r="R7802" i="11"/>
  <c r="S7802" i="11"/>
  <c r="R7803" i="11"/>
  <c r="S7803" i="11"/>
  <c r="R7804" i="11"/>
  <c r="S7804" i="11"/>
  <c r="R7805" i="11"/>
  <c r="S7805" i="11"/>
  <c r="R7806" i="11"/>
  <c r="S7806" i="11"/>
  <c r="R7807" i="11"/>
  <c r="S7807" i="11"/>
  <c r="R7808" i="11"/>
  <c r="S7808" i="11"/>
  <c r="R7809" i="11"/>
  <c r="S7809" i="11"/>
  <c r="R7810" i="11"/>
  <c r="S7810" i="11"/>
  <c r="R7811" i="11"/>
  <c r="S7811" i="11"/>
  <c r="R7812" i="11"/>
  <c r="S7812" i="11"/>
  <c r="R7813" i="11"/>
  <c r="S7813" i="11"/>
  <c r="R7814" i="11"/>
  <c r="S7814" i="11"/>
  <c r="R7815" i="11"/>
  <c r="S7815" i="11"/>
  <c r="R7816" i="11"/>
  <c r="S7816" i="11"/>
  <c r="R7817" i="11"/>
  <c r="S7817" i="11"/>
  <c r="R7818" i="11"/>
  <c r="S7818" i="11"/>
  <c r="R7819" i="11"/>
  <c r="S7819" i="11"/>
  <c r="R7820" i="11"/>
  <c r="S7820" i="11"/>
  <c r="R7821" i="11"/>
  <c r="S7821" i="11"/>
  <c r="R7822" i="11"/>
  <c r="S7822" i="11"/>
  <c r="R7823" i="11"/>
  <c r="S7823" i="11"/>
  <c r="R7824" i="11"/>
  <c r="S7824" i="11"/>
  <c r="R7825" i="11"/>
  <c r="S7825" i="11"/>
  <c r="R7826" i="11"/>
  <c r="S7826" i="11"/>
  <c r="R7827" i="11"/>
  <c r="S7827" i="11"/>
  <c r="R7828" i="11"/>
  <c r="S7828" i="11"/>
  <c r="R7829" i="11"/>
  <c r="S7829" i="11"/>
  <c r="R7830" i="11"/>
  <c r="S7830" i="11"/>
  <c r="R7831" i="11"/>
  <c r="S7831" i="11"/>
  <c r="R7832" i="11"/>
  <c r="S7832" i="11"/>
  <c r="R7833" i="11"/>
  <c r="S7833" i="11"/>
  <c r="R7834" i="11"/>
  <c r="S7834" i="11"/>
  <c r="R7835" i="11"/>
  <c r="S7835" i="11"/>
  <c r="R7836" i="11"/>
  <c r="S7836" i="11"/>
  <c r="R7837" i="11"/>
  <c r="S7837" i="11"/>
  <c r="R7838" i="11"/>
  <c r="S7838" i="11"/>
  <c r="R7839" i="11"/>
  <c r="S7839" i="11"/>
  <c r="R7840" i="11"/>
  <c r="S7840" i="11"/>
  <c r="R7841" i="11"/>
  <c r="S7841" i="11"/>
  <c r="R7842" i="11"/>
  <c r="S7842" i="11"/>
  <c r="R7843" i="11"/>
  <c r="S7843" i="11"/>
  <c r="R7844" i="11"/>
  <c r="S7844" i="11"/>
  <c r="R7845" i="11"/>
  <c r="S7845" i="11"/>
  <c r="R7846" i="11"/>
  <c r="S7846" i="11"/>
  <c r="R7847" i="11"/>
  <c r="S7847" i="11"/>
  <c r="R7848" i="11"/>
  <c r="S7848" i="11"/>
  <c r="R7849" i="11"/>
  <c r="S7849" i="11"/>
  <c r="R7850" i="11"/>
  <c r="S7850" i="11"/>
  <c r="R7851" i="11"/>
  <c r="S7851" i="11"/>
  <c r="R7852" i="11"/>
  <c r="S7852" i="11"/>
  <c r="R7853" i="11"/>
  <c r="S7853" i="11"/>
  <c r="R7854" i="11"/>
  <c r="S7854" i="11"/>
  <c r="R7855" i="11"/>
  <c r="S7855" i="11"/>
  <c r="R7856" i="11"/>
  <c r="S7856" i="11"/>
  <c r="R7857" i="11"/>
  <c r="S7857" i="11"/>
  <c r="R7858" i="11"/>
  <c r="S7858" i="11"/>
  <c r="R7859" i="11"/>
  <c r="S7859" i="11"/>
  <c r="R7860" i="11"/>
  <c r="S7860" i="11"/>
  <c r="R7861" i="11"/>
  <c r="S7861" i="11"/>
  <c r="R7862" i="11"/>
  <c r="S7862" i="11"/>
  <c r="R7863" i="11"/>
  <c r="S7863" i="11"/>
  <c r="R7864" i="11"/>
  <c r="S7864" i="11"/>
  <c r="R7865" i="11"/>
  <c r="S7865" i="11"/>
  <c r="R7866" i="11"/>
  <c r="S7866" i="11"/>
  <c r="R7867" i="11"/>
  <c r="S7867" i="11"/>
  <c r="R7868" i="11"/>
  <c r="S7868" i="11"/>
  <c r="R7869" i="11"/>
  <c r="S7869" i="11"/>
  <c r="R7870" i="11"/>
  <c r="S7870" i="11"/>
  <c r="R7871" i="11"/>
  <c r="S7871" i="11"/>
  <c r="R7872" i="11"/>
  <c r="S7872" i="11"/>
  <c r="R7873" i="11"/>
  <c r="S7873" i="11"/>
  <c r="R7874" i="11"/>
  <c r="S7874" i="11"/>
  <c r="R7875" i="11"/>
  <c r="S7875" i="11"/>
  <c r="R7876" i="11"/>
  <c r="S7876" i="11"/>
  <c r="R7877" i="11"/>
  <c r="S7877" i="11"/>
  <c r="R7878" i="11"/>
  <c r="S7878" i="11"/>
  <c r="R7879" i="11"/>
  <c r="S7879" i="11"/>
  <c r="R7880" i="11"/>
  <c r="S7880" i="11"/>
  <c r="R7881" i="11"/>
  <c r="S7881" i="11"/>
  <c r="R7882" i="11"/>
  <c r="S7882" i="11"/>
  <c r="R7883" i="11"/>
  <c r="S7883" i="11"/>
  <c r="R7884" i="11"/>
  <c r="S7884" i="11"/>
  <c r="R7885" i="11"/>
  <c r="S7885" i="11"/>
  <c r="R7886" i="11"/>
  <c r="S7886" i="11"/>
  <c r="R7887" i="11"/>
  <c r="S7887" i="11"/>
  <c r="R7888" i="11"/>
  <c r="S7888" i="11"/>
  <c r="R7889" i="11"/>
  <c r="S7889" i="11"/>
  <c r="R7890" i="11"/>
  <c r="S7890" i="11"/>
  <c r="R7891" i="11"/>
  <c r="S7891" i="11"/>
  <c r="R7892" i="11"/>
  <c r="S7892" i="11"/>
  <c r="R7893" i="11"/>
  <c r="S7893" i="11"/>
  <c r="R7894" i="11"/>
  <c r="S7894" i="11"/>
  <c r="R7895" i="11"/>
  <c r="S7895" i="11"/>
  <c r="R7896" i="11"/>
  <c r="S7896" i="11"/>
  <c r="R7897" i="11"/>
  <c r="S7897" i="11"/>
  <c r="R7898" i="11"/>
  <c r="S7898" i="11"/>
  <c r="R7899" i="11"/>
  <c r="S7899" i="11"/>
  <c r="R7900" i="11"/>
  <c r="S7900" i="11"/>
  <c r="R7901" i="11"/>
  <c r="S7901" i="11"/>
  <c r="R7902" i="11"/>
  <c r="S7902" i="11"/>
  <c r="R7903" i="11"/>
  <c r="S7903" i="11"/>
  <c r="R7904" i="11"/>
  <c r="S7904" i="11"/>
  <c r="R7905" i="11"/>
  <c r="S7905" i="11"/>
  <c r="R7906" i="11"/>
  <c r="S7906" i="11"/>
  <c r="R7907" i="11"/>
  <c r="S7907" i="11"/>
  <c r="R7908" i="11"/>
  <c r="S7908" i="11"/>
  <c r="R7909" i="11"/>
  <c r="S7909" i="11"/>
  <c r="R7910" i="11"/>
  <c r="S7910" i="11"/>
  <c r="R7911" i="11"/>
  <c r="S7911" i="11"/>
  <c r="R7912" i="11"/>
  <c r="S7912" i="11"/>
  <c r="R7913" i="11"/>
  <c r="S7913" i="11"/>
  <c r="R7914" i="11"/>
  <c r="S7914" i="11"/>
  <c r="R7915" i="11"/>
  <c r="S7915" i="11"/>
  <c r="R7916" i="11"/>
  <c r="S7916" i="11"/>
  <c r="R7917" i="11"/>
  <c r="S7917" i="11"/>
  <c r="R7918" i="11"/>
  <c r="S7918" i="11"/>
  <c r="R7919" i="11"/>
  <c r="S7919" i="11"/>
  <c r="R7920" i="11"/>
  <c r="S7920" i="11"/>
  <c r="R7921" i="11"/>
  <c r="S7921" i="11"/>
  <c r="R7922" i="11"/>
  <c r="S7922" i="11"/>
  <c r="R7923" i="11"/>
  <c r="S7923" i="11"/>
  <c r="R7924" i="11"/>
  <c r="S7924" i="11"/>
  <c r="R7925" i="11"/>
  <c r="S7925" i="11"/>
  <c r="R7926" i="11"/>
  <c r="S7926" i="11"/>
  <c r="R7927" i="11"/>
  <c r="S7927" i="11"/>
  <c r="R7928" i="11"/>
  <c r="S7928" i="11"/>
  <c r="R7929" i="11"/>
  <c r="S7929" i="11"/>
  <c r="R7930" i="11"/>
  <c r="S7930" i="11"/>
  <c r="R7931" i="11"/>
  <c r="S7931" i="11"/>
  <c r="R7932" i="11"/>
  <c r="S7932" i="11"/>
  <c r="R7933" i="11"/>
  <c r="S7933" i="11"/>
  <c r="R7934" i="11"/>
  <c r="S7934" i="11"/>
  <c r="R7935" i="11"/>
  <c r="S7935" i="11"/>
  <c r="R7936" i="11"/>
  <c r="S7936" i="11"/>
  <c r="R7937" i="11"/>
  <c r="S7937" i="11"/>
  <c r="R7938" i="11"/>
  <c r="S7938" i="11"/>
  <c r="R7939" i="11"/>
  <c r="S7939" i="11"/>
  <c r="R7940" i="11"/>
  <c r="S7940" i="11"/>
  <c r="R7941" i="11"/>
  <c r="S7941" i="11"/>
  <c r="R7942" i="11"/>
  <c r="S7942" i="11"/>
  <c r="R7943" i="11"/>
  <c r="S7943" i="11"/>
  <c r="R7944" i="11"/>
  <c r="S7944" i="11"/>
  <c r="R7945" i="11"/>
  <c r="S7945" i="11"/>
  <c r="R7946" i="11"/>
  <c r="S7946" i="11"/>
  <c r="R7947" i="11"/>
  <c r="S7947" i="11"/>
  <c r="R7948" i="11"/>
  <c r="S7948" i="11"/>
  <c r="R7949" i="11"/>
  <c r="S7949" i="11"/>
  <c r="R7950" i="11"/>
  <c r="S7950" i="11"/>
  <c r="R7951" i="11"/>
  <c r="S7951" i="11"/>
  <c r="R7952" i="11"/>
  <c r="S7952" i="11"/>
  <c r="R7953" i="11"/>
  <c r="S7953" i="11"/>
  <c r="R7954" i="11"/>
  <c r="S7954" i="11"/>
  <c r="R7955" i="11"/>
  <c r="S7955" i="11"/>
  <c r="R7956" i="11"/>
  <c r="S7956" i="11"/>
  <c r="R7957" i="11"/>
  <c r="S7957" i="11"/>
  <c r="R7958" i="11"/>
  <c r="S7958" i="11"/>
  <c r="R7959" i="11"/>
  <c r="S7959" i="11"/>
  <c r="R7960" i="11"/>
  <c r="S7960" i="11"/>
  <c r="R7961" i="11"/>
  <c r="S7961" i="11"/>
  <c r="R7962" i="11"/>
  <c r="S7962" i="11"/>
  <c r="R7963" i="11"/>
  <c r="S7963" i="11"/>
  <c r="R7964" i="11"/>
  <c r="S7964" i="11"/>
  <c r="R7965" i="11"/>
  <c r="S7965" i="11"/>
  <c r="R7966" i="11"/>
  <c r="S7966" i="11"/>
  <c r="R7967" i="11"/>
  <c r="S7967" i="11"/>
  <c r="R7968" i="11"/>
  <c r="S7968" i="11"/>
  <c r="R7969" i="11"/>
  <c r="S7969" i="11"/>
  <c r="R7970" i="11"/>
  <c r="S7970" i="11"/>
  <c r="R7971" i="11"/>
  <c r="S7971" i="11"/>
  <c r="R7972" i="11"/>
  <c r="S7972" i="11"/>
  <c r="R7973" i="11"/>
  <c r="S7973" i="11"/>
  <c r="R7974" i="11"/>
  <c r="S7974" i="11"/>
  <c r="R7975" i="11"/>
  <c r="S7975" i="11"/>
  <c r="R7976" i="11"/>
  <c r="S7976" i="11"/>
  <c r="R7977" i="11"/>
  <c r="S7977" i="11"/>
  <c r="R7978" i="11"/>
  <c r="S7978" i="11"/>
  <c r="R7979" i="11"/>
  <c r="S7979" i="11"/>
  <c r="R7980" i="11"/>
  <c r="S7980" i="11"/>
  <c r="R7981" i="11"/>
  <c r="S7981" i="11"/>
  <c r="R7982" i="11"/>
  <c r="S7982" i="11"/>
  <c r="R7983" i="11"/>
  <c r="S7983" i="11"/>
  <c r="R7984" i="11"/>
  <c r="S7984" i="11"/>
  <c r="R7985" i="11"/>
  <c r="S7985" i="11"/>
  <c r="R7986" i="11"/>
  <c r="S7986" i="11"/>
  <c r="R7987" i="11"/>
  <c r="S7987" i="11"/>
  <c r="R7988" i="11"/>
  <c r="S7988" i="11"/>
  <c r="R7989" i="11"/>
  <c r="S7989" i="11"/>
  <c r="R7990" i="11"/>
  <c r="S7990" i="11"/>
  <c r="R7991" i="11"/>
  <c r="S7991" i="11"/>
  <c r="R7992" i="11"/>
  <c r="S7992" i="11"/>
  <c r="R7993" i="11"/>
  <c r="S7993" i="11"/>
  <c r="R7994" i="11"/>
  <c r="S7994" i="11"/>
  <c r="R7995" i="11"/>
  <c r="S7995" i="11"/>
  <c r="R7996" i="11"/>
  <c r="S7996" i="11"/>
  <c r="R7997" i="11"/>
  <c r="S7997" i="11"/>
  <c r="R7998" i="11"/>
  <c r="S7998" i="11"/>
  <c r="R7999" i="11"/>
  <c r="S7999" i="11"/>
  <c r="R8000" i="11"/>
  <c r="S8000" i="11"/>
  <c r="R8001" i="11"/>
  <c r="S8001" i="11"/>
  <c r="R8002" i="11"/>
  <c r="S8002" i="11"/>
  <c r="R8003" i="11"/>
  <c r="S8003" i="11"/>
  <c r="R8004" i="11"/>
  <c r="S8004" i="11"/>
  <c r="R8005" i="11"/>
  <c r="S8005" i="11"/>
  <c r="R8006" i="11"/>
  <c r="S8006" i="11"/>
  <c r="R8007" i="11"/>
  <c r="S8007" i="11"/>
  <c r="R8008" i="11"/>
  <c r="S8008" i="11"/>
  <c r="R8009" i="11"/>
  <c r="S8009" i="11"/>
  <c r="R8010" i="11"/>
  <c r="S8010" i="11"/>
  <c r="R8011" i="11"/>
  <c r="S8011" i="11"/>
  <c r="R8012" i="11"/>
  <c r="S8012" i="11"/>
  <c r="R8013" i="11"/>
  <c r="S8013" i="11"/>
  <c r="R8014" i="11"/>
  <c r="S8014" i="11"/>
  <c r="R8015" i="11"/>
  <c r="S8015" i="11"/>
  <c r="S2" i="11"/>
  <c r="R2" i="11"/>
  <c r="C3" i="11"/>
  <c r="I3" i="11" s="1"/>
  <c r="B3" i="11"/>
  <c r="D3" i="11"/>
  <c r="E3" i="11"/>
  <c r="F3" i="11"/>
  <c r="G3" i="11"/>
  <c r="H3" i="11"/>
  <c r="J3" i="11"/>
  <c r="K3" i="11"/>
  <c r="L3" i="11"/>
  <c r="M3" i="11"/>
  <c r="Q3" i="11"/>
  <c r="B4" i="11"/>
  <c r="C4" i="11"/>
  <c r="I4" i="11" s="1"/>
  <c r="D4" i="11"/>
  <c r="E4" i="11"/>
  <c r="F4" i="11"/>
  <c r="G4" i="11"/>
  <c r="H4" i="11"/>
  <c r="J4" i="11"/>
  <c r="K4" i="11"/>
  <c r="L4" i="11"/>
  <c r="M4" i="11"/>
  <c r="Q4" i="11"/>
  <c r="B5" i="11"/>
  <c r="C5" i="11"/>
  <c r="I5" i="11" s="1"/>
  <c r="D5" i="11"/>
  <c r="E5" i="11"/>
  <c r="F5" i="11"/>
  <c r="G5" i="11"/>
  <c r="H5" i="11"/>
  <c r="J5" i="11"/>
  <c r="K5" i="11"/>
  <c r="L5" i="11"/>
  <c r="M5" i="11"/>
  <c r="Q5" i="11"/>
  <c r="B6" i="11"/>
  <c r="C6" i="11"/>
  <c r="I6" i="11" s="1"/>
  <c r="D6" i="11"/>
  <c r="E6" i="11"/>
  <c r="F6" i="11"/>
  <c r="G6" i="11"/>
  <c r="H6" i="11"/>
  <c r="J6" i="11"/>
  <c r="K6" i="11"/>
  <c r="L6" i="11"/>
  <c r="M6" i="11"/>
  <c r="Q6" i="11"/>
  <c r="B7" i="11"/>
  <c r="C7" i="11"/>
  <c r="I7" i="11" s="1"/>
  <c r="D7" i="11"/>
  <c r="E7" i="11"/>
  <c r="F7" i="11"/>
  <c r="G7" i="11"/>
  <c r="H7" i="11"/>
  <c r="J7" i="11"/>
  <c r="K7" i="11"/>
  <c r="L7" i="11"/>
  <c r="M7" i="11"/>
  <c r="Q7" i="11"/>
  <c r="B8" i="11"/>
  <c r="C8" i="11"/>
  <c r="I8" i="11" s="1"/>
  <c r="D8" i="11"/>
  <c r="E8" i="11"/>
  <c r="F8" i="11"/>
  <c r="G8" i="11"/>
  <c r="H8" i="11"/>
  <c r="J8" i="11"/>
  <c r="K8" i="11"/>
  <c r="L8" i="11"/>
  <c r="M8" i="11"/>
  <c r="Q8" i="11"/>
  <c r="B9" i="11"/>
  <c r="C9" i="11"/>
  <c r="I9" i="11" s="1"/>
  <c r="D9" i="11"/>
  <c r="E9" i="11"/>
  <c r="F9" i="11"/>
  <c r="G9" i="11"/>
  <c r="H9" i="11"/>
  <c r="J9" i="11"/>
  <c r="K9" i="11"/>
  <c r="L9" i="11"/>
  <c r="M9" i="11"/>
  <c r="Q9" i="11"/>
  <c r="B10" i="11"/>
  <c r="C10" i="11"/>
  <c r="I10" i="11" s="1"/>
  <c r="D10" i="11"/>
  <c r="E10" i="11"/>
  <c r="F10" i="11"/>
  <c r="G10" i="11"/>
  <c r="H10" i="11"/>
  <c r="J10" i="11"/>
  <c r="K10" i="11"/>
  <c r="L10" i="11"/>
  <c r="M10" i="11"/>
  <c r="Q10" i="11"/>
  <c r="B11" i="11"/>
  <c r="C11" i="11"/>
  <c r="I11" i="11" s="1"/>
  <c r="D11" i="11"/>
  <c r="E11" i="11"/>
  <c r="F11" i="11"/>
  <c r="G11" i="11"/>
  <c r="H11" i="11"/>
  <c r="J11" i="11"/>
  <c r="K11" i="11"/>
  <c r="L11" i="11"/>
  <c r="M11" i="11"/>
  <c r="Q11" i="11"/>
  <c r="B12" i="11"/>
  <c r="C12" i="11"/>
  <c r="I12" i="11" s="1"/>
  <c r="D12" i="11"/>
  <c r="E12" i="11"/>
  <c r="F12" i="11"/>
  <c r="G12" i="11"/>
  <c r="H12" i="11"/>
  <c r="J12" i="11"/>
  <c r="K12" i="11"/>
  <c r="L12" i="11"/>
  <c r="M12" i="11"/>
  <c r="Q12" i="11"/>
  <c r="B13" i="11"/>
  <c r="C13" i="11"/>
  <c r="I13" i="11" s="1"/>
  <c r="D13" i="11"/>
  <c r="E13" i="11"/>
  <c r="F13" i="11"/>
  <c r="G13" i="11"/>
  <c r="H13" i="11"/>
  <c r="J13" i="11"/>
  <c r="K13" i="11"/>
  <c r="L13" i="11"/>
  <c r="M13" i="11"/>
  <c r="Q13" i="11"/>
  <c r="B14" i="11"/>
  <c r="C14" i="11"/>
  <c r="I14" i="11" s="1"/>
  <c r="D14" i="11"/>
  <c r="E14" i="11"/>
  <c r="F14" i="11"/>
  <c r="G14" i="11"/>
  <c r="H14" i="11"/>
  <c r="J14" i="11"/>
  <c r="K14" i="11"/>
  <c r="L14" i="11"/>
  <c r="M14" i="11"/>
  <c r="Q14" i="11"/>
  <c r="B15" i="11"/>
  <c r="C15" i="11"/>
  <c r="I15" i="11" s="1"/>
  <c r="D15" i="11"/>
  <c r="E15" i="11"/>
  <c r="F15" i="11"/>
  <c r="G15" i="11"/>
  <c r="H15" i="11"/>
  <c r="J15" i="11"/>
  <c r="K15" i="11"/>
  <c r="L15" i="11"/>
  <c r="M15" i="11"/>
  <c r="Q15" i="11"/>
  <c r="B16" i="11"/>
  <c r="C16" i="11"/>
  <c r="I16" i="11" s="1"/>
  <c r="D16" i="11"/>
  <c r="E16" i="11"/>
  <c r="F16" i="11"/>
  <c r="G16" i="11"/>
  <c r="H16" i="11"/>
  <c r="J16" i="11"/>
  <c r="K16" i="11"/>
  <c r="L16" i="11"/>
  <c r="M16" i="11"/>
  <c r="Q16" i="11"/>
  <c r="B17" i="11"/>
  <c r="C17" i="11"/>
  <c r="I17" i="11" s="1"/>
  <c r="D17" i="11"/>
  <c r="E17" i="11"/>
  <c r="F17" i="11"/>
  <c r="G17" i="11"/>
  <c r="H17" i="11"/>
  <c r="J17" i="11"/>
  <c r="K17" i="11"/>
  <c r="L17" i="11"/>
  <c r="M17" i="11"/>
  <c r="Q17" i="11"/>
  <c r="B18" i="11"/>
  <c r="C18" i="11"/>
  <c r="I18" i="11" s="1"/>
  <c r="D18" i="11"/>
  <c r="E18" i="11"/>
  <c r="F18" i="11"/>
  <c r="G18" i="11"/>
  <c r="H18" i="11"/>
  <c r="J18" i="11"/>
  <c r="K18" i="11"/>
  <c r="L18" i="11"/>
  <c r="M18" i="11"/>
  <c r="Q18" i="11"/>
  <c r="B19" i="11"/>
  <c r="C19" i="11"/>
  <c r="I19" i="11" s="1"/>
  <c r="D19" i="11"/>
  <c r="E19" i="11"/>
  <c r="F19" i="11"/>
  <c r="G19" i="11"/>
  <c r="H19" i="11"/>
  <c r="J19" i="11"/>
  <c r="K19" i="11"/>
  <c r="L19" i="11"/>
  <c r="M19" i="11"/>
  <c r="Q19" i="11"/>
  <c r="B20" i="11"/>
  <c r="C20" i="11"/>
  <c r="I20" i="11" s="1"/>
  <c r="D20" i="11"/>
  <c r="E20" i="11"/>
  <c r="F20" i="11"/>
  <c r="G20" i="11"/>
  <c r="H20" i="11"/>
  <c r="J20" i="11"/>
  <c r="K20" i="11"/>
  <c r="L20" i="11"/>
  <c r="M20" i="11"/>
  <c r="Q20" i="11"/>
  <c r="B21" i="11"/>
  <c r="C21" i="11"/>
  <c r="I21" i="11" s="1"/>
  <c r="D21" i="11"/>
  <c r="E21" i="11"/>
  <c r="F21" i="11"/>
  <c r="G21" i="11"/>
  <c r="H21" i="11"/>
  <c r="J21" i="11"/>
  <c r="K21" i="11"/>
  <c r="L21" i="11"/>
  <c r="M21" i="11"/>
  <c r="Q21" i="11"/>
  <c r="B22" i="11"/>
  <c r="C22" i="11"/>
  <c r="I22" i="11" s="1"/>
  <c r="D22" i="11"/>
  <c r="E22" i="11"/>
  <c r="F22" i="11"/>
  <c r="G22" i="11"/>
  <c r="H22" i="11"/>
  <c r="J22" i="11"/>
  <c r="K22" i="11"/>
  <c r="L22" i="11"/>
  <c r="M22" i="11"/>
  <c r="Q22" i="11"/>
  <c r="B23" i="11"/>
  <c r="C23" i="11"/>
  <c r="I23" i="11" s="1"/>
  <c r="D23" i="11"/>
  <c r="E23" i="11"/>
  <c r="F23" i="11"/>
  <c r="G23" i="11"/>
  <c r="H23" i="11"/>
  <c r="J23" i="11"/>
  <c r="K23" i="11"/>
  <c r="L23" i="11"/>
  <c r="M23" i="11"/>
  <c r="Q23" i="11"/>
  <c r="B24" i="11"/>
  <c r="C24" i="11"/>
  <c r="I24" i="11" s="1"/>
  <c r="D24" i="11"/>
  <c r="E24" i="11"/>
  <c r="F24" i="11"/>
  <c r="G24" i="11"/>
  <c r="H24" i="11"/>
  <c r="J24" i="11"/>
  <c r="K24" i="11"/>
  <c r="L24" i="11"/>
  <c r="M24" i="11"/>
  <c r="Q24" i="11"/>
  <c r="B25" i="11"/>
  <c r="C25" i="11"/>
  <c r="I25" i="11" s="1"/>
  <c r="D25" i="11"/>
  <c r="E25" i="11"/>
  <c r="F25" i="11"/>
  <c r="G25" i="11"/>
  <c r="H25" i="11"/>
  <c r="J25" i="11"/>
  <c r="K25" i="11"/>
  <c r="L25" i="11"/>
  <c r="M25" i="11"/>
  <c r="Q25" i="11"/>
  <c r="B26" i="11"/>
  <c r="C26" i="11"/>
  <c r="I26" i="11" s="1"/>
  <c r="D26" i="11"/>
  <c r="E26" i="11"/>
  <c r="F26" i="11"/>
  <c r="G26" i="11"/>
  <c r="H26" i="11"/>
  <c r="J26" i="11"/>
  <c r="K26" i="11"/>
  <c r="L26" i="11"/>
  <c r="M26" i="11"/>
  <c r="Q26" i="11"/>
  <c r="B27" i="11"/>
  <c r="C27" i="11"/>
  <c r="I27" i="11" s="1"/>
  <c r="D27" i="11"/>
  <c r="E27" i="11"/>
  <c r="F27" i="11"/>
  <c r="G27" i="11"/>
  <c r="H27" i="11"/>
  <c r="J27" i="11"/>
  <c r="K27" i="11"/>
  <c r="L27" i="11"/>
  <c r="M27" i="11"/>
  <c r="Q27" i="11"/>
  <c r="B28" i="11"/>
  <c r="C28" i="11"/>
  <c r="I28" i="11" s="1"/>
  <c r="D28" i="11"/>
  <c r="E28" i="11"/>
  <c r="F28" i="11"/>
  <c r="G28" i="11"/>
  <c r="H28" i="11"/>
  <c r="J28" i="11"/>
  <c r="K28" i="11"/>
  <c r="L28" i="11"/>
  <c r="M28" i="11"/>
  <c r="Q28" i="11"/>
  <c r="B29" i="11"/>
  <c r="C29" i="11"/>
  <c r="I29" i="11" s="1"/>
  <c r="D29" i="11"/>
  <c r="E29" i="11"/>
  <c r="F29" i="11"/>
  <c r="G29" i="11"/>
  <c r="H29" i="11"/>
  <c r="J29" i="11"/>
  <c r="K29" i="11"/>
  <c r="L29" i="11"/>
  <c r="M29" i="11"/>
  <c r="Q29" i="11"/>
  <c r="B30" i="11"/>
  <c r="C30" i="11"/>
  <c r="I30" i="11" s="1"/>
  <c r="D30" i="11"/>
  <c r="E30" i="11"/>
  <c r="F30" i="11"/>
  <c r="G30" i="11"/>
  <c r="H30" i="11"/>
  <c r="J30" i="11"/>
  <c r="K30" i="11"/>
  <c r="L30" i="11"/>
  <c r="M30" i="11"/>
  <c r="Q30" i="11"/>
  <c r="B31" i="11"/>
  <c r="C31" i="11"/>
  <c r="I31" i="11" s="1"/>
  <c r="D31" i="11"/>
  <c r="E31" i="11"/>
  <c r="F31" i="11"/>
  <c r="G31" i="11"/>
  <c r="H31" i="11"/>
  <c r="J31" i="11"/>
  <c r="K31" i="11"/>
  <c r="L31" i="11"/>
  <c r="M31" i="11"/>
  <c r="Q31" i="11"/>
  <c r="B32" i="11"/>
  <c r="C32" i="11"/>
  <c r="I32" i="11" s="1"/>
  <c r="D32" i="11"/>
  <c r="E32" i="11"/>
  <c r="F32" i="11"/>
  <c r="G32" i="11"/>
  <c r="H32" i="11"/>
  <c r="J32" i="11"/>
  <c r="K32" i="11"/>
  <c r="L32" i="11"/>
  <c r="M32" i="11"/>
  <c r="Q32" i="11"/>
  <c r="B33" i="11"/>
  <c r="C33" i="11"/>
  <c r="I33" i="11" s="1"/>
  <c r="D33" i="11"/>
  <c r="E33" i="11"/>
  <c r="F33" i="11"/>
  <c r="G33" i="11"/>
  <c r="H33" i="11"/>
  <c r="J33" i="11"/>
  <c r="K33" i="11"/>
  <c r="L33" i="11"/>
  <c r="M33" i="11"/>
  <c r="Q33" i="11"/>
  <c r="B34" i="11"/>
  <c r="C34" i="11"/>
  <c r="I34" i="11" s="1"/>
  <c r="D34" i="11"/>
  <c r="E34" i="11"/>
  <c r="F34" i="11"/>
  <c r="G34" i="11"/>
  <c r="H34" i="11"/>
  <c r="J34" i="11"/>
  <c r="K34" i="11"/>
  <c r="L34" i="11"/>
  <c r="M34" i="11"/>
  <c r="Q34" i="11"/>
  <c r="B35" i="11"/>
  <c r="C35" i="11"/>
  <c r="I35" i="11" s="1"/>
  <c r="D35" i="11"/>
  <c r="E35" i="11"/>
  <c r="F35" i="11"/>
  <c r="G35" i="11"/>
  <c r="H35" i="11"/>
  <c r="J35" i="11"/>
  <c r="K35" i="11"/>
  <c r="L35" i="11"/>
  <c r="M35" i="11"/>
  <c r="Q35" i="11"/>
  <c r="B36" i="11"/>
  <c r="C36" i="11"/>
  <c r="I36" i="11" s="1"/>
  <c r="D36" i="11"/>
  <c r="E36" i="11"/>
  <c r="F36" i="11"/>
  <c r="G36" i="11"/>
  <c r="H36" i="11"/>
  <c r="J36" i="11"/>
  <c r="K36" i="11"/>
  <c r="L36" i="11"/>
  <c r="M36" i="11"/>
  <c r="Q36" i="11"/>
  <c r="B37" i="11"/>
  <c r="C37" i="11"/>
  <c r="I37" i="11" s="1"/>
  <c r="D37" i="11"/>
  <c r="E37" i="11"/>
  <c r="F37" i="11"/>
  <c r="G37" i="11"/>
  <c r="H37" i="11"/>
  <c r="J37" i="11"/>
  <c r="K37" i="11"/>
  <c r="L37" i="11"/>
  <c r="M37" i="11"/>
  <c r="Q37" i="11"/>
  <c r="B38" i="11"/>
  <c r="C38" i="11"/>
  <c r="I38" i="11" s="1"/>
  <c r="D38" i="11"/>
  <c r="E38" i="11"/>
  <c r="F38" i="11"/>
  <c r="G38" i="11"/>
  <c r="H38" i="11"/>
  <c r="J38" i="11"/>
  <c r="K38" i="11"/>
  <c r="L38" i="11"/>
  <c r="M38" i="11"/>
  <c r="Q38" i="11"/>
  <c r="B39" i="11"/>
  <c r="C39" i="11"/>
  <c r="I39" i="11" s="1"/>
  <c r="D39" i="11"/>
  <c r="E39" i="11"/>
  <c r="F39" i="11"/>
  <c r="G39" i="11"/>
  <c r="H39" i="11"/>
  <c r="J39" i="11"/>
  <c r="K39" i="11"/>
  <c r="L39" i="11"/>
  <c r="M39" i="11"/>
  <c r="Q39" i="11"/>
  <c r="B40" i="11"/>
  <c r="C40" i="11"/>
  <c r="I40" i="11" s="1"/>
  <c r="D40" i="11"/>
  <c r="E40" i="11"/>
  <c r="F40" i="11"/>
  <c r="G40" i="11"/>
  <c r="H40" i="11"/>
  <c r="J40" i="11"/>
  <c r="K40" i="11"/>
  <c r="L40" i="11"/>
  <c r="M40" i="11"/>
  <c r="Q40" i="11"/>
  <c r="B41" i="11"/>
  <c r="C41" i="11"/>
  <c r="I41" i="11" s="1"/>
  <c r="D41" i="11"/>
  <c r="E41" i="11"/>
  <c r="F41" i="11"/>
  <c r="G41" i="11"/>
  <c r="H41" i="11"/>
  <c r="J41" i="11"/>
  <c r="K41" i="11"/>
  <c r="L41" i="11"/>
  <c r="M41" i="11"/>
  <c r="Q41" i="11"/>
  <c r="B42" i="11"/>
  <c r="C42" i="11"/>
  <c r="I42" i="11" s="1"/>
  <c r="D42" i="11"/>
  <c r="E42" i="11"/>
  <c r="F42" i="11"/>
  <c r="G42" i="11"/>
  <c r="H42" i="11"/>
  <c r="J42" i="11"/>
  <c r="K42" i="11"/>
  <c r="L42" i="11"/>
  <c r="M42" i="11"/>
  <c r="Q42" i="11"/>
  <c r="B43" i="11"/>
  <c r="C43" i="11"/>
  <c r="I43" i="11" s="1"/>
  <c r="D43" i="11"/>
  <c r="E43" i="11"/>
  <c r="F43" i="11"/>
  <c r="G43" i="11"/>
  <c r="H43" i="11"/>
  <c r="J43" i="11"/>
  <c r="K43" i="11"/>
  <c r="L43" i="11"/>
  <c r="M43" i="11"/>
  <c r="Q43" i="11"/>
  <c r="B44" i="11"/>
  <c r="C44" i="11"/>
  <c r="I44" i="11" s="1"/>
  <c r="D44" i="11"/>
  <c r="E44" i="11"/>
  <c r="F44" i="11"/>
  <c r="G44" i="11"/>
  <c r="H44" i="11"/>
  <c r="J44" i="11"/>
  <c r="K44" i="11"/>
  <c r="L44" i="11"/>
  <c r="M44" i="11"/>
  <c r="Q44" i="11"/>
  <c r="B45" i="11"/>
  <c r="C45" i="11"/>
  <c r="I45" i="11" s="1"/>
  <c r="D45" i="11"/>
  <c r="E45" i="11"/>
  <c r="F45" i="11"/>
  <c r="G45" i="11"/>
  <c r="H45" i="11"/>
  <c r="J45" i="11"/>
  <c r="K45" i="11"/>
  <c r="L45" i="11"/>
  <c r="M45" i="11"/>
  <c r="Q45" i="11"/>
  <c r="B46" i="11"/>
  <c r="C46" i="11"/>
  <c r="I46" i="11" s="1"/>
  <c r="D46" i="11"/>
  <c r="E46" i="11"/>
  <c r="F46" i="11"/>
  <c r="G46" i="11"/>
  <c r="H46" i="11"/>
  <c r="J46" i="11"/>
  <c r="K46" i="11"/>
  <c r="L46" i="11"/>
  <c r="M46" i="11"/>
  <c r="Q46" i="11"/>
  <c r="B47" i="11"/>
  <c r="C47" i="11"/>
  <c r="I47" i="11" s="1"/>
  <c r="D47" i="11"/>
  <c r="E47" i="11"/>
  <c r="F47" i="11"/>
  <c r="G47" i="11"/>
  <c r="H47" i="11"/>
  <c r="J47" i="11"/>
  <c r="K47" i="11"/>
  <c r="L47" i="11"/>
  <c r="M47" i="11"/>
  <c r="Q47" i="11"/>
  <c r="B48" i="11"/>
  <c r="C48" i="11"/>
  <c r="I48" i="11" s="1"/>
  <c r="D48" i="11"/>
  <c r="E48" i="11"/>
  <c r="F48" i="11"/>
  <c r="G48" i="11"/>
  <c r="H48" i="11"/>
  <c r="J48" i="11"/>
  <c r="K48" i="11"/>
  <c r="L48" i="11"/>
  <c r="M48" i="11"/>
  <c r="Q48" i="11"/>
  <c r="B49" i="11"/>
  <c r="C49" i="11"/>
  <c r="I49" i="11" s="1"/>
  <c r="D49" i="11"/>
  <c r="E49" i="11"/>
  <c r="F49" i="11"/>
  <c r="G49" i="11"/>
  <c r="H49" i="11"/>
  <c r="J49" i="11"/>
  <c r="K49" i="11"/>
  <c r="L49" i="11"/>
  <c r="M49" i="11"/>
  <c r="Q49" i="11"/>
  <c r="B50" i="11"/>
  <c r="C50" i="11"/>
  <c r="I50" i="11" s="1"/>
  <c r="D50" i="11"/>
  <c r="E50" i="11"/>
  <c r="F50" i="11"/>
  <c r="G50" i="11"/>
  <c r="H50" i="11"/>
  <c r="J50" i="11"/>
  <c r="K50" i="11"/>
  <c r="L50" i="11"/>
  <c r="M50" i="11"/>
  <c r="Q50" i="11"/>
  <c r="B51" i="11"/>
  <c r="C51" i="11"/>
  <c r="I51" i="11" s="1"/>
  <c r="D51" i="11"/>
  <c r="E51" i="11"/>
  <c r="F51" i="11"/>
  <c r="G51" i="11"/>
  <c r="H51" i="11"/>
  <c r="J51" i="11"/>
  <c r="K51" i="11"/>
  <c r="L51" i="11"/>
  <c r="M51" i="11"/>
  <c r="Q51" i="11"/>
  <c r="B52" i="11"/>
  <c r="C52" i="11"/>
  <c r="I52" i="11" s="1"/>
  <c r="D52" i="11"/>
  <c r="E52" i="11"/>
  <c r="F52" i="11"/>
  <c r="G52" i="11"/>
  <c r="H52" i="11"/>
  <c r="J52" i="11"/>
  <c r="K52" i="11"/>
  <c r="L52" i="11"/>
  <c r="M52" i="11"/>
  <c r="Q52" i="11"/>
  <c r="B53" i="11"/>
  <c r="C53" i="11"/>
  <c r="I53" i="11" s="1"/>
  <c r="D53" i="11"/>
  <c r="E53" i="11"/>
  <c r="F53" i="11"/>
  <c r="G53" i="11"/>
  <c r="H53" i="11"/>
  <c r="J53" i="11"/>
  <c r="K53" i="11"/>
  <c r="L53" i="11"/>
  <c r="M53" i="11"/>
  <c r="Q53" i="11"/>
  <c r="B54" i="11"/>
  <c r="C54" i="11"/>
  <c r="I54" i="11" s="1"/>
  <c r="D54" i="11"/>
  <c r="E54" i="11"/>
  <c r="F54" i="11"/>
  <c r="G54" i="11"/>
  <c r="H54" i="11"/>
  <c r="J54" i="11"/>
  <c r="K54" i="11"/>
  <c r="L54" i="11"/>
  <c r="M54" i="11"/>
  <c r="Q54" i="11"/>
  <c r="B55" i="11"/>
  <c r="C55" i="11"/>
  <c r="I55" i="11" s="1"/>
  <c r="D55" i="11"/>
  <c r="E55" i="11"/>
  <c r="F55" i="11"/>
  <c r="G55" i="11"/>
  <c r="H55" i="11"/>
  <c r="J55" i="11"/>
  <c r="K55" i="11"/>
  <c r="L55" i="11"/>
  <c r="M55" i="11"/>
  <c r="Q55" i="11"/>
  <c r="B56" i="11"/>
  <c r="C56" i="11"/>
  <c r="I56" i="11" s="1"/>
  <c r="D56" i="11"/>
  <c r="E56" i="11"/>
  <c r="F56" i="11"/>
  <c r="G56" i="11"/>
  <c r="H56" i="11"/>
  <c r="J56" i="11"/>
  <c r="K56" i="11"/>
  <c r="L56" i="11"/>
  <c r="M56" i="11"/>
  <c r="Q56" i="11"/>
  <c r="B57" i="11"/>
  <c r="C57" i="11"/>
  <c r="I57" i="11" s="1"/>
  <c r="D57" i="11"/>
  <c r="E57" i="11"/>
  <c r="F57" i="11"/>
  <c r="G57" i="11"/>
  <c r="H57" i="11"/>
  <c r="J57" i="11"/>
  <c r="K57" i="11"/>
  <c r="L57" i="11"/>
  <c r="M57" i="11"/>
  <c r="Q57" i="11"/>
  <c r="B58" i="11"/>
  <c r="C58" i="11"/>
  <c r="I58" i="11" s="1"/>
  <c r="D58" i="11"/>
  <c r="E58" i="11"/>
  <c r="F58" i="11"/>
  <c r="G58" i="11"/>
  <c r="H58" i="11"/>
  <c r="J58" i="11"/>
  <c r="K58" i="11"/>
  <c r="L58" i="11"/>
  <c r="M58" i="11"/>
  <c r="Q58" i="11"/>
  <c r="B59" i="11"/>
  <c r="C59" i="11"/>
  <c r="I59" i="11" s="1"/>
  <c r="D59" i="11"/>
  <c r="E59" i="11"/>
  <c r="F59" i="11"/>
  <c r="G59" i="11"/>
  <c r="H59" i="11"/>
  <c r="J59" i="11"/>
  <c r="K59" i="11"/>
  <c r="L59" i="11"/>
  <c r="M59" i="11"/>
  <c r="Q59" i="11"/>
  <c r="B60" i="11"/>
  <c r="C60" i="11"/>
  <c r="I60" i="11" s="1"/>
  <c r="D60" i="11"/>
  <c r="E60" i="11"/>
  <c r="F60" i="11"/>
  <c r="G60" i="11"/>
  <c r="H60" i="11"/>
  <c r="J60" i="11"/>
  <c r="K60" i="11"/>
  <c r="L60" i="11"/>
  <c r="M60" i="11"/>
  <c r="Q60" i="11"/>
  <c r="B61" i="11"/>
  <c r="C61" i="11"/>
  <c r="I61" i="11" s="1"/>
  <c r="D61" i="11"/>
  <c r="E61" i="11"/>
  <c r="F61" i="11"/>
  <c r="G61" i="11"/>
  <c r="H61" i="11"/>
  <c r="J61" i="11"/>
  <c r="K61" i="11"/>
  <c r="L61" i="11"/>
  <c r="M61" i="11"/>
  <c r="Q61" i="11"/>
  <c r="B62" i="11"/>
  <c r="C62" i="11"/>
  <c r="I62" i="11" s="1"/>
  <c r="D62" i="11"/>
  <c r="E62" i="11"/>
  <c r="F62" i="11"/>
  <c r="G62" i="11"/>
  <c r="H62" i="11"/>
  <c r="J62" i="11"/>
  <c r="K62" i="11"/>
  <c r="L62" i="11"/>
  <c r="M62" i="11"/>
  <c r="Q62" i="11"/>
  <c r="B63" i="11"/>
  <c r="C63" i="11"/>
  <c r="I63" i="11" s="1"/>
  <c r="D63" i="11"/>
  <c r="E63" i="11"/>
  <c r="F63" i="11"/>
  <c r="G63" i="11"/>
  <c r="H63" i="11"/>
  <c r="J63" i="11"/>
  <c r="K63" i="11"/>
  <c r="L63" i="11"/>
  <c r="M63" i="11"/>
  <c r="Q63" i="11"/>
  <c r="B64" i="11"/>
  <c r="C64" i="11"/>
  <c r="I64" i="11" s="1"/>
  <c r="D64" i="11"/>
  <c r="E64" i="11"/>
  <c r="F64" i="11"/>
  <c r="G64" i="11"/>
  <c r="H64" i="11"/>
  <c r="J64" i="11"/>
  <c r="K64" i="11"/>
  <c r="L64" i="11"/>
  <c r="M64" i="11"/>
  <c r="Q64" i="11"/>
  <c r="B65" i="11"/>
  <c r="C65" i="11"/>
  <c r="I65" i="11" s="1"/>
  <c r="D65" i="11"/>
  <c r="E65" i="11"/>
  <c r="F65" i="11"/>
  <c r="G65" i="11"/>
  <c r="H65" i="11"/>
  <c r="J65" i="11"/>
  <c r="K65" i="11"/>
  <c r="L65" i="11"/>
  <c r="M65" i="11"/>
  <c r="Q65" i="11"/>
  <c r="B66" i="11"/>
  <c r="C66" i="11"/>
  <c r="I66" i="11" s="1"/>
  <c r="D66" i="11"/>
  <c r="E66" i="11"/>
  <c r="F66" i="11"/>
  <c r="G66" i="11"/>
  <c r="H66" i="11"/>
  <c r="J66" i="11"/>
  <c r="K66" i="11"/>
  <c r="L66" i="11"/>
  <c r="M66" i="11"/>
  <c r="Q66" i="11"/>
  <c r="B67" i="11"/>
  <c r="C67" i="11"/>
  <c r="I67" i="11" s="1"/>
  <c r="D67" i="11"/>
  <c r="E67" i="11"/>
  <c r="F67" i="11"/>
  <c r="G67" i="11"/>
  <c r="H67" i="11"/>
  <c r="J67" i="11"/>
  <c r="K67" i="11"/>
  <c r="L67" i="11"/>
  <c r="M67" i="11"/>
  <c r="Q67" i="11"/>
  <c r="B68" i="11"/>
  <c r="C68" i="11"/>
  <c r="I68" i="11" s="1"/>
  <c r="D68" i="11"/>
  <c r="E68" i="11"/>
  <c r="F68" i="11"/>
  <c r="G68" i="11"/>
  <c r="H68" i="11"/>
  <c r="J68" i="11"/>
  <c r="K68" i="11"/>
  <c r="L68" i="11"/>
  <c r="M68" i="11"/>
  <c r="Q68" i="11"/>
  <c r="B69" i="11"/>
  <c r="C69" i="11"/>
  <c r="I69" i="11" s="1"/>
  <c r="D69" i="11"/>
  <c r="E69" i="11"/>
  <c r="F69" i="11"/>
  <c r="G69" i="11"/>
  <c r="H69" i="11"/>
  <c r="J69" i="11"/>
  <c r="K69" i="11"/>
  <c r="L69" i="11"/>
  <c r="M69" i="11"/>
  <c r="Q69" i="11"/>
  <c r="B70" i="11"/>
  <c r="C70" i="11"/>
  <c r="I70" i="11" s="1"/>
  <c r="D70" i="11"/>
  <c r="E70" i="11"/>
  <c r="F70" i="11"/>
  <c r="G70" i="11"/>
  <c r="H70" i="11"/>
  <c r="J70" i="11"/>
  <c r="K70" i="11"/>
  <c r="L70" i="11"/>
  <c r="M70" i="11"/>
  <c r="Q70" i="11"/>
  <c r="B71" i="11"/>
  <c r="C71" i="11"/>
  <c r="I71" i="11" s="1"/>
  <c r="D71" i="11"/>
  <c r="E71" i="11"/>
  <c r="F71" i="11"/>
  <c r="G71" i="11"/>
  <c r="H71" i="11"/>
  <c r="J71" i="11"/>
  <c r="K71" i="11"/>
  <c r="L71" i="11"/>
  <c r="M71" i="11"/>
  <c r="Q71" i="11"/>
  <c r="B72" i="11"/>
  <c r="C72" i="11"/>
  <c r="I72" i="11" s="1"/>
  <c r="D72" i="11"/>
  <c r="E72" i="11"/>
  <c r="F72" i="11"/>
  <c r="G72" i="11"/>
  <c r="H72" i="11"/>
  <c r="J72" i="11"/>
  <c r="K72" i="11"/>
  <c r="L72" i="11"/>
  <c r="M72" i="11"/>
  <c r="Q72" i="11"/>
  <c r="B73" i="11"/>
  <c r="C73" i="11"/>
  <c r="I73" i="11" s="1"/>
  <c r="D73" i="11"/>
  <c r="E73" i="11"/>
  <c r="F73" i="11"/>
  <c r="G73" i="11"/>
  <c r="H73" i="11"/>
  <c r="J73" i="11"/>
  <c r="K73" i="11"/>
  <c r="L73" i="11"/>
  <c r="M73" i="11"/>
  <c r="Q73" i="11"/>
  <c r="B74" i="11"/>
  <c r="C74" i="11"/>
  <c r="I74" i="11" s="1"/>
  <c r="D74" i="11"/>
  <c r="E74" i="11"/>
  <c r="F74" i="11"/>
  <c r="G74" i="11"/>
  <c r="H74" i="11"/>
  <c r="J74" i="11"/>
  <c r="K74" i="11"/>
  <c r="L74" i="11"/>
  <c r="M74" i="11"/>
  <c r="Q74" i="11"/>
  <c r="B75" i="11"/>
  <c r="C75" i="11"/>
  <c r="I75" i="11" s="1"/>
  <c r="D75" i="11"/>
  <c r="E75" i="11"/>
  <c r="F75" i="11"/>
  <c r="G75" i="11"/>
  <c r="H75" i="11"/>
  <c r="J75" i="11"/>
  <c r="K75" i="11"/>
  <c r="L75" i="11"/>
  <c r="M75" i="11"/>
  <c r="Q75" i="11"/>
  <c r="B76" i="11"/>
  <c r="C76" i="11"/>
  <c r="I76" i="11" s="1"/>
  <c r="D76" i="11"/>
  <c r="E76" i="11"/>
  <c r="F76" i="11"/>
  <c r="G76" i="11"/>
  <c r="H76" i="11"/>
  <c r="J76" i="11"/>
  <c r="K76" i="11"/>
  <c r="L76" i="11"/>
  <c r="M76" i="11"/>
  <c r="Q76" i="11"/>
  <c r="B77" i="11"/>
  <c r="C77" i="11"/>
  <c r="I77" i="11" s="1"/>
  <c r="D77" i="11"/>
  <c r="E77" i="11"/>
  <c r="F77" i="11"/>
  <c r="G77" i="11"/>
  <c r="H77" i="11"/>
  <c r="J77" i="11"/>
  <c r="K77" i="11"/>
  <c r="L77" i="11"/>
  <c r="M77" i="11"/>
  <c r="Q77" i="11"/>
  <c r="B78" i="11"/>
  <c r="C78" i="11"/>
  <c r="I78" i="11" s="1"/>
  <c r="D78" i="11"/>
  <c r="E78" i="11"/>
  <c r="F78" i="11"/>
  <c r="G78" i="11"/>
  <c r="H78" i="11"/>
  <c r="J78" i="11"/>
  <c r="K78" i="11"/>
  <c r="L78" i="11"/>
  <c r="M78" i="11"/>
  <c r="Q78" i="11"/>
  <c r="B79" i="11"/>
  <c r="C79" i="11"/>
  <c r="I79" i="11" s="1"/>
  <c r="D79" i="11"/>
  <c r="E79" i="11"/>
  <c r="F79" i="11"/>
  <c r="G79" i="11"/>
  <c r="H79" i="11"/>
  <c r="J79" i="11"/>
  <c r="K79" i="11"/>
  <c r="L79" i="11"/>
  <c r="M79" i="11"/>
  <c r="Q79" i="11"/>
  <c r="B80" i="11"/>
  <c r="C80" i="11"/>
  <c r="I80" i="11" s="1"/>
  <c r="D80" i="11"/>
  <c r="E80" i="11"/>
  <c r="F80" i="11"/>
  <c r="G80" i="11"/>
  <c r="H80" i="11"/>
  <c r="J80" i="11"/>
  <c r="K80" i="11"/>
  <c r="L80" i="11"/>
  <c r="M80" i="11"/>
  <c r="Q80" i="11"/>
  <c r="B81" i="11"/>
  <c r="C81" i="11"/>
  <c r="I81" i="11" s="1"/>
  <c r="D81" i="11"/>
  <c r="E81" i="11"/>
  <c r="F81" i="11"/>
  <c r="G81" i="11"/>
  <c r="H81" i="11"/>
  <c r="J81" i="11"/>
  <c r="K81" i="11"/>
  <c r="L81" i="11"/>
  <c r="M81" i="11"/>
  <c r="Q81" i="11"/>
  <c r="B82" i="11"/>
  <c r="C82" i="11"/>
  <c r="I82" i="11" s="1"/>
  <c r="D82" i="11"/>
  <c r="E82" i="11"/>
  <c r="F82" i="11"/>
  <c r="G82" i="11"/>
  <c r="H82" i="11"/>
  <c r="J82" i="11"/>
  <c r="K82" i="11"/>
  <c r="L82" i="11"/>
  <c r="M82" i="11"/>
  <c r="Q82" i="11"/>
  <c r="B83" i="11"/>
  <c r="C83" i="11"/>
  <c r="I83" i="11" s="1"/>
  <c r="D83" i="11"/>
  <c r="E83" i="11"/>
  <c r="F83" i="11"/>
  <c r="G83" i="11"/>
  <c r="H83" i="11"/>
  <c r="J83" i="11"/>
  <c r="K83" i="11"/>
  <c r="L83" i="11"/>
  <c r="M83" i="11"/>
  <c r="Q83" i="11"/>
  <c r="B84" i="11"/>
  <c r="C84" i="11"/>
  <c r="I84" i="11" s="1"/>
  <c r="D84" i="11"/>
  <c r="E84" i="11"/>
  <c r="F84" i="11"/>
  <c r="G84" i="11"/>
  <c r="H84" i="11"/>
  <c r="J84" i="11"/>
  <c r="K84" i="11"/>
  <c r="L84" i="11"/>
  <c r="M84" i="11"/>
  <c r="Q84" i="11"/>
  <c r="B85" i="11"/>
  <c r="C85" i="11"/>
  <c r="I85" i="11" s="1"/>
  <c r="D85" i="11"/>
  <c r="E85" i="11"/>
  <c r="F85" i="11"/>
  <c r="G85" i="11"/>
  <c r="H85" i="11"/>
  <c r="J85" i="11"/>
  <c r="K85" i="11"/>
  <c r="L85" i="11"/>
  <c r="M85" i="11"/>
  <c r="Q85" i="11"/>
  <c r="B86" i="11"/>
  <c r="C86" i="11"/>
  <c r="I86" i="11" s="1"/>
  <c r="D86" i="11"/>
  <c r="E86" i="11"/>
  <c r="F86" i="11"/>
  <c r="G86" i="11"/>
  <c r="H86" i="11"/>
  <c r="J86" i="11"/>
  <c r="K86" i="11"/>
  <c r="L86" i="11"/>
  <c r="M86" i="11"/>
  <c r="Q86" i="11"/>
  <c r="B87" i="11"/>
  <c r="C87" i="11"/>
  <c r="I87" i="11" s="1"/>
  <c r="D87" i="11"/>
  <c r="E87" i="11"/>
  <c r="F87" i="11"/>
  <c r="G87" i="11"/>
  <c r="H87" i="11"/>
  <c r="J87" i="11"/>
  <c r="K87" i="11"/>
  <c r="L87" i="11"/>
  <c r="M87" i="11"/>
  <c r="Q87" i="11"/>
  <c r="B88" i="11"/>
  <c r="C88" i="11"/>
  <c r="I88" i="11" s="1"/>
  <c r="D88" i="11"/>
  <c r="E88" i="11"/>
  <c r="F88" i="11"/>
  <c r="G88" i="11"/>
  <c r="H88" i="11"/>
  <c r="J88" i="11"/>
  <c r="K88" i="11"/>
  <c r="L88" i="11"/>
  <c r="M88" i="11"/>
  <c r="Q88" i="11"/>
  <c r="B89" i="11"/>
  <c r="C89" i="11"/>
  <c r="I89" i="11" s="1"/>
  <c r="D89" i="11"/>
  <c r="E89" i="11"/>
  <c r="F89" i="11"/>
  <c r="G89" i="11"/>
  <c r="H89" i="11"/>
  <c r="J89" i="11"/>
  <c r="K89" i="11"/>
  <c r="L89" i="11"/>
  <c r="M89" i="11"/>
  <c r="Q89" i="11"/>
  <c r="B90" i="11"/>
  <c r="C90" i="11"/>
  <c r="I90" i="11" s="1"/>
  <c r="D90" i="11"/>
  <c r="E90" i="11"/>
  <c r="F90" i="11"/>
  <c r="G90" i="11"/>
  <c r="H90" i="11"/>
  <c r="J90" i="11"/>
  <c r="K90" i="11"/>
  <c r="L90" i="11"/>
  <c r="M90" i="11"/>
  <c r="Q90" i="11"/>
  <c r="B91" i="11"/>
  <c r="C91" i="11"/>
  <c r="I91" i="11" s="1"/>
  <c r="D91" i="11"/>
  <c r="E91" i="11"/>
  <c r="F91" i="11"/>
  <c r="G91" i="11"/>
  <c r="H91" i="11"/>
  <c r="J91" i="11"/>
  <c r="K91" i="11"/>
  <c r="L91" i="11"/>
  <c r="M91" i="11"/>
  <c r="Q91" i="11"/>
  <c r="B92" i="11"/>
  <c r="C92" i="11"/>
  <c r="I92" i="11" s="1"/>
  <c r="D92" i="11"/>
  <c r="E92" i="11"/>
  <c r="F92" i="11"/>
  <c r="G92" i="11"/>
  <c r="H92" i="11"/>
  <c r="J92" i="11"/>
  <c r="K92" i="11"/>
  <c r="L92" i="11"/>
  <c r="M92" i="11"/>
  <c r="Q92" i="11"/>
  <c r="B93" i="11"/>
  <c r="C93" i="11"/>
  <c r="I93" i="11" s="1"/>
  <c r="D93" i="11"/>
  <c r="E93" i="11"/>
  <c r="F93" i="11"/>
  <c r="G93" i="11"/>
  <c r="H93" i="11"/>
  <c r="J93" i="11"/>
  <c r="K93" i="11"/>
  <c r="L93" i="11"/>
  <c r="M93" i="11"/>
  <c r="Q93" i="11"/>
  <c r="B94" i="11"/>
  <c r="C94" i="11"/>
  <c r="I94" i="11" s="1"/>
  <c r="D94" i="11"/>
  <c r="E94" i="11"/>
  <c r="F94" i="11"/>
  <c r="G94" i="11"/>
  <c r="H94" i="11"/>
  <c r="J94" i="11"/>
  <c r="K94" i="11"/>
  <c r="L94" i="11"/>
  <c r="M94" i="11"/>
  <c r="Q94" i="11"/>
  <c r="B95" i="11"/>
  <c r="C95" i="11"/>
  <c r="I95" i="11" s="1"/>
  <c r="D95" i="11"/>
  <c r="E95" i="11"/>
  <c r="F95" i="11"/>
  <c r="G95" i="11"/>
  <c r="H95" i="11"/>
  <c r="J95" i="11"/>
  <c r="K95" i="11"/>
  <c r="L95" i="11"/>
  <c r="M95" i="11"/>
  <c r="Q95" i="11"/>
  <c r="B96" i="11"/>
  <c r="C96" i="11"/>
  <c r="I96" i="11" s="1"/>
  <c r="D96" i="11"/>
  <c r="E96" i="11"/>
  <c r="F96" i="11"/>
  <c r="G96" i="11"/>
  <c r="H96" i="11"/>
  <c r="J96" i="11"/>
  <c r="K96" i="11"/>
  <c r="L96" i="11"/>
  <c r="M96" i="11"/>
  <c r="Q96" i="11"/>
  <c r="B97" i="11"/>
  <c r="C97" i="11"/>
  <c r="I97" i="11" s="1"/>
  <c r="D97" i="11"/>
  <c r="E97" i="11"/>
  <c r="F97" i="11"/>
  <c r="G97" i="11"/>
  <c r="H97" i="11"/>
  <c r="J97" i="11"/>
  <c r="K97" i="11"/>
  <c r="L97" i="11"/>
  <c r="M97" i="11"/>
  <c r="Q97" i="11"/>
  <c r="B98" i="11"/>
  <c r="C98" i="11"/>
  <c r="I98" i="11" s="1"/>
  <c r="D98" i="11"/>
  <c r="E98" i="11"/>
  <c r="F98" i="11"/>
  <c r="G98" i="11"/>
  <c r="H98" i="11"/>
  <c r="J98" i="11"/>
  <c r="K98" i="11"/>
  <c r="L98" i="11"/>
  <c r="M98" i="11"/>
  <c r="Q98" i="11"/>
  <c r="B99" i="11"/>
  <c r="C99" i="11"/>
  <c r="I99" i="11" s="1"/>
  <c r="D99" i="11"/>
  <c r="E99" i="11"/>
  <c r="F99" i="11"/>
  <c r="G99" i="11"/>
  <c r="H99" i="11"/>
  <c r="J99" i="11"/>
  <c r="K99" i="11"/>
  <c r="L99" i="11"/>
  <c r="M99" i="11"/>
  <c r="Q99" i="11"/>
  <c r="B100" i="11"/>
  <c r="C100" i="11"/>
  <c r="I100" i="11" s="1"/>
  <c r="D100" i="11"/>
  <c r="E100" i="11"/>
  <c r="F100" i="11"/>
  <c r="G100" i="11"/>
  <c r="H100" i="11"/>
  <c r="J100" i="11"/>
  <c r="K100" i="11"/>
  <c r="L100" i="11"/>
  <c r="M100" i="11"/>
  <c r="Q100" i="11"/>
  <c r="B101" i="11"/>
  <c r="C101" i="11"/>
  <c r="I101" i="11" s="1"/>
  <c r="D101" i="11"/>
  <c r="E101" i="11"/>
  <c r="F101" i="11"/>
  <c r="G101" i="11"/>
  <c r="H101" i="11"/>
  <c r="J101" i="11"/>
  <c r="K101" i="11"/>
  <c r="L101" i="11"/>
  <c r="M101" i="11"/>
  <c r="Q101" i="11"/>
  <c r="B102" i="11"/>
  <c r="C102" i="11"/>
  <c r="I102" i="11" s="1"/>
  <c r="D102" i="11"/>
  <c r="E102" i="11"/>
  <c r="F102" i="11"/>
  <c r="G102" i="11"/>
  <c r="H102" i="11"/>
  <c r="J102" i="11"/>
  <c r="K102" i="11"/>
  <c r="L102" i="11"/>
  <c r="M102" i="11"/>
  <c r="Q102" i="11"/>
  <c r="B103" i="11"/>
  <c r="C103" i="11"/>
  <c r="I103" i="11" s="1"/>
  <c r="D103" i="11"/>
  <c r="E103" i="11"/>
  <c r="F103" i="11"/>
  <c r="G103" i="11"/>
  <c r="H103" i="11"/>
  <c r="J103" i="11"/>
  <c r="K103" i="11"/>
  <c r="L103" i="11"/>
  <c r="M103" i="11"/>
  <c r="Q103" i="11"/>
  <c r="B104" i="11"/>
  <c r="C104" i="11"/>
  <c r="I104" i="11" s="1"/>
  <c r="D104" i="11"/>
  <c r="E104" i="11"/>
  <c r="F104" i="11"/>
  <c r="G104" i="11"/>
  <c r="H104" i="11"/>
  <c r="J104" i="11"/>
  <c r="K104" i="11"/>
  <c r="L104" i="11"/>
  <c r="M104" i="11"/>
  <c r="Q104" i="11"/>
  <c r="B105" i="11"/>
  <c r="C105" i="11"/>
  <c r="I105" i="11" s="1"/>
  <c r="D105" i="11"/>
  <c r="E105" i="11"/>
  <c r="F105" i="11"/>
  <c r="G105" i="11"/>
  <c r="H105" i="11"/>
  <c r="J105" i="11"/>
  <c r="K105" i="11"/>
  <c r="L105" i="11"/>
  <c r="M105" i="11"/>
  <c r="Q105" i="11"/>
  <c r="B106" i="11"/>
  <c r="C106" i="11"/>
  <c r="I106" i="11" s="1"/>
  <c r="D106" i="11"/>
  <c r="E106" i="11"/>
  <c r="F106" i="11"/>
  <c r="G106" i="11"/>
  <c r="H106" i="11"/>
  <c r="J106" i="11"/>
  <c r="K106" i="11"/>
  <c r="L106" i="11"/>
  <c r="M106" i="11"/>
  <c r="Q106" i="11"/>
  <c r="B107" i="11"/>
  <c r="C107" i="11"/>
  <c r="I107" i="11" s="1"/>
  <c r="D107" i="11"/>
  <c r="E107" i="11"/>
  <c r="F107" i="11"/>
  <c r="G107" i="11"/>
  <c r="H107" i="11"/>
  <c r="J107" i="11"/>
  <c r="K107" i="11"/>
  <c r="L107" i="11"/>
  <c r="M107" i="11"/>
  <c r="Q107" i="11"/>
  <c r="B108" i="11"/>
  <c r="C108" i="11"/>
  <c r="I108" i="11" s="1"/>
  <c r="D108" i="11"/>
  <c r="E108" i="11"/>
  <c r="F108" i="11"/>
  <c r="G108" i="11"/>
  <c r="H108" i="11"/>
  <c r="J108" i="11"/>
  <c r="K108" i="11"/>
  <c r="L108" i="11"/>
  <c r="M108" i="11"/>
  <c r="Q108" i="11"/>
  <c r="B109" i="11"/>
  <c r="C109" i="11"/>
  <c r="I109" i="11" s="1"/>
  <c r="D109" i="11"/>
  <c r="E109" i="11"/>
  <c r="F109" i="11"/>
  <c r="G109" i="11"/>
  <c r="H109" i="11"/>
  <c r="J109" i="11"/>
  <c r="K109" i="11"/>
  <c r="L109" i="11"/>
  <c r="M109" i="11"/>
  <c r="Q109" i="11"/>
  <c r="B110" i="11"/>
  <c r="C110" i="11"/>
  <c r="I110" i="11" s="1"/>
  <c r="D110" i="11"/>
  <c r="E110" i="11"/>
  <c r="F110" i="11"/>
  <c r="G110" i="11"/>
  <c r="H110" i="11"/>
  <c r="J110" i="11"/>
  <c r="K110" i="11"/>
  <c r="L110" i="11"/>
  <c r="M110" i="11"/>
  <c r="Q110" i="11"/>
  <c r="B111" i="11"/>
  <c r="C111" i="11"/>
  <c r="I111" i="11" s="1"/>
  <c r="D111" i="11"/>
  <c r="E111" i="11"/>
  <c r="F111" i="11"/>
  <c r="G111" i="11"/>
  <c r="H111" i="11"/>
  <c r="J111" i="11"/>
  <c r="K111" i="11"/>
  <c r="L111" i="11"/>
  <c r="M111" i="11"/>
  <c r="Q111" i="11"/>
  <c r="B112" i="11"/>
  <c r="C112" i="11"/>
  <c r="I112" i="11" s="1"/>
  <c r="D112" i="11"/>
  <c r="E112" i="11"/>
  <c r="F112" i="11"/>
  <c r="G112" i="11"/>
  <c r="H112" i="11"/>
  <c r="J112" i="11"/>
  <c r="K112" i="11"/>
  <c r="L112" i="11"/>
  <c r="M112" i="11"/>
  <c r="Q112" i="11"/>
  <c r="B113" i="11"/>
  <c r="C113" i="11"/>
  <c r="I113" i="11" s="1"/>
  <c r="D113" i="11"/>
  <c r="E113" i="11"/>
  <c r="F113" i="11"/>
  <c r="G113" i="11"/>
  <c r="H113" i="11"/>
  <c r="J113" i="11"/>
  <c r="K113" i="11"/>
  <c r="L113" i="11"/>
  <c r="M113" i="11"/>
  <c r="Q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Q114" i="11"/>
  <c r="B115" i="11"/>
  <c r="C115" i="11"/>
  <c r="I115" i="11" s="1"/>
  <c r="D115" i="11"/>
  <c r="E115" i="11"/>
  <c r="F115" i="11"/>
  <c r="G115" i="11"/>
  <c r="H115" i="11"/>
  <c r="J115" i="11"/>
  <c r="K115" i="11"/>
  <c r="L115" i="11"/>
  <c r="M115" i="11"/>
  <c r="Q115" i="11"/>
  <c r="B116" i="11"/>
  <c r="C116" i="11"/>
  <c r="I116" i="11" s="1"/>
  <c r="D116" i="11"/>
  <c r="E116" i="11"/>
  <c r="F116" i="11"/>
  <c r="G116" i="11"/>
  <c r="H116" i="11"/>
  <c r="J116" i="11"/>
  <c r="K116" i="11"/>
  <c r="L116" i="11"/>
  <c r="M116" i="11"/>
  <c r="Q116" i="11"/>
  <c r="B117" i="11"/>
  <c r="C117" i="11"/>
  <c r="I117" i="11" s="1"/>
  <c r="D117" i="11"/>
  <c r="E117" i="11"/>
  <c r="F117" i="11"/>
  <c r="G117" i="11"/>
  <c r="H117" i="11"/>
  <c r="J117" i="11"/>
  <c r="K117" i="11"/>
  <c r="L117" i="11"/>
  <c r="M117" i="11"/>
  <c r="Q117" i="11"/>
  <c r="A118" i="11"/>
  <c r="B118" i="11"/>
  <c r="C118" i="11"/>
  <c r="I118" i="11" s="1"/>
  <c r="D118" i="11"/>
  <c r="E118" i="11"/>
  <c r="F118" i="11"/>
  <c r="G118" i="11"/>
  <c r="H118" i="11"/>
  <c r="J118" i="11"/>
  <c r="K118" i="11"/>
  <c r="L118" i="11"/>
  <c r="M118" i="11"/>
  <c r="Q118" i="11"/>
  <c r="A119" i="11"/>
  <c r="B119" i="11"/>
  <c r="C119" i="11"/>
  <c r="I119" i="11" s="1"/>
  <c r="D119" i="11"/>
  <c r="E119" i="11"/>
  <c r="F119" i="11"/>
  <c r="G119" i="11"/>
  <c r="H119" i="11"/>
  <c r="J119" i="11"/>
  <c r="K119" i="11"/>
  <c r="L119" i="11"/>
  <c r="M119" i="11"/>
  <c r="Q119" i="11"/>
  <c r="A120" i="11"/>
  <c r="B120" i="11"/>
  <c r="C120" i="11"/>
  <c r="I120" i="11" s="1"/>
  <c r="D120" i="11"/>
  <c r="E120" i="11"/>
  <c r="F120" i="11"/>
  <c r="G120" i="11"/>
  <c r="H120" i="11"/>
  <c r="J120" i="11"/>
  <c r="K120" i="11"/>
  <c r="L120" i="11"/>
  <c r="M120" i="11"/>
  <c r="Q120" i="11"/>
  <c r="A121" i="11"/>
  <c r="B121" i="11"/>
  <c r="C121" i="11"/>
  <c r="I121" i="11" s="1"/>
  <c r="D121" i="11"/>
  <c r="E121" i="11"/>
  <c r="F121" i="11"/>
  <c r="G121" i="11"/>
  <c r="H121" i="11"/>
  <c r="J121" i="11"/>
  <c r="K121" i="11"/>
  <c r="L121" i="11"/>
  <c r="M121" i="11"/>
  <c r="Q121" i="11"/>
  <c r="A122" i="11"/>
  <c r="B122" i="11"/>
  <c r="C122" i="11"/>
  <c r="I122" i="11" s="1"/>
  <c r="D122" i="11"/>
  <c r="E122" i="11"/>
  <c r="F122" i="11"/>
  <c r="G122" i="11"/>
  <c r="H122" i="11"/>
  <c r="J122" i="11"/>
  <c r="K122" i="11"/>
  <c r="L122" i="11"/>
  <c r="M122" i="11"/>
  <c r="Q122" i="11"/>
  <c r="A123" i="11"/>
  <c r="B123" i="11"/>
  <c r="C123" i="11"/>
  <c r="I123" i="11" s="1"/>
  <c r="D123" i="11"/>
  <c r="E123" i="11"/>
  <c r="F123" i="11"/>
  <c r="G123" i="11"/>
  <c r="H123" i="11"/>
  <c r="J123" i="11"/>
  <c r="K123" i="11"/>
  <c r="L123" i="11"/>
  <c r="M123" i="11"/>
  <c r="Q123" i="11"/>
  <c r="A124" i="11"/>
  <c r="B124" i="11"/>
  <c r="C124" i="11"/>
  <c r="I124" i="11" s="1"/>
  <c r="D124" i="11"/>
  <c r="E124" i="11"/>
  <c r="F124" i="11"/>
  <c r="G124" i="11"/>
  <c r="H124" i="11"/>
  <c r="J124" i="11"/>
  <c r="K124" i="11"/>
  <c r="L124" i="11"/>
  <c r="M124" i="11"/>
  <c r="Q124" i="11"/>
  <c r="A125" i="11"/>
  <c r="B125" i="11"/>
  <c r="C125" i="11"/>
  <c r="I125" i="11" s="1"/>
  <c r="D125" i="11"/>
  <c r="E125" i="11"/>
  <c r="F125" i="11"/>
  <c r="G125" i="11"/>
  <c r="H125" i="11"/>
  <c r="J125" i="11"/>
  <c r="K125" i="11"/>
  <c r="L125" i="11"/>
  <c r="M125" i="11"/>
  <c r="Q125" i="11"/>
  <c r="A126" i="11"/>
  <c r="B126" i="11"/>
  <c r="C126" i="11"/>
  <c r="I126" i="11" s="1"/>
  <c r="D126" i="11"/>
  <c r="E126" i="11"/>
  <c r="F126" i="11"/>
  <c r="G126" i="11"/>
  <c r="H126" i="11"/>
  <c r="J126" i="11"/>
  <c r="K126" i="11"/>
  <c r="L126" i="11"/>
  <c r="M126" i="11"/>
  <c r="Q126" i="11"/>
  <c r="A127" i="11"/>
  <c r="B127" i="11"/>
  <c r="C127" i="11"/>
  <c r="I127" i="11" s="1"/>
  <c r="D127" i="11"/>
  <c r="E127" i="11"/>
  <c r="F127" i="11"/>
  <c r="G127" i="11"/>
  <c r="H127" i="11"/>
  <c r="J127" i="11"/>
  <c r="K127" i="11"/>
  <c r="L127" i="11"/>
  <c r="M127" i="11"/>
  <c r="Q127" i="11"/>
  <c r="A128" i="11"/>
  <c r="B128" i="11"/>
  <c r="C128" i="11"/>
  <c r="I128" i="11" s="1"/>
  <c r="D128" i="11"/>
  <c r="E128" i="11"/>
  <c r="F128" i="11"/>
  <c r="G128" i="11"/>
  <c r="H128" i="11"/>
  <c r="J128" i="11"/>
  <c r="K128" i="11"/>
  <c r="L128" i="11"/>
  <c r="M128" i="11"/>
  <c r="Q128" i="11"/>
  <c r="A129" i="11"/>
  <c r="B129" i="11"/>
  <c r="C129" i="11"/>
  <c r="I129" i="11" s="1"/>
  <c r="D129" i="11"/>
  <c r="E129" i="11"/>
  <c r="F129" i="11"/>
  <c r="G129" i="11"/>
  <c r="H129" i="11"/>
  <c r="J129" i="11"/>
  <c r="K129" i="11"/>
  <c r="L129" i="11"/>
  <c r="M129" i="11"/>
  <c r="Q129" i="11"/>
  <c r="A130" i="11"/>
  <c r="B130" i="11"/>
  <c r="C130" i="11"/>
  <c r="I130" i="11" s="1"/>
  <c r="D130" i="11"/>
  <c r="E130" i="11"/>
  <c r="F130" i="11"/>
  <c r="G130" i="11"/>
  <c r="H130" i="11"/>
  <c r="J130" i="11"/>
  <c r="K130" i="11"/>
  <c r="L130" i="11"/>
  <c r="M130" i="11"/>
  <c r="Q130" i="11"/>
  <c r="A131" i="11"/>
  <c r="B131" i="11"/>
  <c r="C131" i="11"/>
  <c r="I131" i="11" s="1"/>
  <c r="D131" i="11"/>
  <c r="E131" i="11"/>
  <c r="F131" i="11"/>
  <c r="G131" i="11"/>
  <c r="H131" i="11"/>
  <c r="J131" i="11"/>
  <c r="K131" i="11"/>
  <c r="L131" i="11"/>
  <c r="M131" i="11"/>
  <c r="Q131" i="11"/>
  <c r="A132" i="11"/>
  <c r="B132" i="11"/>
  <c r="C132" i="11"/>
  <c r="I132" i="11" s="1"/>
  <c r="D132" i="11"/>
  <c r="E132" i="11"/>
  <c r="F132" i="11"/>
  <c r="G132" i="11"/>
  <c r="H132" i="11"/>
  <c r="J132" i="11"/>
  <c r="K132" i="11"/>
  <c r="L132" i="11"/>
  <c r="M132" i="11"/>
  <c r="Q132" i="11"/>
  <c r="A133" i="11"/>
  <c r="B133" i="11"/>
  <c r="C133" i="11"/>
  <c r="I133" i="11" s="1"/>
  <c r="D133" i="11"/>
  <c r="E133" i="11"/>
  <c r="F133" i="11"/>
  <c r="G133" i="11"/>
  <c r="H133" i="11"/>
  <c r="J133" i="11"/>
  <c r="K133" i="11"/>
  <c r="L133" i="11"/>
  <c r="M133" i="11"/>
  <c r="Q133" i="11"/>
  <c r="A134" i="11"/>
  <c r="B134" i="11"/>
  <c r="C134" i="11"/>
  <c r="I134" i="11" s="1"/>
  <c r="D134" i="11"/>
  <c r="E134" i="11"/>
  <c r="F134" i="11"/>
  <c r="G134" i="11"/>
  <c r="H134" i="11"/>
  <c r="J134" i="11"/>
  <c r="K134" i="11"/>
  <c r="L134" i="11"/>
  <c r="M134" i="11"/>
  <c r="Q134" i="11"/>
  <c r="A135" i="11"/>
  <c r="B135" i="11"/>
  <c r="C135" i="11"/>
  <c r="I135" i="11" s="1"/>
  <c r="D135" i="11"/>
  <c r="E135" i="11"/>
  <c r="F135" i="11"/>
  <c r="G135" i="11"/>
  <c r="H135" i="11"/>
  <c r="J135" i="11"/>
  <c r="K135" i="11"/>
  <c r="L135" i="11"/>
  <c r="M135" i="11"/>
  <c r="Q135" i="11"/>
  <c r="A136" i="11"/>
  <c r="B136" i="11"/>
  <c r="C136" i="11"/>
  <c r="I136" i="11" s="1"/>
  <c r="D136" i="11"/>
  <c r="E136" i="11"/>
  <c r="F136" i="11"/>
  <c r="G136" i="11"/>
  <c r="H136" i="11"/>
  <c r="J136" i="11"/>
  <c r="K136" i="11"/>
  <c r="L136" i="11"/>
  <c r="M136" i="11"/>
  <c r="Q136" i="11"/>
  <c r="A137" i="11"/>
  <c r="B137" i="11"/>
  <c r="C137" i="11"/>
  <c r="I137" i="11" s="1"/>
  <c r="D137" i="11"/>
  <c r="E137" i="11"/>
  <c r="F137" i="11"/>
  <c r="G137" i="11"/>
  <c r="H137" i="11"/>
  <c r="J137" i="11"/>
  <c r="K137" i="11"/>
  <c r="L137" i="11"/>
  <c r="M137" i="11"/>
  <c r="Q137" i="11"/>
  <c r="A138" i="11"/>
  <c r="B138" i="11"/>
  <c r="C138" i="11"/>
  <c r="I138" i="11" s="1"/>
  <c r="D138" i="11"/>
  <c r="E138" i="11"/>
  <c r="F138" i="11"/>
  <c r="G138" i="11"/>
  <c r="H138" i="11"/>
  <c r="J138" i="11"/>
  <c r="K138" i="11"/>
  <c r="L138" i="11"/>
  <c r="M138" i="11"/>
  <c r="Q138" i="11"/>
  <c r="A139" i="11"/>
  <c r="B139" i="11"/>
  <c r="C139" i="11"/>
  <c r="I139" i="11" s="1"/>
  <c r="D139" i="11"/>
  <c r="E139" i="11"/>
  <c r="F139" i="11"/>
  <c r="G139" i="11"/>
  <c r="H139" i="11"/>
  <c r="J139" i="11"/>
  <c r="K139" i="11"/>
  <c r="L139" i="11"/>
  <c r="M139" i="11"/>
  <c r="Q139" i="11"/>
  <c r="A140" i="11"/>
  <c r="B140" i="11"/>
  <c r="C140" i="11"/>
  <c r="I140" i="11" s="1"/>
  <c r="D140" i="11"/>
  <c r="E140" i="11"/>
  <c r="F140" i="11"/>
  <c r="G140" i="11"/>
  <c r="H140" i="11"/>
  <c r="J140" i="11"/>
  <c r="K140" i="11"/>
  <c r="L140" i="11"/>
  <c r="M140" i="11"/>
  <c r="Q140" i="11"/>
  <c r="A141" i="11"/>
  <c r="B141" i="11"/>
  <c r="C141" i="11"/>
  <c r="I141" i="11" s="1"/>
  <c r="D141" i="11"/>
  <c r="E141" i="11"/>
  <c r="F141" i="11"/>
  <c r="G141" i="11"/>
  <c r="H141" i="11"/>
  <c r="J141" i="11"/>
  <c r="K141" i="11"/>
  <c r="L141" i="11"/>
  <c r="M141" i="11"/>
  <c r="Q141" i="11"/>
  <c r="A142" i="11"/>
  <c r="B142" i="11"/>
  <c r="C142" i="11"/>
  <c r="I142" i="11" s="1"/>
  <c r="D142" i="11"/>
  <c r="E142" i="11"/>
  <c r="F142" i="11"/>
  <c r="G142" i="11"/>
  <c r="H142" i="11"/>
  <c r="J142" i="11"/>
  <c r="K142" i="11"/>
  <c r="L142" i="11"/>
  <c r="M142" i="11"/>
  <c r="Q142" i="11"/>
  <c r="A143" i="11"/>
  <c r="B143" i="11"/>
  <c r="C143" i="11"/>
  <c r="I143" i="11" s="1"/>
  <c r="D143" i="11"/>
  <c r="E143" i="11"/>
  <c r="F143" i="11"/>
  <c r="G143" i="11"/>
  <c r="H143" i="11"/>
  <c r="J143" i="11"/>
  <c r="K143" i="11"/>
  <c r="L143" i="11"/>
  <c r="M143" i="11"/>
  <c r="Q143" i="11"/>
  <c r="A144" i="11"/>
  <c r="B144" i="11"/>
  <c r="C144" i="11"/>
  <c r="I144" i="11" s="1"/>
  <c r="D144" i="11"/>
  <c r="E144" i="11"/>
  <c r="F144" i="11"/>
  <c r="G144" i="11"/>
  <c r="H144" i="11"/>
  <c r="J144" i="11"/>
  <c r="K144" i="11"/>
  <c r="L144" i="11"/>
  <c r="M144" i="11"/>
  <c r="Q144" i="11"/>
  <c r="A145" i="11"/>
  <c r="B145" i="11"/>
  <c r="C145" i="11"/>
  <c r="I145" i="11" s="1"/>
  <c r="D145" i="11"/>
  <c r="E145" i="11"/>
  <c r="F145" i="11"/>
  <c r="G145" i="11"/>
  <c r="H145" i="11"/>
  <c r="J145" i="11"/>
  <c r="K145" i="11"/>
  <c r="L145" i="11"/>
  <c r="M145" i="11"/>
  <c r="Q145" i="11"/>
  <c r="A146" i="11"/>
  <c r="B146" i="11"/>
  <c r="C146" i="11"/>
  <c r="I146" i="11" s="1"/>
  <c r="D146" i="11"/>
  <c r="E146" i="11"/>
  <c r="F146" i="11"/>
  <c r="G146" i="11"/>
  <c r="H146" i="11"/>
  <c r="J146" i="11"/>
  <c r="K146" i="11"/>
  <c r="L146" i="11"/>
  <c r="M146" i="11"/>
  <c r="Q146" i="11"/>
  <c r="A147" i="11"/>
  <c r="B147" i="11"/>
  <c r="C147" i="11"/>
  <c r="I147" i="11" s="1"/>
  <c r="D147" i="11"/>
  <c r="E147" i="11"/>
  <c r="F147" i="11"/>
  <c r="G147" i="11"/>
  <c r="H147" i="11"/>
  <c r="J147" i="11"/>
  <c r="K147" i="11"/>
  <c r="L147" i="11"/>
  <c r="M147" i="11"/>
  <c r="Q147" i="11"/>
  <c r="A148" i="11"/>
  <c r="B148" i="11"/>
  <c r="C148" i="11"/>
  <c r="I148" i="11" s="1"/>
  <c r="D148" i="11"/>
  <c r="E148" i="11"/>
  <c r="F148" i="11"/>
  <c r="G148" i="11"/>
  <c r="H148" i="11"/>
  <c r="J148" i="11"/>
  <c r="K148" i="11"/>
  <c r="L148" i="11"/>
  <c r="M148" i="11"/>
  <c r="Q148" i="11"/>
  <c r="A149" i="11"/>
  <c r="B149" i="11"/>
  <c r="C149" i="11"/>
  <c r="I149" i="11" s="1"/>
  <c r="D149" i="11"/>
  <c r="E149" i="11"/>
  <c r="F149" i="11"/>
  <c r="G149" i="11"/>
  <c r="H149" i="11"/>
  <c r="J149" i="11"/>
  <c r="K149" i="11"/>
  <c r="L149" i="11"/>
  <c r="M149" i="11"/>
  <c r="Q149" i="11"/>
  <c r="A150" i="11"/>
  <c r="B150" i="11"/>
  <c r="C150" i="11"/>
  <c r="I150" i="11" s="1"/>
  <c r="D150" i="11"/>
  <c r="E150" i="11"/>
  <c r="F150" i="11"/>
  <c r="G150" i="11"/>
  <c r="H150" i="11"/>
  <c r="J150" i="11"/>
  <c r="K150" i="11"/>
  <c r="L150" i="11"/>
  <c r="M150" i="11"/>
  <c r="Q150" i="11"/>
  <c r="A151" i="11"/>
  <c r="B151" i="11"/>
  <c r="C151" i="11"/>
  <c r="I151" i="11" s="1"/>
  <c r="D151" i="11"/>
  <c r="E151" i="11"/>
  <c r="F151" i="11"/>
  <c r="G151" i="11"/>
  <c r="H151" i="11"/>
  <c r="J151" i="11"/>
  <c r="K151" i="11"/>
  <c r="L151" i="11"/>
  <c r="M151" i="11"/>
  <c r="Q151" i="11"/>
  <c r="A152" i="11"/>
  <c r="B152" i="11"/>
  <c r="C152" i="11"/>
  <c r="I152" i="11" s="1"/>
  <c r="D152" i="11"/>
  <c r="E152" i="11"/>
  <c r="F152" i="11"/>
  <c r="G152" i="11"/>
  <c r="H152" i="11"/>
  <c r="J152" i="11"/>
  <c r="K152" i="11"/>
  <c r="L152" i="11"/>
  <c r="M152" i="11"/>
  <c r="Q152" i="11"/>
  <c r="A153" i="11"/>
  <c r="B153" i="11"/>
  <c r="C153" i="11"/>
  <c r="I153" i="11" s="1"/>
  <c r="D153" i="11"/>
  <c r="E153" i="11"/>
  <c r="F153" i="11"/>
  <c r="G153" i="11"/>
  <c r="H153" i="11"/>
  <c r="J153" i="11"/>
  <c r="K153" i="11"/>
  <c r="L153" i="11"/>
  <c r="M153" i="11"/>
  <c r="Q153" i="11"/>
  <c r="A154" i="11"/>
  <c r="B154" i="11"/>
  <c r="C154" i="11"/>
  <c r="I154" i="11" s="1"/>
  <c r="D154" i="11"/>
  <c r="E154" i="11"/>
  <c r="F154" i="11"/>
  <c r="G154" i="11"/>
  <c r="H154" i="11"/>
  <c r="J154" i="11"/>
  <c r="K154" i="11"/>
  <c r="L154" i="11"/>
  <c r="M154" i="11"/>
  <c r="Q154" i="11"/>
  <c r="A155" i="11"/>
  <c r="B155" i="11"/>
  <c r="C155" i="11"/>
  <c r="I155" i="11" s="1"/>
  <c r="D155" i="11"/>
  <c r="E155" i="11"/>
  <c r="F155" i="11"/>
  <c r="G155" i="11"/>
  <c r="H155" i="11"/>
  <c r="J155" i="11"/>
  <c r="K155" i="11"/>
  <c r="L155" i="11"/>
  <c r="M155" i="11"/>
  <c r="Q155" i="11"/>
  <c r="A156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Q156" i="11"/>
  <c r="A157" i="11"/>
  <c r="B157" i="11"/>
  <c r="C157" i="11"/>
  <c r="I157" i="11" s="1"/>
  <c r="D157" i="11"/>
  <c r="E157" i="11"/>
  <c r="F157" i="11"/>
  <c r="G157" i="11"/>
  <c r="H157" i="11"/>
  <c r="J157" i="11"/>
  <c r="K157" i="11"/>
  <c r="L157" i="11"/>
  <c r="M157" i="11"/>
  <c r="Q157" i="11"/>
  <c r="A158" i="11"/>
  <c r="B158" i="11"/>
  <c r="C158" i="11"/>
  <c r="I158" i="11" s="1"/>
  <c r="D158" i="11"/>
  <c r="E158" i="11"/>
  <c r="F158" i="11"/>
  <c r="G158" i="11"/>
  <c r="H158" i="11"/>
  <c r="J158" i="11"/>
  <c r="K158" i="11"/>
  <c r="L158" i="11"/>
  <c r="M158" i="11"/>
  <c r="Q158" i="11"/>
  <c r="A159" i="11"/>
  <c r="B159" i="11"/>
  <c r="C159" i="11"/>
  <c r="I159" i="11" s="1"/>
  <c r="D159" i="11"/>
  <c r="E159" i="11"/>
  <c r="F159" i="11"/>
  <c r="G159" i="11"/>
  <c r="H159" i="11"/>
  <c r="J159" i="11"/>
  <c r="K159" i="11"/>
  <c r="L159" i="11"/>
  <c r="M159" i="11"/>
  <c r="Q159" i="11"/>
  <c r="A160" i="11"/>
  <c r="B160" i="11"/>
  <c r="C160" i="11"/>
  <c r="I160" i="11" s="1"/>
  <c r="D160" i="11"/>
  <c r="E160" i="11"/>
  <c r="F160" i="11"/>
  <c r="G160" i="11"/>
  <c r="H160" i="11"/>
  <c r="J160" i="11"/>
  <c r="K160" i="11"/>
  <c r="L160" i="11"/>
  <c r="M160" i="11"/>
  <c r="Q160" i="11"/>
  <c r="A161" i="11"/>
  <c r="B161" i="11"/>
  <c r="C161" i="11"/>
  <c r="I161" i="11" s="1"/>
  <c r="D161" i="11"/>
  <c r="E161" i="11"/>
  <c r="F161" i="11"/>
  <c r="G161" i="11"/>
  <c r="H161" i="11"/>
  <c r="J161" i="11"/>
  <c r="K161" i="11"/>
  <c r="L161" i="11"/>
  <c r="M161" i="11"/>
  <c r="Q161" i="11"/>
  <c r="A162" i="11"/>
  <c r="B162" i="11"/>
  <c r="C162" i="11"/>
  <c r="I162" i="11" s="1"/>
  <c r="D162" i="11"/>
  <c r="E162" i="11"/>
  <c r="F162" i="11"/>
  <c r="G162" i="11"/>
  <c r="H162" i="11"/>
  <c r="J162" i="11"/>
  <c r="K162" i="11"/>
  <c r="L162" i="11"/>
  <c r="M162" i="11"/>
  <c r="Q162" i="11"/>
  <c r="A163" i="11"/>
  <c r="B163" i="11"/>
  <c r="C163" i="11"/>
  <c r="I163" i="11" s="1"/>
  <c r="D163" i="11"/>
  <c r="E163" i="11"/>
  <c r="F163" i="11"/>
  <c r="G163" i="11"/>
  <c r="H163" i="11"/>
  <c r="J163" i="11"/>
  <c r="K163" i="11"/>
  <c r="L163" i="11"/>
  <c r="M163" i="11"/>
  <c r="Q163" i="11"/>
  <c r="A164" i="11"/>
  <c r="B164" i="11"/>
  <c r="C164" i="11"/>
  <c r="I164" i="11" s="1"/>
  <c r="D164" i="11"/>
  <c r="E164" i="11"/>
  <c r="F164" i="11"/>
  <c r="G164" i="11"/>
  <c r="H164" i="11"/>
  <c r="J164" i="11"/>
  <c r="K164" i="11"/>
  <c r="L164" i="11"/>
  <c r="M164" i="11"/>
  <c r="Q164" i="11"/>
  <c r="A165" i="11"/>
  <c r="B165" i="11"/>
  <c r="C165" i="11"/>
  <c r="I165" i="11" s="1"/>
  <c r="D165" i="11"/>
  <c r="E165" i="11"/>
  <c r="F165" i="11"/>
  <c r="G165" i="11"/>
  <c r="H165" i="11"/>
  <c r="J165" i="11"/>
  <c r="K165" i="11"/>
  <c r="L165" i="11"/>
  <c r="M165" i="11"/>
  <c r="Q165" i="11"/>
  <c r="A166" i="11"/>
  <c r="B166" i="11"/>
  <c r="C166" i="11"/>
  <c r="I166" i="11" s="1"/>
  <c r="D166" i="11"/>
  <c r="E166" i="11"/>
  <c r="F166" i="11"/>
  <c r="G166" i="11"/>
  <c r="H166" i="11"/>
  <c r="J166" i="11"/>
  <c r="K166" i="11"/>
  <c r="L166" i="11"/>
  <c r="M166" i="11"/>
  <c r="Q166" i="11"/>
  <c r="A167" i="11"/>
  <c r="B167" i="11"/>
  <c r="C167" i="11"/>
  <c r="I167" i="11" s="1"/>
  <c r="D167" i="11"/>
  <c r="E167" i="11"/>
  <c r="F167" i="11"/>
  <c r="G167" i="11"/>
  <c r="H167" i="11"/>
  <c r="J167" i="11"/>
  <c r="K167" i="11"/>
  <c r="L167" i="11"/>
  <c r="M167" i="11"/>
  <c r="Q167" i="11"/>
  <c r="A168" i="11"/>
  <c r="B168" i="11"/>
  <c r="C168" i="11"/>
  <c r="I168" i="11" s="1"/>
  <c r="D168" i="11"/>
  <c r="E168" i="11"/>
  <c r="F168" i="11"/>
  <c r="G168" i="11"/>
  <c r="H168" i="11"/>
  <c r="J168" i="11"/>
  <c r="K168" i="11"/>
  <c r="L168" i="11"/>
  <c r="M168" i="11"/>
  <c r="Q168" i="11"/>
  <c r="A169" i="11"/>
  <c r="B169" i="11"/>
  <c r="C169" i="11"/>
  <c r="I169" i="11" s="1"/>
  <c r="D169" i="11"/>
  <c r="E169" i="11"/>
  <c r="F169" i="11"/>
  <c r="G169" i="11"/>
  <c r="H169" i="11"/>
  <c r="J169" i="11"/>
  <c r="K169" i="11"/>
  <c r="L169" i="11"/>
  <c r="M169" i="11"/>
  <c r="Q169" i="11"/>
  <c r="A170" i="11"/>
  <c r="B170" i="11"/>
  <c r="C170" i="11"/>
  <c r="I170" i="11" s="1"/>
  <c r="D170" i="11"/>
  <c r="E170" i="11"/>
  <c r="F170" i="11"/>
  <c r="G170" i="11"/>
  <c r="H170" i="11"/>
  <c r="J170" i="11"/>
  <c r="K170" i="11"/>
  <c r="L170" i="11"/>
  <c r="M170" i="11"/>
  <c r="Q170" i="11"/>
  <c r="A171" i="11"/>
  <c r="B171" i="11"/>
  <c r="C171" i="11"/>
  <c r="I171" i="11" s="1"/>
  <c r="D171" i="11"/>
  <c r="E171" i="11"/>
  <c r="F171" i="11"/>
  <c r="G171" i="11"/>
  <c r="H171" i="11"/>
  <c r="J171" i="11"/>
  <c r="K171" i="11"/>
  <c r="L171" i="11"/>
  <c r="M171" i="11"/>
  <c r="Q171" i="11"/>
  <c r="A172" i="11"/>
  <c r="B172" i="11"/>
  <c r="C172" i="11"/>
  <c r="I172" i="11" s="1"/>
  <c r="D172" i="11"/>
  <c r="E172" i="11"/>
  <c r="F172" i="11"/>
  <c r="G172" i="11"/>
  <c r="H172" i="11"/>
  <c r="J172" i="11"/>
  <c r="K172" i="11"/>
  <c r="L172" i="11"/>
  <c r="M172" i="11"/>
  <c r="Q172" i="11"/>
  <c r="A173" i="11"/>
  <c r="B173" i="11"/>
  <c r="C173" i="11"/>
  <c r="I173" i="11" s="1"/>
  <c r="D173" i="11"/>
  <c r="E173" i="11"/>
  <c r="F173" i="11"/>
  <c r="G173" i="11"/>
  <c r="H173" i="11"/>
  <c r="J173" i="11"/>
  <c r="K173" i="11"/>
  <c r="L173" i="11"/>
  <c r="M173" i="11"/>
  <c r="Q173" i="11"/>
  <c r="A174" i="11"/>
  <c r="B174" i="11"/>
  <c r="C174" i="11"/>
  <c r="I174" i="11" s="1"/>
  <c r="D174" i="11"/>
  <c r="E174" i="11"/>
  <c r="F174" i="11"/>
  <c r="G174" i="11"/>
  <c r="H174" i="11"/>
  <c r="J174" i="11"/>
  <c r="K174" i="11"/>
  <c r="L174" i="11"/>
  <c r="M174" i="11"/>
  <c r="Q174" i="11"/>
  <c r="A175" i="11"/>
  <c r="B175" i="11"/>
  <c r="C175" i="11"/>
  <c r="I175" i="11" s="1"/>
  <c r="D175" i="11"/>
  <c r="E175" i="11"/>
  <c r="F175" i="11"/>
  <c r="G175" i="11"/>
  <c r="H175" i="11"/>
  <c r="J175" i="11"/>
  <c r="K175" i="11"/>
  <c r="L175" i="11"/>
  <c r="M175" i="11"/>
  <c r="Q175" i="11"/>
  <c r="A176" i="11"/>
  <c r="B176" i="11"/>
  <c r="C176" i="11"/>
  <c r="I176" i="11" s="1"/>
  <c r="D176" i="11"/>
  <c r="E176" i="11"/>
  <c r="F176" i="11"/>
  <c r="G176" i="11"/>
  <c r="H176" i="11"/>
  <c r="J176" i="11"/>
  <c r="K176" i="11"/>
  <c r="L176" i="11"/>
  <c r="M176" i="11"/>
  <c r="Q176" i="11"/>
  <c r="A177" i="11"/>
  <c r="B177" i="11"/>
  <c r="C177" i="11"/>
  <c r="I177" i="11" s="1"/>
  <c r="D177" i="11"/>
  <c r="E177" i="11"/>
  <c r="F177" i="11"/>
  <c r="G177" i="11"/>
  <c r="H177" i="11"/>
  <c r="J177" i="11"/>
  <c r="K177" i="11"/>
  <c r="L177" i="11"/>
  <c r="M177" i="11"/>
  <c r="Q177" i="11"/>
  <c r="A178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Q178" i="11"/>
  <c r="A179" i="11"/>
  <c r="B179" i="11"/>
  <c r="C179" i="11"/>
  <c r="I179" i="11" s="1"/>
  <c r="D179" i="11"/>
  <c r="E179" i="11"/>
  <c r="F179" i="11"/>
  <c r="G179" i="11"/>
  <c r="H179" i="11"/>
  <c r="J179" i="11"/>
  <c r="K179" i="11"/>
  <c r="L179" i="11"/>
  <c r="M179" i="11"/>
  <c r="Q179" i="11"/>
  <c r="A180" i="11"/>
  <c r="B180" i="11"/>
  <c r="C180" i="11"/>
  <c r="I180" i="11" s="1"/>
  <c r="D180" i="11"/>
  <c r="E180" i="11"/>
  <c r="F180" i="11"/>
  <c r="G180" i="11"/>
  <c r="H180" i="11"/>
  <c r="J180" i="11"/>
  <c r="K180" i="11"/>
  <c r="L180" i="11"/>
  <c r="M180" i="11"/>
  <c r="Q180" i="11"/>
  <c r="A181" i="11"/>
  <c r="B181" i="11"/>
  <c r="C181" i="11"/>
  <c r="I181" i="11" s="1"/>
  <c r="D181" i="11"/>
  <c r="E181" i="11"/>
  <c r="F181" i="11"/>
  <c r="G181" i="11"/>
  <c r="H181" i="11"/>
  <c r="J181" i="11"/>
  <c r="K181" i="11"/>
  <c r="L181" i="11"/>
  <c r="M181" i="11"/>
  <c r="Q181" i="11"/>
  <c r="A182" i="11"/>
  <c r="B182" i="11"/>
  <c r="C182" i="11"/>
  <c r="I182" i="11" s="1"/>
  <c r="D182" i="11"/>
  <c r="E182" i="11"/>
  <c r="F182" i="11"/>
  <c r="G182" i="11"/>
  <c r="H182" i="11"/>
  <c r="J182" i="11"/>
  <c r="K182" i="11"/>
  <c r="L182" i="11"/>
  <c r="M182" i="11"/>
  <c r="Q182" i="11"/>
  <c r="A183" i="11"/>
  <c r="B183" i="11"/>
  <c r="C183" i="11"/>
  <c r="I183" i="11" s="1"/>
  <c r="D183" i="11"/>
  <c r="E183" i="11"/>
  <c r="F183" i="11"/>
  <c r="G183" i="11"/>
  <c r="H183" i="11"/>
  <c r="J183" i="11"/>
  <c r="K183" i="11"/>
  <c r="L183" i="11"/>
  <c r="M183" i="11"/>
  <c r="Q183" i="11"/>
  <c r="A184" i="11"/>
  <c r="B184" i="11"/>
  <c r="C184" i="11"/>
  <c r="I184" i="11" s="1"/>
  <c r="D184" i="11"/>
  <c r="E184" i="11"/>
  <c r="F184" i="11"/>
  <c r="G184" i="11"/>
  <c r="H184" i="11"/>
  <c r="J184" i="11"/>
  <c r="K184" i="11"/>
  <c r="L184" i="11"/>
  <c r="M184" i="11"/>
  <c r="Q184" i="11"/>
  <c r="A185" i="11"/>
  <c r="B185" i="11"/>
  <c r="C185" i="11"/>
  <c r="I185" i="11" s="1"/>
  <c r="D185" i="11"/>
  <c r="E185" i="11"/>
  <c r="F185" i="11"/>
  <c r="G185" i="11"/>
  <c r="H185" i="11"/>
  <c r="J185" i="11"/>
  <c r="K185" i="11"/>
  <c r="L185" i="11"/>
  <c r="M185" i="11"/>
  <c r="Q185" i="11"/>
  <c r="A186" i="11"/>
  <c r="B186" i="11"/>
  <c r="C186" i="11"/>
  <c r="I186" i="11" s="1"/>
  <c r="D186" i="11"/>
  <c r="E186" i="11"/>
  <c r="F186" i="11"/>
  <c r="G186" i="11"/>
  <c r="H186" i="11"/>
  <c r="J186" i="11"/>
  <c r="K186" i="11"/>
  <c r="L186" i="11"/>
  <c r="M186" i="11"/>
  <c r="Q186" i="11"/>
  <c r="A187" i="11"/>
  <c r="B187" i="11"/>
  <c r="C187" i="11"/>
  <c r="I187" i="11" s="1"/>
  <c r="D187" i="11"/>
  <c r="E187" i="11"/>
  <c r="F187" i="11"/>
  <c r="G187" i="11"/>
  <c r="H187" i="11"/>
  <c r="J187" i="11"/>
  <c r="K187" i="11"/>
  <c r="L187" i="11"/>
  <c r="M187" i="11"/>
  <c r="Q187" i="11"/>
  <c r="A188" i="11"/>
  <c r="B188" i="11"/>
  <c r="C188" i="11"/>
  <c r="I188" i="11" s="1"/>
  <c r="D188" i="11"/>
  <c r="E188" i="11"/>
  <c r="F188" i="11"/>
  <c r="G188" i="11"/>
  <c r="H188" i="11"/>
  <c r="J188" i="11"/>
  <c r="K188" i="11"/>
  <c r="L188" i="11"/>
  <c r="M188" i="11"/>
  <c r="Q188" i="11"/>
  <c r="A189" i="11"/>
  <c r="B189" i="11"/>
  <c r="C189" i="11"/>
  <c r="I189" i="11" s="1"/>
  <c r="D189" i="11"/>
  <c r="E189" i="11"/>
  <c r="F189" i="11"/>
  <c r="G189" i="11"/>
  <c r="H189" i="11"/>
  <c r="J189" i="11"/>
  <c r="K189" i="11"/>
  <c r="L189" i="11"/>
  <c r="M189" i="11"/>
  <c r="Q189" i="11"/>
  <c r="A190" i="11"/>
  <c r="B190" i="11"/>
  <c r="C190" i="11"/>
  <c r="I190" i="11" s="1"/>
  <c r="D190" i="11"/>
  <c r="E190" i="11"/>
  <c r="F190" i="11"/>
  <c r="G190" i="11"/>
  <c r="H190" i="11"/>
  <c r="J190" i="11"/>
  <c r="K190" i="11"/>
  <c r="L190" i="11"/>
  <c r="M190" i="11"/>
  <c r="Q190" i="11"/>
  <c r="A191" i="11"/>
  <c r="B191" i="11"/>
  <c r="C191" i="11"/>
  <c r="I191" i="11" s="1"/>
  <c r="D191" i="11"/>
  <c r="E191" i="11"/>
  <c r="F191" i="11"/>
  <c r="G191" i="11"/>
  <c r="H191" i="11"/>
  <c r="J191" i="11"/>
  <c r="K191" i="11"/>
  <c r="L191" i="11"/>
  <c r="M191" i="11"/>
  <c r="Q191" i="11"/>
  <c r="A192" i="11"/>
  <c r="B192" i="11"/>
  <c r="C192" i="11"/>
  <c r="I192" i="11" s="1"/>
  <c r="D192" i="11"/>
  <c r="E192" i="11"/>
  <c r="F192" i="11"/>
  <c r="G192" i="11"/>
  <c r="H192" i="11"/>
  <c r="J192" i="11"/>
  <c r="K192" i="11"/>
  <c r="L192" i="11"/>
  <c r="M192" i="11"/>
  <c r="Q192" i="11"/>
  <c r="A193" i="11"/>
  <c r="B193" i="11"/>
  <c r="C193" i="11"/>
  <c r="I193" i="11" s="1"/>
  <c r="D193" i="11"/>
  <c r="E193" i="11"/>
  <c r="F193" i="11"/>
  <c r="G193" i="11"/>
  <c r="H193" i="11"/>
  <c r="J193" i="11"/>
  <c r="K193" i="11"/>
  <c r="L193" i="11"/>
  <c r="M193" i="11"/>
  <c r="Q193" i="11"/>
  <c r="A194" i="11"/>
  <c r="B194" i="11"/>
  <c r="C194" i="11"/>
  <c r="I194" i="11" s="1"/>
  <c r="D194" i="11"/>
  <c r="E194" i="11"/>
  <c r="F194" i="11"/>
  <c r="G194" i="11"/>
  <c r="H194" i="11"/>
  <c r="J194" i="11"/>
  <c r="K194" i="11"/>
  <c r="L194" i="11"/>
  <c r="M194" i="11"/>
  <c r="Q194" i="11"/>
  <c r="A195" i="11"/>
  <c r="B195" i="11"/>
  <c r="C195" i="11"/>
  <c r="I195" i="11" s="1"/>
  <c r="D195" i="11"/>
  <c r="E195" i="11"/>
  <c r="F195" i="11"/>
  <c r="G195" i="11"/>
  <c r="H195" i="11"/>
  <c r="J195" i="11"/>
  <c r="K195" i="11"/>
  <c r="L195" i="11"/>
  <c r="M195" i="11"/>
  <c r="Q195" i="11"/>
  <c r="A196" i="11"/>
  <c r="B196" i="11"/>
  <c r="C196" i="11"/>
  <c r="I196" i="11" s="1"/>
  <c r="D196" i="11"/>
  <c r="E196" i="11"/>
  <c r="F196" i="11"/>
  <c r="G196" i="11"/>
  <c r="H196" i="11"/>
  <c r="J196" i="11"/>
  <c r="K196" i="11"/>
  <c r="L196" i="11"/>
  <c r="M196" i="11"/>
  <c r="Q196" i="11"/>
  <c r="A197" i="11"/>
  <c r="B197" i="11"/>
  <c r="C197" i="11"/>
  <c r="I197" i="11" s="1"/>
  <c r="D197" i="11"/>
  <c r="E197" i="11"/>
  <c r="F197" i="11"/>
  <c r="G197" i="11"/>
  <c r="H197" i="11"/>
  <c r="J197" i="11"/>
  <c r="K197" i="11"/>
  <c r="L197" i="11"/>
  <c r="M197" i="11"/>
  <c r="Q197" i="11"/>
  <c r="A198" i="11"/>
  <c r="B198" i="11"/>
  <c r="C198" i="11"/>
  <c r="I198" i="11" s="1"/>
  <c r="D198" i="11"/>
  <c r="E198" i="11"/>
  <c r="F198" i="11"/>
  <c r="G198" i="11"/>
  <c r="H198" i="11"/>
  <c r="J198" i="11"/>
  <c r="K198" i="11"/>
  <c r="L198" i="11"/>
  <c r="M198" i="11"/>
  <c r="Q198" i="11"/>
  <c r="A199" i="11"/>
  <c r="B199" i="11"/>
  <c r="C199" i="11"/>
  <c r="I199" i="11" s="1"/>
  <c r="D199" i="11"/>
  <c r="E199" i="11"/>
  <c r="F199" i="11"/>
  <c r="G199" i="11"/>
  <c r="H199" i="11"/>
  <c r="J199" i="11"/>
  <c r="K199" i="11"/>
  <c r="L199" i="11"/>
  <c r="M199" i="11"/>
  <c r="Q199" i="11"/>
  <c r="A200" i="11"/>
  <c r="B200" i="11"/>
  <c r="C200" i="11"/>
  <c r="I200" i="11" s="1"/>
  <c r="D200" i="11"/>
  <c r="E200" i="11"/>
  <c r="F200" i="11"/>
  <c r="G200" i="11"/>
  <c r="H200" i="11"/>
  <c r="J200" i="11"/>
  <c r="K200" i="11"/>
  <c r="L200" i="11"/>
  <c r="M200" i="11"/>
  <c r="Q200" i="11"/>
  <c r="A201" i="11"/>
  <c r="B201" i="11"/>
  <c r="C201" i="11"/>
  <c r="I201" i="11" s="1"/>
  <c r="D201" i="11"/>
  <c r="E201" i="11"/>
  <c r="F201" i="11"/>
  <c r="G201" i="11"/>
  <c r="H201" i="11"/>
  <c r="J201" i="11"/>
  <c r="K201" i="11"/>
  <c r="L201" i="11"/>
  <c r="M201" i="11"/>
  <c r="Q201" i="11"/>
  <c r="A202" i="11"/>
  <c r="B202" i="11"/>
  <c r="C202" i="11"/>
  <c r="I202" i="11" s="1"/>
  <c r="D202" i="11"/>
  <c r="E202" i="11"/>
  <c r="F202" i="11"/>
  <c r="G202" i="11"/>
  <c r="H202" i="11"/>
  <c r="J202" i="11"/>
  <c r="K202" i="11"/>
  <c r="L202" i="11"/>
  <c r="M202" i="11"/>
  <c r="Q202" i="11"/>
  <c r="A203" i="11"/>
  <c r="B203" i="11"/>
  <c r="C203" i="11"/>
  <c r="I203" i="11" s="1"/>
  <c r="D203" i="11"/>
  <c r="E203" i="11"/>
  <c r="F203" i="11"/>
  <c r="G203" i="11"/>
  <c r="H203" i="11"/>
  <c r="J203" i="11"/>
  <c r="K203" i="11"/>
  <c r="L203" i="11"/>
  <c r="M203" i="11"/>
  <c r="Q203" i="11"/>
  <c r="A204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Q204" i="11"/>
  <c r="A205" i="11"/>
  <c r="B205" i="11"/>
  <c r="C205" i="11"/>
  <c r="I205" i="11" s="1"/>
  <c r="D205" i="11"/>
  <c r="E205" i="11"/>
  <c r="F205" i="11"/>
  <c r="G205" i="11"/>
  <c r="H205" i="11"/>
  <c r="J205" i="11"/>
  <c r="K205" i="11"/>
  <c r="L205" i="11"/>
  <c r="M205" i="11"/>
  <c r="Q205" i="11"/>
  <c r="A206" i="11"/>
  <c r="B206" i="11"/>
  <c r="C206" i="11"/>
  <c r="I206" i="11" s="1"/>
  <c r="D206" i="11"/>
  <c r="E206" i="11"/>
  <c r="F206" i="11"/>
  <c r="G206" i="11"/>
  <c r="H206" i="11"/>
  <c r="J206" i="11"/>
  <c r="K206" i="11"/>
  <c r="L206" i="11"/>
  <c r="M206" i="11"/>
  <c r="Q206" i="11"/>
  <c r="A207" i="11"/>
  <c r="B207" i="11"/>
  <c r="C207" i="11"/>
  <c r="I207" i="11" s="1"/>
  <c r="D207" i="11"/>
  <c r="E207" i="11"/>
  <c r="F207" i="11"/>
  <c r="G207" i="11"/>
  <c r="H207" i="11"/>
  <c r="J207" i="11"/>
  <c r="K207" i="11"/>
  <c r="L207" i="11"/>
  <c r="M207" i="11"/>
  <c r="Q207" i="11"/>
  <c r="A208" i="11"/>
  <c r="B208" i="11"/>
  <c r="C208" i="11"/>
  <c r="I208" i="11" s="1"/>
  <c r="D208" i="11"/>
  <c r="E208" i="11"/>
  <c r="F208" i="11"/>
  <c r="G208" i="11"/>
  <c r="H208" i="11"/>
  <c r="J208" i="11"/>
  <c r="K208" i="11"/>
  <c r="L208" i="11"/>
  <c r="M208" i="11"/>
  <c r="Q208" i="11"/>
  <c r="A209" i="11"/>
  <c r="B209" i="11"/>
  <c r="C209" i="11"/>
  <c r="I209" i="11" s="1"/>
  <c r="D209" i="11"/>
  <c r="E209" i="11"/>
  <c r="F209" i="11"/>
  <c r="G209" i="11"/>
  <c r="H209" i="11"/>
  <c r="J209" i="11"/>
  <c r="K209" i="11"/>
  <c r="L209" i="11"/>
  <c r="M209" i="11"/>
  <c r="Q209" i="11"/>
  <c r="A210" i="11"/>
  <c r="B210" i="11"/>
  <c r="C210" i="11"/>
  <c r="I210" i="11" s="1"/>
  <c r="D210" i="11"/>
  <c r="E210" i="11"/>
  <c r="F210" i="11"/>
  <c r="G210" i="11"/>
  <c r="H210" i="11"/>
  <c r="J210" i="11"/>
  <c r="K210" i="11"/>
  <c r="L210" i="11"/>
  <c r="M210" i="11"/>
  <c r="Q210" i="11"/>
  <c r="A211" i="11"/>
  <c r="B211" i="11"/>
  <c r="C211" i="11"/>
  <c r="I211" i="11" s="1"/>
  <c r="D211" i="11"/>
  <c r="E211" i="11"/>
  <c r="F211" i="11"/>
  <c r="G211" i="11"/>
  <c r="H211" i="11"/>
  <c r="J211" i="11"/>
  <c r="K211" i="11"/>
  <c r="L211" i="11"/>
  <c r="M211" i="11"/>
  <c r="Q211" i="11"/>
  <c r="A212" i="11"/>
  <c r="B212" i="11"/>
  <c r="C212" i="11"/>
  <c r="I212" i="11" s="1"/>
  <c r="D212" i="11"/>
  <c r="E212" i="11"/>
  <c r="F212" i="11"/>
  <c r="G212" i="11"/>
  <c r="H212" i="11"/>
  <c r="J212" i="11"/>
  <c r="K212" i="11"/>
  <c r="L212" i="11"/>
  <c r="M212" i="11"/>
  <c r="Q212" i="11"/>
  <c r="A213" i="11"/>
  <c r="B213" i="11"/>
  <c r="C213" i="11"/>
  <c r="I213" i="11" s="1"/>
  <c r="D213" i="11"/>
  <c r="E213" i="11"/>
  <c r="F213" i="11"/>
  <c r="G213" i="11"/>
  <c r="H213" i="11"/>
  <c r="J213" i="11"/>
  <c r="K213" i="11"/>
  <c r="L213" i="11"/>
  <c r="M213" i="11"/>
  <c r="Q213" i="11"/>
  <c r="A214" i="11"/>
  <c r="B214" i="11"/>
  <c r="C214" i="11"/>
  <c r="I214" i="11" s="1"/>
  <c r="D214" i="11"/>
  <c r="E214" i="11"/>
  <c r="F214" i="11"/>
  <c r="G214" i="11"/>
  <c r="H214" i="11"/>
  <c r="J214" i="11"/>
  <c r="K214" i="11"/>
  <c r="L214" i="11"/>
  <c r="M214" i="11"/>
  <c r="Q214" i="11"/>
  <c r="A215" i="11"/>
  <c r="B215" i="11"/>
  <c r="C215" i="11"/>
  <c r="I215" i="11" s="1"/>
  <c r="D215" i="11"/>
  <c r="E215" i="11"/>
  <c r="F215" i="11"/>
  <c r="G215" i="11"/>
  <c r="H215" i="11"/>
  <c r="J215" i="11"/>
  <c r="K215" i="11"/>
  <c r="L215" i="11"/>
  <c r="M215" i="11"/>
  <c r="Q215" i="11"/>
  <c r="A216" i="11"/>
  <c r="B216" i="11"/>
  <c r="C216" i="11"/>
  <c r="I216" i="11" s="1"/>
  <c r="D216" i="11"/>
  <c r="E216" i="11"/>
  <c r="F216" i="11"/>
  <c r="G216" i="11"/>
  <c r="H216" i="11"/>
  <c r="J216" i="11"/>
  <c r="K216" i="11"/>
  <c r="L216" i="11"/>
  <c r="M216" i="11"/>
  <c r="Q216" i="11"/>
  <c r="A217" i="11"/>
  <c r="B217" i="11"/>
  <c r="C217" i="11"/>
  <c r="I217" i="11" s="1"/>
  <c r="D217" i="11"/>
  <c r="E217" i="11"/>
  <c r="F217" i="11"/>
  <c r="G217" i="11"/>
  <c r="H217" i="11"/>
  <c r="J217" i="11"/>
  <c r="K217" i="11"/>
  <c r="L217" i="11"/>
  <c r="M217" i="11"/>
  <c r="Q217" i="11"/>
  <c r="A218" i="11"/>
  <c r="B218" i="11"/>
  <c r="C218" i="11"/>
  <c r="I218" i="11" s="1"/>
  <c r="D218" i="11"/>
  <c r="E218" i="11"/>
  <c r="F218" i="11"/>
  <c r="G218" i="11"/>
  <c r="H218" i="11"/>
  <c r="J218" i="11"/>
  <c r="K218" i="11"/>
  <c r="L218" i="11"/>
  <c r="M218" i="11"/>
  <c r="Q218" i="11"/>
  <c r="A219" i="11"/>
  <c r="B219" i="11"/>
  <c r="C219" i="11"/>
  <c r="I219" i="11" s="1"/>
  <c r="D219" i="11"/>
  <c r="E219" i="11"/>
  <c r="F219" i="11"/>
  <c r="G219" i="11"/>
  <c r="H219" i="11"/>
  <c r="J219" i="11"/>
  <c r="K219" i="11"/>
  <c r="L219" i="11"/>
  <c r="M219" i="11"/>
  <c r="Q219" i="11"/>
  <c r="A220" i="11"/>
  <c r="B220" i="11"/>
  <c r="C220" i="11"/>
  <c r="I220" i="11" s="1"/>
  <c r="D220" i="11"/>
  <c r="E220" i="11"/>
  <c r="F220" i="11"/>
  <c r="G220" i="11"/>
  <c r="H220" i="11"/>
  <c r="J220" i="11"/>
  <c r="K220" i="11"/>
  <c r="L220" i="11"/>
  <c r="M220" i="11"/>
  <c r="Q220" i="11"/>
  <c r="A221" i="11"/>
  <c r="B221" i="11"/>
  <c r="C221" i="11"/>
  <c r="I221" i="11" s="1"/>
  <c r="D221" i="11"/>
  <c r="E221" i="11"/>
  <c r="F221" i="11"/>
  <c r="G221" i="11"/>
  <c r="H221" i="11"/>
  <c r="J221" i="11"/>
  <c r="K221" i="11"/>
  <c r="L221" i="11"/>
  <c r="M221" i="11"/>
  <c r="Q221" i="11"/>
  <c r="A222" i="11"/>
  <c r="B222" i="11"/>
  <c r="C222" i="11"/>
  <c r="I222" i="11" s="1"/>
  <c r="D222" i="11"/>
  <c r="E222" i="11"/>
  <c r="F222" i="11"/>
  <c r="G222" i="11"/>
  <c r="H222" i="11"/>
  <c r="J222" i="11"/>
  <c r="K222" i="11"/>
  <c r="L222" i="11"/>
  <c r="M222" i="11"/>
  <c r="Q222" i="11"/>
  <c r="A223" i="11"/>
  <c r="B223" i="11"/>
  <c r="C223" i="11"/>
  <c r="I223" i="11" s="1"/>
  <c r="D223" i="11"/>
  <c r="E223" i="11"/>
  <c r="F223" i="11"/>
  <c r="G223" i="11"/>
  <c r="H223" i="11"/>
  <c r="J223" i="11"/>
  <c r="K223" i="11"/>
  <c r="L223" i="11"/>
  <c r="M223" i="11"/>
  <c r="Q223" i="11"/>
  <c r="A224" i="11"/>
  <c r="B224" i="11"/>
  <c r="C224" i="11"/>
  <c r="I224" i="11" s="1"/>
  <c r="D224" i="11"/>
  <c r="E224" i="11"/>
  <c r="F224" i="11"/>
  <c r="G224" i="11"/>
  <c r="H224" i="11"/>
  <c r="J224" i="11"/>
  <c r="K224" i="11"/>
  <c r="L224" i="11"/>
  <c r="M224" i="11"/>
  <c r="Q224" i="11"/>
  <c r="A225" i="11"/>
  <c r="B225" i="11"/>
  <c r="C225" i="11"/>
  <c r="I225" i="11" s="1"/>
  <c r="D225" i="11"/>
  <c r="E225" i="11"/>
  <c r="F225" i="11"/>
  <c r="G225" i="11"/>
  <c r="H225" i="11"/>
  <c r="J225" i="11"/>
  <c r="K225" i="11"/>
  <c r="L225" i="11"/>
  <c r="M225" i="11"/>
  <c r="Q225" i="11"/>
  <c r="A226" i="11"/>
  <c r="B226" i="11"/>
  <c r="C226" i="11"/>
  <c r="I226" i="11" s="1"/>
  <c r="D226" i="11"/>
  <c r="E226" i="11"/>
  <c r="F226" i="11"/>
  <c r="G226" i="11"/>
  <c r="H226" i="11"/>
  <c r="J226" i="11"/>
  <c r="K226" i="11"/>
  <c r="L226" i="11"/>
  <c r="M226" i="11"/>
  <c r="Q226" i="11"/>
  <c r="A227" i="11"/>
  <c r="B227" i="11"/>
  <c r="C227" i="11"/>
  <c r="I227" i="11" s="1"/>
  <c r="D227" i="11"/>
  <c r="E227" i="11"/>
  <c r="F227" i="11"/>
  <c r="G227" i="11"/>
  <c r="H227" i="11"/>
  <c r="J227" i="11"/>
  <c r="K227" i="11"/>
  <c r="L227" i="11"/>
  <c r="M227" i="11"/>
  <c r="Q227" i="11"/>
  <c r="A228" i="11"/>
  <c r="B228" i="11"/>
  <c r="C228" i="11"/>
  <c r="I228" i="11" s="1"/>
  <c r="D228" i="11"/>
  <c r="E228" i="11"/>
  <c r="F228" i="11"/>
  <c r="G228" i="11"/>
  <c r="H228" i="11"/>
  <c r="J228" i="11"/>
  <c r="K228" i="11"/>
  <c r="L228" i="11"/>
  <c r="M228" i="11"/>
  <c r="Q228" i="11"/>
  <c r="A229" i="11"/>
  <c r="B229" i="11"/>
  <c r="C229" i="11"/>
  <c r="I229" i="11" s="1"/>
  <c r="D229" i="11"/>
  <c r="E229" i="11"/>
  <c r="F229" i="11"/>
  <c r="G229" i="11"/>
  <c r="H229" i="11"/>
  <c r="J229" i="11"/>
  <c r="K229" i="11"/>
  <c r="L229" i="11"/>
  <c r="M229" i="11"/>
  <c r="Q229" i="11"/>
  <c r="A230" i="11"/>
  <c r="B230" i="11"/>
  <c r="C230" i="11"/>
  <c r="I230" i="11" s="1"/>
  <c r="D230" i="11"/>
  <c r="E230" i="11"/>
  <c r="F230" i="11"/>
  <c r="G230" i="11"/>
  <c r="H230" i="11"/>
  <c r="J230" i="11"/>
  <c r="K230" i="11"/>
  <c r="L230" i="11"/>
  <c r="M230" i="11"/>
  <c r="Q230" i="11"/>
  <c r="A231" i="11"/>
  <c r="B231" i="11"/>
  <c r="C231" i="11"/>
  <c r="I231" i="11" s="1"/>
  <c r="D231" i="11"/>
  <c r="E231" i="11"/>
  <c r="F231" i="11"/>
  <c r="G231" i="11"/>
  <c r="H231" i="11"/>
  <c r="J231" i="11"/>
  <c r="K231" i="11"/>
  <c r="L231" i="11"/>
  <c r="M231" i="11"/>
  <c r="Q231" i="11"/>
  <c r="A232" i="11"/>
  <c r="B232" i="11"/>
  <c r="C232" i="11"/>
  <c r="I232" i="11" s="1"/>
  <c r="D232" i="11"/>
  <c r="E232" i="11"/>
  <c r="F232" i="11"/>
  <c r="G232" i="11"/>
  <c r="H232" i="11"/>
  <c r="J232" i="11"/>
  <c r="K232" i="11"/>
  <c r="L232" i="11"/>
  <c r="M232" i="11"/>
  <c r="Q232" i="11"/>
  <c r="A233" i="11"/>
  <c r="B233" i="11"/>
  <c r="C233" i="11"/>
  <c r="I233" i="11" s="1"/>
  <c r="D233" i="11"/>
  <c r="E233" i="11"/>
  <c r="F233" i="11"/>
  <c r="G233" i="11"/>
  <c r="H233" i="11"/>
  <c r="J233" i="11"/>
  <c r="K233" i="11"/>
  <c r="L233" i="11"/>
  <c r="M233" i="11"/>
  <c r="Q233" i="11"/>
  <c r="A234" i="11"/>
  <c r="B234" i="11"/>
  <c r="C234" i="11"/>
  <c r="I234" i="11" s="1"/>
  <c r="D234" i="11"/>
  <c r="E234" i="11"/>
  <c r="F234" i="11"/>
  <c r="G234" i="11"/>
  <c r="H234" i="11"/>
  <c r="J234" i="11"/>
  <c r="K234" i="11"/>
  <c r="L234" i="11"/>
  <c r="M234" i="11"/>
  <c r="Q234" i="11"/>
  <c r="A235" i="11"/>
  <c r="B235" i="11"/>
  <c r="C235" i="11"/>
  <c r="I235" i="11" s="1"/>
  <c r="D235" i="11"/>
  <c r="E235" i="11"/>
  <c r="F235" i="11"/>
  <c r="G235" i="11"/>
  <c r="H235" i="11"/>
  <c r="J235" i="11"/>
  <c r="K235" i="11"/>
  <c r="L235" i="11"/>
  <c r="M235" i="11"/>
  <c r="Q235" i="11"/>
  <c r="A236" i="11"/>
  <c r="B236" i="11"/>
  <c r="C236" i="11"/>
  <c r="I236" i="11" s="1"/>
  <c r="D236" i="11"/>
  <c r="E236" i="11"/>
  <c r="F236" i="11"/>
  <c r="G236" i="11"/>
  <c r="H236" i="11"/>
  <c r="J236" i="11"/>
  <c r="K236" i="11"/>
  <c r="L236" i="11"/>
  <c r="M236" i="11"/>
  <c r="Q236" i="11"/>
  <c r="A237" i="11"/>
  <c r="B237" i="11"/>
  <c r="C237" i="11"/>
  <c r="I237" i="11" s="1"/>
  <c r="D237" i="11"/>
  <c r="E237" i="11"/>
  <c r="F237" i="11"/>
  <c r="G237" i="11"/>
  <c r="H237" i="11"/>
  <c r="J237" i="11"/>
  <c r="K237" i="11"/>
  <c r="L237" i="11"/>
  <c r="M237" i="11"/>
  <c r="Q237" i="11"/>
  <c r="A238" i="11"/>
  <c r="B238" i="11"/>
  <c r="C238" i="11"/>
  <c r="I238" i="11" s="1"/>
  <c r="D238" i="11"/>
  <c r="E238" i="11"/>
  <c r="F238" i="11"/>
  <c r="G238" i="11"/>
  <c r="H238" i="11"/>
  <c r="J238" i="11"/>
  <c r="K238" i="11"/>
  <c r="L238" i="11"/>
  <c r="M238" i="11"/>
  <c r="Q238" i="11"/>
  <c r="A239" i="11"/>
  <c r="B239" i="11"/>
  <c r="C239" i="11"/>
  <c r="I239" i="11" s="1"/>
  <c r="D239" i="11"/>
  <c r="E239" i="11"/>
  <c r="F239" i="11"/>
  <c r="G239" i="11"/>
  <c r="H239" i="11"/>
  <c r="J239" i="11"/>
  <c r="K239" i="11"/>
  <c r="L239" i="11"/>
  <c r="M239" i="11"/>
  <c r="Q239" i="11"/>
  <c r="A240" i="11"/>
  <c r="B240" i="11"/>
  <c r="C240" i="11"/>
  <c r="I240" i="11" s="1"/>
  <c r="D240" i="11"/>
  <c r="E240" i="11"/>
  <c r="F240" i="11"/>
  <c r="G240" i="11"/>
  <c r="H240" i="11"/>
  <c r="J240" i="11"/>
  <c r="K240" i="11"/>
  <c r="L240" i="11"/>
  <c r="M240" i="11"/>
  <c r="Q240" i="11"/>
  <c r="A241" i="11"/>
  <c r="B241" i="11"/>
  <c r="C241" i="11"/>
  <c r="I241" i="11" s="1"/>
  <c r="D241" i="11"/>
  <c r="E241" i="11"/>
  <c r="F241" i="11"/>
  <c r="G241" i="11"/>
  <c r="H241" i="11"/>
  <c r="J241" i="11"/>
  <c r="K241" i="11"/>
  <c r="L241" i="11"/>
  <c r="M241" i="11"/>
  <c r="Q241" i="11"/>
  <c r="A242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Q242" i="11"/>
  <c r="A243" i="11"/>
  <c r="B243" i="11"/>
  <c r="C243" i="11"/>
  <c r="I243" i="11" s="1"/>
  <c r="D243" i="11"/>
  <c r="E243" i="11"/>
  <c r="F243" i="11"/>
  <c r="G243" i="11"/>
  <c r="H243" i="11"/>
  <c r="J243" i="11"/>
  <c r="K243" i="11"/>
  <c r="L243" i="11"/>
  <c r="M243" i="11"/>
  <c r="Q243" i="11"/>
  <c r="A244" i="11"/>
  <c r="B244" i="11"/>
  <c r="C244" i="11"/>
  <c r="I244" i="11" s="1"/>
  <c r="D244" i="11"/>
  <c r="E244" i="11"/>
  <c r="F244" i="11"/>
  <c r="G244" i="11"/>
  <c r="H244" i="11"/>
  <c r="J244" i="11"/>
  <c r="K244" i="11"/>
  <c r="L244" i="11"/>
  <c r="M244" i="11"/>
  <c r="Q244" i="11"/>
  <c r="A245" i="11"/>
  <c r="B245" i="11"/>
  <c r="C245" i="11"/>
  <c r="I245" i="11" s="1"/>
  <c r="D245" i="11"/>
  <c r="E245" i="11"/>
  <c r="F245" i="11"/>
  <c r="G245" i="11"/>
  <c r="H245" i="11"/>
  <c r="J245" i="11"/>
  <c r="K245" i="11"/>
  <c r="L245" i="11"/>
  <c r="M245" i="11"/>
  <c r="Q245" i="11"/>
  <c r="A246" i="11"/>
  <c r="B246" i="11"/>
  <c r="C246" i="11"/>
  <c r="I246" i="11" s="1"/>
  <c r="D246" i="11"/>
  <c r="E246" i="11"/>
  <c r="F246" i="11"/>
  <c r="G246" i="11"/>
  <c r="H246" i="11"/>
  <c r="J246" i="11"/>
  <c r="K246" i="11"/>
  <c r="L246" i="11"/>
  <c r="M246" i="11"/>
  <c r="Q246" i="11"/>
  <c r="A247" i="11"/>
  <c r="B247" i="11"/>
  <c r="C247" i="11"/>
  <c r="I247" i="11" s="1"/>
  <c r="D247" i="11"/>
  <c r="E247" i="11"/>
  <c r="F247" i="11"/>
  <c r="G247" i="11"/>
  <c r="H247" i="11"/>
  <c r="J247" i="11"/>
  <c r="K247" i="11"/>
  <c r="L247" i="11"/>
  <c r="M247" i="11"/>
  <c r="Q247" i="11"/>
  <c r="A248" i="11"/>
  <c r="B248" i="11"/>
  <c r="C248" i="11"/>
  <c r="I248" i="11" s="1"/>
  <c r="D248" i="11"/>
  <c r="E248" i="11"/>
  <c r="F248" i="11"/>
  <c r="G248" i="11"/>
  <c r="H248" i="11"/>
  <c r="J248" i="11"/>
  <c r="K248" i="11"/>
  <c r="L248" i="11"/>
  <c r="M248" i="11"/>
  <c r="Q248" i="11"/>
  <c r="A249" i="11"/>
  <c r="B249" i="11"/>
  <c r="C249" i="11"/>
  <c r="I249" i="11" s="1"/>
  <c r="D249" i="11"/>
  <c r="E249" i="11"/>
  <c r="F249" i="11"/>
  <c r="G249" i="11"/>
  <c r="H249" i="11"/>
  <c r="J249" i="11"/>
  <c r="K249" i="11"/>
  <c r="L249" i="11"/>
  <c r="M249" i="11"/>
  <c r="Q249" i="11"/>
  <c r="A250" i="11"/>
  <c r="B250" i="11"/>
  <c r="C250" i="11"/>
  <c r="I250" i="11" s="1"/>
  <c r="D250" i="11"/>
  <c r="E250" i="11"/>
  <c r="F250" i="11"/>
  <c r="G250" i="11"/>
  <c r="H250" i="11"/>
  <c r="J250" i="11"/>
  <c r="K250" i="11"/>
  <c r="L250" i="11"/>
  <c r="M250" i="11"/>
  <c r="Q250" i="11"/>
  <c r="A251" i="11"/>
  <c r="B251" i="11"/>
  <c r="C251" i="11"/>
  <c r="I251" i="11" s="1"/>
  <c r="D251" i="11"/>
  <c r="E251" i="11"/>
  <c r="F251" i="11"/>
  <c r="G251" i="11"/>
  <c r="H251" i="11"/>
  <c r="J251" i="11"/>
  <c r="K251" i="11"/>
  <c r="L251" i="11"/>
  <c r="M251" i="11"/>
  <c r="Q251" i="11"/>
  <c r="A252" i="11"/>
  <c r="B252" i="11"/>
  <c r="C252" i="11"/>
  <c r="I252" i="11" s="1"/>
  <c r="D252" i="11"/>
  <c r="E252" i="11"/>
  <c r="F252" i="11"/>
  <c r="G252" i="11"/>
  <c r="H252" i="11"/>
  <c r="J252" i="11"/>
  <c r="K252" i="11"/>
  <c r="L252" i="11"/>
  <c r="M252" i="11"/>
  <c r="Q252" i="11"/>
  <c r="A253" i="11"/>
  <c r="B253" i="11"/>
  <c r="C253" i="11"/>
  <c r="I253" i="11" s="1"/>
  <c r="D253" i="11"/>
  <c r="E253" i="11"/>
  <c r="F253" i="11"/>
  <c r="G253" i="11"/>
  <c r="H253" i="11"/>
  <c r="J253" i="11"/>
  <c r="K253" i="11"/>
  <c r="L253" i="11"/>
  <c r="M253" i="11"/>
  <c r="Q253" i="11"/>
  <c r="A254" i="11"/>
  <c r="B254" i="11"/>
  <c r="C254" i="11"/>
  <c r="I254" i="11" s="1"/>
  <c r="D254" i="11"/>
  <c r="E254" i="11"/>
  <c r="F254" i="11"/>
  <c r="G254" i="11"/>
  <c r="H254" i="11"/>
  <c r="J254" i="11"/>
  <c r="K254" i="11"/>
  <c r="L254" i="11"/>
  <c r="M254" i="11"/>
  <c r="Q254" i="11"/>
  <c r="A255" i="11"/>
  <c r="B255" i="11"/>
  <c r="C255" i="11"/>
  <c r="I255" i="11" s="1"/>
  <c r="D255" i="11"/>
  <c r="E255" i="11"/>
  <c r="F255" i="11"/>
  <c r="G255" i="11"/>
  <c r="H255" i="11"/>
  <c r="J255" i="11"/>
  <c r="K255" i="11"/>
  <c r="L255" i="11"/>
  <c r="M255" i="11"/>
  <c r="Q255" i="11"/>
  <c r="A256" i="11"/>
  <c r="B256" i="11"/>
  <c r="C256" i="11"/>
  <c r="I256" i="11" s="1"/>
  <c r="D256" i="11"/>
  <c r="E256" i="11"/>
  <c r="F256" i="11"/>
  <c r="G256" i="11"/>
  <c r="H256" i="11"/>
  <c r="J256" i="11"/>
  <c r="K256" i="11"/>
  <c r="L256" i="11"/>
  <c r="M256" i="11"/>
  <c r="Q256" i="11"/>
  <c r="A257" i="11"/>
  <c r="B257" i="11"/>
  <c r="C257" i="11"/>
  <c r="I257" i="11" s="1"/>
  <c r="D257" i="11"/>
  <c r="E257" i="11"/>
  <c r="F257" i="11"/>
  <c r="G257" i="11"/>
  <c r="H257" i="11"/>
  <c r="J257" i="11"/>
  <c r="K257" i="11"/>
  <c r="L257" i="11"/>
  <c r="M257" i="11"/>
  <c r="Q257" i="11"/>
  <c r="A258" i="11"/>
  <c r="B258" i="11"/>
  <c r="C258" i="11"/>
  <c r="I258" i="11" s="1"/>
  <c r="D258" i="11"/>
  <c r="E258" i="11"/>
  <c r="F258" i="11"/>
  <c r="G258" i="11"/>
  <c r="H258" i="11"/>
  <c r="J258" i="11"/>
  <c r="K258" i="11"/>
  <c r="L258" i="11"/>
  <c r="M258" i="11"/>
  <c r="Q258" i="11"/>
  <c r="A259" i="11"/>
  <c r="B259" i="11"/>
  <c r="C259" i="11"/>
  <c r="I259" i="11" s="1"/>
  <c r="D259" i="11"/>
  <c r="E259" i="11"/>
  <c r="F259" i="11"/>
  <c r="G259" i="11"/>
  <c r="H259" i="11"/>
  <c r="J259" i="11"/>
  <c r="K259" i="11"/>
  <c r="L259" i="11"/>
  <c r="M259" i="11"/>
  <c r="Q259" i="11"/>
  <c r="A260" i="11"/>
  <c r="B260" i="11"/>
  <c r="C260" i="11"/>
  <c r="I260" i="11" s="1"/>
  <c r="D260" i="11"/>
  <c r="E260" i="11"/>
  <c r="F260" i="11"/>
  <c r="G260" i="11"/>
  <c r="H260" i="11"/>
  <c r="J260" i="11"/>
  <c r="K260" i="11"/>
  <c r="L260" i="11"/>
  <c r="M260" i="11"/>
  <c r="Q260" i="11"/>
  <c r="A261" i="11"/>
  <c r="B261" i="11"/>
  <c r="C261" i="11"/>
  <c r="I261" i="11" s="1"/>
  <c r="D261" i="11"/>
  <c r="E261" i="11"/>
  <c r="F261" i="11"/>
  <c r="G261" i="11"/>
  <c r="H261" i="11"/>
  <c r="J261" i="11"/>
  <c r="K261" i="11"/>
  <c r="L261" i="11"/>
  <c r="M261" i="11"/>
  <c r="Q261" i="11"/>
  <c r="A262" i="11"/>
  <c r="B262" i="11"/>
  <c r="C262" i="11"/>
  <c r="I262" i="11" s="1"/>
  <c r="D262" i="11"/>
  <c r="E262" i="11"/>
  <c r="F262" i="11"/>
  <c r="G262" i="11"/>
  <c r="H262" i="11"/>
  <c r="J262" i="11"/>
  <c r="K262" i="11"/>
  <c r="L262" i="11"/>
  <c r="M262" i="11"/>
  <c r="Q262" i="11"/>
  <c r="A263" i="11"/>
  <c r="B263" i="11"/>
  <c r="C263" i="11"/>
  <c r="I263" i="11" s="1"/>
  <c r="D263" i="11"/>
  <c r="E263" i="11"/>
  <c r="F263" i="11"/>
  <c r="G263" i="11"/>
  <c r="H263" i="11"/>
  <c r="J263" i="11"/>
  <c r="K263" i="11"/>
  <c r="L263" i="11"/>
  <c r="M263" i="11"/>
  <c r="Q263" i="11"/>
  <c r="A264" i="11"/>
  <c r="B264" i="11"/>
  <c r="C264" i="11"/>
  <c r="I264" i="11" s="1"/>
  <c r="D264" i="11"/>
  <c r="E264" i="11"/>
  <c r="F264" i="11"/>
  <c r="G264" i="11"/>
  <c r="H264" i="11"/>
  <c r="J264" i="11"/>
  <c r="K264" i="11"/>
  <c r="L264" i="11"/>
  <c r="M264" i="11"/>
  <c r="Q264" i="11"/>
  <c r="A265" i="11"/>
  <c r="B265" i="11"/>
  <c r="C265" i="11"/>
  <c r="I265" i="11" s="1"/>
  <c r="D265" i="11"/>
  <c r="E265" i="11"/>
  <c r="F265" i="11"/>
  <c r="G265" i="11"/>
  <c r="H265" i="11"/>
  <c r="J265" i="11"/>
  <c r="K265" i="11"/>
  <c r="L265" i="11"/>
  <c r="M265" i="11"/>
  <c r="Q265" i="11"/>
  <c r="A266" i="11"/>
  <c r="B266" i="11"/>
  <c r="C266" i="11"/>
  <c r="I266" i="11" s="1"/>
  <c r="D266" i="11"/>
  <c r="E266" i="11"/>
  <c r="F266" i="11"/>
  <c r="G266" i="11"/>
  <c r="H266" i="11"/>
  <c r="J266" i="11"/>
  <c r="K266" i="11"/>
  <c r="L266" i="11"/>
  <c r="M266" i="11"/>
  <c r="Q266" i="11"/>
  <c r="A267" i="11"/>
  <c r="B267" i="11"/>
  <c r="C267" i="11"/>
  <c r="I267" i="11" s="1"/>
  <c r="D267" i="11"/>
  <c r="E267" i="11"/>
  <c r="F267" i="11"/>
  <c r="G267" i="11"/>
  <c r="H267" i="11"/>
  <c r="J267" i="11"/>
  <c r="K267" i="11"/>
  <c r="L267" i="11"/>
  <c r="M267" i="11"/>
  <c r="Q267" i="11"/>
  <c r="A268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Q268" i="11"/>
  <c r="A269" i="11"/>
  <c r="B269" i="11"/>
  <c r="C269" i="11"/>
  <c r="I269" i="11" s="1"/>
  <c r="D269" i="11"/>
  <c r="E269" i="11"/>
  <c r="F269" i="11"/>
  <c r="G269" i="11"/>
  <c r="H269" i="11"/>
  <c r="J269" i="11"/>
  <c r="K269" i="11"/>
  <c r="L269" i="11"/>
  <c r="M269" i="11"/>
  <c r="Q269" i="11"/>
  <c r="A270" i="11"/>
  <c r="B270" i="11"/>
  <c r="C270" i="11"/>
  <c r="I270" i="11" s="1"/>
  <c r="D270" i="11"/>
  <c r="E270" i="11"/>
  <c r="F270" i="11"/>
  <c r="G270" i="11"/>
  <c r="H270" i="11"/>
  <c r="J270" i="11"/>
  <c r="K270" i="11"/>
  <c r="L270" i="11"/>
  <c r="M270" i="11"/>
  <c r="Q270" i="11"/>
  <c r="A271" i="11"/>
  <c r="B271" i="11"/>
  <c r="C271" i="11"/>
  <c r="I271" i="11" s="1"/>
  <c r="D271" i="11"/>
  <c r="E271" i="11"/>
  <c r="F271" i="11"/>
  <c r="G271" i="11"/>
  <c r="H271" i="11"/>
  <c r="J271" i="11"/>
  <c r="K271" i="11"/>
  <c r="L271" i="11"/>
  <c r="M271" i="11"/>
  <c r="Q271" i="11"/>
  <c r="A272" i="11"/>
  <c r="B272" i="11"/>
  <c r="C272" i="11"/>
  <c r="I272" i="11" s="1"/>
  <c r="D272" i="11"/>
  <c r="E272" i="11"/>
  <c r="F272" i="11"/>
  <c r="G272" i="11"/>
  <c r="H272" i="11"/>
  <c r="J272" i="11"/>
  <c r="K272" i="11"/>
  <c r="L272" i="11"/>
  <c r="M272" i="11"/>
  <c r="Q272" i="11"/>
  <c r="A273" i="11"/>
  <c r="B273" i="11"/>
  <c r="C273" i="11"/>
  <c r="I273" i="11" s="1"/>
  <c r="D273" i="11"/>
  <c r="E273" i="11"/>
  <c r="F273" i="11"/>
  <c r="G273" i="11"/>
  <c r="H273" i="11"/>
  <c r="J273" i="11"/>
  <c r="K273" i="11"/>
  <c r="L273" i="11"/>
  <c r="M273" i="11"/>
  <c r="Q273" i="11"/>
  <c r="A274" i="11"/>
  <c r="B274" i="11"/>
  <c r="C274" i="11"/>
  <c r="I274" i="11" s="1"/>
  <c r="D274" i="11"/>
  <c r="E274" i="11"/>
  <c r="F274" i="11"/>
  <c r="G274" i="11"/>
  <c r="H274" i="11"/>
  <c r="J274" i="11"/>
  <c r="K274" i="11"/>
  <c r="L274" i="11"/>
  <c r="M274" i="11"/>
  <c r="Q274" i="11"/>
  <c r="A275" i="11"/>
  <c r="B275" i="11"/>
  <c r="C275" i="11"/>
  <c r="I275" i="11" s="1"/>
  <c r="D275" i="11"/>
  <c r="E275" i="11"/>
  <c r="F275" i="11"/>
  <c r="G275" i="11"/>
  <c r="H275" i="11"/>
  <c r="J275" i="11"/>
  <c r="K275" i="11"/>
  <c r="L275" i="11"/>
  <c r="M275" i="11"/>
  <c r="Q275" i="11"/>
  <c r="A276" i="11"/>
  <c r="B276" i="11"/>
  <c r="C276" i="11"/>
  <c r="I276" i="11" s="1"/>
  <c r="D276" i="11"/>
  <c r="E276" i="11"/>
  <c r="F276" i="11"/>
  <c r="G276" i="11"/>
  <c r="H276" i="11"/>
  <c r="J276" i="11"/>
  <c r="K276" i="11"/>
  <c r="L276" i="11"/>
  <c r="M276" i="11"/>
  <c r="Q276" i="11"/>
  <c r="A277" i="11"/>
  <c r="B277" i="11"/>
  <c r="C277" i="11"/>
  <c r="I277" i="11" s="1"/>
  <c r="D277" i="11"/>
  <c r="E277" i="11"/>
  <c r="F277" i="11"/>
  <c r="G277" i="11"/>
  <c r="H277" i="11"/>
  <c r="J277" i="11"/>
  <c r="K277" i="11"/>
  <c r="L277" i="11"/>
  <c r="M277" i="11"/>
  <c r="Q277" i="11"/>
  <c r="A278" i="11"/>
  <c r="B278" i="11"/>
  <c r="C278" i="11"/>
  <c r="I278" i="11" s="1"/>
  <c r="D278" i="11"/>
  <c r="E278" i="11"/>
  <c r="F278" i="11"/>
  <c r="G278" i="11"/>
  <c r="H278" i="11"/>
  <c r="J278" i="11"/>
  <c r="K278" i="11"/>
  <c r="L278" i="11"/>
  <c r="M278" i="11"/>
  <c r="Q278" i="11"/>
  <c r="A279" i="11"/>
  <c r="B279" i="11"/>
  <c r="C279" i="11"/>
  <c r="I279" i="11" s="1"/>
  <c r="D279" i="11"/>
  <c r="E279" i="11"/>
  <c r="F279" i="11"/>
  <c r="G279" i="11"/>
  <c r="H279" i="11"/>
  <c r="J279" i="11"/>
  <c r="K279" i="11"/>
  <c r="L279" i="11"/>
  <c r="M279" i="11"/>
  <c r="Q279" i="11"/>
  <c r="A280" i="11"/>
  <c r="B280" i="11"/>
  <c r="C280" i="11"/>
  <c r="I280" i="11" s="1"/>
  <c r="D280" i="11"/>
  <c r="E280" i="11"/>
  <c r="F280" i="11"/>
  <c r="G280" i="11"/>
  <c r="H280" i="11"/>
  <c r="J280" i="11"/>
  <c r="K280" i="11"/>
  <c r="L280" i="11"/>
  <c r="M280" i="11"/>
  <c r="Q280" i="11"/>
  <c r="A281" i="11"/>
  <c r="B281" i="11"/>
  <c r="C281" i="11"/>
  <c r="I281" i="11" s="1"/>
  <c r="D281" i="11"/>
  <c r="E281" i="11"/>
  <c r="F281" i="11"/>
  <c r="G281" i="11"/>
  <c r="H281" i="11"/>
  <c r="J281" i="11"/>
  <c r="K281" i="11"/>
  <c r="L281" i="11"/>
  <c r="M281" i="11"/>
  <c r="Q281" i="11"/>
  <c r="A282" i="11"/>
  <c r="B282" i="11"/>
  <c r="C282" i="11"/>
  <c r="I282" i="11" s="1"/>
  <c r="D282" i="11"/>
  <c r="E282" i="11"/>
  <c r="F282" i="11"/>
  <c r="G282" i="11"/>
  <c r="H282" i="11"/>
  <c r="J282" i="11"/>
  <c r="K282" i="11"/>
  <c r="L282" i="11"/>
  <c r="M282" i="11"/>
  <c r="Q282" i="11"/>
  <c r="A283" i="11"/>
  <c r="B283" i="11"/>
  <c r="C283" i="11"/>
  <c r="I283" i="11" s="1"/>
  <c r="D283" i="11"/>
  <c r="E283" i="11"/>
  <c r="F283" i="11"/>
  <c r="G283" i="11"/>
  <c r="H283" i="11"/>
  <c r="J283" i="11"/>
  <c r="K283" i="11"/>
  <c r="L283" i="11"/>
  <c r="M283" i="11"/>
  <c r="Q283" i="11"/>
  <c r="A284" i="11"/>
  <c r="B284" i="11"/>
  <c r="C284" i="11"/>
  <c r="I284" i="11" s="1"/>
  <c r="D284" i="11"/>
  <c r="E284" i="11"/>
  <c r="F284" i="11"/>
  <c r="G284" i="11"/>
  <c r="H284" i="11"/>
  <c r="J284" i="11"/>
  <c r="K284" i="11"/>
  <c r="L284" i="11"/>
  <c r="M284" i="11"/>
  <c r="Q284" i="11"/>
  <c r="A285" i="11"/>
  <c r="B285" i="11"/>
  <c r="C285" i="11"/>
  <c r="I285" i="11" s="1"/>
  <c r="D285" i="11"/>
  <c r="E285" i="11"/>
  <c r="F285" i="11"/>
  <c r="G285" i="11"/>
  <c r="H285" i="11"/>
  <c r="J285" i="11"/>
  <c r="K285" i="11"/>
  <c r="L285" i="11"/>
  <c r="M285" i="11"/>
  <c r="Q285" i="11"/>
  <c r="A286" i="11"/>
  <c r="B286" i="11"/>
  <c r="C286" i="11"/>
  <c r="I286" i="11" s="1"/>
  <c r="D286" i="11"/>
  <c r="E286" i="11"/>
  <c r="F286" i="11"/>
  <c r="G286" i="11"/>
  <c r="H286" i="11"/>
  <c r="J286" i="11"/>
  <c r="K286" i="11"/>
  <c r="L286" i="11"/>
  <c r="M286" i="11"/>
  <c r="Q286" i="11"/>
  <c r="A287" i="11"/>
  <c r="B287" i="11"/>
  <c r="C287" i="11"/>
  <c r="I287" i="11" s="1"/>
  <c r="D287" i="11"/>
  <c r="E287" i="11"/>
  <c r="F287" i="11"/>
  <c r="G287" i="11"/>
  <c r="H287" i="11"/>
  <c r="J287" i="11"/>
  <c r="K287" i="11"/>
  <c r="L287" i="11"/>
  <c r="M287" i="11"/>
  <c r="Q287" i="11"/>
  <c r="A288" i="11"/>
  <c r="B288" i="11"/>
  <c r="C288" i="11"/>
  <c r="I288" i="11" s="1"/>
  <c r="D288" i="11"/>
  <c r="E288" i="11"/>
  <c r="F288" i="11"/>
  <c r="G288" i="11"/>
  <c r="H288" i="11"/>
  <c r="J288" i="11"/>
  <c r="K288" i="11"/>
  <c r="L288" i="11"/>
  <c r="M288" i="11"/>
  <c r="Q288" i="11"/>
  <c r="A289" i="11"/>
  <c r="B289" i="11"/>
  <c r="C289" i="11"/>
  <c r="I289" i="11" s="1"/>
  <c r="D289" i="11"/>
  <c r="E289" i="11"/>
  <c r="F289" i="11"/>
  <c r="G289" i="11"/>
  <c r="H289" i="11"/>
  <c r="J289" i="11"/>
  <c r="K289" i="11"/>
  <c r="L289" i="11"/>
  <c r="M289" i="11"/>
  <c r="Q289" i="11"/>
  <c r="A290" i="11"/>
  <c r="B290" i="11"/>
  <c r="C290" i="11"/>
  <c r="I290" i="11" s="1"/>
  <c r="D290" i="11"/>
  <c r="E290" i="11"/>
  <c r="F290" i="11"/>
  <c r="G290" i="11"/>
  <c r="H290" i="11"/>
  <c r="J290" i="11"/>
  <c r="K290" i="11"/>
  <c r="L290" i="11"/>
  <c r="M290" i="11"/>
  <c r="Q290" i="11"/>
  <c r="A291" i="11"/>
  <c r="B291" i="11"/>
  <c r="C291" i="11"/>
  <c r="I291" i="11" s="1"/>
  <c r="D291" i="11"/>
  <c r="E291" i="11"/>
  <c r="F291" i="11"/>
  <c r="G291" i="11"/>
  <c r="H291" i="11"/>
  <c r="J291" i="11"/>
  <c r="K291" i="11"/>
  <c r="L291" i="11"/>
  <c r="M291" i="11"/>
  <c r="Q291" i="11"/>
  <c r="A292" i="11"/>
  <c r="B292" i="11"/>
  <c r="C292" i="11"/>
  <c r="I292" i="11" s="1"/>
  <c r="D292" i="11"/>
  <c r="E292" i="11"/>
  <c r="F292" i="11"/>
  <c r="G292" i="11"/>
  <c r="H292" i="11"/>
  <c r="J292" i="11"/>
  <c r="K292" i="11"/>
  <c r="L292" i="11"/>
  <c r="M292" i="11"/>
  <c r="Q292" i="11"/>
  <c r="A293" i="11"/>
  <c r="B293" i="11"/>
  <c r="C293" i="11"/>
  <c r="I293" i="11" s="1"/>
  <c r="D293" i="11"/>
  <c r="E293" i="11"/>
  <c r="F293" i="11"/>
  <c r="G293" i="11"/>
  <c r="H293" i="11"/>
  <c r="J293" i="11"/>
  <c r="K293" i="11"/>
  <c r="L293" i="11"/>
  <c r="M293" i="11"/>
  <c r="Q293" i="11"/>
  <c r="A294" i="11"/>
  <c r="B294" i="11"/>
  <c r="C294" i="11"/>
  <c r="I294" i="11" s="1"/>
  <c r="D294" i="11"/>
  <c r="E294" i="11"/>
  <c r="F294" i="11"/>
  <c r="G294" i="11"/>
  <c r="H294" i="11"/>
  <c r="J294" i="11"/>
  <c r="K294" i="11"/>
  <c r="L294" i="11"/>
  <c r="M294" i="11"/>
  <c r="Q294" i="11"/>
  <c r="A295" i="11"/>
  <c r="B295" i="11"/>
  <c r="C295" i="11"/>
  <c r="I295" i="11" s="1"/>
  <c r="D295" i="11"/>
  <c r="E295" i="11"/>
  <c r="F295" i="11"/>
  <c r="G295" i="11"/>
  <c r="H295" i="11"/>
  <c r="J295" i="11"/>
  <c r="K295" i="11"/>
  <c r="L295" i="11"/>
  <c r="M295" i="11"/>
  <c r="Q295" i="11"/>
  <c r="A296" i="11"/>
  <c r="B296" i="11"/>
  <c r="C296" i="11"/>
  <c r="I296" i="11" s="1"/>
  <c r="D296" i="11"/>
  <c r="E296" i="11"/>
  <c r="F296" i="11"/>
  <c r="G296" i="11"/>
  <c r="H296" i="11"/>
  <c r="J296" i="11"/>
  <c r="K296" i="11"/>
  <c r="L296" i="11"/>
  <c r="M296" i="11"/>
  <c r="Q296" i="11"/>
  <c r="A297" i="11"/>
  <c r="B297" i="11"/>
  <c r="C297" i="11"/>
  <c r="I297" i="11" s="1"/>
  <c r="D297" i="11"/>
  <c r="E297" i="11"/>
  <c r="F297" i="11"/>
  <c r="G297" i="11"/>
  <c r="H297" i="11"/>
  <c r="J297" i="11"/>
  <c r="K297" i="11"/>
  <c r="L297" i="11"/>
  <c r="M297" i="11"/>
  <c r="Q297" i="11"/>
  <c r="A298" i="11"/>
  <c r="B298" i="11"/>
  <c r="C298" i="11"/>
  <c r="I298" i="11" s="1"/>
  <c r="D298" i="11"/>
  <c r="E298" i="11"/>
  <c r="F298" i="11"/>
  <c r="G298" i="11"/>
  <c r="H298" i="11"/>
  <c r="J298" i="11"/>
  <c r="K298" i="11"/>
  <c r="L298" i="11"/>
  <c r="M298" i="11"/>
  <c r="Q298" i="11"/>
  <c r="A299" i="11"/>
  <c r="B299" i="11"/>
  <c r="C299" i="11"/>
  <c r="I299" i="11" s="1"/>
  <c r="D299" i="11"/>
  <c r="E299" i="11"/>
  <c r="F299" i="11"/>
  <c r="G299" i="11"/>
  <c r="H299" i="11"/>
  <c r="J299" i="11"/>
  <c r="K299" i="11"/>
  <c r="L299" i="11"/>
  <c r="M299" i="11"/>
  <c r="Q299" i="11"/>
  <c r="A300" i="11"/>
  <c r="B300" i="11"/>
  <c r="C300" i="11"/>
  <c r="I300" i="11" s="1"/>
  <c r="D300" i="11"/>
  <c r="E300" i="11"/>
  <c r="F300" i="11"/>
  <c r="G300" i="11"/>
  <c r="H300" i="11"/>
  <c r="J300" i="11"/>
  <c r="K300" i="11"/>
  <c r="L300" i="11"/>
  <c r="M300" i="11"/>
  <c r="Q300" i="11"/>
  <c r="A301" i="11"/>
  <c r="B301" i="11"/>
  <c r="C301" i="11"/>
  <c r="I301" i="11" s="1"/>
  <c r="D301" i="11"/>
  <c r="E301" i="11"/>
  <c r="F301" i="11"/>
  <c r="G301" i="11"/>
  <c r="H301" i="11"/>
  <c r="J301" i="11"/>
  <c r="K301" i="11"/>
  <c r="L301" i="11"/>
  <c r="M301" i="11"/>
  <c r="Q301" i="11"/>
  <c r="A302" i="11"/>
  <c r="B302" i="11"/>
  <c r="C302" i="11"/>
  <c r="I302" i="11" s="1"/>
  <c r="D302" i="11"/>
  <c r="E302" i="11"/>
  <c r="F302" i="11"/>
  <c r="G302" i="11"/>
  <c r="H302" i="11"/>
  <c r="J302" i="11"/>
  <c r="K302" i="11"/>
  <c r="L302" i="11"/>
  <c r="M302" i="11"/>
  <c r="Q302" i="11"/>
  <c r="A303" i="11"/>
  <c r="B303" i="11"/>
  <c r="C303" i="11"/>
  <c r="I303" i="11" s="1"/>
  <c r="D303" i="11"/>
  <c r="E303" i="11"/>
  <c r="F303" i="11"/>
  <c r="G303" i="11"/>
  <c r="H303" i="11"/>
  <c r="J303" i="11"/>
  <c r="K303" i="11"/>
  <c r="L303" i="11"/>
  <c r="M303" i="11"/>
  <c r="Q303" i="11"/>
  <c r="A304" i="11"/>
  <c r="B304" i="11"/>
  <c r="C304" i="11"/>
  <c r="I304" i="11" s="1"/>
  <c r="D304" i="11"/>
  <c r="E304" i="11"/>
  <c r="F304" i="11"/>
  <c r="G304" i="11"/>
  <c r="H304" i="11"/>
  <c r="J304" i="11"/>
  <c r="K304" i="11"/>
  <c r="L304" i="11"/>
  <c r="M304" i="11"/>
  <c r="Q304" i="11"/>
  <c r="A305" i="11"/>
  <c r="B305" i="11"/>
  <c r="C305" i="11"/>
  <c r="I305" i="11" s="1"/>
  <c r="D305" i="11"/>
  <c r="E305" i="11"/>
  <c r="F305" i="11"/>
  <c r="G305" i="11"/>
  <c r="H305" i="11"/>
  <c r="J305" i="11"/>
  <c r="K305" i="11"/>
  <c r="L305" i="11"/>
  <c r="M305" i="11"/>
  <c r="Q305" i="11"/>
  <c r="A306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Q306" i="11"/>
  <c r="A307" i="11"/>
  <c r="B307" i="11"/>
  <c r="C307" i="11"/>
  <c r="I307" i="11" s="1"/>
  <c r="D307" i="11"/>
  <c r="E307" i="11"/>
  <c r="F307" i="11"/>
  <c r="G307" i="11"/>
  <c r="H307" i="11"/>
  <c r="J307" i="11"/>
  <c r="K307" i="11"/>
  <c r="L307" i="11"/>
  <c r="M307" i="11"/>
  <c r="Q307" i="11"/>
  <c r="A308" i="11"/>
  <c r="B308" i="11"/>
  <c r="C308" i="11"/>
  <c r="I308" i="11" s="1"/>
  <c r="D308" i="11"/>
  <c r="E308" i="11"/>
  <c r="F308" i="11"/>
  <c r="G308" i="11"/>
  <c r="H308" i="11"/>
  <c r="J308" i="11"/>
  <c r="K308" i="11"/>
  <c r="L308" i="11"/>
  <c r="M308" i="11"/>
  <c r="Q308" i="11"/>
  <c r="A309" i="11"/>
  <c r="B309" i="11"/>
  <c r="C309" i="11"/>
  <c r="I309" i="11" s="1"/>
  <c r="D309" i="11"/>
  <c r="E309" i="11"/>
  <c r="F309" i="11"/>
  <c r="G309" i="11"/>
  <c r="H309" i="11"/>
  <c r="J309" i="11"/>
  <c r="K309" i="11"/>
  <c r="L309" i="11"/>
  <c r="M309" i="11"/>
  <c r="Q309" i="11"/>
  <c r="A310" i="11"/>
  <c r="B310" i="11"/>
  <c r="C310" i="11"/>
  <c r="I310" i="11" s="1"/>
  <c r="D310" i="11"/>
  <c r="E310" i="11"/>
  <c r="F310" i="11"/>
  <c r="G310" i="11"/>
  <c r="H310" i="11"/>
  <c r="J310" i="11"/>
  <c r="K310" i="11"/>
  <c r="L310" i="11"/>
  <c r="M310" i="11"/>
  <c r="Q310" i="11"/>
  <c r="A311" i="11"/>
  <c r="B311" i="11"/>
  <c r="C311" i="11"/>
  <c r="I311" i="11" s="1"/>
  <c r="D311" i="11"/>
  <c r="E311" i="11"/>
  <c r="F311" i="11"/>
  <c r="G311" i="11"/>
  <c r="H311" i="11"/>
  <c r="J311" i="11"/>
  <c r="K311" i="11"/>
  <c r="L311" i="11"/>
  <c r="M311" i="11"/>
  <c r="Q311" i="11"/>
  <c r="A312" i="11"/>
  <c r="B312" i="11"/>
  <c r="C312" i="11"/>
  <c r="I312" i="11" s="1"/>
  <c r="D312" i="11"/>
  <c r="E312" i="11"/>
  <c r="F312" i="11"/>
  <c r="G312" i="11"/>
  <c r="H312" i="11"/>
  <c r="J312" i="11"/>
  <c r="K312" i="11"/>
  <c r="L312" i="11"/>
  <c r="M312" i="11"/>
  <c r="Q312" i="11"/>
  <c r="A313" i="11"/>
  <c r="B313" i="11"/>
  <c r="C313" i="11"/>
  <c r="I313" i="11" s="1"/>
  <c r="D313" i="11"/>
  <c r="E313" i="11"/>
  <c r="F313" i="11"/>
  <c r="G313" i="11"/>
  <c r="H313" i="11"/>
  <c r="J313" i="11"/>
  <c r="K313" i="11"/>
  <c r="L313" i="11"/>
  <c r="M313" i="11"/>
  <c r="Q313" i="11"/>
  <c r="A314" i="11"/>
  <c r="B314" i="11"/>
  <c r="C314" i="11"/>
  <c r="I314" i="11" s="1"/>
  <c r="D314" i="11"/>
  <c r="E314" i="11"/>
  <c r="F314" i="11"/>
  <c r="G314" i="11"/>
  <c r="H314" i="11"/>
  <c r="J314" i="11"/>
  <c r="K314" i="11"/>
  <c r="L314" i="11"/>
  <c r="M314" i="11"/>
  <c r="Q314" i="11"/>
  <c r="A315" i="11"/>
  <c r="B315" i="11"/>
  <c r="C315" i="11"/>
  <c r="I315" i="11" s="1"/>
  <c r="D315" i="11"/>
  <c r="E315" i="11"/>
  <c r="F315" i="11"/>
  <c r="G315" i="11"/>
  <c r="H315" i="11"/>
  <c r="J315" i="11"/>
  <c r="K315" i="11"/>
  <c r="L315" i="11"/>
  <c r="M315" i="11"/>
  <c r="Q315" i="11"/>
  <c r="A316" i="11"/>
  <c r="B316" i="11"/>
  <c r="C316" i="11"/>
  <c r="I316" i="11" s="1"/>
  <c r="D316" i="11"/>
  <c r="E316" i="11"/>
  <c r="F316" i="11"/>
  <c r="G316" i="11"/>
  <c r="H316" i="11"/>
  <c r="J316" i="11"/>
  <c r="K316" i="11"/>
  <c r="L316" i="11"/>
  <c r="M316" i="11"/>
  <c r="Q316" i="11"/>
  <c r="A317" i="11"/>
  <c r="B317" i="11"/>
  <c r="C317" i="11"/>
  <c r="I317" i="11" s="1"/>
  <c r="D317" i="11"/>
  <c r="E317" i="11"/>
  <c r="F317" i="11"/>
  <c r="G317" i="11"/>
  <c r="H317" i="11"/>
  <c r="J317" i="11"/>
  <c r="K317" i="11"/>
  <c r="L317" i="11"/>
  <c r="M317" i="11"/>
  <c r="Q317" i="11"/>
  <c r="A318" i="11"/>
  <c r="B318" i="11"/>
  <c r="C318" i="11"/>
  <c r="I318" i="11" s="1"/>
  <c r="D318" i="11"/>
  <c r="E318" i="11"/>
  <c r="F318" i="11"/>
  <c r="G318" i="11"/>
  <c r="H318" i="11"/>
  <c r="J318" i="11"/>
  <c r="K318" i="11"/>
  <c r="L318" i="11"/>
  <c r="M318" i="11"/>
  <c r="Q318" i="11"/>
  <c r="A319" i="11"/>
  <c r="B319" i="11"/>
  <c r="C319" i="11"/>
  <c r="I319" i="11" s="1"/>
  <c r="D319" i="11"/>
  <c r="E319" i="11"/>
  <c r="F319" i="11"/>
  <c r="G319" i="11"/>
  <c r="H319" i="11"/>
  <c r="J319" i="11"/>
  <c r="K319" i="11"/>
  <c r="L319" i="11"/>
  <c r="M319" i="11"/>
  <c r="Q319" i="11"/>
  <c r="A320" i="11"/>
  <c r="B320" i="11"/>
  <c r="C320" i="11"/>
  <c r="I320" i="11" s="1"/>
  <c r="D320" i="11"/>
  <c r="E320" i="11"/>
  <c r="F320" i="11"/>
  <c r="G320" i="11"/>
  <c r="H320" i="11"/>
  <c r="J320" i="11"/>
  <c r="K320" i="11"/>
  <c r="L320" i="11"/>
  <c r="M320" i="11"/>
  <c r="Q320" i="11"/>
  <c r="A321" i="11"/>
  <c r="B321" i="11"/>
  <c r="C321" i="11"/>
  <c r="I321" i="11" s="1"/>
  <c r="D321" i="11"/>
  <c r="E321" i="11"/>
  <c r="F321" i="11"/>
  <c r="G321" i="11"/>
  <c r="H321" i="11"/>
  <c r="J321" i="11"/>
  <c r="K321" i="11"/>
  <c r="L321" i="11"/>
  <c r="M321" i="11"/>
  <c r="Q321" i="11"/>
  <c r="A322" i="11"/>
  <c r="B322" i="11"/>
  <c r="C322" i="11"/>
  <c r="I322" i="11" s="1"/>
  <c r="D322" i="11"/>
  <c r="E322" i="11"/>
  <c r="F322" i="11"/>
  <c r="G322" i="11"/>
  <c r="H322" i="11"/>
  <c r="J322" i="11"/>
  <c r="K322" i="11"/>
  <c r="L322" i="11"/>
  <c r="M322" i="11"/>
  <c r="Q322" i="11"/>
  <c r="A323" i="11"/>
  <c r="B323" i="11"/>
  <c r="C323" i="11"/>
  <c r="I323" i="11" s="1"/>
  <c r="D323" i="11"/>
  <c r="E323" i="11"/>
  <c r="F323" i="11"/>
  <c r="G323" i="11"/>
  <c r="H323" i="11"/>
  <c r="J323" i="11"/>
  <c r="K323" i="11"/>
  <c r="L323" i="11"/>
  <c r="M323" i="11"/>
  <c r="Q323" i="11"/>
  <c r="A324" i="11"/>
  <c r="B324" i="11"/>
  <c r="C324" i="11"/>
  <c r="I324" i="11" s="1"/>
  <c r="D324" i="11"/>
  <c r="E324" i="11"/>
  <c r="F324" i="11"/>
  <c r="G324" i="11"/>
  <c r="H324" i="11"/>
  <c r="J324" i="11"/>
  <c r="K324" i="11"/>
  <c r="L324" i="11"/>
  <c r="M324" i="11"/>
  <c r="Q324" i="11"/>
  <c r="A325" i="11"/>
  <c r="B325" i="11"/>
  <c r="C325" i="11"/>
  <c r="I325" i="11" s="1"/>
  <c r="D325" i="11"/>
  <c r="E325" i="11"/>
  <c r="F325" i="11"/>
  <c r="G325" i="11"/>
  <c r="H325" i="11"/>
  <c r="J325" i="11"/>
  <c r="K325" i="11"/>
  <c r="L325" i="11"/>
  <c r="M325" i="11"/>
  <c r="Q325" i="11"/>
  <c r="A326" i="11"/>
  <c r="B326" i="11"/>
  <c r="C326" i="11"/>
  <c r="I326" i="11" s="1"/>
  <c r="D326" i="11"/>
  <c r="E326" i="11"/>
  <c r="F326" i="11"/>
  <c r="G326" i="11"/>
  <c r="H326" i="11"/>
  <c r="J326" i="11"/>
  <c r="K326" i="11"/>
  <c r="L326" i="11"/>
  <c r="M326" i="11"/>
  <c r="Q326" i="11"/>
  <c r="A327" i="11"/>
  <c r="B327" i="11"/>
  <c r="C327" i="11"/>
  <c r="I327" i="11" s="1"/>
  <c r="D327" i="11"/>
  <c r="E327" i="11"/>
  <c r="F327" i="11"/>
  <c r="G327" i="11"/>
  <c r="H327" i="11"/>
  <c r="J327" i="11"/>
  <c r="K327" i="11"/>
  <c r="L327" i="11"/>
  <c r="M327" i="11"/>
  <c r="Q327" i="11"/>
  <c r="A328" i="11"/>
  <c r="B328" i="11"/>
  <c r="C328" i="11"/>
  <c r="I328" i="11" s="1"/>
  <c r="D328" i="11"/>
  <c r="E328" i="11"/>
  <c r="F328" i="11"/>
  <c r="G328" i="11"/>
  <c r="H328" i="11"/>
  <c r="J328" i="11"/>
  <c r="K328" i="11"/>
  <c r="L328" i="11"/>
  <c r="M328" i="11"/>
  <c r="Q328" i="11"/>
  <c r="A329" i="11"/>
  <c r="B329" i="11"/>
  <c r="C329" i="11"/>
  <c r="I329" i="11" s="1"/>
  <c r="D329" i="11"/>
  <c r="E329" i="11"/>
  <c r="F329" i="11"/>
  <c r="G329" i="11"/>
  <c r="H329" i="11"/>
  <c r="J329" i="11"/>
  <c r="K329" i="11"/>
  <c r="L329" i="11"/>
  <c r="M329" i="11"/>
  <c r="Q329" i="11"/>
  <c r="A330" i="11"/>
  <c r="B330" i="11"/>
  <c r="C330" i="11"/>
  <c r="I330" i="11" s="1"/>
  <c r="D330" i="11"/>
  <c r="E330" i="11"/>
  <c r="F330" i="11"/>
  <c r="G330" i="11"/>
  <c r="H330" i="11"/>
  <c r="J330" i="11"/>
  <c r="K330" i="11"/>
  <c r="L330" i="11"/>
  <c r="M330" i="11"/>
  <c r="Q330" i="11"/>
  <c r="A331" i="11"/>
  <c r="B331" i="11"/>
  <c r="C331" i="11"/>
  <c r="I331" i="11" s="1"/>
  <c r="D331" i="11"/>
  <c r="E331" i="11"/>
  <c r="F331" i="11"/>
  <c r="G331" i="11"/>
  <c r="H331" i="11"/>
  <c r="J331" i="11"/>
  <c r="K331" i="11"/>
  <c r="L331" i="11"/>
  <c r="M331" i="11"/>
  <c r="Q331" i="11"/>
  <c r="A332" i="11"/>
  <c r="B332" i="11"/>
  <c r="C332" i="11"/>
  <c r="D332" i="11"/>
  <c r="E332" i="11"/>
  <c r="F332" i="11"/>
  <c r="G332" i="11"/>
  <c r="H332" i="11"/>
  <c r="I332" i="11"/>
  <c r="J332" i="11"/>
  <c r="K332" i="11"/>
  <c r="L332" i="11"/>
  <c r="M332" i="11"/>
  <c r="Q332" i="11"/>
  <c r="A333" i="11"/>
  <c r="B333" i="11"/>
  <c r="C333" i="11"/>
  <c r="I333" i="11" s="1"/>
  <c r="D333" i="11"/>
  <c r="E333" i="11"/>
  <c r="F333" i="11"/>
  <c r="G333" i="11"/>
  <c r="H333" i="11"/>
  <c r="J333" i="11"/>
  <c r="K333" i="11"/>
  <c r="L333" i="11"/>
  <c r="M333" i="11"/>
  <c r="Q333" i="11"/>
  <c r="A334" i="11"/>
  <c r="B334" i="11"/>
  <c r="C334" i="11"/>
  <c r="I334" i="11" s="1"/>
  <c r="D334" i="11"/>
  <c r="E334" i="11"/>
  <c r="F334" i="11"/>
  <c r="G334" i="11"/>
  <c r="H334" i="11"/>
  <c r="J334" i="11"/>
  <c r="K334" i="11"/>
  <c r="L334" i="11"/>
  <c r="M334" i="11"/>
  <c r="Q334" i="11"/>
  <c r="A335" i="11"/>
  <c r="B335" i="11"/>
  <c r="C335" i="11"/>
  <c r="I335" i="11" s="1"/>
  <c r="D335" i="11"/>
  <c r="E335" i="11"/>
  <c r="F335" i="11"/>
  <c r="G335" i="11"/>
  <c r="H335" i="11"/>
  <c r="J335" i="11"/>
  <c r="K335" i="11"/>
  <c r="L335" i="11"/>
  <c r="M335" i="11"/>
  <c r="Q335" i="11"/>
  <c r="A336" i="11"/>
  <c r="B336" i="11"/>
  <c r="C336" i="11"/>
  <c r="I336" i="11" s="1"/>
  <c r="D336" i="11"/>
  <c r="E336" i="11"/>
  <c r="F336" i="11"/>
  <c r="G336" i="11"/>
  <c r="H336" i="11"/>
  <c r="J336" i="11"/>
  <c r="K336" i="11"/>
  <c r="L336" i="11"/>
  <c r="M336" i="11"/>
  <c r="Q336" i="11"/>
  <c r="A337" i="11"/>
  <c r="B337" i="11"/>
  <c r="C337" i="11"/>
  <c r="I337" i="11" s="1"/>
  <c r="D337" i="11"/>
  <c r="E337" i="11"/>
  <c r="F337" i="11"/>
  <c r="G337" i="11"/>
  <c r="H337" i="11"/>
  <c r="J337" i="11"/>
  <c r="K337" i="11"/>
  <c r="L337" i="11"/>
  <c r="M337" i="11"/>
  <c r="Q337" i="11"/>
  <c r="A338" i="11"/>
  <c r="B338" i="11"/>
  <c r="C338" i="11"/>
  <c r="I338" i="11" s="1"/>
  <c r="D338" i="11"/>
  <c r="E338" i="11"/>
  <c r="F338" i="11"/>
  <c r="G338" i="11"/>
  <c r="H338" i="11"/>
  <c r="J338" i="11"/>
  <c r="K338" i="11"/>
  <c r="L338" i="11"/>
  <c r="M338" i="11"/>
  <c r="Q338" i="11"/>
  <c r="A339" i="11"/>
  <c r="B339" i="11"/>
  <c r="C339" i="11"/>
  <c r="I339" i="11" s="1"/>
  <c r="D339" i="11"/>
  <c r="E339" i="11"/>
  <c r="F339" i="11"/>
  <c r="G339" i="11"/>
  <c r="H339" i="11"/>
  <c r="J339" i="11"/>
  <c r="K339" i="11"/>
  <c r="L339" i="11"/>
  <c r="M339" i="11"/>
  <c r="Q339" i="11"/>
  <c r="A340" i="11"/>
  <c r="B340" i="11"/>
  <c r="C340" i="11"/>
  <c r="I340" i="11" s="1"/>
  <c r="D340" i="11"/>
  <c r="E340" i="11"/>
  <c r="F340" i="11"/>
  <c r="G340" i="11"/>
  <c r="H340" i="11"/>
  <c r="J340" i="11"/>
  <c r="K340" i="11"/>
  <c r="L340" i="11"/>
  <c r="M340" i="11"/>
  <c r="Q340" i="11"/>
  <c r="A341" i="11"/>
  <c r="B341" i="11"/>
  <c r="C341" i="11"/>
  <c r="I341" i="11" s="1"/>
  <c r="D341" i="11"/>
  <c r="E341" i="11"/>
  <c r="F341" i="11"/>
  <c r="G341" i="11"/>
  <c r="H341" i="11"/>
  <c r="J341" i="11"/>
  <c r="K341" i="11"/>
  <c r="L341" i="11"/>
  <c r="M341" i="11"/>
  <c r="Q341" i="11"/>
  <c r="A342" i="11"/>
  <c r="B342" i="11"/>
  <c r="C342" i="11"/>
  <c r="I342" i="11" s="1"/>
  <c r="D342" i="11"/>
  <c r="E342" i="11"/>
  <c r="F342" i="11"/>
  <c r="G342" i="11"/>
  <c r="H342" i="11"/>
  <c r="J342" i="11"/>
  <c r="K342" i="11"/>
  <c r="L342" i="11"/>
  <c r="M342" i="11"/>
  <c r="Q342" i="11"/>
  <c r="A343" i="11"/>
  <c r="B343" i="11"/>
  <c r="C343" i="11"/>
  <c r="I343" i="11" s="1"/>
  <c r="D343" i="11"/>
  <c r="E343" i="11"/>
  <c r="F343" i="11"/>
  <c r="G343" i="11"/>
  <c r="H343" i="11"/>
  <c r="J343" i="11"/>
  <c r="K343" i="11"/>
  <c r="L343" i="11"/>
  <c r="M343" i="11"/>
  <c r="Q343" i="11"/>
  <c r="A344" i="11"/>
  <c r="B344" i="11"/>
  <c r="C344" i="11"/>
  <c r="I344" i="11" s="1"/>
  <c r="D344" i="11"/>
  <c r="E344" i="11"/>
  <c r="F344" i="11"/>
  <c r="G344" i="11"/>
  <c r="H344" i="11"/>
  <c r="J344" i="11"/>
  <c r="K344" i="11"/>
  <c r="L344" i="11"/>
  <c r="M344" i="11"/>
  <c r="Q344" i="11"/>
  <c r="A345" i="11"/>
  <c r="B345" i="11"/>
  <c r="C345" i="11"/>
  <c r="I345" i="11" s="1"/>
  <c r="D345" i="11"/>
  <c r="E345" i="11"/>
  <c r="F345" i="11"/>
  <c r="G345" i="11"/>
  <c r="H345" i="11"/>
  <c r="J345" i="11"/>
  <c r="K345" i="11"/>
  <c r="L345" i="11"/>
  <c r="M345" i="11"/>
  <c r="Q345" i="11"/>
  <c r="A346" i="11"/>
  <c r="B346" i="11"/>
  <c r="C346" i="11"/>
  <c r="I346" i="11" s="1"/>
  <c r="D346" i="11"/>
  <c r="E346" i="11"/>
  <c r="F346" i="11"/>
  <c r="G346" i="11"/>
  <c r="H346" i="11"/>
  <c r="J346" i="11"/>
  <c r="K346" i="11"/>
  <c r="L346" i="11"/>
  <c r="M346" i="11"/>
  <c r="Q346" i="11"/>
  <c r="A347" i="11"/>
  <c r="B347" i="11"/>
  <c r="C347" i="11"/>
  <c r="I347" i="11" s="1"/>
  <c r="D347" i="11"/>
  <c r="E347" i="11"/>
  <c r="F347" i="11"/>
  <c r="G347" i="11"/>
  <c r="H347" i="11"/>
  <c r="J347" i="11"/>
  <c r="K347" i="11"/>
  <c r="L347" i="11"/>
  <c r="M347" i="11"/>
  <c r="Q347" i="11"/>
  <c r="A348" i="11"/>
  <c r="B348" i="11"/>
  <c r="C348" i="11"/>
  <c r="I348" i="11" s="1"/>
  <c r="D348" i="11"/>
  <c r="E348" i="11"/>
  <c r="F348" i="11"/>
  <c r="G348" i="11"/>
  <c r="H348" i="11"/>
  <c r="J348" i="11"/>
  <c r="K348" i="11"/>
  <c r="L348" i="11"/>
  <c r="M348" i="11"/>
  <c r="Q348" i="11"/>
  <c r="A349" i="11"/>
  <c r="B349" i="11"/>
  <c r="C349" i="11"/>
  <c r="I349" i="11" s="1"/>
  <c r="D349" i="11"/>
  <c r="E349" i="11"/>
  <c r="F349" i="11"/>
  <c r="G349" i="11"/>
  <c r="H349" i="11"/>
  <c r="J349" i="11"/>
  <c r="K349" i="11"/>
  <c r="L349" i="11"/>
  <c r="M349" i="11"/>
  <c r="Q349" i="11"/>
  <c r="A350" i="11"/>
  <c r="B350" i="11"/>
  <c r="C350" i="11"/>
  <c r="I350" i="11" s="1"/>
  <c r="D350" i="11"/>
  <c r="E350" i="11"/>
  <c r="F350" i="11"/>
  <c r="G350" i="11"/>
  <c r="H350" i="11"/>
  <c r="J350" i="11"/>
  <c r="K350" i="11"/>
  <c r="L350" i="11"/>
  <c r="M350" i="11"/>
  <c r="Q350" i="11"/>
  <c r="A351" i="11"/>
  <c r="B351" i="11"/>
  <c r="C351" i="11"/>
  <c r="I351" i="11" s="1"/>
  <c r="D351" i="11"/>
  <c r="E351" i="11"/>
  <c r="F351" i="11"/>
  <c r="G351" i="11"/>
  <c r="H351" i="11"/>
  <c r="J351" i="11"/>
  <c r="K351" i="11"/>
  <c r="L351" i="11"/>
  <c r="M351" i="11"/>
  <c r="Q351" i="11"/>
  <c r="A352" i="11"/>
  <c r="B352" i="11"/>
  <c r="C352" i="11"/>
  <c r="I352" i="11" s="1"/>
  <c r="D352" i="11"/>
  <c r="E352" i="11"/>
  <c r="F352" i="11"/>
  <c r="G352" i="11"/>
  <c r="H352" i="11"/>
  <c r="J352" i="11"/>
  <c r="K352" i="11"/>
  <c r="L352" i="11"/>
  <c r="M352" i="11"/>
  <c r="Q352" i="11"/>
  <c r="A353" i="11"/>
  <c r="B353" i="11"/>
  <c r="C353" i="11"/>
  <c r="I353" i="11" s="1"/>
  <c r="D353" i="11"/>
  <c r="E353" i="11"/>
  <c r="F353" i="11"/>
  <c r="G353" i="11"/>
  <c r="H353" i="11"/>
  <c r="J353" i="11"/>
  <c r="K353" i="11"/>
  <c r="L353" i="11"/>
  <c r="M353" i="11"/>
  <c r="Q353" i="11"/>
  <c r="A354" i="11"/>
  <c r="B354" i="11"/>
  <c r="C354" i="11"/>
  <c r="I354" i="11" s="1"/>
  <c r="D354" i="11"/>
  <c r="E354" i="11"/>
  <c r="F354" i="11"/>
  <c r="G354" i="11"/>
  <c r="H354" i="11"/>
  <c r="J354" i="11"/>
  <c r="K354" i="11"/>
  <c r="L354" i="11"/>
  <c r="M354" i="11"/>
  <c r="Q354" i="11"/>
  <c r="A355" i="11"/>
  <c r="B355" i="11"/>
  <c r="C355" i="11"/>
  <c r="I355" i="11" s="1"/>
  <c r="D355" i="11"/>
  <c r="E355" i="11"/>
  <c r="F355" i="11"/>
  <c r="G355" i="11"/>
  <c r="H355" i="11"/>
  <c r="J355" i="11"/>
  <c r="K355" i="11"/>
  <c r="L355" i="11"/>
  <c r="M355" i="11"/>
  <c r="Q355" i="11"/>
  <c r="A356" i="11"/>
  <c r="B356" i="11"/>
  <c r="C356" i="11"/>
  <c r="I356" i="11" s="1"/>
  <c r="D356" i="11"/>
  <c r="E356" i="11"/>
  <c r="F356" i="11"/>
  <c r="G356" i="11"/>
  <c r="H356" i="11"/>
  <c r="J356" i="11"/>
  <c r="K356" i="11"/>
  <c r="L356" i="11"/>
  <c r="M356" i="11"/>
  <c r="Q356" i="11"/>
  <c r="A357" i="11"/>
  <c r="B357" i="11"/>
  <c r="C357" i="11"/>
  <c r="I357" i="11" s="1"/>
  <c r="D357" i="11"/>
  <c r="E357" i="11"/>
  <c r="F357" i="11"/>
  <c r="G357" i="11"/>
  <c r="H357" i="11"/>
  <c r="J357" i="11"/>
  <c r="K357" i="11"/>
  <c r="L357" i="11"/>
  <c r="M357" i="11"/>
  <c r="Q357" i="11"/>
  <c r="A358" i="11"/>
  <c r="B358" i="11"/>
  <c r="C358" i="11"/>
  <c r="I358" i="11" s="1"/>
  <c r="D358" i="11"/>
  <c r="E358" i="11"/>
  <c r="F358" i="11"/>
  <c r="G358" i="11"/>
  <c r="H358" i="11"/>
  <c r="J358" i="11"/>
  <c r="K358" i="11"/>
  <c r="L358" i="11"/>
  <c r="M358" i="11"/>
  <c r="Q358" i="11"/>
  <c r="A359" i="11"/>
  <c r="B359" i="11"/>
  <c r="C359" i="11"/>
  <c r="I359" i="11" s="1"/>
  <c r="D359" i="11"/>
  <c r="E359" i="11"/>
  <c r="F359" i="11"/>
  <c r="G359" i="11"/>
  <c r="H359" i="11"/>
  <c r="J359" i="11"/>
  <c r="K359" i="11"/>
  <c r="L359" i="11"/>
  <c r="M359" i="11"/>
  <c r="Q359" i="11"/>
  <c r="A360" i="11"/>
  <c r="B360" i="11"/>
  <c r="C360" i="11"/>
  <c r="I360" i="11" s="1"/>
  <c r="D360" i="11"/>
  <c r="E360" i="11"/>
  <c r="F360" i="11"/>
  <c r="G360" i="11"/>
  <c r="H360" i="11"/>
  <c r="J360" i="11"/>
  <c r="K360" i="11"/>
  <c r="L360" i="11"/>
  <c r="M360" i="11"/>
  <c r="Q360" i="11"/>
  <c r="A361" i="11"/>
  <c r="B361" i="11"/>
  <c r="C361" i="11"/>
  <c r="I361" i="11" s="1"/>
  <c r="D361" i="11"/>
  <c r="E361" i="11"/>
  <c r="F361" i="11"/>
  <c r="G361" i="11"/>
  <c r="H361" i="11"/>
  <c r="J361" i="11"/>
  <c r="K361" i="11"/>
  <c r="L361" i="11"/>
  <c r="M361" i="11"/>
  <c r="Q361" i="11"/>
  <c r="A362" i="11"/>
  <c r="B362" i="11"/>
  <c r="C362" i="11"/>
  <c r="I362" i="11" s="1"/>
  <c r="D362" i="11"/>
  <c r="E362" i="11"/>
  <c r="F362" i="11"/>
  <c r="G362" i="11"/>
  <c r="H362" i="11"/>
  <c r="J362" i="11"/>
  <c r="K362" i="11"/>
  <c r="L362" i="11"/>
  <c r="M362" i="11"/>
  <c r="Q362" i="11"/>
  <c r="A363" i="11"/>
  <c r="B363" i="11"/>
  <c r="C363" i="11"/>
  <c r="I363" i="11" s="1"/>
  <c r="D363" i="11"/>
  <c r="E363" i="11"/>
  <c r="F363" i="11"/>
  <c r="G363" i="11"/>
  <c r="H363" i="11"/>
  <c r="J363" i="11"/>
  <c r="K363" i="11"/>
  <c r="L363" i="11"/>
  <c r="M363" i="11"/>
  <c r="Q363" i="11"/>
  <c r="A364" i="11"/>
  <c r="B364" i="11"/>
  <c r="C364" i="11"/>
  <c r="I364" i="11" s="1"/>
  <c r="D364" i="11"/>
  <c r="E364" i="11"/>
  <c r="F364" i="11"/>
  <c r="G364" i="11"/>
  <c r="H364" i="11"/>
  <c r="J364" i="11"/>
  <c r="K364" i="11"/>
  <c r="L364" i="11"/>
  <c r="M364" i="11"/>
  <c r="Q364" i="11"/>
  <c r="A365" i="11"/>
  <c r="B365" i="11"/>
  <c r="C365" i="11"/>
  <c r="I365" i="11" s="1"/>
  <c r="D365" i="11"/>
  <c r="E365" i="11"/>
  <c r="F365" i="11"/>
  <c r="G365" i="11"/>
  <c r="H365" i="11"/>
  <c r="J365" i="11"/>
  <c r="K365" i="11"/>
  <c r="L365" i="11"/>
  <c r="M365" i="11"/>
  <c r="Q365" i="11"/>
  <c r="A366" i="11"/>
  <c r="B366" i="11"/>
  <c r="C366" i="11"/>
  <c r="I366" i="11" s="1"/>
  <c r="D366" i="11"/>
  <c r="E366" i="11"/>
  <c r="F366" i="11"/>
  <c r="G366" i="11"/>
  <c r="H366" i="11"/>
  <c r="J366" i="11"/>
  <c r="K366" i="11"/>
  <c r="L366" i="11"/>
  <c r="M366" i="11"/>
  <c r="Q366" i="11"/>
  <c r="A367" i="11"/>
  <c r="B367" i="11"/>
  <c r="C367" i="11"/>
  <c r="I367" i="11" s="1"/>
  <c r="D367" i="11"/>
  <c r="E367" i="11"/>
  <c r="F367" i="11"/>
  <c r="G367" i="11"/>
  <c r="H367" i="11"/>
  <c r="J367" i="11"/>
  <c r="K367" i="11"/>
  <c r="L367" i="11"/>
  <c r="M367" i="11"/>
  <c r="Q367" i="11"/>
  <c r="A368" i="11"/>
  <c r="B368" i="11"/>
  <c r="C368" i="11"/>
  <c r="I368" i="11" s="1"/>
  <c r="D368" i="11"/>
  <c r="E368" i="11"/>
  <c r="F368" i="11"/>
  <c r="G368" i="11"/>
  <c r="H368" i="11"/>
  <c r="J368" i="11"/>
  <c r="K368" i="11"/>
  <c r="L368" i="11"/>
  <c r="M368" i="11"/>
  <c r="Q368" i="11"/>
  <c r="A369" i="11"/>
  <c r="B369" i="11"/>
  <c r="C369" i="11"/>
  <c r="I369" i="11" s="1"/>
  <c r="D369" i="11"/>
  <c r="E369" i="11"/>
  <c r="F369" i="11"/>
  <c r="G369" i="11"/>
  <c r="H369" i="11"/>
  <c r="J369" i="11"/>
  <c r="K369" i="11"/>
  <c r="L369" i="11"/>
  <c r="M369" i="11"/>
  <c r="Q369" i="11"/>
  <c r="A370" i="11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Q370" i="11"/>
  <c r="A371" i="11"/>
  <c r="B371" i="11"/>
  <c r="C371" i="11"/>
  <c r="I371" i="11" s="1"/>
  <c r="D371" i="11"/>
  <c r="E371" i="11"/>
  <c r="F371" i="11"/>
  <c r="G371" i="11"/>
  <c r="H371" i="11"/>
  <c r="J371" i="11"/>
  <c r="K371" i="11"/>
  <c r="L371" i="11"/>
  <c r="M371" i="11"/>
  <c r="Q371" i="11"/>
  <c r="A372" i="11"/>
  <c r="B372" i="11"/>
  <c r="C372" i="11"/>
  <c r="I372" i="11" s="1"/>
  <c r="D372" i="11"/>
  <c r="E372" i="11"/>
  <c r="F372" i="11"/>
  <c r="G372" i="11"/>
  <c r="H372" i="11"/>
  <c r="J372" i="11"/>
  <c r="K372" i="11"/>
  <c r="L372" i="11"/>
  <c r="M372" i="11"/>
  <c r="Q372" i="11"/>
  <c r="A373" i="11"/>
  <c r="B373" i="11"/>
  <c r="C373" i="11"/>
  <c r="I373" i="11" s="1"/>
  <c r="D373" i="11"/>
  <c r="E373" i="11"/>
  <c r="F373" i="11"/>
  <c r="G373" i="11"/>
  <c r="H373" i="11"/>
  <c r="J373" i="11"/>
  <c r="K373" i="11"/>
  <c r="L373" i="11"/>
  <c r="M373" i="11"/>
  <c r="Q373" i="11"/>
  <c r="A374" i="11"/>
  <c r="B374" i="11"/>
  <c r="C374" i="11"/>
  <c r="I374" i="11" s="1"/>
  <c r="D374" i="11"/>
  <c r="E374" i="11"/>
  <c r="F374" i="11"/>
  <c r="G374" i="11"/>
  <c r="H374" i="11"/>
  <c r="J374" i="11"/>
  <c r="K374" i="11"/>
  <c r="L374" i="11"/>
  <c r="M374" i="11"/>
  <c r="Q374" i="11"/>
  <c r="A375" i="11"/>
  <c r="B375" i="11"/>
  <c r="C375" i="11"/>
  <c r="I375" i="11" s="1"/>
  <c r="D375" i="11"/>
  <c r="E375" i="11"/>
  <c r="F375" i="11"/>
  <c r="G375" i="11"/>
  <c r="H375" i="11"/>
  <c r="J375" i="11"/>
  <c r="K375" i="11"/>
  <c r="L375" i="11"/>
  <c r="M375" i="11"/>
  <c r="Q375" i="11"/>
  <c r="A376" i="11"/>
  <c r="B376" i="11"/>
  <c r="C376" i="11"/>
  <c r="I376" i="11" s="1"/>
  <c r="D376" i="11"/>
  <c r="E376" i="11"/>
  <c r="F376" i="11"/>
  <c r="G376" i="11"/>
  <c r="H376" i="11"/>
  <c r="J376" i="11"/>
  <c r="K376" i="11"/>
  <c r="L376" i="11"/>
  <c r="M376" i="11"/>
  <c r="Q376" i="11"/>
  <c r="A377" i="11"/>
  <c r="B377" i="11"/>
  <c r="C377" i="11"/>
  <c r="I377" i="11" s="1"/>
  <c r="D377" i="11"/>
  <c r="E377" i="11"/>
  <c r="F377" i="11"/>
  <c r="G377" i="11"/>
  <c r="H377" i="11"/>
  <c r="J377" i="11"/>
  <c r="K377" i="11"/>
  <c r="L377" i="11"/>
  <c r="M377" i="11"/>
  <c r="Q377" i="11"/>
  <c r="A378" i="11"/>
  <c r="B378" i="11"/>
  <c r="C378" i="11"/>
  <c r="I378" i="11" s="1"/>
  <c r="D378" i="11"/>
  <c r="E378" i="11"/>
  <c r="F378" i="11"/>
  <c r="G378" i="11"/>
  <c r="H378" i="11"/>
  <c r="J378" i="11"/>
  <c r="K378" i="11"/>
  <c r="L378" i="11"/>
  <c r="M378" i="11"/>
  <c r="Q378" i="11"/>
  <c r="A379" i="11"/>
  <c r="B379" i="11"/>
  <c r="C379" i="11"/>
  <c r="I379" i="11" s="1"/>
  <c r="D379" i="11"/>
  <c r="E379" i="11"/>
  <c r="F379" i="11"/>
  <c r="G379" i="11"/>
  <c r="H379" i="11"/>
  <c r="J379" i="11"/>
  <c r="K379" i="11"/>
  <c r="L379" i="11"/>
  <c r="M379" i="11"/>
  <c r="Q379" i="11"/>
  <c r="A380" i="11"/>
  <c r="B380" i="11"/>
  <c r="C380" i="11"/>
  <c r="I380" i="11" s="1"/>
  <c r="D380" i="11"/>
  <c r="E380" i="11"/>
  <c r="F380" i="11"/>
  <c r="G380" i="11"/>
  <c r="H380" i="11"/>
  <c r="J380" i="11"/>
  <c r="K380" i="11"/>
  <c r="L380" i="11"/>
  <c r="M380" i="11"/>
  <c r="Q380" i="11"/>
  <c r="A381" i="11"/>
  <c r="B381" i="11"/>
  <c r="C381" i="11"/>
  <c r="I381" i="11" s="1"/>
  <c r="D381" i="11"/>
  <c r="E381" i="11"/>
  <c r="F381" i="11"/>
  <c r="G381" i="11"/>
  <c r="H381" i="11"/>
  <c r="J381" i="11"/>
  <c r="K381" i="11"/>
  <c r="L381" i="11"/>
  <c r="M381" i="11"/>
  <c r="Q381" i="11"/>
  <c r="A382" i="11"/>
  <c r="B382" i="11"/>
  <c r="C382" i="11"/>
  <c r="I382" i="11" s="1"/>
  <c r="D382" i="11"/>
  <c r="E382" i="11"/>
  <c r="F382" i="11"/>
  <c r="G382" i="11"/>
  <c r="H382" i="11"/>
  <c r="J382" i="11"/>
  <c r="K382" i="11"/>
  <c r="L382" i="11"/>
  <c r="M382" i="11"/>
  <c r="Q382" i="11"/>
  <c r="A383" i="11"/>
  <c r="B383" i="11"/>
  <c r="C383" i="11"/>
  <c r="I383" i="11" s="1"/>
  <c r="D383" i="11"/>
  <c r="E383" i="11"/>
  <c r="F383" i="11"/>
  <c r="G383" i="11"/>
  <c r="H383" i="11"/>
  <c r="J383" i="11"/>
  <c r="K383" i="11"/>
  <c r="L383" i="11"/>
  <c r="M383" i="11"/>
  <c r="Q383" i="11"/>
  <c r="A384" i="11"/>
  <c r="B384" i="11"/>
  <c r="C384" i="11"/>
  <c r="I384" i="11" s="1"/>
  <c r="D384" i="11"/>
  <c r="E384" i="11"/>
  <c r="F384" i="11"/>
  <c r="G384" i="11"/>
  <c r="H384" i="11"/>
  <c r="J384" i="11"/>
  <c r="K384" i="11"/>
  <c r="L384" i="11"/>
  <c r="M384" i="11"/>
  <c r="Q384" i="11"/>
  <c r="A385" i="11"/>
  <c r="B385" i="11"/>
  <c r="C385" i="11"/>
  <c r="I385" i="11" s="1"/>
  <c r="D385" i="11"/>
  <c r="E385" i="11"/>
  <c r="F385" i="11"/>
  <c r="G385" i="11"/>
  <c r="H385" i="11"/>
  <c r="J385" i="11"/>
  <c r="K385" i="11"/>
  <c r="L385" i="11"/>
  <c r="M385" i="11"/>
  <c r="Q385" i="11"/>
  <c r="A386" i="11"/>
  <c r="B386" i="11"/>
  <c r="C386" i="11"/>
  <c r="I386" i="11" s="1"/>
  <c r="D386" i="11"/>
  <c r="E386" i="11"/>
  <c r="F386" i="11"/>
  <c r="G386" i="11"/>
  <c r="H386" i="11"/>
  <c r="J386" i="11"/>
  <c r="K386" i="11"/>
  <c r="L386" i="11"/>
  <c r="M386" i="11"/>
  <c r="Q386" i="11"/>
  <c r="A387" i="11"/>
  <c r="B387" i="11"/>
  <c r="C387" i="11"/>
  <c r="I387" i="11" s="1"/>
  <c r="D387" i="11"/>
  <c r="E387" i="11"/>
  <c r="F387" i="11"/>
  <c r="G387" i="11"/>
  <c r="H387" i="11"/>
  <c r="J387" i="11"/>
  <c r="K387" i="11"/>
  <c r="L387" i="11"/>
  <c r="M387" i="11"/>
  <c r="Q387" i="11"/>
  <c r="A388" i="11"/>
  <c r="B388" i="11"/>
  <c r="C388" i="11"/>
  <c r="I388" i="11" s="1"/>
  <c r="D388" i="11"/>
  <c r="E388" i="11"/>
  <c r="F388" i="11"/>
  <c r="G388" i="11"/>
  <c r="H388" i="11"/>
  <c r="J388" i="11"/>
  <c r="K388" i="11"/>
  <c r="L388" i="11"/>
  <c r="M388" i="11"/>
  <c r="Q388" i="11"/>
  <c r="A389" i="11"/>
  <c r="B389" i="11"/>
  <c r="C389" i="11"/>
  <c r="I389" i="11" s="1"/>
  <c r="D389" i="11"/>
  <c r="E389" i="11"/>
  <c r="F389" i="11"/>
  <c r="G389" i="11"/>
  <c r="H389" i="11"/>
  <c r="J389" i="11"/>
  <c r="K389" i="11"/>
  <c r="L389" i="11"/>
  <c r="M389" i="11"/>
  <c r="Q389" i="11"/>
  <c r="A390" i="11"/>
  <c r="B390" i="11"/>
  <c r="C390" i="11"/>
  <c r="I390" i="11" s="1"/>
  <c r="D390" i="11"/>
  <c r="E390" i="11"/>
  <c r="F390" i="11"/>
  <c r="G390" i="11"/>
  <c r="H390" i="11"/>
  <c r="J390" i="11"/>
  <c r="K390" i="11"/>
  <c r="L390" i="11"/>
  <c r="M390" i="11"/>
  <c r="Q390" i="11"/>
  <c r="A391" i="11"/>
  <c r="B391" i="11"/>
  <c r="C391" i="11"/>
  <c r="I391" i="11" s="1"/>
  <c r="D391" i="11"/>
  <c r="E391" i="11"/>
  <c r="F391" i="11"/>
  <c r="G391" i="11"/>
  <c r="H391" i="11"/>
  <c r="J391" i="11"/>
  <c r="K391" i="11"/>
  <c r="L391" i="11"/>
  <c r="M391" i="11"/>
  <c r="Q391" i="11"/>
  <c r="A392" i="11"/>
  <c r="B392" i="11"/>
  <c r="C392" i="11"/>
  <c r="I392" i="11" s="1"/>
  <c r="D392" i="11"/>
  <c r="E392" i="11"/>
  <c r="F392" i="11"/>
  <c r="G392" i="11"/>
  <c r="H392" i="11"/>
  <c r="J392" i="11"/>
  <c r="K392" i="11"/>
  <c r="L392" i="11"/>
  <c r="M392" i="11"/>
  <c r="Q392" i="11"/>
  <c r="A393" i="11"/>
  <c r="B393" i="11"/>
  <c r="C393" i="11"/>
  <c r="I393" i="11" s="1"/>
  <c r="D393" i="11"/>
  <c r="E393" i="11"/>
  <c r="F393" i="11"/>
  <c r="G393" i="11"/>
  <c r="H393" i="11"/>
  <c r="J393" i="11"/>
  <c r="K393" i="11"/>
  <c r="L393" i="11"/>
  <c r="M393" i="11"/>
  <c r="Q393" i="11"/>
  <c r="A394" i="11"/>
  <c r="B394" i="11"/>
  <c r="C394" i="11"/>
  <c r="I394" i="11" s="1"/>
  <c r="D394" i="11"/>
  <c r="E394" i="11"/>
  <c r="F394" i="11"/>
  <c r="G394" i="11"/>
  <c r="H394" i="11"/>
  <c r="J394" i="11"/>
  <c r="K394" i="11"/>
  <c r="L394" i="11"/>
  <c r="M394" i="11"/>
  <c r="Q394" i="11"/>
  <c r="A395" i="11"/>
  <c r="B395" i="11"/>
  <c r="C395" i="11"/>
  <c r="I395" i="11" s="1"/>
  <c r="D395" i="11"/>
  <c r="E395" i="11"/>
  <c r="F395" i="11"/>
  <c r="G395" i="11"/>
  <c r="H395" i="11"/>
  <c r="J395" i="11"/>
  <c r="K395" i="11"/>
  <c r="L395" i="11"/>
  <c r="M395" i="11"/>
  <c r="Q395" i="11"/>
  <c r="A396" i="11"/>
  <c r="B396" i="11"/>
  <c r="C396" i="11"/>
  <c r="D396" i="11"/>
  <c r="E396" i="11"/>
  <c r="F396" i="11"/>
  <c r="G396" i="11"/>
  <c r="H396" i="11"/>
  <c r="I396" i="11"/>
  <c r="J396" i="11"/>
  <c r="K396" i="11"/>
  <c r="L396" i="11"/>
  <c r="M396" i="11"/>
  <c r="Q396" i="11"/>
  <c r="A397" i="11"/>
  <c r="B397" i="11"/>
  <c r="C397" i="11"/>
  <c r="I397" i="11" s="1"/>
  <c r="D397" i="11"/>
  <c r="E397" i="11"/>
  <c r="F397" i="11"/>
  <c r="G397" i="11"/>
  <c r="H397" i="11"/>
  <c r="J397" i="11"/>
  <c r="K397" i="11"/>
  <c r="L397" i="11"/>
  <c r="M397" i="11"/>
  <c r="Q397" i="11"/>
  <c r="A398" i="11"/>
  <c r="B398" i="11"/>
  <c r="C398" i="11"/>
  <c r="I398" i="11" s="1"/>
  <c r="D398" i="11"/>
  <c r="E398" i="11"/>
  <c r="F398" i="11"/>
  <c r="G398" i="11"/>
  <c r="H398" i="11"/>
  <c r="J398" i="11"/>
  <c r="K398" i="11"/>
  <c r="L398" i="11"/>
  <c r="M398" i="11"/>
  <c r="Q398" i="11"/>
  <c r="A399" i="11"/>
  <c r="B399" i="11"/>
  <c r="C399" i="11"/>
  <c r="I399" i="11" s="1"/>
  <c r="D399" i="11"/>
  <c r="E399" i="11"/>
  <c r="F399" i="11"/>
  <c r="G399" i="11"/>
  <c r="H399" i="11"/>
  <c r="J399" i="11"/>
  <c r="K399" i="11"/>
  <c r="L399" i="11"/>
  <c r="M399" i="11"/>
  <c r="Q399" i="11"/>
  <c r="A400" i="11"/>
  <c r="B400" i="11"/>
  <c r="C400" i="11"/>
  <c r="I400" i="11" s="1"/>
  <c r="D400" i="11"/>
  <c r="E400" i="11"/>
  <c r="F400" i="11"/>
  <c r="G400" i="11"/>
  <c r="H400" i="11"/>
  <c r="J400" i="11"/>
  <c r="K400" i="11"/>
  <c r="L400" i="11"/>
  <c r="M400" i="11"/>
  <c r="Q400" i="11"/>
  <c r="A401" i="11"/>
  <c r="B401" i="11"/>
  <c r="C401" i="11"/>
  <c r="I401" i="11" s="1"/>
  <c r="D401" i="11"/>
  <c r="E401" i="11"/>
  <c r="F401" i="11"/>
  <c r="G401" i="11"/>
  <c r="H401" i="11"/>
  <c r="J401" i="11"/>
  <c r="K401" i="11"/>
  <c r="L401" i="11"/>
  <c r="M401" i="11"/>
  <c r="Q401" i="11"/>
  <c r="A402" i="11"/>
  <c r="B402" i="11"/>
  <c r="C402" i="11"/>
  <c r="I402" i="11" s="1"/>
  <c r="D402" i="11"/>
  <c r="E402" i="11"/>
  <c r="F402" i="11"/>
  <c r="G402" i="11"/>
  <c r="H402" i="11"/>
  <c r="J402" i="11"/>
  <c r="K402" i="11"/>
  <c r="L402" i="11"/>
  <c r="M402" i="11"/>
  <c r="Q402" i="11"/>
  <c r="A403" i="11"/>
  <c r="B403" i="11"/>
  <c r="C403" i="11"/>
  <c r="I403" i="11" s="1"/>
  <c r="D403" i="11"/>
  <c r="E403" i="11"/>
  <c r="F403" i="11"/>
  <c r="G403" i="11"/>
  <c r="H403" i="11"/>
  <c r="J403" i="11"/>
  <c r="K403" i="11"/>
  <c r="L403" i="11"/>
  <c r="M403" i="11"/>
  <c r="Q403" i="11"/>
  <c r="A404" i="11"/>
  <c r="B404" i="11"/>
  <c r="C404" i="11"/>
  <c r="I404" i="11" s="1"/>
  <c r="D404" i="11"/>
  <c r="E404" i="11"/>
  <c r="F404" i="11"/>
  <c r="G404" i="11"/>
  <c r="H404" i="11"/>
  <c r="J404" i="11"/>
  <c r="K404" i="11"/>
  <c r="L404" i="11"/>
  <c r="M404" i="11"/>
  <c r="Q404" i="11"/>
  <c r="A405" i="11"/>
  <c r="B405" i="11"/>
  <c r="C405" i="11"/>
  <c r="I405" i="11" s="1"/>
  <c r="D405" i="11"/>
  <c r="E405" i="11"/>
  <c r="F405" i="11"/>
  <c r="G405" i="11"/>
  <c r="H405" i="11"/>
  <c r="J405" i="11"/>
  <c r="K405" i="11"/>
  <c r="L405" i="11"/>
  <c r="M405" i="11"/>
  <c r="Q405" i="11"/>
  <c r="A406" i="11"/>
  <c r="B406" i="11"/>
  <c r="C406" i="11"/>
  <c r="I406" i="11" s="1"/>
  <c r="D406" i="11"/>
  <c r="E406" i="11"/>
  <c r="F406" i="11"/>
  <c r="G406" i="11"/>
  <c r="H406" i="11"/>
  <c r="J406" i="11"/>
  <c r="K406" i="11"/>
  <c r="L406" i="11"/>
  <c r="M406" i="11"/>
  <c r="Q406" i="11"/>
  <c r="A407" i="11"/>
  <c r="B407" i="11"/>
  <c r="C407" i="11"/>
  <c r="I407" i="11" s="1"/>
  <c r="D407" i="11"/>
  <c r="E407" i="11"/>
  <c r="F407" i="11"/>
  <c r="G407" i="11"/>
  <c r="H407" i="11"/>
  <c r="J407" i="11"/>
  <c r="K407" i="11"/>
  <c r="L407" i="11"/>
  <c r="M407" i="11"/>
  <c r="Q407" i="11"/>
  <c r="A408" i="11"/>
  <c r="B408" i="11"/>
  <c r="C408" i="11"/>
  <c r="I408" i="11" s="1"/>
  <c r="D408" i="11"/>
  <c r="E408" i="11"/>
  <c r="F408" i="11"/>
  <c r="G408" i="11"/>
  <c r="H408" i="11"/>
  <c r="J408" i="11"/>
  <c r="K408" i="11"/>
  <c r="L408" i="11"/>
  <c r="M408" i="11"/>
  <c r="Q408" i="11"/>
  <c r="A409" i="11"/>
  <c r="B409" i="11"/>
  <c r="C409" i="11"/>
  <c r="I409" i="11" s="1"/>
  <c r="D409" i="11"/>
  <c r="E409" i="11"/>
  <c r="F409" i="11"/>
  <c r="G409" i="11"/>
  <c r="H409" i="11"/>
  <c r="J409" i="11"/>
  <c r="K409" i="11"/>
  <c r="L409" i="11"/>
  <c r="M409" i="11"/>
  <c r="Q409" i="11"/>
  <c r="A410" i="11"/>
  <c r="B410" i="11"/>
  <c r="C410" i="11"/>
  <c r="I410" i="11" s="1"/>
  <c r="D410" i="11"/>
  <c r="E410" i="11"/>
  <c r="F410" i="11"/>
  <c r="G410" i="11"/>
  <c r="H410" i="11"/>
  <c r="J410" i="11"/>
  <c r="K410" i="11"/>
  <c r="L410" i="11"/>
  <c r="M410" i="11"/>
  <c r="Q410" i="11"/>
  <c r="A411" i="11"/>
  <c r="B411" i="11"/>
  <c r="C411" i="11"/>
  <c r="I411" i="11" s="1"/>
  <c r="D411" i="11"/>
  <c r="E411" i="11"/>
  <c r="F411" i="11"/>
  <c r="G411" i="11"/>
  <c r="H411" i="11"/>
  <c r="J411" i="11"/>
  <c r="K411" i="11"/>
  <c r="L411" i="11"/>
  <c r="M411" i="11"/>
  <c r="Q411" i="11"/>
  <c r="A412" i="11"/>
  <c r="B412" i="11"/>
  <c r="C412" i="11"/>
  <c r="I412" i="11" s="1"/>
  <c r="D412" i="11"/>
  <c r="E412" i="11"/>
  <c r="F412" i="11"/>
  <c r="G412" i="11"/>
  <c r="H412" i="11"/>
  <c r="J412" i="11"/>
  <c r="K412" i="11"/>
  <c r="L412" i="11"/>
  <c r="M412" i="11"/>
  <c r="Q412" i="11"/>
  <c r="A413" i="11"/>
  <c r="B413" i="11"/>
  <c r="C413" i="11"/>
  <c r="I413" i="11" s="1"/>
  <c r="D413" i="11"/>
  <c r="E413" i="11"/>
  <c r="F413" i="11"/>
  <c r="G413" i="11"/>
  <c r="H413" i="11"/>
  <c r="J413" i="11"/>
  <c r="K413" i="11"/>
  <c r="L413" i="11"/>
  <c r="M413" i="11"/>
  <c r="Q413" i="11"/>
  <c r="A414" i="11"/>
  <c r="B414" i="11"/>
  <c r="C414" i="11"/>
  <c r="I414" i="11" s="1"/>
  <c r="D414" i="11"/>
  <c r="E414" i="11"/>
  <c r="F414" i="11"/>
  <c r="G414" i="11"/>
  <c r="H414" i="11"/>
  <c r="J414" i="11"/>
  <c r="K414" i="11"/>
  <c r="L414" i="11"/>
  <c r="M414" i="11"/>
  <c r="Q414" i="11"/>
  <c r="A415" i="11"/>
  <c r="B415" i="11"/>
  <c r="C415" i="11"/>
  <c r="I415" i="11" s="1"/>
  <c r="D415" i="11"/>
  <c r="E415" i="11"/>
  <c r="F415" i="11"/>
  <c r="G415" i="11"/>
  <c r="H415" i="11"/>
  <c r="J415" i="11"/>
  <c r="K415" i="11"/>
  <c r="L415" i="11"/>
  <c r="M415" i="11"/>
  <c r="Q415" i="11"/>
  <c r="A416" i="11"/>
  <c r="B416" i="11"/>
  <c r="C416" i="11"/>
  <c r="I416" i="11" s="1"/>
  <c r="D416" i="11"/>
  <c r="E416" i="11"/>
  <c r="F416" i="11"/>
  <c r="G416" i="11"/>
  <c r="H416" i="11"/>
  <c r="J416" i="11"/>
  <c r="K416" i="11"/>
  <c r="L416" i="11"/>
  <c r="M416" i="11"/>
  <c r="Q416" i="11"/>
  <c r="A417" i="11"/>
  <c r="B417" i="11"/>
  <c r="C417" i="11"/>
  <c r="I417" i="11" s="1"/>
  <c r="D417" i="11"/>
  <c r="E417" i="11"/>
  <c r="F417" i="11"/>
  <c r="G417" i="11"/>
  <c r="H417" i="11"/>
  <c r="J417" i="11"/>
  <c r="K417" i="11"/>
  <c r="L417" i="11"/>
  <c r="M417" i="11"/>
  <c r="Q417" i="11"/>
  <c r="A418" i="11"/>
  <c r="B418" i="11"/>
  <c r="C418" i="11"/>
  <c r="I418" i="11" s="1"/>
  <c r="D418" i="11"/>
  <c r="E418" i="11"/>
  <c r="F418" i="11"/>
  <c r="G418" i="11"/>
  <c r="H418" i="11"/>
  <c r="J418" i="11"/>
  <c r="K418" i="11"/>
  <c r="L418" i="11"/>
  <c r="M418" i="11"/>
  <c r="Q418" i="11"/>
  <c r="A419" i="11"/>
  <c r="B419" i="11"/>
  <c r="C419" i="11"/>
  <c r="I419" i="11" s="1"/>
  <c r="D419" i="11"/>
  <c r="E419" i="11"/>
  <c r="F419" i="11"/>
  <c r="G419" i="11"/>
  <c r="H419" i="11"/>
  <c r="J419" i="11"/>
  <c r="K419" i="11"/>
  <c r="L419" i="11"/>
  <c r="M419" i="11"/>
  <c r="Q419" i="11"/>
  <c r="A420" i="11"/>
  <c r="B420" i="11"/>
  <c r="C420" i="11"/>
  <c r="I420" i="11" s="1"/>
  <c r="D420" i="11"/>
  <c r="E420" i="11"/>
  <c r="F420" i="11"/>
  <c r="G420" i="11"/>
  <c r="H420" i="11"/>
  <c r="J420" i="11"/>
  <c r="K420" i="11"/>
  <c r="L420" i="11"/>
  <c r="M420" i="11"/>
  <c r="Q420" i="11"/>
  <c r="A421" i="11"/>
  <c r="B421" i="11"/>
  <c r="C421" i="11"/>
  <c r="I421" i="11" s="1"/>
  <c r="D421" i="11"/>
  <c r="E421" i="11"/>
  <c r="F421" i="11"/>
  <c r="G421" i="11"/>
  <c r="H421" i="11"/>
  <c r="J421" i="11"/>
  <c r="K421" i="11"/>
  <c r="L421" i="11"/>
  <c r="M421" i="11"/>
  <c r="Q421" i="11"/>
  <c r="A422" i="11"/>
  <c r="B422" i="11"/>
  <c r="C422" i="11"/>
  <c r="I422" i="11" s="1"/>
  <c r="D422" i="11"/>
  <c r="E422" i="11"/>
  <c r="F422" i="11"/>
  <c r="G422" i="11"/>
  <c r="H422" i="11"/>
  <c r="J422" i="11"/>
  <c r="K422" i="11"/>
  <c r="L422" i="11"/>
  <c r="M422" i="11"/>
  <c r="Q422" i="11"/>
  <c r="A423" i="11"/>
  <c r="B423" i="11"/>
  <c r="C423" i="11"/>
  <c r="I423" i="11" s="1"/>
  <c r="D423" i="11"/>
  <c r="E423" i="11"/>
  <c r="F423" i="11"/>
  <c r="G423" i="11"/>
  <c r="H423" i="11"/>
  <c r="J423" i="11"/>
  <c r="K423" i="11"/>
  <c r="L423" i="11"/>
  <c r="M423" i="11"/>
  <c r="Q423" i="11"/>
  <c r="A424" i="11"/>
  <c r="B424" i="11"/>
  <c r="C424" i="11"/>
  <c r="I424" i="11" s="1"/>
  <c r="D424" i="11"/>
  <c r="E424" i="11"/>
  <c r="F424" i="11"/>
  <c r="G424" i="11"/>
  <c r="H424" i="11"/>
  <c r="J424" i="11"/>
  <c r="K424" i="11"/>
  <c r="L424" i="11"/>
  <c r="M424" i="11"/>
  <c r="Q424" i="11"/>
  <c r="A425" i="11"/>
  <c r="B425" i="11"/>
  <c r="C425" i="11"/>
  <c r="I425" i="11" s="1"/>
  <c r="D425" i="11"/>
  <c r="E425" i="11"/>
  <c r="F425" i="11"/>
  <c r="G425" i="11"/>
  <c r="H425" i="11"/>
  <c r="J425" i="11"/>
  <c r="K425" i="11"/>
  <c r="L425" i="11"/>
  <c r="M425" i="11"/>
  <c r="Q425" i="11"/>
  <c r="A426" i="11"/>
  <c r="B426" i="11"/>
  <c r="C426" i="11"/>
  <c r="I426" i="11" s="1"/>
  <c r="D426" i="11"/>
  <c r="E426" i="11"/>
  <c r="F426" i="11"/>
  <c r="G426" i="11"/>
  <c r="H426" i="11"/>
  <c r="J426" i="11"/>
  <c r="K426" i="11"/>
  <c r="L426" i="11"/>
  <c r="M426" i="11"/>
  <c r="Q426" i="11"/>
  <c r="A427" i="11"/>
  <c r="B427" i="11"/>
  <c r="C427" i="11"/>
  <c r="I427" i="11" s="1"/>
  <c r="D427" i="11"/>
  <c r="E427" i="11"/>
  <c r="F427" i="11"/>
  <c r="G427" i="11"/>
  <c r="H427" i="11"/>
  <c r="J427" i="11"/>
  <c r="K427" i="11"/>
  <c r="L427" i="11"/>
  <c r="M427" i="11"/>
  <c r="Q427" i="11"/>
  <c r="A428" i="11"/>
  <c r="B428" i="11"/>
  <c r="C428" i="11"/>
  <c r="I428" i="11" s="1"/>
  <c r="D428" i="11"/>
  <c r="E428" i="11"/>
  <c r="F428" i="11"/>
  <c r="G428" i="11"/>
  <c r="H428" i="11"/>
  <c r="J428" i="11"/>
  <c r="K428" i="11"/>
  <c r="L428" i="11"/>
  <c r="M428" i="11"/>
  <c r="Q428" i="11"/>
  <c r="A429" i="11"/>
  <c r="B429" i="11"/>
  <c r="C429" i="11"/>
  <c r="I429" i="11" s="1"/>
  <c r="D429" i="11"/>
  <c r="E429" i="11"/>
  <c r="F429" i="11"/>
  <c r="G429" i="11"/>
  <c r="H429" i="11"/>
  <c r="J429" i="11"/>
  <c r="K429" i="11"/>
  <c r="L429" i="11"/>
  <c r="M429" i="11"/>
  <c r="Q429" i="11"/>
  <c r="A430" i="11"/>
  <c r="B430" i="11"/>
  <c r="C430" i="11"/>
  <c r="I430" i="11" s="1"/>
  <c r="D430" i="11"/>
  <c r="E430" i="11"/>
  <c r="F430" i="11"/>
  <c r="G430" i="11"/>
  <c r="H430" i="11"/>
  <c r="J430" i="11"/>
  <c r="K430" i="11"/>
  <c r="L430" i="11"/>
  <c r="M430" i="11"/>
  <c r="Q430" i="11"/>
  <c r="A431" i="11"/>
  <c r="B431" i="11"/>
  <c r="C431" i="11"/>
  <c r="I431" i="11" s="1"/>
  <c r="D431" i="11"/>
  <c r="E431" i="11"/>
  <c r="F431" i="11"/>
  <c r="G431" i="11"/>
  <c r="H431" i="11"/>
  <c r="J431" i="11"/>
  <c r="K431" i="11"/>
  <c r="L431" i="11"/>
  <c r="M431" i="11"/>
  <c r="Q431" i="11"/>
  <c r="A432" i="11"/>
  <c r="B432" i="11"/>
  <c r="C432" i="11"/>
  <c r="I432" i="11" s="1"/>
  <c r="D432" i="11"/>
  <c r="E432" i="11"/>
  <c r="F432" i="11"/>
  <c r="G432" i="11"/>
  <c r="H432" i="11"/>
  <c r="J432" i="11"/>
  <c r="K432" i="11"/>
  <c r="L432" i="11"/>
  <c r="M432" i="11"/>
  <c r="Q432" i="11"/>
  <c r="A433" i="11"/>
  <c r="B433" i="11"/>
  <c r="C433" i="11"/>
  <c r="I433" i="11" s="1"/>
  <c r="D433" i="11"/>
  <c r="E433" i="11"/>
  <c r="F433" i="11"/>
  <c r="G433" i="11"/>
  <c r="H433" i="11"/>
  <c r="J433" i="11"/>
  <c r="K433" i="11"/>
  <c r="L433" i="11"/>
  <c r="M433" i="11"/>
  <c r="Q433" i="11"/>
  <c r="A434" i="11"/>
  <c r="B434" i="11"/>
  <c r="C434" i="11"/>
  <c r="D434" i="11"/>
  <c r="E434" i="11"/>
  <c r="F434" i="11"/>
  <c r="G434" i="11"/>
  <c r="H434" i="11"/>
  <c r="I434" i="11"/>
  <c r="J434" i="11"/>
  <c r="K434" i="11"/>
  <c r="L434" i="11"/>
  <c r="M434" i="11"/>
  <c r="Q434" i="11"/>
  <c r="A435" i="11"/>
  <c r="B435" i="11"/>
  <c r="C435" i="11"/>
  <c r="I435" i="11" s="1"/>
  <c r="D435" i="11"/>
  <c r="E435" i="11"/>
  <c r="F435" i="11"/>
  <c r="G435" i="11"/>
  <c r="H435" i="11"/>
  <c r="J435" i="11"/>
  <c r="K435" i="11"/>
  <c r="L435" i="11"/>
  <c r="M435" i="11"/>
  <c r="Q435" i="11"/>
  <c r="A436" i="11"/>
  <c r="B436" i="11"/>
  <c r="C436" i="11"/>
  <c r="I436" i="11" s="1"/>
  <c r="D436" i="11"/>
  <c r="E436" i="11"/>
  <c r="F436" i="11"/>
  <c r="G436" i="11"/>
  <c r="H436" i="11"/>
  <c r="J436" i="11"/>
  <c r="K436" i="11"/>
  <c r="L436" i="11"/>
  <c r="M436" i="11"/>
  <c r="Q436" i="11"/>
  <c r="A437" i="11"/>
  <c r="B437" i="11"/>
  <c r="C437" i="11"/>
  <c r="D437" i="11"/>
  <c r="E437" i="11"/>
  <c r="F437" i="11"/>
  <c r="G437" i="11"/>
  <c r="H437" i="11"/>
  <c r="I437" i="11"/>
  <c r="J437" i="11"/>
  <c r="K437" i="11"/>
  <c r="L437" i="11"/>
  <c r="M437" i="11"/>
  <c r="Q437" i="11"/>
  <c r="A438" i="11"/>
  <c r="B438" i="11"/>
  <c r="C438" i="11"/>
  <c r="I438" i="11" s="1"/>
  <c r="D438" i="11"/>
  <c r="E438" i="11"/>
  <c r="F438" i="11"/>
  <c r="G438" i="11"/>
  <c r="H438" i="11"/>
  <c r="J438" i="11"/>
  <c r="K438" i="11"/>
  <c r="L438" i="11"/>
  <c r="M438" i="11"/>
  <c r="Q438" i="11"/>
  <c r="A439" i="11"/>
  <c r="B439" i="11"/>
  <c r="C439" i="11"/>
  <c r="I439" i="11" s="1"/>
  <c r="D439" i="11"/>
  <c r="E439" i="11"/>
  <c r="F439" i="11"/>
  <c r="G439" i="11"/>
  <c r="H439" i="11"/>
  <c r="J439" i="11"/>
  <c r="K439" i="11"/>
  <c r="L439" i="11"/>
  <c r="M439" i="11"/>
  <c r="Q439" i="11"/>
  <c r="A440" i="11"/>
  <c r="B440" i="11"/>
  <c r="C440" i="11"/>
  <c r="I440" i="11" s="1"/>
  <c r="D440" i="11"/>
  <c r="E440" i="11"/>
  <c r="F440" i="11"/>
  <c r="G440" i="11"/>
  <c r="H440" i="11"/>
  <c r="J440" i="11"/>
  <c r="K440" i="11"/>
  <c r="L440" i="11"/>
  <c r="M440" i="11"/>
  <c r="Q440" i="11"/>
  <c r="A441" i="11"/>
  <c r="B441" i="11"/>
  <c r="C441" i="11"/>
  <c r="I441" i="11" s="1"/>
  <c r="D441" i="11"/>
  <c r="E441" i="11"/>
  <c r="F441" i="11"/>
  <c r="G441" i="11"/>
  <c r="H441" i="11"/>
  <c r="J441" i="11"/>
  <c r="K441" i="11"/>
  <c r="L441" i="11"/>
  <c r="M441" i="11"/>
  <c r="Q441" i="11"/>
  <c r="A442" i="11"/>
  <c r="B442" i="11"/>
  <c r="C442" i="11"/>
  <c r="I442" i="11" s="1"/>
  <c r="D442" i="11"/>
  <c r="E442" i="11"/>
  <c r="F442" i="11"/>
  <c r="G442" i="11"/>
  <c r="H442" i="11"/>
  <c r="J442" i="11"/>
  <c r="K442" i="11"/>
  <c r="L442" i="11"/>
  <c r="M442" i="11"/>
  <c r="Q442" i="11"/>
  <c r="A443" i="11"/>
  <c r="B443" i="11"/>
  <c r="C443" i="11"/>
  <c r="I443" i="11" s="1"/>
  <c r="D443" i="11"/>
  <c r="E443" i="11"/>
  <c r="F443" i="11"/>
  <c r="G443" i="11"/>
  <c r="H443" i="11"/>
  <c r="J443" i="11"/>
  <c r="K443" i="11"/>
  <c r="L443" i="11"/>
  <c r="M443" i="11"/>
  <c r="Q443" i="11"/>
  <c r="A444" i="11"/>
  <c r="B444" i="11"/>
  <c r="C444" i="11"/>
  <c r="I444" i="11" s="1"/>
  <c r="D444" i="11"/>
  <c r="E444" i="11"/>
  <c r="F444" i="11"/>
  <c r="G444" i="11"/>
  <c r="H444" i="11"/>
  <c r="J444" i="11"/>
  <c r="K444" i="11"/>
  <c r="L444" i="11"/>
  <c r="M444" i="11"/>
  <c r="Q444" i="11"/>
  <c r="A445" i="11"/>
  <c r="B445" i="11"/>
  <c r="C445" i="11"/>
  <c r="I445" i="11" s="1"/>
  <c r="D445" i="11"/>
  <c r="E445" i="11"/>
  <c r="F445" i="11"/>
  <c r="G445" i="11"/>
  <c r="H445" i="11"/>
  <c r="J445" i="11"/>
  <c r="K445" i="11"/>
  <c r="L445" i="11"/>
  <c r="M445" i="11"/>
  <c r="Q445" i="11"/>
  <c r="A446" i="11"/>
  <c r="B446" i="11"/>
  <c r="C446" i="11"/>
  <c r="I446" i="11" s="1"/>
  <c r="D446" i="11"/>
  <c r="E446" i="11"/>
  <c r="F446" i="11"/>
  <c r="G446" i="11"/>
  <c r="H446" i="11"/>
  <c r="J446" i="11"/>
  <c r="K446" i="11"/>
  <c r="L446" i="11"/>
  <c r="M446" i="11"/>
  <c r="Q446" i="11"/>
  <c r="A447" i="11"/>
  <c r="B447" i="11"/>
  <c r="C447" i="11"/>
  <c r="I447" i="11" s="1"/>
  <c r="D447" i="11"/>
  <c r="E447" i="11"/>
  <c r="F447" i="11"/>
  <c r="G447" i="11"/>
  <c r="H447" i="11"/>
  <c r="J447" i="11"/>
  <c r="K447" i="11"/>
  <c r="L447" i="11"/>
  <c r="M447" i="11"/>
  <c r="Q447" i="11"/>
  <c r="A448" i="11"/>
  <c r="B448" i="11"/>
  <c r="C448" i="11"/>
  <c r="I448" i="11" s="1"/>
  <c r="D448" i="11"/>
  <c r="E448" i="11"/>
  <c r="F448" i="11"/>
  <c r="G448" i="11"/>
  <c r="H448" i="11"/>
  <c r="J448" i="11"/>
  <c r="K448" i="11"/>
  <c r="L448" i="11"/>
  <c r="M448" i="11"/>
  <c r="Q448" i="11"/>
  <c r="A449" i="11"/>
  <c r="B449" i="11"/>
  <c r="C449" i="11"/>
  <c r="I449" i="11" s="1"/>
  <c r="D449" i="11"/>
  <c r="E449" i="11"/>
  <c r="F449" i="11"/>
  <c r="G449" i="11"/>
  <c r="H449" i="11"/>
  <c r="J449" i="11"/>
  <c r="K449" i="11"/>
  <c r="L449" i="11"/>
  <c r="M449" i="11"/>
  <c r="Q449" i="11"/>
  <c r="A450" i="11"/>
  <c r="B450" i="11"/>
  <c r="C450" i="11"/>
  <c r="I450" i="11" s="1"/>
  <c r="D450" i="11"/>
  <c r="E450" i="11"/>
  <c r="F450" i="11"/>
  <c r="G450" i="11"/>
  <c r="H450" i="11"/>
  <c r="J450" i="11"/>
  <c r="K450" i="11"/>
  <c r="L450" i="11"/>
  <c r="M450" i="11"/>
  <c r="Q450" i="11"/>
  <c r="A451" i="11"/>
  <c r="B451" i="11"/>
  <c r="C451" i="11"/>
  <c r="I451" i="11" s="1"/>
  <c r="D451" i="11"/>
  <c r="E451" i="11"/>
  <c r="F451" i="11"/>
  <c r="G451" i="11"/>
  <c r="H451" i="11"/>
  <c r="J451" i="11"/>
  <c r="K451" i="11"/>
  <c r="L451" i="11"/>
  <c r="M451" i="11"/>
  <c r="Q451" i="11"/>
  <c r="A452" i="11"/>
  <c r="B452" i="11"/>
  <c r="C452" i="11"/>
  <c r="I452" i="11" s="1"/>
  <c r="D452" i="11"/>
  <c r="E452" i="11"/>
  <c r="F452" i="11"/>
  <c r="G452" i="11"/>
  <c r="H452" i="11"/>
  <c r="J452" i="11"/>
  <c r="K452" i="11"/>
  <c r="L452" i="11"/>
  <c r="M452" i="11"/>
  <c r="Q452" i="11"/>
  <c r="A453" i="11"/>
  <c r="B453" i="11"/>
  <c r="C453" i="11"/>
  <c r="I453" i="11" s="1"/>
  <c r="D453" i="11"/>
  <c r="E453" i="11"/>
  <c r="F453" i="11"/>
  <c r="G453" i="11"/>
  <c r="H453" i="11"/>
  <c r="J453" i="11"/>
  <c r="K453" i="11"/>
  <c r="L453" i="11"/>
  <c r="M453" i="11"/>
  <c r="Q453" i="11"/>
  <c r="A454" i="11"/>
  <c r="B454" i="11"/>
  <c r="C454" i="11"/>
  <c r="I454" i="11" s="1"/>
  <c r="D454" i="11"/>
  <c r="E454" i="11"/>
  <c r="F454" i="11"/>
  <c r="G454" i="11"/>
  <c r="H454" i="11"/>
  <c r="J454" i="11"/>
  <c r="K454" i="11"/>
  <c r="L454" i="11"/>
  <c r="M454" i="11"/>
  <c r="Q454" i="11"/>
  <c r="A455" i="11"/>
  <c r="B455" i="11"/>
  <c r="C455" i="11"/>
  <c r="I455" i="11" s="1"/>
  <c r="D455" i="11"/>
  <c r="E455" i="11"/>
  <c r="F455" i="11"/>
  <c r="G455" i="11"/>
  <c r="H455" i="11"/>
  <c r="J455" i="11"/>
  <c r="K455" i="11"/>
  <c r="L455" i="11"/>
  <c r="M455" i="11"/>
  <c r="Q455" i="11"/>
  <c r="A456" i="11"/>
  <c r="B456" i="11"/>
  <c r="C456" i="11"/>
  <c r="I456" i="11" s="1"/>
  <c r="D456" i="11"/>
  <c r="E456" i="11"/>
  <c r="F456" i="11"/>
  <c r="G456" i="11"/>
  <c r="H456" i="11"/>
  <c r="J456" i="11"/>
  <c r="K456" i="11"/>
  <c r="L456" i="11"/>
  <c r="M456" i="11"/>
  <c r="Q456" i="11"/>
  <c r="A457" i="11"/>
  <c r="B457" i="11"/>
  <c r="C457" i="11"/>
  <c r="I457" i="11" s="1"/>
  <c r="D457" i="11"/>
  <c r="E457" i="11"/>
  <c r="F457" i="11"/>
  <c r="G457" i="11"/>
  <c r="H457" i="11"/>
  <c r="J457" i="11"/>
  <c r="K457" i="11"/>
  <c r="L457" i="11"/>
  <c r="M457" i="11"/>
  <c r="Q457" i="11"/>
  <c r="A458" i="11"/>
  <c r="B458" i="11"/>
  <c r="C458" i="11"/>
  <c r="I458" i="11" s="1"/>
  <c r="D458" i="11"/>
  <c r="E458" i="11"/>
  <c r="F458" i="11"/>
  <c r="G458" i="11"/>
  <c r="H458" i="11"/>
  <c r="J458" i="11"/>
  <c r="K458" i="11"/>
  <c r="L458" i="11"/>
  <c r="M458" i="11"/>
  <c r="Q458" i="11"/>
  <c r="A459" i="11"/>
  <c r="B459" i="11"/>
  <c r="C459" i="11"/>
  <c r="I459" i="11" s="1"/>
  <c r="D459" i="11"/>
  <c r="E459" i="11"/>
  <c r="F459" i="11"/>
  <c r="G459" i="11"/>
  <c r="H459" i="11"/>
  <c r="J459" i="11"/>
  <c r="K459" i="11"/>
  <c r="L459" i="11"/>
  <c r="M459" i="11"/>
  <c r="Q459" i="11"/>
  <c r="A460" i="11"/>
  <c r="B460" i="11"/>
  <c r="C460" i="11"/>
  <c r="I460" i="11" s="1"/>
  <c r="D460" i="11"/>
  <c r="E460" i="11"/>
  <c r="F460" i="11"/>
  <c r="G460" i="11"/>
  <c r="H460" i="11"/>
  <c r="J460" i="11"/>
  <c r="K460" i="11"/>
  <c r="L460" i="11"/>
  <c r="M460" i="11"/>
  <c r="Q460" i="11"/>
  <c r="A461" i="11"/>
  <c r="B461" i="11"/>
  <c r="C461" i="11"/>
  <c r="I461" i="11" s="1"/>
  <c r="D461" i="11"/>
  <c r="E461" i="11"/>
  <c r="F461" i="11"/>
  <c r="G461" i="11"/>
  <c r="H461" i="11"/>
  <c r="J461" i="11"/>
  <c r="K461" i="11"/>
  <c r="L461" i="11"/>
  <c r="M461" i="11"/>
  <c r="Q461" i="11"/>
  <c r="A462" i="11"/>
  <c r="B462" i="11"/>
  <c r="C462" i="11"/>
  <c r="I462" i="11" s="1"/>
  <c r="D462" i="11"/>
  <c r="E462" i="11"/>
  <c r="F462" i="11"/>
  <c r="G462" i="11"/>
  <c r="H462" i="11"/>
  <c r="J462" i="11"/>
  <c r="K462" i="11"/>
  <c r="L462" i="11"/>
  <c r="M462" i="11"/>
  <c r="Q462" i="11"/>
  <c r="A463" i="11"/>
  <c r="B463" i="11"/>
  <c r="C463" i="11"/>
  <c r="D463" i="11"/>
  <c r="E463" i="11"/>
  <c r="F463" i="11"/>
  <c r="G463" i="11"/>
  <c r="H463" i="11"/>
  <c r="I463" i="11"/>
  <c r="J463" i="11"/>
  <c r="K463" i="11"/>
  <c r="L463" i="11"/>
  <c r="M463" i="11"/>
  <c r="Q463" i="11"/>
  <c r="A464" i="11"/>
  <c r="B464" i="11"/>
  <c r="C464" i="11"/>
  <c r="I464" i="11" s="1"/>
  <c r="D464" i="11"/>
  <c r="E464" i="11"/>
  <c r="F464" i="11"/>
  <c r="G464" i="11"/>
  <c r="H464" i="11"/>
  <c r="J464" i="11"/>
  <c r="K464" i="11"/>
  <c r="L464" i="11"/>
  <c r="M464" i="11"/>
  <c r="Q464" i="11"/>
  <c r="A465" i="11"/>
  <c r="B465" i="11"/>
  <c r="C465" i="11"/>
  <c r="I465" i="11" s="1"/>
  <c r="D465" i="11"/>
  <c r="E465" i="11"/>
  <c r="F465" i="11"/>
  <c r="G465" i="11"/>
  <c r="H465" i="11"/>
  <c r="J465" i="11"/>
  <c r="K465" i="11"/>
  <c r="L465" i="11"/>
  <c r="M465" i="11"/>
  <c r="Q465" i="11"/>
  <c r="A466" i="11"/>
  <c r="B466" i="11"/>
  <c r="C466" i="11"/>
  <c r="I466" i="11" s="1"/>
  <c r="D466" i="11"/>
  <c r="E466" i="11"/>
  <c r="F466" i="11"/>
  <c r="G466" i="11"/>
  <c r="H466" i="11"/>
  <c r="J466" i="11"/>
  <c r="K466" i="11"/>
  <c r="L466" i="11"/>
  <c r="M466" i="11"/>
  <c r="Q466" i="11"/>
  <c r="A467" i="11"/>
  <c r="B467" i="11"/>
  <c r="C467" i="11"/>
  <c r="I467" i="11" s="1"/>
  <c r="D467" i="11"/>
  <c r="E467" i="11"/>
  <c r="F467" i="11"/>
  <c r="G467" i="11"/>
  <c r="H467" i="11"/>
  <c r="J467" i="11"/>
  <c r="K467" i="11"/>
  <c r="L467" i="11"/>
  <c r="M467" i="11"/>
  <c r="Q467" i="11"/>
  <c r="A468" i="11"/>
  <c r="B468" i="11"/>
  <c r="C468" i="11"/>
  <c r="I468" i="11" s="1"/>
  <c r="D468" i="11"/>
  <c r="E468" i="11"/>
  <c r="F468" i="11"/>
  <c r="G468" i="11"/>
  <c r="H468" i="11"/>
  <c r="J468" i="11"/>
  <c r="K468" i="11"/>
  <c r="L468" i="11"/>
  <c r="M468" i="11"/>
  <c r="Q468" i="11"/>
  <c r="A469" i="11"/>
  <c r="B469" i="11"/>
  <c r="C469" i="11"/>
  <c r="I469" i="11" s="1"/>
  <c r="D469" i="11"/>
  <c r="E469" i="11"/>
  <c r="F469" i="11"/>
  <c r="G469" i="11"/>
  <c r="H469" i="11"/>
  <c r="J469" i="11"/>
  <c r="K469" i="11"/>
  <c r="L469" i="11"/>
  <c r="M469" i="11"/>
  <c r="Q469" i="11"/>
  <c r="A470" i="11"/>
  <c r="B470" i="11"/>
  <c r="C470" i="11"/>
  <c r="I470" i="11" s="1"/>
  <c r="D470" i="11"/>
  <c r="E470" i="11"/>
  <c r="F470" i="11"/>
  <c r="G470" i="11"/>
  <c r="H470" i="11"/>
  <c r="J470" i="11"/>
  <c r="K470" i="11"/>
  <c r="L470" i="11"/>
  <c r="M470" i="11"/>
  <c r="Q470" i="11"/>
  <c r="A471" i="11"/>
  <c r="B471" i="11"/>
  <c r="C471" i="11"/>
  <c r="I471" i="11" s="1"/>
  <c r="D471" i="11"/>
  <c r="E471" i="11"/>
  <c r="F471" i="11"/>
  <c r="G471" i="11"/>
  <c r="H471" i="11"/>
  <c r="J471" i="11"/>
  <c r="K471" i="11"/>
  <c r="L471" i="11"/>
  <c r="M471" i="11"/>
  <c r="Q471" i="11"/>
  <c r="A472" i="11"/>
  <c r="B472" i="11"/>
  <c r="C472" i="11"/>
  <c r="I472" i="11" s="1"/>
  <c r="D472" i="11"/>
  <c r="E472" i="11"/>
  <c r="F472" i="11"/>
  <c r="G472" i="11"/>
  <c r="H472" i="11"/>
  <c r="J472" i="11"/>
  <c r="K472" i="11"/>
  <c r="L472" i="11"/>
  <c r="M472" i="11"/>
  <c r="Q472" i="11"/>
  <c r="A473" i="11"/>
  <c r="B473" i="11"/>
  <c r="C473" i="11"/>
  <c r="I473" i="11" s="1"/>
  <c r="D473" i="11"/>
  <c r="E473" i="11"/>
  <c r="F473" i="11"/>
  <c r="G473" i="11"/>
  <c r="H473" i="11"/>
  <c r="J473" i="11"/>
  <c r="K473" i="11"/>
  <c r="L473" i="11"/>
  <c r="M473" i="11"/>
  <c r="Q473" i="11"/>
  <c r="A474" i="11"/>
  <c r="B474" i="11"/>
  <c r="C474" i="11"/>
  <c r="I474" i="11" s="1"/>
  <c r="D474" i="11"/>
  <c r="E474" i="11"/>
  <c r="F474" i="11"/>
  <c r="G474" i="11"/>
  <c r="H474" i="11"/>
  <c r="J474" i="11"/>
  <c r="K474" i="11"/>
  <c r="L474" i="11"/>
  <c r="M474" i="11"/>
  <c r="Q474" i="11"/>
  <c r="A475" i="11"/>
  <c r="B475" i="11"/>
  <c r="C475" i="11"/>
  <c r="I475" i="11" s="1"/>
  <c r="D475" i="11"/>
  <c r="E475" i="11"/>
  <c r="F475" i="11"/>
  <c r="G475" i="11"/>
  <c r="H475" i="11"/>
  <c r="J475" i="11"/>
  <c r="K475" i="11"/>
  <c r="L475" i="11"/>
  <c r="M475" i="11"/>
  <c r="Q475" i="11"/>
  <c r="A476" i="11"/>
  <c r="B476" i="11"/>
  <c r="C476" i="11"/>
  <c r="I476" i="11" s="1"/>
  <c r="D476" i="11"/>
  <c r="E476" i="11"/>
  <c r="F476" i="11"/>
  <c r="G476" i="11"/>
  <c r="H476" i="11"/>
  <c r="J476" i="11"/>
  <c r="K476" i="11"/>
  <c r="L476" i="11"/>
  <c r="M476" i="11"/>
  <c r="Q476" i="11"/>
  <c r="A477" i="11"/>
  <c r="B477" i="11"/>
  <c r="C477" i="11"/>
  <c r="I477" i="11" s="1"/>
  <c r="D477" i="11"/>
  <c r="E477" i="11"/>
  <c r="F477" i="11"/>
  <c r="G477" i="11"/>
  <c r="H477" i="11"/>
  <c r="J477" i="11"/>
  <c r="K477" i="11"/>
  <c r="L477" i="11"/>
  <c r="M477" i="11"/>
  <c r="Q477" i="11"/>
  <c r="A478" i="11"/>
  <c r="B478" i="11"/>
  <c r="C478" i="11"/>
  <c r="I478" i="11" s="1"/>
  <c r="D478" i="11"/>
  <c r="E478" i="11"/>
  <c r="F478" i="11"/>
  <c r="G478" i="11"/>
  <c r="H478" i="11"/>
  <c r="J478" i="11"/>
  <c r="K478" i="11"/>
  <c r="L478" i="11"/>
  <c r="M478" i="11"/>
  <c r="Q478" i="11"/>
  <c r="A479" i="11"/>
  <c r="B479" i="11"/>
  <c r="C479" i="11"/>
  <c r="I479" i="11" s="1"/>
  <c r="D479" i="11"/>
  <c r="E479" i="11"/>
  <c r="F479" i="11"/>
  <c r="G479" i="11"/>
  <c r="H479" i="11"/>
  <c r="J479" i="11"/>
  <c r="K479" i="11"/>
  <c r="L479" i="11"/>
  <c r="M479" i="11"/>
  <c r="Q479" i="11"/>
  <c r="A480" i="11"/>
  <c r="B480" i="11"/>
  <c r="C480" i="11"/>
  <c r="I480" i="11" s="1"/>
  <c r="D480" i="11"/>
  <c r="E480" i="11"/>
  <c r="F480" i="11"/>
  <c r="G480" i="11"/>
  <c r="H480" i="11"/>
  <c r="J480" i="11"/>
  <c r="K480" i="11"/>
  <c r="L480" i="11"/>
  <c r="M480" i="11"/>
  <c r="Q480" i="11"/>
  <c r="A481" i="11"/>
  <c r="B481" i="11"/>
  <c r="C481" i="11"/>
  <c r="I481" i="11" s="1"/>
  <c r="D481" i="11"/>
  <c r="E481" i="11"/>
  <c r="F481" i="11"/>
  <c r="G481" i="11"/>
  <c r="H481" i="11"/>
  <c r="J481" i="11"/>
  <c r="K481" i="11"/>
  <c r="L481" i="11"/>
  <c r="M481" i="11"/>
  <c r="Q481" i="11"/>
  <c r="A482" i="11"/>
  <c r="B482" i="11"/>
  <c r="C482" i="11"/>
  <c r="I482" i="11" s="1"/>
  <c r="D482" i="11"/>
  <c r="E482" i="11"/>
  <c r="F482" i="11"/>
  <c r="G482" i="11"/>
  <c r="H482" i="11"/>
  <c r="J482" i="11"/>
  <c r="K482" i="11"/>
  <c r="L482" i="11"/>
  <c r="M482" i="11"/>
  <c r="Q482" i="11"/>
  <c r="A483" i="11"/>
  <c r="B483" i="11"/>
  <c r="C483" i="11"/>
  <c r="I483" i="11" s="1"/>
  <c r="D483" i="11"/>
  <c r="E483" i="11"/>
  <c r="F483" i="11"/>
  <c r="G483" i="11"/>
  <c r="H483" i="11"/>
  <c r="J483" i="11"/>
  <c r="K483" i="11"/>
  <c r="L483" i="11"/>
  <c r="M483" i="11"/>
  <c r="Q483" i="11"/>
  <c r="A484" i="11"/>
  <c r="B484" i="11"/>
  <c r="C484" i="11"/>
  <c r="I484" i="11" s="1"/>
  <c r="D484" i="11"/>
  <c r="E484" i="11"/>
  <c r="F484" i="11"/>
  <c r="G484" i="11"/>
  <c r="H484" i="11"/>
  <c r="J484" i="11"/>
  <c r="K484" i="11"/>
  <c r="L484" i="11"/>
  <c r="M484" i="11"/>
  <c r="Q484" i="11"/>
  <c r="A485" i="11"/>
  <c r="B485" i="11"/>
  <c r="C485" i="11"/>
  <c r="I485" i="11" s="1"/>
  <c r="D485" i="11"/>
  <c r="E485" i="11"/>
  <c r="F485" i="11"/>
  <c r="G485" i="11"/>
  <c r="H485" i="11"/>
  <c r="J485" i="11"/>
  <c r="K485" i="11"/>
  <c r="L485" i="11"/>
  <c r="M485" i="11"/>
  <c r="Q485" i="11"/>
  <c r="A486" i="11"/>
  <c r="B486" i="11"/>
  <c r="C486" i="11"/>
  <c r="I486" i="11" s="1"/>
  <c r="D486" i="11"/>
  <c r="E486" i="11"/>
  <c r="F486" i="11"/>
  <c r="G486" i="11"/>
  <c r="H486" i="11"/>
  <c r="J486" i="11"/>
  <c r="K486" i="11"/>
  <c r="L486" i="11"/>
  <c r="M486" i="11"/>
  <c r="Q486" i="11"/>
  <c r="A487" i="11"/>
  <c r="B487" i="11"/>
  <c r="C487" i="11"/>
  <c r="I487" i="11" s="1"/>
  <c r="D487" i="11"/>
  <c r="E487" i="11"/>
  <c r="F487" i="11"/>
  <c r="G487" i="11"/>
  <c r="H487" i="11"/>
  <c r="J487" i="11"/>
  <c r="K487" i="11"/>
  <c r="L487" i="11"/>
  <c r="M487" i="11"/>
  <c r="Q487" i="11"/>
  <c r="A488" i="11"/>
  <c r="B488" i="11"/>
  <c r="C488" i="11"/>
  <c r="I488" i="11" s="1"/>
  <c r="D488" i="11"/>
  <c r="E488" i="11"/>
  <c r="F488" i="11"/>
  <c r="G488" i="11"/>
  <c r="H488" i="11"/>
  <c r="J488" i="11"/>
  <c r="K488" i="11"/>
  <c r="L488" i="11"/>
  <c r="M488" i="11"/>
  <c r="Q488" i="11"/>
  <c r="A489" i="11"/>
  <c r="B489" i="11"/>
  <c r="C489" i="11"/>
  <c r="I489" i="11" s="1"/>
  <c r="D489" i="11"/>
  <c r="E489" i="11"/>
  <c r="F489" i="11"/>
  <c r="G489" i="11"/>
  <c r="H489" i="11"/>
  <c r="J489" i="11"/>
  <c r="K489" i="11"/>
  <c r="L489" i="11"/>
  <c r="M489" i="11"/>
  <c r="Q489" i="11"/>
  <c r="A490" i="11"/>
  <c r="B490" i="11"/>
  <c r="C490" i="11"/>
  <c r="I490" i="11" s="1"/>
  <c r="D490" i="11"/>
  <c r="E490" i="11"/>
  <c r="F490" i="11"/>
  <c r="G490" i="11"/>
  <c r="H490" i="11"/>
  <c r="J490" i="11"/>
  <c r="K490" i="11"/>
  <c r="L490" i="11"/>
  <c r="M490" i="11"/>
  <c r="Q490" i="11"/>
  <c r="A491" i="11"/>
  <c r="B491" i="11"/>
  <c r="C491" i="11"/>
  <c r="I491" i="11" s="1"/>
  <c r="D491" i="11"/>
  <c r="E491" i="11"/>
  <c r="F491" i="11"/>
  <c r="G491" i="11"/>
  <c r="H491" i="11"/>
  <c r="J491" i="11"/>
  <c r="K491" i="11"/>
  <c r="L491" i="11"/>
  <c r="M491" i="11"/>
  <c r="Q491" i="11"/>
  <c r="A492" i="11"/>
  <c r="B492" i="11"/>
  <c r="C492" i="11"/>
  <c r="I492" i="11" s="1"/>
  <c r="D492" i="11"/>
  <c r="E492" i="11"/>
  <c r="F492" i="11"/>
  <c r="G492" i="11"/>
  <c r="H492" i="11"/>
  <c r="J492" i="11"/>
  <c r="K492" i="11"/>
  <c r="L492" i="11"/>
  <c r="M492" i="11"/>
  <c r="Q492" i="11"/>
  <c r="A493" i="11"/>
  <c r="B493" i="11"/>
  <c r="C493" i="11"/>
  <c r="I493" i="11" s="1"/>
  <c r="D493" i="11"/>
  <c r="E493" i="11"/>
  <c r="F493" i="11"/>
  <c r="G493" i="11"/>
  <c r="H493" i="11"/>
  <c r="J493" i="11"/>
  <c r="K493" i="11"/>
  <c r="L493" i="11"/>
  <c r="M493" i="11"/>
  <c r="Q493" i="11"/>
  <c r="A494" i="11"/>
  <c r="B494" i="11"/>
  <c r="C494" i="11"/>
  <c r="I494" i="11" s="1"/>
  <c r="D494" i="11"/>
  <c r="E494" i="11"/>
  <c r="F494" i="11"/>
  <c r="G494" i="11"/>
  <c r="H494" i="11"/>
  <c r="J494" i="11"/>
  <c r="K494" i="11"/>
  <c r="L494" i="11"/>
  <c r="M494" i="11"/>
  <c r="Q494" i="11"/>
  <c r="A495" i="11"/>
  <c r="B495" i="11"/>
  <c r="C495" i="11"/>
  <c r="I495" i="11" s="1"/>
  <c r="D495" i="11"/>
  <c r="E495" i="11"/>
  <c r="F495" i="11"/>
  <c r="G495" i="11"/>
  <c r="H495" i="11"/>
  <c r="J495" i="11"/>
  <c r="K495" i="11"/>
  <c r="L495" i="11"/>
  <c r="M495" i="11"/>
  <c r="Q495" i="11"/>
  <c r="A496" i="11"/>
  <c r="B496" i="11"/>
  <c r="C496" i="11"/>
  <c r="I496" i="11" s="1"/>
  <c r="D496" i="11"/>
  <c r="E496" i="11"/>
  <c r="F496" i="11"/>
  <c r="G496" i="11"/>
  <c r="H496" i="11"/>
  <c r="J496" i="11"/>
  <c r="K496" i="11"/>
  <c r="L496" i="11"/>
  <c r="M496" i="11"/>
  <c r="Q496" i="11"/>
  <c r="A497" i="11"/>
  <c r="B497" i="11"/>
  <c r="C497" i="11"/>
  <c r="I497" i="11" s="1"/>
  <c r="D497" i="11"/>
  <c r="E497" i="11"/>
  <c r="F497" i="11"/>
  <c r="G497" i="11"/>
  <c r="H497" i="11"/>
  <c r="J497" i="11"/>
  <c r="K497" i="11"/>
  <c r="L497" i="11"/>
  <c r="M497" i="11"/>
  <c r="Q497" i="11"/>
  <c r="A498" i="11"/>
  <c r="B498" i="11"/>
  <c r="C498" i="11"/>
  <c r="I498" i="11" s="1"/>
  <c r="D498" i="11"/>
  <c r="E498" i="11"/>
  <c r="F498" i="11"/>
  <c r="G498" i="11"/>
  <c r="H498" i="11"/>
  <c r="J498" i="11"/>
  <c r="K498" i="11"/>
  <c r="L498" i="11"/>
  <c r="M498" i="11"/>
  <c r="Q498" i="11"/>
  <c r="A499" i="11"/>
  <c r="B499" i="11"/>
  <c r="C499" i="11"/>
  <c r="I499" i="11" s="1"/>
  <c r="D499" i="11"/>
  <c r="E499" i="11"/>
  <c r="F499" i="11"/>
  <c r="G499" i="11"/>
  <c r="H499" i="11"/>
  <c r="J499" i="11"/>
  <c r="K499" i="11"/>
  <c r="L499" i="11"/>
  <c r="M499" i="11"/>
  <c r="Q499" i="11"/>
  <c r="A500" i="11"/>
  <c r="B500" i="11"/>
  <c r="C500" i="11"/>
  <c r="I500" i="11" s="1"/>
  <c r="D500" i="11"/>
  <c r="E500" i="11"/>
  <c r="F500" i="11"/>
  <c r="G500" i="11"/>
  <c r="H500" i="11"/>
  <c r="J500" i="11"/>
  <c r="K500" i="11"/>
  <c r="L500" i="11"/>
  <c r="M500" i="11"/>
  <c r="Q500" i="11"/>
  <c r="A501" i="11"/>
  <c r="B501" i="11"/>
  <c r="C501" i="11"/>
  <c r="D501" i="11"/>
  <c r="E501" i="11"/>
  <c r="F501" i="11"/>
  <c r="G501" i="11"/>
  <c r="H501" i="11"/>
  <c r="I501" i="11"/>
  <c r="J501" i="11"/>
  <c r="K501" i="11"/>
  <c r="L501" i="11"/>
  <c r="M501" i="11"/>
  <c r="Q501" i="11"/>
  <c r="A502" i="11"/>
  <c r="B502" i="11"/>
  <c r="C502" i="11"/>
  <c r="I502" i="11" s="1"/>
  <c r="D502" i="11"/>
  <c r="E502" i="11"/>
  <c r="F502" i="11"/>
  <c r="G502" i="11"/>
  <c r="H502" i="11"/>
  <c r="J502" i="11"/>
  <c r="K502" i="11"/>
  <c r="L502" i="11"/>
  <c r="M502" i="11"/>
  <c r="Q502" i="11"/>
  <c r="A503" i="11"/>
  <c r="B503" i="11"/>
  <c r="C503" i="11"/>
  <c r="I503" i="11" s="1"/>
  <c r="D503" i="11"/>
  <c r="E503" i="11"/>
  <c r="F503" i="11"/>
  <c r="G503" i="11"/>
  <c r="H503" i="11"/>
  <c r="J503" i="11"/>
  <c r="K503" i="11"/>
  <c r="L503" i="11"/>
  <c r="M503" i="11"/>
  <c r="Q503" i="11"/>
  <c r="A504" i="11"/>
  <c r="B504" i="11"/>
  <c r="C504" i="11"/>
  <c r="I504" i="11" s="1"/>
  <c r="D504" i="11"/>
  <c r="E504" i="11"/>
  <c r="F504" i="11"/>
  <c r="G504" i="11"/>
  <c r="H504" i="11"/>
  <c r="J504" i="11"/>
  <c r="K504" i="11"/>
  <c r="L504" i="11"/>
  <c r="M504" i="11"/>
  <c r="Q504" i="11"/>
  <c r="A505" i="11"/>
  <c r="B505" i="11"/>
  <c r="C505" i="11"/>
  <c r="I505" i="11" s="1"/>
  <c r="D505" i="11"/>
  <c r="E505" i="11"/>
  <c r="F505" i="11"/>
  <c r="G505" i="11"/>
  <c r="H505" i="11"/>
  <c r="J505" i="11"/>
  <c r="K505" i="11"/>
  <c r="L505" i="11"/>
  <c r="M505" i="11"/>
  <c r="Q505" i="11"/>
  <c r="A506" i="11"/>
  <c r="B506" i="11"/>
  <c r="C506" i="11"/>
  <c r="I506" i="11" s="1"/>
  <c r="D506" i="11"/>
  <c r="E506" i="11"/>
  <c r="F506" i="11"/>
  <c r="G506" i="11"/>
  <c r="H506" i="11"/>
  <c r="J506" i="11"/>
  <c r="K506" i="11"/>
  <c r="L506" i="11"/>
  <c r="M506" i="11"/>
  <c r="Q506" i="11"/>
  <c r="A507" i="11"/>
  <c r="B507" i="11"/>
  <c r="C507" i="11"/>
  <c r="I507" i="11" s="1"/>
  <c r="D507" i="11"/>
  <c r="E507" i="11"/>
  <c r="F507" i="11"/>
  <c r="G507" i="11"/>
  <c r="H507" i="11"/>
  <c r="J507" i="11"/>
  <c r="K507" i="11"/>
  <c r="L507" i="11"/>
  <c r="M507" i="11"/>
  <c r="Q507" i="11"/>
  <c r="A508" i="11"/>
  <c r="B508" i="11"/>
  <c r="C508" i="11"/>
  <c r="I508" i="11" s="1"/>
  <c r="D508" i="11"/>
  <c r="E508" i="11"/>
  <c r="F508" i="11"/>
  <c r="G508" i="11"/>
  <c r="H508" i="11"/>
  <c r="J508" i="11"/>
  <c r="K508" i="11"/>
  <c r="L508" i="11"/>
  <c r="M508" i="11"/>
  <c r="Q508" i="11"/>
  <c r="A509" i="11"/>
  <c r="B509" i="11"/>
  <c r="C509" i="11"/>
  <c r="I509" i="11" s="1"/>
  <c r="D509" i="11"/>
  <c r="E509" i="11"/>
  <c r="F509" i="11"/>
  <c r="G509" i="11"/>
  <c r="H509" i="11"/>
  <c r="J509" i="11"/>
  <c r="K509" i="11"/>
  <c r="L509" i="11"/>
  <c r="M509" i="11"/>
  <c r="Q509" i="11"/>
  <c r="A510" i="11"/>
  <c r="B510" i="11"/>
  <c r="C510" i="11"/>
  <c r="I510" i="11" s="1"/>
  <c r="D510" i="11"/>
  <c r="E510" i="11"/>
  <c r="F510" i="11"/>
  <c r="G510" i="11"/>
  <c r="H510" i="11"/>
  <c r="J510" i="11"/>
  <c r="K510" i="11"/>
  <c r="L510" i="11"/>
  <c r="M510" i="11"/>
  <c r="Q510" i="11"/>
  <c r="A511" i="11"/>
  <c r="B511" i="11"/>
  <c r="C511" i="11"/>
  <c r="I511" i="11" s="1"/>
  <c r="D511" i="11"/>
  <c r="E511" i="11"/>
  <c r="F511" i="11"/>
  <c r="G511" i="11"/>
  <c r="H511" i="11"/>
  <c r="J511" i="11"/>
  <c r="K511" i="11"/>
  <c r="L511" i="11"/>
  <c r="M511" i="11"/>
  <c r="Q511" i="11"/>
  <c r="A512" i="11"/>
  <c r="B512" i="11"/>
  <c r="C512" i="11"/>
  <c r="I512" i="11" s="1"/>
  <c r="D512" i="11"/>
  <c r="E512" i="11"/>
  <c r="F512" i="11"/>
  <c r="G512" i="11"/>
  <c r="H512" i="11"/>
  <c r="J512" i="11"/>
  <c r="K512" i="11"/>
  <c r="L512" i="11"/>
  <c r="M512" i="11"/>
  <c r="Q512" i="11"/>
  <c r="A513" i="11"/>
  <c r="B513" i="11"/>
  <c r="C513" i="11"/>
  <c r="I513" i="11" s="1"/>
  <c r="D513" i="11"/>
  <c r="E513" i="11"/>
  <c r="F513" i="11"/>
  <c r="G513" i="11"/>
  <c r="H513" i="11"/>
  <c r="J513" i="11"/>
  <c r="K513" i="11"/>
  <c r="L513" i="11"/>
  <c r="M513" i="11"/>
  <c r="Q513" i="11"/>
  <c r="A514" i="11"/>
  <c r="B514" i="11"/>
  <c r="C514" i="11"/>
  <c r="I514" i="11" s="1"/>
  <c r="D514" i="11"/>
  <c r="E514" i="11"/>
  <c r="F514" i="11"/>
  <c r="G514" i="11"/>
  <c r="H514" i="11"/>
  <c r="J514" i="11"/>
  <c r="K514" i="11"/>
  <c r="L514" i="11"/>
  <c r="M514" i="11"/>
  <c r="Q514" i="11"/>
  <c r="A515" i="11"/>
  <c r="B515" i="11"/>
  <c r="C515" i="11"/>
  <c r="I515" i="11" s="1"/>
  <c r="D515" i="11"/>
  <c r="E515" i="11"/>
  <c r="F515" i="11"/>
  <c r="G515" i="11"/>
  <c r="H515" i="11"/>
  <c r="J515" i="11"/>
  <c r="K515" i="11"/>
  <c r="L515" i="11"/>
  <c r="M515" i="11"/>
  <c r="Q515" i="11"/>
  <c r="A516" i="11"/>
  <c r="B516" i="11"/>
  <c r="C516" i="11"/>
  <c r="I516" i="11" s="1"/>
  <c r="D516" i="11"/>
  <c r="E516" i="11"/>
  <c r="F516" i="11"/>
  <c r="G516" i="11"/>
  <c r="H516" i="11"/>
  <c r="J516" i="11"/>
  <c r="K516" i="11"/>
  <c r="L516" i="11"/>
  <c r="M516" i="11"/>
  <c r="Q516" i="11"/>
  <c r="A517" i="11"/>
  <c r="B517" i="11"/>
  <c r="C517" i="11"/>
  <c r="I517" i="11" s="1"/>
  <c r="D517" i="11"/>
  <c r="E517" i="11"/>
  <c r="F517" i="11"/>
  <c r="G517" i="11"/>
  <c r="H517" i="11"/>
  <c r="J517" i="11"/>
  <c r="K517" i="11"/>
  <c r="L517" i="11"/>
  <c r="M517" i="11"/>
  <c r="Q517" i="11"/>
  <c r="A518" i="11"/>
  <c r="B518" i="11"/>
  <c r="C518" i="11"/>
  <c r="I518" i="11" s="1"/>
  <c r="D518" i="11"/>
  <c r="E518" i="11"/>
  <c r="F518" i="11"/>
  <c r="G518" i="11"/>
  <c r="H518" i="11"/>
  <c r="J518" i="11"/>
  <c r="K518" i="11"/>
  <c r="L518" i="11"/>
  <c r="M518" i="11"/>
  <c r="Q518" i="11"/>
  <c r="A519" i="11"/>
  <c r="B519" i="11"/>
  <c r="C519" i="11"/>
  <c r="I519" i="11" s="1"/>
  <c r="D519" i="11"/>
  <c r="E519" i="11"/>
  <c r="F519" i="11"/>
  <c r="G519" i="11"/>
  <c r="H519" i="11"/>
  <c r="J519" i="11"/>
  <c r="K519" i="11"/>
  <c r="L519" i="11"/>
  <c r="M519" i="11"/>
  <c r="Q519" i="11"/>
  <c r="A520" i="11"/>
  <c r="B520" i="11"/>
  <c r="C520" i="11"/>
  <c r="I520" i="11" s="1"/>
  <c r="D520" i="11"/>
  <c r="E520" i="11"/>
  <c r="F520" i="11"/>
  <c r="G520" i="11"/>
  <c r="H520" i="11"/>
  <c r="J520" i="11"/>
  <c r="K520" i="11"/>
  <c r="L520" i="11"/>
  <c r="M520" i="11"/>
  <c r="Q520" i="11"/>
  <c r="A521" i="11"/>
  <c r="B521" i="11"/>
  <c r="C521" i="11"/>
  <c r="I521" i="11" s="1"/>
  <c r="D521" i="11"/>
  <c r="E521" i="11"/>
  <c r="F521" i="11"/>
  <c r="G521" i="11"/>
  <c r="H521" i="11"/>
  <c r="J521" i="11"/>
  <c r="K521" i="11"/>
  <c r="L521" i="11"/>
  <c r="M521" i="11"/>
  <c r="Q521" i="11"/>
  <c r="A522" i="11"/>
  <c r="B522" i="11"/>
  <c r="C522" i="11"/>
  <c r="I522" i="11" s="1"/>
  <c r="D522" i="11"/>
  <c r="E522" i="11"/>
  <c r="F522" i="11"/>
  <c r="G522" i="11"/>
  <c r="H522" i="11"/>
  <c r="J522" i="11"/>
  <c r="K522" i="11"/>
  <c r="L522" i="11"/>
  <c r="M522" i="11"/>
  <c r="Q522" i="11"/>
  <c r="A523" i="11"/>
  <c r="B523" i="11"/>
  <c r="C523" i="11"/>
  <c r="I523" i="11" s="1"/>
  <c r="D523" i="11"/>
  <c r="E523" i="11"/>
  <c r="F523" i="11"/>
  <c r="G523" i="11"/>
  <c r="H523" i="11"/>
  <c r="J523" i="11"/>
  <c r="K523" i="11"/>
  <c r="L523" i="11"/>
  <c r="M523" i="11"/>
  <c r="Q523" i="11"/>
  <c r="A524" i="11"/>
  <c r="B524" i="11"/>
  <c r="C524" i="11"/>
  <c r="I524" i="11" s="1"/>
  <c r="D524" i="11"/>
  <c r="E524" i="11"/>
  <c r="F524" i="11"/>
  <c r="G524" i="11"/>
  <c r="H524" i="11"/>
  <c r="J524" i="11"/>
  <c r="K524" i="11"/>
  <c r="L524" i="11"/>
  <c r="M524" i="11"/>
  <c r="Q524" i="11"/>
  <c r="A525" i="11"/>
  <c r="B525" i="11"/>
  <c r="C525" i="11"/>
  <c r="I525" i="11" s="1"/>
  <c r="D525" i="11"/>
  <c r="E525" i="11"/>
  <c r="F525" i="11"/>
  <c r="G525" i="11"/>
  <c r="H525" i="11"/>
  <c r="J525" i="11"/>
  <c r="K525" i="11"/>
  <c r="L525" i="11"/>
  <c r="M525" i="11"/>
  <c r="Q525" i="11"/>
  <c r="A526" i="11"/>
  <c r="B526" i="11"/>
  <c r="C526" i="11"/>
  <c r="I526" i="11" s="1"/>
  <c r="D526" i="11"/>
  <c r="E526" i="11"/>
  <c r="F526" i="11"/>
  <c r="G526" i="11"/>
  <c r="H526" i="11"/>
  <c r="J526" i="11"/>
  <c r="K526" i="11"/>
  <c r="L526" i="11"/>
  <c r="M526" i="11"/>
  <c r="Q526" i="11"/>
  <c r="A527" i="11"/>
  <c r="B527" i="11"/>
  <c r="C527" i="11"/>
  <c r="D527" i="11"/>
  <c r="E527" i="11"/>
  <c r="F527" i="11"/>
  <c r="G527" i="11"/>
  <c r="H527" i="11"/>
  <c r="I527" i="11"/>
  <c r="J527" i="11"/>
  <c r="K527" i="11"/>
  <c r="L527" i="11"/>
  <c r="M527" i="11"/>
  <c r="Q527" i="11"/>
  <c r="A528" i="11"/>
  <c r="B528" i="11"/>
  <c r="C528" i="11"/>
  <c r="I528" i="11" s="1"/>
  <c r="D528" i="11"/>
  <c r="E528" i="11"/>
  <c r="F528" i="11"/>
  <c r="G528" i="11"/>
  <c r="H528" i="11"/>
  <c r="J528" i="11"/>
  <c r="K528" i="11"/>
  <c r="L528" i="11"/>
  <c r="M528" i="11"/>
  <c r="Q528" i="11"/>
  <c r="A529" i="11"/>
  <c r="B529" i="11"/>
  <c r="C529" i="11"/>
  <c r="I529" i="11" s="1"/>
  <c r="D529" i="11"/>
  <c r="E529" i="11"/>
  <c r="F529" i="11"/>
  <c r="G529" i="11"/>
  <c r="H529" i="11"/>
  <c r="J529" i="11"/>
  <c r="K529" i="11"/>
  <c r="L529" i="11"/>
  <c r="M529" i="11"/>
  <c r="Q529" i="11"/>
  <c r="A530" i="11"/>
  <c r="B530" i="11"/>
  <c r="C530" i="11"/>
  <c r="I530" i="11" s="1"/>
  <c r="D530" i="11"/>
  <c r="E530" i="11"/>
  <c r="F530" i="11"/>
  <c r="G530" i="11"/>
  <c r="H530" i="11"/>
  <c r="J530" i="11"/>
  <c r="K530" i="11"/>
  <c r="L530" i="11"/>
  <c r="M530" i="11"/>
  <c r="Q530" i="11"/>
  <c r="A531" i="11"/>
  <c r="B531" i="11"/>
  <c r="C531" i="11"/>
  <c r="I531" i="11" s="1"/>
  <c r="D531" i="11"/>
  <c r="E531" i="11"/>
  <c r="F531" i="11"/>
  <c r="G531" i="11"/>
  <c r="H531" i="11"/>
  <c r="J531" i="11"/>
  <c r="K531" i="11"/>
  <c r="L531" i="11"/>
  <c r="M531" i="11"/>
  <c r="Q531" i="11"/>
  <c r="A532" i="11"/>
  <c r="B532" i="11"/>
  <c r="C532" i="11"/>
  <c r="I532" i="11" s="1"/>
  <c r="D532" i="11"/>
  <c r="E532" i="11"/>
  <c r="F532" i="11"/>
  <c r="G532" i="11"/>
  <c r="H532" i="11"/>
  <c r="J532" i="11"/>
  <c r="K532" i="11"/>
  <c r="L532" i="11"/>
  <c r="M532" i="11"/>
  <c r="Q532" i="11"/>
  <c r="A533" i="11"/>
  <c r="B533" i="11"/>
  <c r="C533" i="11"/>
  <c r="I533" i="11" s="1"/>
  <c r="D533" i="11"/>
  <c r="E533" i="11"/>
  <c r="F533" i="11"/>
  <c r="G533" i="11"/>
  <c r="H533" i="11"/>
  <c r="J533" i="11"/>
  <c r="K533" i="11"/>
  <c r="L533" i="11"/>
  <c r="M533" i="11"/>
  <c r="Q533" i="11"/>
  <c r="A534" i="11"/>
  <c r="B534" i="11"/>
  <c r="C534" i="11"/>
  <c r="I534" i="11" s="1"/>
  <c r="D534" i="11"/>
  <c r="E534" i="11"/>
  <c r="F534" i="11"/>
  <c r="G534" i="11"/>
  <c r="H534" i="11"/>
  <c r="J534" i="11"/>
  <c r="K534" i="11"/>
  <c r="L534" i="11"/>
  <c r="M534" i="11"/>
  <c r="Q534" i="11"/>
  <c r="A535" i="11"/>
  <c r="B535" i="11"/>
  <c r="C535" i="11"/>
  <c r="I535" i="11" s="1"/>
  <c r="D535" i="11"/>
  <c r="E535" i="11"/>
  <c r="F535" i="11"/>
  <c r="G535" i="11"/>
  <c r="H535" i="11"/>
  <c r="J535" i="11"/>
  <c r="K535" i="11"/>
  <c r="L535" i="11"/>
  <c r="M535" i="11"/>
  <c r="Q535" i="11"/>
  <c r="A536" i="11"/>
  <c r="B536" i="11"/>
  <c r="C536" i="11"/>
  <c r="I536" i="11" s="1"/>
  <c r="D536" i="11"/>
  <c r="E536" i="11"/>
  <c r="F536" i="11"/>
  <c r="G536" i="11"/>
  <c r="H536" i="11"/>
  <c r="J536" i="11"/>
  <c r="K536" i="11"/>
  <c r="L536" i="11"/>
  <c r="M536" i="11"/>
  <c r="Q536" i="11"/>
  <c r="A537" i="11"/>
  <c r="B537" i="11"/>
  <c r="C537" i="11"/>
  <c r="I537" i="11" s="1"/>
  <c r="D537" i="11"/>
  <c r="E537" i="11"/>
  <c r="F537" i="11"/>
  <c r="G537" i="11"/>
  <c r="H537" i="11"/>
  <c r="J537" i="11"/>
  <c r="K537" i="11"/>
  <c r="L537" i="11"/>
  <c r="M537" i="11"/>
  <c r="Q537" i="11"/>
  <c r="A538" i="11"/>
  <c r="B538" i="11"/>
  <c r="C538" i="11"/>
  <c r="I538" i="11" s="1"/>
  <c r="D538" i="11"/>
  <c r="E538" i="11"/>
  <c r="F538" i="11"/>
  <c r="G538" i="11"/>
  <c r="H538" i="11"/>
  <c r="J538" i="11"/>
  <c r="K538" i="11"/>
  <c r="L538" i="11"/>
  <c r="M538" i="11"/>
  <c r="Q538" i="11"/>
  <c r="A539" i="11"/>
  <c r="B539" i="11"/>
  <c r="C539" i="11"/>
  <c r="I539" i="11" s="1"/>
  <c r="D539" i="11"/>
  <c r="E539" i="11"/>
  <c r="F539" i="11"/>
  <c r="G539" i="11"/>
  <c r="H539" i="11"/>
  <c r="J539" i="11"/>
  <c r="K539" i="11"/>
  <c r="L539" i="11"/>
  <c r="M539" i="11"/>
  <c r="Q539" i="11"/>
  <c r="A540" i="11"/>
  <c r="B540" i="11"/>
  <c r="C540" i="11"/>
  <c r="I540" i="11" s="1"/>
  <c r="D540" i="11"/>
  <c r="E540" i="11"/>
  <c r="F540" i="11"/>
  <c r="G540" i="11"/>
  <c r="H540" i="11"/>
  <c r="J540" i="11"/>
  <c r="K540" i="11"/>
  <c r="L540" i="11"/>
  <c r="M540" i="11"/>
  <c r="Q540" i="11"/>
  <c r="A541" i="11"/>
  <c r="B541" i="11"/>
  <c r="C541" i="11"/>
  <c r="I541" i="11" s="1"/>
  <c r="D541" i="11"/>
  <c r="E541" i="11"/>
  <c r="F541" i="11"/>
  <c r="G541" i="11"/>
  <c r="H541" i="11"/>
  <c r="J541" i="11"/>
  <c r="K541" i="11"/>
  <c r="L541" i="11"/>
  <c r="M541" i="11"/>
  <c r="Q541" i="11"/>
  <c r="A542" i="11"/>
  <c r="B542" i="11"/>
  <c r="C542" i="11"/>
  <c r="I542" i="11" s="1"/>
  <c r="D542" i="11"/>
  <c r="E542" i="11"/>
  <c r="F542" i="11"/>
  <c r="G542" i="11"/>
  <c r="H542" i="11"/>
  <c r="J542" i="11"/>
  <c r="K542" i="11"/>
  <c r="L542" i="11"/>
  <c r="M542" i="11"/>
  <c r="Q542" i="11"/>
  <c r="A543" i="11"/>
  <c r="B543" i="11"/>
  <c r="C543" i="11"/>
  <c r="I543" i="11" s="1"/>
  <c r="D543" i="11"/>
  <c r="E543" i="11"/>
  <c r="F543" i="11"/>
  <c r="G543" i="11"/>
  <c r="H543" i="11"/>
  <c r="J543" i="11"/>
  <c r="K543" i="11"/>
  <c r="L543" i="11"/>
  <c r="M543" i="11"/>
  <c r="Q543" i="11"/>
  <c r="A544" i="11"/>
  <c r="B544" i="11"/>
  <c r="C544" i="11"/>
  <c r="I544" i="11" s="1"/>
  <c r="D544" i="11"/>
  <c r="E544" i="11"/>
  <c r="F544" i="11"/>
  <c r="G544" i="11"/>
  <c r="H544" i="11"/>
  <c r="J544" i="11"/>
  <c r="K544" i="11"/>
  <c r="L544" i="11"/>
  <c r="M544" i="11"/>
  <c r="Q544" i="11"/>
  <c r="A545" i="11"/>
  <c r="B545" i="11"/>
  <c r="C545" i="11"/>
  <c r="I545" i="11" s="1"/>
  <c r="D545" i="11"/>
  <c r="E545" i="11"/>
  <c r="F545" i="11"/>
  <c r="G545" i="11"/>
  <c r="H545" i="11"/>
  <c r="J545" i="11"/>
  <c r="K545" i="11"/>
  <c r="L545" i="11"/>
  <c r="M545" i="11"/>
  <c r="Q545" i="11"/>
  <c r="A546" i="11"/>
  <c r="B546" i="11"/>
  <c r="C546" i="11"/>
  <c r="I546" i="11" s="1"/>
  <c r="D546" i="11"/>
  <c r="E546" i="11"/>
  <c r="F546" i="11"/>
  <c r="G546" i="11"/>
  <c r="H546" i="11"/>
  <c r="J546" i="11"/>
  <c r="K546" i="11"/>
  <c r="L546" i="11"/>
  <c r="M546" i="11"/>
  <c r="Q546" i="11"/>
  <c r="A547" i="11"/>
  <c r="B547" i="11"/>
  <c r="C547" i="11"/>
  <c r="I547" i="11" s="1"/>
  <c r="D547" i="11"/>
  <c r="E547" i="11"/>
  <c r="F547" i="11"/>
  <c r="G547" i="11"/>
  <c r="H547" i="11"/>
  <c r="J547" i="11"/>
  <c r="K547" i="11"/>
  <c r="L547" i="11"/>
  <c r="M547" i="11"/>
  <c r="Q547" i="11"/>
  <c r="A548" i="11"/>
  <c r="B548" i="11"/>
  <c r="C548" i="11"/>
  <c r="I548" i="11" s="1"/>
  <c r="D548" i="11"/>
  <c r="E548" i="11"/>
  <c r="F548" i="11"/>
  <c r="G548" i="11"/>
  <c r="H548" i="11"/>
  <c r="J548" i="11"/>
  <c r="K548" i="11"/>
  <c r="L548" i="11"/>
  <c r="M548" i="11"/>
  <c r="Q548" i="11"/>
  <c r="A549" i="11"/>
  <c r="B549" i="11"/>
  <c r="C549" i="11"/>
  <c r="I549" i="11" s="1"/>
  <c r="D549" i="11"/>
  <c r="E549" i="11"/>
  <c r="F549" i="11"/>
  <c r="G549" i="11"/>
  <c r="H549" i="11"/>
  <c r="J549" i="11"/>
  <c r="K549" i="11"/>
  <c r="L549" i="11"/>
  <c r="M549" i="11"/>
  <c r="Q549" i="11"/>
  <c r="A550" i="11"/>
  <c r="B550" i="11"/>
  <c r="C550" i="11"/>
  <c r="I550" i="11" s="1"/>
  <c r="D550" i="11"/>
  <c r="E550" i="11"/>
  <c r="F550" i="11"/>
  <c r="G550" i="11"/>
  <c r="H550" i="11"/>
  <c r="J550" i="11"/>
  <c r="K550" i="11"/>
  <c r="L550" i="11"/>
  <c r="M550" i="11"/>
  <c r="Q550" i="11"/>
  <c r="A551" i="11"/>
  <c r="B551" i="11"/>
  <c r="C551" i="11"/>
  <c r="I551" i="11" s="1"/>
  <c r="D551" i="11"/>
  <c r="E551" i="11"/>
  <c r="F551" i="11"/>
  <c r="G551" i="11"/>
  <c r="H551" i="11"/>
  <c r="J551" i="11"/>
  <c r="K551" i="11"/>
  <c r="L551" i="11"/>
  <c r="M551" i="11"/>
  <c r="Q551" i="11"/>
  <c r="A552" i="11"/>
  <c r="B552" i="11"/>
  <c r="C552" i="11"/>
  <c r="I552" i="11" s="1"/>
  <c r="D552" i="11"/>
  <c r="E552" i="11"/>
  <c r="F552" i="11"/>
  <c r="G552" i="11"/>
  <c r="H552" i="11"/>
  <c r="J552" i="11"/>
  <c r="K552" i="11"/>
  <c r="L552" i="11"/>
  <c r="M552" i="11"/>
  <c r="Q552" i="11"/>
  <c r="A553" i="11"/>
  <c r="B553" i="11"/>
  <c r="C553" i="11"/>
  <c r="I553" i="11" s="1"/>
  <c r="D553" i="11"/>
  <c r="E553" i="11"/>
  <c r="F553" i="11"/>
  <c r="G553" i="11"/>
  <c r="H553" i="11"/>
  <c r="J553" i="11"/>
  <c r="K553" i="11"/>
  <c r="L553" i="11"/>
  <c r="M553" i="11"/>
  <c r="Q553" i="11"/>
  <c r="A554" i="11"/>
  <c r="B554" i="11"/>
  <c r="C554" i="11"/>
  <c r="I554" i="11" s="1"/>
  <c r="D554" i="11"/>
  <c r="E554" i="11"/>
  <c r="F554" i="11"/>
  <c r="G554" i="11"/>
  <c r="H554" i="11"/>
  <c r="J554" i="11"/>
  <c r="K554" i="11"/>
  <c r="L554" i="11"/>
  <c r="M554" i="11"/>
  <c r="Q554" i="11"/>
  <c r="A555" i="11"/>
  <c r="B555" i="11"/>
  <c r="C555" i="11"/>
  <c r="I555" i="11" s="1"/>
  <c r="D555" i="11"/>
  <c r="E555" i="11"/>
  <c r="F555" i="11"/>
  <c r="G555" i="11"/>
  <c r="H555" i="11"/>
  <c r="J555" i="11"/>
  <c r="K555" i="11"/>
  <c r="L555" i="11"/>
  <c r="M555" i="11"/>
  <c r="Q555" i="11"/>
  <c r="A556" i="11"/>
  <c r="B556" i="11"/>
  <c r="C556" i="11"/>
  <c r="I556" i="11" s="1"/>
  <c r="D556" i="11"/>
  <c r="E556" i="11"/>
  <c r="F556" i="11"/>
  <c r="G556" i="11"/>
  <c r="H556" i="11"/>
  <c r="J556" i="11"/>
  <c r="K556" i="11"/>
  <c r="L556" i="11"/>
  <c r="M556" i="11"/>
  <c r="Q556" i="11"/>
  <c r="A557" i="11"/>
  <c r="B557" i="11"/>
  <c r="C557" i="11"/>
  <c r="I557" i="11" s="1"/>
  <c r="D557" i="11"/>
  <c r="E557" i="11"/>
  <c r="F557" i="11"/>
  <c r="G557" i="11"/>
  <c r="H557" i="11"/>
  <c r="J557" i="11"/>
  <c r="K557" i="11"/>
  <c r="L557" i="11"/>
  <c r="M557" i="11"/>
  <c r="Q557" i="11"/>
  <c r="A558" i="11"/>
  <c r="B558" i="11"/>
  <c r="C558" i="11"/>
  <c r="I558" i="11" s="1"/>
  <c r="D558" i="11"/>
  <c r="E558" i="11"/>
  <c r="F558" i="11"/>
  <c r="G558" i="11"/>
  <c r="H558" i="11"/>
  <c r="J558" i="11"/>
  <c r="K558" i="11"/>
  <c r="L558" i="11"/>
  <c r="M558" i="11"/>
  <c r="Q558" i="11"/>
  <c r="A559" i="11"/>
  <c r="B559" i="11"/>
  <c r="C559" i="11"/>
  <c r="I559" i="11" s="1"/>
  <c r="D559" i="11"/>
  <c r="E559" i="11"/>
  <c r="F559" i="11"/>
  <c r="G559" i="11"/>
  <c r="H559" i="11"/>
  <c r="J559" i="11"/>
  <c r="K559" i="11"/>
  <c r="L559" i="11"/>
  <c r="M559" i="11"/>
  <c r="Q559" i="11"/>
  <c r="A560" i="11"/>
  <c r="B560" i="11"/>
  <c r="C560" i="11"/>
  <c r="I560" i="11" s="1"/>
  <c r="D560" i="11"/>
  <c r="E560" i="11"/>
  <c r="F560" i="11"/>
  <c r="G560" i="11"/>
  <c r="H560" i="11"/>
  <c r="J560" i="11"/>
  <c r="K560" i="11"/>
  <c r="L560" i="11"/>
  <c r="M560" i="11"/>
  <c r="Q560" i="11"/>
  <c r="A561" i="11"/>
  <c r="B561" i="11"/>
  <c r="C561" i="11"/>
  <c r="I561" i="11" s="1"/>
  <c r="D561" i="11"/>
  <c r="E561" i="11"/>
  <c r="F561" i="11"/>
  <c r="G561" i="11"/>
  <c r="H561" i="11"/>
  <c r="J561" i="11"/>
  <c r="K561" i="11"/>
  <c r="L561" i="11"/>
  <c r="M561" i="11"/>
  <c r="Q561" i="11"/>
  <c r="A562" i="11"/>
  <c r="B562" i="11"/>
  <c r="C562" i="11"/>
  <c r="I562" i="11" s="1"/>
  <c r="D562" i="11"/>
  <c r="E562" i="11"/>
  <c r="F562" i="11"/>
  <c r="G562" i="11"/>
  <c r="H562" i="11"/>
  <c r="J562" i="11"/>
  <c r="K562" i="11"/>
  <c r="L562" i="11"/>
  <c r="M562" i="11"/>
  <c r="Q562" i="11"/>
  <c r="A563" i="11"/>
  <c r="B563" i="11"/>
  <c r="C563" i="11"/>
  <c r="I563" i="11" s="1"/>
  <c r="D563" i="11"/>
  <c r="E563" i="11"/>
  <c r="F563" i="11"/>
  <c r="G563" i="11"/>
  <c r="H563" i="11"/>
  <c r="J563" i="11"/>
  <c r="K563" i="11"/>
  <c r="L563" i="11"/>
  <c r="M563" i="11"/>
  <c r="Q563" i="11"/>
  <c r="A564" i="11"/>
  <c r="B564" i="11"/>
  <c r="C564" i="11"/>
  <c r="I564" i="11" s="1"/>
  <c r="D564" i="11"/>
  <c r="E564" i="11"/>
  <c r="F564" i="11"/>
  <c r="G564" i="11"/>
  <c r="H564" i="11"/>
  <c r="J564" i="11"/>
  <c r="K564" i="11"/>
  <c r="L564" i="11"/>
  <c r="M564" i="11"/>
  <c r="Q564" i="11"/>
  <c r="A565" i="11"/>
  <c r="B565" i="11"/>
  <c r="C565" i="11"/>
  <c r="D565" i="11"/>
  <c r="E565" i="11"/>
  <c r="F565" i="11"/>
  <c r="G565" i="11"/>
  <c r="H565" i="11"/>
  <c r="I565" i="11"/>
  <c r="J565" i="11"/>
  <c r="K565" i="11"/>
  <c r="L565" i="11"/>
  <c r="M565" i="11"/>
  <c r="Q565" i="11"/>
  <c r="A566" i="11"/>
  <c r="B566" i="11"/>
  <c r="C566" i="11"/>
  <c r="I566" i="11" s="1"/>
  <c r="D566" i="11"/>
  <c r="E566" i="11"/>
  <c r="F566" i="11"/>
  <c r="G566" i="11"/>
  <c r="H566" i="11"/>
  <c r="J566" i="11"/>
  <c r="K566" i="11"/>
  <c r="L566" i="11"/>
  <c r="M566" i="11"/>
  <c r="Q566" i="11"/>
  <c r="A567" i="11"/>
  <c r="B567" i="11"/>
  <c r="C567" i="11"/>
  <c r="I567" i="11" s="1"/>
  <c r="D567" i="11"/>
  <c r="E567" i="11"/>
  <c r="F567" i="11"/>
  <c r="G567" i="11"/>
  <c r="H567" i="11"/>
  <c r="J567" i="11"/>
  <c r="K567" i="11"/>
  <c r="L567" i="11"/>
  <c r="M567" i="11"/>
  <c r="Q567" i="11"/>
  <c r="A568" i="11"/>
  <c r="B568" i="11"/>
  <c r="C568" i="11"/>
  <c r="I568" i="11" s="1"/>
  <c r="D568" i="11"/>
  <c r="E568" i="11"/>
  <c r="F568" i="11"/>
  <c r="G568" i="11"/>
  <c r="H568" i="11"/>
  <c r="J568" i="11"/>
  <c r="K568" i="11"/>
  <c r="L568" i="11"/>
  <c r="M568" i="11"/>
  <c r="Q568" i="11"/>
  <c r="A569" i="11"/>
  <c r="B569" i="11"/>
  <c r="C569" i="11"/>
  <c r="I569" i="11" s="1"/>
  <c r="D569" i="11"/>
  <c r="E569" i="11"/>
  <c r="F569" i="11"/>
  <c r="G569" i="11"/>
  <c r="H569" i="11"/>
  <c r="J569" i="11"/>
  <c r="K569" i="11"/>
  <c r="L569" i="11"/>
  <c r="M569" i="11"/>
  <c r="Q569" i="11"/>
  <c r="A570" i="11"/>
  <c r="B570" i="11"/>
  <c r="C570" i="11"/>
  <c r="I570" i="11" s="1"/>
  <c r="D570" i="11"/>
  <c r="E570" i="11"/>
  <c r="F570" i="11"/>
  <c r="G570" i="11"/>
  <c r="H570" i="11"/>
  <c r="J570" i="11"/>
  <c r="K570" i="11"/>
  <c r="L570" i="11"/>
  <c r="M570" i="11"/>
  <c r="Q570" i="11"/>
  <c r="A571" i="11"/>
  <c r="B571" i="11"/>
  <c r="C571" i="11"/>
  <c r="I571" i="11" s="1"/>
  <c r="D571" i="11"/>
  <c r="E571" i="11"/>
  <c r="F571" i="11"/>
  <c r="G571" i="11"/>
  <c r="H571" i="11"/>
  <c r="J571" i="11"/>
  <c r="K571" i="11"/>
  <c r="L571" i="11"/>
  <c r="M571" i="11"/>
  <c r="Q571" i="11"/>
  <c r="A572" i="11"/>
  <c r="B572" i="11"/>
  <c r="C572" i="11"/>
  <c r="I572" i="11" s="1"/>
  <c r="D572" i="11"/>
  <c r="E572" i="11"/>
  <c r="F572" i="11"/>
  <c r="G572" i="11"/>
  <c r="H572" i="11"/>
  <c r="J572" i="11"/>
  <c r="K572" i="11"/>
  <c r="L572" i="11"/>
  <c r="M572" i="11"/>
  <c r="Q572" i="11"/>
  <c r="A573" i="11"/>
  <c r="B573" i="11"/>
  <c r="C573" i="11"/>
  <c r="I573" i="11" s="1"/>
  <c r="D573" i="11"/>
  <c r="E573" i="11"/>
  <c r="F573" i="11"/>
  <c r="G573" i="11"/>
  <c r="H573" i="11"/>
  <c r="J573" i="11"/>
  <c r="K573" i="11"/>
  <c r="L573" i="11"/>
  <c r="M573" i="11"/>
  <c r="Q573" i="11"/>
  <c r="A574" i="11"/>
  <c r="B574" i="11"/>
  <c r="C574" i="11"/>
  <c r="I574" i="11" s="1"/>
  <c r="D574" i="11"/>
  <c r="E574" i="11"/>
  <c r="F574" i="11"/>
  <c r="G574" i="11"/>
  <c r="H574" i="11"/>
  <c r="J574" i="11"/>
  <c r="K574" i="11"/>
  <c r="L574" i="11"/>
  <c r="M574" i="11"/>
  <c r="Q574" i="11"/>
  <c r="A575" i="11"/>
  <c r="B575" i="11"/>
  <c r="C575" i="11"/>
  <c r="I575" i="11" s="1"/>
  <c r="D575" i="11"/>
  <c r="E575" i="11"/>
  <c r="F575" i="11"/>
  <c r="G575" i="11"/>
  <c r="H575" i="11"/>
  <c r="J575" i="11"/>
  <c r="K575" i="11"/>
  <c r="L575" i="11"/>
  <c r="M575" i="11"/>
  <c r="Q575" i="11"/>
  <c r="A576" i="11"/>
  <c r="B576" i="11"/>
  <c r="C576" i="11"/>
  <c r="I576" i="11" s="1"/>
  <c r="D576" i="11"/>
  <c r="E576" i="11"/>
  <c r="F576" i="11"/>
  <c r="G576" i="11"/>
  <c r="H576" i="11"/>
  <c r="J576" i="11"/>
  <c r="K576" i="11"/>
  <c r="L576" i="11"/>
  <c r="M576" i="11"/>
  <c r="Q576" i="11"/>
  <c r="A577" i="11"/>
  <c r="B577" i="11"/>
  <c r="C577" i="11"/>
  <c r="I577" i="11" s="1"/>
  <c r="D577" i="11"/>
  <c r="E577" i="11"/>
  <c r="F577" i="11"/>
  <c r="G577" i="11"/>
  <c r="H577" i="11"/>
  <c r="J577" i="11"/>
  <c r="K577" i="11"/>
  <c r="L577" i="11"/>
  <c r="M577" i="11"/>
  <c r="Q577" i="11"/>
  <c r="A578" i="11"/>
  <c r="B578" i="11"/>
  <c r="C578" i="11"/>
  <c r="I578" i="11" s="1"/>
  <c r="D578" i="11"/>
  <c r="E578" i="11"/>
  <c r="F578" i="11"/>
  <c r="G578" i="11"/>
  <c r="H578" i="11"/>
  <c r="J578" i="11"/>
  <c r="K578" i="11"/>
  <c r="L578" i="11"/>
  <c r="M578" i="11"/>
  <c r="Q578" i="11"/>
  <c r="A579" i="11"/>
  <c r="B579" i="11"/>
  <c r="C579" i="11"/>
  <c r="I579" i="11" s="1"/>
  <c r="D579" i="11"/>
  <c r="E579" i="11"/>
  <c r="F579" i="11"/>
  <c r="G579" i="11"/>
  <c r="H579" i="11"/>
  <c r="J579" i="11"/>
  <c r="K579" i="11"/>
  <c r="L579" i="11"/>
  <c r="M579" i="11"/>
  <c r="Q579" i="11"/>
  <c r="A580" i="11"/>
  <c r="B580" i="11"/>
  <c r="C580" i="11"/>
  <c r="I580" i="11" s="1"/>
  <c r="D580" i="11"/>
  <c r="E580" i="11"/>
  <c r="F580" i="11"/>
  <c r="G580" i="11"/>
  <c r="H580" i="11"/>
  <c r="J580" i="11"/>
  <c r="K580" i="11"/>
  <c r="L580" i="11"/>
  <c r="M580" i="11"/>
  <c r="Q580" i="11"/>
  <c r="A581" i="11"/>
  <c r="B581" i="11"/>
  <c r="C581" i="11"/>
  <c r="I581" i="11" s="1"/>
  <c r="D581" i="11"/>
  <c r="E581" i="11"/>
  <c r="F581" i="11"/>
  <c r="G581" i="11"/>
  <c r="H581" i="11"/>
  <c r="J581" i="11"/>
  <c r="K581" i="11"/>
  <c r="L581" i="11"/>
  <c r="M581" i="11"/>
  <c r="Q581" i="11"/>
  <c r="A582" i="11"/>
  <c r="B582" i="11"/>
  <c r="C582" i="11"/>
  <c r="I582" i="11" s="1"/>
  <c r="D582" i="11"/>
  <c r="E582" i="11"/>
  <c r="F582" i="11"/>
  <c r="G582" i="11"/>
  <c r="H582" i="11"/>
  <c r="J582" i="11"/>
  <c r="K582" i="11"/>
  <c r="L582" i="11"/>
  <c r="M582" i="11"/>
  <c r="Q582" i="11"/>
  <c r="A583" i="11"/>
  <c r="B583" i="11"/>
  <c r="C583" i="11"/>
  <c r="I583" i="11" s="1"/>
  <c r="D583" i="11"/>
  <c r="E583" i="11"/>
  <c r="F583" i="11"/>
  <c r="G583" i="11"/>
  <c r="H583" i="11"/>
  <c r="J583" i="11"/>
  <c r="K583" i="11"/>
  <c r="L583" i="11"/>
  <c r="M583" i="11"/>
  <c r="Q583" i="11"/>
  <c r="A584" i="11"/>
  <c r="B584" i="11"/>
  <c r="C584" i="11"/>
  <c r="I584" i="11" s="1"/>
  <c r="D584" i="11"/>
  <c r="E584" i="11"/>
  <c r="F584" i="11"/>
  <c r="G584" i="11"/>
  <c r="H584" i="11"/>
  <c r="J584" i="11"/>
  <c r="K584" i="11"/>
  <c r="L584" i="11"/>
  <c r="M584" i="11"/>
  <c r="Q584" i="11"/>
  <c r="A585" i="11"/>
  <c r="B585" i="11"/>
  <c r="C585" i="11"/>
  <c r="I585" i="11" s="1"/>
  <c r="D585" i="11"/>
  <c r="E585" i="11"/>
  <c r="F585" i="11"/>
  <c r="G585" i="11"/>
  <c r="H585" i="11"/>
  <c r="J585" i="11"/>
  <c r="K585" i="11"/>
  <c r="L585" i="11"/>
  <c r="M585" i="11"/>
  <c r="Q585" i="11"/>
  <c r="A586" i="11"/>
  <c r="B586" i="11"/>
  <c r="C586" i="11"/>
  <c r="I586" i="11" s="1"/>
  <c r="D586" i="11"/>
  <c r="E586" i="11"/>
  <c r="F586" i="11"/>
  <c r="G586" i="11"/>
  <c r="H586" i="11"/>
  <c r="J586" i="11"/>
  <c r="K586" i="11"/>
  <c r="L586" i="11"/>
  <c r="M586" i="11"/>
  <c r="Q586" i="11"/>
  <c r="A587" i="11"/>
  <c r="B587" i="11"/>
  <c r="C587" i="11"/>
  <c r="I587" i="11" s="1"/>
  <c r="D587" i="11"/>
  <c r="E587" i="11"/>
  <c r="F587" i="11"/>
  <c r="G587" i="11"/>
  <c r="H587" i="11"/>
  <c r="J587" i="11"/>
  <c r="K587" i="11"/>
  <c r="L587" i="11"/>
  <c r="M587" i="11"/>
  <c r="Q587" i="11"/>
  <c r="A588" i="11"/>
  <c r="B588" i="11"/>
  <c r="C588" i="11"/>
  <c r="I588" i="11" s="1"/>
  <c r="D588" i="11"/>
  <c r="E588" i="11"/>
  <c r="F588" i="11"/>
  <c r="G588" i="11"/>
  <c r="H588" i="11"/>
  <c r="J588" i="11"/>
  <c r="K588" i="11"/>
  <c r="L588" i="11"/>
  <c r="M588" i="11"/>
  <c r="Q588" i="11"/>
  <c r="A589" i="11"/>
  <c r="B589" i="11"/>
  <c r="C589" i="11"/>
  <c r="I589" i="11" s="1"/>
  <c r="D589" i="11"/>
  <c r="E589" i="11"/>
  <c r="F589" i="11"/>
  <c r="G589" i="11"/>
  <c r="H589" i="11"/>
  <c r="J589" i="11"/>
  <c r="K589" i="11"/>
  <c r="L589" i="11"/>
  <c r="M589" i="11"/>
  <c r="Q589" i="11"/>
  <c r="A590" i="11"/>
  <c r="B590" i="11"/>
  <c r="C590" i="11"/>
  <c r="I590" i="11" s="1"/>
  <c r="D590" i="11"/>
  <c r="E590" i="11"/>
  <c r="F590" i="11"/>
  <c r="G590" i="11"/>
  <c r="H590" i="11"/>
  <c r="J590" i="11"/>
  <c r="K590" i="11"/>
  <c r="L590" i="11"/>
  <c r="M590" i="11"/>
  <c r="Q590" i="11"/>
  <c r="A591" i="11"/>
  <c r="B591" i="11"/>
  <c r="C591" i="11"/>
  <c r="D591" i="11"/>
  <c r="E591" i="11"/>
  <c r="F591" i="11"/>
  <c r="G591" i="11"/>
  <c r="H591" i="11"/>
  <c r="I591" i="11"/>
  <c r="J591" i="11"/>
  <c r="K591" i="11"/>
  <c r="L591" i="11"/>
  <c r="M591" i="11"/>
  <c r="Q591" i="11"/>
  <c r="A592" i="11"/>
  <c r="B592" i="11"/>
  <c r="C592" i="11"/>
  <c r="I592" i="11" s="1"/>
  <c r="D592" i="11"/>
  <c r="E592" i="11"/>
  <c r="F592" i="11"/>
  <c r="G592" i="11"/>
  <c r="H592" i="11"/>
  <c r="J592" i="11"/>
  <c r="K592" i="11"/>
  <c r="L592" i="11"/>
  <c r="M592" i="11"/>
  <c r="Q592" i="11"/>
  <c r="A593" i="11"/>
  <c r="B593" i="11"/>
  <c r="C593" i="11"/>
  <c r="I593" i="11" s="1"/>
  <c r="D593" i="11"/>
  <c r="E593" i="11"/>
  <c r="F593" i="11"/>
  <c r="G593" i="11"/>
  <c r="H593" i="11"/>
  <c r="J593" i="11"/>
  <c r="K593" i="11"/>
  <c r="L593" i="11"/>
  <c r="M593" i="11"/>
  <c r="Q593" i="11"/>
  <c r="A594" i="11"/>
  <c r="B594" i="11"/>
  <c r="C594" i="11"/>
  <c r="I594" i="11" s="1"/>
  <c r="D594" i="11"/>
  <c r="E594" i="11"/>
  <c r="F594" i="11"/>
  <c r="G594" i="11"/>
  <c r="H594" i="11"/>
  <c r="J594" i="11"/>
  <c r="K594" i="11"/>
  <c r="L594" i="11"/>
  <c r="M594" i="11"/>
  <c r="Q594" i="11"/>
  <c r="A595" i="11"/>
  <c r="B595" i="11"/>
  <c r="C595" i="11"/>
  <c r="I595" i="11" s="1"/>
  <c r="D595" i="11"/>
  <c r="E595" i="11"/>
  <c r="F595" i="11"/>
  <c r="G595" i="11"/>
  <c r="H595" i="11"/>
  <c r="J595" i="11"/>
  <c r="K595" i="11"/>
  <c r="L595" i="11"/>
  <c r="M595" i="11"/>
  <c r="Q595" i="11"/>
  <c r="A596" i="11"/>
  <c r="B596" i="11"/>
  <c r="C596" i="11"/>
  <c r="I596" i="11" s="1"/>
  <c r="D596" i="11"/>
  <c r="E596" i="11"/>
  <c r="F596" i="11"/>
  <c r="G596" i="11"/>
  <c r="H596" i="11"/>
  <c r="J596" i="11"/>
  <c r="K596" i="11"/>
  <c r="L596" i="11"/>
  <c r="M596" i="11"/>
  <c r="Q596" i="11"/>
  <c r="A597" i="11"/>
  <c r="B597" i="11"/>
  <c r="C597" i="11"/>
  <c r="I597" i="11" s="1"/>
  <c r="D597" i="11"/>
  <c r="E597" i="11"/>
  <c r="F597" i="11"/>
  <c r="G597" i="11"/>
  <c r="H597" i="11"/>
  <c r="J597" i="11"/>
  <c r="K597" i="11"/>
  <c r="L597" i="11"/>
  <c r="M597" i="11"/>
  <c r="Q597" i="11"/>
  <c r="A598" i="11"/>
  <c r="B598" i="11"/>
  <c r="C598" i="11"/>
  <c r="I598" i="11" s="1"/>
  <c r="D598" i="11"/>
  <c r="E598" i="11"/>
  <c r="F598" i="11"/>
  <c r="G598" i="11"/>
  <c r="H598" i="11"/>
  <c r="J598" i="11"/>
  <c r="K598" i="11"/>
  <c r="L598" i="11"/>
  <c r="M598" i="11"/>
  <c r="Q598" i="11"/>
  <c r="A599" i="11"/>
  <c r="B599" i="11"/>
  <c r="C599" i="11"/>
  <c r="I599" i="11" s="1"/>
  <c r="D599" i="11"/>
  <c r="E599" i="11"/>
  <c r="F599" i="11"/>
  <c r="G599" i="11"/>
  <c r="H599" i="11"/>
  <c r="J599" i="11"/>
  <c r="K599" i="11"/>
  <c r="L599" i="11"/>
  <c r="M599" i="11"/>
  <c r="Q599" i="11"/>
  <c r="A600" i="11"/>
  <c r="B600" i="11"/>
  <c r="C600" i="11"/>
  <c r="I600" i="11" s="1"/>
  <c r="D600" i="11"/>
  <c r="E600" i="11"/>
  <c r="F600" i="11"/>
  <c r="G600" i="11"/>
  <c r="H600" i="11"/>
  <c r="J600" i="11"/>
  <c r="K600" i="11"/>
  <c r="L600" i="11"/>
  <c r="M600" i="11"/>
  <c r="Q600" i="11"/>
  <c r="A601" i="11"/>
  <c r="B601" i="11"/>
  <c r="C601" i="11"/>
  <c r="I601" i="11" s="1"/>
  <c r="D601" i="11"/>
  <c r="E601" i="11"/>
  <c r="F601" i="11"/>
  <c r="G601" i="11"/>
  <c r="H601" i="11"/>
  <c r="J601" i="11"/>
  <c r="K601" i="11"/>
  <c r="L601" i="11"/>
  <c r="M601" i="11"/>
  <c r="Q601" i="11"/>
  <c r="A602" i="11"/>
  <c r="B602" i="11"/>
  <c r="C602" i="11"/>
  <c r="I602" i="11" s="1"/>
  <c r="D602" i="11"/>
  <c r="E602" i="11"/>
  <c r="F602" i="11"/>
  <c r="G602" i="11"/>
  <c r="H602" i="11"/>
  <c r="J602" i="11"/>
  <c r="K602" i="11"/>
  <c r="L602" i="11"/>
  <c r="M602" i="11"/>
  <c r="Q602" i="11"/>
  <c r="A603" i="11"/>
  <c r="B603" i="11"/>
  <c r="C603" i="11"/>
  <c r="I603" i="11" s="1"/>
  <c r="D603" i="11"/>
  <c r="E603" i="11"/>
  <c r="F603" i="11"/>
  <c r="G603" i="11"/>
  <c r="H603" i="11"/>
  <c r="J603" i="11"/>
  <c r="K603" i="11"/>
  <c r="L603" i="11"/>
  <c r="M603" i="11"/>
  <c r="Q603" i="11"/>
  <c r="A604" i="11"/>
  <c r="B604" i="11"/>
  <c r="C604" i="11"/>
  <c r="I604" i="11" s="1"/>
  <c r="D604" i="11"/>
  <c r="E604" i="11"/>
  <c r="F604" i="11"/>
  <c r="G604" i="11"/>
  <c r="H604" i="11"/>
  <c r="J604" i="11"/>
  <c r="K604" i="11"/>
  <c r="L604" i="11"/>
  <c r="M604" i="11"/>
  <c r="Q604" i="11"/>
  <c r="A605" i="11"/>
  <c r="B605" i="11"/>
  <c r="C605" i="11"/>
  <c r="I605" i="11" s="1"/>
  <c r="D605" i="11"/>
  <c r="E605" i="11"/>
  <c r="F605" i="11"/>
  <c r="G605" i="11"/>
  <c r="H605" i="11"/>
  <c r="J605" i="11"/>
  <c r="K605" i="11"/>
  <c r="L605" i="11"/>
  <c r="M605" i="11"/>
  <c r="Q605" i="11"/>
  <c r="A606" i="11"/>
  <c r="B606" i="11"/>
  <c r="C606" i="11"/>
  <c r="I606" i="11" s="1"/>
  <c r="D606" i="11"/>
  <c r="E606" i="11"/>
  <c r="F606" i="11"/>
  <c r="G606" i="11"/>
  <c r="H606" i="11"/>
  <c r="J606" i="11"/>
  <c r="K606" i="11"/>
  <c r="L606" i="11"/>
  <c r="M606" i="11"/>
  <c r="Q606" i="11"/>
  <c r="A607" i="11"/>
  <c r="B607" i="11"/>
  <c r="C607" i="11"/>
  <c r="I607" i="11" s="1"/>
  <c r="D607" i="11"/>
  <c r="E607" i="11"/>
  <c r="F607" i="11"/>
  <c r="G607" i="11"/>
  <c r="H607" i="11"/>
  <c r="J607" i="11"/>
  <c r="K607" i="11"/>
  <c r="L607" i="11"/>
  <c r="M607" i="11"/>
  <c r="Q607" i="11"/>
  <c r="A608" i="11"/>
  <c r="B608" i="11"/>
  <c r="C608" i="11"/>
  <c r="I608" i="11" s="1"/>
  <c r="D608" i="11"/>
  <c r="E608" i="11"/>
  <c r="F608" i="11"/>
  <c r="G608" i="11"/>
  <c r="H608" i="11"/>
  <c r="J608" i="11"/>
  <c r="K608" i="11"/>
  <c r="L608" i="11"/>
  <c r="M608" i="11"/>
  <c r="Q608" i="11"/>
  <c r="A609" i="11"/>
  <c r="B609" i="11"/>
  <c r="C609" i="11"/>
  <c r="I609" i="11" s="1"/>
  <c r="D609" i="11"/>
  <c r="E609" i="11"/>
  <c r="F609" i="11"/>
  <c r="G609" i="11"/>
  <c r="H609" i="11"/>
  <c r="J609" i="11"/>
  <c r="K609" i="11"/>
  <c r="L609" i="11"/>
  <c r="M609" i="11"/>
  <c r="Q609" i="11"/>
  <c r="A610" i="11"/>
  <c r="B610" i="11"/>
  <c r="C610" i="11"/>
  <c r="I610" i="11" s="1"/>
  <c r="D610" i="11"/>
  <c r="E610" i="11"/>
  <c r="F610" i="11"/>
  <c r="G610" i="11"/>
  <c r="H610" i="11"/>
  <c r="J610" i="11"/>
  <c r="K610" i="11"/>
  <c r="L610" i="11"/>
  <c r="M610" i="11"/>
  <c r="Q610" i="11"/>
  <c r="A611" i="11"/>
  <c r="B611" i="11"/>
  <c r="C611" i="11"/>
  <c r="I611" i="11" s="1"/>
  <c r="D611" i="11"/>
  <c r="E611" i="11"/>
  <c r="F611" i="11"/>
  <c r="G611" i="11"/>
  <c r="H611" i="11"/>
  <c r="J611" i="11"/>
  <c r="K611" i="11"/>
  <c r="L611" i="11"/>
  <c r="M611" i="11"/>
  <c r="Q611" i="11"/>
  <c r="A612" i="11"/>
  <c r="B612" i="11"/>
  <c r="C612" i="11"/>
  <c r="I612" i="11" s="1"/>
  <c r="D612" i="11"/>
  <c r="E612" i="11"/>
  <c r="F612" i="11"/>
  <c r="G612" i="11"/>
  <c r="H612" i="11"/>
  <c r="J612" i="11"/>
  <c r="K612" i="11"/>
  <c r="L612" i="11"/>
  <c r="M612" i="11"/>
  <c r="Q612" i="11"/>
  <c r="A613" i="11"/>
  <c r="B613" i="11"/>
  <c r="C613" i="11"/>
  <c r="I613" i="11" s="1"/>
  <c r="D613" i="11"/>
  <c r="E613" i="11"/>
  <c r="F613" i="11"/>
  <c r="G613" i="11"/>
  <c r="H613" i="11"/>
  <c r="J613" i="11"/>
  <c r="K613" i="11"/>
  <c r="L613" i="11"/>
  <c r="M613" i="11"/>
  <c r="Q613" i="11"/>
  <c r="A614" i="11"/>
  <c r="B614" i="11"/>
  <c r="C614" i="11"/>
  <c r="I614" i="11" s="1"/>
  <c r="D614" i="11"/>
  <c r="E614" i="11"/>
  <c r="F614" i="11"/>
  <c r="G614" i="11"/>
  <c r="H614" i="11"/>
  <c r="J614" i="11"/>
  <c r="K614" i="11"/>
  <c r="L614" i="11"/>
  <c r="M614" i="11"/>
  <c r="Q614" i="11"/>
  <c r="A615" i="11"/>
  <c r="B615" i="11"/>
  <c r="C615" i="11"/>
  <c r="I615" i="11" s="1"/>
  <c r="D615" i="11"/>
  <c r="E615" i="11"/>
  <c r="F615" i="11"/>
  <c r="G615" i="11"/>
  <c r="H615" i="11"/>
  <c r="J615" i="11"/>
  <c r="K615" i="11"/>
  <c r="L615" i="11"/>
  <c r="M615" i="11"/>
  <c r="Q615" i="11"/>
  <c r="A616" i="11"/>
  <c r="B616" i="11"/>
  <c r="C616" i="11"/>
  <c r="I616" i="11" s="1"/>
  <c r="D616" i="11"/>
  <c r="E616" i="11"/>
  <c r="F616" i="11"/>
  <c r="G616" i="11"/>
  <c r="H616" i="11"/>
  <c r="J616" i="11"/>
  <c r="K616" i="11"/>
  <c r="L616" i="11"/>
  <c r="M616" i="11"/>
  <c r="Q616" i="11"/>
  <c r="A617" i="11"/>
  <c r="B617" i="11"/>
  <c r="C617" i="11"/>
  <c r="I617" i="11" s="1"/>
  <c r="D617" i="11"/>
  <c r="E617" i="11"/>
  <c r="F617" i="11"/>
  <c r="G617" i="11"/>
  <c r="H617" i="11"/>
  <c r="J617" i="11"/>
  <c r="K617" i="11"/>
  <c r="L617" i="11"/>
  <c r="M617" i="11"/>
  <c r="Q617" i="11"/>
  <c r="A618" i="11"/>
  <c r="B618" i="11"/>
  <c r="C618" i="11"/>
  <c r="I618" i="11" s="1"/>
  <c r="D618" i="11"/>
  <c r="E618" i="11"/>
  <c r="F618" i="11"/>
  <c r="G618" i="11"/>
  <c r="H618" i="11"/>
  <c r="J618" i="11"/>
  <c r="K618" i="11"/>
  <c r="L618" i="11"/>
  <c r="M618" i="11"/>
  <c r="Q618" i="11"/>
  <c r="A619" i="11"/>
  <c r="B619" i="11"/>
  <c r="C619" i="11"/>
  <c r="I619" i="11" s="1"/>
  <c r="D619" i="11"/>
  <c r="E619" i="11"/>
  <c r="F619" i="11"/>
  <c r="G619" i="11"/>
  <c r="H619" i="11"/>
  <c r="J619" i="11"/>
  <c r="K619" i="11"/>
  <c r="L619" i="11"/>
  <c r="M619" i="11"/>
  <c r="Q619" i="11"/>
  <c r="A620" i="11"/>
  <c r="B620" i="11"/>
  <c r="C620" i="11"/>
  <c r="I620" i="11" s="1"/>
  <c r="D620" i="11"/>
  <c r="E620" i="11"/>
  <c r="F620" i="11"/>
  <c r="G620" i="11"/>
  <c r="H620" i="11"/>
  <c r="J620" i="11"/>
  <c r="K620" i="11"/>
  <c r="L620" i="11"/>
  <c r="M620" i="11"/>
  <c r="Q620" i="11"/>
  <c r="A621" i="11"/>
  <c r="B621" i="11"/>
  <c r="C621" i="11"/>
  <c r="I621" i="11" s="1"/>
  <c r="D621" i="11"/>
  <c r="E621" i="11"/>
  <c r="F621" i="11"/>
  <c r="G621" i="11"/>
  <c r="H621" i="11"/>
  <c r="J621" i="11"/>
  <c r="K621" i="11"/>
  <c r="L621" i="11"/>
  <c r="M621" i="11"/>
  <c r="Q621" i="11"/>
  <c r="A622" i="11"/>
  <c r="B622" i="11"/>
  <c r="C622" i="11"/>
  <c r="I622" i="11" s="1"/>
  <c r="D622" i="11"/>
  <c r="E622" i="11"/>
  <c r="F622" i="11"/>
  <c r="G622" i="11"/>
  <c r="H622" i="11"/>
  <c r="J622" i="11"/>
  <c r="K622" i="11"/>
  <c r="L622" i="11"/>
  <c r="M622" i="11"/>
  <c r="Q622" i="11"/>
  <c r="A623" i="11"/>
  <c r="B623" i="11"/>
  <c r="C623" i="11"/>
  <c r="I623" i="11" s="1"/>
  <c r="D623" i="11"/>
  <c r="E623" i="11"/>
  <c r="F623" i="11"/>
  <c r="G623" i="11"/>
  <c r="H623" i="11"/>
  <c r="J623" i="11"/>
  <c r="K623" i="11"/>
  <c r="L623" i="11"/>
  <c r="M623" i="11"/>
  <c r="Q623" i="11"/>
  <c r="A624" i="11"/>
  <c r="B624" i="11"/>
  <c r="C624" i="11"/>
  <c r="I624" i="11" s="1"/>
  <c r="D624" i="11"/>
  <c r="E624" i="11"/>
  <c r="F624" i="11"/>
  <c r="G624" i="11"/>
  <c r="H624" i="11"/>
  <c r="J624" i="11"/>
  <c r="K624" i="11"/>
  <c r="L624" i="11"/>
  <c r="M624" i="11"/>
  <c r="Q624" i="11"/>
  <c r="A625" i="11"/>
  <c r="B625" i="11"/>
  <c r="C625" i="11"/>
  <c r="I625" i="11" s="1"/>
  <c r="D625" i="11"/>
  <c r="E625" i="11"/>
  <c r="F625" i="11"/>
  <c r="G625" i="11"/>
  <c r="H625" i="11"/>
  <c r="J625" i="11"/>
  <c r="K625" i="11"/>
  <c r="L625" i="11"/>
  <c r="M625" i="11"/>
  <c r="Q625" i="11"/>
  <c r="A626" i="11"/>
  <c r="B626" i="11"/>
  <c r="C626" i="11"/>
  <c r="I626" i="11" s="1"/>
  <c r="D626" i="11"/>
  <c r="E626" i="11"/>
  <c r="F626" i="11"/>
  <c r="G626" i="11"/>
  <c r="H626" i="11"/>
  <c r="J626" i="11"/>
  <c r="K626" i="11"/>
  <c r="L626" i="11"/>
  <c r="M626" i="11"/>
  <c r="Q626" i="11"/>
  <c r="A627" i="11"/>
  <c r="B627" i="11"/>
  <c r="C627" i="11"/>
  <c r="I627" i="11" s="1"/>
  <c r="D627" i="11"/>
  <c r="E627" i="11"/>
  <c r="F627" i="11"/>
  <c r="G627" i="11"/>
  <c r="H627" i="11"/>
  <c r="J627" i="11"/>
  <c r="K627" i="11"/>
  <c r="L627" i="11"/>
  <c r="M627" i="11"/>
  <c r="Q627" i="11"/>
  <c r="A628" i="11"/>
  <c r="B628" i="11"/>
  <c r="C628" i="11"/>
  <c r="I628" i="11" s="1"/>
  <c r="D628" i="11"/>
  <c r="E628" i="11"/>
  <c r="F628" i="11"/>
  <c r="G628" i="11"/>
  <c r="H628" i="11"/>
  <c r="J628" i="11"/>
  <c r="K628" i="11"/>
  <c r="L628" i="11"/>
  <c r="M628" i="11"/>
  <c r="Q628" i="11"/>
  <c r="A629" i="11"/>
  <c r="B629" i="11"/>
  <c r="C629" i="11"/>
  <c r="D629" i="11"/>
  <c r="E629" i="11"/>
  <c r="F629" i="11"/>
  <c r="G629" i="11"/>
  <c r="H629" i="11"/>
  <c r="I629" i="11"/>
  <c r="J629" i="11"/>
  <c r="K629" i="11"/>
  <c r="L629" i="11"/>
  <c r="M629" i="11"/>
  <c r="Q629" i="11"/>
  <c r="A630" i="11"/>
  <c r="B630" i="11"/>
  <c r="C630" i="11"/>
  <c r="I630" i="11" s="1"/>
  <c r="D630" i="11"/>
  <c r="E630" i="11"/>
  <c r="F630" i="11"/>
  <c r="G630" i="11"/>
  <c r="H630" i="11"/>
  <c r="J630" i="11"/>
  <c r="K630" i="11"/>
  <c r="L630" i="11"/>
  <c r="M630" i="11"/>
  <c r="Q630" i="11"/>
  <c r="A631" i="11"/>
  <c r="B631" i="11"/>
  <c r="C631" i="11"/>
  <c r="I631" i="11" s="1"/>
  <c r="D631" i="11"/>
  <c r="E631" i="11"/>
  <c r="F631" i="11"/>
  <c r="G631" i="11"/>
  <c r="H631" i="11"/>
  <c r="J631" i="11"/>
  <c r="K631" i="11"/>
  <c r="L631" i="11"/>
  <c r="M631" i="11"/>
  <c r="Q631" i="11"/>
  <c r="A632" i="11"/>
  <c r="B632" i="11"/>
  <c r="C632" i="11"/>
  <c r="I632" i="11" s="1"/>
  <c r="D632" i="11"/>
  <c r="E632" i="11"/>
  <c r="F632" i="11"/>
  <c r="G632" i="11"/>
  <c r="H632" i="11"/>
  <c r="J632" i="11"/>
  <c r="K632" i="11"/>
  <c r="L632" i="11"/>
  <c r="M632" i="11"/>
  <c r="Q632" i="11"/>
  <c r="A633" i="11"/>
  <c r="B633" i="11"/>
  <c r="C633" i="11"/>
  <c r="I633" i="11" s="1"/>
  <c r="D633" i="11"/>
  <c r="E633" i="11"/>
  <c r="F633" i="11"/>
  <c r="G633" i="11"/>
  <c r="H633" i="11"/>
  <c r="J633" i="11"/>
  <c r="K633" i="11"/>
  <c r="L633" i="11"/>
  <c r="M633" i="11"/>
  <c r="Q633" i="11"/>
  <c r="A634" i="11"/>
  <c r="B634" i="11"/>
  <c r="C634" i="11"/>
  <c r="I634" i="11" s="1"/>
  <c r="D634" i="11"/>
  <c r="E634" i="11"/>
  <c r="F634" i="11"/>
  <c r="G634" i="11"/>
  <c r="H634" i="11"/>
  <c r="J634" i="11"/>
  <c r="K634" i="11"/>
  <c r="L634" i="11"/>
  <c r="M634" i="11"/>
  <c r="Q634" i="11"/>
  <c r="A635" i="11"/>
  <c r="B635" i="11"/>
  <c r="C635" i="11"/>
  <c r="I635" i="11" s="1"/>
  <c r="D635" i="11"/>
  <c r="E635" i="11"/>
  <c r="F635" i="11"/>
  <c r="G635" i="11"/>
  <c r="H635" i="11"/>
  <c r="J635" i="11"/>
  <c r="K635" i="11"/>
  <c r="L635" i="11"/>
  <c r="M635" i="11"/>
  <c r="Q635" i="11"/>
  <c r="A636" i="11"/>
  <c r="B636" i="11"/>
  <c r="C636" i="11"/>
  <c r="I636" i="11" s="1"/>
  <c r="D636" i="11"/>
  <c r="E636" i="11"/>
  <c r="F636" i="11"/>
  <c r="G636" i="11"/>
  <c r="H636" i="11"/>
  <c r="J636" i="11"/>
  <c r="K636" i="11"/>
  <c r="L636" i="11"/>
  <c r="M636" i="11"/>
  <c r="Q636" i="11"/>
  <c r="A637" i="11"/>
  <c r="B637" i="11"/>
  <c r="C637" i="11"/>
  <c r="I637" i="11" s="1"/>
  <c r="D637" i="11"/>
  <c r="E637" i="11"/>
  <c r="F637" i="11"/>
  <c r="G637" i="11"/>
  <c r="H637" i="11"/>
  <c r="J637" i="11"/>
  <c r="K637" i="11"/>
  <c r="L637" i="11"/>
  <c r="M637" i="11"/>
  <c r="Q637" i="11"/>
  <c r="A638" i="11"/>
  <c r="B638" i="11"/>
  <c r="C638" i="11"/>
  <c r="I638" i="11" s="1"/>
  <c r="D638" i="11"/>
  <c r="E638" i="11"/>
  <c r="F638" i="11"/>
  <c r="G638" i="11"/>
  <c r="H638" i="11"/>
  <c r="J638" i="11"/>
  <c r="K638" i="11"/>
  <c r="L638" i="11"/>
  <c r="M638" i="11"/>
  <c r="Q638" i="11"/>
  <c r="A639" i="11"/>
  <c r="B639" i="11"/>
  <c r="C639" i="11"/>
  <c r="I639" i="11" s="1"/>
  <c r="D639" i="11"/>
  <c r="E639" i="11"/>
  <c r="F639" i="11"/>
  <c r="G639" i="11"/>
  <c r="H639" i="11"/>
  <c r="J639" i="11"/>
  <c r="K639" i="11"/>
  <c r="L639" i="11"/>
  <c r="M639" i="11"/>
  <c r="Q639" i="11"/>
  <c r="A640" i="11"/>
  <c r="B640" i="11"/>
  <c r="C640" i="11"/>
  <c r="I640" i="11" s="1"/>
  <c r="D640" i="11"/>
  <c r="E640" i="11"/>
  <c r="F640" i="11"/>
  <c r="G640" i="11"/>
  <c r="H640" i="11"/>
  <c r="J640" i="11"/>
  <c r="K640" i="11"/>
  <c r="L640" i="11"/>
  <c r="M640" i="11"/>
  <c r="Q640" i="11"/>
  <c r="A641" i="11"/>
  <c r="B641" i="11"/>
  <c r="C641" i="11"/>
  <c r="I641" i="11" s="1"/>
  <c r="D641" i="11"/>
  <c r="E641" i="11"/>
  <c r="F641" i="11"/>
  <c r="G641" i="11"/>
  <c r="H641" i="11"/>
  <c r="J641" i="11"/>
  <c r="K641" i="11"/>
  <c r="L641" i="11"/>
  <c r="M641" i="11"/>
  <c r="Q641" i="11"/>
  <c r="A642" i="11"/>
  <c r="B642" i="11"/>
  <c r="C642" i="11"/>
  <c r="I642" i="11" s="1"/>
  <c r="D642" i="11"/>
  <c r="E642" i="11"/>
  <c r="F642" i="11"/>
  <c r="G642" i="11"/>
  <c r="H642" i="11"/>
  <c r="J642" i="11"/>
  <c r="K642" i="11"/>
  <c r="L642" i="11"/>
  <c r="M642" i="11"/>
  <c r="Q642" i="11"/>
  <c r="A643" i="11"/>
  <c r="B643" i="11"/>
  <c r="C643" i="11"/>
  <c r="I643" i="11" s="1"/>
  <c r="D643" i="11"/>
  <c r="E643" i="11"/>
  <c r="F643" i="11"/>
  <c r="G643" i="11"/>
  <c r="H643" i="11"/>
  <c r="J643" i="11"/>
  <c r="K643" i="11"/>
  <c r="L643" i="11"/>
  <c r="M643" i="11"/>
  <c r="Q643" i="11"/>
  <c r="A644" i="11"/>
  <c r="B644" i="11"/>
  <c r="C644" i="11"/>
  <c r="I644" i="11" s="1"/>
  <c r="D644" i="11"/>
  <c r="E644" i="11"/>
  <c r="F644" i="11"/>
  <c r="G644" i="11"/>
  <c r="H644" i="11"/>
  <c r="J644" i="11"/>
  <c r="K644" i="11"/>
  <c r="L644" i="11"/>
  <c r="M644" i="11"/>
  <c r="Q644" i="11"/>
  <c r="A645" i="11"/>
  <c r="B645" i="11"/>
  <c r="C645" i="11"/>
  <c r="I645" i="11" s="1"/>
  <c r="D645" i="11"/>
  <c r="E645" i="11"/>
  <c r="F645" i="11"/>
  <c r="G645" i="11"/>
  <c r="H645" i="11"/>
  <c r="J645" i="11"/>
  <c r="K645" i="11"/>
  <c r="L645" i="11"/>
  <c r="M645" i="11"/>
  <c r="Q645" i="11"/>
  <c r="A646" i="11"/>
  <c r="B646" i="11"/>
  <c r="C646" i="11"/>
  <c r="I646" i="11" s="1"/>
  <c r="D646" i="11"/>
  <c r="E646" i="11"/>
  <c r="F646" i="11"/>
  <c r="G646" i="11"/>
  <c r="H646" i="11"/>
  <c r="J646" i="11"/>
  <c r="K646" i="11"/>
  <c r="L646" i="11"/>
  <c r="M646" i="11"/>
  <c r="Q646" i="11"/>
  <c r="A647" i="11"/>
  <c r="B647" i="11"/>
  <c r="C647" i="11"/>
  <c r="I647" i="11" s="1"/>
  <c r="D647" i="11"/>
  <c r="E647" i="11"/>
  <c r="F647" i="11"/>
  <c r="G647" i="11"/>
  <c r="H647" i="11"/>
  <c r="J647" i="11"/>
  <c r="K647" i="11"/>
  <c r="L647" i="11"/>
  <c r="M647" i="11"/>
  <c r="Q647" i="11"/>
  <c r="A648" i="11"/>
  <c r="B648" i="11"/>
  <c r="C648" i="11"/>
  <c r="I648" i="11" s="1"/>
  <c r="D648" i="11"/>
  <c r="E648" i="11"/>
  <c r="F648" i="11"/>
  <c r="G648" i="11"/>
  <c r="H648" i="11"/>
  <c r="J648" i="11"/>
  <c r="K648" i="11"/>
  <c r="L648" i="11"/>
  <c r="M648" i="11"/>
  <c r="Q648" i="11"/>
  <c r="A649" i="11"/>
  <c r="B649" i="11"/>
  <c r="C649" i="11"/>
  <c r="I649" i="11" s="1"/>
  <c r="D649" i="11"/>
  <c r="E649" i="11"/>
  <c r="F649" i="11"/>
  <c r="G649" i="11"/>
  <c r="H649" i="11"/>
  <c r="J649" i="11"/>
  <c r="K649" i="11"/>
  <c r="L649" i="11"/>
  <c r="M649" i="11"/>
  <c r="Q649" i="11"/>
  <c r="A650" i="11"/>
  <c r="B650" i="11"/>
  <c r="C650" i="11"/>
  <c r="I650" i="11" s="1"/>
  <c r="D650" i="11"/>
  <c r="E650" i="11"/>
  <c r="F650" i="11"/>
  <c r="G650" i="11"/>
  <c r="H650" i="11"/>
  <c r="J650" i="11"/>
  <c r="K650" i="11"/>
  <c r="L650" i="11"/>
  <c r="M650" i="11"/>
  <c r="Q650" i="11"/>
  <c r="A651" i="11"/>
  <c r="B651" i="11"/>
  <c r="C651" i="11"/>
  <c r="I651" i="11" s="1"/>
  <c r="D651" i="11"/>
  <c r="E651" i="11"/>
  <c r="F651" i="11"/>
  <c r="G651" i="11"/>
  <c r="H651" i="11"/>
  <c r="J651" i="11"/>
  <c r="K651" i="11"/>
  <c r="L651" i="11"/>
  <c r="M651" i="11"/>
  <c r="Q651" i="11"/>
  <c r="A652" i="11"/>
  <c r="B652" i="11"/>
  <c r="C652" i="11"/>
  <c r="I652" i="11" s="1"/>
  <c r="D652" i="11"/>
  <c r="E652" i="11"/>
  <c r="F652" i="11"/>
  <c r="G652" i="11"/>
  <c r="H652" i="11"/>
  <c r="J652" i="11"/>
  <c r="K652" i="11"/>
  <c r="L652" i="11"/>
  <c r="M652" i="11"/>
  <c r="Q652" i="11"/>
  <c r="A653" i="11"/>
  <c r="B653" i="11"/>
  <c r="C653" i="11"/>
  <c r="I653" i="11" s="1"/>
  <c r="D653" i="11"/>
  <c r="E653" i="11"/>
  <c r="F653" i="11"/>
  <c r="G653" i="11"/>
  <c r="H653" i="11"/>
  <c r="J653" i="11"/>
  <c r="K653" i="11"/>
  <c r="L653" i="11"/>
  <c r="M653" i="11"/>
  <c r="Q653" i="11"/>
  <c r="A654" i="11"/>
  <c r="B654" i="11"/>
  <c r="C654" i="11"/>
  <c r="I654" i="11" s="1"/>
  <c r="D654" i="11"/>
  <c r="E654" i="11"/>
  <c r="F654" i="11"/>
  <c r="G654" i="11"/>
  <c r="H654" i="11"/>
  <c r="J654" i="11"/>
  <c r="K654" i="11"/>
  <c r="L654" i="11"/>
  <c r="M654" i="11"/>
  <c r="Q654" i="11"/>
  <c r="A655" i="11"/>
  <c r="B655" i="11"/>
  <c r="C655" i="11"/>
  <c r="D655" i="11"/>
  <c r="E655" i="11"/>
  <c r="F655" i="11"/>
  <c r="G655" i="11"/>
  <c r="H655" i="11"/>
  <c r="I655" i="11"/>
  <c r="J655" i="11"/>
  <c r="K655" i="11"/>
  <c r="L655" i="11"/>
  <c r="M655" i="11"/>
  <c r="Q655" i="11"/>
  <c r="A656" i="11"/>
  <c r="B656" i="11"/>
  <c r="C656" i="11"/>
  <c r="I656" i="11" s="1"/>
  <c r="D656" i="11"/>
  <c r="E656" i="11"/>
  <c r="F656" i="11"/>
  <c r="G656" i="11"/>
  <c r="H656" i="11"/>
  <c r="J656" i="11"/>
  <c r="K656" i="11"/>
  <c r="L656" i="11"/>
  <c r="M656" i="11"/>
  <c r="Q656" i="11"/>
  <c r="A657" i="11"/>
  <c r="B657" i="11"/>
  <c r="C657" i="11"/>
  <c r="I657" i="11" s="1"/>
  <c r="D657" i="11"/>
  <c r="E657" i="11"/>
  <c r="F657" i="11"/>
  <c r="G657" i="11"/>
  <c r="H657" i="11"/>
  <c r="J657" i="11"/>
  <c r="K657" i="11"/>
  <c r="L657" i="11"/>
  <c r="M657" i="11"/>
  <c r="Q657" i="11"/>
  <c r="A658" i="11"/>
  <c r="B658" i="11"/>
  <c r="C658" i="11"/>
  <c r="I658" i="11" s="1"/>
  <c r="D658" i="11"/>
  <c r="E658" i="11"/>
  <c r="F658" i="11"/>
  <c r="G658" i="11"/>
  <c r="H658" i="11"/>
  <c r="J658" i="11"/>
  <c r="K658" i="11"/>
  <c r="L658" i="11"/>
  <c r="M658" i="11"/>
  <c r="Q658" i="11"/>
  <c r="A659" i="11"/>
  <c r="B659" i="11"/>
  <c r="C659" i="11"/>
  <c r="I659" i="11" s="1"/>
  <c r="D659" i="11"/>
  <c r="E659" i="11"/>
  <c r="F659" i="11"/>
  <c r="G659" i="11"/>
  <c r="H659" i="11"/>
  <c r="J659" i="11"/>
  <c r="K659" i="11"/>
  <c r="L659" i="11"/>
  <c r="M659" i="11"/>
  <c r="Q659" i="11"/>
  <c r="A660" i="11"/>
  <c r="B660" i="11"/>
  <c r="C660" i="11"/>
  <c r="I660" i="11" s="1"/>
  <c r="D660" i="11"/>
  <c r="E660" i="11"/>
  <c r="F660" i="11"/>
  <c r="G660" i="11"/>
  <c r="H660" i="11"/>
  <c r="J660" i="11"/>
  <c r="K660" i="11"/>
  <c r="L660" i="11"/>
  <c r="M660" i="11"/>
  <c r="Q660" i="11"/>
  <c r="A661" i="11"/>
  <c r="B661" i="11"/>
  <c r="C661" i="11"/>
  <c r="I661" i="11" s="1"/>
  <c r="D661" i="11"/>
  <c r="E661" i="11"/>
  <c r="F661" i="11"/>
  <c r="G661" i="11"/>
  <c r="H661" i="11"/>
  <c r="J661" i="11"/>
  <c r="K661" i="11"/>
  <c r="L661" i="11"/>
  <c r="M661" i="11"/>
  <c r="Q661" i="11"/>
  <c r="A662" i="11"/>
  <c r="B662" i="11"/>
  <c r="C662" i="11"/>
  <c r="I662" i="11" s="1"/>
  <c r="D662" i="11"/>
  <c r="E662" i="11"/>
  <c r="F662" i="11"/>
  <c r="G662" i="11"/>
  <c r="H662" i="11"/>
  <c r="J662" i="11"/>
  <c r="K662" i="11"/>
  <c r="L662" i="11"/>
  <c r="M662" i="11"/>
  <c r="Q662" i="11"/>
  <c r="A663" i="11"/>
  <c r="B663" i="11"/>
  <c r="C663" i="11"/>
  <c r="I663" i="11" s="1"/>
  <c r="D663" i="11"/>
  <c r="E663" i="11"/>
  <c r="F663" i="11"/>
  <c r="G663" i="11"/>
  <c r="H663" i="11"/>
  <c r="J663" i="11"/>
  <c r="K663" i="11"/>
  <c r="L663" i="11"/>
  <c r="M663" i="11"/>
  <c r="Q663" i="11"/>
  <c r="A664" i="11"/>
  <c r="B664" i="11"/>
  <c r="C664" i="11"/>
  <c r="I664" i="11" s="1"/>
  <c r="D664" i="11"/>
  <c r="E664" i="11"/>
  <c r="F664" i="11"/>
  <c r="G664" i="11"/>
  <c r="H664" i="11"/>
  <c r="J664" i="11"/>
  <c r="K664" i="11"/>
  <c r="L664" i="11"/>
  <c r="M664" i="11"/>
  <c r="Q664" i="11"/>
  <c r="A665" i="11"/>
  <c r="B665" i="11"/>
  <c r="C665" i="11"/>
  <c r="I665" i="11" s="1"/>
  <c r="D665" i="11"/>
  <c r="E665" i="11"/>
  <c r="F665" i="11"/>
  <c r="G665" i="11"/>
  <c r="H665" i="11"/>
  <c r="J665" i="11"/>
  <c r="K665" i="11"/>
  <c r="L665" i="11"/>
  <c r="M665" i="11"/>
  <c r="Q665" i="11"/>
  <c r="A666" i="11"/>
  <c r="B666" i="11"/>
  <c r="C666" i="11"/>
  <c r="I666" i="11" s="1"/>
  <c r="D666" i="11"/>
  <c r="E666" i="11"/>
  <c r="F666" i="11"/>
  <c r="G666" i="11"/>
  <c r="H666" i="11"/>
  <c r="J666" i="11"/>
  <c r="K666" i="11"/>
  <c r="L666" i="11"/>
  <c r="M666" i="11"/>
  <c r="Q666" i="11"/>
  <c r="A667" i="11"/>
  <c r="B667" i="11"/>
  <c r="C667" i="11"/>
  <c r="I667" i="11" s="1"/>
  <c r="D667" i="11"/>
  <c r="E667" i="11"/>
  <c r="F667" i="11"/>
  <c r="G667" i="11"/>
  <c r="H667" i="11"/>
  <c r="J667" i="11"/>
  <c r="K667" i="11"/>
  <c r="L667" i="11"/>
  <c r="M667" i="11"/>
  <c r="Q667" i="11"/>
  <c r="A668" i="11"/>
  <c r="B668" i="11"/>
  <c r="C668" i="11"/>
  <c r="I668" i="11" s="1"/>
  <c r="D668" i="11"/>
  <c r="E668" i="11"/>
  <c r="F668" i="11"/>
  <c r="G668" i="11"/>
  <c r="H668" i="11"/>
  <c r="J668" i="11"/>
  <c r="K668" i="11"/>
  <c r="L668" i="11"/>
  <c r="M668" i="11"/>
  <c r="Q668" i="11"/>
  <c r="A669" i="11"/>
  <c r="B669" i="11"/>
  <c r="C669" i="11"/>
  <c r="I669" i="11" s="1"/>
  <c r="D669" i="11"/>
  <c r="E669" i="11"/>
  <c r="F669" i="11"/>
  <c r="G669" i="11"/>
  <c r="H669" i="11"/>
  <c r="J669" i="11"/>
  <c r="K669" i="11"/>
  <c r="L669" i="11"/>
  <c r="M669" i="11"/>
  <c r="Q669" i="11"/>
  <c r="A670" i="11"/>
  <c r="B670" i="11"/>
  <c r="C670" i="11"/>
  <c r="I670" i="11" s="1"/>
  <c r="D670" i="11"/>
  <c r="E670" i="11"/>
  <c r="F670" i="11"/>
  <c r="G670" i="11"/>
  <c r="H670" i="11"/>
  <c r="J670" i="11"/>
  <c r="K670" i="11"/>
  <c r="L670" i="11"/>
  <c r="M670" i="11"/>
  <c r="Q670" i="11"/>
  <c r="A671" i="11"/>
  <c r="B671" i="11"/>
  <c r="C671" i="11"/>
  <c r="I671" i="11" s="1"/>
  <c r="D671" i="11"/>
  <c r="E671" i="11"/>
  <c r="F671" i="11"/>
  <c r="G671" i="11"/>
  <c r="H671" i="11"/>
  <c r="J671" i="11"/>
  <c r="K671" i="11"/>
  <c r="L671" i="11"/>
  <c r="M671" i="11"/>
  <c r="Q671" i="11"/>
  <c r="A672" i="11"/>
  <c r="B672" i="11"/>
  <c r="C672" i="11"/>
  <c r="I672" i="11" s="1"/>
  <c r="D672" i="11"/>
  <c r="E672" i="11"/>
  <c r="F672" i="11"/>
  <c r="G672" i="11"/>
  <c r="H672" i="11"/>
  <c r="J672" i="11"/>
  <c r="K672" i="11"/>
  <c r="L672" i="11"/>
  <c r="M672" i="11"/>
  <c r="Q672" i="11"/>
  <c r="A673" i="11"/>
  <c r="B673" i="11"/>
  <c r="C673" i="11"/>
  <c r="I673" i="11" s="1"/>
  <c r="D673" i="11"/>
  <c r="E673" i="11"/>
  <c r="F673" i="11"/>
  <c r="G673" i="11"/>
  <c r="H673" i="11"/>
  <c r="J673" i="11"/>
  <c r="K673" i="11"/>
  <c r="L673" i="11"/>
  <c r="M673" i="11"/>
  <c r="Q673" i="11"/>
  <c r="A674" i="11"/>
  <c r="B674" i="11"/>
  <c r="C674" i="11"/>
  <c r="I674" i="11" s="1"/>
  <c r="D674" i="11"/>
  <c r="E674" i="11"/>
  <c r="F674" i="11"/>
  <c r="G674" i="11"/>
  <c r="H674" i="11"/>
  <c r="J674" i="11"/>
  <c r="K674" i="11"/>
  <c r="L674" i="11"/>
  <c r="M674" i="11"/>
  <c r="Q674" i="11"/>
  <c r="A675" i="11"/>
  <c r="B675" i="11"/>
  <c r="C675" i="11"/>
  <c r="I675" i="11" s="1"/>
  <c r="D675" i="11"/>
  <c r="E675" i="11"/>
  <c r="F675" i="11"/>
  <c r="G675" i="11"/>
  <c r="H675" i="11"/>
  <c r="J675" i="11"/>
  <c r="K675" i="11"/>
  <c r="L675" i="11"/>
  <c r="M675" i="11"/>
  <c r="Q675" i="11"/>
  <c r="A676" i="11"/>
  <c r="B676" i="11"/>
  <c r="C676" i="11"/>
  <c r="I676" i="11" s="1"/>
  <c r="D676" i="11"/>
  <c r="E676" i="11"/>
  <c r="F676" i="11"/>
  <c r="G676" i="11"/>
  <c r="H676" i="11"/>
  <c r="J676" i="11"/>
  <c r="K676" i="11"/>
  <c r="L676" i="11"/>
  <c r="M676" i="11"/>
  <c r="Q676" i="11"/>
  <c r="A677" i="11"/>
  <c r="B677" i="11"/>
  <c r="C677" i="11"/>
  <c r="I677" i="11" s="1"/>
  <c r="D677" i="11"/>
  <c r="E677" i="11"/>
  <c r="F677" i="11"/>
  <c r="G677" i="11"/>
  <c r="H677" i="11"/>
  <c r="J677" i="11"/>
  <c r="K677" i="11"/>
  <c r="L677" i="11"/>
  <c r="M677" i="11"/>
  <c r="Q677" i="11"/>
  <c r="A678" i="11"/>
  <c r="B678" i="11"/>
  <c r="C678" i="11"/>
  <c r="I678" i="11" s="1"/>
  <c r="D678" i="11"/>
  <c r="E678" i="11"/>
  <c r="F678" i="11"/>
  <c r="G678" i="11"/>
  <c r="H678" i="11"/>
  <c r="J678" i="11"/>
  <c r="K678" i="11"/>
  <c r="L678" i="11"/>
  <c r="M678" i="11"/>
  <c r="Q678" i="11"/>
  <c r="A679" i="11"/>
  <c r="B679" i="11"/>
  <c r="C679" i="11"/>
  <c r="I679" i="11" s="1"/>
  <c r="D679" i="11"/>
  <c r="E679" i="11"/>
  <c r="F679" i="11"/>
  <c r="G679" i="11"/>
  <c r="H679" i="11"/>
  <c r="J679" i="11"/>
  <c r="K679" i="11"/>
  <c r="L679" i="11"/>
  <c r="M679" i="11"/>
  <c r="Q679" i="11"/>
  <c r="A680" i="11"/>
  <c r="B680" i="11"/>
  <c r="C680" i="11"/>
  <c r="I680" i="11" s="1"/>
  <c r="D680" i="11"/>
  <c r="E680" i="11"/>
  <c r="F680" i="11"/>
  <c r="G680" i="11"/>
  <c r="H680" i="11"/>
  <c r="J680" i="11"/>
  <c r="K680" i="11"/>
  <c r="L680" i="11"/>
  <c r="M680" i="11"/>
  <c r="Q680" i="11"/>
  <c r="A681" i="11"/>
  <c r="B681" i="11"/>
  <c r="C681" i="11"/>
  <c r="I681" i="11" s="1"/>
  <c r="D681" i="11"/>
  <c r="E681" i="11"/>
  <c r="F681" i="11"/>
  <c r="G681" i="11"/>
  <c r="H681" i="11"/>
  <c r="J681" i="11"/>
  <c r="K681" i="11"/>
  <c r="L681" i="11"/>
  <c r="M681" i="11"/>
  <c r="Q681" i="11"/>
  <c r="A682" i="11"/>
  <c r="B682" i="11"/>
  <c r="C682" i="11"/>
  <c r="I682" i="11" s="1"/>
  <c r="D682" i="11"/>
  <c r="E682" i="11"/>
  <c r="F682" i="11"/>
  <c r="G682" i="11"/>
  <c r="H682" i="11"/>
  <c r="J682" i="11"/>
  <c r="K682" i="11"/>
  <c r="L682" i="11"/>
  <c r="M682" i="11"/>
  <c r="Q682" i="11"/>
  <c r="A683" i="11"/>
  <c r="B683" i="11"/>
  <c r="C683" i="11"/>
  <c r="I683" i="11" s="1"/>
  <c r="D683" i="11"/>
  <c r="E683" i="11"/>
  <c r="F683" i="11"/>
  <c r="G683" i="11"/>
  <c r="H683" i="11"/>
  <c r="J683" i="11"/>
  <c r="K683" i="11"/>
  <c r="L683" i="11"/>
  <c r="M683" i="11"/>
  <c r="Q683" i="11"/>
  <c r="A684" i="11"/>
  <c r="B684" i="11"/>
  <c r="C684" i="11"/>
  <c r="I684" i="11" s="1"/>
  <c r="D684" i="11"/>
  <c r="E684" i="11"/>
  <c r="F684" i="11"/>
  <c r="G684" i="11"/>
  <c r="H684" i="11"/>
  <c r="J684" i="11"/>
  <c r="K684" i="11"/>
  <c r="L684" i="11"/>
  <c r="M684" i="11"/>
  <c r="Q684" i="11"/>
  <c r="A685" i="11"/>
  <c r="B685" i="11"/>
  <c r="C685" i="11"/>
  <c r="I685" i="11" s="1"/>
  <c r="D685" i="11"/>
  <c r="E685" i="11"/>
  <c r="F685" i="11"/>
  <c r="G685" i="11"/>
  <c r="H685" i="11"/>
  <c r="J685" i="11"/>
  <c r="K685" i="11"/>
  <c r="L685" i="11"/>
  <c r="M685" i="11"/>
  <c r="Q685" i="11"/>
  <c r="A686" i="11"/>
  <c r="B686" i="11"/>
  <c r="C686" i="11"/>
  <c r="I686" i="11" s="1"/>
  <c r="D686" i="11"/>
  <c r="E686" i="11"/>
  <c r="F686" i="11"/>
  <c r="G686" i="11"/>
  <c r="H686" i="11"/>
  <c r="J686" i="11"/>
  <c r="K686" i="11"/>
  <c r="L686" i="11"/>
  <c r="M686" i="11"/>
  <c r="Q686" i="11"/>
  <c r="A687" i="11"/>
  <c r="B687" i="11"/>
  <c r="C687" i="11"/>
  <c r="I687" i="11" s="1"/>
  <c r="D687" i="11"/>
  <c r="E687" i="11"/>
  <c r="F687" i="11"/>
  <c r="G687" i="11"/>
  <c r="H687" i="11"/>
  <c r="J687" i="11"/>
  <c r="K687" i="11"/>
  <c r="L687" i="11"/>
  <c r="M687" i="11"/>
  <c r="Q687" i="11"/>
  <c r="A688" i="11"/>
  <c r="B688" i="11"/>
  <c r="C688" i="11"/>
  <c r="I688" i="11" s="1"/>
  <c r="D688" i="11"/>
  <c r="E688" i="11"/>
  <c r="F688" i="11"/>
  <c r="G688" i="11"/>
  <c r="H688" i="11"/>
  <c r="J688" i="11"/>
  <c r="K688" i="11"/>
  <c r="L688" i="11"/>
  <c r="M688" i="11"/>
  <c r="Q688" i="11"/>
  <c r="A689" i="11"/>
  <c r="B689" i="11"/>
  <c r="C689" i="11"/>
  <c r="I689" i="11" s="1"/>
  <c r="D689" i="11"/>
  <c r="E689" i="11"/>
  <c r="F689" i="11"/>
  <c r="G689" i="11"/>
  <c r="H689" i="11"/>
  <c r="J689" i="11"/>
  <c r="K689" i="11"/>
  <c r="L689" i="11"/>
  <c r="M689" i="11"/>
  <c r="Q689" i="11"/>
  <c r="A690" i="11"/>
  <c r="B690" i="11"/>
  <c r="C690" i="11"/>
  <c r="I690" i="11" s="1"/>
  <c r="D690" i="11"/>
  <c r="E690" i="11"/>
  <c r="F690" i="11"/>
  <c r="G690" i="11"/>
  <c r="H690" i="11"/>
  <c r="J690" i="11"/>
  <c r="K690" i="11"/>
  <c r="L690" i="11"/>
  <c r="M690" i="11"/>
  <c r="Q690" i="11"/>
  <c r="A691" i="11"/>
  <c r="B691" i="11"/>
  <c r="C691" i="11"/>
  <c r="I691" i="11" s="1"/>
  <c r="D691" i="11"/>
  <c r="E691" i="11"/>
  <c r="F691" i="11"/>
  <c r="G691" i="11"/>
  <c r="H691" i="11"/>
  <c r="J691" i="11"/>
  <c r="K691" i="11"/>
  <c r="L691" i="11"/>
  <c r="M691" i="11"/>
  <c r="Q691" i="11"/>
  <c r="A692" i="11"/>
  <c r="B692" i="11"/>
  <c r="C692" i="11"/>
  <c r="I692" i="11" s="1"/>
  <c r="D692" i="11"/>
  <c r="E692" i="11"/>
  <c r="F692" i="11"/>
  <c r="G692" i="11"/>
  <c r="H692" i="11"/>
  <c r="J692" i="11"/>
  <c r="K692" i="11"/>
  <c r="L692" i="11"/>
  <c r="M692" i="11"/>
  <c r="Q692" i="11"/>
  <c r="A693" i="11"/>
  <c r="B693" i="11"/>
  <c r="C693" i="11"/>
  <c r="D693" i="11"/>
  <c r="E693" i="11"/>
  <c r="F693" i="11"/>
  <c r="G693" i="11"/>
  <c r="H693" i="11"/>
  <c r="I693" i="11"/>
  <c r="J693" i="11"/>
  <c r="K693" i="11"/>
  <c r="L693" i="11"/>
  <c r="M693" i="11"/>
  <c r="Q693" i="11"/>
  <c r="A694" i="11"/>
  <c r="B694" i="11"/>
  <c r="C694" i="11"/>
  <c r="I694" i="11" s="1"/>
  <c r="D694" i="11"/>
  <c r="E694" i="11"/>
  <c r="F694" i="11"/>
  <c r="G694" i="11"/>
  <c r="H694" i="11"/>
  <c r="J694" i="11"/>
  <c r="K694" i="11"/>
  <c r="L694" i="11"/>
  <c r="M694" i="11"/>
  <c r="Q694" i="11"/>
  <c r="A695" i="11"/>
  <c r="B695" i="11"/>
  <c r="C695" i="11"/>
  <c r="I695" i="11" s="1"/>
  <c r="D695" i="11"/>
  <c r="E695" i="11"/>
  <c r="F695" i="11"/>
  <c r="G695" i="11"/>
  <c r="H695" i="11"/>
  <c r="J695" i="11"/>
  <c r="K695" i="11"/>
  <c r="L695" i="11"/>
  <c r="M695" i="11"/>
  <c r="Q695" i="11"/>
  <c r="A696" i="11"/>
  <c r="B696" i="11"/>
  <c r="C696" i="11"/>
  <c r="I696" i="11" s="1"/>
  <c r="D696" i="11"/>
  <c r="E696" i="11"/>
  <c r="F696" i="11"/>
  <c r="G696" i="11"/>
  <c r="H696" i="11"/>
  <c r="J696" i="11"/>
  <c r="K696" i="11"/>
  <c r="L696" i="11"/>
  <c r="M696" i="11"/>
  <c r="Q696" i="11"/>
  <c r="A697" i="11"/>
  <c r="B697" i="11"/>
  <c r="C697" i="11"/>
  <c r="I697" i="11" s="1"/>
  <c r="D697" i="11"/>
  <c r="E697" i="11"/>
  <c r="F697" i="11"/>
  <c r="G697" i="11"/>
  <c r="H697" i="11"/>
  <c r="J697" i="11"/>
  <c r="K697" i="11"/>
  <c r="L697" i="11"/>
  <c r="M697" i="11"/>
  <c r="Q697" i="11"/>
  <c r="A698" i="11"/>
  <c r="B698" i="11"/>
  <c r="C698" i="11"/>
  <c r="I698" i="11" s="1"/>
  <c r="D698" i="11"/>
  <c r="E698" i="11"/>
  <c r="F698" i="11"/>
  <c r="G698" i="11"/>
  <c r="H698" i="11"/>
  <c r="J698" i="11"/>
  <c r="K698" i="11"/>
  <c r="L698" i="11"/>
  <c r="M698" i="11"/>
  <c r="Q698" i="11"/>
  <c r="A699" i="11"/>
  <c r="B699" i="11"/>
  <c r="C699" i="11"/>
  <c r="I699" i="11" s="1"/>
  <c r="D699" i="11"/>
  <c r="E699" i="11"/>
  <c r="F699" i="11"/>
  <c r="G699" i="11"/>
  <c r="H699" i="11"/>
  <c r="J699" i="11"/>
  <c r="K699" i="11"/>
  <c r="L699" i="11"/>
  <c r="M699" i="11"/>
  <c r="Q699" i="11"/>
  <c r="A700" i="11"/>
  <c r="B700" i="11"/>
  <c r="C700" i="11"/>
  <c r="I700" i="11" s="1"/>
  <c r="D700" i="11"/>
  <c r="E700" i="11"/>
  <c r="F700" i="11"/>
  <c r="G700" i="11"/>
  <c r="H700" i="11"/>
  <c r="J700" i="11"/>
  <c r="K700" i="11"/>
  <c r="L700" i="11"/>
  <c r="M700" i="11"/>
  <c r="Q700" i="11"/>
  <c r="A701" i="11"/>
  <c r="B701" i="11"/>
  <c r="C701" i="11"/>
  <c r="I701" i="11" s="1"/>
  <c r="D701" i="11"/>
  <c r="E701" i="11"/>
  <c r="F701" i="11"/>
  <c r="G701" i="11"/>
  <c r="H701" i="11"/>
  <c r="J701" i="11"/>
  <c r="K701" i="11"/>
  <c r="L701" i="11"/>
  <c r="M701" i="11"/>
  <c r="Q701" i="11"/>
  <c r="A702" i="11"/>
  <c r="B702" i="11"/>
  <c r="C702" i="11"/>
  <c r="I702" i="11" s="1"/>
  <c r="D702" i="11"/>
  <c r="E702" i="11"/>
  <c r="F702" i="11"/>
  <c r="G702" i="11"/>
  <c r="H702" i="11"/>
  <c r="J702" i="11"/>
  <c r="K702" i="11"/>
  <c r="L702" i="11"/>
  <c r="M702" i="11"/>
  <c r="Q702" i="11"/>
  <c r="A703" i="11"/>
  <c r="B703" i="11"/>
  <c r="C703" i="11"/>
  <c r="I703" i="11" s="1"/>
  <c r="D703" i="11"/>
  <c r="E703" i="11"/>
  <c r="F703" i="11"/>
  <c r="G703" i="11"/>
  <c r="H703" i="11"/>
  <c r="J703" i="11"/>
  <c r="K703" i="11"/>
  <c r="L703" i="11"/>
  <c r="M703" i="11"/>
  <c r="Q703" i="11"/>
  <c r="A704" i="11"/>
  <c r="B704" i="11"/>
  <c r="C704" i="11"/>
  <c r="I704" i="11" s="1"/>
  <c r="D704" i="11"/>
  <c r="E704" i="11"/>
  <c r="F704" i="11"/>
  <c r="G704" i="11"/>
  <c r="H704" i="11"/>
  <c r="J704" i="11"/>
  <c r="K704" i="11"/>
  <c r="L704" i="11"/>
  <c r="M704" i="11"/>
  <c r="Q704" i="11"/>
  <c r="A705" i="11"/>
  <c r="B705" i="11"/>
  <c r="C705" i="11"/>
  <c r="I705" i="11" s="1"/>
  <c r="D705" i="11"/>
  <c r="E705" i="11"/>
  <c r="F705" i="11"/>
  <c r="G705" i="11"/>
  <c r="H705" i="11"/>
  <c r="J705" i="11"/>
  <c r="K705" i="11"/>
  <c r="L705" i="11"/>
  <c r="M705" i="11"/>
  <c r="Q705" i="11"/>
  <c r="A706" i="11"/>
  <c r="B706" i="11"/>
  <c r="C706" i="11"/>
  <c r="I706" i="11" s="1"/>
  <c r="D706" i="11"/>
  <c r="E706" i="11"/>
  <c r="F706" i="11"/>
  <c r="G706" i="11"/>
  <c r="H706" i="11"/>
  <c r="J706" i="11"/>
  <c r="K706" i="11"/>
  <c r="L706" i="11"/>
  <c r="M706" i="11"/>
  <c r="Q706" i="11"/>
  <c r="A707" i="11"/>
  <c r="B707" i="11"/>
  <c r="C707" i="11"/>
  <c r="I707" i="11" s="1"/>
  <c r="D707" i="11"/>
  <c r="E707" i="11"/>
  <c r="F707" i="11"/>
  <c r="G707" i="11"/>
  <c r="H707" i="11"/>
  <c r="J707" i="11"/>
  <c r="K707" i="11"/>
  <c r="L707" i="11"/>
  <c r="M707" i="11"/>
  <c r="Q707" i="11"/>
  <c r="A708" i="11"/>
  <c r="B708" i="11"/>
  <c r="C708" i="11"/>
  <c r="I708" i="11" s="1"/>
  <c r="D708" i="11"/>
  <c r="E708" i="11"/>
  <c r="F708" i="11"/>
  <c r="G708" i="11"/>
  <c r="H708" i="11"/>
  <c r="J708" i="11"/>
  <c r="K708" i="11"/>
  <c r="L708" i="11"/>
  <c r="M708" i="11"/>
  <c r="Q708" i="11"/>
  <c r="A709" i="11"/>
  <c r="B709" i="11"/>
  <c r="C709" i="11"/>
  <c r="I709" i="11" s="1"/>
  <c r="D709" i="11"/>
  <c r="E709" i="11"/>
  <c r="F709" i="11"/>
  <c r="G709" i="11"/>
  <c r="H709" i="11"/>
  <c r="J709" i="11"/>
  <c r="K709" i="11"/>
  <c r="L709" i="11"/>
  <c r="M709" i="11"/>
  <c r="Q709" i="11"/>
  <c r="A710" i="11"/>
  <c r="B710" i="11"/>
  <c r="C710" i="11"/>
  <c r="I710" i="11" s="1"/>
  <c r="D710" i="11"/>
  <c r="E710" i="11"/>
  <c r="F710" i="11"/>
  <c r="G710" i="11"/>
  <c r="H710" i="11"/>
  <c r="J710" i="11"/>
  <c r="K710" i="11"/>
  <c r="L710" i="11"/>
  <c r="M710" i="11"/>
  <c r="Q710" i="11"/>
  <c r="A711" i="11"/>
  <c r="B711" i="11"/>
  <c r="C711" i="11"/>
  <c r="I711" i="11" s="1"/>
  <c r="D711" i="11"/>
  <c r="E711" i="11"/>
  <c r="F711" i="11"/>
  <c r="G711" i="11"/>
  <c r="H711" i="11"/>
  <c r="J711" i="11"/>
  <c r="K711" i="11"/>
  <c r="L711" i="11"/>
  <c r="M711" i="11"/>
  <c r="Q711" i="11"/>
  <c r="A712" i="11"/>
  <c r="B712" i="11"/>
  <c r="C712" i="11"/>
  <c r="I712" i="11" s="1"/>
  <c r="D712" i="11"/>
  <c r="E712" i="11"/>
  <c r="F712" i="11"/>
  <c r="G712" i="11"/>
  <c r="H712" i="11"/>
  <c r="J712" i="11"/>
  <c r="K712" i="11"/>
  <c r="L712" i="11"/>
  <c r="M712" i="11"/>
  <c r="Q712" i="11"/>
  <c r="A713" i="11"/>
  <c r="B713" i="11"/>
  <c r="C713" i="11"/>
  <c r="I713" i="11" s="1"/>
  <c r="D713" i="11"/>
  <c r="E713" i="11"/>
  <c r="F713" i="11"/>
  <c r="G713" i="11"/>
  <c r="H713" i="11"/>
  <c r="J713" i="11"/>
  <c r="K713" i="11"/>
  <c r="L713" i="11"/>
  <c r="M713" i="11"/>
  <c r="Q713" i="11"/>
  <c r="A714" i="11"/>
  <c r="B714" i="11"/>
  <c r="C714" i="11"/>
  <c r="I714" i="11" s="1"/>
  <c r="D714" i="11"/>
  <c r="E714" i="11"/>
  <c r="F714" i="11"/>
  <c r="G714" i="11"/>
  <c r="H714" i="11"/>
  <c r="J714" i="11"/>
  <c r="K714" i="11"/>
  <c r="L714" i="11"/>
  <c r="M714" i="11"/>
  <c r="Q714" i="11"/>
  <c r="A715" i="11"/>
  <c r="B715" i="11"/>
  <c r="C715" i="11"/>
  <c r="I715" i="11" s="1"/>
  <c r="D715" i="11"/>
  <c r="E715" i="11"/>
  <c r="F715" i="11"/>
  <c r="G715" i="11"/>
  <c r="H715" i="11"/>
  <c r="J715" i="11"/>
  <c r="K715" i="11"/>
  <c r="L715" i="11"/>
  <c r="M715" i="11"/>
  <c r="Q715" i="11"/>
  <c r="A716" i="11"/>
  <c r="B716" i="11"/>
  <c r="C716" i="11"/>
  <c r="I716" i="11" s="1"/>
  <c r="D716" i="11"/>
  <c r="E716" i="11"/>
  <c r="F716" i="11"/>
  <c r="G716" i="11"/>
  <c r="H716" i="11"/>
  <c r="J716" i="11"/>
  <c r="K716" i="11"/>
  <c r="L716" i="11"/>
  <c r="M716" i="11"/>
  <c r="Q716" i="11"/>
  <c r="A717" i="11"/>
  <c r="B717" i="11"/>
  <c r="C717" i="11"/>
  <c r="I717" i="11" s="1"/>
  <c r="D717" i="11"/>
  <c r="E717" i="11"/>
  <c r="F717" i="11"/>
  <c r="G717" i="11"/>
  <c r="H717" i="11"/>
  <c r="J717" i="11"/>
  <c r="K717" i="11"/>
  <c r="L717" i="11"/>
  <c r="M717" i="11"/>
  <c r="Q717" i="11"/>
  <c r="A718" i="11"/>
  <c r="B718" i="11"/>
  <c r="C718" i="11"/>
  <c r="I718" i="11" s="1"/>
  <c r="D718" i="11"/>
  <c r="E718" i="11"/>
  <c r="F718" i="11"/>
  <c r="G718" i="11"/>
  <c r="H718" i="11"/>
  <c r="J718" i="11"/>
  <c r="K718" i="11"/>
  <c r="L718" i="11"/>
  <c r="M718" i="11"/>
  <c r="Q718" i="11"/>
  <c r="A719" i="11"/>
  <c r="B719" i="11"/>
  <c r="C719" i="11"/>
  <c r="D719" i="11"/>
  <c r="E719" i="11"/>
  <c r="F719" i="11"/>
  <c r="G719" i="11"/>
  <c r="H719" i="11"/>
  <c r="I719" i="11"/>
  <c r="J719" i="11"/>
  <c r="K719" i="11"/>
  <c r="L719" i="11"/>
  <c r="M719" i="11"/>
  <c r="Q719" i="11"/>
  <c r="A720" i="11"/>
  <c r="B720" i="11"/>
  <c r="C720" i="11"/>
  <c r="I720" i="11" s="1"/>
  <c r="D720" i="11"/>
  <c r="E720" i="11"/>
  <c r="F720" i="11"/>
  <c r="G720" i="11"/>
  <c r="H720" i="11"/>
  <c r="J720" i="11"/>
  <c r="K720" i="11"/>
  <c r="L720" i="11"/>
  <c r="M720" i="11"/>
  <c r="Q720" i="11"/>
  <c r="A721" i="11"/>
  <c r="B721" i="11"/>
  <c r="C721" i="11"/>
  <c r="I721" i="11" s="1"/>
  <c r="D721" i="11"/>
  <c r="E721" i="11"/>
  <c r="F721" i="11"/>
  <c r="G721" i="11"/>
  <c r="H721" i="11"/>
  <c r="J721" i="11"/>
  <c r="K721" i="11"/>
  <c r="L721" i="11"/>
  <c r="M721" i="11"/>
  <c r="Q721" i="11"/>
  <c r="A722" i="11"/>
  <c r="B722" i="11"/>
  <c r="C722" i="11"/>
  <c r="I722" i="11" s="1"/>
  <c r="D722" i="11"/>
  <c r="E722" i="11"/>
  <c r="F722" i="11"/>
  <c r="G722" i="11"/>
  <c r="H722" i="11"/>
  <c r="J722" i="11"/>
  <c r="K722" i="11"/>
  <c r="L722" i="11"/>
  <c r="M722" i="11"/>
  <c r="Q722" i="11"/>
  <c r="A723" i="11"/>
  <c r="B723" i="11"/>
  <c r="C723" i="11"/>
  <c r="I723" i="11" s="1"/>
  <c r="D723" i="11"/>
  <c r="E723" i="11"/>
  <c r="F723" i="11"/>
  <c r="G723" i="11"/>
  <c r="H723" i="11"/>
  <c r="J723" i="11"/>
  <c r="K723" i="11"/>
  <c r="L723" i="11"/>
  <c r="M723" i="11"/>
  <c r="Q723" i="11"/>
  <c r="A724" i="11"/>
  <c r="B724" i="11"/>
  <c r="C724" i="11"/>
  <c r="I724" i="11" s="1"/>
  <c r="D724" i="11"/>
  <c r="E724" i="11"/>
  <c r="F724" i="11"/>
  <c r="G724" i="11"/>
  <c r="H724" i="11"/>
  <c r="J724" i="11"/>
  <c r="K724" i="11"/>
  <c r="L724" i="11"/>
  <c r="M724" i="11"/>
  <c r="Q724" i="11"/>
  <c r="A725" i="11"/>
  <c r="B725" i="11"/>
  <c r="C725" i="11"/>
  <c r="I725" i="11" s="1"/>
  <c r="D725" i="11"/>
  <c r="E725" i="11"/>
  <c r="F725" i="11"/>
  <c r="G725" i="11"/>
  <c r="H725" i="11"/>
  <c r="J725" i="11"/>
  <c r="K725" i="11"/>
  <c r="L725" i="11"/>
  <c r="M725" i="11"/>
  <c r="Q725" i="11"/>
  <c r="A726" i="11"/>
  <c r="B726" i="11"/>
  <c r="C726" i="11"/>
  <c r="I726" i="11" s="1"/>
  <c r="D726" i="11"/>
  <c r="E726" i="11"/>
  <c r="F726" i="11"/>
  <c r="G726" i="11"/>
  <c r="H726" i="11"/>
  <c r="J726" i="11"/>
  <c r="K726" i="11"/>
  <c r="L726" i="11"/>
  <c r="M726" i="11"/>
  <c r="Q726" i="11"/>
  <c r="A727" i="11"/>
  <c r="B727" i="11"/>
  <c r="C727" i="11"/>
  <c r="I727" i="11" s="1"/>
  <c r="D727" i="11"/>
  <c r="E727" i="11"/>
  <c r="F727" i="11"/>
  <c r="G727" i="11"/>
  <c r="H727" i="11"/>
  <c r="J727" i="11"/>
  <c r="K727" i="11"/>
  <c r="L727" i="11"/>
  <c r="M727" i="11"/>
  <c r="Q727" i="11"/>
  <c r="A728" i="11"/>
  <c r="B728" i="11"/>
  <c r="C728" i="11"/>
  <c r="I728" i="11" s="1"/>
  <c r="D728" i="11"/>
  <c r="E728" i="11"/>
  <c r="F728" i="11"/>
  <c r="G728" i="11"/>
  <c r="H728" i="11"/>
  <c r="J728" i="11"/>
  <c r="K728" i="11"/>
  <c r="L728" i="11"/>
  <c r="M728" i="11"/>
  <c r="Q728" i="11"/>
  <c r="A729" i="11"/>
  <c r="B729" i="11"/>
  <c r="C729" i="11"/>
  <c r="I729" i="11" s="1"/>
  <c r="D729" i="11"/>
  <c r="E729" i="11"/>
  <c r="F729" i="11"/>
  <c r="G729" i="11"/>
  <c r="H729" i="11"/>
  <c r="J729" i="11"/>
  <c r="K729" i="11"/>
  <c r="L729" i="11"/>
  <c r="M729" i="11"/>
  <c r="Q729" i="11"/>
  <c r="A730" i="11"/>
  <c r="B730" i="11"/>
  <c r="C730" i="11"/>
  <c r="I730" i="11" s="1"/>
  <c r="D730" i="11"/>
  <c r="E730" i="11"/>
  <c r="F730" i="11"/>
  <c r="G730" i="11"/>
  <c r="H730" i="11"/>
  <c r="J730" i="11"/>
  <c r="K730" i="11"/>
  <c r="L730" i="11"/>
  <c r="M730" i="11"/>
  <c r="Q730" i="11"/>
  <c r="A731" i="11"/>
  <c r="B731" i="11"/>
  <c r="C731" i="11"/>
  <c r="I731" i="11" s="1"/>
  <c r="D731" i="11"/>
  <c r="E731" i="11"/>
  <c r="F731" i="11"/>
  <c r="G731" i="11"/>
  <c r="H731" i="11"/>
  <c r="J731" i="11"/>
  <c r="K731" i="11"/>
  <c r="L731" i="11"/>
  <c r="M731" i="11"/>
  <c r="Q731" i="11"/>
  <c r="A732" i="11"/>
  <c r="B732" i="11"/>
  <c r="C732" i="11"/>
  <c r="I732" i="11" s="1"/>
  <c r="D732" i="11"/>
  <c r="E732" i="11"/>
  <c r="F732" i="11"/>
  <c r="G732" i="11"/>
  <c r="H732" i="11"/>
  <c r="J732" i="11"/>
  <c r="K732" i="11"/>
  <c r="L732" i="11"/>
  <c r="M732" i="11"/>
  <c r="Q732" i="11"/>
  <c r="A733" i="11"/>
  <c r="B733" i="11"/>
  <c r="C733" i="11"/>
  <c r="I733" i="11" s="1"/>
  <c r="D733" i="11"/>
  <c r="E733" i="11"/>
  <c r="F733" i="11"/>
  <c r="G733" i="11"/>
  <c r="H733" i="11"/>
  <c r="J733" i="11"/>
  <c r="K733" i="11"/>
  <c r="L733" i="11"/>
  <c r="M733" i="11"/>
  <c r="Q733" i="11"/>
  <c r="A734" i="11"/>
  <c r="B734" i="11"/>
  <c r="C734" i="11"/>
  <c r="I734" i="11" s="1"/>
  <c r="D734" i="11"/>
  <c r="E734" i="11"/>
  <c r="F734" i="11"/>
  <c r="G734" i="11"/>
  <c r="H734" i="11"/>
  <c r="J734" i="11"/>
  <c r="K734" i="11"/>
  <c r="L734" i="11"/>
  <c r="M734" i="11"/>
  <c r="Q734" i="11"/>
  <c r="A735" i="11"/>
  <c r="B735" i="11"/>
  <c r="C735" i="11"/>
  <c r="I735" i="11" s="1"/>
  <c r="D735" i="11"/>
  <c r="E735" i="11"/>
  <c r="F735" i="11"/>
  <c r="G735" i="11"/>
  <c r="H735" i="11"/>
  <c r="J735" i="11"/>
  <c r="K735" i="11"/>
  <c r="L735" i="11"/>
  <c r="M735" i="11"/>
  <c r="Q735" i="11"/>
  <c r="A736" i="11"/>
  <c r="B736" i="11"/>
  <c r="C736" i="11"/>
  <c r="I736" i="11" s="1"/>
  <c r="D736" i="11"/>
  <c r="E736" i="11"/>
  <c r="F736" i="11"/>
  <c r="G736" i="11"/>
  <c r="H736" i="11"/>
  <c r="J736" i="11"/>
  <c r="K736" i="11"/>
  <c r="L736" i="11"/>
  <c r="M736" i="11"/>
  <c r="Q736" i="11"/>
  <c r="A737" i="11"/>
  <c r="B737" i="11"/>
  <c r="C737" i="11"/>
  <c r="I737" i="11" s="1"/>
  <c r="D737" i="11"/>
  <c r="E737" i="11"/>
  <c r="F737" i="11"/>
  <c r="G737" i="11"/>
  <c r="H737" i="11"/>
  <c r="J737" i="11"/>
  <c r="K737" i="11"/>
  <c r="L737" i="11"/>
  <c r="M737" i="11"/>
  <c r="Q737" i="11"/>
  <c r="A738" i="11"/>
  <c r="B738" i="11"/>
  <c r="C738" i="11"/>
  <c r="I738" i="11" s="1"/>
  <c r="D738" i="11"/>
  <c r="E738" i="11"/>
  <c r="F738" i="11"/>
  <c r="G738" i="11"/>
  <c r="H738" i="11"/>
  <c r="J738" i="11"/>
  <c r="K738" i="11"/>
  <c r="L738" i="11"/>
  <c r="M738" i="11"/>
  <c r="Q738" i="11"/>
  <c r="A739" i="11"/>
  <c r="B739" i="11"/>
  <c r="C739" i="11"/>
  <c r="I739" i="11" s="1"/>
  <c r="D739" i="11"/>
  <c r="E739" i="11"/>
  <c r="F739" i="11"/>
  <c r="G739" i="11"/>
  <c r="H739" i="11"/>
  <c r="J739" i="11"/>
  <c r="K739" i="11"/>
  <c r="L739" i="11"/>
  <c r="M739" i="11"/>
  <c r="Q739" i="11"/>
  <c r="A740" i="11"/>
  <c r="B740" i="11"/>
  <c r="C740" i="11"/>
  <c r="I740" i="11" s="1"/>
  <c r="D740" i="11"/>
  <c r="E740" i="11"/>
  <c r="F740" i="11"/>
  <c r="G740" i="11"/>
  <c r="H740" i="11"/>
  <c r="J740" i="11"/>
  <c r="K740" i="11"/>
  <c r="L740" i="11"/>
  <c r="M740" i="11"/>
  <c r="Q740" i="11"/>
  <c r="A741" i="11"/>
  <c r="B741" i="11"/>
  <c r="C741" i="11"/>
  <c r="I741" i="11" s="1"/>
  <c r="D741" i="11"/>
  <c r="E741" i="11"/>
  <c r="F741" i="11"/>
  <c r="G741" i="11"/>
  <c r="H741" i="11"/>
  <c r="J741" i="11"/>
  <c r="K741" i="11"/>
  <c r="L741" i="11"/>
  <c r="M741" i="11"/>
  <c r="Q741" i="11"/>
  <c r="A742" i="11"/>
  <c r="B742" i="11"/>
  <c r="C742" i="11"/>
  <c r="I742" i="11" s="1"/>
  <c r="D742" i="11"/>
  <c r="E742" i="11"/>
  <c r="F742" i="11"/>
  <c r="G742" i="11"/>
  <c r="H742" i="11"/>
  <c r="J742" i="11"/>
  <c r="K742" i="11"/>
  <c r="L742" i="11"/>
  <c r="M742" i="11"/>
  <c r="Q742" i="11"/>
  <c r="A743" i="11"/>
  <c r="B743" i="11"/>
  <c r="C743" i="11"/>
  <c r="I743" i="11" s="1"/>
  <c r="D743" i="11"/>
  <c r="E743" i="11"/>
  <c r="F743" i="11"/>
  <c r="G743" i="11"/>
  <c r="H743" i="11"/>
  <c r="J743" i="11"/>
  <c r="K743" i="11"/>
  <c r="L743" i="11"/>
  <c r="M743" i="11"/>
  <c r="Q743" i="11"/>
  <c r="A744" i="11"/>
  <c r="B744" i="11"/>
  <c r="C744" i="11"/>
  <c r="I744" i="11" s="1"/>
  <c r="D744" i="11"/>
  <c r="E744" i="11"/>
  <c r="F744" i="11"/>
  <c r="G744" i="11"/>
  <c r="H744" i="11"/>
  <c r="J744" i="11"/>
  <c r="K744" i="11"/>
  <c r="L744" i="11"/>
  <c r="M744" i="11"/>
  <c r="Q744" i="11"/>
  <c r="A745" i="11"/>
  <c r="B745" i="11"/>
  <c r="C745" i="11"/>
  <c r="I745" i="11" s="1"/>
  <c r="D745" i="11"/>
  <c r="E745" i="11"/>
  <c r="F745" i="11"/>
  <c r="G745" i="11"/>
  <c r="H745" i="11"/>
  <c r="J745" i="11"/>
  <c r="K745" i="11"/>
  <c r="L745" i="11"/>
  <c r="M745" i="11"/>
  <c r="Q745" i="11"/>
  <c r="A746" i="11"/>
  <c r="B746" i="11"/>
  <c r="C746" i="11"/>
  <c r="I746" i="11" s="1"/>
  <c r="D746" i="11"/>
  <c r="E746" i="11"/>
  <c r="F746" i="11"/>
  <c r="G746" i="11"/>
  <c r="H746" i="11"/>
  <c r="J746" i="11"/>
  <c r="K746" i="11"/>
  <c r="L746" i="11"/>
  <c r="M746" i="11"/>
  <c r="Q746" i="11"/>
  <c r="A747" i="11"/>
  <c r="B747" i="11"/>
  <c r="C747" i="11"/>
  <c r="I747" i="11" s="1"/>
  <c r="D747" i="11"/>
  <c r="E747" i="11"/>
  <c r="F747" i="11"/>
  <c r="G747" i="11"/>
  <c r="H747" i="11"/>
  <c r="J747" i="11"/>
  <c r="K747" i="11"/>
  <c r="L747" i="11"/>
  <c r="M747" i="11"/>
  <c r="Q747" i="11"/>
  <c r="A748" i="11"/>
  <c r="B748" i="11"/>
  <c r="C748" i="11"/>
  <c r="I748" i="11" s="1"/>
  <c r="D748" i="11"/>
  <c r="E748" i="11"/>
  <c r="F748" i="11"/>
  <c r="G748" i="11"/>
  <c r="H748" i="11"/>
  <c r="J748" i="11"/>
  <c r="K748" i="11"/>
  <c r="L748" i="11"/>
  <c r="M748" i="11"/>
  <c r="Q748" i="11"/>
  <c r="A749" i="11"/>
  <c r="B749" i="11"/>
  <c r="C749" i="11"/>
  <c r="I749" i="11" s="1"/>
  <c r="D749" i="11"/>
  <c r="E749" i="11"/>
  <c r="F749" i="11"/>
  <c r="G749" i="11"/>
  <c r="H749" i="11"/>
  <c r="J749" i="11"/>
  <c r="K749" i="11"/>
  <c r="L749" i="11"/>
  <c r="M749" i="11"/>
  <c r="Q749" i="11"/>
  <c r="A750" i="11"/>
  <c r="B750" i="11"/>
  <c r="C750" i="11"/>
  <c r="I750" i="11" s="1"/>
  <c r="D750" i="11"/>
  <c r="E750" i="11"/>
  <c r="F750" i="11"/>
  <c r="G750" i="11"/>
  <c r="H750" i="11"/>
  <c r="J750" i="11"/>
  <c r="K750" i="11"/>
  <c r="L750" i="11"/>
  <c r="M750" i="11"/>
  <c r="Q750" i="11"/>
  <c r="A751" i="11"/>
  <c r="B751" i="11"/>
  <c r="C751" i="11"/>
  <c r="I751" i="11" s="1"/>
  <c r="D751" i="11"/>
  <c r="E751" i="11"/>
  <c r="F751" i="11"/>
  <c r="G751" i="11"/>
  <c r="H751" i="11"/>
  <c r="J751" i="11"/>
  <c r="K751" i="11"/>
  <c r="L751" i="11"/>
  <c r="M751" i="11"/>
  <c r="Q751" i="11"/>
  <c r="A752" i="11"/>
  <c r="B752" i="11"/>
  <c r="C752" i="11"/>
  <c r="I752" i="11" s="1"/>
  <c r="D752" i="11"/>
  <c r="E752" i="11"/>
  <c r="F752" i="11"/>
  <c r="G752" i="11"/>
  <c r="H752" i="11"/>
  <c r="J752" i="11"/>
  <c r="K752" i="11"/>
  <c r="L752" i="11"/>
  <c r="M752" i="11"/>
  <c r="Q752" i="11"/>
  <c r="A753" i="11"/>
  <c r="B753" i="11"/>
  <c r="C753" i="11"/>
  <c r="I753" i="11" s="1"/>
  <c r="D753" i="11"/>
  <c r="E753" i="11"/>
  <c r="F753" i="11"/>
  <c r="G753" i="11"/>
  <c r="H753" i="11"/>
  <c r="J753" i="11"/>
  <c r="K753" i="11"/>
  <c r="L753" i="11"/>
  <c r="M753" i="11"/>
  <c r="Q753" i="11"/>
  <c r="A754" i="11"/>
  <c r="B754" i="11"/>
  <c r="C754" i="11"/>
  <c r="I754" i="11" s="1"/>
  <c r="D754" i="11"/>
  <c r="E754" i="11"/>
  <c r="F754" i="11"/>
  <c r="G754" i="11"/>
  <c r="H754" i="11"/>
  <c r="J754" i="11"/>
  <c r="K754" i="11"/>
  <c r="L754" i="11"/>
  <c r="M754" i="11"/>
  <c r="Q754" i="11"/>
  <c r="A755" i="11"/>
  <c r="B755" i="11"/>
  <c r="C755" i="11"/>
  <c r="I755" i="11" s="1"/>
  <c r="D755" i="11"/>
  <c r="E755" i="11"/>
  <c r="F755" i="11"/>
  <c r="G755" i="11"/>
  <c r="H755" i="11"/>
  <c r="J755" i="11"/>
  <c r="K755" i="11"/>
  <c r="L755" i="11"/>
  <c r="M755" i="11"/>
  <c r="Q755" i="11"/>
  <c r="A756" i="11"/>
  <c r="B756" i="11"/>
  <c r="C756" i="11"/>
  <c r="I756" i="11" s="1"/>
  <c r="D756" i="11"/>
  <c r="E756" i="11"/>
  <c r="F756" i="11"/>
  <c r="G756" i="11"/>
  <c r="H756" i="11"/>
  <c r="J756" i="11"/>
  <c r="K756" i="11"/>
  <c r="L756" i="11"/>
  <c r="M756" i="11"/>
  <c r="Q756" i="11"/>
  <c r="A757" i="11"/>
  <c r="B757" i="11"/>
  <c r="C757" i="11"/>
  <c r="D757" i="11"/>
  <c r="E757" i="11"/>
  <c r="F757" i="11"/>
  <c r="G757" i="11"/>
  <c r="H757" i="11"/>
  <c r="I757" i="11"/>
  <c r="J757" i="11"/>
  <c r="K757" i="11"/>
  <c r="L757" i="11"/>
  <c r="M757" i="11"/>
  <c r="Q757" i="11"/>
  <c r="A758" i="11"/>
  <c r="B758" i="11"/>
  <c r="C758" i="11"/>
  <c r="I758" i="11" s="1"/>
  <c r="D758" i="11"/>
  <c r="E758" i="11"/>
  <c r="F758" i="11"/>
  <c r="G758" i="11"/>
  <c r="H758" i="11"/>
  <c r="J758" i="11"/>
  <c r="K758" i="11"/>
  <c r="L758" i="11"/>
  <c r="M758" i="11"/>
  <c r="Q758" i="11"/>
  <c r="A759" i="11"/>
  <c r="B759" i="11"/>
  <c r="C759" i="11"/>
  <c r="I759" i="11" s="1"/>
  <c r="D759" i="11"/>
  <c r="E759" i="11"/>
  <c r="F759" i="11"/>
  <c r="G759" i="11"/>
  <c r="H759" i="11"/>
  <c r="J759" i="11"/>
  <c r="K759" i="11"/>
  <c r="L759" i="11"/>
  <c r="M759" i="11"/>
  <c r="Q759" i="11"/>
  <c r="A760" i="11"/>
  <c r="B760" i="11"/>
  <c r="C760" i="11"/>
  <c r="I760" i="11" s="1"/>
  <c r="D760" i="11"/>
  <c r="E760" i="11"/>
  <c r="F760" i="11"/>
  <c r="G760" i="11"/>
  <c r="H760" i="11"/>
  <c r="J760" i="11"/>
  <c r="K760" i="11"/>
  <c r="L760" i="11"/>
  <c r="M760" i="11"/>
  <c r="Q760" i="11"/>
  <c r="A761" i="11"/>
  <c r="B761" i="11"/>
  <c r="C761" i="11"/>
  <c r="I761" i="11" s="1"/>
  <c r="D761" i="11"/>
  <c r="E761" i="11"/>
  <c r="F761" i="11"/>
  <c r="G761" i="11"/>
  <c r="H761" i="11"/>
  <c r="J761" i="11"/>
  <c r="K761" i="11"/>
  <c r="L761" i="11"/>
  <c r="M761" i="11"/>
  <c r="Q761" i="11"/>
  <c r="A762" i="11"/>
  <c r="B762" i="11"/>
  <c r="C762" i="11"/>
  <c r="I762" i="11" s="1"/>
  <c r="D762" i="11"/>
  <c r="E762" i="11"/>
  <c r="F762" i="11"/>
  <c r="G762" i="11"/>
  <c r="H762" i="11"/>
  <c r="J762" i="11"/>
  <c r="K762" i="11"/>
  <c r="L762" i="11"/>
  <c r="M762" i="11"/>
  <c r="Q762" i="11"/>
  <c r="A763" i="11"/>
  <c r="B763" i="11"/>
  <c r="C763" i="11"/>
  <c r="I763" i="11" s="1"/>
  <c r="D763" i="11"/>
  <c r="E763" i="11"/>
  <c r="F763" i="11"/>
  <c r="G763" i="11"/>
  <c r="H763" i="11"/>
  <c r="J763" i="11"/>
  <c r="K763" i="11"/>
  <c r="L763" i="11"/>
  <c r="M763" i="11"/>
  <c r="Q763" i="11"/>
  <c r="A764" i="11"/>
  <c r="B764" i="11"/>
  <c r="C764" i="11"/>
  <c r="I764" i="11" s="1"/>
  <c r="D764" i="11"/>
  <c r="E764" i="11"/>
  <c r="F764" i="11"/>
  <c r="G764" i="11"/>
  <c r="H764" i="11"/>
  <c r="J764" i="11"/>
  <c r="K764" i="11"/>
  <c r="L764" i="11"/>
  <c r="M764" i="11"/>
  <c r="Q764" i="11"/>
  <c r="A765" i="11"/>
  <c r="B765" i="11"/>
  <c r="C765" i="11"/>
  <c r="I765" i="11" s="1"/>
  <c r="D765" i="11"/>
  <c r="E765" i="11"/>
  <c r="F765" i="11"/>
  <c r="G765" i="11"/>
  <c r="H765" i="11"/>
  <c r="J765" i="11"/>
  <c r="K765" i="11"/>
  <c r="L765" i="11"/>
  <c r="M765" i="11"/>
  <c r="Q765" i="11"/>
  <c r="A766" i="11"/>
  <c r="B766" i="11"/>
  <c r="C766" i="11"/>
  <c r="I766" i="11" s="1"/>
  <c r="D766" i="11"/>
  <c r="E766" i="11"/>
  <c r="F766" i="11"/>
  <c r="G766" i="11"/>
  <c r="H766" i="11"/>
  <c r="J766" i="11"/>
  <c r="K766" i="11"/>
  <c r="L766" i="11"/>
  <c r="M766" i="11"/>
  <c r="Q766" i="11"/>
  <c r="A767" i="11"/>
  <c r="B767" i="11"/>
  <c r="C767" i="11"/>
  <c r="I767" i="11" s="1"/>
  <c r="D767" i="11"/>
  <c r="E767" i="11"/>
  <c r="F767" i="11"/>
  <c r="G767" i="11"/>
  <c r="H767" i="11"/>
  <c r="J767" i="11"/>
  <c r="K767" i="11"/>
  <c r="L767" i="11"/>
  <c r="M767" i="11"/>
  <c r="Q767" i="11"/>
  <c r="A768" i="11"/>
  <c r="B768" i="11"/>
  <c r="C768" i="11"/>
  <c r="I768" i="11" s="1"/>
  <c r="D768" i="11"/>
  <c r="E768" i="11"/>
  <c r="F768" i="11"/>
  <c r="G768" i="11"/>
  <c r="H768" i="11"/>
  <c r="J768" i="11"/>
  <c r="K768" i="11"/>
  <c r="L768" i="11"/>
  <c r="M768" i="11"/>
  <c r="Q768" i="11"/>
  <c r="A769" i="11"/>
  <c r="B769" i="11"/>
  <c r="C769" i="11"/>
  <c r="I769" i="11" s="1"/>
  <c r="D769" i="11"/>
  <c r="E769" i="11"/>
  <c r="F769" i="11"/>
  <c r="G769" i="11"/>
  <c r="H769" i="11"/>
  <c r="J769" i="11"/>
  <c r="K769" i="11"/>
  <c r="L769" i="11"/>
  <c r="M769" i="11"/>
  <c r="Q769" i="11"/>
  <c r="A770" i="11"/>
  <c r="B770" i="11"/>
  <c r="C770" i="11"/>
  <c r="I770" i="11" s="1"/>
  <c r="D770" i="11"/>
  <c r="E770" i="11"/>
  <c r="F770" i="11"/>
  <c r="G770" i="11"/>
  <c r="H770" i="11"/>
  <c r="J770" i="11"/>
  <c r="K770" i="11"/>
  <c r="L770" i="11"/>
  <c r="M770" i="11"/>
  <c r="Q770" i="11"/>
  <c r="A771" i="11"/>
  <c r="B771" i="11"/>
  <c r="C771" i="11"/>
  <c r="I771" i="11" s="1"/>
  <c r="D771" i="11"/>
  <c r="E771" i="11"/>
  <c r="F771" i="11"/>
  <c r="G771" i="11"/>
  <c r="H771" i="11"/>
  <c r="J771" i="11"/>
  <c r="K771" i="11"/>
  <c r="L771" i="11"/>
  <c r="M771" i="11"/>
  <c r="Q771" i="11"/>
  <c r="A772" i="11"/>
  <c r="B772" i="11"/>
  <c r="C772" i="11"/>
  <c r="I772" i="11" s="1"/>
  <c r="D772" i="11"/>
  <c r="E772" i="11"/>
  <c r="F772" i="11"/>
  <c r="G772" i="11"/>
  <c r="H772" i="11"/>
  <c r="J772" i="11"/>
  <c r="K772" i="11"/>
  <c r="L772" i="11"/>
  <c r="M772" i="11"/>
  <c r="Q772" i="11"/>
  <c r="A773" i="11"/>
  <c r="B773" i="11"/>
  <c r="C773" i="11"/>
  <c r="I773" i="11" s="1"/>
  <c r="D773" i="11"/>
  <c r="E773" i="11"/>
  <c r="F773" i="11"/>
  <c r="G773" i="11"/>
  <c r="H773" i="11"/>
  <c r="J773" i="11"/>
  <c r="K773" i="11"/>
  <c r="L773" i="11"/>
  <c r="M773" i="11"/>
  <c r="Q773" i="11"/>
  <c r="A774" i="11"/>
  <c r="B774" i="11"/>
  <c r="C774" i="11"/>
  <c r="I774" i="11" s="1"/>
  <c r="D774" i="11"/>
  <c r="E774" i="11"/>
  <c r="F774" i="11"/>
  <c r="G774" i="11"/>
  <c r="H774" i="11"/>
  <c r="J774" i="11"/>
  <c r="K774" i="11"/>
  <c r="L774" i="11"/>
  <c r="M774" i="11"/>
  <c r="Q774" i="11"/>
  <c r="A775" i="11"/>
  <c r="B775" i="11"/>
  <c r="C775" i="11"/>
  <c r="I775" i="11" s="1"/>
  <c r="D775" i="11"/>
  <c r="E775" i="11"/>
  <c r="F775" i="11"/>
  <c r="G775" i="11"/>
  <c r="H775" i="11"/>
  <c r="J775" i="11"/>
  <c r="K775" i="11"/>
  <c r="L775" i="11"/>
  <c r="M775" i="11"/>
  <c r="Q775" i="11"/>
  <c r="A776" i="11"/>
  <c r="B776" i="11"/>
  <c r="C776" i="11"/>
  <c r="I776" i="11" s="1"/>
  <c r="D776" i="11"/>
  <c r="E776" i="11"/>
  <c r="F776" i="11"/>
  <c r="G776" i="11"/>
  <c r="H776" i="11"/>
  <c r="J776" i="11"/>
  <c r="K776" i="11"/>
  <c r="L776" i="11"/>
  <c r="M776" i="11"/>
  <c r="Q776" i="11"/>
  <c r="A777" i="11"/>
  <c r="B777" i="11"/>
  <c r="C777" i="11"/>
  <c r="I777" i="11" s="1"/>
  <c r="D777" i="11"/>
  <c r="E777" i="11"/>
  <c r="F777" i="11"/>
  <c r="G777" i="11"/>
  <c r="H777" i="11"/>
  <c r="J777" i="11"/>
  <c r="K777" i="11"/>
  <c r="L777" i="11"/>
  <c r="M777" i="11"/>
  <c r="Q777" i="11"/>
  <c r="A778" i="11"/>
  <c r="B778" i="11"/>
  <c r="C778" i="11"/>
  <c r="I778" i="11" s="1"/>
  <c r="D778" i="11"/>
  <c r="E778" i="11"/>
  <c r="F778" i="11"/>
  <c r="G778" i="11"/>
  <c r="H778" i="11"/>
  <c r="J778" i="11"/>
  <c r="K778" i="11"/>
  <c r="L778" i="11"/>
  <c r="M778" i="11"/>
  <c r="Q778" i="11"/>
  <c r="A779" i="11"/>
  <c r="B779" i="11"/>
  <c r="C779" i="11"/>
  <c r="I779" i="11" s="1"/>
  <c r="D779" i="11"/>
  <c r="E779" i="11"/>
  <c r="F779" i="11"/>
  <c r="G779" i="11"/>
  <c r="H779" i="11"/>
  <c r="J779" i="11"/>
  <c r="K779" i="11"/>
  <c r="L779" i="11"/>
  <c r="M779" i="11"/>
  <c r="Q779" i="11"/>
  <c r="A780" i="11"/>
  <c r="B780" i="11"/>
  <c r="C780" i="11"/>
  <c r="I780" i="11" s="1"/>
  <c r="D780" i="11"/>
  <c r="E780" i="11"/>
  <c r="F780" i="11"/>
  <c r="G780" i="11"/>
  <c r="H780" i="11"/>
  <c r="J780" i="11"/>
  <c r="K780" i="11"/>
  <c r="L780" i="11"/>
  <c r="M780" i="11"/>
  <c r="Q780" i="11"/>
  <c r="A781" i="11"/>
  <c r="B781" i="11"/>
  <c r="C781" i="11"/>
  <c r="I781" i="11" s="1"/>
  <c r="D781" i="11"/>
  <c r="E781" i="11"/>
  <c r="F781" i="11"/>
  <c r="G781" i="11"/>
  <c r="H781" i="11"/>
  <c r="J781" i="11"/>
  <c r="K781" i="11"/>
  <c r="L781" i="11"/>
  <c r="M781" i="11"/>
  <c r="Q781" i="11"/>
  <c r="A782" i="11"/>
  <c r="B782" i="11"/>
  <c r="C782" i="11"/>
  <c r="I782" i="11" s="1"/>
  <c r="D782" i="11"/>
  <c r="E782" i="11"/>
  <c r="F782" i="11"/>
  <c r="G782" i="11"/>
  <c r="H782" i="11"/>
  <c r="J782" i="11"/>
  <c r="K782" i="11"/>
  <c r="L782" i="11"/>
  <c r="M782" i="11"/>
  <c r="Q782" i="11"/>
  <c r="A783" i="11"/>
  <c r="B783" i="11"/>
  <c r="C783" i="11"/>
  <c r="I783" i="11" s="1"/>
  <c r="D783" i="11"/>
  <c r="E783" i="11"/>
  <c r="F783" i="11"/>
  <c r="G783" i="11"/>
  <c r="H783" i="11"/>
  <c r="J783" i="11"/>
  <c r="K783" i="11"/>
  <c r="L783" i="11"/>
  <c r="M783" i="11"/>
  <c r="Q783" i="11"/>
  <c r="A784" i="11"/>
  <c r="B784" i="11"/>
  <c r="C784" i="11"/>
  <c r="I784" i="11" s="1"/>
  <c r="D784" i="11"/>
  <c r="E784" i="11"/>
  <c r="F784" i="11"/>
  <c r="G784" i="11"/>
  <c r="H784" i="11"/>
  <c r="J784" i="11"/>
  <c r="K784" i="11"/>
  <c r="L784" i="11"/>
  <c r="M784" i="11"/>
  <c r="Q784" i="11"/>
  <c r="A785" i="11"/>
  <c r="B785" i="11"/>
  <c r="C785" i="11"/>
  <c r="I785" i="11" s="1"/>
  <c r="D785" i="11"/>
  <c r="E785" i="11"/>
  <c r="F785" i="11"/>
  <c r="G785" i="11"/>
  <c r="H785" i="11"/>
  <c r="J785" i="11"/>
  <c r="K785" i="11"/>
  <c r="L785" i="11"/>
  <c r="M785" i="11"/>
  <c r="Q785" i="11"/>
  <c r="A786" i="11"/>
  <c r="B786" i="11"/>
  <c r="C786" i="11"/>
  <c r="I786" i="11" s="1"/>
  <c r="D786" i="11"/>
  <c r="E786" i="11"/>
  <c r="F786" i="11"/>
  <c r="G786" i="11"/>
  <c r="H786" i="11"/>
  <c r="J786" i="11"/>
  <c r="K786" i="11"/>
  <c r="L786" i="11"/>
  <c r="M786" i="11"/>
  <c r="Q786" i="11"/>
  <c r="A787" i="11"/>
  <c r="B787" i="11"/>
  <c r="C787" i="11"/>
  <c r="I787" i="11" s="1"/>
  <c r="D787" i="11"/>
  <c r="E787" i="11"/>
  <c r="F787" i="11"/>
  <c r="G787" i="11"/>
  <c r="H787" i="11"/>
  <c r="J787" i="11"/>
  <c r="K787" i="11"/>
  <c r="L787" i="11"/>
  <c r="M787" i="11"/>
  <c r="Q787" i="11"/>
  <c r="A788" i="11"/>
  <c r="B788" i="11"/>
  <c r="C788" i="11"/>
  <c r="I788" i="11" s="1"/>
  <c r="D788" i="11"/>
  <c r="E788" i="11"/>
  <c r="F788" i="11"/>
  <c r="G788" i="11"/>
  <c r="H788" i="11"/>
  <c r="J788" i="11"/>
  <c r="K788" i="11"/>
  <c r="L788" i="11"/>
  <c r="M788" i="11"/>
  <c r="Q788" i="11"/>
  <c r="A789" i="11"/>
  <c r="B789" i="11"/>
  <c r="C789" i="11"/>
  <c r="I789" i="11" s="1"/>
  <c r="D789" i="11"/>
  <c r="E789" i="11"/>
  <c r="F789" i="11"/>
  <c r="G789" i="11"/>
  <c r="H789" i="11"/>
  <c r="J789" i="11"/>
  <c r="K789" i="11"/>
  <c r="L789" i="11"/>
  <c r="M789" i="11"/>
  <c r="Q789" i="11"/>
  <c r="A790" i="11"/>
  <c r="B790" i="11"/>
  <c r="C790" i="11"/>
  <c r="I790" i="11" s="1"/>
  <c r="D790" i="11"/>
  <c r="E790" i="11"/>
  <c r="F790" i="11"/>
  <c r="G790" i="11"/>
  <c r="H790" i="11"/>
  <c r="J790" i="11"/>
  <c r="K790" i="11"/>
  <c r="L790" i="11"/>
  <c r="M790" i="11"/>
  <c r="Q790" i="11"/>
  <c r="A791" i="11"/>
  <c r="B791" i="11"/>
  <c r="C791" i="11"/>
  <c r="I791" i="11" s="1"/>
  <c r="D791" i="11"/>
  <c r="E791" i="11"/>
  <c r="F791" i="11"/>
  <c r="G791" i="11"/>
  <c r="H791" i="11"/>
  <c r="J791" i="11"/>
  <c r="K791" i="11"/>
  <c r="L791" i="11"/>
  <c r="M791" i="11"/>
  <c r="Q791" i="11"/>
  <c r="A792" i="11"/>
  <c r="B792" i="11"/>
  <c r="C792" i="11"/>
  <c r="I792" i="11" s="1"/>
  <c r="D792" i="11"/>
  <c r="E792" i="11"/>
  <c r="F792" i="11"/>
  <c r="G792" i="11"/>
  <c r="H792" i="11"/>
  <c r="J792" i="11"/>
  <c r="K792" i="11"/>
  <c r="L792" i="11"/>
  <c r="M792" i="11"/>
  <c r="Q792" i="11"/>
  <c r="A793" i="11"/>
  <c r="B793" i="11"/>
  <c r="C793" i="11"/>
  <c r="I793" i="11" s="1"/>
  <c r="D793" i="11"/>
  <c r="E793" i="11"/>
  <c r="F793" i="11"/>
  <c r="G793" i="11"/>
  <c r="H793" i="11"/>
  <c r="J793" i="11"/>
  <c r="K793" i="11"/>
  <c r="L793" i="11"/>
  <c r="M793" i="11"/>
  <c r="Q793" i="11"/>
  <c r="A794" i="11"/>
  <c r="B794" i="11"/>
  <c r="C794" i="11"/>
  <c r="I794" i="11" s="1"/>
  <c r="D794" i="11"/>
  <c r="E794" i="11"/>
  <c r="F794" i="11"/>
  <c r="G794" i="11"/>
  <c r="H794" i="11"/>
  <c r="J794" i="11"/>
  <c r="K794" i="11"/>
  <c r="L794" i="11"/>
  <c r="M794" i="11"/>
  <c r="Q794" i="11"/>
  <c r="A795" i="11"/>
  <c r="B795" i="11"/>
  <c r="C795" i="11"/>
  <c r="I795" i="11" s="1"/>
  <c r="D795" i="11"/>
  <c r="E795" i="11"/>
  <c r="F795" i="11"/>
  <c r="G795" i="11"/>
  <c r="H795" i="11"/>
  <c r="J795" i="11"/>
  <c r="K795" i="11"/>
  <c r="L795" i="11"/>
  <c r="M795" i="11"/>
  <c r="Q795" i="11"/>
  <c r="A796" i="11"/>
  <c r="B796" i="11"/>
  <c r="C796" i="11"/>
  <c r="I796" i="11" s="1"/>
  <c r="D796" i="11"/>
  <c r="E796" i="11"/>
  <c r="F796" i="11"/>
  <c r="G796" i="11"/>
  <c r="H796" i="11"/>
  <c r="J796" i="11"/>
  <c r="K796" i="11"/>
  <c r="L796" i="11"/>
  <c r="M796" i="11"/>
  <c r="Q796" i="11"/>
  <c r="A797" i="11"/>
  <c r="B797" i="11"/>
  <c r="C797" i="11"/>
  <c r="I797" i="11" s="1"/>
  <c r="D797" i="11"/>
  <c r="E797" i="11"/>
  <c r="F797" i="11"/>
  <c r="G797" i="11"/>
  <c r="H797" i="11"/>
  <c r="J797" i="11"/>
  <c r="K797" i="11"/>
  <c r="L797" i="11"/>
  <c r="M797" i="11"/>
  <c r="Q797" i="11"/>
  <c r="A798" i="11"/>
  <c r="B798" i="11"/>
  <c r="C798" i="11"/>
  <c r="I798" i="11" s="1"/>
  <c r="D798" i="11"/>
  <c r="E798" i="11"/>
  <c r="F798" i="11"/>
  <c r="G798" i="11"/>
  <c r="H798" i="11"/>
  <c r="J798" i="11"/>
  <c r="K798" i="11"/>
  <c r="L798" i="11"/>
  <c r="M798" i="11"/>
  <c r="Q798" i="11"/>
  <c r="A799" i="11"/>
  <c r="B799" i="11"/>
  <c r="C799" i="11"/>
  <c r="I799" i="11" s="1"/>
  <c r="D799" i="11"/>
  <c r="E799" i="11"/>
  <c r="F799" i="11"/>
  <c r="G799" i="11"/>
  <c r="H799" i="11"/>
  <c r="J799" i="11"/>
  <c r="K799" i="11"/>
  <c r="L799" i="11"/>
  <c r="M799" i="11"/>
  <c r="Q799" i="11"/>
  <c r="A800" i="11"/>
  <c r="B800" i="11"/>
  <c r="C800" i="11"/>
  <c r="I800" i="11" s="1"/>
  <c r="D800" i="11"/>
  <c r="E800" i="11"/>
  <c r="F800" i="11"/>
  <c r="G800" i="11"/>
  <c r="H800" i="11"/>
  <c r="J800" i="11"/>
  <c r="K800" i="11"/>
  <c r="L800" i="11"/>
  <c r="M800" i="11"/>
  <c r="Q800" i="11"/>
  <c r="A801" i="11"/>
  <c r="B801" i="11"/>
  <c r="C801" i="11"/>
  <c r="I801" i="11" s="1"/>
  <c r="D801" i="11"/>
  <c r="E801" i="11"/>
  <c r="F801" i="11"/>
  <c r="G801" i="11"/>
  <c r="H801" i="11"/>
  <c r="J801" i="11"/>
  <c r="K801" i="11"/>
  <c r="L801" i="11"/>
  <c r="M801" i="11"/>
  <c r="Q801" i="11"/>
  <c r="A802" i="11"/>
  <c r="B802" i="11"/>
  <c r="C802" i="11"/>
  <c r="I802" i="11" s="1"/>
  <c r="D802" i="11"/>
  <c r="E802" i="11"/>
  <c r="F802" i="11"/>
  <c r="G802" i="11"/>
  <c r="H802" i="11"/>
  <c r="J802" i="11"/>
  <c r="K802" i="11"/>
  <c r="L802" i="11"/>
  <c r="M802" i="11"/>
  <c r="Q802" i="11"/>
  <c r="A803" i="11"/>
  <c r="B803" i="11"/>
  <c r="C803" i="11"/>
  <c r="I803" i="11" s="1"/>
  <c r="D803" i="11"/>
  <c r="E803" i="11"/>
  <c r="F803" i="11"/>
  <c r="G803" i="11"/>
  <c r="H803" i="11"/>
  <c r="J803" i="11"/>
  <c r="K803" i="11"/>
  <c r="L803" i="11"/>
  <c r="M803" i="11"/>
  <c r="Q803" i="11"/>
  <c r="A804" i="11"/>
  <c r="B804" i="11"/>
  <c r="C804" i="11"/>
  <c r="I804" i="11" s="1"/>
  <c r="D804" i="11"/>
  <c r="E804" i="11"/>
  <c r="F804" i="11"/>
  <c r="G804" i="11"/>
  <c r="H804" i="11"/>
  <c r="J804" i="11"/>
  <c r="K804" i="11"/>
  <c r="L804" i="11"/>
  <c r="M804" i="11"/>
  <c r="Q804" i="11"/>
  <c r="A805" i="11"/>
  <c r="B805" i="11"/>
  <c r="C805" i="11"/>
  <c r="I805" i="11" s="1"/>
  <c r="D805" i="11"/>
  <c r="E805" i="11"/>
  <c r="F805" i="11"/>
  <c r="G805" i="11"/>
  <c r="H805" i="11"/>
  <c r="J805" i="11"/>
  <c r="K805" i="11"/>
  <c r="L805" i="11"/>
  <c r="M805" i="11"/>
  <c r="Q805" i="11"/>
  <c r="A806" i="11"/>
  <c r="B806" i="11"/>
  <c r="C806" i="11"/>
  <c r="I806" i="11" s="1"/>
  <c r="D806" i="11"/>
  <c r="E806" i="11"/>
  <c r="F806" i="11"/>
  <c r="G806" i="11"/>
  <c r="H806" i="11"/>
  <c r="J806" i="11"/>
  <c r="K806" i="11"/>
  <c r="L806" i="11"/>
  <c r="M806" i="11"/>
  <c r="Q806" i="11"/>
  <c r="A807" i="11"/>
  <c r="B807" i="11"/>
  <c r="C807" i="11"/>
  <c r="I807" i="11" s="1"/>
  <c r="D807" i="11"/>
  <c r="E807" i="11"/>
  <c r="F807" i="11"/>
  <c r="G807" i="11"/>
  <c r="H807" i="11"/>
  <c r="J807" i="11"/>
  <c r="K807" i="11"/>
  <c r="L807" i="11"/>
  <c r="M807" i="11"/>
  <c r="Q807" i="11"/>
  <c r="A808" i="11"/>
  <c r="B808" i="11"/>
  <c r="C808" i="11"/>
  <c r="I808" i="11" s="1"/>
  <c r="D808" i="11"/>
  <c r="E808" i="11"/>
  <c r="F808" i="11"/>
  <c r="G808" i="11"/>
  <c r="H808" i="11"/>
  <c r="J808" i="11"/>
  <c r="K808" i="11"/>
  <c r="L808" i="11"/>
  <c r="M808" i="11"/>
  <c r="Q808" i="11"/>
  <c r="A809" i="11"/>
  <c r="B809" i="11"/>
  <c r="C809" i="11"/>
  <c r="I809" i="11" s="1"/>
  <c r="D809" i="11"/>
  <c r="E809" i="11"/>
  <c r="F809" i="11"/>
  <c r="G809" i="11"/>
  <c r="H809" i="11"/>
  <c r="J809" i="11"/>
  <c r="K809" i="11"/>
  <c r="L809" i="11"/>
  <c r="M809" i="11"/>
  <c r="Q809" i="11"/>
  <c r="A810" i="11"/>
  <c r="B810" i="11"/>
  <c r="C810" i="11"/>
  <c r="I810" i="11" s="1"/>
  <c r="D810" i="11"/>
  <c r="E810" i="11"/>
  <c r="F810" i="11"/>
  <c r="G810" i="11"/>
  <c r="H810" i="11"/>
  <c r="J810" i="11"/>
  <c r="K810" i="11"/>
  <c r="L810" i="11"/>
  <c r="M810" i="11"/>
  <c r="Q810" i="11"/>
  <c r="A811" i="11"/>
  <c r="B811" i="11"/>
  <c r="C811" i="11"/>
  <c r="I811" i="11" s="1"/>
  <c r="D811" i="11"/>
  <c r="E811" i="11"/>
  <c r="F811" i="11"/>
  <c r="G811" i="11"/>
  <c r="H811" i="11"/>
  <c r="J811" i="11"/>
  <c r="K811" i="11"/>
  <c r="L811" i="11"/>
  <c r="M811" i="11"/>
  <c r="Q811" i="11"/>
  <c r="A812" i="11"/>
  <c r="B812" i="11"/>
  <c r="C812" i="11"/>
  <c r="I812" i="11" s="1"/>
  <c r="D812" i="11"/>
  <c r="E812" i="11"/>
  <c r="F812" i="11"/>
  <c r="G812" i="11"/>
  <c r="H812" i="11"/>
  <c r="J812" i="11"/>
  <c r="K812" i="11"/>
  <c r="L812" i="11"/>
  <c r="M812" i="11"/>
  <c r="Q812" i="11"/>
  <c r="A813" i="11"/>
  <c r="B813" i="11"/>
  <c r="C813" i="11"/>
  <c r="I813" i="11" s="1"/>
  <c r="D813" i="11"/>
  <c r="E813" i="11"/>
  <c r="F813" i="11"/>
  <c r="G813" i="11"/>
  <c r="H813" i="11"/>
  <c r="J813" i="11"/>
  <c r="K813" i="11"/>
  <c r="L813" i="11"/>
  <c r="M813" i="11"/>
  <c r="Q813" i="11"/>
  <c r="A814" i="11"/>
  <c r="B814" i="11"/>
  <c r="C814" i="11"/>
  <c r="I814" i="11" s="1"/>
  <c r="D814" i="11"/>
  <c r="E814" i="11"/>
  <c r="F814" i="11"/>
  <c r="G814" i="11"/>
  <c r="H814" i="11"/>
  <c r="J814" i="11"/>
  <c r="K814" i="11"/>
  <c r="L814" i="11"/>
  <c r="M814" i="11"/>
  <c r="Q814" i="11"/>
  <c r="A815" i="11"/>
  <c r="B815" i="11"/>
  <c r="C815" i="11"/>
  <c r="I815" i="11" s="1"/>
  <c r="D815" i="11"/>
  <c r="E815" i="11"/>
  <c r="F815" i="11"/>
  <c r="G815" i="11"/>
  <c r="H815" i="11"/>
  <c r="J815" i="11"/>
  <c r="K815" i="11"/>
  <c r="L815" i="11"/>
  <c r="M815" i="11"/>
  <c r="Q815" i="11"/>
  <c r="A816" i="11"/>
  <c r="B816" i="11"/>
  <c r="C816" i="11"/>
  <c r="I816" i="11" s="1"/>
  <c r="D816" i="11"/>
  <c r="E816" i="11"/>
  <c r="F816" i="11"/>
  <c r="G816" i="11"/>
  <c r="H816" i="11"/>
  <c r="J816" i="11"/>
  <c r="K816" i="11"/>
  <c r="L816" i="11"/>
  <c r="M816" i="11"/>
  <c r="Q816" i="11"/>
  <c r="A817" i="11"/>
  <c r="B817" i="11"/>
  <c r="C817" i="11"/>
  <c r="I817" i="11" s="1"/>
  <c r="D817" i="11"/>
  <c r="E817" i="11"/>
  <c r="F817" i="11"/>
  <c r="G817" i="11"/>
  <c r="H817" i="11"/>
  <c r="J817" i="11"/>
  <c r="K817" i="11"/>
  <c r="L817" i="11"/>
  <c r="M817" i="11"/>
  <c r="Q817" i="11"/>
  <c r="A818" i="11"/>
  <c r="B818" i="11"/>
  <c r="C818" i="11"/>
  <c r="D818" i="11"/>
  <c r="E818" i="11"/>
  <c r="F818" i="11"/>
  <c r="G818" i="11"/>
  <c r="H818" i="11"/>
  <c r="I818" i="11"/>
  <c r="J818" i="11"/>
  <c r="K818" i="11"/>
  <c r="L818" i="11"/>
  <c r="M818" i="11"/>
  <c r="Q818" i="11"/>
  <c r="A819" i="11"/>
  <c r="B819" i="11"/>
  <c r="C819" i="11"/>
  <c r="I819" i="11" s="1"/>
  <c r="D819" i="11"/>
  <c r="E819" i="11"/>
  <c r="F819" i="11"/>
  <c r="G819" i="11"/>
  <c r="H819" i="11"/>
  <c r="J819" i="11"/>
  <c r="K819" i="11"/>
  <c r="L819" i="11"/>
  <c r="M819" i="11"/>
  <c r="Q819" i="11"/>
  <c r="A820" i="11"/>
  <c r="B820" i="11"/>
  <c r="C820" i="11"/>
  <c r="I820" i="11" s="1"/>
  <c r="D820" i="11"/>
  <c r="E820" i="11"/>
  <c r="F820" i="11"/>
  <c r="G820" i="11"/>
  <c r="H820" i="11"/>
  <c r="J820" i="11"/>
  <c r="K820" i="11"/>
  <c r="L820" i="11"/>
  <c r="M820" i="11"/>
  <c r="Q820" i="11"/>
  <c r="A821" i="11"/>
  <c r="B821" i="11"/>
  <c r="C821" i="11"/>
  <c r="I821" i="11" s="1"/>
  <c r="D821" i="11"/>
  <c r="E821" i="11"/>
  <c r="F821" i="11"/>
  <c r="G821" i="11"/>
  <c r="H821" i="11"/>
  <c r="J821" i="11"/>
  <c r="K821" i="11"/>
  <c r="L821" i="11"/>
  <c r="M821" i="11"/>
  <c r="Q821" i="11"/>
  <c r="A822" i="11"/>
  <c r="B822" i="11"/>
  <c r="C822" i="11"/>
  <c r="I822" i="11" s="1"/>
  <c r="D822" i="11"/>
  <c r="E822" i="11"/>
  <c r="F822" i="11"/>
  <c r="G822" i="11"/>
  <c r="H822" i="11"/>
  <c r="J822" i="11"/>
  <c r="K822" i="11"/>
  <c r="L822" i="11"/>
  <c r="M822" i="11"/>
  <c r="Q822" i="11"/>
  <c r="A823" i="11"/>
  <c r="B823" i="11"/>
  <c r="C823" i="11"/>
  <c r="I823" i="11" s="1"/>
  <c r="D823" i="11"/>
  <c r="E823" i="11"/>
  <c r="F823" i="11"/>
  <c r="G823" i="11"/>
  <c r="H823" i="11"/>
  <c r="J823" i="11"/>
  <c r="K823" i="11"/>
  <c r="L823" i="11"/>
  <c r="M823" i="11"/>
  <c r="Q823" i="11"/>
  <c r="A824" i="11"/>
  <c r="B824" i="11"/>
  <c r="C824" i="11"/>
  <c r="D824" i="11"/>
  <c r="E824" i="11"/>
  <c r="F824" i="11"/>
  <c r="G824" i="11"/>
  <c r="H824" i="11"/>
  <c r="I824" i="11"/>
  <c r="J824" i="11"/>
  <c r="K824" i="11"/>
  <c r="L824" i="11"/>
  <c r="M824" i="11"/>
  <c r="Q824" i="11"/>
  <c r="A825" i="11"/>
  <c r="B825" i="11"/>
  <c r="C825" i="11"/>
  <c r="I825" i="11" s="1"/>
  <c r="D825" i="11"/>
  <c r="E825" i="11"/>
  <c r="F825" i="11"/>
  <c r="G825" i="11"/>
  <c r="H825" i="11"/>
  <c r="J825" i="11"/>
  <c r="K825" i="11"/>
  <c r="L825" i="11"/>
  <c r="M825" i="11"/>
  <c r="Q825" i="11"/>
  <c r="A826" i="11"/>
  <c r="B826" i="11"/>
  <c r="C826" i="11"/>
  <c r="I826" i="11" s="1"/>
  <c r="D826" i="11"/>
  <c r="E826" i="11"/>
  <c r="F826" i="11"/>
  <c r="G826" i="11"/>
  <c r="H826" i="11"/>
  <c r="J826" i="11"/>
  <c r="K826" i="11"/>
  <c r="L826" i="11"/>
  <c r="M826" i="11"/>
  <c r="Q826" i="11"/>
  <c r="A827" i="11"/>
  <c r="B827" i="11"/>
  <c r="C827" i="11"/>
  <c r="I827" i="11" s="1"/>
  <c r="D827" i="11"/>
  <c r="E827" i="11"/>
  <c r="F827" i="11"/>
  <c r="G827" i="11"/>
  <c r="H827" i="11"/>
  <c r="J827" i="11"/>
  <c r="K827" i="11"/>
  <c r="L827" i="11"/>
  <c r="M827" i="11"/>
  <c r="Q827" i="11"/>
  <c r="A828" i="11"/>
  <c r="B828" i="11"/>
  <c r="C828" i="11"/>
  <c r="I828" i="11" s="1"/>
  <c r="D828" i="11"/>
  <c r="E828" i="11"/>
  <c r="F828" i="11"/>
  <c r="G828" i="11"/>
  <c r="H828" i="11"/>
  <c r="J828" i="11"/>
  <c r="K828" i="11"/>
  <c r="L828" i="11"/>
  <c r="M828" i="11"/>
  <c r="Q828" i="11"/>
  <c r="A829" i="11"/>
  <c r="B829" i="11"/>
  <c r="C829" i="11"/>
  <c r="I829" i="11" s="1"/>
  <c r="D829" i="11"/>
  <c r="E829" i="11"/>
  <c r="F829" i="11"/>
  <c r="G829" i="11"/>
  <c r="H829" i="11"/>
  <c r="J829" i="11"/>
  <c r="K829" i="11"/>
  <c r="L829" i="11"/>
  <c r="M829" i="11"/>
  <c r="Q829" i="11"/>
  <c r="A830" i="11"/>
  <c r="B830" i="11"/>
  <c r="C830" i="11"/>
  <c r="I830" i="11" s="1"/>
  <c r="D830" i="11"/>
  <c r="E830" i="11"/>
  <c r="F830" i="11"/>
  <c r="G830" i="11"/>
  <c r="H830" i="11"/>
  <c r="J830" i="11"/>
  <c r="K830" i="11"/>
  <c r="L830" i="11"/>
  <c r="M830" i="11"/>
  <c r="Q830" i="11"/>
  <c r="A831" i="11"/>
  <c r="B831" i="11"/>
  <c r="C831" i="11"/>
  <c r="I831" i="11" s="1"/>
  <c r="D831" i="11"/>
  <c r="E831" i="11"/>
  <c r="F831" i="11"/>
  <c r="G831" i="11"/>
  <c r="H831" i="11"/>
  <c r="J831" i="11"/>
  <c r="K831" i="11"/>
  <c r="L831" i="11"/>
  <c r="M831" i="11"/>
  <c r="Q831" i="11"/>
  <c r="A832" i="11"/>
  <c r="B832" i="11"/>
  <c r="C832" i="11"/>
  <c r="I832" i="11" s="1"/>
  <c r="D832" i="11"/>
  <c r="E832" i="11"/>
  <c r="F832" i="11"/>
  <c r="G832" i="11"/>
  <c r="H832" i="11"/>
  <c r="J832" i="11"/>
  <c r="K832" i="11"/>
  <c r="L832" i="11"/>
  <c r="M832" i="11"/>
  <c r="Q832" i="11"/>
  <c r="A833" i="11"/>
  <c r="B833" i="11"/>
  <c r="C833" i="11"/>
  <c r="I833" i="11" s="1"/>
  <c r="D833" i="11"/>
  <c r="E833" i="11"/>
  <c r="F833" i="11"/>
  <c r="G833" i="11"/>
  <c r="H833" i="11"/>
  <c r="J833" i="11"/>
  <c r="K833" i="11"/>
  <c r="L833" i="11"/>
  <c r="M833" i="11"/>
  <c r="Q833" i="11"/>
  <c r="A834" i="11"/>
  <c r="B834" i="11"/>
  <c r="C834" i="11"/>
  <c r="I834" i="11" s="1"/>
  <c r="D834" i="11"/>
  <c r="E834" i="11"/>
  <c r="F834" i="11"/>
  <c r="G834" i="11"/>
  <c r="H834" i="11"/>
  <c r="J834" i="11"/>
  <c r="K834" i="11"/>
  <c r="L834" i="11"/>
  <c r="M834" i="11"/>
  <c r="Q834" i="11"/>
  <c r="A835" i="11"/>
  <c r="B835" i="11"/>
  <c r="C835" i="11"/>
  <c r="I835" i="11" s="1"/>
  <c r="D835" i="11"/>
  <c r="E835" i="11"/>
  <c r="F835" i="11"/>
  <c r="G835" i="11"/>
  <c r="H835" i="11"/>
  <c r="J835" i="11"/>
  <c r="K835" i="11"/>
  <c r="L835" i="11"/>
  <c r="M835" i="11"/>
  <c r="Q835" i="11"/>
  <c r="A836" i="11"/>
  <c r="B836" i="11"/>
  <c r="C836" i="11"/>
  <c r="I836" i="11" s="1"/>
  <c r="D836" i="11"/>
  <c r="E836" i="11"/>
  <c r="F836" i="11"/>
  <c r="G836" i="11"/>
  <c r="H836" i="11"/>
  <c r="J836" i="11"/>
  <c r="K836" i="11"/>
  <c r="L836" i="11"/>
  <c r="M836" i="11"/>
  <c r="Q836" i="11"/>
  <c r="A837" i="11"/>
  <c r="B837" i="11"/>
  <c r="C837" i="11"/>
  <c r="I837" i="11" s="1"/>
  <c r="D837" i="11"/>
  <c r="E837" i="11"/>
  <c r="F837" i="11"/>
  <c r="G837" i="11"/>
  <c r="H837" i="11"/>
  <c r="J837" i="11"/>
  <c r="K837" i="11"/>
  <c r="L837" i="11"/>
  <c r="M837" i="11"/>
  <c r="Q837" i="11"/>
  <c r="A838" i="11"/>
  <c r="B838" i="11"/>
  <c r="C838" i="11"/>
  <c r="I838" i="11" s="1"/>
  <c r="D838" i="11"/>
  <c r="E838" i="11"/>
  <c r="F838" i="11"/>
  <c r="G838" i="11"/>
  <c r="H838" i="11"/>
  <c r="J838" i="11"/>
  <c r="K838" i="11"/>
  <c r="L838" i="11"/>
  <c r="M838" i="11"/>
  <c r="Q838" i="11"/>
  <c r="A839" i="11"/>
  <c r="B839" i="11"/>
  <c r="C839" i="11"/>
  <c r="I839" i="11" s="1"/>
  <c r="D839" i="11"/>
  <c r="E839" i="11"/>
  <c r="F839" i="11"/>
  <c r="G839" i="11"/>
  <c r="H839" i="11"/>
  <c r="J839" i="11"/>
  <c r="K839" i="11"/>
  <c r="L839" i="11"/>
  <c r="M839" i="11"/>
  <c r="Q839" i="11"/>
  <c r="A840" i="11"/>
  <c r="B840" i="11"/>
  <c r="C840" i="11"/>
  <c r="I840" i="11" s="1"/>
  <c r="D840" i="11"/>
  <c r="E840" i="11"/>
  <c r="F840" i="11"/>
  <c r="G840" i="11"/>
  <c r="H840" i="11"/>
  <c r="J840" i="11"/>
  <c r="K840" i="11"/>
  <c r="L840" i="11"/>
  <c r="M840" i="11"/>
  <c r="Q840" i="11"/>
  <c r="A841" i="11"/>
  <c r="B841" i="11"/>
  <c r="C841" i="11"/>
  <c r="I841" i="11" s="1"/>
  <c r="D841" i="11"/>
  <c r="E841" i="11"/>
  <c r="F841" i="11"/>
  <c r="G841" i="11"/>
  <c r="H841" i="11"/>
  <c r="J841" i="11"/>
  <c r="K841" i="11"/>
  <c r="L841" i="11"/>
  <c r="M841" i="11"/>
  <c r="Q841" i="11"/>
  <c r="A842" i="11"/>
  <c r="B842" i="11"/>
  <c r="C842" i="11"/>
  <c r="I842" i="11" s="1"/>
  <c r="D842" i="11"/>
  <c r="E842" i="11"/>
  <c r="F842" i="11"/>
  <c r="G842" i="11"/>
  <c r="H842" i="11"/>
  <c r="J842" i="11"/>
  <c r="K842" i="11"/>
  <c r="L842" i="11"/>
  <c r="M842" i="11"/>
  <c r="Q842" i="11"/>
  <c r="A843" i="11"/>
  <c r="B843" i="11"/>
  <c r="C843" i="11"/>
  <c r="I843" i="11" s="1"/>
  <c r="D843" i="11"/>
  <c r="E843" i="11"/>
  <c r="F843" i="11"/>
  <c r="G843" i="11"/>
  <c r="H843" i="11"/>
  <c r="J843" i="11"/>
  <c r="K843" i="11"/>
  <c r="L843" i="11"/>
  <c r="M843" i="11"/>
  <c r="Q843" i="11"/>
  <c r="A844" i="11"/>
  <c r="B844" i="11"/>
  <c r="C844" i="11"/>
  <c r="I844" i="11" s="1"/>
  <c r="D844" i="11"/>
  <c r="E844" i="11"/>
  <c r="F844" i="11"/>
  <c r="G844" i="11"/>
  <c r="H844" i="11"/>
  <c r="J844" i="11"/>
  <c r="K844" i="11"/>
  <c r="L844" i="11"/>
  <c r="M844" i="11"/>
  <c r="Q844" i="11"/>
  <c r="A845" i="11"/>
  <c r="B845" i="11"/>
  <c r="C845" i="11"/>
  <c r="I845" i="11" s="1"/>
  <c r="D845" i="11"/>
  <c r="E845" i="11"/>
  <c r="F845" i="11"/>
  <c r="G845" i="11"/>
  <c r="H845" i="11"/>
  <c r="J845" i="11"/>
  <c r="K845" i="11"/>
  <c r="L845" i="11"/>
  <c r="M845" i="11"/>
  <c r="Q845" i="11"/>
  <c r="A846" i="11"/>
  <c r="B846" i="11"/>
  <c r="C846" i="11"/>
  <c r="I846" i="11" s="1"/>
  <c r="D846" i="11"/>
  <c r="E846" i="11"/>
  <c r="F846" i="11"/>
  <c r="G846" i="11"/>
  <c r="H846" i="11"/>
  <c r="J846" i="11"/>
  <c r="K846" i="11"/>
  <c r="L846" i="11"/>
  <c r="M846" i="11"/>
  <c r="Q846" i="11"/>
  <c r="A847" i="11"/>
  <c r="B847" i="11"/>
  <c r="C847" i="11"/>
  <c r="I847" i="11" s="1"/>
  <c r="D847" i="11"/>
  <c r="E847" i="11"/>
  <c r="F847" i="11"/>
  <c r="G847" i="11"/>
  <c r="H847" i="11"/>
  <c r="J847" i="11"/>
  <c r="K847" i="11"/>
  <c r="L847" i="11"/>
  <c r="M847" i="11"/>
  <c r="Q847" i="11"/>
  <c r="A848" i="11"/>
  <c r="B848" i="11"/>
  <c r="C848" i="11"/>
  <c r="I848" i="11" s="1"/>
  <c r="D848" i="11"/>
  <c r="E848" i="11"/>
  <c r="F848" i="11"/>
  <c r="G848" i="11"/>
  <c r="H848" i="11"/>
  <c r="J848" i="11"/>
  <c r="K848" i="11"/>
  <c r="L848" i="11"/>
  <c r="M848" i="11"/>
  <c r="Q848" i="11"/>
  <c r="A849" i="11"/>
  <c r="B849" i="11"/>
  <c r="C849" i="11"/>
  <c r="I849" i="11" s="1"/>
  <c r="D849" i="11"/>
  <c r="E849" i="11"/>
  <c r="F849" i="11"/>
  <c r="G849" i="11"/>
  <c r="H849" i="11"/>
  <c r="J849" i="11"/>
  <c r="K849" i="11"/>
  <c r="L849" i="11"/>
  <c r="M849" i="11"/>
  <c r="Q849" i="11"/>
  <c r="A850" i="11"/>
  <c r="B850" i="11"/>
  <c r="C850" i="11"/>
  <c r="I850" i="11" s="1"/>
  <c r="D850" i="11"/>
  <c r="E850" i="11"/>
  <c r="F850" i="11"/>
  <c r="G850" i="11"/>
  <c r="H850" i="11"/>
  <c r="J850" i="11"/>
  <c r="K850" i="11"/>
  <c r="L850" i="11"/>
  <c r="M850" i="11"/>
  <c r="Q850" i="11"/>
  <c r="A851" i="11"/>
  <c r="B851" i="11"/>
  <c r="C851" i="11"/>
  <c r="I851" i="11" s="1"/>
  <c r="D851" i="11"/>
  <c r="E851" i="11"/>
  <c r="F851" i="11"/>
  <c r="G851" i="11"/>
  <c r="H851" i="11"/>
  <c r="J851" i="11"/>
  <c r="K851" i="11"/>
  <c r="L851" i="11"/>
  <c r="M851" i="11"/>
  <c r="Q851" i="11"/>
  <c r="A852" i="11"/>
  <c r="B852" i="11"/>
  <c r="C852" i="11"/>
  <c r="I852" i="11" s="1"/>
  <c r="D852" i="11"/>
  <c r="E852" i="11"/>
  <c r="F852" i="11"/>
  <c r="G852" i="11"/>
  <c r="H852" i="11"/>
  <c r="J852" i="11"/>
  <c r="K852" i="11"/>
  <c r="L852" i="11"/>
  <c r="M852" i="11"/>
  <c r="Q852" i="11"/>
  <c r="A853" i="11"/>
  <c r="B853" i="11"/>
  <c r="C853" i="11"/>
  <c r="I853" i="11" s="1"/>
  <c r="D853" i="11"/>
  <c r="E853" i="11"/>
  <c r="F853" i="11"/>
  <c r="G853" i="11"/>
  <c r="H853" i="11"/>
  <c r="J853" i="11"/>
  <c r="K853" i="11"/>
  <c r="L853" i="11"/>
  <c r="M853" i="11"/>
  <c r="Q853" i="11"/>
  <c r="A854" i="11"/>
  <c r="B854" i="11"/>
  <c r="C854" i="11"/>
  <c r="I854" i="11" s="1"/>
  <c r="D854" i="11"/>
  <c r="E854" i="11"/>
  <c r="F854" i="11"/>
  <c r="G854" i="11"/>
  <c r="H854" i="11"/>
  <c r="J854" i="11"/>
  <c r="K854" i="11"/>
  <c r="L854" i="11"/>
  <c r="M854" i="11"/>
  <c r="Q854" i="11"/>
  <c r="A855" i="11"/>
  <c r="B855" i="11"/>
  <c r="C855" i="11"/>
  <c r="I855" i="11" s="1"/>
  <c r="D855" i="11"/>
  <c r="E855" i="11"/>
  <c r="F855" i="11"/>
  <c r="G855" i="11"/>
  <c r="H855" i="11"/>
  <c r="J855" i="11"/>
  <c r="K855" i="11"/>
  <c r="L855" i="11"/>
  <c r="M855" i="11"/>
  <c r="Q855" i="11"/>
  <c r="A856" i="11"/>
  <c r="B856" i="11"/>
  <c r="C856" i="11"/>
  <c r="I856" i="11" s="1"/>
  <c r="D856" i="11"/>
  <c r="E856" i="11"/>
  <c r="F856" i="11"/>
  <c r="G856" i="11"/>
  <c r="H856" i="11"/>
  <c r="J856" i="11"/>
  <c r="K856" i="11"/>
  <c r="L856" i="11"/>
  <c r="M856" i="11"/>
  <c r="Q856" i="11"/>
  <c r="A857" i="11"/>
  <c r="B857" i="11"/>
  <c r="C857" i="11"/>
  <c r="I857" i="11" s="1"/>
  <c r="D857" i="11"/>
  <c r="E857" i="11"/>
  <c r="F857" i="11"/>
  <c r="G857" i="11"/>
  <c r="H857" i="11"/>
  <c r="J857" i="11"/>
  <c r="K857" i="11"/>
  <c r="L857" i="11"/>
  <c r="M857" i="11"/>
  <c r="Q857" i="11"/>
  <c r="A858" i="11"/>
  <c r="B858" i="11"/>
  <c r="C858" i="11"/>
  <c r="I858" i="11" s="1"/>
  <c r="D858" i="11"/>
  <c r="E858" i="11"/>
  <c r="F858" i="11"/>
  <c r="G858" i="11"/>
  <c r="H858" i="11"/>
  <c r="J858" i="11"/>
  <c r="K858" i="11"/>
  <c r="L858" i="11"/>
  <c r="M858" i="11"/>
  <c r="Q858" i="11"/>
  <c r="A859" i="11"/>
  <c r="B859" i="11"/>
  <c r="C859" i="11"/>
  <c r="I859" i="11" s="1"/>
  <c r="D859" i="11"/>
  <c r="E859" i="11"/>
  <c r="F859" i="11"/>
  <c r="G859" i="11"/>
  <c r="H859" i="11"/>
  <c r="J859" i="11"/>
  <c r="K859" i="11"/>
  <c r="L859" i="11"/>
  <c r="M859" i="11"/>
  <c r="Q859" i="11"/>
  <c r="A860" i="11"/>
  <c r="B860" i="11"/>
  <c r="C860" i="11"/>
  <c r="I860" i="11" s="1"/>
  <c r="D860" i="11"/>
  <c r="E860" i="11"/>
  <c r="F860" i="11"/>
  <c r="G860" i="11"/>
  <c r="H860" i="11"/>
  <c r="J860" i="11"/>
  <c r="K860" i="11"/>
  <c r="L860" i="11"/>
  <c r="M860" i="11"/>
  <c r="Q860" i="11"/>
  <c r="A861" i="11"/>
  <c r="B861" i="11"/>
  <c r="C861" i="11"/>
  <c r="I861" i="11" s="1"/>
  <c r="D861" i="11"/>
  <c r="E861" i="11"/>
  <c r="F861" i="11"/>
  <c r="G861" i="11"/>
  <c r="H861" i="11"/>
  <c r="J861" i="11"/>
  <c r="K861" i="11"/>
  <c r="L861" i="11"/>
  <c r="M861" i="11"/>
  <c r="Q861" i="11"/>
  <c r="A862" i="11"/>
  <c r="B862" i="11"/>
  <c r="C862" i="11"/>
  <c r="I862" i="11" s="1"/>
  <c r="D862" i="11"/>
  <c r="E862" i="11"/>
  <c r="F862" i="11"/>
  <c r="G862" i="11"/>
  <c r="H862" i="11"/>
  <c r="J862" i="11"/>
  <c r="K862" i="11"/>
  <c r="L862" i="11"/>
  <c r="M862" i="11"/>
  <c r="Q862" i="11"/>
  <c r="A863" i="11"/>
  <c r="B863" i="11"/>
  <c r="C863" i="11"/>
  <c r="I863" i="11" s="1"/>
  <c r="D863" i="11"/>
  <c r="E863" i="11"/>
  <c r="F863" i="11"/>
  <c r="G863" i="11"/>
  <c r="H863" i="11"/>
  <c r="J863" i="11"/>
  <c r="K863" i="11"/>
  <c r="L863" i="11"/>
  <c r="M863" i="11"/>
  <c r="Q863" i="11"/>
  <c r="A864" i="11"/>
  <c r="B864" i="11"/>
  <c r="C864" i="11"/>
  <c r="I864" i="11" s="1"/>
  <c r="D864" i="11"/>
  <c r="E864" i="11"/>
  <c r="F864" i="11"/>
  <c r="G864" i="11"/>
  <c r="H864" i="11"/>
  <c r="J864" i="11"/>
  <c r="K864" i="11"/>
  <c r="L864" i="11"/>
  <c r="M864" i="11"/>
  <c r="Q864" i="11"/>
  <c r="A865" i="11"/>
  <c r="B865" i="11"/>
  <c r="C865" i="11"/>
  <c r="I865" i="11" s="1"/>
  <c r="D865" i="11"/>
  <c r="E865" i="11"/>
  <c r="F865" i="11"/>
  <c r="G865" i="11"/>
  <c r="H865" i="11"/>
  <c r="J865" i="11"/>
  <c r="K865" i="11"/>
  <c r="L865" i="11"/>
  <c r="M865" i="11"/>
  <c r="Q865" i="11"/>
  <c r="A866" i="11"/>
  <c r="B866" i="11"/>
  <c r="C866" i="11"/>
  <c r="I866" i="11" s="1"/>
  <c r="D866" i="11"/>
  <c r="E866" i="11"/>
  <c r="F866" i="11"/>
  <c r="G866" i="11"/>
  <c r="H866" i="11"/>
  <c r="J866" i="11"/>
  <c r="K866" i="11"/>
  <c r="L866" i="11"/>
  <c r="M866" i="11"/>
  <c r="Q866" i="11"/>
  <c r="A867" i="11"/>
  <c r="B867" i="11"/>
  <c r="C867" i="11"/>
  <c r="I867" i="11" s="1"/>
  <c r="D867" i="11"/>
  <c r="E867" i="11"/>
  <c r="F867" i="11"/>
  <c r="G867" i="11"/>
  <c r="H867" i="11"/>
  <c r="J867" i="11"/>
  <c r="K867" i="11"/>
  <c r="L867" i="11"/>
  <c r="M867" i="11"/>
  <c r="Q867" i="11"/>
  <c r="A868" i="11"/>
  <c r="B868" i="11"/>
  <c r="C868" i="11"/>
  <c r="I868" i="11" s="1"/>
  <c r="D868" i="11"/>
  <c r="E868" i="11"/>
  <c r="F868" i="11"/>
  <c r="G868" i="11"/>
  <c r="H868" i="11"/>
  <c r="J868" i="11"/>
  <c r="K868" i="11"/>
  <c r="L868" i="11"/>
  <c r="M868" i="11"/>
  <c r="Q868" i="11"/>
  <c r="A869" i="11"/>
  <c r="B869" i="11"/>
  <c r="C869" i="11"/>
  <c r="I869" i="11" s="1"/>
  <c r="D869" i="11"/>
  <c r="E869" i="11"/>
  <c r="F869" i="11"/>
  <c r="G869" i="11"/>
  <c r="H869" i="11"/>
  <c r="J869" i="11"/>
  <c r="K869" i="11"/>
  <c r="L869" i="11"/>
  <c r="M869" i="11"/>
  <c r="Q869" i="11"/>
  <c r="A870" i="11"/>
  <c r="B870" i="11"/>
  <c r="C870" i="11"/>
  <c r="I870" i="11" s="1"/>
  <c r="D870" i="11"/>
  <c r="E870" i="11"/>
  <c r="F870" i="11"/>
  <c r="G870" i="11"/>
  <c r="H870" i="11"/>
  <c r="J870" i="11"/>
  <c r="K870" i="11"/>
  <c r="L870" i="11"/>
  <c r="M870" i="11"/>
  <c r="Q870" i="11"/>
  <c r="A871" i="11"/>
  <c r="B871" i="11"/>
  <c r="C871" i="11"/>
  <c r="I871" i="11" s="1"/>
  <c r="D871" i="11"/>
  <c r="E871" i="11"/>
  <c r="F871" i="11"/>
  <c r="G871" i="11"/>
  <c r="H871" i="11"/>
  <c r="J871" i="11"/>
  <c r="K871" i="11"/>
  <c r="L871" i="11"/>
  <c r="M871" i="11"/>
  <c r="Q871" i="11"/>
  <c r="A872" i="11"/>
  <c r="B872" i="11"/>
  <c r="C872" i="11"/>
  <c r="I872" i="11" s="1"/>
  <c r="D872" i="11"/>
  <c r="E872" i="11"/>
  <c r="F872" i="11"/>
  <c r="G872" i="11"/>
  <c r="H872" i="11"/>
  <c r="J872" i="11"/>
  <c r="K872" i="11"/>
  <c r="L872" i="11"/>
  <c r="M872" i="11"/>
  <c r="Q872" i="11"/>
  <c r="A873" i="11"/>
  <c r="B873" i="11"/>
  <c r="C873" i="11"/>
  <c r="I873" i="11" s="1"/>
  <c r="D873" i="11"/>
  <c r="E873" i="11"/>
  <c r="F873" i="11"/>
  <c r="G873" i="11"/>
  <c r="H873" i="11"/>
  <c r="J873" i="11"/>
  <c r="K873" i="11"/>
  <c r="L873" i="11"/>
  <c r="M873" i="11"/>
  <c r="Q873" i="11"/>
  <c r="A874" i="11"/>
  <c r="B874" i="11"/>
  <c r="C874" i="11"/>
  <c r="I874" i="11" s="1"/>
  <c r="D874" i="11"/>
  <c r="E874" i="11"/>
  <c r="F874" i="11"/>
  <c r="G874" i="11"/>
  <c r="H874" i="11"/>
  <c r="J874" i="11"/>
  <c r="K874" i="11"/>
  <c r="L874" i="11"/>
  <c r="M874" i="11"/>
  <c r="Q874" i="11"/>
  <c r="A875" i="11"/>
  <c r="B875" i="11"/>
  <c r="C875" i="11"/>
  <c r="I875" i="11" s="1"/>
  <c r="D875" i="11"/>
  <c r="E875" i="11"/>
  <c r="F875" i="11"/>
  <c r="G875" i="11"/>
  <c r="H875" i="11"/>
  <c r="J875" i="11"/>
  <c r="K875" i="11"/>
  <c r="L875" i="11"/>
  <c r="M875" i="11"/>
  <c r="Q875" i="11"/>
  <c r="A876" i="11"/>
  <c r="B876" i="11"/>
  <c r="C876" i="11"/>
  <c r="I876" i="11" s="1"/>
  <c r="D876" i="11"/>
  <c r="E876" i="11"/>
  <c r="F876" i="11"/>
  <c r="G876" i="11"/>
  <c r="H876" i="11"/>
  <c r="J876" i="11"/>
  <c r="K876" i="11"/>
  <c r="L876" i="11"/>
  <c r="M876" i="11"/>
  <c r="Q876" i="11"/>
  <c r="A877" i="11"/>
  <c r="B877" i="11"/>
  <c r="C877" i="11"/>
  <c r="I877" i="11" s="1"/>
  <c r="D877" i="11"/>
  <c r="E877" i="11"/>
  <c r="F877" i="11"/>
  <c r="G877" i="11"/>
  <c r="H877" i="11"/>
  <c r="J877" i="11"/>
  <c r="K877" i="11"/>
  <c r="L877" i="11"/>
  <c r="M877" i="11"/>
  <c r="Q877" i="11"/>
  <c r="A878" i="11"/>
  <c r="B878" i="11"/>
  <c r="C878" i="11"/>
  <c r="I878" i="11" s="1"/>
  <c r="D878" i="11"/>
  <c r="E878" i="11"/>
  <c r="F878" i="11"/>
  <c r="G878" i="11"/>
  <c r="H878" i="11"/>
  <c r="J878" i="11"/>
  <c r="K878" i="11"/>
  <c r="L878" i="11"/>
  <c r="M878" i="11"/>
  <c r="Q878" i="11"/>
  <c r="A879" i="11"/>
  <c r="B879" i="11"/>
  <c r="C879" i="11"/>
  <c r="I879" i="11" s="1"/>
  <c r="D879" i="11"/>
  <c r="E879" i="11"/>
  <c r="F879" i="11"/>
  <c r="G879" i="11"/>
  <c r="H879" i="11"/>
  <c r="J879" i="11"/>
  <c r="K879" i="11"/>
  <c r="L879" i="11"/>
  <c r="M879" i="11"/>
  <c r="Q879" i="11"/>
  <c r="A880" i="11"/>
  <c r="B880" i="11"/>
  <c r="C880" i="11"/>
  <c r="I880" i="11" s="1"/>
  <c r="D880" i="11"/>
  <c r="E880" i="11"/>
  <c r="F880" i="11"/>
  <c r="G880" i="11"/>
  <c r="H880" i="11"/>
  <c r="J880" i="11"/>
  <c r="K880" i="11"/>
  <c r="L880" i="11"/>
  <c r="M880" i="11"/>
  <c r="Q880" i="11"/>
  <c r="A881" i="11"/>
  <c r="B881" i="11"/>
  <c r="C881" i="11"/>
  <c r="I881" i="11" s="1"/>
  <c r="D881" i="11"/>
  <c r="E881" i="11"/>
  <c r="F881" i="11"/>
  <c r="G881" i="11"/>
  <c r="H881" i="11"/>
  <c r="J881" i="11"/>
  <c r="K881" i="11"/>
  <c r="L881" i="11"/>
  <c r="M881" i="11"/>
  <c r="Q881" i="11"/>
  <c r="A882" i="11"/>
  <c r="B882" i="11"/>
  <c r="C882" i="11"/>
  <c r="D882" i="11"/>
  <c r="E882" i="11"/>
  <c r="F882" i="11"/>
  <c r="G882" i="11"/>
  <c r="H882" i="11"/>
  <c r="I882" i="11"/>
  <c r="J882" i="11"/>
  <c r="K882" i="11"/>
  <c r="L882" i="11"/>
  <c r="M882" i="11"/>
  <c r="Q882" i="11"/>
  <c r="A883" i="11"/>
  <c r="B883" i="11"/>
  <c r="C883" i="11"/>
  <c r="I883" i="11" s="1"/>
  <c r="D883" i="11"/>
  <c r="E883" i="11"/>
  <c r="F883" i="11"/>
  <c r="G883" i="11"/>
  <c r="H883" i="11"/>
  <c r="J883" i="11"/>
  <c r="K883" i="11"/>
  <c r="L883" i="11"/>
  <c r="M883" i="11"/>
  <c r="Q883" i="11"/>
  <c r="A884" i="11"/>
  <c r="B884" i="11"/>
  <c r="C884" i="11"/>
  <c r="I884" i="11" s="1"/>
  <c r="D884" i="11"/>
  <c r="E884" i="11"/>
  <c r="F884" i="11"/>
  <c r="G884" i="11"/>
  <c r="H884" i="11"/>
  <c r="J884" i="11"/>
  <c r="K884" i="11"/>
  <c r="L884" i="11"/>
  <c r="M884" i="11"/>
  <c r="Q884" i="11"/>
  <c r="A885" i="11"/>
  <c r="B885" i="11"/>
  <c r="C885" i="11"/>
  <c r="I885" i="11" s="1"/>
  <c r="D885" i="11"/>
  <c r="E885" i="11"/>
  <c r="F885" i="11"/>
  <c r="G885" i="11"/>
  <c r="H885" i="11"/>
  <c r="J885" i="11"/>
  <c r="K885" i="11"/>
  <c r="L885" i="11"/>
  <c r="M885" i="11"/>
  <c r="Q885" i="11"/>
  <c r="A886" i="11"/>
  <c r="B886" i="11"/>
  <c r="C886" i="11"/>
  <c r="I886" i="11" s="1"/>
  <c r="D886" i="11"/>
  <c r="E886" i="11"/>
  <c r="F886" i="11"/>
  <c r="G886" i="11"/>
  <c r="H886" i="11"/>
  <c r="J886" i="11"/>
  <c r="K886" i="11"/>
  <c r="L886" i="11"/>
  <c r="M886" i="11"/>
  <c r="Q886" i="11"/>
  <c r="A887" i="11"/>
  <c r="B887" i="11"/>
  <c r="C887" i="11"/>
  <c r="I887" i="11" s="1"/>
  <c r="D887" i="11"/>
  <c r="E887" i="11"/>
  <c r="F887" i="11"/>
  <c r="G887" i="11"/>
  <c r="H887" i="11"/>
  <c r="J887" i="11"/>
  <c r="K887" i="11"/>
  <c r="L887" i="11"/>
  <c r="M887" i="11"/>
  <c r="Q887" i="11"/>
  <c r="A888" i="11"/>
  <c r="B888" i="11"/>
  <c r="C888" i="11"/>
  <c r="D888" i="11"/>
  <c r="E888" i="11"/>
  <c r="F888" i="11"/>
  <c r="G888" i="11"/>
  <c r="H888" i="11"/>
  <c r="I888" i="11"/>
  <c r="J888" i="11"/>
  <c r="K888" i="11"/>
  <c r="L888" i="11"/>
  <c r="M888" i="11"/>
  <c r="Q888" i="11"/>
  <c r="A889" i="11"/>
  <c r="B889" i="11"/>
  <c r="C889" i="11"/>
  <c r="I889" i="11" s="1"/>
  <c r="D889" i="11"/>
  <c r="E889" i="11"/>
  <c r="F889" i="11"/>
  <c r="G889" i="11"/>
  <c r="H889" i="11"/>
  <c r="J889" i="11"/>
  <c r="K889" i="11"/>
  <c r="L889" i="11"/>
  <c r="M889" i="11"/>
  <c r="Q889" i="11"/>
  <c r="A890" i="11"/>
  <c r="B890" i="11"/>
  <c r="C890" i="11"/>
  <c r="I890" i="11" s="1"/>
  <c r="D890" i="11"/>
  <c r="E890" i="11"/>
  <c r="F890" i="11"/>
  <c r="G890" i="11"/>
  <c r="H890" i="11"/>
  <c r="J890" i="11"/>
  <c r="K890" i="11"/>
  <c r="L890" i="11"/>
  <c r="M890" i="11"/>
  <c r="Q890" i="11"/>
  <c r="A891" i="11"/>
  <c r="B891" i="11"/>
  <c r="C891" i="11"/>
  <c r="I891" i="11" s="1"/>
  <c r="D891" i="11"/>
  <c r="E891" i="11"/>
  <c r="F891" i="11"/>
  <c r="G891" i="11"/>
  <c r="H891" i="11"/>
  <c r="J891" i="11"/>
  <c r="K891" i="11"/>
  <c r="L891" i="11"/>
  <c r="M891" i="11"/>
  <c r="Q891" i="11"/>
  <c r="A892" i="11"/>
  <c r="B892" i="11"/>
  <c r="C892" i="11"/>
  <c r="I892" i="11" s="1"/>
  <c r="D892" i="11"/>
  <c r="E892" i="11"/>
  <c r="F892" i="11"/>
  <c r="G892" i="11"/>
  <c r="H892" i="11"/>
  <c r="J892" i="11"/>
  <c r="K892" i="11"/>
  <c r="L892" i="11"/>
  <c r="M892" i="11"/>
  <c r="Q892" i="11"/>
  <c r="A893" i="11"/>
  <c r="B893" i="11"/>
  <c r="C893" i="11"/>
  <c r="I893" i="11" s="1"/>
  <c r="D893" i="11"/>
  <c r="E893" i="11"/>
  <c r="F893" i="11"/>
  <c r="G893" i="11"/>
  <c r="H893" i="11"/>
  <c r="J893" i="11"/>
  <c r="K893" i="11"/>
  <c r="L893" i="11"/>
  <c r="M893" i="11"/>
  <c r="Q893" i="11"/>
  <c r="A894" i="11"/>
  <c r="B894" i="11"/>
  <c r="C894" i="11"/>
  <c r="I894" i="11" s="1"/>
  <c r="D894" i="11"/>
  <c r="E894" i="11"/>
  <c r="F894" i="11"/>
  <c r="G894" i="11"/>
  <c r="H894" i="11"/>
  <c r="J894" i="11"/>
  <c r="K894" i="11"/>
  <c r="L894" i="11"/>
  <c r="M894" i="11"/>
  <c r="Q894" i="11"/>
  <c r="A895" i="11"/>
  <c r="B895" i="11"/>
  <c r="C895" i="11"/>
  <c r="I895" i="11" s="1"/>
  <c r="D895" i="11"/>
  <c r="E895" i="11"/>
  <c r="F895" i="11"/>
  <c r="G895" i="11"/>
  <c r="H895" i="11"/>
  <c r="J895" i="11"/>
  <c r="K895" i="11"/>
  <c r="L895" i="11"/>
  <c r="M895" i="11"/>
  <c r="Q895" i="11"/>
  <c r="A896" i="11"/>
  <c r="B896" i="11"/>
  <c r="C896" i="11"/>
  <c r="I896" i="11" s="1"/>
  <c r="D896" i="11"/>
  <c r="E896" i="11"/>
  <c r="F896" i="11"/>
  <c r="G896" i="11"/>
  <c r="H896" i="11"/>
  <c r="J896" i="11"/>
  <c r="K896" i="11"/>
  <c r="L896" i="11"/>
  <c r="M896" i="11"/>
  <c r="Q896" i="11"/>
  <c r="A897" i="11"/>
  <c r="B897" i="11"/>
  <c r="C897" i="11"/>
  <c r="I897" i="11" s="1"/>
  <c r="D897" i="11"/>
  <c r="E897" i="11"/>
  <c r="F897" i="11"/>
  <c r="G897" i="11"/>
  <c r="H897" i="11"/>
  <c r="J897" i="11"/>
  <c r="K897" i="11"/>
  <c r="L897" i="11"/>
  <c r="M897" i="11"/>
  <c r="Q897" i="11"/>
  <c r="A898" i="11"/>
  <c r="B898" i="11"/>
  <c r="C898" i="11"/>
  <c r="I898" i="11" s="1"/>
  <c r="D898" i="11"/>
  <c r="E898" i="11"/>
  <c r="F898" i="11"/>
  <c r="G898" i="11"/>
  <c r="H898" i="11"/>
  <c r="J898" i="11"/>
  <c r="K898" i="11"/>
  <c r="L898" i="11"/>
  <c r="M898" i="11"/>
  <c r="Q898" i="11"/>
  <c r="A899" i="11"/>
  <c r="B899" i="11"/>
  <c r="C899" i="11"/>
  <c r="I899" i="11" s="1"/>
  <c r="D899" i="11"/>
  <c r="E899" i="11"/>
  <c r="F899" i="11"/>
  <c r="G899" i="11"/>
  <c r="H899" i="11"/>
  <c r="J899" i="11"/>
  <c r="K899" i="11"/>
  <c r="L899" i="11"/>
  <c r="M899" i="11"/>
  <c r="Q899" i="11"/>
  <c r="A900" i="11"/>
  <c r="B900" i="11"/>
  <c r="C900" i="11"/>
  <c r="I900" i="11" s="1"/>
  <c r="D900" i="11"/>
  <c r="E900" i="11"/>
  <c r="F900" i="11"/>
  <c r="G900" i="11"/>
  <c r="H900" i="11"/>
  <c r="J900" i="11"/>
  <c r="K900" i="11"/>
  <c r="L900" i="11"/>
  <c r="M900" i="11"/>
  <c r="Q900" i="11"/>
  <c r="A901" i="11"/>
  <c r="B901" i="11"/>
  <c r="C901" i="11"/>
  <c r="I901" i="11" s="1"/>
  <c r="D901" i="11"/>
  <c r="E901" i="11"/>
  <c r="F901" i="11"/>
  <c r="G901" i="11"/>
  <c r="H901" i="11"/>
  <c r="J901" i="11"/>
  <c r="K901" i="11"/>
  <c r="L901" i="11"/>
  <c r="M901" i="11"/>
  <c r="Q901" i="11"/>
  <c r="A902" i="11"/>
  <c r="B902" i="11"/>
  <c r="C902" i="11"/>
  <c r="I902" i="11" s="1"/>
  <c r="D902" i="11"/>
  <c r="E902" i="11"/>
  <c r="F902" i="11"/>
  <c r="G902" i="11"/>
  <c r="H902" i="11"/>
  <c r="J902" i="11"/>
  <c r="K902" i="11"/>
  <c r="L902" i="11"/>
  <c r="M902" i="11"/>
  <c r="Q902" i="11"/>
  <c r="A903" i="11"/>
  <c r="B903" i="11"/>
  <c r="C903" i="11"/>
  <c r="I903" i="11" s="1"/>
  <c r="D903" i="11"/>
  <c r="E903" i="11"/>
  <c r="F903" i="11"/>
  <c r="G903" i="11"/>
  <c r="H903" i="11"/>
  <c r="J903" i="11"/>
  <c r="K903" i="11"/>
  <c r="L903" i="11"/>
  <c r="M903" i="11"/>
  <c r="Q903" i="11"/>
  <c r="A904" i="11"/>
  <c r="B904" i="11"/>
  <c r="C904" i="11"/>
  <c r="I904" i="11" s="1"/>
  <c r="D904" i="11"/>
  <c r="E904" i="11"/>
  <c r="F904" i="11"/>
  <c r="G904" i="11"/>
  <c r="H904" i="11"/>
  <c r="J904" i="11"/>
  <c r="K904" i="11"/>
  <c r="L904" i="11"/>
  <c r="M904" i="11"/>
  <c r="Q904" i="11"/>
  <c r="A905" i="11"/>
  <c r="B905" i="11"/>
  <c r="C905" i="11"/>
  <c r="I905" i="11" s="1"/>
  <c r="D905" i="11"/>
  <c r="E905" i="11"/>
  <c r="F905" i="11"/>
  <c r="G905" i="11"/>
  <c r="H905" i="11"/>
  <c r="J905" i="11"/>
  <c r="K905" i="11"/>
  <c r="L905" i="11"/>
  <c r="M905" i="11"/>
  <c r="Q905" i="11"/>
  <c r="A906" i="11"/>
  <c r="B906" i="11"/>
  <c r="C906" i="11"/>
  <c r="I906" i="11" s="1"/>
  <c r="D906" i="11"/>
  <c r="E906" i="11"/>
  <c r="F906" i="11"/>
  <c r="G906" i="11"/>
  <c r="H906" i="11"/>
  <c r="J906" i="11"/>
  <c r="K906" i="11"/>
  <c r="L906" i="11"/>
  <c r="M906" i="11"/>
  <c r="Q906" i="11"/>
  <c r="A907" i="11"/>
  <c r="B907" i="11"/>
  <c r="C907" i="11"/>
  <c r="I907" i="11" s="1"/>
  <c r="D907" i="11"/>
  <c r="E907" i="11"/>
  <c r="F907" i="11"/>
  <c r="G907" i="11"/>
  <c r="H907" i="11"/>
  <c r="J907" i="11"/>
  <c r="K907" i="11"/>
  <c r="L907" i="11"/>
  <c r="M907" i="11"/>
  <c r="Q907" i="11"/>
  <c r="A908" i="11"/>
  <c r="B908" i="11"/>
  <c r="C908" i="11"/>
  <c r="I908" i="11" s="1"/>
  <c r="D908" i="11"/>
  <c r="E908" i="11"/>
  <c r="F908" i="11"/>
  <c r="G908" i="11"/>
  <c r="H908" i="11"/>
  <c r="J908" i="11"/>
  <c r="K908" i="11"/>
  <c r="L908" i="11"/>
  <c r="M908" i="11"/>
  <c r="Q908" i="11"/>
  <c r="A909" i="11"/>
  <c r="B909" i="11"/>
  <c r="C909" i="11"/>
  <c r="I909" i="11" s="1"/>
  <c r="D909" i="11"/>
  <c r="E909" i="11"/>
  <c r="F909" i="11"/>
  <c r="G909" i="11"/>
  <c r="H909" i="11"/>
  <c r="J909" i="11"/>
  <c r="K909" i="11"/>
  <c r="L909" i="11"/>
  <c r="M909" i="11"/>
  <c r="Q909" i="11"/>
  <c r="A910" i="11"/>
  <c r="B910" i="11"/>
  <c r="C910" i="11"/>
  <c r="I910" i="11" s="1"/>
  <c r="D910" i="11"/>
  <c r="E910" i="11"/>
  <c r="F910" i="11"/>
  <c r="G910" i="11"/>
  <c r="H910" i="11"/>
  <c r="J910" i="11"/>
  <c r="K910" i="11"/>
  <c r="L910" i="11"/>
  <c r="M910" i="11"/>
  <c r="Q910" i="11"/>
  <c r="A911" i="11"/>
  <c r="B911" i="11"/>
  <c r="C911" i="11"/>
  <c r="I911" i="11" s="1"/>
  <c r="D911" i="11"/>
  <c r="E911" i="11"/>
  <c r="F911" i="11"/>
  <c r="G911" i="11"/>
  <c r="H911" i="11"/>
  <c r="J911" i="11"/>
  <c r="K911" i="11"/>
  <c r="L911" i="11"/>
  <c r="M911" i="11"/>
  <c r="Q911" i="11"/>
  <c r="A912" i="11"/>
  <c r="B912" i="11"/>
  <c r="C912" i="11"/>
  <c r="I912" i="11" s="1"/>
  <c r="D912" i="11"/>
  <c r="E912" i="11"/>
  <c r="F912" i="11"/>
  <c r="G912" i="11"/>
  <c r="H912" i="11"/>
  <c r="J912" i="11"/>
  <c r="K912" i="11"/>
  <c r="L912" i="11"/>
  <c r="M912" i="11"/>
  <c r="Q912" i="11"/>
  <c r="A913" i="11"/>
  <c r="B913" i="11"/>
  <c r="C913" i="11"/>
  <c r="I913" i="11" s="1"/>
  <c r="D913" i="11"/>
  <c r="E913" i="11"/>
  <c r="F913" i="11"/>
  <c r="G913" i="11"/>
  <c r="H913" i="11"/>
  <c r="J913" i="11"/>
  <c r="K913" i="11"/>
  <c r="L913" i="11"/>
  <c r="M913" i="11"/>
  <c r="Q913" i="11"/>
  <c r="A914" i="11"/>
  <c r="B914" i="11"/>
  <c r="C914" i="11"/>
  <c r="I914" i="11" s="1"/>
  <c r="D914" i="11"/>
  <c r="E914" i="11"/>
  <c r="F914" i="11"/>
  <c r="G914" i="11"/>
  <c r="H914" i="11"/>
  <c r="J914" i="11"/>
  <c r="K914" i="11"/>
  <c r="L914" i="11"/>
  <c r="M914" i="11"/>
  <c r="Q914" i="11"/>
  <c r="A915" i="11"/>
  <c r="B915" i="11"/>
  <c r="C915" i="11"/>
  <c r="I915" i="11" s="1"/>
  <c r="D915" i="11"/>
  <c r="E915" i="11"/>
  <c r="F915" i="11"/>
  <c r="G915" i="11"/>
  <c r="H915" i="11"/>
  <c r="J915" i="11"/>
  <c r="K915" i="11"/>
  <c r="L915" i="11"/>
  <c r="M915" i="11"/>
  <c r="Q915" i="11"/>
  <c r="A916" i="11"/>
  <c r="B916" i="11"/>
  <c r="C916" i="11"/>
  <c r="I916" i="11" s="1"/>
  <c r="D916" i="11"/>
  <c r="E916" i="11"/>
  <c r="F916" i="11"/>
  <c r="G916" i="11"/>
  <c r="H916" i="11"/>
  <c r="J916" i="11"/>
  <c r="K916" i="11"/>
  <c r="L916" i="11"/>
  <c r="M916" i="11"/>
  <c r="Q916" i="11"/>
  <c r="A917" i="11"/>
  <c r="B917" i="11"/>
  <c r="C917" i="11"/>
  <c r="I917" i="11" s="1"/>
  <c r="D917" i="11"/>
  <c r="E917" i="11"/>
  <c r="F917" i="11"/>
  <c r="G917" i="11"/>
  <c r="H917" i="11"/>
  <c r="J917" i="11"/>
  <c r="K917" i="11"/>
  <c r="L917" i="11"/>
  <c r="M917" i="11"/>
  <c r="Q917" i="11"/>
  <c r="A918" i="11"/>
  <c r="B918" i="11"/>
  <c r="C918" i="11"/>
  <c r="I918" i="11" s="1"/>
  <c r="D918" i="11"/>
  <c r="E918" i="11"/>
  <c r="F918" i="11"/>
  <c r="G918" i="11"/>
  <c r="H918" i="11"/>
  <c r="J918" i="11"/>
  <c r="K918" i="11"/>
  <c r="L918" i="11"/>
  <c r="M918" i="11"/>
  <c r="Q918" i="11"/>
  <c r="A919" i="11"/>
  <c r="B919" i="11"/>
  <c r="C919" i="11"/>
  <c r="I919" i="11" s="1"/>
  <c r="D919" i="11"/>
  <c r="E919" i="11"/>
  <c r="F919" i="11"/>
  <c r="G919" i="11"/>
  <c r="H919" i="11"/>
  <c r="J919" i="11"/>
  <c r="K919" i="11"/>
  <c r="L919" i="11"/>
  <c r="M919" i="11"/>
  <c r="Q919" i="11"/>
  <c r="A920" i="11"/>
  <c r="B920" i="11"/>
  <c r="C920" i="11"/>
  <c r="I920" i="11" s="1"/>
  <c r="D920" i="11"/>
  <c r="E920" i="11"/>
  <c r="F920" i="11"/>
  <c r="G920" i="11"/>
  <c r="H920" i="11"/>
  <c r="J920" i="11"/>
  <c r="K920" i="11"/>
  <c r="L920" i="11"/>
  <c r="M920" i="11"/>
  <c r="Q920" i="11"/>
  <c r="A921" i="11"/>
  <c r="B921" i="11"/>
  <c r="C921" i="11"/>
  <c r="I921" i="11" s="1"/>
  <c r="D921" i="11"/>
  <c r="E921" i="11"/>
  <c r="F921" i="11"/>
  <c r="G921" i="11"/>
  <c r="H921" i="11"/>
  <c r="J921" i="11"/>
  <c r="K921" i="11"/>
  <c r="L921" i="11"/>
  <c r="M921" i="11"/>
  <c r="Q921" i="11"/>
  <c r="A922" i="11"/>
  <c r="B922" i="11"/>
  <c r="C922" i="11"/>
  <c r="I922" i="11" s="1"/>
  <c r="D922" i="11"/>
  <c r="E922" i="11"/>
  <c r="F922" i="11"/>
  <c r="G922" i="11"/>
  <c r="H922" i="11"/>
  <c r="J922" i="11"/>
  <c r="K922" i="11"/>
  <c r="L922" i="11"/>
  <c r="M922" i="11"/>
  <c r="Q922" i="11"/>
  <c r="A923" i="11"/>
  <c r="B923" i="11"/>
  <c r="C923" i="11"/>
  <c r="I923" i="11" s="1"/>
  <c r="D923" i="11"/>
  <c r="E923" i="11"/>
  <c r="F923" i="11"/>
  <c r="G923" i="11"/>
  <c r="H923" i="11"/>
  <c r="J923" i="11"/>
  <c r="K923" i="11"/>
  <c r="L923" i="11"/>
  <c r="M923" i="11"/>
  <c r="Q923" i="11"/>
  <c r="A924" i="11"/>
  <c r="B924" i="11"/>
  <c r="C924" i="11"/>
  <c r="I924" i="11" s="1"/>
  <c r="D924" i="11"/>
  <c r="E924" i="11"/>
  <c r="F924" i="11"/>
  <c r="G924" i="11"/>
  <c r="H924" i="11"/>
  <c r="J924" i="11"/>
  <c r="K924" i="11"/>
  <c r="L924" i="11"/>
  <c r="M924" i="11"/>
  <c r="Q924" i="11"/>
  <c r="A925" i="11"/>
  <c r="B925" i="11"/>
  <c r="C925" i="11"/>
  <c r="I925" i="11" s="1"/>
  <c r="D925" i="11"/>
  <c r="E925" i="11"/>
  <c r="F925" i="11"/>
  <c r="G925" i="11"/>
  <c r="H925" i="11"/>
  <c r="J925" i="11"/>
  <c r="K925" i="11"/>
  <c r="L925" i="11"/>
  <c r="M925" i="11"/>
  <c r="Q925" i="11"/>
  <c r="A926" i="11"/>
  <c r="B926" i="11"/>
  <c r="C926" i="11"/>
  <c r="I926" i="11" s="1"/>
  <c r="D926" i="11"/>
  <c r="E926" i="11"/>
  <c r="F926" i="11"/>
  <c r="G926" i="11"/>
  <c r="H926" i="11"/>
  <c r="J926" i="11"/>
  <c r="K926" i="11"/>
  <c r="L926" i="11"/>
  <c r="M926" i="11"/>
  <c r="Q926" i="11"/>
  <c r="A927" i="11"/>
  <c r="B927" i="11"/>
  <c r="C927" i="11"/>
  <c r="I927" i="11" s="1"/>
  <c r="D927" i="11"/>
  <c r="E927" i="11"/>
  <c r="F927" i="11"/>
  <c r="G927" i="11"/>
  <c r="H927" i="11"/>
  <c r="J927" i="11"/>
  <c r="K927" i="11"/>
  <c r="L927" i="11"/>
  <c r="M927" i="11"/>
  <c r="Q927" i="11"/>
  <c r="A928" i="11"/>
  <c r="B928" i="11"/>
  <c r="C928" i="11"/>
  <c r="I928" i="11" s="1"/>
  <c r="D928" i="11"/>
  <c r="E928" i="11"/>
  <c r="F928" i="11"/>
  <c r="G928" i="11"/>
  <c r="H928" i="11"/>
  <c r="J928" i="11"/>
  <c r="K928" i="11"/>
  <c r="L928" i="11"/>
  <c r="M928" i="11"/>
  <c r="Q928" i="11"/>
  <c r="A929" i="11"/>
  <c r="B929" i="11"/>
  <c r="C929" i="11"/>
  <c r="I929" i="11" s="1"/>
  <c r="D929" i="11"/>
  <c r="E929" i="11"/>
  <c r="F929" i="11"/>
  <c r="G929" i="11"/>
  <c r="H929" i="11"/>
  <c r="J929" i="11"/>
  <c r="K929" i="11"/>
  <c r="L929" i="11"/>
  <c r="M929" i="11"/>
  <c r="Q929" i="11"/>
  <c r="A930" i="11"/>
  <c r="B930" i="11"/>
  <c r="C930" i="11"/>
  <c r="I930" i="11" s="1"/>
  <c r="D930" i="11"/>
  <c r="E930" i="11"/>
  <c r="F930" i="11"/>
  <c r="G930" i="11"/>
  <c r="H930" i="11"/>
  <c r="J930" i="11"/>
  <c r="K930" i="11"/>
  <c r="L930" i="11"/>
  <c r="M930" i="11"/>
  <c r="Q930" i="11"/>
  <c r="A931" i="11"/>
  <c r="B931" i="11"/>
  <c r="C931" i="11"/>
  <c r="I931" i="11" s="1"/>
  <c r="D931" i="11"/>
  <c r="E931" i="11"/>
  <c r="F931" i="11"/>
  <c r="G931" i="11"/>
  <c r="H931" i="11"/>
  <c r="J931" i="11"/>
  <c r="K931" i="11"/>
  <c r="L931" i="11"/>
  <c r="M931" i="11"/>
  <c r="Q931" i="11"/>
  <c r="A932" i="11"/>
  <c r="B932" i="11"/>
  <c r="C932" i="11"/>
  <c r="I932" i="11" s="1"/>
  <c r="D932" i="11"/>
  <c r="E932" i="11"/>
  <c r="F932" i="11"/>
  <c r="G932" i="11"/>
  <c r="H932" i="11"/>
  <c r="J932" i="11"/>
  <c r="K932" i="11"/>
  <c r="L932" i="11"/>
  <c r="M932" i="11"/>
  <c r="Q932" i="11"/>
  <c r="A933" i="11"/>
  <c r="B933" i="11"/>
  <c r="C933" i="11"/>
  <c r="I933" i="11" s="1"/>
  <c r="D933" i="11"/>
  <c r="E933" i="11"/>
  <c r="F933" i="11"/>
  <c r="G933" i="11"/>
  <c r="H933" i="11"/>
  <c r="J933" i="11"/>
  <c r="K933" i="11"/>
  <c r="L933" i="11"/>
  <c r="M933" i="11"/>
  <c r="Q933" i="11"/>
  <c r="A934" i="11"/>
  <c r="B934" i="11"/>
  <c r="C934" i="11"/>
  <c r="I934" i="11" s="1"/>
  <c r="D934" i="11"/>
  <c r="E934" i="11"/>
  <c r="F934" i="11"/>
  <c r="G934" i="11"/>
  <c r="H934" i="11"/>
  <c r="J934" i="11"/>
  <c r="K934" i="11"/>
  <c r="L934" i="11"/>
  <c r="M934" i="11"/>
  <c r="Q934" i="11"/>
  <c r="A935" i="11"/>
  <c r="B935" i="11"/>
  <c r="C935" i="11"/>
  <c r="I935" i="11" s="1"/>
  <c r="D935" i="11"/>
  <c r="E935" i="11"/>
  <c r="F935" i="11"/>
  <c r="G935" i="11"/>
  <c r="H935" i="11"/>
  <c r="J935" i="11"/>
  <c r="K935" i="11"/>
  <c r="L935" i="11"/>
  <c r="M935" i="11"/>
  <c r="Q935" i="11"/>
  <c r="A936" i="11"/>
  <c r="B936" i="11"/>
  <c r="C936" i="11"/>
  <c r="I936" i="11" s="1"/>
  <c r="D936" i="11"/>
  <c r="E936" i="11"/>
  <c r="F936" i="11"/>
  <c r="G936" i="11"/>
  <c r="H936" i="11"/>
  <c r="J936" i="11"/>
  <c r="K936" i="11"/>
  <c r="L936" i="11"/>
  <c r="M936" i="11"/>
  <c r="Q936" i="11"/>
  <c r="A937" i="11"/>
  <c r="B937" i="11"/>
  <c r="C937" i="11"/>
  <c r="I937" i="11" s="1"/>
  <c r="D937" i="11"/>
  <c r="E937" i="11"/>
  <c r="F937" i="11"/>
  <c r="G937" i="11"/>
  <c r="H937" i="11"/>
  <c r="J937" i="11"/>
  <c r="K937" i="11"/>
  <c r="L937" i="11"/>
  <c r="M937" i="11"/>
  <c r="Q937" i="11"/>
  <c r="A938" i="11"/>
  <c r="B938" i="11"/>
  <c r="C938" i="11"/>
  <c r="I938" i="11" s="1"/>
  <c r="D938" i="11"/>
  <c r="E938" i="11"/>
  <c r="F938" i="11"/>
  <c r="G938" i="11"/>
  <c r="H938" i="11"/>
  <c r="J938" i="11"/>
  <c r="K938" i="11"/>
  <c r="L938" i="11"/>
  <c r="M938" i="11"/>
  <c r="Q938" i="11"/>
  <c r="A939" i="11"/>
  <c r="B939" i="11"/>
  <c r="C939" i="11"/>
  <c r="I939" i="11" s="1"/>
  <c r="D939" i="11"/>
  <c r="E939" i="11"/>
  <c r="F939" i="11"/>
  <c r="G939" i="11"/>
  <c r="H939" i="11"/>
  <c r="J939" i="11"/>
  <c r="K939" i="11"/>
  <c r="L939" i="11"/>
  <c r="M939" i="11"/>
  <c r="Q939" i="11"/>
  <c r="A940" i="11"/>
  <c r="B940" i="11"/>
  <c r="C940" i="11"/>
  <c r="I940" i="11" s="1"/>
  <c r="D940" i="11"/>
  <c r="E940" i="11"/>
  <c r="F940" i="11"/>
  <c r="G940" i="11"/>
  <c r="H940" i="11"/>
  <c r="J940" i="11"/>
  <c r="K940" i="11"/>
  <c r="L940" i="11"/>
  <c r="M940" i="11"/>
  <c r="Q940" i="11"/>
  <c r="A941" i="11"/>
  <c r="B941" i="11"/>
  <c r="C941" i="11"/>
  <c r="I941" i="11" s="1"/>
  <c r="D941" i="11"/>
  <c r="E941" i="11"/>
  <c r="F941" i="11"/>
  <c r="G941" i="11"/>
  <c r="H941" i="11"/>
  <c r="J941" i="11"/>
  <c r="K941" i="11"/>
  <c r="L941" i="11"/>
  <c r="M941" i="11"/>
  <c r="Q941" i="11"/>
  <c r="A942" i="11"/>
  <c r="B942" i="11"/>
  <c r="C942" i="11"/>
  <c r="I942" i="11" s="1"/>
  <c r="D942" i="11"/>
  <c r="E942" i="11"/>
  <c r="F942" i="11"/>
  <c r="G942" i="11"/>
  <c r="H942" i="11"/>
  <c r="J942" i="11"/>
  <c r="K942" i="11"/>
  <c r="L942" i="11"/>
  <c r="M942" i="11"/>
  <c r="Q942" i="11"/>
  <c r="A943" i="11"/>
  <c r="B943" i="11"/>
  <c r="C943" i="11"/>
  <c r="I943" i="11" s="1"/>
  <c r="D943" i="11"/>
  <c r="E943" i="11"/>
  <c r="F943" i="11"/>
  <c r="G943" i="11"/>
  <c r="H943" i="11"/>
  <c r="J943" i="11"/>
  <c r="K943" i="11"/>
  <c r="L943" i="11"/>
  <c r="M943" i="11"/>
  <c r="Q943" i="11"/>
  <c r="A944" i="11"/>
  <c r="B944" i="11"/>
  <c r="C944" i="11"/>
  <c r="I944" i="11" s="1"/>
  <c r="D944" i="11"/>
  <c r="E944" i="11"/>
  <c r="F944" i="11"/>
  <c r="G944" i="11"/>
  <c r="H944" i="11"/>
  <c r="J944" i="11"/>
  <c r="K944" i="11"/>
  <c r="L944" i="11"/>
  <c r="M944" i="11"/>
  <c r="Q944" i="11"/>
  <c r="A945" i="11"/>
  <c r="B945" i="11"/>
  <c r="C945" i="11"/>
  <c r="I945" i="11" s="1"/>
  <c r="D945" i="11"/>
  <c r="E945" i="11"/>
  <c r="F945" i="11"/>
  <c r="G945" i="11"/>
  <c r="H945" i="11"/>
  <c r="J945" i="11"/>
  <c r="K945" i="11"/>
  <c r="L945" i="11"/>
  <c r="M945" i="11"/>
  <c r="Q945" i="11"/>
  <c r="A946" i="11"/>
  <c r="B946" i="11"/>
  <c r="C946" i="11"/>
  <c r="D946" i="11"/>
  <c r="E946" i="11"/>
  <c r="F946" i="11"/>
  <c r="G946" i="11"/>
  <c r="H946" i="11"/>
  <c r="I946" i="11"/>
  <c r="J946" i="11"/>
  <c r="K946" i="11"/>
  <c r="L946" i="11"/>
  <c r="M946" i="11"/>
  <c r="Q946" i="11"/>
  <c r="A947" i="11"/>
  <c r="B947" i="11"/>
  <c r="C947" i="11"/>
  <c r="I947" i="11" s="1"/>
  <c r="D947" i="11"/>
  <c r="E947" i="11"/>
  <c r="F947" i="11"/>
  <c r="G947" i="11"/>
  <c r="H947" i="11"/>
  <c r="J947" i="11"/>
  <c r="K947" i="11"/>
  <c r="L947" i="11"/>
  <c r="M947" i="11"/>
  <c r="Q947" i="11"/>
  <c r="A948" i="11"/>
  <c r="B948" i="11"/>
  <c r="C948" i="11"/>
  <c r="I948" i="11" s="1"/>
  <c r="D948" i="11"/>
  <c r="E948" i="11"/>
  <c r="F948" i="11"/>
  <c r="G948" i="11"/>
  <c r="H948" i="11"/>
  <c r="J948" i="11"/>
  <c r="K948" i="11"/>
  <c r="L948" i="11"/>
  <c r="M948" i="11"/>
  <c r="Q948" i="11"/>
  <c r="A949" i="11"/>
  <c r="B949" i="11"/>
  <c r="C949" i="11"/>
  <c r="I949" i="11" s="1"/>
  <c r="D949" i="11"/>
  <c r="E949" i="11"/>
  <c r="F949" i="11"/>
  <c r="G949" i="11"/>
  <c r="H949" i="11"/>
  <c r="J949" i="11"/>
  <c r="K949" i="11"/>
  <c r="L949" i="11"/>
  <c r="M949" i="11"/>
  <c r="Q949" i="11"/>
  <c r="A950" i="11"/>
  <c r="B950" i="11"/>
  <c r="C950" i="11"/>
  <c r="I950" i="11" s="1"/>
  <c r="D950" i="11"/>
  <c r="E950" i="11"/>
  <c r="F950" i="11"/>
  <c r="G950" i="11"/>
  <c r="H950" i="11"/>
  <c r="J950" i="11"/>
  <c r="K950" i="11"/>
  <c r="L950" i="11"/>
  <c r="M950" i="11"/>
  <c r="Q950" i="11"/>
  <c r="A951" i="11"/>
  <c r="B951" i="11"/>
  <c r="C951" i="11"/>
  <c r="I951" i="11" s="1"/>
  <c r="D951" i="11"/>
  <c r="E951" i="11"/>
  <c r="F951" i="11"/>
  <c r="G951" i="11"/>
  <c r="H951" i="11"/>
  <c r="J951" i="11"/>
  <c r="K951" i="11"/>
  <c r="L951" i="11"/>
  <c r="M951" i="11"/>
  <c r="Q951" i="11"/>
  <c r="A952" i="11"/>
  <c r="B952" i="11"/>
  <c r="C952" i="11"/>
  <c r="D952" i="11"/>
  <c r="E952" i="11"/>
  <c r="F952" i="11"/>
  <c r="G952" i="11"/>
  <c r="H952" i="11"/>
  <c r="I952" i="11"/>
  <c r="J952" i="11"/>
  <c r="K952" i="11"/>
  <c r="L952" i="11"/>
  <c r="M952" i="11"/>
  <c r="Q952" i="11"/>
  <c r="A953" i="11"/>
  <c r="B953" i="11"/>
  <c r="C953" i="11"/>
  <c r="I953" i="11" s="1"/>
  <c r="D953" i="11"/>
  <c r="E953" i="11"/>
  <c r="F953" i="11"/>
  <c r="G953" i="11"/>
  <c r="H953" i="11"/>
  <c r="J953" i="11"/>
  <c r="K953" i="11"/>
  <c r="L953" i="11"/>
  <c r="M953" i="11"/>
  <c r="Q953" i="11"/>
  <c r="A954" i="11"/>
  <c r="B954" i="11"/>
  <c r="C954" i="11"/>
  <c r="I954" i="11" s="1"/>
  <c r="D954" i="11"/>
  <c r="E954" i="11"/>
  <c r="F954" i="11"/>
  <c r="G954" i="11"/>
  <c r="H954" i="11"/>
  <c r="J954" i="11"/>
  <c r="K954" i="11"/>
  <c r="L954" i="11"/>
  <c r="M954" i="11"/>
  <c r="Q954" i="11"/>
  <c r="A955" i="11"/>
  <c r="B955" i="11"/>
  <c r="C955" i="11"/>
  <c r="I955" i="11" s="1"/>
  <c r="D955" i="11"/>
  <c r="E955" i="11"/>
  <c r="F955" i="11"/>
  <c r="G955" i="11"/>
  <c r="H955" i="11"/>
  <c r="J955" i="11"/>
  <c r="K955" i="11"/>
  <c r="L955" i="11"/>
  <c r="M955" i="11"/>
  <c r="Q955" i="11"/>
  <c r="A956" i="11"/>
  <c r="B956" i="11"/>
  <c r="C956" i="11"/>
  <c r="I956" i="11" s="1"/>
  <c r="D956" i="11"/>
  <c r="E956" i="11"/>
  <c r="F956" i="11"/>
  <c r="G956" i="11"/>
  <c r="H956" i="11"/>
  <c r="J956" i="11"/>
  <c r="K956" i="11"/>
  <c r="L956" i="11"/>
  <c r="M956" i="11"/>
  <c r="Q956" i="11"/>
  <c r="A957" i="11"/>
  <c r="B957" i="11"/>
  <c r="C957" i="11"/>
  <c r="I957" i="11" s="1"/>
  <c r="D957" i="11"/>
  <c r="E957" i="11"/>
  <c r="F957" i="11"/>
  <c r="G957" i="11"/>
  <c r="H957" i="11"/>
  <c r="J957" i="11"/>
  <c r="K957" i="11"/>
  <c r="L957" i="11"/>
  <c r="M957" i="11"/>
  <c r="Q957" i="11"/>
  <c r="A958" i="11"/>
  <c r="B958" i="11"/>
  <c r="C958" i="11"/>
  <c r="I958" i="11" s="1"/>
  <c r="D958" i="11"/>
  <c r="E958" i="11"/>
  <c r="F958" i="11"/>
  <c r="G958" i="11"/>
  <c r="H958" i="11"/>
  <c r="J958" i="11"/>
  <c r="K958" i="11"/>
  <c r="L958" i="11"/>
  <c r="M958" i="11"/>
  <c r="Q958" i="11"/>
  <c r="A959" i="11"/>
  <c r="B959" i="11"/>
  <c r="C959" i="11"/>
  <c r="I959" i="11" s="1"/>
  <c r="D959" i="11"/>
  <c r="E959" i="11"/>
  <c r="F959" i="11"/>
  <c r="G959" i="11"/>
  <c r="H959" i="11"/>
  <c r="J959" i="11"/>
  <c r="K959" i="11"/>
  <c r="L959" i="11"/>
  <c r="M959" i="11"/>
  <c r="Q959" i="11"/>
  <c r="A960" i="11"/>
  <c r="B960" i="11"/>
  <c r="C960" i="11"/>
  <c r="I960" i="11" s="1"/>
  <c r="D960" i="11"/>
  <c r="E960" i="11"/>
  <c r="F960" i="11"/>
  <c r="G960" i="11"/>
  <c r="H960" i="11"/>
  <c r="J960" i="11"/>
  <c r="K960" i="11"/>
  <c r="L960" i="11"/>
  <c r="M960" i="11"/>
  <c r="Q960" i="11"/>
  <c r="A961" i="11"/>
  <c r="B961" i="11"/>
  <c r="C961" i="11"/>
  <c r="I961" i="11" s="1"/>
  <c r="D961" i="11"/>
  <c r="E961" i="11"/>
  <c r="F961" i="11"/>
  <c r="G961" i="11"/>
  <c r="H961" i="11"/>
  <c r="J961" i="11"/>
  <c r="K961" i="11"/>
  <c r="L961" i="11"/>
  <c r="M961" i="11"/>
  <c r="Q961" i="11"/>
  <c r="A962" i="11"/>
  <c r="B962" i="11"/>
  <c r="C962" i="11"/>
  <c r="I962" i="11" s="1"/>
  <c r="D962" i="11"/>
  <c r="E962" i="11"/>
  <c r="F962" i="11"/>
  <c r="G962" i="11"/>
  <c r="H962" i="11"/>
  <c r="J962" i="11"/>
  <c r="K962" i="11"/>
  <c r="L962" i="11"/>
  <c r="M962" i="11"/>
  <c r="Q962" i="11"/>
  <c r="A963" i="11"/>
  <c r="B963" i="11"/>
  <c r="C963" i="11"/>
  <c r="I963" i="11" s="1"/>
  <c r="D963" i="11"/>
  <c r="E963" i="11"/>
  <c r="F963" i="11"/>
  <c r="G963" i="11"/>
  <c r="H963" i="11"/>
  <c r="J963" i="11"/>
  <c r="K963" i="11"/>
  <c r="L963" i="11"/>
  <c r="M963" i="11"/>
  <c r="Q963" i="11"/>
  <c r="A964" i="11"/>
  <c r="B964" i="11"/>
  <c r="C964" i="11"/>
  <c r="I964" i="11" s="1"/>
  <c r="D964" i="11"/>
  <c r="E964" i="11"/>
  <c r="F964" i="11"/>
  <c r="G964" i="11"/>
  <c r="H964" i="11"/>
  <c r="J964" i="11"/>
  <c r="K964" i="11"/>
  <c r="L964" i="11"/>
  <c r="M964" i="11"/>
  <c r="Q964" i="11"/>
  <c r="A965" i="11"/>
  <c r="B965" i="11"/>
  <c r="C965" i="11"/>
  <c r="I965" i="11" s="1"/>
  <c r="D965" i="11"/>
  <c r="E965" i="11"/>
  <c r="F965" i="11"/>
  <c r="G965" i="11"/>
  <c r="H965" i="11"/>
  <c r="J965" i="11"/>
  <c r="K965" i="11"/>
  <c r="L965" i="11"/>
  <c r="M965" i="11"/>
  <c r="Q965" i="11"/>
  <c r="A966" i="11"/>
  <c r="B966" i="11"/>
  <c r="C966" i="11"/>
  <c r="I966" i="11" s="1"/>
  <c r="D966" i="11"/>
  <c r="E966" i="11"/>
  <c r="F966" i="11"/>
  <c r="G966" i="11"/>
  <c r="H966" i="11"/>
  <c r="J966" i="11"/>
  <c r="K966" i="11"/>
  <c r="L966" i="11"/>
  <c r="M966" i="11"/>
  <c r="Q966" i="11"/>
  <c r="A967" i="11"/>
  <c r="B967" i="11"/>
  <c r="C967" i="11"/>
  <c r="I967" i="11" s="1"/>
  <c r="D967" i="11"/>
  <c r="E967" i="11"/>
  <c r="F967" i="11"/>
  <c r="G967" i="11"/>
  <c r="H967" i="11"/>
  <c r="J967" i="11"/>
  <c r="K967" i="11"/>
  <c r="L967" i="11"/>
  <c r="M967" i="11"/>
  <c r="Q967" i="11"/>
  <c r="A968" i="11"/>
  <c r="B968" i="11"/>
  <c r="C968" i="11"/>
  <c r="I968" i="11" s="1"/>
  <c r="D968" i="11"/>
  <c r="E968" i="11"/>
  <c r="F968" i="11"/>
  <c r="G968" i="11"/>
  <c r="H968" i="11"/>
  <c r="J968" i="11"/>
  <c r="K968" i="11"/>
  <c r="L968" i="11"/>
  <c r="M968" i="11"/>
  <c r="Q968" i="11"/>
  <c r="A969" i="11"/>
  <c r="B969" i="11"/>
  <c r="C969" i="11"/>
  <c r="I969" i="11" s="1"/>
  <c r="D969" i="11"/>
  <c r="E969" i="11"/>
  <c r="F969" i="11"/>
  <c r="G969" i="11"/>
  <c r="H969" i="11"/>
  <c r="J969" i="11"/>
  <c r="K969" i="11"/>
  <c r="L969" i="11"/>
  <c r="M969" i="11"/>
  <c r="Q969" i="11"/>
  <c r="A970" i="11"/>
  <c r="B970" i="11"/>
  <c r="C970" i="11"/>
  <c r="I970" i="11" s="1"/>
  <c r="D970" i="11"/>
  <c r="E970" i="11"/>
  <c r="F970" i="11"/>
  <c r="G970" i="11"/>
  <c r="H970" i="11"/>
  <c r="J970" i="11"/>
  <c r="K970" i="11"/>
  <c r="L970" i="11"/>
  <c r="M970" i="11"/>
  <c r="Q970" i="11"/>
  <c r="A971" i="11"/>
  <c r="B971" i="11"/>
  <c r="C971" i="11"/>
  <c r="I971" i="11" s="1"/>
  <c r="D971" i="11"/>
  <c r="E971" i="11"/>
  <c r="F971" i="11"/>
  <c r="G971" i="11"/>
  <c r="H971" i="11"/>
  <c r="J971" i="11"/>
  <c r="K971" i="11"/>
  <c r="L971" i="11"/>
  <c r="M971" i="11"/>
  <c r="Q971" i="11"/>
  <c r="A972" i="11"/>
  <c r="B972" i="11"/>
  <c r="C972" i="11"/>
  <c r="I972" i="11" s="1"/>
  <c r="D972" i="11"/>
  <c r="E972" i="11"/>
  <c r="F972" i="11"/>
  <c r="G972" i="11"/>
  <c r="H972" i="11"/>
  <c r="J972" i="11"/>
  <c r="K972" i="11"/>
  <c r="L972" i="11"/>
  <c r="M972" i="11"/>
  <c r="Q972" i="11"/>
  <c r="A973" i="11"/>
  <c r="B973" i="11"/>
  <c r="C973" i="11"/>
  <c r="I973" i="11" s="1"/>
  <c r="D973" i="11"/>
  <c r="E973" i="11"/>
  <c r="F973" i="11"/>
  <c r="G973" i="11"/>
  <c r="H973" i="11"/>
  <c r="J973" i="11"/>
  <c r="K973" i="11"/>
  <c r="L973" i="11"/>
  <c r="M973" i="11"/>
  <c r="Q973" i="11"/>
  <c r="A974" i="11"/>
  <c r="B974" i="11"/>
  <c r="C974" i="11"/>
  <c r="I974" i="11" s="1"/>
  <c r="D974" i="11"/>
  <c r="E974" i="11"/>
  <c r="F974" i="11"/>
  <c r="G974" i="11"/>
  <c r="H974" i="11"/>
  <c r="J974" i="11"/>
  <c r="K974" i="11"/>
  <c r="L974" i="11"/>
  <c r="M974" i="11"/>
  <c r="Q974" i="11"/>
  <c r="A975" i="11"/>
  <c r="B975" i="11"/>
  <c r="C975" i="11"/>
  <c r="I975" i="11" s="1"/>
  <c r="D975" i="11"/>
  <c r="E975" i="11"/>
  <c r="F975" i="11"/>
  <c r="G975" i="11"/>
  <c r="H975" i="11"/>
  <c r="J975" i="11"/>
  <c r="K975" i="11"/>
  <c r="L975" i="11"/>
  <c r="M975" i="11"/>
  <c r="Q975" i="11"/>
  <c r="A976" i="11"/>
  <c r="B976" i="11"/>
  <c r="C976" i="11"/>
  <c r="I976" i="11" s="1"/>
  <c r="D976" i="11"/>
  <c r="E976" i="11"/>
  <c r="F976" i="11"/>
  <c r="G976" i="11"/>
  <c r="H976" i="11"/>
  <c r="J976" i="11"/>
  <c r="K976" i="11"/>
  <c r="L976" i="11"/>
  <c r="M976" i="11"/>
  <c r="Q976" i="11"/>
  <c r="A977" i="11"/>
  <c r="B977" i="11"/>
  <c r="C977" i="11"/>
  <c r="I977" i="11" s="1"/>
  <c r="D977" i="11"/>
  <c r="E977" i="11"/>
  <c r="F977" i="11"/>
  <c r="G977" i="11"/>
  <c r="H977" i="11"/>
  <c r="J977" i="11"/>
  <c r="K977" i="11"/>
  <c r="L977" i="11"/>
  <c r="M977" i="11"/>
  <c r="Q977" i="11"/>
  <c r="A978" i="11"/>
  <c r="B978" i="11"/>
  <c r="C978" i="11"/>
  <c r="I978" i="11" s="1"/>
  <c r="D978" i="11"/>
  <c r="E978" i="11"/>
  <c r="F978" i="11"/>
  <c r="G978" i="11"/>
  <c r="H978" i="11"/>
  <c r="J978" i="11"/>
  <c r="K978" i="11"/>
  <c r="L978" i="11"/>
  <c r="M978" i="11"/>
  <c r="Q978" i="11"/>
  <c r="A979" i="11"/>
  <c r="B979" i="11"/>
  <c r="C979" i="11"/>
  <c r="I979" i="11" s="1"/>
  <c r="D979" i="11"/>
  <c r="E979" i="11"/>
  <c r="F979" i="11"/>
  <c r="G979" i="11"/>
  <c r="H979" i="11"/>
  <c r="J979" i="11"/>
  <c r="K979" i="11"/>
  <c r="L979" i="11"/>
  <c r="M979" i="11"/>
  <c r="Q979" i="11"/>
  <c r="A980" i="11"/>
  <c r="B980" i="11"/>
  <c r="C980" i="11"/>
  <c r="I980" i="11" s="1"/>
  <c r="D980" i="11"/>
  <c r="E980" i="11"/>
  <c r="F980" i="11"/>
  <c r="G980" i="11"/>
  <c r="H980" i="11"/>
  <c r="J980" i="11"/>
  <c r="K980" i="11"/>
  <c r="L980" i="11"/>
  <c r="M980" i="11"/>
  <c r="Q980" i="11"/>
  <c r="A981" i="11"/>
  <c r="B981" i="11"/>
  <c r="C981" i="11"/>
  <c r="I981" i="11" s="1"/>
  <c r="D981" i="11"/>
  <c r="E981" i="11"/>
  <c r="F981" i="11"/>
  <c r="G981" i="11"/>
  <c r="H981" i="11"/>
  <c r="J981" i="11"/>
  <c r="K981" i="11"/>
  <c r="L981" i="11"/>
  <c r="M981" i="11"/>
  <c r="Q981" i="11"/>
  <c r="A982" i="11"/>
  <c r="B982" i="11"/>
  <c r="C982" i="11"/>
  <c r="I982" i="11" s="1"/>
  <c r="D982" i="11"/>
  <c r="E982" i="11"/>
  <c r="F982" i="11"/>
  <c r="G982" i="11"/>
  <c r="H982" i="11"/>
  <c r="J982" i="11"/>
  <c r="K982" i="11"/>
  <c r="L982" i="11"/>
  <c r="M982" i="11"/>
  <c r="Q982" i="11"/>
  <c r="A983" i="11"/>
  <c r="B983" i="11"/>
  <c r="C983" i="11"/>
  <c r="I983" i="11" s="1"/>
  <c r="D983" i="11"/>
  <c r="E983" i="11"/>
  <c r="F983" i="11"/>
  <c r="G983" i="11"/>
  <c r="H983" i="11"/>
  <c r="J983" i="11"/>
  <c r="K983" i="11"/>
  <c r="L983" i="11"/>
  <c r="M983" i="11"/>
  <c r="Q983" i="11"/>
  <c r="A984" i="11"/>
  <c r="B984" i="11"/>
  <c r="C984" i="11"/>
  <c r="I984" i="11" s="1"/>
  <c r="D984" i="11"/>
  <c r="E984" i="11"/>
  <c r="F984" i="11"/>
  <c r="G984" i="11"/>
  <c r="H984" i="11"/>
  <c r="J984" i="11"/>
  <c r="K984" i="11"/>
  <c r="L984" i="11"/>
  <c r="M984" i="11"/>
  <c r="Q984" i="11"/>
  <c r="A985" i="11"/>
  <c r="B985" i="11"/>
  <c r="C985" i="11"/>
  <c r="I985" i="11" s="1"/>
  <c r="D985" i="11"/>
  <c r="E985" i="11"/>
  <c r="F985" i="11"/>
  <c r="G985" i="11"/>
  <c r="H985" i="11"/>
  <c r="J985" i="11"/>
  <c r="K985" i="11"/>
  <c r="L985" i="11"/>
  <c r="M985" i="11"/>
  <c r="Q985" i="11"/>
  <c r="A986" i="11"/>
  <c r="B986" i="11"/>
  <c r="C986" i="11"/>
  <c r="I986" i="11" s="1"/>
  <c r="D986" i="11"/>
  <c r="E986" i="11"/>
  <c r="F986" i="11"/>
  <c r="G986" i="11"/>
  <c r="H986" i="11"/>
  <c r="J986" i="11"/>
  <c r="K986" i="11"/>
  <c r="L986" i="11"/>
  <c r="M986" i="11"/>
  <c r="Q986" i="11"/>
  <c r="A987" i="11"/>
  <c r="B987" i="11"/>
  <c r="C987" i="11"/>
  <c r="I987" i="11" s="1"/>
  <c r="D987" i="11"/>
  <c r="E987" i="11"/>
  <c r="F987" i="11"/>
  <c r="G987" i="11"/>
  <c r="H987" i="11"/>
  <c r="J987" i="11"/>
  <c r="K987" i="11"/>
  <c r="L987" i="11"/>
  <c r="M987" i="11"/>
  <c r="Q987" i="11"/>
  <c r="A988" i="11"/>
  <c r="B988" i="11"/>
  <c r="C988" i="11"/>
  <c r="I988" i="11" s="1"/>
  <c r="D988" i="11"/>
  <c r="E988" i="11"/>
  <c r="F988" i="11"/>
  <c r="G988" i="11"/>
  <c r="H988" i="11"/>
  <c r="J988" i="11"/>
  <c r="K988" i="11"/>
  <c r="L988" i="11"/>
  <c r="M988" i="11"/>
  <c r="Q988" i="11"/>
  <c r="A989" i="11"/>
  <c r="B989" i="11"/>
  <c r="C989" i="11"/>
  <c r="I989" i="11" s="1"/>
  <c r="D989" i="11"/>
  <c r="E989" i="11"/>
  <c r="F989" i="11"/>
  <c r="G989" i="11"/>
  <c r="H989" i="11"/>
  <c r="J989" i="11"/>
  <c r="K989" i="11"/>
  <c r="L989" i="11"/>
  <c r="M989" i="11"/>
  <c r="Q989" i="11"/>
  <c r="A990" i="11"/>
  <c r="B990" i="11"/>
  <c r="C990" i="11"/>
  <c r="I990" i="11" s="1"/>
  <c r="D990" i="11"/>
  <c r="E990" i="11"/>
  <c r="F990" i="11"/>
  <c r="G990" i="11"/>
  <c r="H990" i="11"/>
  <c r="J990" i="11"/>
  <c r="K990" i="11"/>
  <c r="L990" i="11"/>
  <c r="M990" i="11"/>
  <c r="Q990" i="11"/>
  <c r="A991" i="11"/>
  <c r="B991" i="11"/>
  <c r="C991" i="11"/>
  <c r="I991" i="11" s="1"/>
  <c r="D991" i="11"/>
  <c r="E991" i="11"/>
  <c r="F991" i="11"/>
  <c r="G991" i="11"/>
  <c r="H991" i="11"/>
  <c r="J991" i="11"/>
  <c r="K991" i="11"/>
  <c r="L991" i="11"/>
  <c r="M991" i="11"/>
  <c r="Q991" i="11"/>
  <c r="A992" i="11"/>
  <c r="B992" i="11"/>
  <c r="C992" i="11"/>
  <c r="I992" i="11" s="1"/>
  <c r="D992" i="11"/>
  <c r="E992" i="11"/>
  <c r="F992" i="11"/>
  <c r="G992" i="11"/>
  <c r="H992" i="11"/>
  <c r="J992" i="11"/>
  <c r="K992" i="11"/>
  <c r="L992" i="11"/>
  <c r="M992" i="11"/>
  <c r="Q992" i="11"/>
  <c r="A993" i="11"/>
  <c r="B993" i="11"/>
  <c r="C993" i="11"/>
  <c r="I993" i="11" s="1"/>
  <c r="D993" i="11"/>
  <c r="E993" i="11"/>
  <c r="F993" i="11"/>
  <c r="G993" i="11"/>
  <c r="H993" i="11"/>
  <c r="J993" i="11"/>
  <c r="K993" i="11"/>
  <c r="L993" i="11"/>
  <c r="M993" i="11"/>
  <c r="Q993" i="11"/>
  <c r="A994" i="11"/>
  <c r="B994" i="11"/>
  <c r="C994" i="11"/>
  <c r="I994" i="11" s="1"/>
  <c r="D994" i="11"/>
  <c r="E994" i="11"/>
  <c r="F994" i="11"/>
  <c r="G994" i="11"/>
  <c r="H994" i="11"/>
  <c r="J994" i="11"/>
  <c r="K994" i="11"/>
  <c r="L994" i="11"/>
  <c r="M994" i="11"/>
  <c r="Q994" i="11"/>
  <c r="A995" i="11"/>
  <c r="B995" i="11"/>
  <c r="C995" i="11"/>
  <c r="I995" i="11" s="1"/>
  <c r="D995" i="11"/>
  <c r="E995" i="11"/>
  <c r="F995" i="11"/>
  <c r="G995" i="11"/>
  <c r="H995" i="11"/>
  <c r="J995" i="11"/>
  <c r="K995" i="11"/>
  <c r="L995" i="11"/>
  <c r="M995" i="11"/>
  <c r="Q995" i="11"/>
  <c r="A996" i="11"/>
  <c r="B996" i="11"/>
  <c r="C996" i="11"/>
  <c r="I996" i="11" s="1"/>
  <c r="D996" i="11"/>
  <c r="E996" i="11"/>
  <c r="F996" i="11"/>
  <c r="G996" i="11"/>
  <c r="H996" i="11"/>
  <c r="J996" i="11"/>
  <c r="K996" i="11"/>
  <c r="L996" i="11"/>
  <c r="M996" i="11"/>
  <c r="Q996" i="11"/>
  <c r="A997" i="11"/>
  <c r="B997" i="11"/>
  <c r="C997" i="11"/>
  <c r="I997" i="11" s="1"/>
  <c r="D997" i="11"/>
  <c r="E997" i="11"/>
  <c r="F997" i="11"/>
  <c r="G997" i="11"/>
  <c r="H997" i="11"/>
  <c r="J997" i="11"/>
  <c r="K997" i="11"/>
  <c r="L997" i="11"/>
  <c r="M997" i="11"/>
  <c r="Q997" i="11"/>
  <c r="A998" i="11"/>
  <c r="B998" i="11"/>
  <c r="C998" i="11"/>
  <c r="I998" i="11" s="1"/>
  <c r="D998" i="11"/>
  <c r="E998" i="11"/>
  <c r="F998" i="11"/>
  <c r="G998" i="11"/>
  <c r="H998" i="11"/>
  <c r="J998" i="11"/>
  <c r="K998" i="11"/>
  <c r="L998" i="11"/>
  <c r="M998" i="11"/>
  <c r="Q998" i="11"/>
  <c r="A999" i="11"/>
  <c r="B999" i="11"/>
  <c r="C999" i="11"/>
  <c r="I999" i="11" s="1"/>
  <c r="D999" i="11"/>
  <c r="E999" i="11"/>
  <c r="F999" i="11"/>
  <c r="G999" i="11"/>
  <c r="H999" i="11"/>
  <c r="J999" i="11"/>
  <c r="K999" i="11"/>
  <c r="L999" i="11"/>
  <c r="M999" i="11"/>
  <c r="Q999" i="11"/>
  <c r="A1000" i="11"/>
  <c r="B1000" i="11"/>
  <c r="C1000" i="11"/>
  <c r="I1000" i="11" s="1"/>
  <c r="D1000" i="11"/>
  <c r="E1000" i="11"/>
  <c r="F1000" i="11"/>
  <c r="G1000" i="11"/>
  <c r="H1000" i="11"/>
  <c r="J1000" i="11"/>
  <c r="K1000" i="11"/>
  <c r="L1000" i="11"/>
  <c r="M1000" i="11"/>
  <c r="Q1000" i="11"/>
  <c r="A1001" i="11"/>
  <c r="B1001" i="11"/>
  <c r="C1001" i="11"/>
  <c r="I1001" i="11" s="1"/>
  <c r="D1001" i="11"/>
  <c r="E1001" i="11"/>
  <c r="F1001" i="11"/>
  <c r="G1001" i="11"/>
  <c r="H1001" i="11"/>
  <c r="J1001" i="11"/>
  <c r="K1001" i="11"/>
  <c r="L1001" i="11"/>
  <c r="M1001" i="11"/>
  <c r="Q1001" i="11"/>
  <c r="A1002" i="11"/>
  <c r="B1002" i="11"/>
  <c r="C1002" i="11"/>
  <c r="I1002" i="11" s="1"/>
  <c r="D1002" i="11"/>
  <c r="E1002" i="11"/>
  <c r="F1002" i="11"/>
  <c r="G1002" i="11"/>
  <c r="H1002" i="11"/>
  <c r="J1002" i="11"/>
  <c r="K1002" i="11"/>
  <c r="L1002" i="11"/>
  <c r="M1002" i="11"/>
  <c r="Q1002" i="11"/>
  <c r="A1003" i="11"/>
  <c r="B1003" i="11"/>
  <c r="C1003" i="11"/>
  <c r="I1003" i="11" s="1"/>
  <c r="D1003" i="11"/>
  <c r="E1003" i="11"/>
  <c r="F1003" i="11"/>
  <c r="G1003" i="11"/>
  <c r="H1003" i="11"/>
  <c r="J1003" i="11"/>
  <c r="K1003" i="11"/>
  <c r="L1003" i="11"/>
  <c r="M1003" i="11"/>
  <c r="Q1003" i="11"/>
  <c r="A1004" i="11"/>
  <c r="B1004" i="11"/>
  <c r="C1004" i="11"/>
  <c r="I1004" i="11" s="1"/>
  <c r="D1004" i="11"/>
  <c r="E1004" i="11"/>
  <c r="F1004" i="11"/>
  <c r="G1004" i="11"/>
  <c r="H1004" i="11"/>
  <c r="J1004" i="11"/>
  <c r="K1004" i="11"/>
  <c r="L1004" i="11"/>
  <c r="M1004" i="11"/>
  <c r="Q1004" i="11"/>
  <c r="A1005" i="11"/>
  <c r="B1005" i="11"/>
  <c r="C1005" i="11"/>
  <c r="I1005" i="11" s="1"/>
  <c r="D1005" i="11"/>
  <c r="E1005" i="11"/>
  <c r="F1005" i="11"/>
  <c r="G1005" i="11"/>
  <c r="H1005" i="11"/>
  <c r="J1005" i="11"/>
  <c r="K1005" i="11"/>
  <c r="L1005" i="11"/>
  <c r="M1005" i="11"/>
  <c r="Q1005" i="11"/>
  <c r="A1006" i="11"/>
  <c r="B1006" i="11"/>
  <c r="C1006" i="11"/>
  <c r="I1006" i="11" s="1"/>
  <c r="D1006" i="11"/>
  <c r="E1006" i="11"/>
  <c r="F1006" i="11"/>
  <c r="G1006" i="11"/>
  <c r="H1006" i="11"/>
  <c r="J1006" i="11"/>
  <c r="K1006" i="11"/>
  <c r="L1006" i="11"/>
  <c r="M1006" i="11"/>
  <c r="Q1006" i="11"/>
  <c r="A1007" i="11"/>
  <c r="B1007" i="11"/>
  <c r="C1007" i="11"/>
  <c r="I1007" i="11" s="1"/>
  <c r="D1007" i="11"/>
  <c r="E1007" i="11"/>
  <c r="F1007" i="11"/>
  <c r="G1007" i="11"/>
  <c r="H1007" i="11"/>
  <c r="J1007" i="11"/>
  <c r="K1007" i="11"/>
  <c r="L1007" i="11"/>
  <c r="M1007" i="11"/>
  <c r="Q1007" i="11"/>
  <c r="A1008" i="11"/>
  <c r="B1008" i="11"/>
  <c r="C1008" i="11"/>
  <c r="I1008" i="11" s="1"/>
  <c r="D1008" i="11"/>
  <c r="E1008" i="11"/>
  <c r="F1008" i="11"/>
  <c r="G1008" i="11"/>
  <c r="H1008" i="11"/>
  <c r="J1008" i="11"/>
  <c r="K1008" i="11"/>
  <c r="L1008" i="11"/>
  <c r="M1008" i="11"/>
  <c r="Q1008" i="11"/>
  <c r="A1009" i="11"/>
  <c r="B1009" i="11"/>
  <c r="C1009" i="11"/>
  <c r="I1009" i="11" s="1"/>
  <c r="D1009" i="11"/>
  <c r="E1009" i="11"/>
  <c r="F1009" i="11"/>
  <c r="G1009" i="11"/>
  <c r="H1009" i="11"/>
  <c r="J1009" i="11"/>
  <c r="K1009" i="11"/>
  <c r="L1009" i="11"/>
  <c r="M1009" i="11"/>
  <c r="Q1009" i="11"/>
  <c r="A1010" i="11"/>
  <c r="B1010" i="11"/>
  <c r="C1010" i="11"/>
  <c r="D1010" i="11"/>
  <c r="E1010" i="11"/>
  <c r="F1010" i="11"/>
  <c r="G1010" i="11"/>
  <c r="H1010" i="11"/>
  <c r="I1010" i="11"/>
  <c r="J1010" i="11"/>
  <c r="K1010" i="11"/>
  <c r="L1010" i="11"/>
  <c r="M1010" i="11"/>
  <c r="Q1010" i="11"/>
  <c r="A1011" i="11"/>
  <c r="B1011" i="11"/>
  <c r="C1011" i="11"/>
  <c r="I1011" i="11" s="1"/>
  <c r="D1011" i="11"/>
  <c r="E1011" i="11"/>
  <c r="F1011" i="11"/>
  <c r="G1011" i="11"/>
  <c r="H1011" i="11"/>
  <c r="J1011" i="11"/>
  <c r="K1011" i="11"/>
  <c r="L1011" i="11"/>
  <c r="M1011" i="11"/>
  <c r="Q1011" i="11"/>
  <c r="A1012" i="11"/>
  <c r="B1012" i="11"/>
  <c r="C1012" i="11"/>
  <c r="I1012" i="11" s="1"/>
  <c r="D1012" i="11"/>
  <c r="E1012" i="11"/>
  <c r="F1012" i="11"/>
  <c r="G1012" i="11"/>
  <c r="H1012" i="11"/>
  <c r="J1012" i="11"/>
  <c r="K1012" i="11"/>
  <c r="L1012" i="11"/>
  <c r="M1012" i="11"/>
  <c r="Q1012" i="11"/>
  <c r="A1013" i="11"/>
  <c r="B1013" i="11"/>
  <c r="C1013" i="11"/>
  <c r="I1013" i="11" s="1"/>
  <c r="D1013" i="11"/>
  <c r="E1013" i="11"/>
  <c r="F1013" i="11"/>
  <c r="G1013" i="11"/>
  <c r="H1013" i="11"/>
  <c r="J1013" i="11"/>
  <c r="K1013" i="11"/>
  <c r="L1013" i="11"/>
  <c r="M1013" i="11"/>
  <c r="Q1013" i="11"/>
  <c r="A1014" i="11"/>
  <c r="B1014" i="11"/>
  <c r="C1014" i="11"/>
  <c r="I1014" i="11" s="1"/>
  <c r="D1014" i="11"/>
  <c r="E1014" i="11"/>
  <c r="F1014" i="11"/>
  <c r="G1014" i="11"/>
  <c r="H1014" i="11"/>
  <c r="J1014" i="11"/>
  <c r="K1014" i="11"/>
  <c r="L1014" i="11"/>
  <c r="M1014" i="11"/>
  <c r="Q1014" i="11"/>
  <c r="A1015" i="11"/>
  <c r="B1015" i="11"/>
  <c r="C1015" i="11"/>
  <c r="I1015" i="11" s="1"/>
  <c r="D1015" i="11"/>
  <c r="E1015" i="11"/>
  <c r="F1015" i="11"/>
  <c r="G1015" i="11"/>
  <c r="H1015" i="11"/>
  <c r="J1015" i="11"/>
  <c r="K1015" i="11"/>
  <c r="L1015" i="11"/>
  <c r="M1015" i="11"/>
  <c r="Q1015" i="11"/>
  <c r="A1016" i="11"/>
  <c r="B1016" i="11"/>
  <c r="C1016" i="11"/>
  <c r="I1016" i="11" s="1"/>
  <c r="D1016" i="11"/>
  <c r="E1016" i="11"/>
  <c r="F1016" i="11"/>
  <c r="G1016" i="11"/>
  <c r="H1016" i="11"/>
  <c r="J1016" i="11"/>
  <c r="K1016" i="11"/>
  <c r="L1016" i="11"/>
  <c r="M1016" i="11"/>
  <c r="Q1016" i="11"/>
  <c r="A1017" i="11"/>
  <c r="B1017" i="11"/>
  <c r="C1017" i="11"/>
  <c r="I1017" i="11" s="1"/>
  <c r="D1017" i="11"/>
  <c r="E1017" i="11"/>
  <c r="F1017" i="11"/>
  <c r="G1017" i="11"/>
  <c r="H1017" i="11"/>
  <c r="J1017" i="11"/>
  <c r="K1017" i="11"/>
  <c r="L1017" i="11"/>
  <c r="M1017" i="11"/>
  <c r="Q1017" i="11"/>
  <c r="A1018" i="11"/>
  <c r="B1018" i="11"/>
  <c r="C1018" i="11"/>
  <c r="I1018" i="11" s="1"/>
  <c r="D1018" i="11"/>
  <c r="E1018" i="11"/>
  <c r="F1018" i="11"/>
  <c r="G1018" i="11"/>
  <c r="H1018" i="11"/>
  <c r="J1018" i="11"/>
  <c r="K1018" i="11"/>
  <c r="L1018" i="11"/>
  <c r="M1018" i="11"/>
  <c r="Q1018" i="11"/>
  <c r="A1019" i="11"/>
  <c r="B1019" i="11"/>
  <c r="C1019" i="11"/>
  <c r="I1019" i="11" s="1"/>
  <c r="D1019" i="11"/>
  <c r="E1019" i="11"/>
  <c r="F1019" i="11"/>
  <c r="G1019" i="11"/>
  <c r="H1019" i="11"/>
  <c r="J1019" i="11"/>
  <c r="K1019" i="11"/>
  <c r="L1019" i="11"/>
  <c r="M1019" i="11"/>
  <c r="Q1019" i="11"/>
  <c r="A1020" i="11"/>
  <c r="B1020" i="11"/>
  <c r="C1020" i="11"/>
  <c r="I1020" i="11" s="1"/>
  <c r="D1020" i="11"/>
  <c r="E1020" i="11"/>
  <c r="F1020" i="11"/>
  <c r="G1020" i="11"/>
  <c r="H1020" i="11"/>
  <c r="J1020" i="11"/>
  <c r="K1020" i="11"/>
  <c r="L1020" i="11"/>
  <c r="M1020" i="11"/>
  <c r="Q1020" i="11"/>
  <c r="A1021" i="11"/>
  <c r="B1021" i="11"/>
  <c r="C1021" i="11"/>
  <c r="I1021" i="11" s="1"/>
  <c r="D1021" i="11"/>
  <c r="E1021" i="11"/>
  <c r="F1021" i="11"/>
  <c r="G1021" i="11"/>
  <c r="H1021" i="11"/>
  <c r="J1021" i="11"/>
  <c r="K1021" i="11"/>
  <c r="L1021" i="11"/>
  <c r="M1021" i="11"/>
  <c r="Q1021" i="11"/>
  <c r="A1022" i="11"/>
  <c r="B1022" i="11"/>
  <c r="C1022" i="11"/>
  <c r="I1022" i="11" s="1"/>
  <c r="D1022" i="11"/>
  <c r="E1022" i="11"/>
  <c r="F1022" i="11"/>
  <c r="G1022" i="11"/>
  <c r="H1022" i="11"/>
  <c r="J1022" i="11"/>
  <c r="K1022" i="11"/>
  <c r="L1022" i="11"/>
  <c r="M1022" i="11"/>
  <c r="Q1022" i="11"/>
  <c r="A1023" i="11"/>
  <c r="B1023" i="11"/>
  <c r="C1023" i="11"/>
  <c r="I1023" i="11" s="1"/>
  <c r="D1023" i="11"/>
  <c r="E1023" i="11"/>
  <c r="F1023" i="11"/>
  <c r="G1023" i="11"/>
  <c r="H1023" i="11"/>
  <c r="J1023" i="11"/>
  <c r="K1023" i="11"/>
  <c r="L1023" i="11"/>
  <c r="M1023" i="11"/>
  <c r="Q1023" i="11"/>
  <c r="A1024" i="11"/>
  <c r="B1024" i="11"/>
  <c r="C1024" i="11"/>
  <c r="D1024" i="11"/>
  <c r="E1024" i="11"/>
  <c r="F1024" i="11"/>
  <c r="G1024" i="11"/>
  <c r="H1024" i="11"/>
  <c r="I1024" i="11"/>
  <c r="J1024" i="11"/>
  <c r="K1024" i="11"/>
  <c r="L1024" i="11"/>
  <c r="M1024" i="11"/>
  <c r="Q1024" i="11"/>
  <c r="A1025" i="11"/>
  <c r="B1025" i="11"/>
  <c r="C1025" i="11"/>
  <c r="I1025" i="11" s="1"/>
  <c r="D1025" i="11"/>
  <c r="E1025" i="11"/>
  <c r="F1025" i="11"/>
  <c r="G1025" i="11"/>
  <c r="H1025" i="11"/>
  <c r="J1025" i="11"/>
  <c r="K1025" i="11"/>
  <c r="L1025" i="11"/>
  <c r="M1025" i="11"/>
  <c r="Q1025" i="11"/>
  <c r="A1026" i="11"/>
  <c r="B1026" i="11"/>
  <c r="C1026" i="11"/>
  <c r="I1026" i="11" s="1"/>
  <c r="D1026" i="11"/>
  <c r="E1026" i="11"/>
  <c r="F1026" i="11"/>
  <c r="G1026" i="11"/>
  <c r="H1026" i="11"/>
  <c r="J1026" i="11"/>
  <c r="K1026" i="11"/>
  <c r="L1026" i="11"/>
  <c r="M1026" i="11"/>
  <c r="Q1026" i="11"/>
  <c r="A1027" i="11"/>
  <c r="B1027" i="11"/>
  <c r="C1027" i="11"/>
  <c r="I1027" i="11" s="1"/>
  <c r="D1027" i="11"/>
  <c r="E1027" i="11"/>
  <c r="F1027" i="11"/>
  <c r="G1027" i="11"/>
  <c r="H1027" i="11"/>
  <c r="J1027" i="11"/>
  <c r="K1027" i="11"/>
  <c r="L1027" i="11"/>
  <c r="M1027" i="11"/>
  <c r="Q1027" i="11"/>
  <c r="A1028" i="11"/>
  <c r="B1028" i="11"/>
  <c r="C1028" i="11"/>
  <c r="I1028" i="11" s="1"/>
  <c r="D1028" i="11"/>
  <c r="E1028" i="11"/>
  <c r="F1028" i="11"/>
  <c r="G1028" i="11"/>
  <c r="H1028" i="11"/>
  <c r="J1028" i="11"/>
  <c r="K1028" i="11"/>
  <c r="L1028" i="11"/>
  <c r="M1028" i="11"/>
  <c r="Q1028" i="11"/>
  <c r="A1029" i="11"/>
  <c r="B1029" i="11"/>
  <c r="C1029" i="11"/>
  <c r="I1029" i="11" s="1"/>
  <c r="D1029" i="11"/>
  <c r="E1029" i="11"/>
  <c r="F1029" i="11"/>
  <c r="G1029" i="11"/>
  <c r="H1029" i="11"/>
  <c r="J1029" i="11"/>
  <c r="K1029" i="11"/>
  <c r="L1029" i="11"/>
  <c r="M1029" i="11"/>
  <c r="Q1029" i="11"/>
  <c r="A1030" i="11"/>
  <c r="B1030" i="11"/>
  <c r="C1030" i="11"/>
  <c r="I1030" i="11" s="1"/>
  <c r="D1030" i="11"/>
  <c r="E1030" i="11"/>
  <c r="F1030" i="11"/>
  <c r="G1030" i="11"/>
  <c r="H1030" i="11"/>
  <c r="J1030" i="11"/>
  <c r="K1030" i="11"/>
  <c r="L1030" i="11"/>
  <c r="M1030" i="11"/>
  <c r="Q1030" i="11"/>
  <c r="A1031" i="11"/>
  <c r="B1031" i="11"/>
  <c r="C1031" i="11"/>
  <c r="I1031" i="11" s="1"/>
  <c r="D1031" i="11"/>
  <c r="E1031" i="11"/>
  <c r="F1031" i="11"/>
  <c r="G1031" i="11"/>
  <c r="H1031" i="11"/>
  <c r="J1031" i="11"/>
  <c r="K1031" i="11"/>
  <c r="L1031" i="11"/>
  <c r="M1031" i="11"/>
  <c r="Q1031" i="11"/>
  <c r="A1032" i="11"/>
  <c r="B1032" i="11"/>
  <c r="C1032" i="11"/>
  <c r="I1032" i="11" s="1"/>
  <c r="D1032" i="11"/>
  <c r="E1032" i="11"/>
  <c r="F1032" i="11"/>
  <c r="G1032" i="11"/>
  <c r="H1032" i="11"/>
  <c r="J1032" i="11"/>
  <c r="K1032" i="11"/>
  <c r="L1032" i="11"/>
  <c r="M1032" i="11"/>
  <c r="Q1032" i="11"/>
  <c r="A1033" i="11"/>
  <c r="B1033" i="11"/>
  <c r="C1033" i="11"/>
  <c r="I1033" i="11" s="1"/>
  <c r="D1033" i="11"/>
  <c r="E1033" i="11"/>
  <c r="F1033" i="11"/>
  <c r="G1033" i="11"/>
  <c r="H1033" i="11"/>
  <c r="J1033" i="11"/>
  <c r="K1033" i="11"/>
  <c r="L1033" i="11"/>
  <c r="M1033" i="11"/>
  <c r="Q1033" i="11"/>
  <c r="A1034" i="11"/>
  <c r="B1034" i="11"/>
  <c r="C1034" i="11"/>
  <c r="I1034" i="11" s="1"/>
  <c r="D1034" i="11"/>
  <c r="E1034" i="11"/>
  <c r="F1034" i="11"/>
  <c r="G1034" i="11"/>
  <c r="H1034" i="11"/>
  <c r="J1034" i="11"/>
  <c r="K1034" i="11"/>
  <c r="L1034" i="11"/>
  <c r="M1034" i="11"/>
  <c r="Q1034" i="11"/>
  <c r="A1035" i="11"/>
  <c r="B1035" i="11"/>
  <c r="C1035" i="11"/>
  <c r="I1035" i="11" s="1"/>
  <c r="D1035" i="11"/>
  <c r="E1035" i="11"/>
  <c r="F1035" i="11"/>
  <c r="G1035" i="11"/>
  <c r="H1035" i="11"/>
  <c r="J1035" i="11"/>
  <c r="K1035" i="11"/>
  <c r="L1035" i="11"/>
  <c r="M1035" i="11"/>
  <c r="Q1035" i="11"/>
  <c r="A1036" i="11"/>
  <c r="B1036" i="11"/>
  <c r="C1036" i="11"/>
  <c r="I1036" i="11" s="1"/>
  <c r="D1036" i="11"/>
  <c r="E1036" i="11"/>
  <c r="F1036" i="11"/>
  <c r="G1036" i="11"/>
  <c r="H1036" i="11"/>
  <c r="J1036" i="11"/>
  <c r="K1036" i="11"/>
  <c r="L1036" i="11"/>
  <c r="M1036" i="11"/>
  <c r="Q1036" i="11"/>
  <c r="A1037" i="11"/>
  <c r="B1037" i="11"/>
  <c r="C1037" i="11"/>
  <c r="I1037" i="11" s="1"/>
  <c r="D1037" i="11"/>
  <c r="E1037" i="11"/>
  <c r="F1037" i="11"/>
  <c r="G1037" i="11"/>
  <c r="H1037" i="11"/>
  <c r="J1037" i="11"/>
  <c r="K1037" i="11"/>
  <c r="L1037" i="11"/>
  <c r="M1037" i="11"/>
  <c r="Q1037" i="11"/>
  <c r="A1038" i="11"/>
  <c r="B1038" i="11"/>
  <c r="C1038" i="11"/>
  <c r="I1038" i="11" s="1"/>
  <c r="D1038" i="11"/>
  <c r="E1038" i="11"/>
  <c r="F1038" i="11"/>
  <c r="G1038" i="11"/>
  <c r="H1038" i="11"/>
  <c r="J1038" i="11"/>
  <c r="K1038" i="11"/>
  <c r="L1038" i="11"/>
  <c r="M1038" i="11"/>
  <c r="Q1038" i="11"/>
  <c r="A1039" i="11"/>
  <c r="B1039" i="11"/>
  <c r="C1039" i="11"/>
  <c r="I1039" i="11" s="1"/>
  <c r="D1039" i="11"/>
  <c r="E1039" i="11"/>
  <c r="F1039" i="11"/>
  <c r="G1039" i="11"/>
  <c r="H1039" i="11"/>
  <c r="J1039" i="11"/>
  <c r="K1039" i="11"/>
  <c r="L1039" i="11"/>
  <c r="M1039" i="11"/>
  <c r="Q1039" i="11"/>
  <c r="A1040" i="11"/>
  <c r="B1040" i="11"/>
  <c r="C1040" i="11"/>
  <c r="I1040" i="11" s="1"/>
  <c r="D1040" i="11"/>
  <c r="E1040" i="11"/>
  <c r="F1040" i="11"/>
  <c r="G1040" i="11"/>
  <c r="H1040" i="11"/>
  <c r="J1040" i="11"/>
  <c r="K1040" i="11"/>
  <c r="L1040" i="11"/>
  <c r="M1040" i="11"/>
  <c r="Q1040" i="11"/>
  <c r="A1041" i="11"/>
  <c r="B1041" i="11"/>
  <c r="C1041" i="11"/>
  <c r="I1041" i="11" s="1"/>
  <c r="D1041" i="11"/>
  <c r="E1041" i="11"/>
  <c r="F1041" i="11"/>
  <c r="G1041" i="11"/>
  <c r="H1041" i="11"/>
  <c r="J1041" i="11"/>
  <c r="K1041" i="11"/>
  <c r="L1041" i="11"/>
  <c r="M1041" i="11"/>
  <c r="Q1041" i="11"/>
  <c r="A1042" i="11"/>
  <c r="B1042" i="11"/>
  <c r="C1042" i="11"/>
  <c r="I1042" i="11" s="1"/>
  <c r="D1042" i="11"/>
  <c r="E1042" i="11"/>
  <c r="F1042" i="11"/>
  <c r="G1042" i="11"/>
  <c r="H1042" i="11"/>
  <c r="J1042" i="11"/>
  <c r="K1042" i="11"/>
  <c r="L1042" i="11"/>
  <c r="M1042" i="11"/>
  <c r="Q1042" i="11"/>
  <c r="A1043" i="11"/>
  <c r="B1043" i="11"/>
  <c r="C1043" i="11"/>
  <c r="I1043" i="11" s="1"/>
  <c r="D1043" i="11"/>
  <c r="E1043" i="11"/>
  <c r="F1043" i="11"/>
  <c r="G1043" i="11"/>
  <c r="H1043" i="11"/>
  <c r="J1043" i="11"/>
  <c r="K1043" i="11"/>
  <c r="L1043" i="11"/>
  <c r="M1043" i="11"/>
  <c r="Q1043" i="11"/>
  <c r="A1044" i="11"/>
  <c r="B1044" i="11"/>
  <c r="C1044" i="11"/>
  <c r="I1044" i="11" s="1"/>
  <c r="D1044" i="11"/>
  <c r="E1044" i="11"/>
  <c r="F1044" i="11"/>
  <c r="G1044" i="11"/>
  <c r="H1044" i="11"/>
  <c r="J1044" i="11"/>
  <c r="K1044" i="11"/>
  <c r="L1044" i="11"/>
  <c r="M1044" i="11"/>
  <c r="Q1044" i="11"/>
  <c r="A1045" i="11"/>
  <c r="B1045" i="11"/>
  <c r="C1045" i="11"/>
  <c r="I1045" i="11" s="1"/>
  <c r="D1045" i="11"/>
  <c r="E1045" i="11"/>
  <c r="F1045" i="11"/>
  <c r="G1045" i="11"/>
  <c r="H1045" i="11"/>
  <c r="J1045" i="11"/>
  <c r="K1045" i="11"/>
  <c r="L1045" i="11"/>
  <c r="M1045" i="11"/>
  <c r="Q1045" i="11"/>
  <c r="A1046" i="11"/>
  <c r="B1046" i="11"/>
  <c r="C1046" i="11"/>
  <c r="I1046" i="11" s="1"/>
  <c r="D1046" i="11"/>
  <c r="E1046" i="11"/>
  <c r="F1046" i="11"/>
  <c r="G1046" i="11"/>
  <c r="H1046" i="11"/>
  <c r="J1046" i="11"/>
  <c r="K1046" i="11"/>
  <c r="L1046" i="11"/>
  <c r="M1046" i="11"/>
  <c r="Q1046" i="11"/>
  <c r="A1047" i="11"/>
  <c r="B1047" i="11"/>
  <c r="C1047" i="11"/>
  <c r="I1047" i="11" s="1"/>
  <c r="D1047" i="11"/>
  <c r="E1047" i="11"/>
  <c r="F1047" i="11"/>
  <c r="G1047" i="11"/>
  <c r="H1047" i="11"/>
  <c r="J1047" i="11"/>
  <c r="K1047" i="11"/>
  <c r="L1047" i="11"/>
  <c r="M1047" i="11"/>
  <c r="Q1047" i="11"/>
  <c r="A1048" i="11"/>
  <c r="B1048" i="11"/>
  <c r="C1048" i="11"/>
  <c r="I1048" i="11" s="1"/>
  <c r="D1048" i="11"/>
  <c r="E1048" i="11"/>
  <c r="F1048" i="11"/>
  <c r="G1048" i="11"/>
  <c r="H1048" i="11"/>
  <c r="J1048" i="11"/>
  <c r="K1048" i="11"/>
  <c r="L1048" i="11"/>
  <c r="M1048" i="11"/>
  <c r="Q1048" i="11"/>
  <c r="A1049" i="11"/>
  <c r="B1049" i="11"/>
  <c r="C1049" i="11"/>
  <c r="I1049" i="11" s="1"/>
  <c r="D1049" i="11"/>
  <c r="E1049" i="11"/>
  <c r="F1049" i="11"/>
  <c r="G1049" i="11"/>
  <c r="H1049" i="11"/>
  <c r="J1049" i="11"/>
  <c r="K1049" i="11"/>
  <c r="L1049" i="11"/>
  <c r="M1049" i="11"/>
  <c r="Q1049" i="11"/>
  <c r="A1050" i="11"/>
  <c r="B1050" i="11"/>
  <c r="C1050" i="11"/>
  <c r="I1050" i="11" s="1"/>
  <c r="D1050" i="11"/>
  <c r="E1050" i="11"/>
  <c r="F1050" i="11"/>
  <c r="G1050" i="11"/>
  <c r="H1050" i="11"/>
  <c r="J1050" i="11"/>
  <c r="K1050" i="11"/>
  <c r="L1050" i="11"/>
  <c r="M1050" i="11"/>
  <c r="Q1050" i="11"/>
  <c r="A1051" i="11"/>
  <c r="B1051" i="11"/>
  <c r="C1051" i="11"/>
  <c r="I1051" i="11" s="1"/>
  <c r="D1051" i="11"/>
  <c r="E1051" i="11"/>
  <c r="F1051" i="11"/>
  <c r="G1051" i="11"/>
  <c r="H1051" i="11"/>
  <c r="J1051" i="11"/>
  <c r="K1051" i="11"/>
  <c r="L1051" i="11"/>
  <c r="M1051" i="11"/>
  <c r="Q1051" i="11"/>
  <c r="A1052" i="11"/>
  <c r="B1052" i="11"/>
  <c r="C1052" i="11"/>
  <c r="I1052" i="11" s="1"/>
  <c r="D1052" i="11"/>
  <c r="E1052" i="11"/>
  <c r="F1052" i="11"/>
  <c r="G1052" i="11"/>
  <c r="H1052" i="11"/>
  <c r="J1052" i="11"/>
  <c r="K1052" i="11"/>
  <c r="L1052" i="11"/>
  <c r="M1052" i="11"/>
  <c r="Q1052" i="11"/>
  <c r="A1053" i="11"/>
  <c r="B1053" i="11"/>
  <c r="C1053" i="11"/>
  <c r="I1053" i="11" s="1"/>
  <c r="D1053" i="11"/>
  <c r="E1053" i="11"/>
  <c r="F1053" i="11"/>
  <c r="G1053" i="11"/>
  <c r="H1053" i="11"/>
  <c r="J1053" i="11"/>
  <c r="K1053" i="11"/>
  <c r="L1053" i="11"/>
  <c r="M1053" i="11"/>
  <c r="Q1053" i="11"/>
  <c r="A1054" i="11"/>
  <c r="B1054" i="11"/>
  <c r="C1054" i="11"/>
  <c r="I1054" i="11" s="1"/>
  <c r="D1054" i="11"/>
  <c r="E1054" i="11"/>
  <c r="F1054" i="11"/>
  <c r="G1054" i="11"/>
  <c r="H1054" i="11"/>
  <c r="J1054" i="11"/>
  <c r="K1054" i="11"/>
  <c r="L1054" i="11"/>
  <c r="M1054" i="11"/>
  <c r="Q1054" i="11"/>
  <c r="A1055" i="11"/>
  <c r="B1055" i="11"/>
  <c r="C1055" i="11"/>
  <c r="I1055" i="11" s="1"/>
  <c r="D1055" i="11"/>
  <c r="E1055" i="11"/>
  <c r="F1055" i="11"/>
  <c r="G1055" i="11"/>
  <c r="H1055" i="11"/>
  <c r="J1055" i="11"/>
  <c r="K1055" i="11"/>
  <c r="L1055" i="11"/>
  <c r="M1055" i="11"/>
  <c r="Q1055" i="11"/>
  <c r="A1056" i="11"/>
  <c r="B1056" i="11"/>
  <c r="C1056" i="11"/>
  <c r="I1056" i="11" s="1"/>
  <c r="D1056" i="11"/>
  <c r="E1056" i="11"/>
  <c r="F1056" i="11"/>
  <c r="G1056" i="11"/>
  <c r="H1056" i="11"/>
  <c r="J1056" i="11"/>
  <c r="K1056" i="11"/>
  <c r="L1056" i="11"/>
  <c r="M1056" i="11"/>
  <c r="Q1056" i="11"/>
  <c r="A1057" i="11"/>
  <c r="B1057" i="11"/>
  <c r="C1057" i="11"/>
  <c r="I1057" i="11" s="1"/>
  <c r="D1057" i="11"/>
  <c r="E1057" i="11"/>
  <c r="F1057" i="11"/>
  <c r="G1057" i="11"/>
  <c r="H1057" i="11"/>
  <c r="J1057" i="11"/>
  <c r="K1057" i="11"/>
  <c r="L1057" i="11"/>
  <c r="M1057" i="11"/>
  <c r="Q1057" i="11"/>
  <c r="A1058" i="11"/>
  <c r="B1058" i="11"/>
  <c r="C1058" i="11"/>
  <c r="I1058" i="11" s="1"/>
  <c r="D1058" i="11"/>
  <c r="E1058" i="11"/>
  <c r="F1058" i="11"/>
  <c r="G1058" i="11"/>
  <c r="H1058" i="11"/>
  <c r="J1058" i="11"/>
  <c r="K1058" i="11"/>
  <c r="L1058" i="11"/>
  <c r="M1058" i="11"/>
  <c r="Q1058" i="11"/>
  <c r="A1059" i="11"/>
  <c r="B1059" i="11"/>
  <c r="C1059" i="11"/>
  <c r="I1059" i="11" s="1"/>
  <c r="D1059" i="11"/>
  <c r="E1059" i="11"/>
  <c r="F1059" i="11"/>
  <c r="G1059" i="11"/>
  <c r="H1059" i="11"/>
  <c r="J1059" i="11"/>
  <c r="K1059" i="11"/>
  <c r="L1059" i="11"/>
  <c r="M1059" i="11"/>
  <c r="Q1059" i="11"/>
  <c r="A1060" i="11"/>
  <c r="B1060" i="11"/>
  <c r="C1060" i="11"/>
  <c r="I1060" i="11" s="1"/>
  <c r="D1060" i="11"/>
  <c r="E1060" i="11"/>
  <c r="F1060" i="11"/>
  <c r="G1060" i="11"/>
  <c r="H1060" i="11"/>
  <c r="J1060" i="11"/>
  <c r="K1060" i="11"/>
  <c r="L1060" i="11"/>
  <c r="M1060" i="11"/>
  <c r="Q1060" i="11"/>
  <c r="A1061" i="11"/>
  <c r="B1061" i="11"/>
  <c r="C1061" i="11"/>
  <c r="I1061" i="11" s="1"/>
  <c r="D1061" i="11"/>
  <c r="E1061" i="11"/>
  <c r="F1061" i="11"/>
  <c r="G1061" i="11"/>
  <c r="H1061" i="11"/>
  <c r="J1061" i="11"/>
  <c r="K1061" i="11"/>
  <c r="L1061" i="11"/>
  <c r="M1061" i="11"/>
  <c r="Q1061" i="11"/>
  <c r="A1062" i="11"/>
  <c r="B1062" i="11"/>
  <c r="C1062" i="11"/>
  <c r="I1062" i="11" s="1"/>
  <c r="D1062" i="11"/>
  <c r="E1062" i="11"/>
  <c r="F1062" i="11"/>
  <c r="G1062" i="11"/>
  <c r="H1062" i="11"/>
  <c r="J1062" i="11"/>
  <c r="K1062" i="11"/>
  <c r="L1062" i="11"/>
  <c r="M1062" i="11"/>
  <c r="Q1062" i="11"/>
  <c r="A1063" i="11"/>
  <c r="B1063" i="11"/>
  <c r="C1063" i="11"/>
  <c r="I1063" i="11" s="1"/>
  <c r="D1063" i="11"/>
  <c r="E1063" i="11"/>
  <c r="F1063" i="11"/>
  <c r="G1063" i="11"/>
  <c r="H1063" i="11"/>
  <c r="J1063" i="11"/>
  <c r="K1063" i="11"/>
  <c r="L1063" i="11"/>
  <c r="M1063" i="11"/>
  <c r="Q1063" i="11"/>
  <c r="A1064" i="11"/>
  <c r="B1064" i="11"/>
  <c r="C1064" i="11"/>
  <c r="I1064" i="11" s="1"/>
  <c r="D1064" i="11"/>
  <c r="E1064" i="11"/>
  <c r="F1064" i="11"/>
  <c r="G1064" i="11"/>
  <c r="H1064" i="11"/>
  <c r="J1064" i="11"/>
  <c r="K1064" i="11"/>
  <c r="L1064" i="11"/>
  <c r="M1064" i="11"/>
  <c r="Q1064" i="11"/>
  <c r="A1065" i="11"/>
  <c r="B1065" i="11"/>
  <c r="C1065" i="11"/>
  <c r="I1065" i="11" s="1"/>
  <c r="D1065" i="11"/>
  <c r="E1065" i="11"/>
  <c r="F1065" i="11"/>
  <c r="G1065" i="11"/>
  <c r="H1065" i="11"/>
  <c r="J1065" i="11"/>
  <c r="K1065" i="11"/>
  <c r="L1065" i="11"/>
  <c r="M1065" i="11"/>
  <c r="Q1065" i="11"/>
  <c r="A1066" i="11"/>
  <c r="B1066" i="11"/>
  <c r="C1066" i="11"/>
  <c r="I1066" i="11" s="1"/>
  <c r="D1066" i="11"/>
  <c r="E1066" i="11"/>
  <c r="F1066" i="11"/>
  <c r="G1066" i="11"/>
  <c r="H1066" i="11"/>
  <c r="J1066" i="11"/>
  <c r="K1066" i="11"/>
  <c r="L1066" i="11"/>
  <c r="M1066" i="11"/>
  <c r="Q1066" i="11"/>
  <c r="A1067" i="11"/>
  <c r="B1067" i="11"/>
  <c r="C1067" i="11"/>
  <c r="I1067" i="11" s="1"/>
  <c r="D1067" i="11"/>
  <c r="E1067" i="11"/>
  <c r="F1067" i="11"/>
  <c r="G1067" i="11"/>
  <c r="H1067" i="11"/>
  <c r="J1067" i="11"/>
  <c r="K1067" i="11"/>
  <c r="L1067" i="11"/>
  <c r="M1067" i="11"/>
  <c r="Q1067" i="11"/>
  <c r="A1068" i="11"/>
  <c r="B1068" i="11"/>
  <c r="C1068" i="11"/>
  <c r="I1068" i="11" s="1"/>
  <c r="D1068" i="11"/>
  <c r="E1068" i="11"/>
  <c r="F1068" i="11"/>
  <c r="G1068" i="11"/>
  <c r="H1068" i="11"/>
  <c r="J1068" i="11"/>
  <c r="K1068" i="11"/>
  <c r="L1068" i="11"/>
  <c r="M1068" i="11"/>
  <c r="Q1068" i="11"/>
  <c r="A1069" i="11"/>
  <c r="B1069" i="11"/>
  <c r="C1069" i="11"/>
  <c r="I1069" i="11" s="1"/>
  <c r="D1069" i="11"/>
  <c r="E1069" i="11"/>
  <c r="F1069" i="11"/>
  <c r="G1069" i="11"/>
  <c r="H1069" i="11"/>
  <c r="J1069" i="11"/>
  <c r="K1069" i="11"/>
  <c r="L1069" i="11"/>
  <c r="M1069" i="11"/>
  <c r="Q1069" i="11"/>
  <c r="A1070" i="11"/>
  <c r="B1070" i="11"/>
  <c r="C1070" i="11"/>
  <c r="I1070" i="11" s="1"/>
  <c r="D1070" i="11"/>
  <c r="E1070" i="11"/>
  <c r="F1070" i="11"/>
  <c r="G1070" i="11"/>
  <c r="H1070" i="11"/>
  <c r="J1070" i="11"/>
  <c r="K1070" i="11"/>
  <c r="L1070" i="11"/>
  <c r="M1070" i="11"/>
  <c r="Q1070" i="11"/>
  <c r="A1071" i="11"/>
  <c r="B1071" i="11"/>
  <c r="C1071" i="11"/>
  <c r="I1071" i="11" s="1"/>
  <c r="D1071" i="11"/>
  <c r="E1071" i="11"/>
  <c r="F1071" i="11"/>
  <c r="G1071" i="11"/>
  <c r="H1071" i="11"/>
  <c r="J1071" i="11"/>
  <c r="K1071" i="11"/>
  <c r="L1071" i="11"/>
  <c r="M1071" i="11"/>
  <c r="Q1071" i="11"/>
  <c r="A1072" i="11"/>
  <c r="B1072" i="11"/>
  <c r="C1072" i="11"/>
  <c r="I1072" i="11" s="1"/>
  <c r="D1072" i="11"/>
  <c r="E1072" i="11"/>
  <c r="F1072" i="11"/>
  <c r="G1072" i="11"/>
  <c r="H1072" i="11"/>
  <c r="J1072" i="11"/>
  <c r="K1072" i="11"/>
  <c r="L1072" i="11"/>
  <c r="M1072" i="11"/>
  <c r="Q1072" i="11"/>
  <c r="A1073" i="11"/>
  <c r="B1073" i="11"/>
  <c r="C1073" i="11"/>
  <c r="I1073" i="11" s="1"/>
  <c r="D1073" i="11"/>
  <c r="E1073" i="11"/>
  <c r="F1073" i="11"/>
  <c r="G1073" i="11"/>
  <c r="H1073" i="11"/>
  <c r="J1073" i="11"/>
  <c r="K1073" i="11"/>
  <c r="L1073" i="11"/>
  <c r="M1073" i="11"/>
  <c r="Q1073" i="11"/>
  <c r="A1074" i="11"/>
  <c r="B1074" i="11"/>
  <c r="C1074" i="11"/>
  <c r="D1074" i="11"/>
  <c r="E1074" i="11"/>
  <c r="F1074" i="11"/>
  <c r="G1074" i="11"/>
  <c r="H1074" i="11"/>
  <c r="I1074" i="11"/>
  <c r="J1074" i="11"/>
  <c r="K1074" i="11"/>
  <c r="L1074" i="11"/>
  <c r="M1074" i="11"/>
  <c r="Q1074" i="11"/>
  <c r="A1075" i="11"/>
  <c r="B1075" i="11"/>
  <c r="C1075" i="11"/>
  <c r="I1075" i="11" s="1"/>
  <c r="D1075" i="11"/>
  <c r="E1075" i="11"/>
  <c r="F1075" i="11"/>
  <c r="G1075" i="11"/>
  <c r="H1075" i="11"/>
  <c r="J1075" i="11"/>
  <c r="K1075" i="11"/>
  <c r="L1075" i="11"/>
  <c r="M1075" i="11"/>
  <c r="Q1075" i="11"/>
  <c r="A1076" i="11"/>
  <c r="B1076" i="11"/>
  <c r="C1076" i="11"/>
  <c r="I1076" i="11" s="1"/>
  <c r="D1076" i="11"/>
  <c r="E1076" i="11"/>
  <c r="F1076" i="11"/>
  <c r="G1076" i="11"/>
  <c r="H1076" i="11"/>
  <c r="J1076" i="11"/>
  <c r="K1076" i="11"/>
  <c r="L1076" i="11"/>
  <c r="M1076" i="11"/>
  <c r="Q1076" i="11"/>
  <c r="A1077" i="11"/>
  <c r="B1077" i="11"/>
  <c r="C1077" i="11"/>
  <c r="I1077" i="11" s="1"/>
  <c r="D1077" i="11"/>
  <c r="E1077" i="11"/>
  <c r="F1077" i="11"/>
  <c r="G1077" i="11"/>
  <c r="H1077" i="11"/>
  <c r="J1077" i="11"/>
  <c r="K1077" i="11"/>
  <c r="L1077" i="11"/>
  <c r="M1077" i="11"/>
  <c r="Q1077" i="11"/>
  <c r="A1078" i="11"/>
  <c r="B1078" i="11"/>
  <c r="C1078" i="11"/>
  <c r="I1078" i="11" s="1"/>
  <c r="D1078" i="11"/>
  <c r="E1078" i="11"/>
  <c r="F1078" i="11"/>
  <c r="G1078" i="11"/>
  <c r="H1078" i="11"/>
  <c r="J1078" i="11"/>
  <c r="K1078" i="11"/>
  <c r="L1078" i="11"/>
  <c r="M1078" i="11"/>
  <c r="Q1078" i="11"/>
  <c r="A1079" i="11"/>
  <c r="B1079" i="11"/>
  <c r="C1079" i="11"/>
  <c r="I1079" i="11" s="1"/>
  <c r="D1079" i="11"/>
  <c r="E1079" i="11"/>
  <c r="F1079" i="11"/>
  <c r="G1079" i="11"/>
  <c r="H1079" i="11"/>
  <c r="J1079" i="11"/>
  <c r="K1079" i="11"/>
  <c r="L1079" i="11"/>
  <c r="M1079" i="11"/>
  <c r="Q1079" i="11"/>
  <c r="A1080" i="11"/>
  <c r="B1080" i="11"/>
  <c r="C1080" i="11"/>
  <c r="I1080" i="11" s="1"/>
  <c r="D1080" i="11"/>
  <c r="E1080" i="11"/>
  <c r="F1080" i="11"/>
  <c r="G1080" i="11"/>
  <c r="H1080" i="11"/>
  <c r="J1080" i="11"/>
  <c r="K1080" i="11"/>
  <c r="L1080" i="11"/>
  <c r="M1080" i="11"/>
  <c r="Q1080" i="11"/>
  <c r="A1081" i="11"/>
  <c r="B1081" i="11"/>
  <c r="C1081" i="11"/>
  <c r="I1081" i="11" s="1"/>
  <c r="D1081" i="11"/>
  <c r="E1081" i="11"/>
  <c r="F1081" i="11"/>
  <c r="G1081" i="11"/>
  <c r="H1081" i="11"/>
  <c r="J1081" i="11"/>
  <c r="K1081" i="11"/>
  <c r="L1081" i="11"/>
  <c r="M1081" i="11"/>
  <c r="Q1081" i="11"/>
  <c r="A1082" i="11"/>
  <c r="B1082" i="11"/>
  <c r="C1082" i="11"/>
  <c r="I1082" i="11" s="1"/>
  <c r="D1082" i="11"/>
  <c r="E1082" i="11"/>
  <c r="F1082" i="11"/>
  <c r="G1082" i="11"/>
  <c r="H1082" i="11"/>
  <c r="J1082" i="11"/>
  <c r="K1082" i="11"/>
  <c r="L1082" i="11"/>
  <c r="M1082" i="11"/>
  <c r="Q1082" i="11"/>
  <c r="A1083" i="11"/>
  <c r="B1083" i="11"/>
  <c r="C1083" i="11"/>
  <c r="I1083" i="11" s="1"/>
  <c r="D1083" i="11"/>
  <c r="E1083" i="11"/>
  <c r="F1083" i="11"/>
  <c r="G1083" i="11"/>
  <c r="H1083" i="11"/>
  <c r="J1083" i="11"/>
  <c r="K1083" i="11"/>
  <c r="L1083" i="11"/>
  <c r="M1083" i="11"/>
  <c r="Q1083" i="11"/>
  <c r="A1084" i="11"/>
  <c r="B1084" i="11"/>
  <c r="C1084" i="11"/>
  <c r="I1084" i="11" s="1"/>
  <c r="D1084" i="11"/>
  <c r="E1084" i="11"/>
  <c r="F1084" i="11"/>
  <c r="G1084" i="11"/>
  <c r="H1084" i="11"/>
  <c r="J1084" i="11"/>
  <c r="K1084" i="11"/>
  <c r="L1084" i="11"/>
  <c r="M1084" i="11"/>
  <c r="Q1084" i="11"/>
  <c r="A1085" i="11"/>
  <c r="B1085" i="11"/>
  <c r="C1085" i="11"/>
  <c r="I1085" i="11" s="1"/>
  <c r="D1085" i="11"/>
  <c r="E1085" i="11"/>
  <c r="F1085" i="11"/>
  <c r="G1085" i="11"/>
  <c r="H1085" i="11"/>
  <c r="J1085" i="11"/>
  <c r="K1085" i="11"/>
  <c r="L1085" i="11"/>
  <c r="M1085" i="11"/>
  <c r="Q1085" i="11"/>
  <c r="A1086" i="11"/>
  <c r="B1086" i="11"/>
  <c r="C1086" i="11"/>
  <c r="I1086" i="11" s="1"/>
  <c r="D1086" i="11"/>
  <c r="E1086" i="11"/>
  <c r="F1086" i="11"/>
  <c r="G1086" i="11"/>
  <c r="H1086" i="11"/>
  <c r="J1086" i="11"/>
  <c r="K1086" i="11"/>
  <c r="L1086" i="11"/>
  <c r="M1086" i="11"/>
  <c r="Q1086" i="11"/>
  <c r="A1087" i="11"/>
  <c r="B1087" i="11"/>
  <c r="C1087" i="11"/>
  <c r="I1087" i="11" s="1"/>
  <c r="D1087" i="11"/>
  <c r="E1087" i="11"/>
  <c r="F1087" i="11"/>
  <c r="G1087" i="11"/>
  <c r="H1087" i="11"/>
  <c r="J1087" i="11"/>
  <c r="K1087" i="11"/>
  <c r="L1087" i="11"/>
  <c r="M1087" i="11"/>
  <c r="Q1087" i="11"/>
  <c r="A1088" i="11"/>
  <c r="B1088" i="11"/>
  <c r="C1088" i="11"/>
  <c r="I1088" i="11" s="1"/>
  <c r="D1088" i="11"/>
  <c r="E1088" i="11"/>
  <c r="F1088" i="11"/>
  <c r="G1088" i="11"/>
  <c r="H1088" i="11"/>
  <c r="J1088" i="11"/>
  <c r="K1088" i="11"/>
  <c r="L1088" i="11"/>
  <c r="M1088" i="11"/>
  <c r="Q1088" i="11"/>
  <c r="A1089" i="11"/>
  <c r="B1089" i="11"/>
  <c r="C1089" i="11"/>
  <c r="I1089" i="11" s="1"/>
  <c r="D1089" i="11"/>
  <c r="E1089" i="11"/>
  <c r="F1089" i="11"/>
  <c r="G1089" i="11"/>
  <c r="H1089" i="11"/>
  <c r="J1089" i="11"/>
  <c r="K1089" i="11"/>
  <c r="L1089" i="11"/>
  <c r="M1089" i="11"/>
  <c r="Q1089" i="11"/>
  <c r="A1090" i="11"/>
  <c r="B1090" i="11"/>
  <c r="C1090" i="11"/>
  <c r="I1090" i="11" s="1"/>
  <c r="D1090" i="11"/>
  <c r="E1090" i="11"/>
  <c r="F1090" i="11"/>
  <c r="G1090" i="11"/>
  <c r="H1090" i="11"/>
  <c r="J1090" i="11"/>
  <c r="K1090" i="11"/>
  <c r="L1090" i="11"/>
  <c r="M1090" i="11"/>
  <c r="Q1090" i="11"/>
  <c r="A1091" i="11"/>
  <c r="B1091" i="11"/>
  <c r="C1091" i="11"/>
  <c r="I1091" i="11" s="1"/>
  <c r="D1091" i="11"/>
  <c r="E1091" i="11"/>
  <c r="F1091" i="11"/>
  <c r="G1091" i="11"/>
  <c r="H1091" i="11"/>
  <c r="J1091" i="11"/>
  <c r="K1091" i="11"/>
  <c r="L1091" i="11"/>
  <c r="M1091" i="11"/>
  <c r="Q1091" i="11"/>
  <c r="A1092" i="11"/>
  <c r="B1092" i="11"/>
  <c r="C1092" i="11"/>
  <c r="I1092" i="11" s="1"/>
  <c r="D1092" i="11"/>
  <c r="E1092" i="11"/>
  <c r="F1092" i="11"/>
  <c r="G1092" i="11"/>
  <c r="H1092" i="11"/>
  <c r="J1092" i="11"/>
  <c r="K1092" i="11"/>
  <c r="L1092" i="11"/>
  <c r="M1092" i="11"/>
  <c r="Q1092" i="11"/>
  <c r="A1093" i="11"/>
  <c r="B1093" i="11"/>
  <c r="C1093" i="11"/>
  <c r="I1093" i="11" s="1"/>
  <c r="D1093" i="11"/>
  <c r="E1093" i="11"/>
  <c r="F1093" i="11"/>
  <c r="G1093" i="11"/>
  <c r="H1093" i="11"/>
  <c r="J1093" i="11"/>
  <c r="K1093" i="11"/>
  <c r="L1093" i="11"/>
  <c r="M1093" i="11"/>
  <c r="Q1093" i="11"/>
  <c r="A1094" i="11"/>
  <c r="B1094" i="11"/>
  <c r="C1094" i="11"/>
  <c r="I1094" i="11" s="1"/>
  <c r="D1094" i="11"/>
  <c r="E1094" i="11"/>
  <c r="F1094" i="11"/>
  <c r="G1094" i="11"/>
  <c r="H1094" i="11"/>
  <c r="J1094" i="11"/>
  <c r="K1094" i="11"/>
  <c r="L1094" i="11"/>
  <c r="M1094" i="11"/>
  <c r="Q1094" i="11"/>
  <c r="A1095" i="11"/>
  <c r="B1095" i="11"/>
  <c r="C1095" i="11"/>
  <c r="I1095" i="11" s="1"/>
  <c r="D1095" i="11"/>
  <c r="E1095" i="11"/>
  <c r="F1095" i="11"/>
  <c r="G1095" i="11"/>
  <c r="H1095" i="11"/>
  <c r="J1095" i="11"/>
  <c r="K1095" i="11"/>
  <c r="L1095" i="11"/>
  <c r="M1095" i="11"/>
  <c r="Q1095" i="11"/>
  <c r="A1096" i="11"/>
  <c r="B1096" i="11"/>
  <c r="C1096" i="11"/>
  <c r="I1096" i="11" s="1"/>
  <c r="D1096" i="11"/>
  <c r="E1096" i="11"/>
  <c r="F1096" i="11"/>
  <c r="G1096" i="11"/>
  <c r="H1096" i="11"/>
  <c r="J1096" i="11"/>
  <c r="K1096" i="11"/>
  <c r="L1096" i="11"/>
  <c r="M1096" i="11"/>
  <c r="Q1096" i="11"/>
  <c r="A1097" i="11"/>
  <c r="B1097" i="11"/>
  <c r="C1097" i="11"/>
  <c r="I1097" i="11" s="1"/>
  <c r="D1097" i="11"/>
  <c r="E1097" i="11"/>
  <c r="F1097" i="11"/>
  <c r="G1097" i="11"/>
  <c r="H1097" i="11"/>
  <c r="J1097" i="11"/>
  <c r="K1097" i="11"/>
  <c r="L1097" i="11"/>
  <c r="M1097" i="11"/>
  <c r="Q1097" i="11"/>
  <c r="A1098" i="11"/>
  <c r="B1098" i="11"/>
  <c r="C1098" i="11"/>
  <c r="I1098" i="11" s="1"/>
  <c r="D1098" i="11"/>
  <c r="E1098" i="11"/>
  <c r="F1098" i="11"/>
  <c r="G1098" i="11"/>
  <c r="H1098" i="11"/>
  <c r="J1098" i="11"/>
  <c r="K1098" i="11"/>
  <c r="L1098" i="11"/>
  <c r="M1098" i="11"/>
  <c r="Q1098" i="11"/>
  <c r="A1099" i="11"/>
  <c r="B1099" i="11"/>
  <c r="C1099" i="11"/>
  <c r="I1099" i="11" s="1"/>
  <c r="D1099" i="11"/>
  <c r="E1099" i="11"/>
  <c r="F1099" i="11"/>
  <c r="G1099" i="11"/>
  <c r="H1099" i="11"/>
  <c r="J1099" i="11"/>
  <c r="K1099" i="11"/>
  <c r="L1099" i="11"/>
  <c r="M1099" i="11"/>
  <c r="Q1099" i="11"/>
  <c r="A1100" i="11"/>
  <c r="B1100" i="11"/>
  <c r="C1100" i="11"/>
  <c r="I1100" i="11" s="1"/>
  <c r="D1100" i="11"/>
  <c r="E1100" i="11"/>
  <c r="F1100" i="11"/>
  <c r="G1100" i="11"/>
  <c r="H1100" i="11"/>
  <c r="J1100" i="11"/>
  <c r="K1100" i="11"/>
  <c r="L1100" i="11"/>
  <c r="M1100" i="11"/>
  <c r="Q1100" i="11"/>
  <c r="A1101" i="11"/>
  <c r="B1101" i="11"/>
  <c r="C1101" i="11"/>
  <c r="I1101" i="11" s="1"/>
  <c r="D1101" i="11"/>
  <c r="E1101" i="11"/>
  <c r="F1101" i="11"/>
  <c r="G1101" i="11"/>
  <c r="H1101" i="11"/>
  <c r="J1101" i="11"/>
  <c r="K1101" i="11"/>
  <c r="L1101" i="11"/>
  <c r="M1101" i="11"/>
  <c r="Q1101" i="11"/>
  <c r="A1102" i="11"/>
  <c r="B1102" i="11"/>
  <c r="C1102" i="11"/>
  <c r="I1102" i="11" s="1"/>
  <c r="D1102" i="11"/>
  <c r="E1102" i="11"/>
  <c r="F1102" i="11"/>
  <c r="G1102" i="11"/>
  <c r="H1102" i="11"/>
  <c r="J1102" i="11"/>
  <c r="K1102" i="11"/>
  <c r="L1102" i="11"/>
  <c r="M1102" i="11"/>
  <c r="Q1102" i="11"/>
  <c r="A1103" i="11"/>
  <c r="B1103" i="11"/>
  <c r="C1103" i="11"/>
  <c r="I1103" i="11" s="1"/>
  <c r="D1103" i="11"/>
  <c r="E1103" i="11"/>
  <c r="F1103" i="11"/>
  <c r="G1103" i="11"/>
  <c r="H1103" i="11"/>
  <c r="J1103" i="11"/>
  <c r="K1103" i="11"/>
  <c r="L1103" i="11"/>
  <c r="M1103" i="11"/>
  <c r="Q1103" i="11"/>
  <c r="A1104" i="11"/>
  <c r="B1104" i="11"/>
  <c r="C1104" i="11"/>
  <c r="I1104" i="11" s="1"/>
  <c r="D1104" i="11"/>
  <c r="E1104" i="11"/>
  <c r="F1104" i="11"/>
  <c r="G1104" i="11"/>
  <c r="H1104" i="11"/>
  <c r="J1104" i="11"/>
  <c r="K1104" i="11"/>
  <c r="L1104" i="11"/>
  <c r="M1104" i="11"/>
  <c r="Q1104" i="11"/>
  <c r="A1105" i="11"/>
  <c r="B1105" i="11"/>
  <c r="C1105" i="11"/>
  <c r="I1105" i="11" s="1"/>
  <c r="D1105" i="11"/>
  <c r="E1105" i="11"/>
  <c r="F1105" i="11"/>
  <c r="G1105" i="11"/>
  <c r="H1105" i="11"/>
  <c r="J1105" i="11"/>
  <c r="K1105" i="11"/>
  <c r="L1105" i="11"/>
  <c r="M1105" i="11"/>
  <c r="Q1105" i="11"/>
  <c r="A1106" i="11"/>
  <c r="B1106" i="11"/>
  <c r="C1106" i="11"/>
  <c r="I1106" i="11" s="1"/>
  <c r="D1106" i="11"/>
  <c r="E1106" i="11"/>
  <c r="F1106" i="11"/>
  <c r="G1106" i="11"/>
  <c r="H1106" i="11"/>
  <c r="J1106" i="11"/>
  <c r="K1106" i="11"/>
  <c r="L1106" i="11"/>
  <c r="M1106" i="11"/>
  <c r="Q1106" i="11"/>
  <c r="A1107" i="11"/>
  <c r="B1107" i="11"/>
  <c r="C1107" i="11"/>
  <c r="I1107" i="11" s="1"/>
  <c r="D1107" i="11"/>
  <c r="E1107" i="11"/>
  <c r="F1107" i="11"/>
  <c r="G1107" i="11"/>
  <c r="H1107" i="11"/>
  <c r="J1107" i="11"/>
  <c r="K1107" i="11"/>
  <c r="L1107" i="11"/>
  <c r="M1107" i="11"/>
  <c r="Q1107" i="11"/>
  <c r="A1108" i="11"/>
  <c r="B1108" i="11"/>
  <c r="C1108" i="11"/>
  <c r="I1108" i="11" s="1"/>
  <c r="D1108" i="11"/>
  <c r="E1108" i="11"/>
  <c r="F1108" i="11"/>
  <c r="G1108" i="11"/>
  <c r="H1108" i="11"/>
  <c r="J1108" i="11"/>
  <c r="K1108" i="11"/>
  <c r="L1108" i="11"/>
  <c r="M1108" i="11"/>
  <c r="Q1108" i="11"/>
  <c r="A1109" i="11"/>
  <c r="B1109" i="11"/>
  <c r="C1109" i="11"/>
  <c r="I1109" i="11" s="1"/>
  <c r="D1109" i="11"/>
  <c r="E1109" i="11"/>
  <c r="F1109" i="11"/>
  <c r="G1109" i="11"/>
  <c r="H1109" i="11"/>
  <c r="J1109" i="11"/>
  <c r="K1109" i="11"/>
  <c r="L1109" i="11"/>
  <c r="M1109" i="11"/>
  <c r="Q1109" i="11"/>
  <c r="A1110" i="11"/>
  <c r="B1110" i="11"/>
  <c r="C1110" i="11"/>
  <c r="I1110" i="11" s="1"/>
  <c r="D1110" i="11"/>
  <c r="E1110" i="11"/>
  <c r="F1110" i="11"/>
  <c r="G1110" i="11"/>
  <c r="H1110" i="11"/>
  <c r="J1110" i="11"/>
  <c r="K1110" i="11"/>
  <c r="L1110" i="11"/>
  <c r="M1110" i="11"/>
  <c r="Q1110" i="11"/>
  <c r="A1111" i="11"/>
  <c r="B1111" i="11"/>
  <c r="C1111" i="11"/>
  <c r="I1111" i="11" s="1"/>
  <c r="D1111" i="11"/>
  <c r="E1111" i="11"/>
  <c r="F1111" i="11"/>
  <c r="G1111" i="11"/>
  <c r="H1111" i="11"/>
  <c r="J1111" i="11"/>
  <c r="K1111" i="11"/>
  <c r="L1111" i="11"/>
  <c r="M1111" i="11"/>
  <c r="Q1111" i="11"/>
  <c r="A1112" i="11"/>
  <c r="B1112" i="11"/>
  <c r="C1112" i="11"/>
  <c r="I1112" i="11" s="1"/>
  <c r="D1112" i="11"/>
  <c r="E1112" i="11"/>
  <c r="F1112" i="11"/>
  <c r="G1112" i="11"/>
  <c r="H1112" i="11"/>
  <c r="J1112" i="11"/>
  <c r="K1112" i="11"/>
  <c r="L1112" i="11"/>
  <c r="M1112" i="11"/>
  <c r="Q1112" i="11"/>
  <c r="A1113" i="11"/>
  <c r="B1113" i="11"/>
  <c r="C1113" i="11"/>
  <c r="I1113" i="11" s="1"/>
  <c r="D1113" i="11"/>
  <c r="E1113" i="11"/>
  <c r="F1113" i="11"/>
  <c r="G1113" i="11"/>
  <c r="H1113" i="11"/>
  <c r="J1113" i="11"/>
  <c r="K1113" i="11"/>
  <c r="L1113" i="11"/>
  <c r="M1113" i="11"/>
  <c r="Q1113" i="11"/>
  <c r="A1114" i="11"/>
  <c r="B1114" i="11"/>
  <c r="C1114" i="11"/>
  <c r="I1114" i="11" s="1"/>
  <c r="D1114" i="11"/>
  <c r="E1114" i="11"/>
  <c r="F1114" i="11"/>
  <c r="G1114" i="11"/>
  <c r="H1114" i="11"/>
  <c r="J1114" i="11"/>
  <c r="K1114" i="11"/>
  <c r="L1114" i="11"/>
  <c r="M1114" i="11"/>
  <c r="Q1114" i="11"/>
  <c r="A1115" i="11"/>
  <c r="B1115" i="11"/>
  <c r="C1115" i="11"/>
  <c r="I1115" i="11" s="1"/>
  <c r="D1115" i="11"/>
  <c r="E1115" i="11"/>
  <c r="F1115" i="11"/>
  <c r="G1115" i="11"/>
  <c r="H1115" i="11"/>
  <c r="J1115" i="11"/>
  <c r="K1115" i="11"/>
  <c r="L1115" i="11"/>
  <c r="M1115" i="11"/>
  <c r="Q1115" i="11"/>
  <c r="A1116" i="11"/>
  <c r="B1116" i="11"/>
  <c r="C1116" i="11"/>
  <c r="I1116" i="11" s="1"/>
  <c r="D1116" i="11"/>
  <c r="E1116" i="11"/>
  <c r="F1116" i="11"/>
  <c r="G1116" i="11"/>
  <c r="H1116" i="11"/>
  <c r="J1116" i="11"/>
  <c r="K1116" i="11"/>
  <c r="L1116" i="11"/>
  <c r="M1116" i="11"/>
  <c r="Q1116" i="11"/>
  <c r="A1117" i="11"/>
  <c r="B1117" i="11"/>
  <c r="C1117" i="11"/>
  <c r="I1117" i="11" s="1"/>
  <c r="D1117" i="11"/>
  <c r="E1117" i="11"/>
  <c r="F1117" i="11"/>
  <c r="G1117" i="11"/>
  <c r="H1117" i="11"/>
  <c r="J1117" i="11"/>
  <c r="K1117" i="11"/>
  <c r="L1117" i="11"/>
  <c r="M1117" i="11"/>
  <c r="Q1117" i="11"/>
  <c r="A1118" i="11"/>
  <c r="B1118" i="11"/>
  <c r="C1118" i="11"/>
  <c r="I1118" i="11" s="1"/>
  <c r="D1118" i="11"/>
  <c r="E1118" i="11"/>
  <c r="F1118" i="11"/>
  <c r="G1118" i="11"/>
  <c r="H1118" i="11"/>
  <c r="J1118" i="11"/>
  <c r="K1118" i="11"/>
  <c r="L1118" i="11"/>
  <c r="M1118" i="11"/>
  <c r="Q1118" i="11"/>
  <c r="A1119" i="11"/>
  <c r="B1119" i="11"/>
  <c r="C1119" i="11"/>
  <c r="I1119" i="11" s="1"/>
  <c r="D1119" i="11"/>
  <c r="E1119" i="11"/>
  <c r="F1119" i="11"/>
  <c r="G1119" i="11"/>
  <c r="H1119" i="11"/>
  <c r="J1119" i="11"/>
  <c r="K1119" i="11"/>
  <c r="L1119" i="11"/>
  <c r="M1119" i="11"/>
  <c r="Q1119" i="11"/>
  <c r="A1120" i="11"/>
  <c r="B1120" i="11"/>
  <c r="C1120" i="11"/>
  <c r="I1120" i="11" s="1"/>
  <c r="D1120" i="11"/>
  <c r="E1120" i="11"/>
  <c r="F1120" i="11"/>
  <c r="G1120" i="11"/>
  <c r="H1120" i="11"/>
  <c r="J1120" i="11"/>
  <c r="K1120" i="11"/>
  <c r="L1120" i="11"/>
  <c r="M1120" i="11"/>
  <c r="Q1120" i="11"/>
  <c r="A1121" i="11"/>
  <c r="B1121" i="11"/>
  <c r="C1121" i="11"/>
  <c r="I1121" i="11" s="1"/>
  <c r="D1121" i="11"/>
  <c r="E1121" i="11"/>
  <c r="F1121" i="11"/>
  <c r="G1121" i="11"/>
  <c r="H1121" i="11"/>
  <c r="J1121" i="11"/>
  <c r="K1121" i="11"/>
  <c r="L1121" i="11"/>
  <c r="M1121" i="11"/>
  <c r="Q1121" i="11"/>
  <c r="A1122" i="11"/>
  <c r="B1122" i="11"/>
  <c r="C1122" i="11"/>
  <c r="I1122" i="11" s="1"/>
  <c r="D1122" i="11"/>
  <c r="E1122" i="11"/>
  <c r="F1122" i="11"/>
  <c r="G1122" i="11"/>
  <c r="H1122" i="11"/>
  <c r="J1122" i="11"/>
  <c r="K1122" i="11"/>
  <c r="L1122" i="11"/>
  <c r="M1122" i="11"/>
  <c r="Q1122" i="11"/>
  <c r="A1123" i="11"/>
  <c r="B1123" i="11"/>
  <c r="C1123" i="11"/>
  <c r="I1123" i="11" s="1"/>
  <c r="D1123" i="11"/>
  <c r="E1123" i="11"/>
  <c r="F1123" i="11"/>
  <c r="G1123" i="11"/>
  <c r="H1123" i="11"/>
  <c r="J1123" i="11"/>
  <c r="K1123" i="11"/>
  <c r="L1123" i="11"/>
  <c r="M1123" i="11"/>
  <c r="Q1123" i="11"/>
  <c r="A1124" i="11"/>
  <c r="B1124" i="11"/>
  <c r="C1124" i="11"/>
  <c r="I1124" i="11" s="1"/>
  <c r="D1124" i="11"/>
  <c r="E1124" i="11"/>
  <c r="F1124" i="11"/>
  <c r="G1124" i="11"/>
  <c r="H1124" i="11"/>
  <c r="J1124" i="11"/>
  <c r="K1124" i="11"/>
  <c r="L1124" i="11"/>
  <c r="M1124" i="11"/>
  <c r="Q1124" i="11"/>
  <c r="A1125" i="11"/>
  <c r="B1125" i="11"/>
  <c r="C1125" i="11"/>
  <c r="I1125" i="11" s="1"/>
  <c r="D1125" i="11"/>
  <c r="E1125" i="11"/>
  <c r="F1125" i="11"/>
  <c r="G1125" i="11"/>
  <c r="H1125" i="11"/>
  <c r="J1125" i="11"/>
  <c r="K1125" i="11"/>
  <c r="L1125" i="11"/>
  <c r="M1125" i="11"/>
  <c r="Q1125" i="11"/>
  <c r="A1126" i="11"/>
  <c r="B1126" i="11"/>
  <c r="C1126" i="11"/>
  <c r="I1126" i="11" s="1"/>
  <c r="D1126" i="11"/>
  <c r="E1126" i="11"/>
  <c r="F1126" i="11"/>
  <c r="G1126" i="11"/>
  <c r="H1126" i="11"/>
  <c r="J1126" i="11"/>
  <c r="K1126" i="11"/>
  <c r="L1126" i="11"/>
  <c r="M1126" i="11"/>
  <c r="Q1126" i="11"/>
  <c r="A1127" i="11"/>
  <c r="B1127" i="11"/>
  <c r="C1127" i="11"/>
  <c r="I1127" i="11" s="1"/>
  <c r="D1127" i="11"/>
  <c r="E1127" i="11"/>
  <c r="F1127" i="11"/>
  <c r="G1127" i="11"/>
  <c r="H1127" i="11"/>
  <c r="J1127" i="11"/>
  <c r="K1127" i="11"/>
  <c r="L1127" i="11"/>
  <c r="M1127" i="11"/>
  <c r="Q1127" i="11"/>
  <c r="A1128" i="11"/>
  <c r="B1128" i="11"/>
  <c r="C1128" i="11"/>
  <c r="I1128" i="11" s="1"/>
  <c r="D1128" i="11"/>
  <c r="E1128" i="11"/>
  <c r="F1128" i="11"/>
  <c r="G1128" i="11"/>
  <c r="H1128" i="11"/>
  <c r="J1128" i="11"/>
  <c r="K1128" i="11"/>
  <c r="L1128" i="11"/>
  <c r="M1128" i="11"/>
  <c r="Q1128" i="11"/>
  <c r="A1129" i="11"/>
  <c r="B1129" i="11"/>
  <c r="C1129" i="11"/>
  <c r="I1129" i="11" s="1"/>
  <c r="D1129" i="11"/>
  <c r="E1129" i="11"/>
  <c r="F1129" i="11"/>
  <c r="G1129" i="11"/>
  <c r="H1129" i="11"/>
  <c r="J1129" i="11"/>
  <c r="K1129" i="11"/>
  <c r="L1129" i="11"/>
  <c r="M1129" i="11"/>
  <c r="Q1129" i="11"/>
  <c r="A1130" i="11"/>
  <c r="B1130" i="11"/>
  <c r="C1130" i="11"/>
  <c r="I1130" i="11" s="1"/>
  <c r="D1130" i="11"/>
  <c r="E1130" i="11"/>
  <c r="F1130" i="11"/>
  <c r="G1130" i="11"/>
  <c r="H1130" i="11"/>
  <c r="J1130" i="11"/>
  <c r="K1130" i="11"/>
  <c r="L1130" i="11"/>
  <c r="M1130" i="11"/>
  <c r="Q1130" i="11"/>
  <c r="A1131" i="11"/>
  <c r="B1131" i="11"/>
  <c r="C1131" i="11"/>
  <c r="I1131" i="11" s="1"/>
  <c r="D1131" i="11"/>
  <c r="E1131" i="11"/>
  <c r="F1131" i="11"/>
  <c r="G1131" i="11"/>
  <c r="H1131" i="11"/>
  <c r="J1131" i="11"/>
  <c r="K1131" i="11"/>
  <c r="L1131" i="11"/>
  <c r="M1131" i="11"/>
  <c r="Q1131" i="11"/>
  <c r="A1132" i="11"/>
  <c r="B1132" i="11"/>
  <c r="C1132" i="11"/>
  <c r="I1132" i="11" s="1"/>
  <c r="D1132" i="11"/>
  <c r="E1132" i="11"/>
  <c r="F1132" i="11"/>
  <c r="G1132" i="11"/>
  <c r="H1132" i="11"/>
  <c r="J1132" i="11"/>
  <c r="K1132" i="11"/>
  <c r="L1132" i="11"/>
  <c r="M1132" i="11"/>
  <c r="Q1132" i="11"/>
  <c r="A1133" i="11"/>
  <c r="B1133" i="11"/>
  <c r="C1133" i="11"/>
  <c r="I1133" i="11" s="1"/>
  <c r="D1133" i="11"/>
  <c r="E1133" i="11"/>
  <c r="F1133" i="11"/>
  <c r="G1133" i="11"/>
  <c r="H1133" i="11"/>
  <c r="J1133" i="11"/>
  <c r="K1133" i="11"/>
  <c r="L1133" i="11"/>
  <c r="M1133" i="11"/>
  <c r="Q1133" i="11"/>
  <c r="A1134" i="11"/>
  <c r="B1134" i="11"/>
  <c r="C1134" i="11"/>
  <c r="I1134" i="11" s="1"/>
  <c r="D1134" i="11"/>
  <c r="E1134" i="11"/>
  <c r="F1134" i="11"/>
  <c r="G1134" i="11"/>
  <c r="H1134" i="11"/>
  <c r="J1134" i="11"/>
  <c r="K1134" i="11"/>
  <c r="L1134" i="11"/>
  <c r="M1134" i="11"/>
  <c r="Q1134" i="11"/>
  <c r="A1135" i="11"/>
  <c r="B1135" i="11"/>
  <c r="C1135" i="11"/>
  <c r="I1135" i="11" s="1"/>
  <c r="D1135" i="11"/>
  <c r="E1135" i="11"/>
  <c r="F1135" i="11"/>
  <c r="G1135" i="11"/>
  <c r="H1135" i="11"/>
  <c r="J1135" i="11"/>
  <c r="K1135" i="11"/>
  <c r="L1135" i="11"/>
  <c r="M1135" i="11"/>
  <c r="Q1135" i="11"/>
  <c r="A1136" i="11"/>
  <c r="B1136" i="11"/>
  <c r="C1136" i="11"/>
  <c r="D1136" i="11"/>
  <c r="E1136" i="11"/>
  <c r="F1136" i="11"/>
  <c r="G1136" i="11"/>
  <c r="H1136" i="11"/>
  <c r="I1136" i="11"/>
  <c r="J1136" i="11"/>
  <c r="K1136" i="11"/>
  <c r="L1136" i="11"/>
  <c r="M1136" i="11"/>
  <c r="Q1136" i="11"/>
  <c r="A1137" i="11"/>
  <c r="B1137" i="11"/>
  <c r="C1137" i="11"/>
  <c r="I1137" i="11" s="1"/>
  <c r="D1137" i="11"/>
  <c r="E1137" i="11"/>
  <c r="F1137" i="11"/>
  <c r="G1137" i="11"/>
  <c r="H1137" i="11"/>
  <c r="J1137" i="11"/>
  <c r="K1137" i="11"/>
  <c r="L1137" i="11"/>
  <c r="M1137" i="11"/>
  <c r="Q1137" i="11"/>
  <c r="A1138" i="11"/>
  <c r="B1138" i="11"/>
  <c r="C1138" i="11"/>
  <c r="I1138" i="11" s="1"/>
  <c r="D1138" i="11"/>
  <c r="E1138" i="11"/>
  <c r="F1138" i="11"/>
  <c r="G1138" i="11"/>
  <c r="H1138" i="11"/>
  <c r="J1138" i="11"/>
  <c r="K1138" i="11"/>
  <c r="L1138" i="11"/>
  <c r="M1138" i="11"/>
  <c r="Q1138" i="11"/>
  <c r="A1139" i="11"/>
  <c r="B1139" i="11"/>
  <c r="C1139" i="11"/>
  <c r="I1139" i="11" s="1"/>
  <c r="D1139" i="11"/>
  <c r="E1139" i="11"/>
  <c r="F1139" i="11"/>
  <c r="G1139" i="11"/>
  <c r="H1139" i="11"/>
  <c r="J1139" i="11"/>
  <c r="K1139" i="11"/>
  <c r="L1139" i="11"/>
  <c r="M1139" i="11"/>
  <c r="Q1139" i="11"/>
  <c r="A1140" i="11"/>
  <c r="B1140" i="11"/>
  <c r="C1140" i="11"/>
  <c r="I1140" i="11" s="1"/>
  <c r="D1140" i="11"/>
  <c r="E1140" i="11"/>
  <c r="F1140" i="11"/>
  <c r="G1140" i="11"/>
  <c r="H1140" i="11"/>
  <c r="J1140" i="11"/>
  <c r="K1140" i="11"/>
  <c r="L1140" i="11"/>
  <c r="M1140" i="11"/>
  <c r="Q1140" i="11"/>
  <c r="A1141" i="11"/>
  <c r="B1141" i="11"/>
  <c r="C1141" i="11"/>
  <c r="I1141" i="11" s="1"/>
  <c r="D1141" i="11"/>
  <c r="E1141" i="11"/>
  <c r="F1141" i="11"/>
  <c r="G1141" i="11"/>
  <c r="H1141" i="11"/>
  <c r="J1141" i="11"/>
  <c r="K1141" i="11"/>
  <c r="L1141" i="11"/>
  <c r="M1141" i="11"/>
  <c r="Q1141" i="11"/>
  <c r="A1142" i="11"/>
  <c r="B1142" i="11"/>
  <c r="C1142" i="11"/>
  <c r="I1142" i="11" s="1"/>
  <c r="D1142" i="11"/>
  <c r="E1142" i="11"/>
  <c r="F1142" i="11"/>
  <c r="G1142" i="11"/>
  <c r="H1142" i="11"/>
  <c r="J1142" i="11"/>
  <c r="K1142" i="11"/>
  <c r="L1142" i="11"/>
  <c r="M1142" i="11"/>
  <c r="Q1142" i="11"/>
  <c r="A1143" i="11"/>
  <c r="B1143" i="11"/>
  <c r="C1143" i="11"/>
  <c r="I1143" i="11" s="1"/>
  <c r="D1143" i="11"/>
  <c r="E1143" i="11"/>
  <c r="F1143" i="11"/>
  <c r="G1143" i="11"/>
  <c r="H1143" i="11"/>
  <c r="J1143" i="11"/>
  <c r="K1143" i="11"/>
  <c r="L1143" i="11"/>
  <c r="M1143" i="11"/>
  <c r="Q1143" i="11"/>
  <c r="A1144" i="11"/>
  <c r="B1144" i="11"/>
  <c r="C1144" i="11"/>
  <c r="I1144" i="11" s="1"/>
  <c r="D1144" i="11"/>
  <c r="E1144" i="11"/>
  <c r="F1144" i="11"/>
  <c r="G1144" i="11"/>
  <c r="H1144" i="11"/>
  <c r="J1144" i="11"/>
  <c r="K1144" i="11"/>
  <c r="L1144" i="11"/>
  <c r="M1144" i="11"/>
  <c r="Q1144" i="11"/>
  <c r="A1145" i="11"/>
  <c r="B1145" i="11"/>
  <c r="C1145" i="11"/>
  <c r="I1145" i="11" s="1"/>
  <c r="D1145" i="11"/>
  <c r="E1145" i="11"/>
  <c r="F1145" i="11"/>
  <c r="G1145" i="11"/>
  <c r="H1145" i="11"/>
  <c r="J1145" i="11"/>
  <c r="K1145" i="11"/>
  <c r="L1145" i="11"/>
  <c r="M1145" i="11"/>
  <c r="Q1145" i="11"/>
  <c r="A1146" i="11"/>
  <c r="B1146" i="11"/>
  <c r="C1146" i="11"/>
  <c r="I1146" i="11" s="1"/>
  <c r="D1146" i="11"/>
  <c r="E1146" i="11"/>
  <c r="F1146" i="11"/>
  <c r="G1146" i="11"/>
  <c r="H1146" i="11"/>
  <c r="J1146" i="11"/>
  <c r="K1146" i="11"/>
  <c r="L1146" i="11"/>
  <c r="M1146" i="11"/>
  <c r="Q1146" i="11"/>
  <c r="A1147" i="11"/>
  <c r="B1147" i="11"/>
  <c r="C1147" i="11"/>
  <c r="I1147" i="11" s="1"/>
  <c r="D1147" i="11"/>
  <c r="E1147" i="11"/>
  <c r="F1147" i="11"/>
  <c r="G1147" i="11"/>
  <c r="H1147" i="11"/>
  <c r="J1147" i="11"/>
  <c r="K1147" i="11"/>
  <c r="L1147" i="11"/>
  <c r="M1147" i="11"/>
  <c r="Q1147" i="11"/>
  <c r="A1148" i="11"/>
  <c r="B1148" i="11"/>
  <c r="C1148" i="11"/>
  <c r="I1148" i="11" s="1"/>
  <c r="D1148" i="11"/>
  <c r="E1148" i="11"/>
  <c r="F1148" i="11"/>
  <c r="G1148" i="11"/>
  <c r="H1148" i="11"/>
  <c r="J1148" i="11"/>
  <c r="K1148" i="11"/>
  <c r="L1148" i="11"/>
  <c r="M1148" i="11"/>
  <c r="Q1148" i="11"/>
  <c r="A1149" i="11"/>
  <c r="B1149" i="11"/>
  <c r="C1149" i="11"/>
  <c r="I1149" i="11" s="1"/>
  <c r="D1149" i="11"/>
  <c r="E1149" i="11"/>
  <c r="F1149" i="11"/>
  <c r="G1149" i="11"/>
  <c r="H1149" i="11"/>
  <c r="J1149" i="11"/>
  <c r="K1149" i="11"/>
  <c r="L1149" i="11"/>
  <c r="M1149" i="11"/>
  <c r="Q1149" i="11"/>
  <c r="A1150" i="11"/>
  <c r="B1150" i="11"/>
  <c r="C1150" i="11"/>
  <c r="I1150" i="11" s="1"/>
  <c r="D1150" i="11"/>
  <c r="E1150" i="11"/>
  <c r="F1150" i="11"/>
  <c r="G1150" i="11"/>
  <c r="H1150" i="11"/>
  <c r="J1150" i="11"/>
  <c r="K1150" i="11"/>
  <c r="L1150" i="11"/>
  <c r="M1150" i="11"/>
  <c r="Q1150" i="11"/>
  <c r="A1151" i="11"/>
  <c r="B1151" i="11"/>
  <c r="C1151" i="11"/>
  <c r="I1151" i="11" s="1"/>
  <c r="D1151" i="11"/>
  <c r="E1151" i="11"/>
  <c r="F1151" i="11"/>
  <c r="G1151" i="11"/>
  <c r="H1151" i="11"/>
  <c r="J1151" i="11"/>
  <c r="K1151" i="11"/>
  <c r="L1151" i="11"/>
  <c r="M1151" i="11"/>
  <c r="Q1151" i="11"/>
  <c r="A1152" i="11"/>
  <c r="B1152" i="11"/>
  <c r="C1152" i="11"/>
  <c r="I1152" i="11" s="1"/>
  <c r="D1152" i="11"/>
  <c r="E1152" i="11"/>
  <c r="F1152" i="11"/>
  <c r="G1152" i="11"/>
  <c r="H1152" i="11"/>
  <c r="J1152" i="11"/>
  <c r="K1152" i="11"/>
  <c r="L1152" i="11"/>
  <c r="M1152" i="11"/>
  <c r="Q1152" i="11"/>
  <c r="A1153" i="11"/>
  <c r="B1153" i="11"/>
  <c r="C1153" i="11"/>
  <c r="I1153" i="11" s="1"/>
  <c r="D1153" i="11"/>
  <c r="E1153" i="11"/>
  <c r="F1153" i="11"/>
  <c r="G1153" i="11"/>
  <c r="H1153" i="11"/>
  <c r="J1153" i="11"/>
  <c r="K1153" i="11"/>
  <c r="L1153" i="11"/>
  <c r="M1153" i="11"/>
  <c r="Q1153" i="11"/>
  <c r="A1154" i="11"/>
  <c r="B1154" i="11"/>
  <c r="C1154" i="11"/>
  <c r="D1154" i="11"/>
  <c r="E1154" i="11"/>
  <c r="F1154" i="11"/>
  <c r="G1154" i="11"/>
  <c r="H1154" i="11"/>
  <c r="I1154" i="11"/>
  <c r="J1154" i="11"/>
  <c r="K1154" i="11"/>
  <c r="L1154" i="11"/>
  <c r="M1154" i="11"/>
  <c r="Q1154" i="11"/>
  <c r="A1155" i="11"/>
  <c r="B1155" i="11"/>
  <c r="C1155" i="11"/>
  <c r="I1155" i="11" s="1"/>
  <c r="D1155" i="11"/>
  <c r="E1155" i="11"/>
  <c r="F1155" i="11"/>
  <c r="G1155" i="11"/>
  <c r="H1155" i="11"/>
  <c r="J1155" i="11"/>
  <c r="K1155" i="11"/>
  <c r="L1155" i="11"/>
  <c r="M1155" i="11"/>
  <c r="Q1155" i="11"/>
  <c r="A1156" i="11"/>
  <c r="B1156" i="11"/>
  <c r="C1156" i="11"/>
  <c r="I1156" i="11" s="1"/>
  <c r="D1156" i="11"/>
  <c r="E1156" i="11"/>
  <c r="F1156" i="11"/>
  <c r="G1156" i="11"/>
  <c r="H1156" i="11"/>
  <c r="J1156" i="11"/>
  <c r="K1156" i="11"/>
  <c r="L1156" i="11"/>
  <c r="M1156" i="11"/>
  <c r="Q1156" i="11"/>
  <c r="A1157" i="11"/>
  <c r="B1157" i="11"/>
  <c r="C1157" i="11"/>
  <c r="I1157" i="11" s="1"/>
  <c r="D1157" i="11"/>
  <c r="E1157" i="11"/>
  <c r="F1157" i="11"/>
  <c r="G1157" i="11"/>
  <c r="H1157" i="11"/>
  <c r="J1157" i="11"/>
  <c r="K1157" i="11"/>
  <c r="L1157" i="11"/>
  <c r="M1157" i="11"/>
  <c r="Q1157" i="11"/>
  <c r="A1158" i="11"/>
  <c r="B1158" i="11"/>
  <c r="C1158" i="11"/>
  <c r="I1158" i="11" s="1"/>
  <c r="D1158" i="11"/>
  <c r="E1158" i="11"/>
  <c r="F1158" i="11"/>
  <c r="G1158" i="11"/>
  <c r="H1158" i="11"/>
  <c r="J1158" i="11"/>
  <c r="K1158" i="11"/>
  <c r="L1158" i="11"/>
  <c r="M1158" i="11"/>
  <c r="Q1158" i="11"/>
  <c r="A1159" i="11"/>
  <c r="B1159" i="11"/>
  <c r="C1159" i="11"/>
  <c r="I1159" i="11" s="1"/>
  <c r="D1159" i="11"/>
  <c r="E1159" i="11"/>
  <c r="F1159" i="11"/>
  <c r="G1159" i="11"/>
  <c r="H1159" i="11"/>
  <c r="J1159" i="11"/>
  <c r="K1159" i="11"/>
  <c r="L1159" i="11"/>
  <c r="M1159" i="11"/>
  <c r="Q1159" i="11"/>
  <c r="A1160" i="11"/>
  <c r="B1160" i="11"/>
  <c r="C1160" i="11"/>
  <c r="I1160" i="11" s="1"/>
  <c r="D1160" i="11"/>
  <c r="E1160" i="11"/>
  <c r="F1160" i="11"/>
  <c r="G1160" i="11"/>
  <c r="H1160" i="11"/>
  <c r="J1160" i="11"/>
  <c r="K1160" i="11"/>
  <c r="L1160" i="11"/>
  <c r="M1160" i="11"/>
  <c r="Q1160" i="11"/>
  <c r="A1161" i="11"/>
  <c r="B1161" i="11"/>
  <c r="C1161" i="11"/>
  <c r="I1161" i="11" s="1"/>
  <c r="D1161" i="11"/>
  <c r="E1161" i="11"/>
  <c r="F1161" i="11"/>
  <c r="G1161" i="11"/>
  <c r="H1161" i="11"/>
  <c r="J1161" i="11"/>
  <c r="K1161" i="11"/>
  <c r="L1161" i="11"/>
  <c r="M1161" i="11"/>
  <c r="Q1161" i="11"/>
  <c r="A1162" i="11"/>
  <c r="B1162" i="11"/>
  <c r="C1162" i="11"/>
  <c r="I1162" i="11" s="1"/>
  <c r="D1162" i="11"/>
  <c r="E1162" i="11"/>
  <c r="F1162" i="11"/>
  <c r="G1162" i="11"/>
  <c r="H1162" i="11"/>
  <c r="J1162" i="11"/>
  <c r="K1162" i="11"/>
  <c r="L1162" i="11"/>
  <c r="M1162" i="11"/>
  <c r="Q1162" i="11"/>
  <c r="A1163" i="11"/>
  <c r="B1163" i="11"/>
  <c r="C1163" i="11"/>
  <c r="I1163" i="11" s="1"/>
  <c r="D1163" i="11"/>
  <c r="E1163" i="11"/>
  <c r="F1163" i="11"/>
  <c r="G1163" i="11"/>
  <c r="H1163" i="11"/>
  <c r="J1163" i="11"/>
  <c r="K1163" i="11"/>
  <c r="L1163" i="11"/>
  <c r="M1163" i="11"/>
  <c r="Q1163" i="11"/>
  <c r="A1164" i="11"/>
  <c r="B1164" i="11"/>
  <c r="C1164" i="11"/>
  <c r="I1164" i="11" s="1"/>
  <c r="D1164" i="11"/>
  <c r="E1164" i="11"/>
  <c r="F1164" i="11"/>
  <c r="G1164" i="11"/>
  <c r="H1164" i="11"/>
  <c r="J1164" i="11"/>
  <c r="K1164" i="11"/>
  <c r="L1164" i="11"/>
  <c r="M1164" i="11"/>
  <c r="Q1164" i="11"/>
  <c r="A1165" i="11"/>
  <c r="B1165" i="11"/>
  <c r="C1165" i="11"/>
  <c r="I1165" i="11" s="1"/>
  <c r="D1165" i="11"/>
  <c r="E1165" i="11"/>
  <c r="F1165" i="11"/>
  <c r="G1165" i="11"/>
  <c r="H1165" i="11"/>
  <c r="J1165" i="11"/>
  <c r="K1165" i="11"/>
  <c r="L1165" i="11"/>
  <c r="M1165" i="11"/>
  <c r="Q1165" i="11"/>
  <c r="A1166" i="11"/>
  <c r="B1166" i="11"/>
  <c r="C1166" i="11"/>
  <c r="I1166" i="11" s="1"/>
  <c r="D1166" i="11"/>
  <c r="E1166" i="11"/>
  <c r="F1166" i="11"/>
  <c r="G1166" i="11"/>
  <c r="H1166" i="11"/>
  <c r="J1166" i="11"/>
  <c r="K1166" i="11"/>
  <c r="L1166" i="11"/>
  <c r="M1166" i="11"/>
  <c r="Q1166" i="11"/>
  <c r="A1167" i="11"/>
  <c r="B1167" i="11"/>
  <c r="C1167" i="11"/>
  <c r="I1167" i="11" s="1"/>
  <c r="D1167" i="11"/>
  <c r="E1167" i="11"/>
  <c r="F1167" i="11"/>
  <c r="G1167" i="11"/>
  <c r="H1167" i="11"/>
  <c r="J1167" i="11"/>
  <c r="K1167" i="11"/>
  <c r="L1167" i="11"/>
  <c r="M1167" i="11"/>
  <c r="Q1167" i="11"/>
  <c r="A1168" i="11"/>
  <c r="B1168" i="11"/>
  <c r="C1168" i="11"/>
  <c r="I1168" i="11" s="1"/>
  <c r="D1168" i="11"/>
  <c r="E1168" i="11"/>
  <c r="F1168" i="11"/>
  <c r="G1168" i="11"/>
  <c r="H1168" i="11"/>
  <c r="J1168" i="11"/>
  <c r="K1168" i="11"/>
  <c r="L1168" i="11"/>
  <c r="M1168" i="11"/>
  <c r="Q1168" i="11"/>
  <c r="A1169" i="11"/>
  <c r="B1169" i="11"/>
  <c r="C1169" i="11"/>
  <c r="I1169" i="11" s="1"/>
  <c r="D1169" i="11"/>
  <c r="E1169" i="11"/>
  <c r="F1169" i="11"/>
  <c r="G1169" i="11"/>
  <c r="H1169" i="11"/>
  <c r="J1169" i="11"/>
  <c r="K1169" i="11"/>
  <c r="L1169" i="11"/>
  <c r="M1169" i="11"/>
  <c r="Q1169" i="11"/>
  <c r="A1170" i="11"/>
  <c r="B1170" i="11"/>
  <c r="C1170" i="11"/>
  <c r="I1170" i="11" s="1"/>
  <c r="D1170" i="11"/>
  <c r="E1170" i="11"/>
  <c r="F1170" i="11"/>
  <c r="G1170" i="11"/>
  <c r="H1170" i="11"/>
  <c r="J1170" i="11"/>
  <c r="K1170" i="11"/>
  <c r="L1170" i="11"/>
  <c r="M1170" i="11"/>
  <c r="Q1170" i="11"/>
  <c r="A1171" i="11"/>
  <c r="B1171" i="11"/>
  <c r="C1171" i="11"/>
  <c r="I1171" i="11" s="1"/>
  <c r="D1171" i="11"/>
  <c r="E1171" i="11"/>
  <c r="F1171" i="11"/>
  <c r="G1171" i="11"/>
  <c r="H1171" i="11"/>
  <c r="J1171" i="11"/>
  <c r="K1171" i="11"/>
  <c r="L1171" i="11"/>
  <c r="M1171" i="11"/>
  <c r="Q1171" i="11"/>
  <c r="A1172" i="11"/>
  <c r="B1172" i="11"/>
  <c r="C1172" i="11"/>
  <c r="I1172" i="11" s="1"/>
  <c r="D1172" i="11"/>
  <c r="E1172" i="11"/>
  <c r="F1172" i="11"/>
  <c r="G1172" i="11"/>
  <c r="H1172" i="11"/>
  <c r="J1172" i="11"/>
  <c r="K1172" i="11"/>
  <c r="L1172" i="11"/>
  <c r="M1172" i="11"/>
  <c r="Q1172" i="11"/>
  <c r="A1173" i="11"/>
  <c r="B1173" i="11"/>
  <c r="C1173" i="11"/>
  <c r="I1173" i="11" s="1"/>
  <c r="D1173" i="11"/>
  <c r="E1173" i="11"/>
  <c r="F1173" i="11"/>
  <c r="G1173" i="11"/>
  <c r="H1173" i="11"/>
  <c r="J1173" i="11"/>
  <c r="K1173" i="11"/>
  <c r="L1173" i="11"/>
  <c r="M1173" i="11"/>
  <c r="Q1173" i="11"/>
  <c r="A1174" i="11"/>
  <c r="B1174" i="11"/>
  <c r="C1174" i="11"/>
  <c r="I1174" i="11" s="1"/>
  <c r="D1174" i="11"/>
  <c r="E1174" i="11"/>
  <c r="F1174" i="11"/>
  <c r="G1174" i="11"/>
  <c r="H1174" i="11"/>
  <c r="J1174" i="11"/>
  <c r="K1174" i="11"/>
  <c r="L1174" i="11"/>
  <c r="M1174" i="11"/>
  <c r="Q1174" i="11"/>
  <c r="A1175" i="11"/>
  <c r="B1175" i="11"/>
  <c r="C1175" i="11"/>
  <c r="I1175" i="11" s="1"/>
  <c r="D1175" i="11"/>
  <c r="E1175" i="11"/>
  <c r="F1175" i="11"/>
  <c r="G1175" i="11"/>
  <c r="H1175" i="11"/>
  <c r="J1175" i="11"/>
  <c r="K1175" i="11"/>
  <c r="L1175" i="11"/>
  <c r="M1175" i="11"/>
  <c r="Q1175" i="11"/>
  <c r="A1176" i="11"/>
  <c r="B1176" i="11"/>
  <c r="C1176" i="11"/>
  <c r="I1176" i="11" s="1"/>
  <c r="D1176" i="11"/>
  <c r="E1176" i="11"/>
  <c r="F1176" i="11"/>
  <c r="G1176" i="11"/>
  <c r="H1176" i="11"/>
  <c r="J1176" i="11"/>
  <c r="K1176" i="11"/>
  <c r="L1176" i="11"/>
  <c r="M1176" i="11"/>
  <c r="Q1176" i="11"/>
  <c r="A1177" i="11"/>
  <c r="B1177" i="11"/>
  <c r="C1177" i="11"/>
  <c r="I1177" i="11" s="1"/>
  <c r="D1177" i="11"/>
  <c r="E1177" i="11"/>
  <c r="F1177" i="11"/>
  <c r="G1177" i="11"/>
  <c r="H1177" i="11"/>
  <c r="J1177" i="11"/>
  <c r="K1177" i="11"/>
  <c r="L1177" i="11"/>
  <c r="M1177" i="11"/>
  <c r="Q1177" i="11"/>
  <c r="A1178" i="11"/>
  <c r="B1178" i="11"/>
  <c r="C1178" i="11"/>
  <c r="I1178" i="11" s="1"/>
  <c r="D1178" i="11"/>
  <c r="E1178" i="11"/>
  <c r="F1178" i="11"/>
  <c r="G1178" i="11"/>
  <c r="H1178" i="11"/>
  <c r="J1178" i="11"/>
  <c r="K1178" i="11"/>
  <c r="L1178" i="11"/>
  <c r="M1178" i="11"/>
  <c r="Q1178" i="11"/>
  <c r="A1179" i="11"/>
  <c r="B1179" i="11"/>
  <c r="C1179" i="11"/>
  <c r="I1179" i="11" s="1"/>
  <c r="D1179" i="11"/>
  <c r="E1179" i="11"/>
  <c r="F1179" i="11"/>
  <c r="G1179" i="11"/>
  <c r="H1179" i="11"/>
  <c r="J1179" i="11"/>
  <c r="K1179" i="11"/>
  <c r="L1179" i="11"/>
  <c r="M1179" i="11"/>
  <c r="Q1179" i="11"/>
  <c r="A1180" i="11"/>
  <c r="B1180" i="11"/>
  <c r="C1180" i="11"/>
  <c r="I1180" i="11" s="1"/>
  <c r="D1180" i="11"/>
  <c r="E1180" i="11"/>
  <c r="F1180" i="11"/>
  <c r="G1180" i="11"/>
  <c r="H1180" i="11"/>
  <c r="J1180" i="11"/>
  <c r="K1180" i="11"/>
  <c r="L1180" i="11"/>
  <c r="M1180" i="11"/>
  <c r="Q1180" i="11"/>
  <c r="A1181" i="11"/>
  <c r="B1181" i="11"/>
  <c r="C1181" i="11"/>
  <c r="I1181" i="11" s="1"/>
  <c r="D1181" i="11"/>
  <c r="E1181" i="11"/>
  <c r="F1181" i="11"/>
  <c r="G1181" i="11"/>
  <c r="H1181" i="11"/>
  <c r="J1181" i="11"/>
  <c r="K1181" i="11"/>
  <c r="L1181" i="11"/>
  <c r="M1181" i="11"/>
  <c r="Q1181" i="11"/>
  <c r="A1182" i="11"/>
  <c r="B1182" i="11"/>
  <c r="C1182" i="11"/>
  <c r="I1182" i="11" s="1"/>
  <c r="D1182" i="11"/>
  <c r="E1182" i="11"/>
  <c r="F1182" i="11"/>
  <c r="G1182" i="11"/>
  <c r="H1182" i="11"/>
  <c r="J1182" i="11"/>
  <c r="K1182" i="11"/>
  <c r="L1182" i="11"/>
  <c r="M1182" i="11"/>
  <c r="Q1182" i="11"/>
  <c r="A1183" i="11"/>
  <c r="B1183" i="11"/>
  <c r="C1183" i="11"/>
  <c r="I1183" i="11" s="1"/>
  <c r="D1183" i="11"/>
  <c r="E1183" i="11"/>
  <c r="F1183" i="11"/>
  <c r="G1183" i="11"/>
  <c r="H1183" i="11"/>
  <c r="J1183" i="11"/>
  <c r="K1183" i="11"/>
  <c r="L1183" i="11"/>
  <c r="M1183" i="11"/>
  <c r="Q1183" i="11"/>
  <c r="A1184" i="11"/>
  <c r="B1184" i="11"/>
  <c r="C1184" i="11"/>
  <c r="I1184" i="11" s="1"/>
  <c r="D1184" i="11"/>
  <c r="E1184" i="11"/>
  <c r="F1184" i="11"/>
  <c r="G1184" i="11"/>
  <c r="H1184" i="11"/>
  <c r="J1184" i="11"/>
  <c r="K1184" i="11"/>
  <c r="L1184" i="11"/>
  <c r="M1184" i="11"/>
  <c r="Q1184" i="11"/>
  <c r="A1185" i="11"/>
  <c r="B1185" i="11"/>
  <c r="C1185" i="11"/>
  <c r="I1185" i="11" s="1"/>
  <c r="D1185" i="11"/>
  <c r="E1185" i="11"/>
  <c r="F1185" i="11"/>
  <c r="G1185" i="11"/>
  <c r="H1185" i="11"/>
  <c r="J1185" i="11"/>
  <c r="K1185" i="11"/>
  <c r="L1185" i="11"/>
  <c r="M1185" i="11"/>
  <c r="Q1185" i="11"/>
  <c r="A1186" i="11"/>
  <c r="B1186" i="11"/>
  <c r="C1186" i="11"/>
  <c r="I1186" i="11" s="1"/>
  <c r="D1186" i="11"/>
  <c r="E1186" i="11"/>
  <c r="F1186" i="11"/>
  <c r="G1186" i="11"/>
  <c r="H1186" i="11"/>
  <c r="J1186" i="11"/>
  <c r="K1186" i="11"/>
  <c r="L1186" i="11"/>
  <c r="M1186" i="11"/>
  <c r="Q1186" i="11"/>
  <c r="A1187" i="11"/>
  <c r="B1187" i="11"/>
  <c r="C1187" i="11"/>
  <c r="I1187" i="11" s="1"/>
  <c r="D1187" i="11"/>
  <c r="E1187" i="11"/>
  <c r="F1187" i="11"/>
  <c r="G1187" i="11"/>
  <c r="H1187" i="11"/>
  <c r="J1187" i="11"/>
  <c r="K1187" i="11"/>
  <c r="L1187" i="11"/>
  <c r="M1187" i="11"/>
  <c r="Q1187" i="11"/>
  <c r="A1188" i="11"/>
  <c r="B1188" i="11"/>
  <c r="C1188" i="11"/>
  <c r="I1188" i="11" s="1"/>
  <c r="D1188" i="11"/>
  <c r="E1188" i="11"/>
  <c r="F1188" i="11"/>
  <c r="G1188" i="11"/>
  <c r="H1188" i="11"/>
  <c r="J1188" i="11"/>
  <c r="K1188" i="11"/>
  <c r="L1188" i="11"/>
  <c r="M1188" i="11"/>
  <c r="Q1188" i="11"/>
  <c r="A1189" i="11"/>
  <c r="B1189" i="11"/>
  <c r="C1189" i="11"/>
  <c r="I1189" i="11" s="1"/>
  <c r="D1189" i="11"/>
  <c r="E1189" i="11"/>
  <c r="F1189" i="11"/>
  <c r="G1189" i="11"/>
  <c r="H1189" i="11"/>
  <c r="J1189" i="11"/>
  <c r="K1189" i="11"/>
  <c r="L1189" i="11"/>
  <c r="M1189" i="11"/>
  <c r="Q1189" i="11"/>
  <c r="A1190" i="11"/>
  <c r="B1190" i="11"/>
  <c r="C1190" i="11"/>
  <c r="I1190" i="11" s="1"/>
  <c r="D1190" i="11"/>
  <c r="E1190" i="11"/>
  <c r="F1190" i="11"/>
  <c r="G1190" i="11"/>
  <c r="H1190" i="11"/>
  <c r="J1190" i="11"/>
  <c r="K1190" i="11"/>
  <c r="L1190" i="11"/>
  <c r="M1190" i="11"/>
  <c r="Q1190" i="11"/>
  <c r="A1191" i="11"/>
  <c r="B1191" i="11"/>
  <c r="C1191" i="11"/>
  <c r="I1191" i="11" s="1"/>
  <c r="D1191" i="11"/>
  <c r="E1191" i="11"/>
  <c r="F1191" i="11"/>
  <c r="G1191" i="11"/>
  <c r="H1191" i="11"/>
  <c r="J1191" i="11"/>
  <c r="K1191" i="11"/>
  <c r="L1191" i="11"/>
  <c r="M1191" i="11"/>
  <c r="Q1191" i="11"/>
  <c r="A1192" i="11"/>
  <c r="B1192" i="11"/>
  <c r="C1192" i="11"/>
  <c r="I1192" i="11" s="1"/>
  <c r="D1192" i="11"/>
  <c r="E1192" i="11"/>
  <c r="F1192" i="11"/>
  <c r="G1192" i="11"/>
  <c r="H1192" i="11"/>
  <c r="J1192" i="11"/>
  <c r="K1192" i="11"/>
  <c r="L1192" i="11"/>
  <c r="M1192" i="11"/>
  <c r="Q1192" i="11"/>
  <c r="A1193" i="11"/>
  <c r="B1193" i="11"/>
  <c r="C1193" i="11"/>
  <c r="I1193" i="11" s="1"/>
  <c r="D1193" i="11"/>
  <c r="E1193" i="11"/>
  <c r="F1193" i="11"/>
  <c r="G1193" i="11"/>
  <c r="H1193" i="11"/>
  <c r="J1193" i="11"/>
  <c r="K1193" i="11"/>
  <c r="L1193" i="11"/>
  <c r="M1193" i="11"/>
  <c r="Q1193" i="11"/>
  <c r="A1194" i="11"/>
  <c r="B1194" i="11"/>
  <c r="C1194" i="11"/>
  <c r="I1194" i="11" s="1"/>
  <c r="D1194" i="11"/>
  <c r="E1194" i="11"/>
  <c r="F1194" i="11"/>
  <c r="G1194" i="11"/>
  <c r="H1194" i="11"/>
  <c r="J1194" i="11"/>
  <c r="K1194" i="11"/>
  <c r="L1194" i="11"/>
  <c r="M1194" i="11"/>
  <c r="Q1194" i="11"/>
  <c r="A1195" i="11"/>
  <c r="B1195" i="11"/>
  <c r="C1195" i="11"/>
  <c r="I1195" i="11" s="1"/>
  <c r="D1195" i="11"/>
  <c r="E1195" i="11"/>
  <c r="F1195" i="11"/>
  <c r="G1195" i="11"/>
  <c r="H1195" i="11"/>
  <c r="J1195" i="11"/>
  <c r="K1195" i="11"/>
  <c r="L1195" i="11"/>
  <c r="M1195" i="11"/>
  <c r="Q1195" i="11"/>
  <c r="A1196" i="11"/>
  <c r="B1196" i="11"/>
  <c r="C1196" i="11"/>
  <c r="I1196" i="11" s="1"/>
  <c r="D1196" i="11"/>
  <c r="E1196" i="11"/>
  <c r="F1196" i="11"/>
  <c r="G1196" i="11"/>
  <c r="H1196" i="11"/>
  <c r="J1196" i="11"/>
  <c r="K1196" i="11"/>
  <c r="L1196" i="11"/>
  <c r="M1196" i="11"/>
  <c r="Q1196" i="11"/>
  <c r="A1197" i="11"/>
  <c r="B1197" i="11"/>
  <c r="C1197" i="11"/>
  <c r="I1197" i="11" s="1"/>
  <c r="D1197" i="11"/>
  <c r="E1197" i="11"/>
  <c r="F1197" i="11"/>
  <c r="G1197" i="11"/>
  <c r="H1197" i="11"/>
  <c r="J1197" i="11"/>
  <c r="K1197" i="11"/>
  <c r="L1197" i="11"/>
  <c r="M1197" i="11"/>
  <c r="Q1197" i="11"/>
  <c r="A1198" i="11"/>
  <c r="B1198" i="11"/>
  <c r="C1198" i="11"/>
  <c r="I1198" i="11" s="1"/>
  <c r="D1198" i="11"/>
  <c r="E1198" i="11"/>
  <c r="F1198" i="11"/>
  <c r="G1198" i="11"/>
  <c r="H1198" i="11"/>
  <c r="J1198" i="11"/>
  <c r="K1198" i="11"/>
  <c r="L1198" i="11"/>
  <c r="M1198" i="11"/>
  <c r="Q1198" i="11"/>
  <c r="A1199" i="11"/>
  <c r="B1199" i="11"/>
  <c r="C1199" i="11"/>
  <c r="I1199" i="11" s="1"/>
  <c r="D1199" i="11"/>
  <c r="E1199" i="11"/>
  <c r="F1199" i="11"/>
  <c r="G1199" i="11"/>
  <c r="H1199" i="11"/>
  <c r="J1199" i="11"/>
  <c r="K1199" i="11"/>
  <c r="L1199" i="11"/>
  <c r="M1199" i="11"/>
  <c r="Q1199" i="11"/>
  <c r="A1200" i="11"/>
  <c r="B1200" i="11"/>
  <c r="C1200" i="11"/>
  <c r="I1200" i="11" s="1"/>
  <c r="D1200" i="11"/>
  <c r="E1200" i="11"/>
  <c r="F1200" i="11"/>
  <c r="G1200" i="11"/>
  <c r="H1200" i="11"/>
  <c r="J1200" i="11"/>
  <c r="K1200" i="11"/>
  <c r="L1200" i="11"/>
  <c r="M1200" i="11"/>
  <c r="Q1200" i="11"/>
  <c r="A1201" i="11"/>
  <c r="B1201" i="11"/>
  <c r="C1201" i="11"/>
  <c r="I1201" i="11" s="1"/>
  <c r="D1201" i="11"/>
  <c r="E1201" i="11"/>
  <c r="F1201" i="11"/>
  <c r="G1201" i="11"/>
  <c r="H1201" i="11"/>
  <c r="J1201" i="11"/>
  <c r="K1201" i="11"/>
  <c r="L1201" i="11"/>
  <c r="M1201" i="11"/>
  <c r="Q1201" i="11"/>
  <c r="A1202" i="11"/>
  <c r="B1202" i="11"/>
  <c r="C1202" i="11"/>
  <c r="I1202" i="11" s="1"/>
  <c r="D1202" i="11"/>
  <c r="E1202" i="11"/>
  <c r="F1202" i="11"/>
  <c r="G1202" i="11"/>
  <c r="H1202" i="11"/>
  <c r="J1202" i="11"/>
  <c r="K1202" i="11"/>
  <c r="L1202" i="11"/>
  <c r="M1202" i="11"/>
  <c r="Q1202" i="11"/>
  <c r="A1203" i="11"/>
  <c r="B1203" i="11"/>
  <c r="C1203" i="11"/>
  <c r="I1203" i="11" s="1"/>
  <c r="D1203" i="11"/>
  <c r="E1203" i="11"/>
  <c r="F1203" i="11"/>
  <c r="G1203" i="11"/>
  <c r="H1203" i="11"/>
  <c r="J1203" i="11"/>
  <c r="K1203" i="11"/>
  <c r="L1203" i="11"/>
  <c r="M1203" i="11"/>
  <c r="Q1203" i="11"/>
  <c r="A1204" i="11"/>
  <c r="B1204" i="11"/>
  <c r="C1204" i="11"/>
  <c r="I1204" i="11" s="1"/>
  <c r="D1204" i="11"/>
  <c r="E1204" i="11"/>
  <c r="F1204" i="11"/>
  <c r="G1204" i="11"/>
  <c r="H1204" i="11"/>
  <c r="J1204" i="11"/>
  <c r="K1204" i="11"/>
  <c r="L1204" i="11"/>
  <c r="M1204" i="11"/>
  <c r="Q1204" i="11"/>
  <c r="A1205" i="11"/>
  <c r="B1205" i="11"/>
  <c r="C1205" i="11"/>
  <c r="I1205" i="11" s="1"/>
  <c r="D1205" i="11"/>
  <c r="E1205" i="11"/>
  <c r="F1205" i="11"/>
  <c r="G1205" i="11"/>
  <c r="H1205" i="11"/>
  <c r="J1205" i="11"/>
  <c r="K1205" i="11"/>
  <c r="L1205" i="11"/>
  <c r="M1205" i="11"/>
  <c r="Q1205" i="11"/>
  <c r="A1206" i="11"/>
  <c r="B1206" i="11"/>
  <c r="C1206" i="11"/>
  <c r="I1206" i="11" s="1"/>
  <c r="D1206" i="11"/>
  <c r="E1206" i="11"/>
  <c r="F1206" i="11"/>
  <c r="G1206" i="11"/>
  <c r="H1206" i="11"/>
  <c r="J1206" i="11"/>
  <c r="K1206" i="11"/>
  <c r="L1206" i="11"/>
  <c r="M1206" i="11"/>
  <c r="Q1206" i="11"/>
  <c r="A1207" i="11"/>
  <c r="B1207" i="11"/>
  <c r="C1207" i="11"/>
  <c r="I1207" i="11" s="1"/>
  <c r="D1207" i="11"/>
  <c r="E1207" i="11"/>
  <c r="F1207" i="11"/>
  <c r="G1207" i="11"/>
  <c r="H1207" i="11"/>
  <c r="J1207" i="11"/>
  <c r="K1207" i="11"/>
  <c r="L1207" i="11"/>
  <c r="M1207" i="11"/>
  <c r="Q1207" i="11"/>
  <c r="A1208" i="11"/>
  <c r="B1208" i="11"/>
  <c r="C1208" i="11"/>
  <c r="D1208" i="11"/>
  <c r="E1208" i="11"/>
  <c r="F1208" i="11"/>
  <c r="G1208" i="11"/>
  <c r="H1208" i="11"/>
  <c r="I1208" i="11"/>
  <c r="J1208" i="11"/>
  <c r="K1208" i="11"/>
  <c r="L1208" i="11"/>
  <c r="M1208" i="11"/>
  <c r="Q1208" i="11"/>
  <c r="A1209" i="11"/>
  <c r="B1209" i="11"/>
  <c r="C1209" i="11"/>
  <c r="I1209" i="11" s="1"/>
  <c r="D1209" i="11"/>
  <c r="E1209" i="11"/>
  <c r="F1209" i="11"/>
  <c r="G1209" i="11"/>
  <c r="H1209" i="11"/>
  <c r="J1209" i="11"/>
  <c r="K1209" i="11"/>
  <c r="L1209" i="11"/>
  <c r="M1209" i="11"/>
  <c r="Q1209" i="11"/>
  <c r="A1210" i="11"/>
  <c r="B1210" i="11"/>
  <c r="C1210" i="11"/>
  <c r="I1210" i="11" s="1"/>
  <c r="D1210" i="11"/>
  <c r="E1210" i="11"/>
  <c r="F1210" i="11"/>
  <c r="G1210" i="11"/>
  <c r="H1210" i="11"/>
  <c r="J1210" i="11"/>
  <c r="K1210" i="11"/>
  <c r="L1210" i="11"/>
  <c r="M1210" i="11"/>
  <c r="Q1210" i="11"/>
  <c r="A1211" i="11"/>
  <c r="B1211" i="11"/>
  <c r="C1211" i="11"/>
  <c r="I1211" i="11" s="1"/>
  <c r="D1211" i="11"/>
  <c r="E1211" i="11"/>
  <c r="F1211" i="11"/>
  <c r="G1211" i="11"/>
  <c r="H1211" i="11"/>
  <c r="J1211" i="11"/>
  <c r="K1211" i="11"/>
  <c r="L1211" i="11"/>
  <c r="M1211" i="11"/>
  <c r="Q1211" i="11"/>
  <c r="A1212" i="11"/>
  <c r="B1212" i="11"/>
  <c r="C1212" i="11"/>
  <c r="I1212" i="11" s="1"/>
  <c r="D1212" i="11"/>
  <c r="E1212" i="11"/>
  <c r="F1212" i="11"/>
  <c r="G1212" i="11"/>
  <c r="H1212" i="11"/>
  <c r="J1212" i="11"/>
  <c r="K1212" i="11"/>
  <c r="L1212" i="11"/>
  <c r="M1212" i="11"/>
  <c r="Q1212" i="11"/>
  <c r="A1213" i="11"/>
  <c r="B1213" i="11"/>
  <c r="C1213" i="11"/>
  <c r="I1213" i="11" s="1"/>
  <c r="D1213" i="11"/>
  <c r="E1213" i="11"/>
  <c r="F1213" i="11"/>
  <c r="G1213" i="11"/>
  <c r="H1213" i="11"/>
  <c r="J1213" i="11"/>
  <c r="K1213" i="11"/>
  <c r="L1213" i="11"/>
  <c r="M1213" i="11"/>
  <c r="Q1213" i="11"/>
  <c r="A1214" i="11"/>
  <c r="B1214" i="11"/>
  <c r="C1214" i="11"/>
  <c r="I1214" i="11" s="1"/>
  <c r="D1214" i="11"/>
  <c r="E1214" i="11"/>
  <c r="F1214" i="11"/>
  <c r="G1214" i="11"/>
  <c r="H1214" i="11"/>
  <c r="J1214" i="11"/>
  <c r="K1214" i="11"/>
  <c r="L1214" i="11"/>
  <c r="M1214" i="11"/>
  <c r="Q1214" i="11"/>
  <c r="A1215" i="11"/>
  <c r="B1215" i="11"/>
  <c r="C1215" i="11"/>
  <c r="I1215" i="11" s="1"/>
  <c r="D1215" i="11"/>
  <c r="E1215" i="11"/>
  <c r="F1215" i="11"/>
  <c r="G1215" i="11"/>
  <c r="H1215" i="11"/>
  <c r="J1215" i="11"/>
  <c r="K1215" i="11"/>
  <c r="L1215" i="11"/>
  <c r="M1215" i="11"/>
  <c r="Q1215" i="11"/>
  <c r="A1216" i="11"/>
  <c r="B1216" i="11"/>
  <c r="C1216" i="11"/>
  <c r="I1216" i="11" s="1"/>
  <c r="D1216" i="11"/>
  <c r="E1216" i="11"/>
  <c r="F1216" i="11"/>
  <c r="G1216" i="11"/>
  <c r="H1216" i="11"/>
  <c r="J1216" i="11"/>
  <c r="K1216" i="11"/>
  <c r="L1216" i="11"/>
  <c r="M1216" i="11"/>
  <c r="Q1216" i="11"/>
  <c r="A1217" i="11"/>
  <c r="B1217" i="11"/>
  <c r="C1217" i="11"/>
  <c r="I1217" i="11" s="1"/>
  <c r="D1217" i="11"/>
  <c r="E1217" i="11"/>
  <c r="F1217" i="11"/>
  <c r="G1217" i="11"/>
  <c r="H1217" i="11"/>
  <c r="J1217" i="11"/>
  <c r="K1217" i="11"/>
  <c r="L1217" i="11"/>
  <c r="M1217" i="11"/>
  <c r="Q1217" i="11"/>
  <c r="A1218" i="11"/>
  <c r="B1218" i="11"/>
  <c r="C1218" i="11"/>
  <c r="I1218" i="11" s="1"/>
  <c r="D1218" i="11"/>
  <c r="E1218" i="11"/>
  <c r="F1218" i="11"/>
  <c r="G1218" i="11"/>
  <c r="H1218" i="11"/>
  <c r="J1218" i="11"/>
  <c r="K1218" i="11"/>
  <c r="L1218" i="11"/>
  <c r="M1218" i="11"/>
  <c r="Q1218" i="11"/>
  <c r="A1219" i="11"/>
  <c r="B1219" i="11"/>
  <c r="C1219" i="11"/>
  <c r="I1219" i="11" s="1"/>
  <c r="D1219" i="11"/>
  <c r="E1219" i="11"/>
  <c r="F1219" i="11"/>
  <c r="G1219" i="11"/>
  <c r="H1219" i="11"/>
  <c r="J1219" i="11"/>
  <c r="K1219" i="11"/>
  <c r="L1219" i="11"/>
  <c r="M1219" i="11"/>
  <c r="Q1219" i="11"/>
  <c r="A1220" i="11"/>
  <c r="B1220" i="11"/>
  <c r="C1220" i="11"/>
  <c r="I1220" i="11" s="1"/>
  <c r="D1220" i="11"/>
  <c r="E1220" i="11"/>
  <c r="F1220" i="11"/>
  <c r="G1220" i="11"/>
  <c r="H1220" i="11"/>
  <c r="J1220" i="11"/>
  <c r="K1220" i="11"/>
  <c r="L1220" i="11"/>
  <c r="M1220" i="11"/>
  <c r="Q1220" i="11"/>
  <c r="A1221" i="11"/>
  <c r="B1221" i="11"/>
  <c r="C1221" i="11"/>
  <c r="I1221" i="11" s="1"/>
  <c r="D1221" i="11"/>
  <c r="E1221" i="11"/>
  <c r="F1221" i="11"/>
  <c r="G1221" i="11"/>
  <c r="H1221" i="11"/>
  <c r="J1221" i="11"/>
  <c r="K1221" i="11"/>
  <c r="L1221" i="11"/>
  <c r="M1221" i="11"/>
  <c r="Q1221" i="11"/>
  <c r="A1222" i="11"/>
  <c r="B1222" i="11"/>
  <c r="C1222" i="11"/>
  <c r="I1222" i="11" s="1"/>
  <c r="D1222" i="11"/>
  <c r="E1222" i="11"/>
  <c r="F1222" i="11"/>
  <c r="G1222" i="11"/>
  <c r="H1222" i="11"/>
  <c r="J1222" i="11"/>
  <c r="K1222" i="11"/>
  <c r="L1222" i="11"/>
  <c r="M1222" i="11"/>
  <c r="Q1222" i="11"/>
  <c r="A1223" i="11"/>
  <c r="B1223" i="11"/>
  <c r="C1223" i="11"/>
  <c r="I1223" i="11" s="1"/>
  <c r="D1223" i="11"/>
  <c r="E1223" i="11"/>
  <c r="F1223" i="11"/>
  <c r="G1223" i="11"/>
  <c r="H1223" i="11"/>
  <c r="J1223" i="11"/>
  <c r="K1223" i="11"/>
  <c r="L1223" i="11"/>
  <c r="M1223" i="11"/>
  <c r="Q1223" i="11"/>
  <c r="A1224" i="11"/>
  <c r="B1224" i="11"/>
  <c r="C1224" i="11"/>
  <c r="I1224" i="11" s="1"/>
  <c r="D1224" i="11"/>
  <c r="E1224" i="11"/>
  <c r="F1224" i="11"/>
  <c r="G1224" i="11"/>
  <c r="H1224" i="11"/>
  <c r="J1224" i="11"/>
  <c r="K1224" i="11"/>
  <c r="L1224" i="11"/>
  <c r="M1224" i="11"/>
  <c r="Q1224" i="11"/>
  <c r="A1225" i="11"/>
  <c r="B1225" i="11"/>
  <c r="C1225" i="11"/>
  <c r="I1225" i="11" s="1"/>
  <c r="D1225" i="11"/>
  <c r="E1225" i="11"/>
  <c r="F1225" i="11"/>
  <c r="G1225" i="11"/>
  <c r="H1225" i="11"/>
  <c r="J1225" i="11"/>
  <c r="K1225" i="11"/>
  <c r="L1225" i="11"/>
  <c r="M1225" i="11"/>
  <c r="Q1225" i="11"/>
  <c r="A1226" i="11"/>
  <c r="B1226" i="11"/>
  <c r="C1226" i="11"/>
  <c r="I1226" i="11" s="1"/>
  <c r="D1226" i="11"/>
  <c r="E1226" i="11"/>
  <c r="F1226" i="11"/>
  <c r="G1226" i="11"/>
  <c r="H1226" i="11"/>
  <c r="J1226" i="11"/>
  <c r="K1226" i="11"/>
  <c r="L1226" i="11"/>
  <c r="M1226" i="11"/>
  <c r="Q1226" i="11"/>
  <c r="A1227" i="11"/>
  <c r="B1227" i="11"/>
  <c r="C1227" i="11"/>
  <c r="I1227" i="11" s="1"/>
  <c r="D1227" i="11"/>
  <c r="E1227" i="11"/>
  <c r="F1227" i="11"/>
  <c r="G1227" i="11"/>
  <c r="H1227" i="11"/>
  <c r="J1227" i="11"/>
  <c r="K1227" i="11"/>
  <c r="L1227" i="11"/>
  <c r="M1227" i="11"/>
  <c r="Q1227" i="11"/>
  <c r="A1228" i="11"/>
  <c r="B1228" i="11"/>
  <c r="C1228" i="11"/>
  <c r="I1228" i="11" s="1"/>
  <c r="D1228" i="11"/>
  <c r="E1228" i="11"/>
  <c r="F1228" i="11"/>
  <c r="G1228" i="11"/>
  <c r="H1228" i="11"/>
  <c r="J1228" i="11"/>
  <c r="K1228" i="11"/>
  <c r="L1228" i="11"/>
  <c r="M1228" i="11"/>
  <c r="Q1228" i="11"/>
  <c r="A1229" i="11"/>
  <c r="B1229" i="11"/>
  <c r="C1229" i="11"/>
  <c r="I1229" i="11" s="1"/>
  <c r="D1229" i="11"/>
  <c r="E1229" i="11"/>
  <c r="F1229" i="11"/>
  <c r="G1229" i="11"/>
  <c r="H1229" i="11"/>
  <c r="J1229" i="11"/>
  <c r="K1229" i="11"/>
  <c r="L1229" i="11"/>
  <c r="M1229" i="11"/>
  <c r="Q1229" i="11"/>
  <c r="A1230" i="11"/>
  <c r="B1230" i="11"/>
  <c r="C1230" i="11"/>
  <c r="D1230" i="11"/>
  <c r="E1230" i="11"/>
  <c r="F1230" i="11"/>
  <c r="G1230" i="11"/>
  <c r="H1230" i="11"/>
  <c r="I1230" i="11"/>
  <c r="J1230" i="11"/>
  <c r="K1230" i="11"/>
  <c r="L1230" i="11"/>
  <c r="M1230" i="11"/>
  <c r="Q1230" i="11"/>
  <c r="A1231" i="11"/>
  <c r="B1231" i="11"/>
  <c r="C1231" i="11"/>
  <c r="I1231" i="11" s="1"/>
  <c r="D1231" i="11"/>
  <c r="E1231" i="11"/>
  <c r="F1231" i="11"/>
  <c r="G1231" i="11"/>
  <c r="H1231" i="11"/>
  <c r="J1231" i="11"/>
  <c r="K1231" i="11"/>
  <c r="L1231" i="11"/>
  <c r="M1231" i="11"/>
  <c r="Q1231" i="11"/>
  <c r="A1232" i="11"/>
  <c r="B1232" i="11"/>
  <c r="C1232" i="11"/>
  <c r="I1232" i="11" s="1"/>
  <c r="D1232" i="11"/>
  <c r="E1232" i="11"/>
  <c r="F1232" i="11"/>
  <c r="G1232" i="11"/>
  <c r="H1232" i="11"/>
  <c r="J1232" i="11"/>
  <c r="K1232" i="11"/>
  <c r="L1232" i="11"/>
  <c r="M1232" i="11"/>
  <c r="Q1232" i="11"/>
  <c r="A1233" i="11"/>
  <c r="B1233" i="11"/>
  <c r="C1233" i="11"/>
  <c r="I1233" i="11" s="1"/>
  <c r="D1233" i="11"/>
  <c r="E1233" i="11"/>
  <c r="F1233" i="11"/>
  <c r="G1233" i="11"/>
  <c r="H1233" i="11"/>
  <c r="J1233" i="11"/>
  <c r="K1233" i="11"/>
  <c r="L1233" i="11"/>
  <c r="M1233" i="11"/>
  <c r="Q1233" i="11"/>
  <c r="A1234" i="11"/>
  <c r="B1234" i="11"/>
  <c r="C1234" i="11"/>
  <c r="I1234" i="11" s="1"/>
  <c r="D1234" i="11"/>
  <c r="E1234" i="11"/>
  <c r="F1234" i="11"/>
  <c r="G1234" i="11"/>
  <c r="H1234" i="11"/>
  <c r="J1234" i="11"/>
  <c r="K1234" i="11"/>
  <c r="L1234" i="11"/>
  <c r="M1234" i="11"/>
  <c r="Q1234" i="11"/>
  <c r="A1235" i="11"/>
  <c r="B1235" i="11"/>
  <c r="C1235" i="11"/>
  <c r="I1235" i="11" s="1"/>
  <c r="D1235" i="11"/>
  <c r="E1235" i="11"/>
  <c r="F1235" i="11"/>
  <c r="G1235" i="11"/>
  <c r="H1235" i="11"/>
  <c r="J1235" i="11"/>
  <c r="K1235" i="11"/>
  <c r="L1235" i="11"/>
  <c r="M1235" i="11"/>
  <c r="Q1235" i="11"/>
  <c r="A1236" i="11"/>
  <c r="B1236" i="11"/>
  <c r="C1236" i="11"/>
  <c r="I1236" i="11" s="1"/>
  <c r="D1236" i="11"/>
  <c r="E1236" i="11"/>
  <c r="F1236" i="11"/>
  <c r="G1236" i="11"/>
  <c r="H1236" i="11"/>
  <c r="J1236" i="11"/>
  <c r="K1236" i="11"/>
  <c r="L1236" i="11"/>
  <c r="M1236" i="11"/>
  <c r="Q1236" i="11"/>
  <c r="A1237" i="11"/>
  <c r="B1237" i="11"/>
  <c r="C1237" i="11"/>
  <c r="I1237" i="11" s="1"/>
  <c r="D1237" i="11"/>
  <c r="E1237" i="11"/>
  <c r="F1237" i="11"/>
  <c r="G1237" i="11"/>
  <c r="H1237" i="11"/>
  <c r="J1237" i="11"/>
  <c r="K1237" i="11"/>
  <c r="L1237" i="11"/>
  <c r="M1237" i="11"/>
  <c r="Q1237" i="11"/>
  <c r="A1238" i="11"/>
  <c r="B1238" i="11"/>
  <c r="C1238" i="11"/>
  <c r="I1238" i="11" s="1"/>
  <c r="D1238" i="11"/>
  <c r="E1238" i="11"/>
  <c r="F1238" i="11"/>
  <c r="G1238" i="11"/>
  <c r="H1238" i="11"/>
  <c r="J1238" i="11"/>
  <c r="K1238" i="11"/>
  <c r="L1238" i="11"/>
  <c r="M1238" i="11"/>
  <c r="Q1238" i="11"/>
  <c r="A1239" i="11"/>
  <c r="B1239" i="11"/>
  <c r="C1239" i="11"/>
  <c r="I1239" i="11" s="1"/>
  <c r="D1239" i="11"/>
  <c r="E1239" i="11"/>
  <c r="F1239" i="11"/>
  <c r="G1239" i="11"/>
  <c r="H1239" i="11"/>
  <c r="J1239" i="11"/>
  <c r="K1239" i="11"/>
  <c r="L1239" i="11"/>
  <c r="M1239" i="11"/>
  <c r="Q1239" i="11"/>
  <c r="A1240" i="11"/>
  <c r="B1240" i="11"/>
  <c r="C1240" i="11"/>
  <c r="I1240" i="11" s="1"/>
  <c r="D1240" i="11"/>
  <c r="E1240" i="11"/>
  <c r="F1240" i="11"/>
  <c r="G1240" i="11"/>
  <c r="H1240" i="11"/>
  <c r="J1240" i="11"/>
  <c r="K1240" i="11"/>
  <c r="L1240" i="11"/>
  <c r="M1240" i="11"/>
  <c r="Q1240" i="11"/>
  <c r="A1241" i="11"/>
  <c r="B1241" i="11"/>
  <c r="C1241" i="11"/>
  <c r="I1241" i="11" s="1"/>
  <c r="D1241" i="11"/>
  <c r="E1241" i="11"/>
  <c r="F1241" i="11"/>
  <c r="G1241" i="11"/>
  <c r="H1241" i="11"/>
  <c r="J1241" i="11"/>
  <c r="K1241" i="11"/>
  <c r="L1241" i="11"/>
  <c r="M1241" i="11"/>
  <c r="Q1241" i="11"/>
  <c r="A1242" i="11"/>
  <c r="B1242" i="11"/>
  <c r="C1242" i="11"/>
  <c r="I1242" i="11" s="1"/>
  <c r="D1242" i="11"/>
  <c r="E1242" i="11"/>
  <c r="F1242" i="11"/>
  <c r="G1242" i="11"/>
  <c r="H1242" i="11"/>
  <c r="J1242" i="11"/>
  <c r="K1242" i="11"/>
  <c r="L1242" i="11"/>
  <c r="M1242" i="11"/>
  <c r="Q1242" i="11"/>
  <c r="A1243" i="11"/>
  <c r="B1243" i="11"/>
  <c r="C1243" i="11"/>
  <c r="I1243" i="11" s="1"/>
  <c r="D1243" i="11"/>
  <c r="E1243" i="11"/>
  <c r="F1243" i="11"/>
  <c r="G1243" i="11"/>
  <c r="H1243" i="11"/>
  <c r="J1243" i="11"/>
  <c r="K1243" i="11"/>
  <c r="L1243" i="11"/>
  <c r="M1243" i="11"/>
  <c r="Q1243" i="11"/>
  <c r="A1244" i="11"/>
  <c r="B1244" i="11"/>
  <c r="C1244" i="11"/>
  <c r="I1244" i="11" s="1"/>
  <c r="D1244" i="11"/>
  <c r="E1244" i="11"/>
  <c r="F1244" i="11"/>
  <c r="G1244" i="11"/>
  <c r="H1244" i="11"/>
  <c r="J1244" i="11"/>
  <c r="K1244" i="11"/>
  <c r="L1244" i="11"/>
  <c r="M1244" i="11"/>
  <c r="Q1244" i="11"/>
  <c r="A1245" i="11"/>
  <c r="B1245" i="11"/>
  <c r="C1245" i="11"/>
  <c r="I1245" i="11" s="1"/>
  <c r="D1245" i="11"/>
  <c r="E1245" i="11"/>
  <c r="F1245" i="11"/>
  <c r="G1245" i="11"/>
  <c r="H1245" i="11"/>
  <c r="J1245" i="11"/>
  <c r="K1245" i="11"/>
  <c r="L1245" i="11"/>
  <c r="M1245" i="11"/>
  <c r="Q1245" i="11"/>
  <c r="A1246" i="11"/>
  <c r="B1246" i="11"/>
  <c r="C1246" i="11"/>
  <c r="I1246" i="11" s="1"/>
  <c r="D1246" i="11"/>
  <c r="E1246" i="11"/>
  <c r="F1246" i="11"/>
  <c r="G1246" i="11"/>
  <c r="H1246" i="11"/>
  <c r="J1246" i="11"/>
  <c r="K1246" i="11"/>
  <c r="L1246" i="11"/>
  <c r="M1246" i="11"/>
  <c r="Q1246" i="11"/>
  <c r="A1247" i="11"/>
  <c r="B1247" i="11"/>
  <c r="C1247" i="11"/>
  <c r="I1247" i="11" s="1"/>
  <c r="D1247" i="11"/>
  <c r="E1247" i="11"/>
  <c r="F1247" i="11"/>
  <c r="G1247" i="11"/>
  <c r="H1247" i="11"/>
  <c r="J1247" i="11"/>
  <c r="K1247" i="11"/>
  <c r="L1247" i="11"/>
  <c r="M1247" i="11"/>
  <c r="Q1247" i="11"/>
  <c r="A1248" i="11"/>
  <c r="B1248" i="11"/>
  <c r="C1248" i="11"/>
  <c r="I1248" i="11" s="1"/>
  <c r="D1248" i="11"/>
  <c r="E1248" i="11"/>
  <c r="F1248" i="11"/>
  <c r="G1248" i="11"/>
  <c r="H1248" i="11"/>
  <c r="J1248" i="11"/>
  <c r="K1248" i="11"/>
  <c r="L1248" i="11"/>
  <c r="M1248" i="11"/>
  <c r="Q1248" i="11"/>
  <c r="A1249" i="11"/>
  <c r="B1249" i="11"/>
  <c r="C1249" i="11"/>
  <c r="I1249" i="11" s="1"/>
  <c r="D1249" i="11"/>
  <c r="E1249" i="11"/>
  <c r="F1249" i="11"/>
  <c r="G1249" i="11"/>
  <c r="H1249" i="11"/>
  <c r="J1249" i="11"/>
  <c r="K1249" i="11"/>
  <c r="L1249" i="11"/>
  <c r="M1249" i="11"/>
  <c r="Q1249" i="11"/>
  <c r="A1250" i="11"/>
  <c r="B1250" i="11"/>
  <c r="C1250" i="11"/>
  <c r="I1250" i="11" s="1"/>
  <c r="D1250" i="11"/>
  <c r="E1250" i="11"/>
  <c r="F1250" i="11"/>
  <c r="G1250" i="11"/>
  <c r="H1250" i="11"/>
  <c r="J1250" i="11"/>
  <c r="K1250" i="11"/>
  <c r="L1250" i="11"/>
  <c r="M1250" i="11"/>
  <c r="Q1250" i="11"/>
  <c r="A1251" i="11"/>
  <c r="B1251" i="11"/>
  <c r="C1251" i="11"/>
  <c r="I1251" i="11" s="1"/>
  <c r="D1251" i="11"/>
  <c r="E1251" i="11"/>
  <c r="F1251" i="11"/>
  <c r="G1251" i="11"/>
  <c r="H1251" i="11"/>
  <c r="J1251" i="11"/>
  <c r="K1251" i="11"/>
  <c r="L1251" i="11"/>
  <c r="M1251" i="11"/>
  <c r="Q1251" i="11"/>
  <c r="A1252" i="11"/>
  <c r="B1252" i="11"/>
  <c r="C1252" i="11"/>
  <c r="I1252" i="11" s="1"/>
  <c r="D1252" i="11"/>
  <c r="E1252" i="11"/>
  <c r="F1252" i="11"/>
  <c r="G1252" i="11"/>
  <c r="H1252" i="11"/>
  <c r="J1252" i="11"/>
  <c r="K1252" i="11"/>
  <c r="L1252" i="11"/>
  <c r="M1252" i="11"/>
  <c r="Q1252" i="11"/>
  <c r="A1253" i="11"/>
  <c r="B1253" i="11"/>
  <c r="C1253" i="11"/>
  <c r="I1253" i="11" s="1"/>
  <c r="D1253" i="11"/>
  <c r="E1253" i="11"/>
  <c r="F1253" i="11"/>
  <c r="G1253" i="11"/>
  <c r="H1253" i="11"/>
  <c r="J1253" i="11"/>
  <c r="K1253" i="11"/>
  <c r="L1253" i="11"/>
  <c r="M1253" i="11"/>
  <c r="Q1253" i="11"/>
  <c r="A1254" i="11"/>
  <c r="B1254" i="11"/>
  <c r="C1254" i="11"/>
  <c r="I1254" i="11" s="1"/>
  <c r="D1254" i="11"/>
  <c r="E1254" i="11"/>
  <c r="F1254" i="11"/>
  <c r="G1254" i="11"/>
  <c r="H1254" i="11"/>
  <c r="J1254" i="11"/>
  <c r="K1254" i="11"/>
  <c r="L1254" i="11"/>
  <c r="M1254" i="11"/>
  <c r="Q1254" i="11"/>
  <c r="A1255" i="11"/>
  <c r="B1255" i="11"/>
  <c r="C1255" i="11"/>
  <c r="I1255" i="11" s="1"/>
  <c r="D1255" i="11"/>
  <c r="E1255" i="11"/>
  <c r="F1255" i="11"/>
  <c r="G1255" i="11"/>
  <c r="H1255" i="11"/>
  <c r="J1255" i="11"/>
  <c r="K1255" i="11"/>
  <c r="L1255" i="11"/>
  <c r="M1255" i="11"/>
  <c r="Q1255" i="11"/>
  <c r="A1256" i="11"/>
  <c r="B1256" i="11"/>
  <c r="C1256" i="11"/>
  <c r="I1256" i="11" s="1"/>
  <c r="D1256" i="11"/>
  <c r="E1256" i="11"/>
  <c r="F1256" i="11"/>
  <c r="G1256" i="11"/>
  <c r="H1256" i="11"/>
  <c r="J1256" i="11"/>
  <c r="K1256" i="11"/>
  <c r="L1256" i="11"/>
  <c r="M1256" i="11"/>
  <c r="Q1256" i="11"/>
  <c r="A1257" i="11"/>
  <c r="B1257" i="11"/>
  <c r="C1257" i="11"/>
  <c r="I1257" i="11" s="1"/>
  <c r="D1257" i="11"/>
  <c r="E1257" i="11"/>
  <c r="F1257" i="11"/>
  <c r="G1257" i="11"/>
  <c r="H1257" i="11"/>
  <c r="J1257" i="11"/>
  <c r="K1257" i="11"/>
  <c r="L1257" i="11"/>
  <c r="M1257" i="11"/>
  <c r="Q1257" i="11"/>
  <c r="A1258" i="11"/>
  <c r="B1258" i="11"/>
  <c r="C1258" i="11"/>
  <c r="I1258" i="11" s="1"/>
  <c r="D1258" i="11"/>
  <c r="E1258" i="11"/>
  <c r="F1258" i="11"/>
  <c r="G1258" i="11"/>
  <c r="H1258" i="11"/>
  <c r="J1258" i="11"/>
  <c r="K1258" i="11"/>
  <c r="L1258" i="11"/>
  <c r="M1258" i="11"/>
  <c r="Q1258" i="11"/>
  <c r="A1259" i="11"/>
  <c r="B1259" i="11"/>
  <c r="C1259" i="11"/>
  <c r="I1259" i="11" s="1"/>
  <c r="D1259" i="11"/>
  <c r="E1259" i="11"/>
  <c r="F1259" i="11"/>
  <c r="G1259" i="11"/>
  <c r="H1259" i="11"/>
  <c r="J1259" i="11"/>
  <c r="K1259" i="11"/>
  <c r="L1259" i="11"/>
  <c r="M1259" i="11"/>
  <c r="Q1259" i="11"/>
  <c r="A1260" i="11"/>
  <c r="B1260" i="11"/>
  <c r="C1260" i="11"/>
  <c r="I1260" i="11" s="1"/>
  <c r="D1260" i="11"/>
  <c r="E1260" i="11"/>
  <c r="F1260" i="11"/>
  <c r="G1260" i="11"/>
  <c r="H1260" i="11"/>
  <c r="J1260" i="11"/>
  <c r="K1260" i="11"/>
  <c r="L1260" i="11"/>
  <c r="M1260" i="11"/>
  <c r="Q1260" i="11"/>
  <c r="A1261" i="11"/>
  <c r="B1261" i="11"/>
  <c r="C1261" i="11"/>
  <c r="I1261" i="11" s="1"/>
  <c r="D1261" i="11"/>
  <c r="E1261" i="11"/>
  <c r="F1261" i="11"/>
  <c r="G1261" i="11"/>
  <c r="H1261" i="11"/>
  <c r="J1261" i="11"/>
  <c r="K1261" i="11"/>
  <c r="L1261" i="11"/>
  <c r="M1261" i="11"/>
  <c r="Q1261" i="11"/>
  <c r="A1262" i="11"/>
  <c r="B1262" i="11"/>
  <c r="C1262" i="11"/>
  <c r="I1262" i="11" s="1"/>
  <c r="D1262" i="11"/>
  <c r="E1262" i="11"/>
  <c r="F1262" i="11"/>
  <c r="G1262" i="11"/>
  <c r="H1262" i="11"/>
  <c r="J1262" i="11"/>
  <c r="K1262" i="11"/>
  <c r="L1262" i="11"/>
  <c r="M1262" i="11"/>
  <c r="Q1262" i="11"/>
  <c r="A1263" i="11"/>
  <c r="B1263" i="11"/>
  <c r="C1263" i="11"/>
  <c r="I1263" i="11" s="1"/>
  <c r="D1263" i="11"/>
  <c r="E1263" i="11"/>
  <c r="F1263" i="11"/>
  <c r="G1263" i="11"/>
  <c r="H1263" i="11"/>
  <c r="J1263" i="11"/>
  <c r="K1263" i="11"/>
  <c r="L1263" i="11"/>
  <c r="M1263" i="11"/>
  <c r="Q1263" i="11"/>
  <c r="A1264" i="11"/>
  <c r="B1264" i="11"/>
  <c r="C1264" i="11"/>
  <c r="D1264" i="11"/>
  <c r="E1264" i="11"/>
  <c r="F1264" i="11"/>
  <c r="G1264" i="11"/>
  <c r="H1264" i="11"/>
  <c r="I1264" i="11"/>
  <c r="J1264" i="11"/>
  <c r="K1264" i="11"/>
  <c r="L1264" i="11"/>
  <c r="M1264" i="11"/>
  <c r="Q1264" i="11"/>
  <c r="A1265" i="11"/>
  <c r="B1265" i="11"/>
  <c r="C1265" i="11"/>
  <c r="I1265" i="11" s="1"/>
  <c r="D1265" i="11"/>
  <c r="E1265" i="11"/>
  <c r="F1265" i="11"/>
  <c r="G1265" i="11"/>
  <c r="H1265" i="11"/>
  <c r="J1265" i="11"/>
  <c r="K1265" i="11"/>
  <c r="L1265" i="11"/>
  <c r="M1265" i="11"/>
  <c r="Q1265" i="11"/>
  <c r="A1266" i="11"/>
  <c r="B1266" i="11"/>
  <c r="C1266" i="11"/>
  <c r="I1266" i="11" s="1"/>
  <c r="D1266" i="11"/>
  <c r="E1266" i="11"/>
  <c r="F1266" i="11"/>
  <c r="G1266" i="11"/>
  <c r="H1266" i="11"/>
  <c r="J1266" i="11"/>
  <c r="K1266" i="11"/>
  <c r="L1266" i="11"/>
  <c r="M1266" i="11"/>
  <c r="Q1266" i="11"/>
  <c r="A1267" i="11"/>
  <c r="B1267" i="11"/>
  <c r="C1267" i="11"/>
  <c r="I1267" i="11" s="1"/>
  <c r="D1267" i="11"/>
  <c r="E1267" i="11"/>
  <c r="F1267" i="11"/>
  <c r="G1267" i="11"/>
  <c r="H1267" i="11"/>
  <c r="J1267" i="11"/>
  <c r="K1267" i="11"/>
  <c r="L1267" i="11"/>
  <c r="M1267" i="11"/>
  <c r="Q1267" i="11"/>
  <c r="A1268" i="11"/>
  <c r="B1268" i="11"/>
  <c r="C1268" i="11"/>
  <c r="I1268" i="11" s="1"/>
  <c r="D1268" i="11"/>
  <c r="E1268" i="11"/>
  <c r="F1268" i="11"/>
  <c r="G1268" i="11"/>
  <c r="H1268" i="11"/>
  <c r="J1268" i="11"/>
  <c r="K1268" i="11"/>
  <c r="L1268" i="11"/>
  <c r="M1268" i="11"/>
  <c r="Q1268" i="11"/>
  <c r="A1269" i="11"/>
  <c r="B1269" i="11"/>
  <c r="C1269" i="11"/>
  <c r="I1269" i="11" s="1"/>
  <c r="D1269" i="11"/>
  <c r="E1269" i="11"/>
  <c r="F1269" i="11"/>
  <c r="G1269" i="11"/>
  <c r="H1269" i="11"/>
  <c r="J1269" i="11"/>
  <c r="K1269" i="11"/>
  <c r="L1269" i="11"/>
  <c r="M1269" i="11"/>
  <c r="Q1269" i="11"/>
  <c r="A1270" i="11"/>
  <c r="B1270" i="11"/>
  <c r="C1270" i="11"/>
  <c r="I1270" i="11" s="1"/>
  <c r="D1270" i="11"/>
  <c r="E1270" i="11"/>
  <c r="F1270" i="11"/>
  <c r="G1270" i="11"/>
  <c r="H1270" i="11"/>
  <c r="J1270" i="11"/>
  <c r="K1270" i="11"/>
  <c r="L1270" i="11"/>
  <c r="M1270" i="11"/>
  <c r="Q1270" i="11"/>
  <c r="A1271" i="11"/>
  <c r="B1271" i="11"/>
  <c r="C1271" i="11"/>
  <c r="I1271" i="11" s="1"/>
  <c r="D1271" i="11"/>
  <c r="E1271" i="11"/>
  <c r="F1271" i="11"/>
  <c r="G1271" i="11"/>
  <c r="H1271" i="11"/>
  <c r="J1271" i="11"/>
  <c r="K1271" i="11"/>
  <c r="L1271" i="11"/>
  <c r="M1271" i="11"/>
  <c r="Q1271" i="11"/>
  <c r="A1272" i="11"/>
  <c r="B1272" i="11"/>
  <c r="C1272" i="11"/>
  <c r="I1272" i="11" s="1"/>
  <c r="D1272" i="11"/>
  <c r="E1272" i="11"/>
  <c r="F1272" i="11"/>
  <c r="G1272" i="11"/>
  <c r="H1272" i="11"/>
  <c r="J1272" i="11"/>
  <c r="K1272" i="11"/>
  <c r="L1272" i="11"/>
  <c r="M1272" i="11"/>
  <c r="Q1272" i="11"/>
  <c r="A1273" i="11"/>
  <c r="B1273" i="11"/>
  <c r="C1273" i="11"/>
  <c r="I1273" i="11" s="1"/>
  <c r="D1273" i="11"/>
  <c r="E1273" i="11"/>
  <c r="F1273" i="11"/>
  <c r="G1273" i="11"/>
  <c r="H1273" i="11"/>
  <c r="J1273" i="11"/>
  <c r="K1273" i="11"/>
  <c r="L1273" i="11"/>
  <c r="M1273" i="11"/>
  <c r="Q1273" i="11"/>
  <c r="A1274" i="11"/>
  <c r="B1274" i="11"/>
  <c r="C1274" i="11"/>
  <c r="I1274" i="11" s="1"/>
  <c r="D1274" i="11"/>
  <c r="E1274" i="11"/>
  <c r="F1274" i="11"/>
  <c r="G1274" i="11"/>
  <c r="H1274" i="11"/>
  <c r="J1274" i="11"/>
  <c r="K1274" i="11"/>
  <c r="L1274" i="11"/>
  <c r="M1274" i="11"/>
  <c r="Q1274" i="11"/>
  <c r="A1275" i="11"/>
  <c r="B1275" i="11"/>
  <c r="C1275" i="11"/>
  <c r="I1275" i="11" s="1"/>
  <c r="D1275" i="11"/>
  <c r="E1275" i="11"/>
  <c r="F1275" i="11"/>
  <c r="G1275" i="11"/>
  <c r="H1275" i="11"/>
  <c r="J1275" i="11"/>
  <c r="K1275" i="11"/>
  <c r="L1275" i="11"/>
  <c r="M1275" i="11"/>
  <c r="Q1275" i="11"/>
  <c r="A1276" i="11"/>
  <c r="B1276" i="11"/>
  <c r="C1276" i="11"/>
  <c r="I1276" i="11" s="1"/>
  <c r="D1276" i="11"/>
  <c r="E1276" i="11"/>
  <c r="F1276" i="11"/>
  <c r="G1276" i="11"/>
  <c r="H1276" i="11"/>
  <c r="J1276" i="11"/>
  <c r="K1276" i="11"/>
  <c r="L1276" i="11"/>
  <c r="M1276" i="11"/>
  <c r="Q1276" i="11"/>
  <c r="A1277" i="11"/>
  <c r="B1277" i="11"/>
  <c r="C1277" i="11"/>
  <c r="I1277" i="11" s="1"/>
  <c r="D1277" i="11"/>
  <c r="E1277" i="11"/>
  <c r="F1277" i="11"/>
  <c r="G1277" i="11"/>
  <c r="H1277" i="11"/>
  <c r="J1277" i="11"/>
  <c r="K1277" i="11"/>
  <c r="L1277" i="11"/>
  <c r="M1277" i="11"/>
  <c r="Q1277" i="11"/>
  <c r="A1278" i="11"/>
  <c r="B1278" i="11"/>
  <c r="C1278" i="11"/>
  <c r="I1278" i="11" s="1"/>
  <c r="D1278" i="11"/>
  <c r="E1278" i="11"/>
  <c r="F1278" i="11"/>
  <c r="G1278" i="11"/>
  <c r="H1278" i="11"/>
  <c r="J1278" i="11"/>
  <c r="K1278" i="11"/>
  <c r="L1278" i="11"/>
  <c r="M1278" i="11"/>
  <c r="Q1278" i="11"/>
  <c r="A1279" i="11"/>
  <c r="B1279" i="11"/>
  <c r="C1279" i="11"/>
  <c r="I1279" i="11" s="1"/>
  <c r="D1279" i="11"/>
  <c r="E1279" i="11"/>
  <c r="F1279" i="11"/>
  <c r="G1279" i="11"/>
  <c r="H1279" i="11"/>
  <c r="J1279" i="11"/>
  <c r="K1279" i="11"/>
  <c r="L1279" i="11"/>
  <c r="M1279" i="11"/>
  <c r="Q1279" i="11"/>
  <c r="A1280" i="11"/>
  <c r="B1280" i="11"/>
  <c r="C1280" i="11"/>
  <c r="I1280" i="11" s="1"/>
  <c r="D1280" i="11"/>
  <c r="E1280" i="11"/>
  <c r="F1280" i="11"/>
  <c r="G1280" i="11"/>
  <c r="H1280" i="11"/>
  <c r="J1280" i="11"/>
  <c r="K1280" i="11"/>
  <c r="L1280" i="11"/>
  <c r="M1280" i="11"/>
  <c r="Q1280" i="11"/>
  <c r="A1281" i="11"/>
  <c r="B1281" i="11"/>
  <c r="C1281" i="11"/>
  <c r="I1281" i="11" s="1"/>
  <c r="D1281" i="11"/>
  <c r="E1281" i="11"/>
  <c r="F1281" i="11"/>
  <c r="G1281" i="11"/>
  <c r="H1281" i="11"/>
  <c r="J1281" i="11"/>
  <c r="K1281" i="11"/>
  <c r="L1281" i="11"/>
  <c r="M1281" i="11"/>
  <c r="Q1281" i="11"/>
  <c r="A1282" i="11"/>
  <c r="B1282" i="11"/>
  <c r="C1282" i="11"/>
  <c r="I1282" i="11" s="1"/>
  <c r="D1282" i="11"/>
  <c r="E1282" i="11"/>
  <c r="F1282" i="11"/>
  <c r="G1282" i="11"/>
  <c r="H1282" i="11"/>
  <c r="J1282" i="11"/>
  <c r="K1282" i="11"/>
  <c r="L1282" i="11"/>
  <c r="M1282" i="11"/>
  <c r="Q1282" i="11"/>
  <c r="A1283" i="11"/>
  <c r="B1283" i="11"/>
  <c r="C1283" i="11"/>
  <c r="I1283" i="11" s="1"/>
  <c r="D1283" i="11"/>
  <c r="E1283" i="11"/>
  <c r="F1283" i="11"/>
  <c r="G1283" i="11"/>
  <c r="H1283" i="11"/>
  <c r="J1283" i="11"/>
  <c r="K1283" i="11"/>
  <c r="L1283" i="11"/>
  <c r="M1283" i="11"/>
  <c r="Q1283" i="11"/>
  <c r="A1284" i="11"/>
  <c r="B1284" i="11"/>
  <c r="C1284" i="11"/>
  <c r="I1284" i="11" s="1"/>
  <c r="D1284" i="11"/>
  <c r="E1284" i="11"/>
  <c r="F1284" i="11"/>
  <c r="G1284" i="11"/>
  <c r="H1284" i="11"/>
  <c r="J1284" i="11"/>
  <c r="K1284" i="11"/>
  <c r="L1284" i="11"/>
  <c r="M1284" i="11"/>
  <c r="Q1284" i="11"/>
  <c r="A1285" i="11"/>
  <c r="B1285" i="11"/>
  <c r="C1285" i="11"/>
  <c r="I1285" i="11" s="1"/>
  <c r="D1285" i="11"/>
  <c r="E1285" i="11"/>
  <c r="F1285" i="11"/>
  <c r="G1285" i="11"/>
  <c r="H1285" i="11"/>
  <c r="J1285" i="11"/>
  <c r="K1285" i="11"/>
  <c r="L1285" i="11"/>
  <c r="M1285" i="11"/>
  <c r="Q1285" i="11"/>
  <c r="A1286" i="11"/>
  <c r="B1286" i="11"/>
  <c r="C1286" i="11"/>
  <c r="I1286" i="11" s="1"/>
  <c r="D1286" i="11"/>
  <c r="E1286" i="11"/>
  <c r="F1286" i="11"/>
  <c r="G1286" i="11"/>
  <c r="H1286" i="11"/>
  <c r="J1286" i="11"/>
  <c r="K1286" i="11"/>
  <c r="L1286" i="11"/>
  <c r="M1286" i="11"/>
  <c r="Q1286" i="11"/>
  <c r="A1287" i="11"/>
  <c r="B1287" i="11"/>
  <c r="C1287" i="11"/>
  <c r="I1287" i="11" s="1"/>
  <c r="D1287" i="11"/>
  <c r="E1287" i="11"/>
  <c r="F1287" i="11"/>
  <c r="G1287" i="11"/>
  <c r="H1287" i="11"/>
  <c r="J1287" i="11"/>
  <c r="K1287" i="11"/>
  <c r="L1287" i="11"/>
  <c r="M1287" i="11"/>
  <c r="Q1287" i="11"/>
  <c r="A1288" i="11"/>
  <c r="B1288" i="11"/>
  <c r="C1288" i="11"/>
  <c r="I1288" i="11" s="1"/>
  <c r="D1288" i="11"/>
  <c r="E1288" i="11"/>
  <c r="F1288" i="11"/>
  <c r="G1288" i="11"/>
  <c r="H1288" i="11"/>
  <c r="J1288" i="11"/>
  <c r="K1288" i="11"/>
  <c r="L1288" i="11"/>
  <c r="M1288" i="11"/>
  <c r="Q1288" i="11"/>
  <c r="A1289" i="11"/>
  <c r="B1289" i="11"/>
  <c r="C1289" i="11"/>
  <c r="I1289" i="11" s="1"/>
  <c r="D1289" i="11"/>
  <c r="E1289" i="11"/>
  <c r="F1289" i="11"/>
  <c r="G1289" i="11"/>
  <c r="H1289" i="11"/>
  <c r="J1289" i="11"/>
  <c r="K1289" i="11"/>
  <c r="L1289" i="11"/>
  <c r="M1289" i="11"/>
  <c r="Q1289" i="11"/>
  <c r="A1290" i="11"/>
  <c r="B1290" i="11"/>
  <c r="C1290" i="11"/>
  <c r="I1290" i="11" s="1"/>
  <c r="D1290" i="11"/>
  <c r="E1290" i="11"/>
  <c r="F1290" i="11"/>
  <c r="G1290" i="11"/>
  <c r="H1290" i="11"/>
  <c r="J1290" i="11"/>
  <c r="K1290" i="11"/>
  <c r="L1290" i="11"/>
  <c r="M1290" i="11"/>
  <c r="Q1290" i="11"/>
  <c r="A1291" i="11"/>
  <c r="B1291" i="11"/>
  <c r="C1291" i="11"/>
  <c r="I1291" i="11" s="1"/>
  <c r="D1291" i="11"/>
  <c r="E1291" i="11"/>
  <c r="F1291" i="11"/>
  <c r="G1291" i="11"/>
  <c r="H1291" i="11"/>
  <c r="J1291" i="11"/>
  <c r="K1291" i="11"/>
  <c r="L1291" i="11"/>
  <c r="M1291" i="11"/>
  <c r="Q1291" i="11"/>
  <c r="A1292" i="11"/>
  <c r="B1292" i="11"/>
  <c r="C1292" i="11"/>
  <c r="I1292" i="11" s="1"/>
  <c r="D1292" i="11"/>
  <c r="E1292" i="11"/>
  <c r="F1292" i="11"/>
  <c r="G1292" i="11"/>
  <c r="H1292" i="11"/>
  <c r="J1292" i="11"/>
  <c r="K1292" i="11"/>
  <c r="L1292" i="11"/>
  <c r="M1292" i="11"/>
  <c r="Q1292" i="11"/>
  <c r="A1293" i="11"/>
  <c r="B1293" i="11"/>
  <c r="C1293" i="11"/>
  <c r="I1293" i="11" s="1"/>
  <c r="D1293" i="11"/>
  <c r="E1293" i="11"/>
  <c r="F1293" i="11"/>
  <c r="G1293" i="11"/>
  <c r="H1293" i="11"/>
  <c r="J1293" i="11"/>
  <c r="K1293" i="11"/>
  <c r="L1293" i="11"/>
  <c r="M1293" i="11"/>
  <c r="Q1293" i="11"/>
  <c r="A1294" i="11"/>
  <c r="B1294" i="11"/>
  <c r="C1294" i="11"/>
  <c r="D1294" i="11"/>
  <c r="E1294" i="11"/>
  <c r="F1294" i="11"/>
  <c r="G1294" i="11"/>
  <c r="H1294" i="11"/>
  <c r="I1294" i="11"/>
  <c r="J1294" i="11"/>
  <c r="K1294" i="11"/>
  <c r="L1294" i="11"/>
  <c r="M1294" i="11"/>
  <c r="Q1294" i="11"/>
  <c r="A1295" i="11"/>
  <c r="B1295" i="11"/>
  <c r="C1295" i="11"/>
  <c r="I1295" i="11" s="1"/>
  <c r="D1295" i="11"/>
  <c r="E1295" i="11"/>
  <c r="F1295" i="11"/>
  <c r="G1295" i="11"/>
  <c r="H1295" i="11"/>
  <c r="J1295" i="11"/>
  <c r="K1295" i="11"/>
  <c r="L1295" i="11"/>
  <c r="M1295" i="11"/>
  <c r="Q1295" i="11"/>
  <c r="A1296" i="11"/>
  <c r="B1296" i="11"/>
  <c r="C1296" i="11"/>
  <c r="I1296" i="11" s="1"/>
  <c r="D1296" i="11"/>
  <c r="E1296" i="11"/>
  <c r="F1296" i="11"/>
  <c r="G1296" i="11"/>
  <c r="H1296" i="11"/>
  <c r="J1296" i="11"/>
  <c r="K1296" i="11"/>
  <c r="L1296" i="11"/>
  <c r="M1296" i="11"/>
  <c r="Q1296" i="11"/>
  <c r="A1297" i="11"/>
  <c r="B1297" i="11"/>
  <c r="C1297" i="11"/>
  <c r="I1297" i="11" s="1"/>
  <c r="D1297" i="11"/>
  <c r="E1297" i="11"/>
  <c r="F1297" i="11"/>
  <c r="G1297" i="11"/>
  <c r="H1297" i="11"/>
  <c r="J1297" i="11"/>
  <c r="K1297" i="11"/>
  <c r="L1297" i="11"/>
  <c r="M1297" i="11"/>
  <c r="Q1297" i="11"/>
  <c r="A1298" i="11"/>
  <c r="B1298" i="11"/>
  <c r="C1298" i="11"/>
  <c r="I1298" i="11" s="1"/>
  <c r="D1298" i="11"/>
  <c r="E1298" i="11"/>
  <c r="F1298" i="11"/>
  <c r="G1298" i="11"/>
  <c r="H1298" i="11"/>
  <c r="J1298" i="11"/>
  <c r="K1298" i="11"/>
  <c r="L1298" i="11"/>
  <c r="M1298" i="11"/>
  <c r="Q1298" i="11"/>
  <c r="A1299" i="11"/>
  <c r="B1299" i="11"/>
  <c r="C1299" i="11"/>
  <c r="I1299" i="11" s="1"/>
  <c r="D1299" i="11"/>
  <c r="E1299" i="11"/>
  <c r="F1299" i="11"/>
  <c r="G1299" i="11"/>
  <c r="H1299" i="11"/>
  <c r="J1299" i="11"/>
  <c r="K1299" i="11"/>
  <c r="L1299" i="11"/>
  <c r="M1299" i="11"/>
  <c r="Q1299" i="11"/>
  <c r="A1300" i="11"/>
  <c r="B1300" i="11"/>
  <c r="C1300" i="11"/>
  <c r="I1300" i="11" s="1"/>
  <c r="D1300" i="11"/>
  <c r="E1300" i="11"/>
  <c r="F1300" i="11"/>
  <c r="G1300" i="11"/>
  <c r="H1300" i="11"/>
  <c r="J1300" i="11"/>
  <c r="K1300" i="11"/>
  <c r="L1300" i="11"/>
  <c r="M1300" i="11"/>
  <c r="Q1300" i="11"/>
  <c r="A1301" i="11"/>
  <c r="B1301" i="11"/>
  <c r="C1301" i="11"/>
  <c r="I1301" i="11" s="1"/>
  <c r="D1301" i="11"/>
  <c r="E1301" i="11"/>
  <c r="F1301" i="11"/>
  <c r="G1301" i="11"/>
  <c r="H1301" i="11"/>
  <c r="J1301" i="11"/>
  <c r="K1301" i="11"/>
  <c r="L1301" i="11"/>
  <c r="M1301" i="11"/>
  <c r="Q1301" i="11"/>
  <c r="A1302" i="11"/>
  <c r="B1302" i="11"/>
  <c r="C1302" i="11"/>
  <c r="I1302" i="11" s="1"/>
  <c r="D1302" i="11"/>
  <c r="E1302" i="11"/>
  <c r="F1302" i="11"/>
  <c r="G1302" i="11"/>
  <c r="H1302" i="11"/>
  <c r="J1302" i="11"/>
  <c r="K1302" i="11"/>
  <c r="L1302" i="11"/>
  <c r="M1302" i="11"/>
  <c r="Q1302" i="11"/>
  <c r="A1303" i="11"/>
  <c r="B1303" i="11"/>
  <c r="C1303" i="11"/>
  <c r="I1303" i="11" s="1"/>
  <c r="D1303" i="11"/>
  <c r="E1303" i="11"/>
  <c r="F1303" i="11"/>
  <c r="G1303" i="11"/>
  <c r="H1303" i="11"/>
  <c r="J1303" i="11"/>
  <c r="K1303" i="11"/>
  <c r="L1303" i="11"/>
  <c r="M1303" i="11"/>
  <c r="Q1303" i="11"/>
  <c r="A1304" i="11"/>
  <c r="B1304" i="11"/>
  <c r="C1304" i="11"/>
  <c r="I1304" i="11" s="1"/>
  <c r="D1304" i="11"/>
  <c r="E1304" i="11"/>
  <c r="F1304" i="11"/>
  <c r="G1304" i="11"/>
  <c r="H1304" i="11"/>
  <c r="J1304" i="11"/>
  <c r="K1304" i="11"/>
  <c r="L1304" i="11"/>
  <c r="M1304" i="11"/>
  <c r="Q1304" i="11"/>
  <c r="A1305" i="11"/>
  <c r="B1305" i="11"/>
  <c r="C1305" i="11"/>
  <c r="I1305" i="11" s="1"/>
  <c r="D1305" i="11"/>
  <c r="E1305" i="11"/>
  <c r="F1305" i="11"/>
  <c r="G1305" i="11"/>
  <c r="H1305" i="11"/>
  <c r="J1305" i="11"/>
  <c r="K1305" i="11"/>
  <c r="L1305" i="11"/>
  <c r="M1305" i="11"/>
  <c r="Q1305" i="11"/>
  <c r="A1306" i="11"/>
  <c r="B1306" i="11"/>
  <c r="C1306" i="11"/>
  <c r="I1306" i="11" s="1"/>
  <c r="D1306" i="11"/>
  <c r="E1306" i="11"/>
  <c r="F1306" i="11"/>
  <c r="G1306" i="11"/>
  <c r="H1306" i="11"/>
  <c r="J1306" i="11"/>
  <c r="K1306" i="11"/>
  <c r="L1306" i="11"/>
  <c r="M1306" i="11"/>
  <c r="Q1306" i="11"/>
  <c r="A1307" i="11"/>
  <c r="B1307" i="11"/>
  <c r="C1307" i="11"/>
  <c r="I1307" i="11" s="1"/>
  <c r="D1307" i="11"/>
  <c r="E1307" i="11"/>
  <c r="F1307" i="11"/>
  <c r="G1307" i="11"/>
  <c r="H1307" i="11"/>
  <c r="J1307" i="11"/>
  <c r="K1307" i="11"/>
  <c r="L1307" i="11"/>
  <c r="M1307" i="11"/>
  <c r="Q1307" i="11"/>
  <c r="A1308" i="11"/>
  <c r="B1308" i="11"/>
  <c r="C1308" i="11"/>
  <c r="I1308" i="11" s="1"/>
  <c r="D1308" i="11"/>
  <c r="E1308" i="11"/>
  <c r="F1308" i="11"/>
  <c r="G1308" i="11"/>
  <c r="H1308" i="11"/>
  <c r="J1308" i="11"/>
  <c r="K1308" i="11"/>
  <c r="L1308" i="11"/>
  <c r="M1308" i="11"/>
  <c r="Q1308" i="11"/>
  <c r="A1309" i="11"/>
  <c r="B1309" i="11"/>
  <c r="C1309" i="11"/>
  <c r="I1309" i="11" s="1"/>
  <c r="D1309" i="11"/>
  <c r="E1309" i="11"/>
  <c r="F1309" i="11"/>
  <c r="G1309" i="11"/>
  <c r="H1309" i="11"/>
  <c r="J1309" i="11"/>
  <c r="K1309" i="11"/>
  <c r="L1309" i="11"/>
  <c r="M1309" i="11"/>
  <c r="Q1309" i="11"/>
  <c r="A1310" i="11"/>
  <c r="B1310" i="11"/>
  <c r="C1310" i="11"/>
  <c r="I1310" i="11" s="1"/>
  <c r="D1310" i="11"/>
  <c r="E1310" i="11"/>
  <c r="F1310" i="11"/>
  <c r="G1310" i="11"/>
  <c r="H1310" i="11"/>
  <c r="J1310" i="11"/>
  <c r="K1310" i="11"/>
  <c r="L1310" i="11"/>
  <c r="M1310" i="11"/>
  <c r="Q1310" i="11"/>
  <c r="A1311" i="11"/>
  <c r="B1311" i="11"/>
  <c r="C1311" i="11"/>
  <c r="I1311" i="11" s="1"/>
  <c r="D1311" i="11"/>
  <c r="E1311" i="11"/>
  <c r="F1311" i="11"/>
  <c r="G1311" i="11"/>
  <c r="H1311" i="11"/>
  <c r="J1311" i="11"/>
  <c r="K1311" i="11"/>
  <c r="L1311" i="11"/>
  <c r="M1311" i="11"/>
  <c r="Q1311" i="11"/>
  <c r="A1312" i="11"/>
  <c r="B1312" i="11"/>
  <c r="C1312" i="11"/>
  <c r="I1312" i="11" s="1"/>
  <c r="D1312" i="11"/>
  <c r="E1312" i="11"/>
  <c r="F1312" i="11"/>
  <c r="G1312" i="11"/>
  <c r="H1312" i="11"/>
  <c r="J1312" i="11"/>
  <c r="K1312" i="11"/>
  <c r="L1312" i="11"/>
  <c r="M1312" i="11"/>
  <c r="Q1312" i="11"/>
  <c r="A1313" i="11"/>
  <c r="B1313" i="11"/>
  <c r="C1313" i="11"/>
  <c r="I1313" i="11" s="1"/>
  <c r="D1313" i="11"/>
  <c r="E1313" i="11"/>
  <c r="F1313" i="11"/>
  <c r="G1313" i="11"/>
  <c r="H1313" i="11"/>
  <c r="J1313" i="11"/>
  <c r="K1313" i="11"/>
  <c r="L1313" i="11"/>
  <c r="M1313" i="11"/>
  <c r="Q1313" i="11"/>
  <c r="A1314" i="11"/>
  <c r="B1314" i="11"/>
  <c r="C1314" i="11"/>
  <c r="I1314" i="11" s="1"/>
  <c r="D1314" i="11"/>
  <c r="E1314" i="11"/>
  <c r="F1314" i="11"/>
  <c r="G1314" i="11"/>
  <c r="H1314" i="11"/>
  <c r="J1314" i="11"/>
  <c r="K1314" i="11"/>
  <c r="L1314" i="11"/>
  <c r="M1314" i="11"/>
  <c r="Q1314" i="11"/>
  <c r="A1315" i="11"/>
  <c r="B1315" i="11"/>
  <c r="C1315" i="11"/>
  <c r="I1315" i="11" s="1"/>
  <c r="D1315" i="11"/>
  <c r="E1315" i="11"/>
  <c r="F1315" i="11"/>
  <c r="G1315" i="11"/>
  <c r="H1315" i="11"/>
  <c r="J1315" i="11"/>
  <c r="K1315" i="11"/>
  <c r="L1315" i="11"/>
  <c r="M1315" i="11"/>
  <c r="Q1315" i="11"/>
  <c r="A1316" i="11"/>
  <c r="B1316" i="11"/>
  <c r="C1316" i="11"/>
  <c r="I1316" i="11" s="1"/>
  <c r="D1316" i="11"/>
  <c r="E1316" i="11"/>
  <c r="F1316" i="11"/>
  <c r="G1316" i="11"/>
  <c r="H1316" i="11"/>
  <c r="J1316" i="11"/>
  <c r="K1316" i="11"/>
  <c r="L1316" i="11"/>
  <c r="M1316" i="11"/>
  <c r="Q1316" i="11"/>
  <c r="A1317" i="11"/>
  <c r="B1317" i="11"/>
  <c r="C1317" i="11"/>
  <c r="I1317" i="11" s="1"/>
  <c r="D1317" i="11"/>
  <c r="E1317" i="11"/>
  <c r="F1317" i="11"/>
  <c r="G1317" i="11"/>
  <c r="H1317" i="11"/>
  <c r="J1317" i="11"/>
  <c r="K1317" i="11"/>
  <c r="L1317" i="11"/>
  <c r="M1317" i="11"/>
  <c r="Q1317" i="11"/>
  <c r="A1318" i="11"/>
  <c r="B1318" i="11"/>
  <c r="C1318" i="11"/>
  <c r="I1318" i="11" s="1"/>
  <c r="D1318" i="11"/>
  <c r="E1318" i="11"/>
  <c r="F1318" i="11"/>
  <c r="G1318" i="11"/>
  <c r="H1318" i="11"/>
  <c r="J1318" i="11"/>
  <c r="K1318" i="11"/>
  <c r="L1318" i="11"/>
  <c r="M1318" i="11"/>
  <c r="Q1318" i="11"/>
  <c r="A1319" i="11"/>
  <c r="B1319" i="11"/>
  <c r="C1319" i="11"/>
  <c r="I1319" i="11" s="1"/>
  <c r="D1319" i="11"/>
  <c r="E1319" i="11"/>
  <c r="F1319" i="11"/>
  <c r="G1319" i="11"/>
  <c r="H1319" i="11"/>
  <c r="J1319" i="11"/>
  <c r="K1319" i="11"/>
  <c r="L1319" i="11"/>
  <c r="M1319" i="11"/>
  <c r="Q1319" i="11"/>
  <c r="A1320" i="11"/>
  <c r="B1320" i="11"/>
  <c r="C1320" i="11"/>
  <c r="D1320" i="11"/>
  <c r="E1320" i="11"/>
  <c r="F1320" i="11"/>
  <c r="G1320" i="11"/>
  <c r="H1320" i="11"/>
  <c r="I1320" i="11"/>
  <c r="J1320" i="11"/>
  <c r="K1320" i="11"/>
  <c r="L1320" i="11"/>
  <c r="M1320" i="11"/>
  <c r="Q1320" i="11"/>
  <c r="A1321" i="11"/>
  <c r="B1321" i="11"/>
  <c r="C1321" i="11"/>
  <c r="I1321" i="11" s="1"/>
  <c r="D1321" i="11"/>
  <c r="E1321" i="11"/>
  <c r="F1321" i="11"/>
  <c r="G1321" i="11"/>
  <c r="H1321" i="11"/>
  <c r="J1321" i="11"/>
  <c r="K1321" i="11"/>
  <c r="L1321" i="11"/>
  <c r="M1321" i="11"/>
  <c r="Q1321" i="11"/>
  <c r="A1322" i="11"/>
  <c r="B1322" i="11"/>
  <c r="C1322" i="11"/>
  <c r="I1322" i="11" s="1"/>
  <c r="D1322" i="11"/>
  <c r="E1322" i="11"/>
  <c r="F1322" i="11"/>
  <c r="G1322" i="11"/>
  <c r="H1322" i="11"/>
  <c r="J1322" i="11"/>
  <c r="K1322" i="11"/>
  <c r="L1322" i="11"/>
  <c r="M1322" i="11"/>
  <c r="Q1322" i="11"/>
  <c r="A1323" i="11"/>
  <c r="B1323" i="11"/>
  <c r="C1323" i="11"/>
  <c r="I1323" i="11" s="1"/>
  <c r="D1323" i="11"/>
  <c r="E1323" i="11"/>
  <c r="F1323" i="11"/>
  <c r="G1323" i="11"/>
  <c r="H1323" i="11"/>
  <c r="J1323" i="11"/>
  <c r="K1323" i="11"/>
  <c r="L1323" i="11"/>
  <c r="M1323" i="11"/>
  <c r="Q1323" i="11"/>
  <c r="A1324" i="11"/>
  <c r="B1324" i="11"/>
  <c r="C1324" i="11"/>
  <c r="I1324" i="11" s="1"/>
  <c r="D1324" i="11"/>
  <c r="E1324" i="11"/>
  <c r="F1324" i="11"/>
  <c r="G1324" i="11"/>
  <c r="H1324" i="11"/>
  <c r="J1324" i="11"/>
  <c r="K1324" i="11"/>
  <c r="L1324" i="11"/>
  <c r="M1324" i="11"/>
  <c r="Q1324" i="11"/>
  <c r="A1325" i="11"/>
  <c r="B1325" i="11"/>
  <c r="C1325" i="11"/>
  <c r="I1325" i="11" s="1"/>
  <c r="D1325" i="11"/>
  <c r="E1325" i="11"/>
  <c r="F1325" i="11"/>
  <c r="G1325" i="11"/>
  <c r="H1325" i="11"/>
  <c r="J1325" i="11"/>
  <c r="K1325" i="11"/>
  <c r="L1325" i="11"/>
  <c r="M1325" i="11"/>
  <c r="Q1325" i="11"/>
  <c r="A1326" i="11"/>
  <c r="B1326" i="11"/>
  <c r="C1326" i="11"/>
  <c r="I1326" i="11" s="1"/>
  <c r="D1326" i="11"/>
  <c r="E1326" i="11"/>
  <c r="F1326" i="11"/>
  <c r="G1326" i="11"/>
  <c r="H1326" i="11"/>
  <c r="J1326" i="11"/>
  <c r="K1326" i="11"/>
  <c r="L1326" i="11"/>
  <c r="M1326" i="11"/>
  <c r="Q1326" i="11"/>
  <c r="A1327" i="11"/>
  <c r="B1327" i="11"/>
  <c r="C1327" i="11"/>
  <c r="I1327" i="11" s="1"/>
  <c r="D1327" i="11"/>
  <c r="E1327" i="11"/>
  <c r="F1327" i="11"/>
  <c r="G1327" i="11"/>
  <c r="H1327" i="11"/>
  <c r="J1327" i="11"/>
  <c r="K1327" i="11"/>
  <c r="L1327" i="11"/>
  <c r="M1327" i="11"/>
  <c r="Q1327" i="11"/>
  <c r="A1328" i="11"/>
  <c r="B1328" i="11"/>
  <c r="C1328" i="11"/>
  <c r="I1328" i="11" s="1"/>
  <c r="D1328" i="11"/>
  <c r="E1328" i="11"/>
  <c r="F1328" i="11"/>
  <c r="G1328" i="11"/>
  <c r="H1328" i="11"/>
  <c r="J1328" i="11"/>
  <c r="K1328" i="11"/>
  <c r="L1328" i="11"/>
  <c r="M1328" i="11"/>
  <c r="Q1328" i="11"/>
  <c r="A1329" i="11"/>
  <c r="B1329" i="11"/>
  <c r="C1329" i="11"/>
  <c r="I1329" i="11" s="1"/>
  <c r="D1329" i="11"/>
  <c r="E1329" i="11"/>
  <c r="F1329" i="11"/>
  <c r="G1329" i="11"/>
  <c r="H1329" i="11"/>
  <c r="J1329" i="11"/>
  <c r="K1329" i="11"/>
  <c r="L1329" i="11"/>
  <c r="M1329" i="11"/>
  <c r="Q1329" i="11"/>
  <c r="A1330" i="11"/>
  <c r="B1330" i="11"/>
  <c r="C1330" i="11"/>
  <c r="I1330" i="11" s="1"/>
  <c r="D1330" i="11"/>
  <c r="E1330" i="11"/>
  <c r="F1330" i="11"/>
  <c r="G1330" i="11"/>
  <c r="H1330" i="11"/>
  <c r="J1330" i="11"/>
  <c r="K1330" i="11"/>
  <c r="L1330" i="11"/>
  <c r="M1330" i="11"/>
  <c r="Q1330" i="11"/>
  <c r="A1331" i="11"/>
  <c r="B1331" i="11"/>
  <c r="C1331" i="11"/>
  <c r="I1331" i="11" s="1"/>
  <c r="D1331" i="11"/>
  <c r="E1331" i="11"/>
  <c r="F1331" i="11"/>
  <c r="G1331" i="11"/>
  <c r="H1331" i="11"/>
  <c r="J1331" i="11"/>
  <c r="K1331" i="11"/>
  <c r="L1331" i="11"/>
  <c r="M1331" i="11"/>
  <c r="Q1331" i="11"/>
  <c r="A1332" i="11"/>
  <c r="B1332" i="11"/>
  <c r="C1332" i="11"/>
  <c r="I1332" i="11" s="1"/>
  <c r="D1332" i="11"/>
  <c r="E1332" i="11"/>
  <c r="F1332" i="11"/>
  <c r="G1332" i="11"/>
  <c r="H1332" i="11"/>
  <c r="J1332" i="11"/>
  <c r="K1332" i="11"/>
  <c r="L1332" i="11"/>
  <c r="M1332" i="11"/>
  <c r="Q1332" i="11"/>
  <c r="A1333" i="11"/>
  <c r="B1333" i="11"/>
  <c r="C1333" i="11"/>
  <c r="I1333" i="11" s="1"/>
  <c r="D1333" i="11"/>
  <c r="E1333" i="11"/>
  <c r="F1333" i="11"/>
  <c r="G1333" i="11"/>
  <c r="H1333" i="11"/>
  <c r="J1333" i="11"/>
  <c r="K1333" i="11"/>
  <c r="L1333" i="11"/>
  <c r="M1333" i="11"/>
  <c r="Q1333" i="11"/>
  <c r="A1334" i="11"/>
  <c r="B1334" i="11"/>
  <c r="C1334" i="11"/>
  <c r="I1334" i="11" s="1"/>
  <c r="D1334" i="11"/>
  <c r="E1334" i="11"/>
  <c r="F1334" i="11"/>
  <c r="G1334" i="11"/>
  <c r="H1334" i="11"/>
  <c r="J1334" i="11"/>
  <c r="K1334" i="11"/>
  <c r="L1334" i="11"/>
  <c r="M1334" i="11"/>
  <c r="Q1334" i="11"/>
  <c r="A1335" i="11"/>
  <c r="B1335" i="11"/>
  <c r="C1335" i="11"/>
  <c r="I1335" i="11" s="1"/>
  <c r="D1335" i="11"/>
  <c r="E1335" i="11"/>
  <c r="F1335" i="11"/>
  <c r="G1335" i="11"/>
  <c r="H1335" i="11"/>
  <c r="J1335" i="11"/>
  <c r="K1335" i="11"/>
  <c r="L1335" i="11"/>
  <c r="M1335" i="11"/>
  <c r="Q1335" i="11"/>
  <c r="A1336" i="11"/>
  <c r="B1336" i="11"/>
  <c r="C1336" i="11"/>
  <c r="I1336" i="11" s="1"/>
  <c r="D1336" i="11"/>
  <c r="E1336" i="11"/>
  <c r="F1336" i="11"/>
  <c r="G1336" i="11"/>
  <c r="H1336" i="11"/>
  <c r="J1336" i="11"/>
  <c r="K1336" i="11"/>
  <c r="L1336" i="11"/>
  <c r="M1336" i="11"/>
  <c r="Q1336" i="11"/>
  <c r="A1337" i="11"/>
  <c r="B1337" i="11"/>
  <c r="C1337" i="11"/>
  <c r="I1337" i="11" s="1"/>
  <c r="D1337" i="11"/>
  <c r="E1337" i="11"/>
  <c r="F1337" i="11"/>
  <c r="G1337" i="11"/>
  <c r="H1337" i="11"/>
  <c r="J1337" i="11"/>
  <c r="K1337" i="11"/>
  <c r="L1337" i="11"/>
  <c r="M1337" i="11"/>
  <c r="Q1337" i="11"/>
  <c r="A1338" i="11"/>
  <c r="B1338" i="11"/>
  <c r="C1338" i="11"/>
  <c r="I1338" i="11" s="1"/>
  <c r="D1338" i="11"/>
  <c r="E1338" i="11"/>
  <c r="F1338" i="11"/>
  <c r="G1338" i="11"/>
  <c r="H1338" i="11"/>
  <c r="J1338" i="11"/>
  <c r="K1338" i="11"/>
  <c r="L1338" i="11"/>
  <c r="M1338" i="11"/>
  <c r="Q1338" i="11"/>
  <c r="A1339" i="11"/>
  <c r="B1339" i="11"/>
  <c r="C1339" i="11"/>
  <c r="I1339" i="11" s="1"/>
  <c r="D1339" i="11"/>
  <c r="E1339" i="11"/>
  <c r="F1339" i="11"/>
  <c r="G1339" i="11"/>
  <c r="H1339" i="11"/>
  <c r="J1339" i="11"/>
  <c r="K1339" i="11"/>
  <c r="L1339" i="11"/>
  <c r="M1339" i="11"/>
  <c r="Q1339" i="11"/>
  <c r="A1340" i="11"/>
  <c r="B1340" i="11"/>
  <c r="C1340" i="11"/>
  <c r="I1340" i="11" s="1"/>
  <c r="D1340" i="11"/>
  <c r="E1340" i="11"/>
  <c r="F1340" i="11"/>
  <c r="G1340" i="11"/>
  <c r="H1340" i="11"/>
  <c r="J1340" i="11"/>
  <c r="K1340" i="11"/>
  <c r="L1340" i="11"/>
  <c r="M1340" i="11"/>
  <c r="Q1340" i="11"/>
  <c r="A1341" i="11"/>
  <c r="B1341" i="11"/>
  <c r="C1341" i="11"/>
  <c r="I1341" i="11" s="1"/>
  <c r="D1341" i="11"/>
  <c r="E1341" i="11"/>
  <c r="F1341" i="11"/>
  <c r="G1341" i="11"/>
  <c r="H1341" i="11"/>
  <c r="J1341" i="11"/>
  <c r="K1341" i="11"/>
  <c r="L1341" i="11"/>
  <c r="M1341" i="11"/>
  <c r="Q1341" i="11"/>
  <c r="A1342" i="11"/>
  <c r="B1342" i="11"/>
  <c r="C1342" i="11"/>
  <c r="I1342" i="11" s="1"/>
  <c r="D1342" i="11"/>
  <c r="E1342" i="11"/>
  <c r="F1342" i="11"/>
  <c r="G1342" i="11"/>
  <c r="H1342" i="11"/>
  <c r="J1342" i="11"/>
  <c r="K1342" i="11"/>
  <c r="L1342" i="11"/>
  <c r="M1342" i="11"/>
  <c r="Q1342" i="11"/>
  <c r="A1343" i="11"/>
  <c r="B1343" i="11"/>
  <c r="C1343" i="11"/>
  <c r="I1343" i="11" s="1"/>
  <c r="D1343" i="11"/>
  <c r="E1343" i="11"/>
  <c r="F1343" i="11"/>
  <c r="G1343" i="11"/>
  <c r="H1343" i="11"/>
  <c r="J1343" i="11"/>
  <c r="K1343" i="11"/>
  <c r="L1343" i="11"/>
  <c r="M1343" i="11"/>
  <c r="Q1343" i="11"/>
  <c r="A1344" i="11"/>
  <c r="B1344" i="11"/>
  <c r="C1344" i="11"/>
  <c r="I1344" i="11" s="1"/>
  <c r="D1344" i="11"/>
  <c r="E1344" i="11"/>
  <c r="F1344" i="11"/>
  <c r="G1344" i="11"/>
  <c r="H1344" i="11"/>
  <c r="J1344" i="11"/>
  <c r="K1344" i="11"/>
  <c r="L1344" i="11"/>
  <c r="M1344" i="11"/>
  <c r="Q1344" i="11"/>
  <c r="A1345" i="11"/>
  <c r="B1345" i="11"/>
  <c r="C1345" i="11"/>
  <c r="I1345" i="11" s="1"/>
  <c r="D1345" i="11"/>
  <c r="E1345" i="11"/>
  <c r="F1345" i="11"/>
  <c r="G1345" i="11"/>
  <c r="H1345" i="11"/>
  <c r="J1345" i="11"/>
  <c r="K1345" i="11"/>
  <c r="L1345" i="11"/>
  <c r="M1345" i="11"/>
  <c r="Q1345" i="11"/>
  <c r="A1346" i="11"/>
  <c r="B1346" i="11"/>
  <c r="C1346" i="11"/>
  <c r="I1346" i="11" s="1"/>
  <c r="D1346" i="11"/>
  <c r="E1346" i="11"/>
  <c r="F1346" i="11"/>
  <c r="G1346" i="11"/>
  <c r="H1346" i="11"/>
  <c r="J1346" i="11"/>
  <c r="K1346" i="11"/>
  <c r="L1346" i="11"/>
  <c r="M1346" i="11"/>
  <c r="Q1346" i="11"/>
  <c r="A1347" i="11"/>
  <c r="B1347" i="11"/>
  <c r="C1347" i="11"/>
  <c r="I1347" i="11" s="1"/>
  <c r="D1347" i="11"/>
  <c r="E1347" i="11"/>
  <c r="F1347" i="11"/>
  <c r="G1347" i="11"/>
  <c r="H1347" i="11"/>
  <c r="J1347" i="11"/>
  <c r="K1347" i="11"/>
  <c r="L1347" i="11"/>
  <c r="M1347" i="11"/>
  <c r="Q1347" i="11"/>
  <c r="A1348" i="11"/>
  <c r="B1348" i="11"/>
  <c r="C1348" i="11"/>
  <c r="I1348" i="11" s="1"/>
  <c r="D1348" i="11"/>
  <c r="E1348" i="11"/>
  <c r="F1348" i="11"/>
  <c r="G1348" i="11"/>
  <c r="H1348" i="11"/>
  <c r="J1348" i="11"/>
  <c r="K1348" i="11"/>
  <c r="L1348" i="11"/>
  <c r="M1348" i="11"/>
  <c r="Q1348" i="11"/>
  <c r="A1349" i="11"/>
  <c r="B1349" i="11"/>
  <c r="C1349" i="11"/>
  <c r="I1349" i="11" s="1"/>
  <c r="D1349" i="11"/>
  <c r="E1349" i="11"/>
  <c r="F1349" i="11"/>
  <c r="G1349" i="11"/>
  <c r="H1349" i="11"/>
  <c r="J1349" i="11"/>
  <c r="K1349" i="11"/>
  <c r="L1349" i="11"/>
  <c r="M1349" i="11"/>
  <c r="Q1349" i="11"/>
  <c r="A1350" i="11"/>
  <c r="B1350" i="11"/>
  <c r="C1350" i="11"/>
  <c r="I1350" i="11" s="1"/>
  <c r="D1350" i="11"/>
  <c r="E1350" i="11"/>
  <c r="F1350" i="11"/>
  <c r="G1350" i="11"/>
  <c r="H1350" i="11"/>
  <c r="J1350" i="11"/>
  <c r="K1350" i="11"/>
  <c r="L1350" i="11"/>
  <c r="M1350" i="11"/>
  <c r="Q1350" i="11"/>
  <c r="A1351" i="11"/>
  <c r="B1351" i="11"/>
  <c r="C1351" i="11"/>
  <c r="I1351" i="11" s="1"/>
  <c r="D1351" i="11"/>
  <c r="E1351" i="11"/>
  <c r="F1351" i="11"/>
  <c r="G1351" i="11"/>
  <c r="H1351" i="11"/>
  <c r="J1351" i="11"/>
  <c r="K1351" i="11"/>
  <c r="L1351" i="11"/>
  <c r="M1351" i="11"/>
  <c r="Q1351" i="11"/>
  <c r="A1352" i="11"/>
  <c r="B1352" i="11"/>
  <c r="C1352" i="11"/>
  <c r="I1352" i="11" s="1"/>
  <c r="D1352" i="11"/>
  <c r="E1352" i="11"/>
  <c r="F1352" i="11"/>
  <c r="G1352" i="11"/>
  <c r="H1352" i="11"/>
  <c r="J1352" i="11"/>
  <c r="K1352" i="11"/>
  <c r="L1352" i="11"/>
  <c r="M1352" i="11"/>
  <c r="Q1352" i="11"/>
  <c r="A1353" i="11"/>
  <c r="B1353" i="11"/>
  <c r="C1353" i="11"/>
  <c r="I1353" i="11" s="1"/>
  <c r="D1353" i="11"/>
  <c r="E1353" i="11"/>
  <c r="F1353" i="11"/>
  <c r="G1353" i="11"/>
  <c r="H1353" i="11"/>
  <c r="J1353" i="11"/>
  <c r="K1353" i="11"/>
  <c r="L1353" i="11"/>
  <c r="M1353" i="11"/>
  <c r="Q1353" i="11"/>
  <c r="A1354" i="11"/>
  <c r="B1354" i="11"/>
  <c r="C1354" i="11"/>
  <c r="D1354" i="11"/>
  <c r="E1354" i="11"/>
  <c r="F1354" i="11"/>
  <c r="G1354" i="11"/>
  <c r="H1354" i="11"/>
  <c r="I1354" i="11"/>
  <c r="J1354" i="11"/>
  <c r="K1354" i="11"/>
  <c r="L1354" i="11"/>
  <c r="M1354" i="11"/>
  <c r="Q1354" i="11"/>
  <c r="A1355" i="11"/>
  <c r="B1355" i="11"/>
  <c r="C1355" i="11"/>
  <c r="I1355" i="11" s="1"/>
  <c r="D1355" i="11"/>
  <c r="E1355" i="11"/>
  <c r="F1355" i="11"/>
  <c r="G1355" i="11"/>
  <c r="H1355" i="11"/>
  <c r="J1355" i="11"/>
  <c r="K1355" i="11"/>
  <c r="L1355" i="11"/>
  <c r="M1355" i="11"/>
  <c r="Q1355" i="11"/>
  <c r="A1356" i="11"/>
  <c r="B1356" i="11"/>
  <c r="C1356" i="11"/>
  <c r="I1356" i="11" s="1"/>
  <c r="D1356" i="11"/>
  <c r="E1356" i="11"/>
  <c r="F1356" i="11"/>
  <c r="G1356" i="11"/>
  <c r="H1356" i="11"/>
  <c r="J1356" i="11"/>
  <c r="K1356" i="11"/>
  <c r="L1356" i="11"/>
  <c r="M1356" i="11"/>
  <c r="Q1356" i="11"/>
  <c r="A1357" i="11"/>
  <c r="B1357" i="11"/>
  <c r="C1357" i="11"/>
  <c r="I1357" i="11" s="1"/>
  <c r="D1357" i="11"/>
  <c r="E1357" i="11"/>
  <c r="F1357" i="11"/>
  <c r="G1357" i="11"/>
  <c r="H1357" i="11"/>
  <c r="J1357" i="11"/>
  <c r="K1357" i="11"/>
  <c r="L1357" i="11"/>
  <c r="M1357" i="11"/>
  <c r="Q1357" i="11"/>
  <c r="A1358" i="11"/>
  <c r="B1358" i="11"/>
  <c r="C1358" i="11"/>
  <c r="I1358" i="11" s="1"/>
  <c r="D1358" i="11"/>
  <c r="E1358" i="11"/>
  <c r="F1358" i="11"/>
  <c r="G1358" i="11"/>
  <c r="H1358" i="11"/>
  <c r="J1358" i="11"/>
  <c r="K1358" i="11"/>
  <c r="L1358" i="11"/>
  <c r="M1358" i="11"/>
  <c r="Q1358" i="11"/>
  <c r="A1359" i="11"/>
  <c r="B1359" i="11"/>
  <c r="C1359" i="11"/>
  <c r="I1359" i="11" s="1"/>
  <c r="D1359" i="11"/>
  <c r="E1359" i="11"/>
  <c r="F1359" i="11"/>
  <c r="G1359" i="11"/>
  <c r="H1359" i="11"/>
  <c r="J1359" i="11"/>
  <c r="K1359" i="11"/>
  <c r="L1359" i="11"/>
  <c r="M1359" i="11"/>
  <c r="Q1359" i="11"/>
  <c r="A1360" i="11"/>
  <c r="B1360" i="11"/>
  <c r="C1360" i="11"/>
  <c r="I1360" i="11" s="1"/>
  <c r="D1360" i="11"/>
  <c r="E1360" i="11"/>
  <c r="F1360" i="11"/>
  <c r="G1360" i="11"/>
  <c r="H1360" i="11"/>
  <c r="J1360" i="11"/>
  <c r="K1360" i="11"/>
  <c r="L1360" i="11"/>
  <c r="M1360" i="11"/>
  <c r="Q1360" i="11"/>
  <c r="A1361" i="11"/>
  <c r="B1361" i="11"/>
  <c r="C1361" i="11"/>
  <c r="I1361" i="11" s="1"/>
  <c r="D1361" i="11"/>
  <c r="E1361" i="11"/>
  <c r="F1361" i="11"/>
  <c r="G1361" i="11"/>
  <c r="H1361" i="11"/>
  <c r="J1361" i="11"/>
  <c r="K1361" i="11"/>
  <c r="L1361" i="11"/>
  <c r="M1361" i="11"/>
  <c r="Q1361" i="11"/>
  <c r="A1362" i="11"/>
  <c r="B1362" i="11"/>
  <c r="C1362" i="11"/>
  <c r="I1362" i="11" s="1"/>
  <c r="D1362" i="11"/>
  <c r="E1362" i="11"/>
  <c r="F1362" i="11"/>
  <c r="G1362" i="11"/>
  <c r="H1362" i="11"/>
  <c r="J1362" i="11"/>
  <c r="K1362" i="11"/>
  <c r="L1362" i="11"/>
  <c r="M1362" i="11"/>
  <c r="Q1362" i="11"/>
  <c r="A1363" i="11"/>
  <c r="B1363" i="11"/>
  <c r="C1363" i="11"/>
  <c r="I1363" i="11" s="1"/>
  <c r="D1363" i="11"/>
  <c r="E1363" i="11"/>
  <c r="F1363" i="11"/>
  <c r="G1363" i="11"/>
  <c r="H1363" i="11"/>
  <c r="J1363" i="11"/>
  <c r="K1363" i="11"/>
  <c r="L1363" i="11"/>
  <c r="M1363" i="11"/>
  <c r="Q1363" i="11"/>
  <c r="A1364" i="11"/>
  <c r="B1364" i="11"/>
  <c r="C1364" i="11"/>
  <c r="I1364" i="11" s="1"/>
  <c r="D1364" i="11"/>
  <c r="E1364" i="11"/>
  <c r="F1364" i="11"/>
  <c r="G1364" i="11"/>
  <c r="H1364" i="11"/>
  <c r="J1364" i="11"/>
  <c r="K1364" i="11"/>
  <c r="L1364" i="11"/>
  <c r="M1364" i="11"/>
  <c r="Q1364" i="11"/>
  <c r="A1365" i="11"/>
  <c r="B1365" i="11"/>
  <c r="C1365" i="11"/>
  <c r="I1365" i="11" s="1"/>
  <c r="D1365" i="11"/>
  <c r="E1365" i="11"/>
  <c r="F1365" i="11"/>
  <c r="G1365" i="11"/>
  <c r="H1365" i="11"/>
  <c r="J1365" i="11"/>
  <c r="K1365" i="11"/>
  <c r="L1365" i="11"/>
  <c r="M1365" i="11"/>
  <c r="Q1365" i="11"/>
  <c r="A1366" i="11"/>
  <c r="B1366" i="11"/>
  <c r="C1366" i="11"/>
  <c r="I1366" i="11" s="1"/>
  <c r="D1366" i="11"/>
  <c r="E1366" i="11"/>
  <c r="F1366" i="11"/>
  <c r="G1366" i="11"/>
  <c r="H1366" i="11"/>
  <c r="J1366" i="11"/>
  <c r="K1366" i="11"/>
  <c r="L1366" i="11"/>
  <c r="M1366" i="11"/>
  <c r="Q1366" i="11"/>
  <c r="A1367" i="11"/>
  <c r="B1367" i="11"/>
  <c r="C1367" i="11"/>
  <c r="I1367" i="11" s="1"/>
  <c r="D1367" i="11"/>
  <c r="E1367" i="11"/>
  <c r="F1367" i="11"/>
  <c r="G1367" i="11"/>
  <c r="H1367" i="11"/>
  <c r="J1367" i="11"/>
  <c r="K1367" i="11"/>
  <c r="L1367" i="11"/>
  <c r="M1367" i="11"/>
  <c r="Q1367" i="11"/>
  <c r="A1368" i="11"/>
  <c r="B1368" i="11"/>
  <c r="C1368" i="11"/>
  <c r="I1368" i="11" s="1"/>
  <c r="D1368" i="11"/>
  <c r="E1368" i="11"/>
  <c r="F1368" i="11"/>
  <c r="G1368" i="11"/>
  <c r="H1368" i="11"/>
  <c r="J1368" i="11"/>
  <c r="K1368" i="11"/>
  <c r="L1368" i="11"/>
  <c r="M1368" i="11"/>
  <c r="Q1368" i="11"/>
  <c r="A1369" i="11"/>
  <c r="B1369" i="11"/>
  <c r="C1369" i="11"/>
  <c r="I1369" i="11" s="1"/>
  <c r="D1369" i="11"/>
  <c r="E1369" i="11"/>
  <c r="F1369" i="11"/>
  <c r="G1369" i="11"/>
  <c r="H1369" i="11"/>
  <c r="J1369" i="11"/>
  <c r="K1369" i="11"/>
  <c r="L1369" i="11"/>
  <c r="M1369" i="11"/>
  <c r="Q1369" i="11"/>
  <c r="A1370" i="11"/>
  <c r="B1370" i="11"/>
  <c r="C1370" i="11"/>
  <c r="I1370" i="11" s="1"/>
  <c r="D1370" i="11"/>
  <c r="E1370" i="11"/>
  <c r="F1370" i="11"/>
  <c r="G1370" i="11"/>
  <c r="H1370" i="11"/>
  <c r="J1370" i="11"/>
  <c r="K1370" i="11"/>
  <c r="L1370" i="11"/>
  <c r="M1370" i="11"/>
  <c r="Q1370" i="11"/>
  <c r="A1371" i="11"/>
  <c r="B1371" i="11"/>
  <c r="C1371" i="11"/>
  <c r="I1371" i="11" s="1"/>
  <c r="D1371" i="11"/>
  <c r="E1371" i="11"/>
  <c r="F1371" i="11"/>
  <c r="G1371" i="11"/>
  <c r="H1371" i="11"/>
  <c r="J1371" i="11"/>
  <c r="K1371" i="11"/>
  <c r="L1371" i="11"/>
  <c r="M1371" i="11"/>
  <c r="Q1371" i="11"/>
  <c r="A1372" i="11"/>
  <c r="B1372" i="11"/>
  <c r="C1372" i="11"/>
  <c r="I1372" i="11" s="1"/>
  <c r="D1372" i="11"/>
  <c r="E1372" i="11"/>
  <c r="F1372" i="11"/>
  <c r="G1372" i="11"/>
  <c r="H1372" i="11"/>
  <c r="J1372" i="11"/>
  <c r="K1372" i="11"/>
  <c r="L1372" i="11"/>
  <c r="M1372" i="11"/>
  <c r="Q1372" i="11"/>
  <c r="A1373" i="11"/>
  <c r="B1373" i="11"/>
  <c r="C1373" i="11"/>
  <c r="I1373" i="11" s="1"/>
  <c r="D1373" i="11"/>
  <c r="E1373" i="11"/>
  <c r="F1373" i="11"/>
  <c r="G1373" i="11"/>
  <c r="H1373" i="11"/>
  <c r="J1373" i="11"/>
  <c r="K1373" i="11"/>
  <c r="L1373" i="11"/>
  <c r="M1373" i="11"/>
  <c r="Q1373" i="11"/>
  <c r="A1374" i="11"/>
  <c r="B1374" i="11"/>
  <c r="C1374" i="11"/>
  <c r="I1374" i="11" s="1"/>
  <c r="D1374" i="11"/>
  <c r="E1374" i="11"/>
  <c r="F1374" i="11"/>
  <c r="G1374" i="11"/>
  <c r="H1374" i="11"/>
  <c r="J1374" i="11"/>
  <c r="K1374" i="11"/>
  <c r="L1374" i="11"/>
  <c r="M1374" i="11"/>
  <c r="Q1374" i="11"/>
  <c r="A1375" i="11"/>
  <c r="B1375" i="11"/>
  <c r="C1375" i="11"/>
  <c r="I1375" i="11" s="1"/>
  <c r="D1375" i="11"/>
  <c r="E1375" i="11"/>
  <c r="F1375" i="11"/>
  <c r="G1375" i="11"/>
  <c r="H1375" i="11"/>
  <c r="J1375" i="11"/>
  <c r="K1375" i="11"/>
  <c r="L1375" i="11"/>
  <c r="M1375" i="11"/>
  <c r="Q1375" i="11"/>
  <c r="A1376" i="11"/>
  <c r="B1376" i="11"/>
  <c r="C1376" i="11"/>
  <c r="I1376" i="11" s="1"/>
  <c r="D1376" i="11"/>
  <c r="E1376" i="11"/>
  <c r="F1376" i="11"/>
  <c r="G1376" i="11"/>
  <c r="H1376" i="11"/>
  <c r="J1376" i="11"/>
  <c r="K1376" i="11"/>
  <c r="L1376" i="11"/>
  <c r="M1376" i="11"/>
  <c r="Q1376" i="11"/>
  <c r="A1377" i="11"/>
  <c r="B1377" i="11"/>
  <c r="C1377" i="11"/>
  <c r="I1377" i="11" s="1"/>
  <c r="D1377" i="11"/>
  <c r="E1377" i="11"/>
  <c r="F1377" i="11"/>
  <c r="G1377" i="11"/>
  <c r="H1377" i="11"/>
  <c r="J1377" i="11"/>
  <c r="K1377" i="11"/>
  <c r="L1377" i="11"/>
  <c r="M1377" i="11"/>
  <c r="Q1377" i="11"/>
  <c r="A1378" i="11"/>
  <c r="B1378" i="11"/>
  <c r="C1378" i="11"/>
  <c r="I1378" i="11" s="1"/>
  <c r="D1378" i="11"/>
  <c r="E1378" i="11"/>
  <c r="F1378" i="11"/>
  <c r="G1378" i="11"/>
  <c r="H1378" i="11"/>
  <c r="J1378" i="11"/>
  <c r="K1378" i="11"/>
  <c r="L1378" i="11"/>
  <c r="M1378" i="11"/>
  <c r="Q1378" i="11"/>
  <c r="A1379" i="11"/>
  <c r="B1379" i="11"/>
  <c r="C1379" i="11"/>
  <c r="I1379" i="11" s="1"/>
  <c r="D1379" i="11"/>
  <c r="E1379" i="11"/>
  <c r="F1379" i="11"/>
  <c r="G1379" i="11"/>
  <c r="H1379" i="11"/>
  <c r="J1379" i="11"/>
  <c r="K1379" i="11"/>
  <c r="L1379" i="11"/>
  <c r="M1379" i="11"/>
  <c r="Q1379" i="11"/>
  <c r="A1380" i="11"/>
  <c r="B1380" i="11"/>
  <c r="C1380" i="11"/>
  <c r="I1380" i="11" s="1"/>
  <c r="D1380" i="11"/>
  <c r="E1380" i="11"/>
  <c r="F1380" i="11"/>
  <c r="G1380" i="11"/>
  <c r="H1380" i="11"/>
  <c r="J1380" i="11"/>
  <c r="K1380" i="11"/>
  <c r="L1380" i="11"/>
  <c r="M1380" i="11"/>
  <c r="Q1380" i="11"/>
  <c r="A1381" i="11"/>
  <c r="B1381" i="11"/>
  <c r="C1381" i="11"/>
  <c r="I1381" i="11" s="1"/>
  <c r="D1381" i="11"/>
  <c r="E1381" i="11"/>
  <c r="F1381" i="11"/>
  <c r="G1381" i="11"/>
  <c r="H1381" i="11"/>
  <c r="J1381" i="11"/>
  <c r="K1381" i="11"/>
  <c r="L1381" i="11"/>
  <c r="M1381" i="11"/>
  <c r="Q1381" i="11"/>
  <c r="A1382" i="11"/>
  <c r="B1382" i="11"/>
  <c r="C1382" i="11"/>
  <c r="I1382" i="11" s="1"/>
  <c r="D1382" i="11"/>
  <c r="E1382" i="11"/>
  <c r="F1382" i="11"/>
  <c r="G1382" i="11"/>
  <c r="H1382" i="11"/>
  <c r="J1382" i="11"/>
  <c r="K1382" i="11"/>
  <c r="L1382" i="11"/>
  <c r="M1382" i="11"/>
  <c r="Q1382" i="11"/>
  <c r="A1383" i="11"/>
  <c r="B1383" i="11"/>
  <c r="C1383" i="11"/>
  <c r="I1383" i="11" s="1"/>
  <c r="D1383" i="11"/>
  <c r="E1383" i="11"/>
  <c r="F1383" i="11"/>
  <c r="G1383" i="11"/>
  <c r="H1383" i="11"/>
  <c r="J1383" i="11"/>
  <c r="K1383" i="11"/>
  <c r="L1383" i="11"/>
  <c r="M1383" i="11"/>
  <c r="Q1383" i="11"/>
  <c r="A1384" i="11"/>
  <c r="B1384" i="11"/>
  <c r="C1384" i="11"/>
  <c r="I1384" i="11" s="1"/>
  <c r="D1384" i="11"/>
  <c r="E1384" i="11"/>
  <c r="F1384" i="11"/>
  <c r="G1384" i="11"/>
  <c r="H1384" i="11"/>
  <c r="J1384" i="11"/>
  <c r="K1384" i="11"/>
  <c r="L1384" i="11"/>
  <c r="M1384" i="11"/>
  <c r="Q1384" i="11"/>
  <c r="A1385" i="11"/>
  <c r="B1385" i="11"/>
  <c r="C1385" i="11"/>
  <c r="I1385" i="11" s="1"/>
  <c r="D1385" i="11"/>
  <c r="E1385" i="11"/>
  <c r="F1385" i="11"/>
  <c r="G1385" i="11"/>
  <c r="H1385" i="11"/>
  <c r="J1385" i="11"/>
  <c r="K1385" i="11"/>
  <c r="L1385" i="11"/>
  <c r="M1385" i="11"/>
  <c r="Q1385" i="11"/>
  <c r="A1386" i="11"/>
  <c r="B1386" i="11"/>
  <c r="C1386" i="11"/>
  <c r="I1386" i="11" s="1"/>
  <c r="D1386" i="11"/>
  <c r="E1386" i="11"/>
  <c r="F1386" i="11"/>
  <c r="G1386" i="11"/>
  <c r="H1386" i="11"/>
  <c r="J1386" i="11"/>
  <c r="K1386" i="11"/>
  <c r="L1386" i="11"/>
  <c r="M1386" i="11"/>
  <c r="Q1386" i="11"/>
  <c r="A1387" i="11"/>
  <c r="B1387" i="11"/>
  <c r="C1387" i="11"/>
  <c r="I1387" i="11" s="1"/>
  <c r="D1387" i="11"/>
  <c r="E1387" i="11"/>
  <c r="F1387" i="11"/>
  <c r="G1387" i="11"/>
  <c r="H1387" i="11"/>
  <c r="J1387" i="11"/>
  <c r="K1387" i="11"/>
  <c r="L1387" i="11"/>
  <c r="M1387" i="11"/>
  <c r="Q1387" i="11"/>
  <c r="A1388" i="11"/>
  <c r="B1388" i="11"/>
  <c r="C1388" i="11"/>
  <c r="I1388" i="11" s="1"/>
  <c r="D1388" i="11"/>
  <c r="E1388" i="11"/>
  <c r="F1388" i="11"/>
  <c r="G1388" i="11"/>
  <c r="H1388" i="11"/>
  <c r="J1388" i="11"/>
  <c r="K1388" i="11"/>
  <c r="L1388" i="11"/>
  <c r="M1388" i="11"/>
  <c r="Q1388" i="11"/>
  <c r="A1389" i="11"/>
  <c r="B1389" i="11"/>
  <c r="C1389" i="11"/>
  <c r="I1389" i="11" s="1"/>
  <c r="D1389" i="11"/>
  <c r="E1389" i="11"/>
  <c r="F1389" i="11"/>
  <c r="G1389" i="11"/>
  <c r="H1389" i="11"/>
  <c r="J1389" i="11"/>
  <c r="K1389" i="11"/>
  <c r="L1389" i="11"/>
  <c r="M1389" i="11"/>
  <c r="Q1389" i="11"/>
  <c r="A1390" i="11"/>
  <c r="B1390" i="11"/>
  <c r="C1390" i="11"/>
  <c r="I1390" i="11" s="1"/>
  <c r="D1390" i="11"/>
  <c r="E1390" i="11"/>
  <c r="F1390" i="11"/>
  <c r="G1390" i="11"/>
  <c r="H1390" i="11"/>
  <c r="J1390" i="11"/>
  <c r="K1390" i="11"/>
  <c r="L1390" i="11"/>
  <c r="M1390" i="11"/>
  <c r="Q1390" i="11"/>
  <c r="A1391" i="11"/>
  <c r="B1391" i="11"/>
  <c r="C1391" i="11"/>
  <c r="I1391" i="11" s="1"/>
  <c r="D1391" i="11"/>
  <c r="E1391" i="11"/>
  <c r="F1391" i="11"/>
  <c r="G1391" i="11"/>
  <c r="H1391" i="11"/>
  <c r="J1391" i="11"/>
  <c r="K1391" i="11"/>
  <c r="L1391" i="11"/>
  <c r="M1391" i="11"/>
  <c r="Q1391" i="11"/>
  <c r="A1392" i="11"/>
  <c r="B1392" i="11"/>
  <c r="C1392" i="11"/>
  <c r="I1392" i="11" s="1"/>
  <c r="D1392" i="11"/>
  <c r="E1392" i="11"/>
  <c r="F1392" i="11"/>
  <c r="G1392" i="11"/>
  <c r="H1392" i="11"/>
  <c r="J1392" i="11"/>
  <c r="K1392" i="11"/>
  <c r="L1392" i="11"/>
  <c r="M1392" i="11"/>
  <c r="Q1392" i="11"/>
  <c r="A1393" i="11"/>
  <c r="B1393" i="11"/>
  <c r="C1393" i="11"/>
  <c r="I1393" i="11" s="1"/>
  <c r="D1393" i="11"/>
  <c r="E1393" i="11"/>
  <c r="F1393" i="11"/>
  <c r="G1393" i="11"/>
  <c r="H1393" i="11"/>
  <c r="J1393" i="11"/>
  <c r="K1393" i="11"/>
  <c r="L1393" i="11"/>
  <c r="M1393" i="11"/>
  <c r="Q1393" i="11"/>
  <c r="A1394" i="11"/>
  <c r="B1394" i="11"/>
  <c r="C1394" i="11"/>
  <c r="I1394" i="11" s="1"/>
  <c r="D1394" i="11"/>
  <c r="E1394" i="11"/>
  <c r="F1394" i="11"/>
  <c r="G1394" i="11"/>
  <c r="H1394" i="11"/>
  <c r="J1394" i="11"/>
  <c r="K1394" i="11"/>
  <c r="L1394" i="11"/>
  <c r="M1394" i="11"/>
  <c r="Q1394" i="11"/>
  <c r="A1395" i="11"/>
  <c r="B1395" i="11"/>
  <c r="C1395" i="11"/>
  <c r="I1395" i="11" s="1"/>
  <c r="D1395" i="11"/>
  <c r="E1395" i="11"/>
  <c r="F1395" i="11"/>
  <c r="G1395" i="11"/>
  <c r="H1395" i="11"/>
  <c r="J1395" i="11"/>
  <c r="K1395" i="11"/>
  <c r="L1395" i="11"/>
  <c r="M1395" i="11"/>
  <c r="Q1395" i="11"/>
  <c r="A1396" i="11"/>
  <c r="B1396" i="11"/>
  <c r="C1396" i="11"/>
  <c r="I1396" i="11" s="1"/>
  <c r="D1396" i="11"/>
  <c r="E1396" i="11"/>
  <c r="F1396" i="11"/>
  <c r="G1396" i="11"/>
  <c r="H1396" i="11"/>
  <c r="J1396" i="11"/>
  <c r="K1396" i="11"/>
  <c r="L1396" i="11"/>
  <c r="M1396" i="11"/>
  <c r="Q1396" i="11"/>
  <c r="A1397" i="11"/>
  <c r="B1397" i="11"/>
  <c r="C1397" i="11"/>
  <c r="I1397" i="11" s="1"/>
  <c r="D1397" i="11"/>
  <c r="E1397" i="11"/>
  <c r="F1397" i="11"/>
  <c r="G1397" i="11"/>
  <c r="H1397" i="11"/>
  <c r="J1397" i="11"/>
  <c r="K1397" i="11"/>
  <c r="L1397" i="11"/>
  <c r="M1397" i="11"/>
  <c r="Q1397" i="11"/>
  <c r="A1398" i="11"/>
  <c r="B1398" i="11"/>
  <c r="C1398" i="11"/>
  <c r="I1398" i="11" s="1"/>
  <c r="D1398" i="11"/>
  <c r="E1398" i="11"/>
  <c r="F1398" i="11"/>
  <c r="G1398" i="11"/>
  <c r="H1398" i="11"/>
  <c r="J1398" i="11"/>
  <c r="K1398" i="11"/>
  <c r="L1398" i="11"/>
  <c r="M1398" i="11"/>
  <c r="Q1398" i="11"/>
  <c r="A1399" i="11"/>
  <c r="B1399" i="11"/>
  <c r="C1399" i="11"/>
  <c r="I1399" i="11" s="1"/>
  <c r="D1399" i="11"/>
  <c r="E1399" i="11"/>
  <c r="F1399" i="11"/>
  <c r="G1399" i="11"/>
  <c r="H1399" i="11"/>
  <c r="J1399" i="11"/>
  <c r="K1399" i="11"/>
  <c r="L1399" i="11"/>
  <c r="M1399" i="11"/>
  <c r="Q1399" i="11"/>
  <c r="A1400" i="11"/>
  <c r="B1400" i="11"/>
  <c r="C1400" i="11"/>
  <c r="I1400" i="11" s="1"/>
  <c r="D1400" i="11"/>
  <c r="E1400" i="11"/>
  <c r="F1400" i="11"/>
  <c r="G1400" i="11"/>
  <c r="H1400" i="11"/>
  <c r="J1400" i="11"/>
  <c r="K1400" i="11"/>
  <c r="L1400" i="11"/>
  <c r="M1400" i="11"/>
  <c r="Q1400" i="11"/>
  <c r="A1401" i="11"/>
  <c r="B1401" i="11"/>
  <c r="C1401" i="11"/>
  <c r="I1401" i="11" s="1"/>
  <c r="D1401" i="11"/>
  <c r="E1401" i="11"/>
  <c r="F1401" i="11"/>
  <c r="G1401" i="11"/>
  <c r="H1401" i="11"/>
  <c r="J1401" i="11"/>
  <c r="K1401" i="11"/>
  <c r="L1401" i="11"/>
  <c r="M1401" i="11"/>
  <c r="Q1401" i="11"/>
  <c r="A1402" i="11"/>
  <c r="B1402" i="11"/>
  <c r="C1402" i="11"/>
  <c r="I1402" i="11" s="1"/>
  <c r="D1402" i="11"/>
  <c r="E1402" i="11"/>
  <c r="F1402" i="11"/>
  <c r="G1402" i="11"/>
  <c r="H1402" i="11"/>
  <c r="J1402" i="11"/>
  <c r="K1402" i="11"/>
  <c r="L1402" i="11"/>
  <c r="M1402" i="11"/>
  <c r="Q1402" i="11"/>
  <c r="A1403" i="11"/>
  <c r="B1403" i="11"/>
  <c r="C1403" i="11"/>
  <c r="I1403" i="11" s="1"/>
  <c r="D1403" i="11"/>
  <c r="E1403" i="11"/>
  <c r="F1403" i="11"/>
  <c r="G1403" i="11"/>
  <c r="H1403" i="11"/>
  <c r="J1403" i="11"/>
  <c r="K1403" i="11"/>
  <c r="L1403" i="11"/>
  <c r="M1403" i="11"/>
  <c r="Q1403" i="11"/>
  <c r="A1404" i="11"/>
  <c r="B1404" i="11"/>
  <c r="C1404" i="11"/>
  <c r="I1404" i="11" s="1"/>
  <c r="D1404" i="11"/>
  <c r="E1404" i="11"/>
  <c r="F1404" i="11"/>
  <c r="G1404" i="11"/>
  <c r="H1404" i="11"/>
  <c r="J1404" i="11"/>
  <c r="K1404" i="11"/>
  <c r="L1404" i="11"/>
  <c r="M1404" i="11"/>
  <c r="Q1404" i="11"/>
  <c r="A1405" i="11"/>
  <c r="B1405" i="11"/>
  <c r="C1405" i="11"/>
  <c r="I1405" i="11" s="1"/>
  <c r="D1405" i="11"/>
  <c r="E1405" i="11"/>
  <c r="F1405" i="11"/>
  <c r="G1405" i="11"/>
  <c r="H1405" i="11"/>
  <c r="J1405" i="11"/>
  <c r="K1405" i="11"/>
  <c r="L1405" i="11"/>
  <c r="M1405" i="11"/>
  <c r="Q1405" i="11"/>
  <c r="A1406" i="11"/>
  <c r="B1406" i="11"/>
  <c r="C1406" i="11"/>
  <c r="I1406" i="11" s="1"/>
  <c r="D1406" i="11"/>
  <c r="E1406" i="11"/>
  <c r="F1406" i="11"/>
  <c r="G1406" i="11"/>
  <c r="H1406" i="11"/>
  <c r="J1406" i="11"/>
  <c r="K1406" i="11"/>
  <c r="L1406" i="11"/>
  <c r="M1406" i="11"/>
  <c r="Q1406" i="11"/>
  <c r="A1407" i="11"/>
  <c r="B1407" i="11"/>
  <c r="C1407" i="11"/>
  <c r="I1407" i="11" s="1"/>
  <c r="D1407" i="11"/>
  <c r="E1407" i="11"/>
  <c r="F1407" i="11"/>
  <c r="G1407" i="11"/>
  <c r="H1407" i="11"/>
  <c r="J1407" i="11"/>
  <c r="K1407" i="11"/>
  <c r="L1407" i="11"/>
  <c r="M1407" i="11"/>
  <c r="Q1407" i="11"/>
  <c r="A1408" i="11"/>
  <c r="B1408" i="11"/>
  <c r="C1408" i="11"/>
  <c r="I1408" i="11" s="1"/>
  <c r="D1408" i="11"/>
  <c r="E1408" i="11"/>
  <c r="F1408" i="11"/>
  <c r="G1408" i="11"/>
  <c r="H1408" i="11"/>
  <c r="J1408" i="11"/>
  <c r="K1408" i="11"/>
  <c r="L1408" i="11"/>
  <c r="M1408" i="11"/>
  <c r="Q1408" i="11"/>
  <c r="A1409" i="11"/>
  <c r="B1409" i="11"/>
  <c r="C1409" i="11"/>
  <c r="I1409" i="11" s="1"/>
  <c r="D1409" i="11"/>
  <c r="E1409" i="11"/>
  <c r="F1409" i="11"/>
  <c r="G1409" i="11"/>
  <c r="H1409" i="11"/>
  <c r="J1409" i="11"/>
  <c r="K1409" i="11"/>
  <c r="L1409" i="11"/>
  <c r="M1409" i="11"/>
  <c r="Q1409" i="11"/>
  <c r="A1410" i="11"/>
  <c r="B1410" i="11"/>
  <c r="C1410" i="11"/>
  <c r="I1410" i="11" s="1"/>
  <c r="D1410" i="11"/>
  <c r="E1410" i="11"/>
  <c r="F1410" i="11"/>
  <c r="G1410" i="11"/>
  <c r="H1410" i="11"/>
  <c r="J1410" i="11"/>
  <c r="K1410" i="11"/>
  <c r="L1410" i="11"/>
  <c r="M1410" i="11"/>
  <c r="Q1410" i="11"/>
  <c r="A1411" i="11"/>
  <c r="B1411" i="11"/>
  <c r="C1411" i="11"/>
  <c r="I1411" i="11" s="1"/>
  <c r="D1411" i="11"/>
  <c r="E1411" i="11"/>
  <c r="F1411" i="11"/>
  <c r="G1411" i="11"/>
  <c r="H1411" i="11"/>
  <c r="J1411" i="11"/>
  <c r="K1411" i="11"/>
  <c r="L1411" i="11"/>
  <c r="M1411" i="11"/>
  <c r="Q1411" i="11"/>
  <c r="A1412" i="11"/>
  <c r="B1412" i="11"/>
  <c r="C1412" i="11"/>
  <c r="I1412" i="11" s="1"/>
  <c r="D1412" i="11"/>
  <c r="E1412" i="11"/>
  <c r="F1412" i="11"/>
  <c r="G1412" i="11"/>
  <c r="H1412" i="11"/>
  <c r="J1412" i="11"/>
  <c r="K1412" i="11"/>
  <c r="L1412" i="11"/>
  <c r="M1412" i="11"/>
  <c r="Q1412" i="11"/>
  <c r="A1413" i="11"/>
  <c r="B1413" i="11"/>
  <c r="C1413" i="11"/>
  <c r="I1413" i="11" s="1"/>
  <c r="D1413" i="11"/>
  <c r="E1413" i="11"/>
  <c r="F1413" i="11"/>
  <c r="G1413" i="11"/>
  <c r="H1413" i="11"/>
  <c r="J1413" i="11"/>
  <c r="K1413" i="11"/>
  <c r="L1413" i="11"/>
  <c r="M1413" i="11"/>
  <c r="Q1413" i="11"/>
  <c r="A1414" i="11"/>
  <c r="B1414" i="11"/>
  <c r="C1414" i="11"/>
  <c r="I1414" i="11" s="1"/>
  <c r="D1414" i="11"/>
  <c r="E1414" i="11"/>
  <c r="F1414" i="11"/>
  <c r="G1414" i="11"/>
  <c r="H1414" i="11"/>
  <c r="J1414" i="11"/>
  <c r="K1414" i="11"/>
  <c r="L1414" i="11"/>
  <c r="M1414" i="11"/>
  <c r="Q1414" i="11"/>
  <c r="A1415" i="11"/>
  <c r="B1415" i="11"/>
  <c r="C1415" i="11"/>
  <c r="I1415" i="11" s="1"/>
  <c r="D1415" i="11"/>
  <c r="E1415" i="11"/>
  <c r="F1415" i="11"/>
  <c r="G1415" i="11"/>
  <c r="H1415" i="11"/>
  <c r="J1415" i="11"/>
  <c r="K1415" i="11"/>
  <c r="L1415" i="11"/>
  <c r="M1415" i="11"/>
  <c r="Q1415" i="11"/>
  <c r="A1416" i="11"/>
  <c r="B1416" i="11"/>
  <c r="C1416" i="11"/>
  <c r="I1416" i="11" s="1"/>
  <c r="D1416" i="11"/>
  <c r="E1416" i="11"/>
  <c r="F1416" i="11"/>
  <c r="G1416" i="11"/>
  <c r="H1416" i="11"/>
  <c r="J1416" i="11"/>
  <c r="K1416" i="11"/>
  <c r="L1416" i="11"/>
  <c r="M1416" i="11"/>
  <c r="Q1416" i="11"/>
  <c r="A1417" i="11"/>
  <c r="B1417" i="11"/>
  <c r="C1417" i="11"/>
  <c r="I1417" i="11" s="1"/>
  <c r="D1417" i="11"/>
  <c r="E1417" i="11"/>
  <c r="F1417" i="11"/>
  <c r="G1417" i="11"/>
  <c r="H1417" i="11"/>
  <c r="J1417" i="11"/>
  <c r="K1417" i="11"/>
  <c r="L1417" i="11"/>
  <c r="M1417" i="11"/>
  <c r="Q1417" i="11"/>
  <c r="A1418" i="11"/>
  <c r="B1418" i="11"/>
  <c r="C1418" i="11"/>
  <c r="I1418" i="11" s="1"/>
  <c r="D1418" i="11"/>
  <c r="E1418" i="11"/>
  <c r="F1418" i="11"/>
  <c r="G1418" i="11"/>
  <c r="H1418" i="11"/>
  <c r="J1418" i="11"/>
  <c r="K1418" i="11"/>
  <c r="L1418" i="11"/>
  <c r="M1418" i="11"/>
  <c r="Q1418" i="11"/>
  <c r="A1419" i="11"/>
  <c r="B1419" i="11"/>
  <c r="C1419" i="11"/>
  <c r="I1419" i="11" s="1"/>
  <c r="D1419" i="11"/>
  <c r="E1419" i="11"/>
  <c r="F1419" i="11"/>
  <c r="G1419" i="11"/>
  <c r="H1419" i="11"/>
  <c r="J1419" i="11"/>
  <c r="K1419" i="11"/>
  <c r="L1419" i="11"/>
  <c r="M1419" i="11"/>
  <c r="Q1419" i="11"/>
  <c r="A1420" i="11"/>
  <c r="B1420" i="11"/>
  <c r="C1420" i="11"/>
  <c r="I1420" i="11" s="1"/>
  <c r="D1420" i="11"/>
  <c r="E1420" i="11"/>
  <c r="F1420" i="11"/>
  <c r="G1420" i="11"/>
  <c r="H1420" i="11"/>
  <c r="J1420" i="11"/>
  <c r="K1420" i="11"/>
  <c r="L1420" i="11"/>
  <c r="M1420" i="11"/>
  <c r="Q1420" i="11"/>
  <c r="A1421" i="11"/>
  <c r="B1421" i="11"/>
  <c r="C1421" i="11"/>
  <c r="I1421" i="11" s="1"/>
  <c r="D1421" i="11"/>
  <c r="E1421" i="11"/>
  <c r="F1421" i="11"/>
  <c r="G1421" i="11"/>
  <c r="H1421" i="11"/>
  <c r="J1421" i="11"/>
  <c r="K1421" i="11"/>
  <c r="L1421" i="11"/>
  <c r="M1421" i="11"/>
  <c r="Q1421" i="11"/>
  <c r="A1422" i="11"/>
  <c r="B1422" i="11"/>
  <c r="C1422" i="11"/>
  <c r="I1422" i="11" s="1"/>
  <c r="D1422" i="11"/>
  <c r="E1422" i="11"/>
  <c r="F1422" i="11"/>
  <c r="G1422" i="11"/>
  <c r="H1422" i="11"/>
  <c r="J1422" i="11"/>
  <c r="K1422" i="11"/>
  <c r="L1422" i="11"/>
  <c r="M1422" i="11"/>
  <c r="Q1422" i="11"/>
  <c r="A1423" i="11"/>
  <c r="B1423" i="11"/>
  <c r="C1423" i="11"/>
  <c r="I1423" i="11" s="1"/>
  <c r="D1423" i="11"/>
  <c r="E1423" i="11"/>
  <c r="F1423" i="11"/>
  <c r="G1423" i="11"/>
  <c r="H1423" i="11"/>
  <c r="J1423" i="11"/>
  <c r="K1423" i="11"/>
  <c r="L1423" i="11"/>
  <c r="M1423" i="11"/>
  <c r="Q1423" i="11"/>
  <c r="A1424" i="11"/>
  <c r="B1424" i="11"/>
  <c r="C1424" i="11"/>
  <c r="D1424" i="11"/>
  <c r="E1424" i="11"/>
  <c r="F1424" i="11"/>
  <c r="G1424" i="11"/>
  <c r="H1424" i="11"/>
  <c r="I1424" i="11"/>
  <c r="J1424" i="11"/>
  <c r="K1424" i="11"/>
  <c r="L1424" i="11"/>
  <c r="M1424" i="11"/>
  <c r="Q1424" i="11"/>
  <c r="A1425" i="11"/>
  <c r="B1425" i="11"/>
  <c r="C1425" i="11"/>
  <c r="I1425" i="11" s="1"/>
  <c r="D1425" i="11"/>
  <c r="E1425" i="11"/>
  <c r="F1425" i="11"/>
  <c r="G1425" i="11"/>
  <c r="H1425" i="11"/>
  <c r="J1425" i="11"/>
  <c r="K1425" i="11"/>
  <c r="L1425" i="11"/>
  <c r="M1425" i="11"/>
  <c r="Q1425" i="11"/>
  <c r="A1426" i="11"/>
  <c r="B1426" i="11"/>
  <c r="C1426" i="11"/>
  <c r="I1426" i="11" s="1"/>
  <c r="D1426" i="11"/>
  <c r="E1426" i="11"/>
  <c r="F1426" i="11"/>
  <c r="G1426" i="11"/>
  <c r="H1426" i="11"/>
  <c r="J1426" i="11"/>
  <c r="K1426" i="11"/>
  <c r="L1426" i="11"/>
  <c r="M1426" i="11"/>
  <c r="Q1426" i="11"/>
  <c r="A1427" i="11"/>
  <c r="B1427" i="11"/>
  <c r="C1427" i="11"/>
  <c r="I1427" i="11" s="1"/>
  <c r="D1427" i="11"/>
  <c r="E1427" i="11"/>
  <c r="F1427" i="11"/>
  <c r="G1427" i="11"/>
  <c r="H1427" i="11"/>
  <c r="J1427" i="11"/>
  <c r="K1427" i="11"/>
  <c r="L1427" i="11"/>
  <c r="M1427" i="11"/>
  <c r="Q1427" i="11"/>
  <c r="A1428" i="11"/>
  <c r="B1428" i="11"/>
  <c r="C1428" i="11"/>
  <c r="I1428" i="11" s="1"/>
  <c r="D1428" i="11"/>
  <c r="E1428" i="11"/>
  <c r="F1428" i="11"/>
  <c r="G1428" i="11"/>
  <c r="H1428" i="11"/>
  <c r="J1428" i="11"/>
  <c r="K1428" i="11"/>
  <c r="L1428" i="11"/>
  <c r="M1428" i="11"/>
  <c r="Q1428" i="11"/>
  <c r="A1429" i="11"/>
  <c r="B1429" i="11"/>
  <c r="C1429" i="11"/>
  <c r="I1429" i="11" s="1"/>
  <c r="D1429" i="11"/>
  <c r="E1429" i="11"/>
  <c r="F1429" i="11"/>
  <c r="G1429" i="11"/>
  <c r="H1429" i="11"/>
  <c r="J1429" i="11"/>
  <c r="K1429" i="11"/>
  <c r="L1429" i="11"/>
  <c r="M1429" i="11"/>
  <c r="Q1429" i="11"/>
  <c r="A1430" i="11"/>
  <c r="B1430" i="11"/>
  <c r="C1430" i="11"/>
  <c r="I1430" i="11" s="1"/>
  <c r="D1430" i="11"/>
  <c r="E1430" i="11"/>
  <c r="F1430" i="11"/>
  <c r="G1430" i="11"/>
  <c r="H1430" i="11"/>
  <c r="J1430" i="11"/>
  <c r="K1430" i="11"/>
  <c r="L1430" i="11"/>
  <c r="M1430" i="11"/>
  <c r="Q1430" i="11"/>
  <c r="A1431" i="11"/>
  <c r="B1431" i="11"/>
  <c r="C1431" i="11"/>
  <c r="I1431" i="11" s="1"/>
  <c r="D1431" i="11"/>
  <c r="E1431" i="11"/>
  <c r="F1431" i="11"/>
  <c r="G1431" i="11"/>
  <c r="H1431" i="11"/>
  <c r="J1431" i="11"/>
  <c r="K1431" i="11"/>
  <c r="L1431" i="11"/>
  <c r="M1431" i="11"/>
  <c r="Q1431" i="11"/>
  <c r="A1432" i="11"/>
  <c r="B1432" i="11"/>
  <c r="C1432" i="11"/>
  <c r="I1432" i="11" s="1"/>
  <c r="D1432" i="11"/>
  <c r="E1432" i="11"/>
  <c r="F1432" i="11"/>
  <c r="G1432" i="11"/>
  <c r="H1432" i="11"/>
  <c r="J1432" i="11"/>
  <c r="K1432" i="11"/>
  <c r="L1432" i="11"/>
  <c r="M1432" i="11"/>
  <c r="Q1432" i="11"/>
  <c r="A1433" i="11"/>
  <c r="B1433" i="11"/>
  <c r="C1433" i="11"/>
  <c r="I1433" i="11" s="1"/>
  <c r="D1433" i="11"/>
  <c r="E1433" i="11"/>
  <c r="F1433" i="11"/>
  <c r="G1433" i="11"/>
  <c r="H1433" i="11"/>
  <c r="J1433" i="11"/>
  <c r="K1433" i="11"/>
  <c r="L1433" i="11"/>
  <c r="M1433" i="11"/>
  <c r="Q1433" i="11"/>
  <c r="A1434" i="11"/>
  <c r="B1434" i="11"/>
  <c r="C1434" i="11"/>
  <c r="I1434" i="11" s="1"/>
  <c r="D1434" i="11"/>
  <c r="E1434" i="11"/>
  <c r="F1434" i="11"/>
  <c r="G1434" i="11"/>
  <c r="H1434" i="11"/>
  <c r="J1434" i="11"/>
  <c r="K1434" i="11"/>
  <c r="L1434" i="11"/>
  <c r="M1434" i="11"/>
  <c r="Q1434" i="11"/>
  <c r="A1435" i="11"/>
  <c r="B1435" i="11"/>
  <c r="C1435" i="11"/>
  <c r="I1435" i="11" s="1"/>
  <c r="D1435" i="11"/>
  <c r="E1435" i="11"/>
  <c r="F1435" i="11"/>
  <c r="G1435" i="11"/>
  <c r="H1435" i="11"/>
  <c r="J1435" i="11"/>
  <c r="K1435" i="11"/>
  <c r="L1435" i="11"/>
  <c r="M1435" i="11"/>
  <c r="Q1435" i="11"/>
  <c r="A1436" i="11"/>
  <c r="B1436" i="11"/>
  <c r="C1436" i="11"/>
  <c r="I1436" i="11" s="1"/>
  <c r="D1436" i="11"/>
  <c r="E1436" i="11"/>
  <c r="F1436" i="11"/>
  <c r="G1436" i="11"/>
  <c r="H1436" i="11"/>
  <c r="J1436" i="11"/>
  <c r="K1436" i="11"/>
  <c r="L1436" i="11"/>
  <c r="M1436" i="11"/>
  <c r="Q1436" i="11"/>
  <c r="A1437" i="11"/>
  <c r="B1437" i="11"/>
  <c r="C1437" i="11"/>
  <c r="I1437" i="11" s="1"/>
  <c r="D1437" i="11"/>
  <c r="E1437" i="11"/>
  <c r="F1437" i="11"/>
  <c r="G1437" i="11"/>
  <c r="H1437" i="11"/>
  <c r="J1437" i="11"/>
  <c r="K1437" i="11"/>
  <c r="L1437" i="11"/>
  <c r="M1437" i="11"/>
  <c r="Q1437" i="11"/>
  <c r="A1438" i="11"/>
  <c r="B1438" i="11"/>
  <c r="C1438" i="11"/>
  <c r="I1438" i="11" s="1"/>
  <c r="D1438" i="11"/>
  <c r="E1438" i="11"/>
  <c r="F1438" i="11"/>
  <c r="G1438" i="11"/>
  <c r="H1438" i="11"/>
  <c r="J1438" i="11"/>
  <c r="K1438" i="11"/>
  <c r="L1438" i="11"/>
  <c r="M1438" i="11"/>
  <c r="Q1438" i="11"/>
  <c r="A1439" i="11"/>
  <c r="B1439" i="11"/>
  <c r="C1439" i="11"/>
  <c r="I1439" i="11" s="1"/>
  <c r="D1439" i="11"/>
  <c r="E1439" i="11"/>
  <c r="F1439" i="11"/>
  <c r="G1439" i="11"/>
  <c r="H1439" i="11"/>
  <c r="J1439" i="11"/>
  <c r="K1439" i="11"/>
  <c r="L1439" i="11"/>
  <c r="M1439" i="11"/>
  <c r="Q1439" i="11"/>
  <c r="A1440" i="11"/>
  <c r="B1440" i="11"/>
  <c r="C1440" i="11"/>
  <c r="I1440" i="11" s="1"/>
  <c r="D1440" i="11"/>
  <c r="E1440" i="11"/>
  <c r="F1440" i="11"/>
  <c r="G1440" i="11"/>
  <c r="H1440" i="11"/>
  <c r="J1440" i="11"/>
  <c r="K1440" i="11"/>
  <c r="L1440" i="11"/>
  <c r="M1440" i="11"/>
  <c r="Q1440" i="11"/>
  <c r="A1441" i="11"/>
  <c r="B1441" i="11"/>
  <c r="C1441" i="11"/>
  <c r="I1441" i="11" s="1"/>
  <c r="D1441" i="11"/>
  <c r="E1441" i="11"/>
  <c r="F1441" i="11"/>
  <c r="G1441" i="11"/>
  <c r="H1441" i="11"/>
  <c r="J1441" i="11"/>
  <c r="K1441" i="11"/>
  <c r="L1441" i="11"/>
  <c r="M1441" i="11"/>
  <c r="Q1441" i="11"/>
  <c r="A1442" i="11"/>
  <c r="B1442" i="11"/>
  <c r="C1442" i="11"/>
  <c r="I1442" i="11" s="1"/>
  <c r="D1442" i="11"/>
  <c r="E1442" i="11"/>
  <c r="F1442" i="11"/>
  <c r="G1442" i="11"/>
  <c r="H1442" i="11"/>
  <c r="J1442" i="11"/>
  <c r="K1442" i="11"/>
  <c r="L1442" i="11"/>
  <c r="M1442" i="11"/>
  <c r="Q1442" i="11"/>
  <c r="A1443" i="11"/>
  <c r="B1443" i="11"/>
  <c r="C1443" i="11"/>
  <c r="I1443" i="11" s="1"/>
  <c r="D1443" i="11"/>
  <c r="E1443" i="11"/>
  <c r="F1443" i="11"/>
  <c r="G1443" i="11"/>
  <c r="H1443" i="11"/>
  <c r="J1443" i="11"/>
  <c r="K1443" i="11"/>
  <c r="L1443" i="11"/>
  <c r="M1443" i="11"/>
  <c r="Q1443" i="11"/>
  <c r="A1444" i="11"/>
  <c r="B1444" i="11"/>
  <c r="C1444" i="11"/>
  <c r="I1444" i="11" s="1"/>
  <c r="D1444" i="11"/>
  <c r="E1444" i="11"/>
  <c r="F1444" i="11"/>
  <c r="G1444" i="11"/>
  <c r="H1444" i="11"/>
  <c r="J1444" i="11"/>
  <c r="K1444" i="11"/>
  <c r="L1444" i="11"/>
  <c r="M1444" i="11"/>
  <c r="Q1444" i="11"/>
  <c r="A1445" i="11"/>
  <c r="B1445" i="11"/>
  <c r="C1445" i="11"/>
  <c r="I1445" i="11" s="1"/>
  <c r="D1445" i="11"/>
  <c r="E1445" i="11"/>
  <c r="F1445" i="11"/>
  <c r="G1445" i="11"/>
  <c r="H1445" i="11"/>
  <c r="J1445" i="11"/>
  <c r="K1445" i="11"/>
  <c r="L1445" i="11"/>
  <c r="M1445" i="11"/>
  <c r="Q1445" i="11"/>
  <c r="A1446" i="11"/>
  <c r="B1446" i="11"/>
  <c r="C1446" i="11"/>
  <c r="I1446" i="11" s="1"/>
  <c r="D1446" i="11"/>
  <c r="E1446" i="11"/>
  <c r="F1446" i="11"/>
  <c r="G1446" i="11"/>
  <c r="H1446" i="11"/>
  <c r="J1446" i="11"/>
  <c r="K1446" i="11"/>
  <c r="L1446" i="11"/>
  <c r="M1446" i="11"/>
  <c r="Q1446" i="11"/>
  <c r="A1447" i="11"/>
  <c r="B1447" i="11"/>
  <c r="C1447" i="11"/>
  <c r="I1447" i="11" s="1"/>
  <c r="D1447" i="11"/>
  <c r="E1447" i="11"/>
  <c r="F1447" i="11"/>
  <c r="G1447" i="11"/>
  <c r="H1447" i="11"/>
  <c r="J1447" i="11"/>
  <c r="K1447" i="11"/>
  <c r="L1447" i="11"/>
  <c r="M1447" i="11"/>
  <c r="Q1447" i="11"/>
  <c r="A1448" i="11"/>
  <c r="B1448" i="11"/>
  <c r="C1448" i="11"/>
  <c r="I1448" i="11" s="1"/>
  <c r="D1448" i="11"/>
  <c r="E1448" i="11"/>
  <c r="F1448" i="11"/>
  <c r="G1448" i="11"/>
  <c r="H1448" i="11"/>
  <c r="J1448" i="11"/>
  <c r="K1448" i="11"/>
  <c r="L1448" i="11"/>
  <c r="M1448" i="11"/>
  <c r="Q1448" i="11"/>
  <c r="A1449" i="11"/>
  <c r="B1449" i="11"/>
  <c r="C1449" i="11"/>
  <c r="I1449" i="11" s="1"/>
  <c r="D1449" i="11"/>
  <c r="E1449" i="11"/>
  <c r="F1449" i="11"/>
  <c r="G1449" i="11"/>
  <c r="H1449" i="11"/>
  <c r="J1449" i="11"/>
  <c r="K1449" i="11"/>
  <c r="L1449" i="11"/>
  <c r="M1449" i="11"/>
  <c r="Q1449" i="11"/>
  <c r="A1450" i="11"/>
  <c r="B1450" i="11"/>
  <c r="C1450" i="11"/>
  <c r="D1450" i="11"/>
  <c r="E1450" i="11"/>
  <c r="F1450" i="11"/>
  <c r="G1450" i="11"/>
  <c r="H1450" i="11"/>
  <c r="I1450" i="11"/>
  <c r="J1450" i="11"/>
  <c r="K1450" i="11"/>
  <c r="L1450" i="11"/>
  <c r="M1450" i="11"/>
  <c r="Q1450" i="11"/>
  <c r="A1451" i="11"/>
  <c r="B1451" i="11"/>
  <c r="C1451" i="11"/>
  <c r="I1451" i="11" s="1"/>
  <c r="D1451" i="11"/>
  <c r="E1451" i="11"/>
  <c r="F1451" i="11"/>
  <c r="G1451" i="11"/>
  <c r="H1451" i="11"/>
  <c r="J1451" i="11"/>
  <c r="K1451" i="11"/>
  <c r="L1451" i="11"/>
  <c r="M1451" i="11"/>
  <c r="Q1451" i="11"/>
  <c r="A1452" i="11"/>
  <c r="B1452" i="11"/>
  <c r="C1452" i="11"/>
  <c r="I1452" i="11" s="1"/>
  <c r="D1452" i="11"/>
  <c r="E1452" i="11"/>
  <c r="F1452" i="11"/>
  <c r="G1452" i="11"/>
  <c r="H1452" i="11"/>
  <c r="J1452" i="11"/>
  <c r="K1452" i="11"/>
  <c r="L1452" i="11"/>
  <c r="M1452" i="11"/>
  <c r="Q1452" i="11"/>
  <c r="A1453" i="11"/>
  <c r="B1453" i="11"/>
  <c r="C1453" i="11"/>
  <c r="I1453" i="11" s="1"/>
  <c r="D1453" i="11"/>
  <c r="E1453" i="11"/>
  <c r="F1453" i="11"/>
  <c r="G1453" i="11"/>
  <c r="H1453" i="11"/>
  <c r="J1453" i="11"/>
  <c r="K1453" i="11"/>
  <c r="L1453" i="11"/>
  <c r="M1453" i="11"/>
  <c r="Q1453" i="11"/>
  <c r="A1454" i="11"/>
  <c r="B1454" i="11"/>
  <c r="C1454" i="11"/>
  <c r="I1454" i="11" s="1"/>
  <c r="D1454" i="11"/>
  <c r="E1454" i="11"/>
  <c r="F1454" i="11"/>
  <c r="G1454" i="11"/>
  <c r="H1454" i="11"/>
  <c r="J1454" i="11"/>
  <c r="K1454" i="11"/>
  <c r="L1454" i="11"/>
  <c r="M1454" i="11"/>
  <c r="Q1454" i="11"/>
  <c r="A1455" i="11"/>
  <c r="B1455" i="11"/>
  <c r="C1455" i="11"/>
  <c r="I1455" i="11" s="1"/>
  <c r="D1455" i="11"/>
  <c r="E1455" i="11"/>
  <c r="F1455" i="11"/>
  <c r="G1455" i="11"/>
  <c r="H1455" i="11"/>
  <c r="J1455" i="11"/>
  <c r="K1455" i="11"/>
  <c r="L1455" i="11"/>
  <c r="M1455" i="11"/>
  <c r="Q1455" i="11"/>
  <c r="A1456" i="11"/>
  <c r="B1456" i="11"/>
  <c r="C1456" i="11"/>
  <c r="I1456" i="11" s="1"/>
  <c r="D1456" i="11"/>
  <c r="E1456" i="11"/>
  <c r="F1456" i="11"/>
  <c r="G1456" i="11"/>
  <c r="H1456" i="11"/>
  <c r="J1456" i="11"/>
  <c r="K1456" i="11"/>
  <c r="L1456" i="11"/>
  <c r="M1456" i="11"/>
  <c r="Q1456" i="11"/>
  <c r="A1457" i="11"/>
  <c r="B1457" i="11"/>
  <c r="C1457" i="11"/>
  <c r="I1457" i="11" s="1"/>
  <c r="D1457" i="11"/>
  <c r="E1457" i="11"/>
  <c r="F1457" i="11"/>
  <c r="G1457" i="11"/>
  <c r="H1457" i="11"/>
  <c r="J1457" i="11"/>
  <c r="K1457" i="11"/>
  <c r="L1457" i="11"/>
  <c r="M1457" i="11"/>
  <c r="Q1457" i="11"/>
  <c r="A1458" i="11"/>
  <c r="B1458" i="11"/>
  <c r="C1458" i="11"/>
  <c r="I1458" i="11" s="1"/>
  <c r="D1458" i="11"/>
  <c r="E1458" i="11"/>
  <c r="F1458" i="11"/>
  <c r="G1458" i="11"/>
  <c r="H1458" i="11"/>
  <c r="J1458" i="11"/>
  <c r="K1458" i="11"/>
  <c r="L1458" i="11"/>
  <c r="M1458" i="11"/>
  <c r="Q1458" i="11"/>
  <c r="A1459" i="11"/>
  <c r="B1459" i="11"/>
  <c r="C1459" i="11"/>
  <c r="I1459" i="11" s="1"/>
  <c r="D1459" i="11"/>
  <c r="E1459" i="11"/>
  <c r="F1459" i="11"/>
  <c r="G1459" i="11"/>
  <c r="H1459" i="11"/>
  <c r="J1459" i="11"/>
  <c r="K1459" i="11"/>
  <c r="L1459" i="11"/>
  <c r="M1459" i="11"/>
  <c r="Q1459" i="11"/>
  <c r="A1460" i="11"/>
  <c r="B1460" i="11"/>
  <c r="C1460" i="11"/>
  <c r="I1460" i="11" s="1"/>
  <c r="D1460" i="11"/>
  <c r="E1460" i="11"/>
  <c r="F1460" i="11"/>
  <c r="G1460" i="11"/>
  <c r="H1460" i="11"/>
  <c r="J1460" i="11"/>
  <c r="K1460" i="11"/>
  <c r="L1460" i="11"/>
  <c r="M1460" i="11"/>
  <c r="Q1460" i="11"/>
  <c r="A1461" i="11"/>
  <c r="B1461" i="11"/>
  <c r="C1461" i="11"/>
  <c r="I1461" i="11" s="1"/>
  <c r="D1461" i="11"/>
  <c r="E1461" i="11"/>
  <c r="F1461" i="11"/>
  <c r="G1461" i="11"/>
  <c r="H1461" i="11"/>
  <c r="J1461" i="11"/>
  <c r="K1461" i="11"/>
  <c r="L1461" i="11"/>
  <c r="M1461" i="11"/>
  <c r="Q1461" i="11"/>
  <c r="A1462" i="11"/>
  <c r="B1462" i="11"/>
  <c r="C1462" i="11"/>
  <c r="I1462" i="11" s="1"/>
  <c r="D1462" i="11"/>
  <c r="E1462" i="11"/>
  <c r="F1462" i="11"/>
  <c r="G1462" i="11"/>
  <c r="H1462" i="11"/>
  <c r="J1462" i="11"/>
  <c r="K1462" i="11"/>
  <c r="L1462" i="11"/>
  <c r="M1462" i="11"/>
  <c r="Q1462" i="11"/>
  <c r="A1463" i="11"/>
  <c r="B1463" i="11"/>
  <c r="C1463" i="11"/>
  <c r="I1463" i="11" s="1"/>
  <c r="D1463" i="11"/>
  <c r="E1463" i="11"/>
  <c r="F1463" i="11"/>
  <c r="G1463" i="11"/>
  <c r="H1463" i="11"/>
  <c r="J1463" i="11"/>
  <c r="K1463" i="11"/>
  <c r="L1463" i="11"/>
  <c r="M1463" i="11"/>
  <c r="Q1463" i="11"/>
  <c r="A1464" i="11"/>
  <c r="B1464" i="11"/>
  <c r="C1464" i="11"/>
  <c r="I1464" i="11" s="1"/>
  <c r="D1464" i="11"/>
  <c r="E1464" i="11"/>
  <c r="F1464" i="11"/>
  <c r="G1464" i="11"/>
  <c r="H1464" i="11"/>
  <c r="J1464" i="11"/>
  <c r="K1464" i="11"/>
  <c r="L1464" i="11"/>
  <c r="M1464" i="11"/>
  <c r="Q1464" i="11"/>
  <c r="A1465" i="11"/>
  <c r="B1465" i="11"/>
  <c r="C1465" i="11"/>
  <c r="I1465" i="11" s="1"/>
  <c r="D1465" i="11"/>
  <c r="E1465" i="11"/>
  <c r="F1465" i="11"/>
  <c r="G1465" i="11"/>
  <c r="H1465" i="11"/>
  <c r="J1465" i="11"/>
  <c r="K1465" i="11"/>
  <c r="L1465" i="11"/>
  <c r="M1465" i="11"/>
  <c r="Q1465" i="11"/>
  <c r="A1466" i="11"/>
  <c r="B1466" i="11"/>
  <c r="C1466" i="11"/>
  <c r="I1466" i="11" s="1"/>
  <c r="D1466" i="11"/>
  <c r="E1466" i="11"/>
  <c r="F1466" i="11"/>
  <c r="G1466" i="11"/>
  <c r="H1466" i="11"/>
  <c r="J1466" i="11"/>
  <c r="K1466" i="11"/>
  <c r="L1466" i="11"/>
  <c r="M1466" i="11"/>
  <c r="Q1466" i="11"/>
  <c r="A1467" i="11"/>
  <c r="B1467" i="11"/>
  <c r="C1467" i="11"/>
  <c r="I1467" i="11" s="1"/>
  <c r="D1467" i="11"/>
  <c r="E1467" i="11"/>
  <c r="F1467" i="11"/>
  <c r="G1467" i="11"/>
  <c r="H1467" i="11"/>
  <c r="J1467" i="11"/>
  <c r="K1467" i="11"/>
  <c r="L1467" i="11"/>
  <c r="M1467" i="11"/>
  <c r="Q1467" i="11"/>
  <c r="A1468" i="11"/>
  <c r="B1468" i="11"/>
  <c r="C1468" i="11"/>
  <c r="I1468" i="11" s="1"/>
  <c r="D1468" i="11"/>
  <c r="E1468" i="11"/>
  <c r="F1468" i="11"/>
  <c r="G1468" i="11"/>
  <c r="H1468" i="11"/>
  <c r="J1468" i="11"/>
  <c r="K1468" i="11"/>
  <c r="L1468" i="11"/>
  <c r="M1468" i="11"/>
  <c r="Q1468" i="11"/>
  <c r="A1469" i="11"/>
  <c r="B1469" i="11"/>
  <c r="C1469" i="11"/>
  <c r="I1469" i="11" s="1"/>
  <c r="D1469" i="11"/>
  <c r="E1469" i="11"/>
  <c r="F1469" i="11"/>
  <c r="G1469" i="11"/>
  <c r="H1469" i="11"/>
  <c r="J1469" i="11"/>
  <c r="K1469" i="11"/>
  <c r="L1469" i="11"/>
  <c r="M1469" i="11"/>
  <c r="Q1469" i="11"/>
  <c r="A1470" i="11"/>
  <c r="B1470" i="11"/>
  <c r="C1470" i="11"/>
  <c r="I1470" i="11" s="1"/>
  <c r="D1470" i="11"/>
  <c r="E1470" i="11"/>
  <c r="F1470" i="11"/>
  <c r="G1470" i="11"/>
  <c r="H1470" i="11"/>
  <c r="J1470" i="11"/>
  <c r="K1470" i="11"/>
  <c r="L1470" i="11"/>
  <c r="M1470" i="11"/>
  <c r="Q1470" i="11"/>
  <c r="A1471" i="11"/>
  <c r="B1471" i="11"/>
  <c r="C1471" i="11"/>
  <c r="I1471" i="11" s="1"/>
  <c r="D1471" i="11"/>
  <c r="E1471" i="11"/>
  <c r="F1471" i="11"/>
  <c r="G1471" i="11"/>
  <c r="H1471" i="11"/>
  <c r="J1471" i="11"/>
  <c r="K1471" i="11"/>
  <c r="L1471" i="11"/>
  <c r="M1471" i="11"/>
  <c r="Q1471" i="11"/>
  <c r="A1472" i="11"/>
  <c r="B1472" i="11"/>
  <c r="C1472" i="11"/>
  <c r="I1472" i="11" s="1"/>
  <c r="D1472" i="11"/>
  <c r="E1472" i="11"/>
  <c r="F1472" i="11"/>
  <c r="G1472" i="11"/>
  <c r="H1472" i="11"/>
  <c r="J1472" i="11"/>
  <c r="K1472" i="11"/>
  <c r="L1472" i="11"/>
  <c r="M1472" i="11"/>
  <c r="Q1472" i="11"/>
  <c r="A1473" i="11"/>
  <c r="B1473" i="11"/>
  <c r="C1473" i="11"/>
  <c r="I1473" i="11" s="1"/>
  <c r="D1473" i="11"/>
  <c r="E1473" i="11"/>
  <c r="F1473" i="11"/>
  <c r="G1473" i="11"/>
  <c r="H1473" i="11"/>
  <c r="J1473" i="11"/>
  <c r="K1473" i="11"/>
  <c r="L1473" i="11"/>
  <c r="M1473" i="11"/>
  <c r="Q1473" i="11"/>
  <c r="A1474" i="11"/>
  <c r="B1474" i="11"/>
  <c r="C1474" i="11"/>
  <c r="I1474" i="11" s="1"/>
  <c r="D1474" i="11"/>
  <c r="E1474" i="11"/>
  <c r="F1474" i="11"/>
  <c r="G1474" i="11"/>
  <c r="H1474" i="11"/>
  <c r="J1474" i="11"/>
  <c r="K1474" i="11"/>
  <c r="L1474" i="11"/>
  <c r="M1474" i="11"/>
  <c r="Q1474" i="11"/>
  <c r="A1475" i="11"/>
  <c r="B1475" i="11"/>
  <c r="C1475" i="11"/>
  <c r="I1475" i="11" s="1"/>
  <c r="D1475" i="11"/>
  <c r="E1475" i="11"/>
  <c r="F1475" i="11"/>
  <c r="G1475" i="11"/>
  <c r="H1475" i="11"/>
  <c r="J1475" i="11"/>
  <c r="K1475" i="11"/>
  <c r="L1475" i="11"/>
  <c r="M1475" i="11"/>
  <c r="Q1475" i="11"/>
  <c r="A1476" i="11"/>
  <c r="B1476" i="11"/>
  <c r="C1476" i="11"/>
  <c r="I1476" i="11" s="1"/>
  <c r="D1476" i="11"/>
  <c r="E1476" i="11"/>
  <c r="F1476" i="11"/>
  <c r="G1476" i="11"/>
  <c r="H1476" i="11"/>
  <c r="J1476" i="11"/>
  <c r="K1476" i="11"/>
  <c r="L1476" i="11"/>
  <c r="M1476" i="11"/>
  <c r="Q1476" i="11"/>
  <c r="A1477" i="11"/>
  <c r="B1477" i="11"/>
  <c r="C1477" i="11"/>
  <c r="I1477" i="11" s="1"/>
  <c r="D1477" i="11"/>
  <c r="E1477" i="11"/>
  <c r="F1477" i="11"/>
  <c r="G1477" i="11"/>
  <c r="H1477" i="11"/>
  <c r="J1477" i="11"/>
  <c r="K1477" i="11"/>
  <c r="L1477" i="11"/>
  <c r="M1477" i="11"/>
  <c r="Q1477" i="11"/>
  <c r="A1478" i="11"/>
  <c r="B1478" i="11"/>
  <c r="C1478" i="11"/>
  <c r="I1478" i="11" s="1"/>
  <c r="D1478" i="11"/>
  <c r="E1478" i="11"/>
  <c r="F1478" i="11"/>
  <c r="G1478" i="11"/>
  <c r="H1478" i="11"/>
  <c r="J1478" i="11"/>
  <c r="K1478" i="11"/>
  <c r="L1478" i="11"/>
  <c r="M1478" i="11"/>
  <c r="Q1478" i="11"/>
  <c r="A1479" i="11"/>
  <c r="B1479" i="11"/>
  <c r="C1479" i="11"/>
  <c r="I1479" i="11" s="1"/>
  <c r="D1479" i="11"/>
  <c r="E1479" i="11"/>
  <c r="F1479" i="11"/>
  <c r="G1479" i="11"/>
  <c r="H1479" i="11"/>
  <c r="J1479" i="11"/>
  <c r="K1479" i="11"/>
  <c r="L1479" i="11"/>
  <c r="M1479" i="11"/>
  <c r="Q1479" i="11"/>
  <c r="A1480" i="11"/>
  <c r="B1480" i="11"/>
  <c r="C1480" i="11"/>
  <c r="I1480" i="11" s="1"/>
  <c r="D1480" i="11"/>
  <c r="E1480" i="11"/>
  <c r="F1480" i="11"/>
  <c r="G1480" i="11"/>
  <c r="H1480" i="11"/>
  <c r="J1480" i="11"/>
  <c r="K1480" i="11"/>
  <c r="L1480" i="11"/>
  <c r="M1480" i="11"/>
  <c r="Q1480" i="11"/>
  <c r="A1481" i="11"/>
  <c r="B1481" i="11"/>
  <c r="C1481" i="11"/>
  <c r="I1481" i="11" s="1"/>
  <c r="D1481" i="11"/>
  <c r="E1481" i="11"/>
  <c r="F1481" i="11"/>
  <c r="G1481" i="11"/>
  <c r="H1481" i="11"/>
  <c r="J1481" i="11"/>
  <c r="K1481" i="11"/>
  <c r="L1481" i="11"/>
  <c r="M1481" i="11"/>
  <c r="Q1481" i="11"/>
  <c r="A1482" i="11"/>
  <c r="B1482" i="11"/>
  <c r="C1482" i="11"/>
  <c r="I1482" i="11" s="1"/>
  <c r="D1482" i="11"/>
  <c r="E1482" i="11"/>
  <c r="F1482" i="11"/>
  <c r="G1482" i="11"/>
  <c r="H1482" i="11"/>
  <c r="J1482" i="11"/>
  <c r="K1482" i="11"/>
  <c r="L1482" i="11"/>
  <c r="M1482" i="11"/>
  <c r="Q1482" i="11"/>
  <c r="A1483" i="11"/>
  <c r="B1483" i="11"/>
  <c r="C1483" i="11"/>
  <c r="I1483" i="11" s="1"/>
  <c r="D1483" i="11"/>
  <c r="E1483" i="11"/>
  <c r="F1483" i="11"/>
  <c r="G1483" i="11"/>
  <c r="H1483" i="11"/>
  <c r="J1483" i="11"/>
  <c r="K1483" i="11"/>
  <c r="L1483" i="11"/>
  <c r="M1483" i="11"/>
  <c r="Q1483" i="11"/>
  <c r="A1484" i="11"/>
  <c r="B1484" i="11"/>
  <c r="C1484" i="11"/>
  <c r="I1484" i="11" s="1"/>
  <c r="D1484" i="11"/>
  <c r="E1484" i="11"/>
  <c r="F1484" i="11"/>
  <c r="G1484" i="11"/>
  <c r="H1484" i="11"/>
  <c r="J1484" i="11"/>
  <c r="K1484" i="11"/>
  <c r="L1484" i="11"/>
  <c r="M1484" i="11"/>
  <c r="Q1484" i="11"/>
  <c r="A1485" i="11"/>
  <c r="B1485" i="11"/>
  <c r="C1485" i="11"/>
  <c r="I1485" i="11" s="1"/>
  <c r="D1485" i="11"/>
  <c r="E1485" i="11"/>
  <c r="F1485" i="11"/>
  <c r="G1485" i="11"/>
  <c r="H1485" i="11"/>
  <c r="J1485" i="11"/>
  <c r="K1485" i="11"/>
  <c r="L1485" i="11"/>
  <c r="M1485" i="11"/>
  <c r="Q1485" i="11"/>
  <c r="A1486" i="11"/>
  <c r="B1486" i="11"/>
  <c r="C1486" i="11"/>
  <c r="I1486" i="11" s="1"/>
  <c r="D1486" i="11"/>
  <c r="E1486" i="11"/>
  <c r="F1486" i="11"/>
  <c r="G1486" i="11"/>
  <c r="H1486" i="11"/>
  <c r="J1486" i="11"/>
  <c r="K1486" i="11"/>
  <c r="L1486" i="11"/>
  <c r="M1486" i="11"/>
  <c r="Q1486" i="11"/>
  <c r="A1487" i="11"/>
  <c r="B1487" i="11"/>
  <c r="C1487" i="11"/>
  <c r="I1487" i="11" s="1"/>
  <c r="D1487" i="11"/>
  <c r="E1487" i="11"/>
  <c r="F1487" i="11"/>
  <c r="G1487" i="11"/>
  <c r="H1487" i="11"/>
  <c r="J1487" i="11"/>
  <c r="K1487" i="11"/>
  <c r="L1487" i="11"/>
  <c r="M1487" i="11"/>
  <c r="Q1487" i="11"/>
  <c r="A1488" i="11"/>
  <c r="B1488" i="11"/>
  <c r="C1488" i="11"/>
  <c r="I1488" i="11" s="1"/>
  <c r="D1488" i="11"/>
  <c r="E1488" i="11"/>
  <c r="F1488" i="11"/>
  <c r="G1488" i="11"/>
  <c r="H1488" i="11"/>
  <c r="J1488" i="11"/>
  <c r="K1488" i="11"/>
  <c r="L1488" i="11"/>
  <c r="M1488" i="11"/>
  <c r="Q1488" i="11"/>
  <c r="A1489" i="11"/>
  <c r="B1489" i="11"/>
  <c r="C1489" i="11"/>
  <c r="I1489" i="11" s="1"/>
  <c r="D1489" i="11"/>
  <c r="E1489" i="11"/>
  <c r="F1489" i="11"/>
  <c r="G1489" i="11"/>
  <c r="H1489" i="11"/>
  <c r="J1489" i="11"/>
  <c r="K1489" i="11"/>
  <c r="L1489" i="11"/>
  <c r="M1489" i="11"/>
  <c r="Q1489" i="11"/>
  <c r="A1490" i="11"/>
  <c r="B1490" i="11"/>
  <c r="C1490" i="11"/>
  <c r="I1490" i="11" s="1"/>
  <c r="D1490" i="11"/>
  <c r="E1490" i="11"/>
  <c r="F1490" i="11"/>
  <c r="G1490" i="11"/>
  <c r="H1490" i="11"/>
  <c r="J1490" i="11"/>
  <c r="K1490" i="11"/>
  <c r="L1490" i="11"/>
  <c r="M1490" i="11"/>
  <c r="Q1490" i="11"/>
  <c r="A1491" i="11"/>
  <c r="B1491" i="11"/>
  <c r="C1491" i="11"/>
  <c r="I1491" i="11" s="1"/>
  <c r="D1491" i="11"/>
  <c r="E1491" i="11"/>
  <c r="F1491" i="11"/>
  <c r="G1491" i="11"/>
  <c r="H1491" i="11"/>
  <c r="J1491" i="11"/>
  <c r="K1491" i="11"/>
  <c r="L1491" i="11"/>
  <c r="M1491" i="11"/>
  <c r="Q1491" i="11"/>
  <c r="A1492" i="11"/>
  <c r="B1492" i="11"/>
  <c r="C1492" i="11"/>
  <c r="I1492" i="11" s="1"/>
  <c r="D1492" i="11"/>
  <c r="E1492" i="11"/>
  <c r="F1492" i="11"/>
  <c r="G1492" i="11"/>
  <c r="H1492" i="11"/>
  <c r="J1492" i="11"/>
  <c r="K1492" i="11"/>
  <c r="L1492" i="11"/>
  <c r="M1492" i="11"/>
  <c r="Q1492" i="11"/>
  <c r="A1493" i="11"/>
  <c r="B1493" i="11"/>
  <c r="C1493" i="11"/>
  <c r="D1493" i="11"/>
  <c r="E1493" i="11"/>
  <c r="F1493" i="11"/>
  <c r="G1493" i="11"/>
  <c r="H1493" i="11"/>
  <c r="I1493" i="11"/>
  <c r="J1493" i="11"/>
  <c r="K1493" i="11"/>
  <c r="L1493" i="11"/>
  <c r="M1493" i="11"/>
  <c r="Q1493" i="11"/>
  <c r="A1494" i="11"/>
  <c r="B1494" i="11"/>
  <c r="C1494" i="11"/>
  <c r="I1494" i="11" s="1"/>
  <c r="D1494" i="11"/>
  <c r="E1494" i="11"/>
  <c r="F1494" i="11"/>
  <c r="G1494" i="11"/>
  <c r="H1494" i="11"/>
  <c r="J1494" i="11"/>
  <c r="K1494" i="11"/>
  <c r="L1494" i="11"/>
  <c r="M1494" i="11"/>
  <c r="Q1494" i="11"/>
  <c r="A1495" i="11"/>
  <c r="B1495" i="11"/>
  <c r="C1495" i="11"/>
  <c r="I1495" i="11" s="1"/>
  <c r="D1495" i="11"/>
  <c r="E1495" i="11"/>
  <c r="F1495" i="11"/>
  <c r="G1495" i="11"/>
  <c r="H1495" i="11"/>
  <c r="J1495" i="11"/>
  <c r="K1495" i="11"/>
  <c r="L1495" i="11"/>
  <c r="M1495" i="11"/>
  <c r="Q1495" i="11"/>
  <c r="A1496" i="11"/>
  <c r="B1496" i="11"/>
  <c r="C1496" i="11"/>
  <c r="I1496" i="11" s="1"/>
  <c r="D1496" i="11"/>
  <c r="E1496" i="11"/>
  <c r="F1496" i="11"/>
  <c r="G1496" i="11"/>
  <c r="H1496" i="11"/>
  <c r="J1496" i="11"/>
  <c r="K1496" i="11"/>
  <c r="L1496" i="11"/>
  <c r="M1496" i="11"/>
  <c r="Q1496" i="11"/>
  <c r="A1497" i="11"/>
  <c r="B1497" i="11"/>
  <c r="C1497" i="11"/>
  <c r="I1497" i="11" s="1"/>
  <c r="D1497" i="11"/>
  <c r="E1497" i="11"/>
  <c r="F1497" i="11"/>
  <c r="G1497" i="11"/>
  <c r="H1497" i="11"/>
  <c r="J1497" i="11"/>
  <c r="K1497" i="11"/>
  <c r="L1497" i="11"/>
  <c r="M1497" i="11"/>
  <c r="Q1497" i="11"/>
  <c r="A1498" i="11"/>
  <c r="B1498" i="11"/>
  <c r="C1498" i="11"/>
  <c r="I1498" i="11" s="1"/>
  <c r="D1498" i="11"/>
  <c r="E1498" i="11"/>
  <c r="F1498" i="11"/>
  <c r="G1498" i="11"/>
  <c r="H1498" i="11"/>
  <c r="J1498" i="11"/>
  <c r="K1498" i="11"/>
  <c r="L1498" i="11"/>
  <c r="M1498" i="11"/>
  <c r="Q1498" i="11"/>
  <c r="A1499" i="11"/>
  <c r="B1499" i="11"/>
  <c r="C1499" i="11"/>
  <c r="D1499" i="11"/>
  <c r="E1499" i="11"/>
  <c r="F1499" i="11"/>
  <c r="G1499" i="11"/>
  <c r="H1499" i="11"/>
  <c r="I1499" i="11"/>
  <c r="J1499" i="11"/>
  <c r="K1499" i="11"/>
  <c r="L1499" i="11"/>
  <c r="M1499" i="11"/>
  <c r="Q1499" i="11"/>
  <c r="A1500" i="11"/>
  <c r="B1500" i="11"/>
  <c r="C1500" i="11"/>
  <c r="I1500" i="11" s="1"/>
  <c r="D1500" i="11"/>
  <c r="E1500" i="11"/>
  <c r="F1500" i="11"/>
  <c r="G1500" i="11"/>
  <c r="H1500" i="11"/>
  <c r="J1500" i="11"/>
  <c r="K1500" i="11"/>
  <c r="L1500" i="11"/>
  <c r="M1500" i="11"/>
  <c r="Q1500" i="11"/>
  <c r="A1501" i="11"/>
  <c r="B1501" i="11"/>
  <c r="C1501" i="11"/>
  <c r="I1501" i="11" s="1"/>
  <c r="D1501" i="11"/>
  <c r="E1501" i="11"/>
  <c r="F1501" i="11"/>
  <c r="G1501" i="11"/>
  <c r="H1501" i="11"/>
  <c r="J1501" i="11"/>
  <c r="K1501" i="11"/>
  <c r="L1501" i="11"/>
  <c r="M1501" i="11"/>
  <c r="Q1501" i="11"/>
  <c r="A1502" i="11"/>
  <c r="B1502" i="11"/>
  <c r="C1502" i="11"/>
  <c r="I1502" i="11" s="1"/>
  <c r="D1502" i="11"/>
  <c r="E1502" i="11"/>
  <c r="F1502" i="11"/>
  <c r="G1502" i="11"/>
  <c r="H1502" i="11"/>
  <c r="J1502" i="11"/>
  <c r="K1502" i="11"/>
  <c r="L1502" i="11"/>
  <c r="M1502" i="11"/>
  <c r="Q1502" i="11"/>
  <c r="A1503" i="11"/>
  <c r="B1503" i="11"/>
  <c r="C1503" i="11"/>
  <c r="I1503" i="11" s="1"/>
  <c r="D1503" i="11"/>
  <c r="E1503" i="11"/>
  <c r="F1503" i="11"/>
  <c r="G1503" i="11"/>
  <c r="H1503" i="11"/>
  <c r="J1503" i="11"/>
  <c r="K1503" i="11"/>
  <c r="L1503" i="11"/>
  <c r="M1503" i="11"/>
  <c r="Q1503" i="11"/>
  <c r="A1504" i="11"/>
  <c r="B1504" i="11"/>
  <c r="C1504" i="11"/>
  <c r="I1504" i="11" s="1"/>
  <c r="D1504" i="11"/>
  <c r="E1504" i="11"/>
  <c r="F1504" i="11"/>
  <c r="G1504" i="11"/>
  <c r="H1504" i="11"/>
  <c r="J1504" i="11"/>
  <c r="K1504" i="11"/>
  <c r="L1504" i="11"/>
  <c r="M1504" i="11"/>
  <c r="Q1504" i="11"/>
  <c r="A1505" i="11"/>
  <c r="B1505" i="11"/>
  <c r="C1505" i="11"/>
  <c r="I1505" i="11" s="1"/>
  <c r="D1505" i="11"/>
  <c r="E1505" i="11"/>
  <c r="F1505" i="11"/>
  <c r="G1505" i="11"/>
  <c r="H1505" i="11"/>
  <c r="J1505" i="11"/>
  <c r="K1505" i="11"/>
  <c r="L1505" i="11"/>
  <c r="M1505" i="11"/>
  <c r="Q1505" i="11"/>
  <c r="A1506" i="11"/>
  <c r="B1506" i="11"/>
  <c r="C1506" i="11"/>
  <c r="I1506" i="11" s="1"/>
  <c r="D1506" i="11"/>
  <c r="E1506" i="11"/>
  <c r="F1506" i="11"/>
  <c r="G1506" i="11"/>
  <c r="H1506" i="11"/>
  <c r="J1506" i="11"/>
  <c r="K1506" i="11"/>
  <c r="L1506" i="11"/>
  <c r="M1506" i="11"/>
  <c r="Q1506" i="11"/>
  <c r="A1507" i="11"/>
  <c r="B1507" i="11"/>
  <c r="C1507" i="11"/>
  <c r="I1507" i="11" s="1"/>
  <c r="D1507" i="11"/>
  <c r="E1507" i="11"/>
  <c r="F1507" i="11"/>
  <c r="G1507" i="11"/>
  <c r="H1507" i="11"/>
  <c r="J1507" i="11"/>
  <c r="K1507" i="11"/>
  <c r="L1507" i="11"/>
  <c r="M1507" i="11"/>
  <c r="Q1507" i="11"/>
  <c r="A1508" i="11"/>
  <c r="B1508" i="11"/>
  <c r="C1508" i="11"/>
  <c r="I1508" i="11" s="1"/>
  <c r="D1508" i="11"/>
  <c r="E1508" i="11"/>
  <c r="F1508" i="11"/>
  <c r="G1508" i="11"/>
  <c r="H1508" i="11"/>
  <c r="J1508" i="11"/>
  <c r="K1508" i="11"/>
  <c r="L1508" i="11"/>
  <c r="M1508" i="11"/>
  <c r="Q1508" i="11"/>
  <c r="A1509" i="11"/>
  <c r="B1509" i="11"/>
  <c r="C1509" i="11"/>
  <c r="I1509" i="11" s="1"/>
  <c r="D1509" i="11"/>
  <c r="E1509" i="11"/>
  <c r="F1509" i="11"/>
  <c r="G1509" i="11"/>
  <c r="H1509" i="11"/>
  <c r="J1509" i="11"/>
  <c r="K1509" i="11"/>
  <c r="L1509" i="11"/>
  <c r="M1509" i="11"/>
  <c r="Q1509" i="11"/>
  <c r="A1510" i="11"/>
  <c r="B1510" i="11"/>
  <c r="C1510" i="11"/>
  <c r="I1510" i="11" s="1"/>
  <c r="D1510" i="11"/>
  <c r="E1510" i="11"/>
  <c r="F1510" i="11"/>
  <c r="G1510" i="11"/>
  <c r="H1510" i="11"/>
  <c r="J1510" i="11"/>
  <c r="K1510" i="11"/>
  <c r="L1510" i="11"/>
  <c r="M1510" i="11"/>
  <c r="Q1510" i="11"/>
  <c r="A1511" i="11"/>
  <c r="B1511" i="11"/>
  <c r="C1511" i="11"/>
  <c r="I1511" i="11" s="1"/>
  <c r="D1511" i="11"/>
  <c r="E1511" i="11"/>
  <c r="F1511" i="11"/>
  <c r="G1511" i="11"/>
  <c r="H1511" i="11"/>
  <c r="J1511" i="11"/>
  <c r="K1511" i="11"/>
  <c r="L1511" i="11"/>
  <c r="M1511" i="11"/>
  <c r="Q1511" i="11"/>
  <c r="A1512" i="11"/>
  <c r="B1512" i="11"/>
  <c r="C1512" i="11"/>
  <c r="I1512" i="11" s="1"/>
  <c r="D1512" i="11"/>
  <c r="E1512" i="11"/>
  <c r="F1512" i="11"/>
  <c r="G1512" i="11"/>
  <c r="H1512" i="11"/>
  <c r="J1512" i="11"/>
  <c r="K1512" i="11"/>
  <c r="L1512" i="11"/>
  <c r="M1512" i="11"/>
  <c r="Q1512" i="11"/>
  <c r="A1513" i="11"/>
  <c r="B1513" i="11"/>
  <c r="C1513" i="11"/>
  <c r="I1513" i="11" s="1"/>
  <c r="D1513" i="11"/>
  <c r="E1513" i="11"/>
  <c r="F1513" i="11"/>
  <c r="G1513" i="11"/>
  <c r="H1513" i="11"/>
  <c r="J1513" i="11"/>
  <c r="K1513" i="11"/>
  <c r="L1513" i="11"/>
  <c r="M1513" i="11"/>
  <c r="Q1513" i="11"/>
  <c r="A1514" i="11"/>
  <c r="B1514" i="11"/>
  <c r="C1514" i="11"/>
  <c r="I1514" i="11" s="1"/>
  <c r="D1514" i="11"/>
  <c r="E1514" i="11"/>
  <c r="F1514" i="11"/>
  <c r="G1514" i="11"/>
  <c r="H1514" i="11"/>
  <c r="J1514" i="11"/>
  <c r="K1514" i="11"/>
  <c r="L1514" i="11"/>
  <c r="M1514" i="11"/>
  <c r="Q1514" i="11"/>
  <c r="A1515" i="11"/>
  <c r="B1515" i="11"/>
  <c r="C1515" i="11"/>
  <c r="I1515" i="11" s="1"/>
  <c r="D1515" i="11"/>
  <c r="E1515" i="11"/>
  <c r="F1515" i="11"/>
  <c r="G1515" i="11"/>
  <c r="H1515" i="11"/>
  <c r="J1515" i="11"/>
  <c r="K1515" i="11"/>
  <c r="L1515" i="11"/>
  <c r="M1515" i="11"/>
  <c r="Q1515" i="11"/>
  <c r="A1516" i="11"/>
  <c r="B1516" i="11"/>
  <c r="C1516" i="11"/>
  <c r="I1516" i="11" s="1"/>
  <c r="D1516" i="11"/>
  <c r="E1516" i="11"/>
  <c r="F1516" i="11"/>
  <c r="G1516" i="11"/>
  <c r="H1516" i="11"/>
  <c r="J1516" i="11"/>
  <c r="K1516" i="11"/>
  <c r="L1516" i="11"/>
  <c r="M1516" i="11"/>
  <c r="Q1516" i="11"/>
  <c r="A1517" i="11"/>
  <c r="B1517" i="11"/>
  <c r="C1517" i="11"/>
  <c r="I1517" i="11" s="1"/>
  <c r="D1517" i="11"/>
  <c r="E1517" i="11"/>
  <c r="F1517" i="11"/>
  <c r="G1517" i="11"/>
  <c r="H1517" i="11"/>
  <c r="J1517" i="11"/>
  <c r="K1517" i="11"/>
  <c r="L1517" i="11"/>
  <c r="M1517" i="11"/>
  <c r="Q1517" i="11"/>
  <c r="A1518" i="11"/>
  <c r="B1518" i="11"/>
  <c r="C1518" i="11"/>
  <c r="I1518" i="11" s="1"/>
  <c r="D1518" i="11"/>
  <c r="E1518" i="11"/>
  <c r="F1518" i="11"/>
  <c r="G1518" i="11"/>
  <c r="H1518" i="11"/>
  <c r="J1518" i="11"/>
  <c r="K1518" i="11"/>
  <c r="L1518" i="11"/>
  <c r="M1518" i="11"/>
  <c r="Q1518" i="11"/>
  <c r="A1519" i="11"/>
  <c r="B1519" i="11"/>
  <c r="C1519" i="11"/>
  <c r="I1519" i="11" s="1"/>
  <c r="D1519" i="11"/>
  <c r="E1519" i="11"/>
  <c r="F1519" i="11"/>
  <c r="G1519" i="11"/>
  <c r="H1519" i="11"/>
  <c r="J1519" i="11"/>
  <c r="K1519" i="11"/>
  <c r="L1519" i="11"/>
  <c r="M1519" i="11"/>
  <c r="Q1519" i="11"/>
  <c r="A1520" i="11"/>
  <c r="B1520" i="11"/>
  <c r="C1520" i="11"/>
  <c r="I1520" i="11" s="1"/>
  <c r="D1520" i="11"/>
  <c r="E1520" i="11"/>
  <c r="F1520" i="11"/>
  <c r="G1520" i="11"/>
  <c r="H1520" i="11"/>
  <c r="J1520" i="11"/>
  <c r="K1520" i="11"/>
  <c r="L1520" i="11"/>
  <c r="M1520" i="11"/>
  <c r="Q1520" i="11"/>
  <c r="A1521" i="11"/>
  <c r="B1521" i="11"/>
  <c r="C1521" i="11"/>
  <c r="I1521" i="11" s="1"/>
  <c r="D1521" i="11"/>
  <c r="E1521" i="11"/>
  <c r="F1521" i="11"/>
  <c r="G1521" i="11"/>
  <c r="H1521" i="11"/>
  <c r="J1521" i="11"/>
  <c r="K1521" i="11"/>
  <c r="L1521" i="11"/>
  <c r="M1521" i="11"/>
  <c r="Q1521" i="11"/>
  <c r="A1522" i="11"/>
  <c r="B1522" i="11"/>
  <c r="C1522" i="11"/>
  <c r="I1522" i="11" s="1"/>
  <c r="D1522" i="11"/>
  <c r="E1522" i="11"/>
  <c r="F1522" i="11"/>
  <c r="G1522" i="11"/>
  <c r="H1522" i="11"/>
  <c r="J1522" i="11"/>
  <c r="K1522" i="11"/>
  <c r="L1522" i="11"/>
  <c r="M1522" i="11"/>
  <c r="Q1522" i="11"/>
  <c r="A1523" i="11"/>
  <c r="B1523" i="11"/>
  <c r="C1523" i="11"/>
  <c r="I1523" i="11" s="1"/>
  <c r="D1523" i="11"/>
  <c r="E1523" i="11"/>
  <c r="F1523" i="11"/>
  <c r="G1523" i="11"/>
  <c r="H1523" i="11"/>
  <c r="J1523" i="11"/>
  <c r="K1523" i="11"/>
  <c r="L1523" i="11"/>
  <c r="M1523" i="11"/>
  <c r="Q1523" i="11"/>
  <c r="A1524" i="11"/>
  <c r="B1524" i="11"/>
  <c r="C1524" i="11"/>
  <c r="I1524" i="11" s="1"/>
  <c r="D1524" i="11"/>
  <c r="E1524" i="11"/>
  <c r="F1524" i="11"/>
  <c r="G1524" i="11"/>
  <c r="H1524" i="11"/>
  <c r="J1524" i="11"/>
  <c r="K1524" i="11"/>
  <c r="L1524" i="11"/>
  <c r="M1524" i="11"/>
  <c r="Q1524" i="11"/>
  <c r="A1525" i="11"/>
  <c r="B1525" i="11"/>
  <c r="C1525" i="11"/>
  <c r="I1525" i="11" s="1"/>
  <c r="D1525" i="11"/>
  <c r="E1525" i="11"/>
  <c r="F1525" i="11"/>
  <c r="G1525" i="11"/>
  <c r="H1525" i="11"/>
  <c r="J1525" i="11"/>
  <c r="K1525" i="11"/>
  <c r="L1525" i="11"/>
  <c r="M1525" i="11"/>
  <c r="Q1525" i="11"/>
  <c r="A1526" i="11"/>
  <c r="B1526" i="11"/>
  <c r="C1526" i="11"/>
  <c r="I1526" i="11" s="1"/>
  <c r="D1526" i="11"/>
  <c r="E1526" i="11"/>
  <c r="F1526" i="11"/>
  <c r="G1526" i="11"/>
  <c r="H1526" i="11"/>
  <c r="J1526" i="11"/>
  <c r="K1526" i="11"/>
  <c r="L1526" i="11"/>
  <c r="M1526" i="11"/>
  <c r="Q1526" i="11"/>
  <c r="A1527" i="11"/>
  <c r="B1527" i="11"/>
  <c r="C1527" i="11"/>
  <c r="I1527" i="11" s="1"/>
  <c r="D1527" i="11"/>
  <c r="E1527" i="11"/>
  <c r="F1527" i="11"/>
  <c r="G1527" i="11"/>
  <c r="H1527" i="11"/>
  <c r="J1527" i="11"/>
  <c r="K1527" i="11"/>
  <c r="L1527" i="11"/>
  <c r="M1527" i="11"/>
  <c r="Q1527" i="11"/>
  <c r="A1528" i="11"/>
  <c r="B1528" i="11"/>
  <c r="C1528" i="11"/>
  <c r="I1528" i="11" s="1"/>
  <c r="D1528" i="11"/>
  <c r="E1528" i="11"/>
  <c r="F1528" i="11"/>
  <c r="G1528" i="11"/>
  <c r="H1528" i="11"/>
  <c r="J1528" i="11"/>
  <c r="K1528" i="11"/>
  <c r="L1528" i="11"/>
  <c r="M1528" i="11"/>
  <c r="Q1528" i="11"/>
  <c r="A1529" i="11"/>
  <c r="B1529" i="11"/>
  <c r="C1529" i="11"/>
  <c r="I1529" i="11" s="1"/>
  <c r="D1529" i="11"/>
  <c r="E1529" i="11"/>
  <c r="F1529" i="11"/>
  <c r="G1529" i="11"/>
  <c r="H1529" i="11"/>
  <c r="J1529" i="11"/>
  <c r="K1529" i="11"/>
  <c r="L1529" i="11"/>
  <c r="M1529" i="11"/>
  <c r="Q1529" i="11"/>
  <c r="A1530" i="11"/>
  <c r="B1530" i="11"/>
  <c r="C1530" i="11"/>
  <c r="I1530" i="11" s="1"/>
  <c r="D1530" i="11"/>
  <c r="E1530" i="11"/>
  <c r="F1530" i="11"/>
  <c r="G1530" i="11"/>
  <c r="H1530" i="11"/>
  <c r="J1530" i="11"/>
  <c r="K1530" i="11"/>
  <c r="L1530" i="11"/>
  <c r="M1530" i="11"/>
  <c r="Q1530" i="11"/>
  <c r="A1531" i="11"/>
  <c r="B1531" i="11"/>
  <c r="C1531" i="11"/>
  <c r="I1531" i="11" s="1"/>
  <c r="D1531" i="11"/>
  <c r="E1531" i="11"/>
  <c r="F1531" i="11"/>
  <c r="G1531" i="11"/>
  <c r="H1531" i="11"/>
  <c r="J1531" i="11"/>
  <c r="K1531" i="11"/>
  <c r="L1531" i="11"/>
  <c r="M1531" i="11"/>
  <c r="Q1531" i="11"/>
  <c r="A1532" i="11"/>
  <c r="B1532" i="11"/>
  <c r="C1532" i="11"/>
  <c r="I1532" i="11" s="1"/>
  <c r="D1532" i="11"/>
  <c r="E1532" i="11"/>
  <c r="F1532" i="11"/>
  <c r="G1532" i="11"/>
  <c r="H1532" i="11"/>
  <c r="J1532" i="11"/>
  <c r="K1532" i="11"/>
  <c r="L1532" i="11"/>
  <c r="M1532" i="11"/>
  <c r="Q1532" i="11"/>
  <c r="A1533" i="11"/>
  <c r="B1533" i="11"/>
  <c r="C1533" i="11"/>
  <c r="I1533" i="11" s="1"/>
  <c r="D1533" i="11"/>
  <c r="E1533" i="11"/>
  <c r="F1533" i="11"/>
  <c r="G1533" i="11"/>
  <c r="H1533" i="11"/>
  <c r="J1533" i="11"/>
  <c r="K1533" i="11"/>
  <c r="L1533" i="11"/>
  <c r="M1533" i="11"/>
  <c r="Q1533" i="11"/>
  <c r="A1534" i="11"/>
  <c r="B1534" i="11"/>
  <c r="C1534" i="11"/>
  <c r="I1534" i="11" s="1"/>
  <c r="D1534" i="11"/>
  <c r="E1534" i="11"/>
  <c r="F1534" i="11"/>
  <c r="G1534" i="11"/>
  <c r="H1534" i="11"/>
  <c r="J1534" i="11"/>
  <c r="K1534" i="11"/>
  <c r="L1534" i="11"/>
  <c r="M1534" i="11"/>
  <c r="Q1534" i="11"/>
  <c r="A1535" i="11"/>
  <c r="B1535" i="11"/>
  <c r="C1535" i="11"/>
  <c r="I1535" i="11" s="1"/>
  <c r="D1535" i="11"/>
  <c r="E1535" i="11"/>
  <c r="F1535" i="11"/>
  <c r="G1535" i="11"/>
  <c r="H1535" i="11"/>
  <c r="J1535" i="11"/>
  <c r="K1535" i="11"/>
  <c r="L1535" i="11"/>
  <c r="M1535" i="11"/>
  <c r="Q1535" i="11"/>
  <c r="A1536" i="11"/>
  <c r="B1536" i="11"/>
  <c r="C1536" i="11"/>
  <c r="I1536" i="11" s="1"/>
  <c r="D1536" i="11"/>
  <c r="E1536" i="11"/>
  <c r="F1536" i="11"/>
  <c r="G1536" i="11"/>
  <c r="H1536" i="11"/>
  <c r="J1536" i="11"/>
  <c r="K1536" i="11"/>
  <c r="L1536" i="11"/>
  <c r="M1536" i="11"/>
  <c r="Q1536" i="11"/>
  <c r="A1537" i="11"/>
  <c r="B1537" i="11"/>
  <c r="C1537" i="11"/>
  <c r="I1537" i="11" s="1"/>
  <c r="D1537" i="11"/>
  <c r="E1537" i="11"/>
  <c r="F1537" i="11"/>
  <c r="G1537" i="11"/>
  <c r="H1537" i="11"/>
  <c r="J1537" i="11"/>
  <c r="K1537" i="11"/>
  <c r="L1537" i="11"/>
  <c r="M1537" i="11"/>
  <c r="Q1537" i="11"/>
  <c r="A1538" i="11"/>
  <c r="B1538" i="11"/>
  <c r="C1538" i="11"/>
  <c r="I1538" i="11" s="1"/>
  <c r="D1538" i="11"/>
  <c r="E1538" i="11"/>
  <c r="F1538" i="11"/>
  <c r="G1538" i="11"/>
  <c r="H1538" i="11"/>
  <c r="J1538" i="11"/>
  <c r="K1538" i="11"/>
  <c r="L1538" i="11"/>
  <c r="M1538" i="11"/>
  <c r="Q1538" i="11"/>
  <c r="A1539" i="11"/>
  <c r="B1539" i="11"/>
  <c r="C1539" i="11"/>
  <c r="I1539" i="11" s="1"/>
  <c r="D1539" i="11"/>
  <c r="E1539" i="11"/>
  <c r="F1539" i="11"/>
  <c r="G1539" i="11"/>
  <c r="H1539" i="11"/>
  <c r="J1539" i="11"/>
  <c r="K1539" i="11"/>
  <c r="L1539" i="11"/>
  <c r="M1539" i="11"/>
  <c r="Q1539" i="11"/>
  <c r="A1540" i="11"/>
  <c r="B1540" i="11"/>
  <c r="C1540" i="11"/>
  <c r="I1540" i="11" s="1"/>
  <c r="D1540" i="11"/>
  <c r="E1540" i="11"/>
  <c r="F1540" i="11"/>
  <c r="G1540" i="11"/>
  <c r="H1540" i="11"/>
  <c r="J1540" i="11"/>
  <c r="K1540" i="11"/>
  <c r="L1540" i="11"/>
  <c r="M1540" i="11"/>
  <c r="Q1540" i="11"/>
  <c r="A1541" i="11"/>
  <c r="B1541" i="11"/>
  <c r="C1541" i="11"/>
  <c r="I1541" i="11" s="1"/>
  <c r="D1541" i="11"/>
  <c r="E1541" i="11"/>
  <c r="F1541" i="11"/>
  <c r="G1541" i="11"/>
  <c r="H1541" i="11"/>
  <c r="J1541" i="11"/>
  <c r="K1541" i="11"/>
  <c r="L1541" i="11"/>
  <c r="M1541" i="11"/>
  <c r="Q1541" i="11"/>
  <c r="A1542" i="11"/>
  <c r="B1542" i="11"/>
  <c r="C1542" i="11"/>
  <c r="I1542" i="11" s="1"/>
  <c r="D1542" i="11"/>
  <c r="E1542" i="11"/>
  <c r="F1542" i="11"/>
  <c r="G1542" i="11"/>
  <c r="H1542" i="11"/>
  <c r="J1542" i="11"/>
  <c r="K1542" i="11"/>
  <c r="L1542" i="11"/>
  <c r="M1542" i="11"/>
  <c r="Q1542" i="11"/>
  <c r="A1543" i="11"/>
  <c r="B1543" i="11"/>
  <c r="C1543" i="11"/>
  <c r="I1543" i="11" s="1"/>
  <c r="D1543" i="11"/>
  <c r="E1543" i="11"/>
  <c r="F1543" i="11"/>
  <c r="G1543" i="11"/>
  <c r="H1543" i="11"/>
  <c r="J1543" i="11"/>
  <c r="K1543" i="11"/>
  <c r="L1543" i="11"/>
  <c r="M1543" i="11"/>
  <c r="Q1543" i="11"/>
  <c r="A1544" i="11"/>
  <c r="B1544" i="11"/>
  <c r="C1544" i="11"/>
  <c r="I1544" i="11" s="1"/>
  <c r="D1544" i="11"/>
  <c r="E1544" i="11"/>
  <c r="F1544" i="11"/>
  <c r="G1544" i="11"/>
  <c r="H1544" i="11"/>
  <c r="J1544" i="11"/>
  <c r="K1544" i="11"/>
  <c r="L1544" i="11"/>
  <c r="M1544" i="11"/>
  <c r="Q1544" i="11"/>
  <c r="A1545" i="11"/>
  <c r="B1545" i="11"/>
  <c r="C1545" i="11"/>
  <c r="I1545" i="11" s="1"/>
  <c r="D1545" i="11"/>
  <c r="E1545" i="11"/>
  <c r="F1545" i="11"/>
  <c r="G1545" i="11"/>
  <c r="H1545" i="11"/>
  <c r="J1545" i="11"/>
  <c r="K1545" i="11"/>
  <c r="L1545" i="11"/>
  <c r="M1545" i="11"/>
  <c r="Q1545" i="11"/>
  <c r="A1546" i="11"/>
  <c r="B1546" i="11"/>
  <c r="C1546" i="11"/>
  <c r="I1546" i="11" s="1"/>
  <c r="D1546" i="11"/>
  <c r="E1546" i="11"/>
  <c r="F1546" i="11"/>
  <c r="G1546" i="11"/>
  <c r="H1546" i="11"/>
  <c r="J1546" i="11"/>
  <c r="K1546" i="11"/>
  <c r="L1546" i="11"/>
  <c r="M1546" i="11"/>
  <c r="Q1546" i="11"/>
  <c r="A1547" i="11"/>
  <c r="B1547" i="11"/>
  <c r="C1547" i="11"/>
  <c r="I1547" i="11" s="1"/>
  <c r="D1547" i="11"/>
  <c r="E1547" i="11"/>
  <c r="F1547" i="11"/>
  <c r="G1547" i="11"/>
  <c r="H1547" i="11"/>
  <c r="J1547" i="11"/>
  <c r="K1547" i="11"/>
  <c r="L1547" i="11"/>
  <c r="M1547" i="11"/>
  <c r="Q1547" i="11"/>
  <c r="A1548" i="11"/>
  <c r="B1548" i="11"/>
  <c r="C1548" i="11"/>
  <c r="I1548" i="11" s="1"/>
  <c r="D1548" i="11"/>
  <c r="E1548" i="11"/>
  <c r="F1548" i="11"/>
  <c r="G1548" i="11"/>
  <c r="H1548" i="11"/>
  <c r="J1548" i="11"/>
  <c r="K1548" i="11"/>
  <c r="L1548" i="11"/>
  <c r="M1548" i="11"/>
  <c r="Q1548" i="11"/>
  <c r="A1549" i="11"/>
  <c r="B1549" i="11"/>
  <c r="C1549" i="11"/>
  <c r="I1549" i="11" s="1"/>
  <c r="D1549" i="11"/>
  <c r="E1549" i="11"/>
  <c r="F1549" i="11"/>
  <c r="G1549" i="11"/>
  <c r="H1549" i="11"/>
  <c r="J1549" i="11"/>
  <c r="K1549" i="11"/>
  <c r="L1549" i="11"/>
  <c r="M1549" i="11"/>
  <c r="Q1549" i="11"/>
  <c r="A1550" i="11"/>
  <c r="B1550" i="11"/>
  <c r="C1550" i="11"/>
  <c r="I1550" i="11" s="1"/>
  <c r="D1550" i="11"/>
  <c r="E1550" i="11"/>
  <c r="F1550" i="11"/>
  <c r="G1550" i="11"/>
  <c r="H1550" i="11"/>
  <c r="J1550" i="11"/>
  <c r="K1550" i="11"/>
  <c r="L1550" i="11"/>
  <c r="M1550" i="11"/>
  <c r="Q1550" i="11"/>
  <c r="A1551" i="11"/>
  <c r="B1551" i="11"/>
  <c r="C1551" i="11"/>
  <c r="I1551" i="11" s="1"/>
  <c r="D1551" i="11"/>
  <c r="E1551" i="11"/>
  <c r="F1551" i="11"/>
  <c r="G1551" i="11"/>
  <c r="H1551" i="11"/>
  <c r="J1551" i="11"/>
  <c r="K1551" i="11"/>
  <c r="L1551" i="11"/>
  <c r="M1551" i="11"/>
  <c r="Q1551" i="11"/>
  <c r="A1552" i="11"/>
  <c r="B1552" i="11"/>
  <c r="C1552" i="11"/>
  <c r="I1552" i="11" s="1"/>
  <c r="D1552" i="11"/>
  <c r="E1552" i="11"/>
  <c r="F1552" i="11"/>
  <c r="G1552" i="11"/>
  <c r="H1552" i="11"/>
  <c r="J1552" i="11"/>
  <c r="K1552" i="11"/>
  <c r="L1552" i="11"/>
  <c r="M1552" i="11"/>
  <c r="Q1552" i="11"/>
  <c r="A1553" i="11"/>
  <c r="B1553" i="11"/>
  <c r="C1553" i="11"/>
  <c r="I1553" i="11" s="1"/>
  <c r="D1553" i="11"/>
  <c r="E1553" i="11"/>
  <c r="F1553" i="11"/>
  <c r="G1553" i="11"/>
  <c r="H1553" i="11"/>
  <c r="J1553" i="11"/>
  <c r="K1553" i="11"/>
  <c r="L1553" i="11"/>
  <c r="M1553" i="11"/>
  <c r="Q1553" i="11"/>
  <c r="A1554" i="11"/>
  <c r="B1554" i="11"/>
  <c r="C1554" i="11"/>
  <c r="I1554" i="11" s="1"/>
  <c r="D1554" i="11"/>
  <c r="E1554" i="11"/>
  <c r="F1554" i="11"/>
  <c r="G1554" i="11"/>
  <c r="H1554" i="11"/>
  <c r="J1554" i="11"/>
  <c r="K1554" i="11"/>
  <c r="L1554" i="11"/>
  <c r="M1554" i="11"/>
  <c r="Q1554" i="11"/>
  <c r="A1555" i="11"/>
  <c r="B1555" i="11"/>
  <c r="C1555" i="11"/>
  <c r="I1555" i="11" s="1"/>
  <c r="D1555" i="11"/>
  <c r="E1555" i="11"/>
  <c r="F1555" i="11"/>
  <c r="G1555" i="11"/>
  <c r="H1555" i="11"/>
  <c r="J1555" i="11"/>
  <c r="K1555" i="11"/>
  <c r="L1555" i="11"/>
  <c r="M1555" i="11"/>
  <c r="Q1555" i="11"/>
  <c r="A1556" i="11"/>
  <c r="B1556" i="11"/>
  <c r="C1556" i="11"/>
  <c r="I1556" i="11" s="1"/>
  <c r="D1556" i="11"/>
  <c r="E1556" i="11"/>
  <c r="F1556" i="11"/>
  <c r="G1556" i="11"/>
  <c r="H1556" i="11"/>
  <c r="J1556" i="11"/>
  <c r="K1556" i="11"/>
  <c r="L1556" i="11"/>
  <c r="M1556" i="11"/>
  <c r="Q1556" i="11"/>
  <c r="A1557" i="11"/>
  <c r="B1557" i="11"/>
  <c r="C1557" i="11"/>
  <c r="I1557" i="11" s="1"/>
  <c r="D1557" i="11"/>
  <c r="E1557" i="11"/>
  <c r="F1557" i="11"/>
  <c r="G1557" i="11"/>
  <c r="H1557" i="11"/>
  <c r="J1557" i="11"/>
  <c r="K1557" i="11"/>
  <c r="L1557" i="11"/>
  <c r="M1557" i="11"/>
  <c r="Q1557" i="11"/>
  <c r="A1558" i="11"/>
  <c r="B1558" i="11"/>
  <c r="C1558" i="11"/>
  <c r="I1558" i="11" s="1"/>
  <c r="D1558" i="11"/>
  <c r="E1558" i="11"/>
  <c r="F1558" i="11"/>
  <c r="G1558" i="11"/>
  <c r="H1558" i="11"/>
  <c r="J1558" i="11"/>
  <c r="K1558" i="11"/>
  <c r="L1558" i="11"/>
  <c r="M1558" i="11"/>
  <c r="Q1558" i="11"/>
  <c r="A1559" i="11"/>
  <c r="B1559" i="11"/>
  <c r="C1559" i="11"/>
  <c r="I1559" i="11" s="1"/>
  <c r="D1559" i="11"/>
  <c r="E1559" i="11"/>
  <c r="F1559" i="11"/>
  <c r="G1559" i="11"/>
  <c r="H1559" i="11"/>
  <c r="J1559" i="11"/>
  <c r="K1559" i="11"/>
  <c r="L1559" i="11"/>
  <c r="M1559" i="11"/>
  <c r="Q1559" i="11"/>
  <c r="A1560" i="11"/>
  <c r="B1560" i="11"/>
  <c r="C1560" i="11"/>
  <c r="I1560" i="11" s="1"/>
  <c r="D1560" i="11"/>
  <c r="E1560" i="11"/>
  <c r="F1560" i="11"/>
  <c r="G1560" i="11"/>
  <c r="H1560" i="11"/>
  <c r="J1560" i="11"/>
  <c r="K1560" i="11"/>
  <c r="L1560" i="11"/>
  <c r="M1560" i="11"/>
  <c r="Q1560" i="11"/>
  <c r="A1561" i="11"/>
  <c r="B1561" i="11"/>
  <c r="C1561" i="11"/>
  <c r="I1561" i="11" s="1"/>
  <c r="D1561" i="11"/>
  <c r="E1561" i="11"/>
  <c r="F1561" i="11"/>
  <c r="G1561" i="11"/>
  <c r="H1561" i="11"/>
  <c r="J1561" i="11"/>
  <c r="K1561" i="11"/>
  <c r="L1561" i="11"/>
  <c r="M1561" i="11"/>
  <c r="Q1561" i="11"/>
  <c r="A1562" i="11"/>
  <c r="B1562" i="11"/>
  <c r="C1562" i="11"/>
  <c r="I1562" i="11" s="1"/>
  <c r="D1562" i="11"/>
  <c r="E1562" i="11"/>
  <c r="F1562" i="11"/>
  <c r="G1562" i="11"/>
  <c r="H1562" i="11"/>
  <c r="J1562" i="11"/>
  <c r="K1562" i="11"/>
  <c r="L1562" i="11"/>
  <c r="M1562" i="11"/>
  <c r="Q1562" i="11"/>
  <c r="A1563" i="11"/>
  <c r="B1563" i="11"/>
  <c r="C1563" i="11"/>
  <c r="I1563" i="11" s="1"/>
  <c r="D1563" i="11"/>
  <c r="E1563" i="11"/>
  <c r="F1563" i="11"/>
  <c r="G1563" i="11"/>
  <c r="H1563" i="11"/>
  <c r="J1563" i="11"/>
  <c r="K1563" i="11"/>
  <c r="L1563" i="11"/>
  <c r="M1563" i="11"/>
  <c r="Q1563" i="11"/>
  <c r="A1564" i="11"/>
  <c r="B1564" i="11"/>
  <c r="C1564" i="11"/>
  <c r="I1564" i="11" s="1"/>
  <c r="D1564" i="11"/>
  <c r="E1564" i="11"/>
  <c r="F1564" i="11"/>
  <c r="G1564" i="11"/>
  <c r="H1564" i="11"/>
  <c r="J1564" i="11"/>
  <c r="K1564" i="11"/>
  <c r="L1564" i="11"/>
  <c r="M1564" i="11"/>
  <c r="Q1564" i="11"/>
  <c r="A1565" i="11"/>
  <c r="B1565" i="11"/>
  <c r="C1565" i="11"/>
  <c r="I1565" i="11" s="1"/>
  <c r="D1565" i="11"/>
  <c r="E1565" i="11"/>
  <c r="F1565" i="11"/>
  <c r="G1565" i="11"/>
  <c r="H1565" i="11"/>
  <c r="J1565" i="11"/>
  <c r="K1565" i="11"/>
  <c r="L1565" i="11"/>
  <c r="M1565" i="11"/>
  <c r="Q1565" i="11"/>
  <c r="A1566" i="11"/>
  <c r="B1566" i="11"/>
  <c r="C1566" i="11"/>
  <c r="I1566" i="11" s="1"/>
  <c r="D1566" i="11"/>
  <c r="E1566" i="11"/>
  <c r="F1566" i="11"/>
  <c r="G1566" i="11"/>
  <c r="H1566" i="11"/>
  <c r="J1566" i="11"/>
  <c r="K1566" i="11"/>
  <c r="L1566" i="11"/>
  <c r="M1566" i="11"/>
  <c r="Q1566" i="11"/>
  <c r="A1567" i="11"/>
  <c r="B1567" i="11"/>
  <c r="C1567" i="11"/>
  <c r="I1567" i="11" s="1"/>
  <c r="D1567" i="11"/>
  <c r="E1567" i="11"/>
  <c r="F1567" i="11"/>
  <c r="G1567" i="11"/>
  <c r="H1567" i="11"/>
  <c r="J1567" i="11"/>
  <c r="K1567" i="11"/>
  <c r="L1567" i="11"/>
  <c r="M1567" i="11"/>
  <c r="Q1567" i="11"/>
  <c r="A1568" i="11"/>
  <c r="B1568" i="11"/>
  <c r="C1568" i="11"/>
  <c r="I1568" i="11" s="1"/>
  <c r="D1568" i="11"/>
  <c r="E1568" i="11"/>
  <c r="F1568" i="11"/>
  <c r="G1568" i="11"/>
  <c r="H1568" i="11"/>
  <c r="J1568" i="11"/>
  <c r="K1568" i="11"/>
  <c r="L1568" i="11"/>
  <c r="M1568" i="11"/>
  <c r="Q1568" i="11"/>
  <c r="A1569" i="11"/>
  <c r="B1569" i="11"/>
  <c r="C1569" i="11"/>
  <c r="I1569" i="11" s="1"/>
  <c r="D1569" i="11"/>
  <c r="E1569" i="11"/>
  <c r="F1569" i="11"/>
  <c r="G1569" i="11"/>
  <c r="H1569" i="11"/>
  <c r="J1569" i="11"/>
  <c r="K1569" i="11"/>
  <c r="L1569" i="11"/>
  <c r="M1569" i="11"/>
  <c r="Q1569" i="11"/>
  <c r="A1570" i="11"/>
  <c r="B1570" i="11"/>
  <c r="C1570" i="11"/>
  <c r="I1570" i="11" s="1"/>
  <c r="D1570" i="11"/>
  <c r="E1570" i="11"/>
  <c r="F1570" i="11"/>
  <c r="G1570" i="11"/>
  <c r="H1570" i="11"/>
  <c r="J1570" i="11"/>
  <c r="K1570" i="11"/>
  <c r="L1570" i="11"/>
  <c r="M1570" i="11"/>
  <c r="Q1570" i="11"/>
  <c r="A1571" i="11"/>
  <c r="B1571" i="11"/>
  <c r="C1571" i="11"/>
  <c r="I1571" i="11" s="1"/>
  <c r="D1571" i="11"/>
  <c r="E1571" i="11"/>
  <c r="F1571" i="11"/>
  <c r="G1571" i="11"/>
  <c r="H1571" i="11"/>
  <c r="J1571" i="11"/>
  <c r="K1571" i="11"/>
  <c r="L1571" i="11"/>
  <c r="M1571" i="11"/>
  <c r="Q1571" i="11"/>
  <c r="A1572" i="11"/>
  <c r="B1572" i="11"/>
  <c r="C1572" i="11"/>
  <c r="I1572" i="11" s="1"/>
  <c r="D1572" i="11"/>
  <c r="E1572" i="11"/>
  <c r="F1572" i="11"/>
  <c r="G1572" i="11"/>
  <c r="H1572" i="11"/>
  <c r="J1572" i="11"/>
  <c r="K1572" i="11"/>
  <c r="L1572" i="11"/>
  <c r="M1572" i="11"/>
  <c r="Q1572" i="11"/>
  <c r="A1573" i="11"/>
  <c r="B1573" i="11"/>
  <c r="C1573" i="11"/>
  <c r="I1573" i="11" s="1"/>
  <c r="D1573" i="11"/>
  <c r="E1573" i="11"/>
  <c r="F1573" i="11"/>
  <c r="G1573" i="11"/>
  <c r="H1573" i="11"/>
  <c r="J1573" i="11"/>
  <c r="K1573" i="11"/>
  <c r="L1573" i="11"/>
  <c r="M1573" i="11"/>
  <c r="Q1573" i="11"/>
  <c r="A1574" i="11"/>
  <c r="B1574" i="11"/>
  <c r="C1574" i="11"/>
  <c r="I1574" i="11" s="1"/>
  <c r="D1574" i="11"/>
  <c r="E1574" i="11"/>
  <c r="F1574" i="11"/>
  <c r="G1574" i="11"/>
  <c r="H1574" i="11"/>
  <c r="J1574" i="11"/>
  <c r="K1574" i="11"/>
  <c r="L1574" i="11"/>
  <c r="M1574" i="11"/>
  <c r="Q1574" i="11"/>
  <c r="A1575" i="11"/>
  <c r="B1575" i="11"/>
  <c r="C1575" i="11"/>
  <c r="I1575" i="11" s="1"/>
  <c r="D1575" i="11"/>
  <c r="E1575" i="11"/>
  <c r="F1575" i="11"/>
  <c r="G1575" i="11"/>
  <c r="H1575" i="11"/>
  <c r="J1575" i="11"/>
  <c r="K1575" i="11"/>
  <c r="L1575" i="11"/>
  <c r="M1575" i="11"/>
  <c r="Q1575" i="11"/>
  <c r="A1576" i="11"/>
  <c r="B1576" i="11"/>
  <c r="C1576" i="11"/>
  <c r="I1576" i="11" s="1"/>
  <c r="D1576" i="11"/>
  <c r="E1576" i="11"/>
  <c r="F1576" i="11"/>
  <c r="G1576" i="11"/>
  <c r="H1576" i="11"/>
  <c r="J1576" i="11"/>
  <c r="K1576" i="11"/>
  <c r="L1576" i="11"/>
  <c r="M1576" i="11"/>
  <c r="Q1576" i="11"/>
  <c r="A1577" i="11"/>
  <c r="B1577" i="11"/>
  <c r="C1577" i="11"/>
  <c r="I1577" i="11" s="1"/>
  <c r="D1577" i="11"/>
  <c r="E1577" i="11"/>
  <c r="F1577" i="11"/>
  <c r="G1577" i="11"/>
  <c r="H1577" i="11"/>
  <c r="J1577" i="11"/>
  <c r="K1577" i="11"/>
  <c r="L1577" i="11"/>
  <c r="M1577" i="11"/>
  <c r="Q1577" i="11"/>
  <c r="A1578" i="11"/>
  <c r="B1578" i="11"/>
  <c r="C1578" i="11"/>
  <c r="I1578" i="11" s="1"/>
  <c r="D1578" i="11"/>
  <c r="E1578" i="11"/>
  <c r="F1578" i="11"/>
  <c r="G1578" i="11"/>
  <c r="H1578" i="11"/>
  <c r="J1578" i="11"/>
  <c r="K1578" i="11"/>
  <c r="L1578" i="11"/>
  <c r="M1578" i="11"/>
  <c r="Q1578" i="11"/>
  <c r="A1579" i="11"/>
  <c r="B1579" i="11"/>
  <c r="C1579" i="11"/>
  <c r="I1579" i="11" s="1"/>
  <c r="D1579" i="11"/>
  <c r="E1579" i="11"/>
  <c r="F1579" i="11"/>
  <c r="G1579" i="11"/>
  <c r="H1579" i="11"/>
  <c r="J1579" i="11"/>
  <c r="K1579" i="11"/>
  <c r="L1579" i="11"/>
  <c r="M1579" i="11"/>
  <c r="Q1579" i="11"/>
  <c r="A1580" i="11"/>
  <c r="B1580" i="11"/>
  <c r="C1580" i="11"/>
  <c r="I1580" i="11" s="1"/>
  <c r="D1580" i="11"/>
  <c r="E1580" i="11"/>
  <c r="F1580" i="11"/>
  <c r="G1580" i="11"/>
  <c r="H1580" i="11"/>
  <c r="J1580" i="11"/>
  <c r="K1580" i="11"/>
  <c r="L1580" i="11"/>
  <c r="M1580" i="11"/>
  <c r="Q1580" i="11"/>
  <c r="A1581" i="11"/>
  <c r="B1581" i="11"/>
  <c r="C1581" i="11"/>
  <c r="I1581" i="11" s="1"/>
  <c r="D1581" i="11"/>
  <c r="E1581" i="11"/>
  <c r="F1581" i="11"/>
  <c r="G1581" i="11"/>
  <c r="H1581" i="11"/>
  <c r="J1581" i="11"/>
  <c r="K1581" i="11"/>
  <c r="L1581" i="11"/>
  <c r="M1581" i="11"/>
  <c r="Q1581" i="11"/>
  <c r="A1582" i="11"/>
  <c r="B1582" i="11"/>
  <c r="C1582" i="11"/>
  <c r="I1582" i="11" s="1"/>
  <c r="D1582" i="11"/>
  <c r="E1582" i="11"/>
  <c r="F1582" i="11"/>
  <c r="G1582" i="11"/>
  <c r="H1582" i="11"/>
  <c r="J1582" i="11"/>
  <c r="K1582" i="11"/>
  <c r="L1582" i="11"/>
  <c r="M1582" i="11"/>
  <c r="Q1582" i="11"/>
  <c r="A1583" i="11"/>
  <c r="B1583" i="11"/>
  <c r="C1583" i="11"/>
  <c r="I1583" i="11" s="1"/>
  <c r="D1583" i="11"/>
  <c r="E1583" i="11"/>
  <c r="F1583" i="11"/>
  <c r="G1583" i="11"/>
  <c r="H1583" i="11"/>
  <c r="J1583" i="11"/>
  <c r="K1583" i="11"/>
  <c r="L1583" i="11"/>
  <c r="M1583" i="11"/>
  <c r="Q1583" i="11"/>
  <c r="A1584" i="11"/>
  <c r="B1584" i="11"/>
  <c r="C1584" i="11"/>
  <c r="I1584" i="11" s="1"/>
  <c r="D1584" i="11"/>
  <c r="E1584" i="11"/>
  <c r="F1584" i="11"/>
  <c r="G1584" i="11"/>
  <c r="H1584" i="11"/>
  <c r="J1584" i="11"/>
  <c r="K1584" i="11"/>
  <c r="L1584" i="11"/>
  <c r="M1584" i="11"/>
  <c r="Q1584" i="11"/>
  <c r="A1585" i="11"/>
  <c r="B1585" i="11"/>
  <c r="C1585" i="11"/>
  <c r="I1585" i="11" s="1"/>
  <c r="D1585" i="11"/>
  <c r="E1585" i="11"/>
  <c r="F1585" i="11"/>
  <c r="G1585" i="11"/>
  <c r="H1585" i="11"/>
  <c r="J1585" i="11"/>
  <c r="K1585" i="11"/>
  <c r="L1585" i="11"/>
  <c r="M1585" i="11"/>
  <c r="Q1585" i="11"/>
  <c r="A1586" i="11"/>
  <c r="B1586" i="11"/>
  <c r="C1586" i="11"/>
  <c r="I1586" i="11" s="1"/>
  <c r="D1586" i="11"/>
  <c r="E1586" i="11"/>
  <c r="F1586" i="11"/>
  <c r="G1586" i="11"/>
  <c r="H1586" i="11"/>
  <c r="J1586" i="11"/>
  <c r="K1586" i="11"/>
  <c r="L1586" i="11"/>
  <c r="M1586" i="11"/>
  <c r="Q1586" i="11"/>
  <c r="A1587" i="11"/>
  <c r="B1587" i="11"/>
  <c r="C1587" i="11"/>
  <c r="I1587" i="11" s="1"/>
  <c r="D1587" i="11"/>
  <c r="E1587" i="11"/>
  <c r="F1587" i="11"/>
  <c r="G1587" i="11"/>
  <c r="H1587" i="11"/>
  <c r="J1587" i="11"/>
  <c r="K1587" i="11"/>
  <c r="L1587" i="11"/>
  <c r="M1587" i="11"/>
  <c r="Q1587" i="11"/>
  <c r="A1588" i="11"/>
  <c r="B1588" i="11"/>
  <c r="C1588" i="11"/>
  <c r="I1588" i="11" s="1"/>
  <c r="D1588" i="11"/>
  <c r="E1588" i="11"/>
  <c r="F1588" i="11"/>
  <c r="G1588" i="11"/>
  <c r="H1588" i="11"/>
  <c r="J1588" i="11"/>
  <c r="K1588" i="11"/>
  <c r="L1588" i="11"/>
  <c r="M1588" i="11"/>
  <c r="Q1588" i="11"/>
  <c r="A1589" i="11"/>
  <c r="B1589" i="11"/>
  <c r="C1589" i="11"/>
  <c r="I1589" i="11" s="1"/>
  <c r="D1589" i="11"/>
  <c r="E1589" i="11"/>
  <c r="F1589" i="11"/>
  <c r="G1589" i="11"/>
  <c r="H1589" i="11"/>
  <c r="J1589" i="11"/>
  <c r="K1589" i="11"/>
  <c r="L1589" i="11"/>
  <c r="M1589" i="11"/>
  <c r="Q1589" i="11"/>
  <c r="A1590" i="11"/>
  <c r="B1590" i="11"/>
  <c r="C1590" i="11"/>
  <c r="I1590" i="11" s="1"/>
  <c r="D1590" i="11"/>
  <c r="E1590" i="11"/>
  <c r="F1590" i="11"/>
  <c r="G1590" i="11"/>
  <c r="H1590" i="11"/>
  <c r="J1590" i="11"/>
  <c r="K1590" i="11"/>
  <c r="L1590" i="11"/>
  <c r="M1590" i="11"/>
  <c r="Q1590" i="11"/>
  <c r="A1591" i="11"/>
  <c r="B1591" i="11"/>
  <c r="C1591" i="11"/>
  <c r="I1591" i="11" s="1"/>
  <c r="D1591" i="11"/>
  <c r="E1591" i="11"/>
  <c r="F1591" i="11"/>
  <c r="G1591" i="11"/>
  <c r="H1591" i="11"/>
  <c r="J1591" i="11"/>
  <c r="K1591" i="11"/>
  <c r="L1591" i="11"/>
  <c r="M1591" i="11"/>
  <c r="Q1591" i="11"/>
  <c r="A1592" i="11"/>
  <c r="B1592" i="11"/>
  <c r="C1592" i="11"/>
  <c r="I1592" i="11" s="1"/>
  <c r="D1592" i="11"/>
  <c r="E1592" i="11"/>
  <c r="F1592" i="11"/>
  <c r="G1592" i="11"/>
  <c r="H1592" i="11"/>
  <c r="J1592" i="11"/>
  <c r="K1592" i="11"/>
  <c r="L1592" i="11"/>
  <c r="M1592" i="11"/>
  <c r="Q1592" i="11"/>
  <c r="A1593" i="11"/>
  <c r="B1593" i="11"/>
  <c r="C1593" i="11"/>
  <c r="I1593" i="11" s="1"/>
  <c r="D1593" i="11"/>
  <c r="E1593" i="11"/>
  <c r="F1593" i="11"/>
  <c r="G1593" i="11"/>
  <c r="H1593" i="11"/>
  <c r="J1593" i="11"/>
  <c r="K1593" i="11"/>
  <c r="L1593" i="11"/>
  <c r="M1593" i="11"/>
  <c r="Q1593" i="11"/>
  <c r="A1594" i="11"/>
  <c r="B1594" i="11"/>
  <c r="C1594" i="11"/>
  <c r="I1594" i="11" s="1"/>
  <c r="D1594" i="11"/>
  <c r="E1594" i="11"/>
  <c r="F1594" i="11"/>
  <c r="G1594" i="11"/>
  <c r="H1594" i="11"/>
  <c r="J1594" i="11"/>
  <c r="K1594" i="11"/>
  <c r="L1594" i="11"/>
  <c r="M1594" i="11"/>
  <c r="Q1594" i="11"/>
  <c r="A1595" i="11"/>
  <c r="B1595" i="11"/>
  <c r="C1595" i="11"/>
  <c r="I1595" i="11" s="1"/>
  <c r="D1595" i="11"/>
  <c r="E1595" i="11"/>
  <c r="F1595" i="11"/>
  <c r="G1595" i="11"/>
  <c r="H1595" i="11"/>
  <c r="J1595" i="11"/>
  <c r="K1595" i="11"/>
  <c r="L1595" i="11"/>
  <c r="M1595" i="11"/>
  <c r="Q1595" i="11"/>
  <c r="A1596" i="11"/>
  <c r="B1596" i="11"/>
  <c r="C1596" i="11"/>
  <c r="I1596" i="11" s="1"/>
  <c r="D1596" i="11"/>
  <c r="E1596" i="11"/>
  <c r="F1596" i="11"/>
  <c r="G1596" i="11"/>
  <c r="H1596" i="11"/>
  <c r="J1596" i="11"/>
  <c r="K1596" i="11"/>
  <c r="L1596" i="11"/>
  <c r="M1596" i="11"/>
  <c r="Q1596" i="11"/>
  <c r="A1597" i="11"/>
  <c r="B1597" i="11"/>
  <c r="C1597" i="11"/>
  <c r="D1597" i="11"/>
  <c r="E1597" i="11"/>
  <c r="F1597" i="11"/>
  <c r="G1597" i="11"/>
  <c r="H1597" i="11"/>
  <c r="I1597" i="11"/>
  <c r="J1597" i="11"/>
  <c r="K1597" i="11"/>
  <c r="L1597" i="11"/>
  <c r="M1597" i="11"/>
  <c r="Q1597" i="11"/>
  <c r="A1598" i="11"/>
  <c r="B1598" i="11"/>
  <c r="C1598" i="11"/>
  <c r="I1598" i="11" s="1"/>
  <c r="D1598" i="11"/>
  <c r="E1598" i="11"/>
  <c r="F1598" i="11"/>
  <c r="G1598" i="11"/>
  <c r="H1598" i="11"/>
  <c r="J1598" i="11"/>
  <c r="K1598" i="11"/>
  <c r="L1598" i="11"/>
  <c r="M1598" i="11"/>
  <c r="Q1598" i="11"/>
  <c r="A1599" i="11"/>
  <c r="B1599" i="11"/>
  <c r="C1599" i="11"/>
  <c r="D1599" i="11"/>
  <c r="E1599" i="11"/>
  <c r="F1599" i="11"/>
  <c r="G1599" i="11"/>
  <c r="H1599" i="11"/>
  <c r="I1599" i="11"/>
  <c r="J1599" i="11"/>
  <c r="K1599" i="11"/>
  <c r="L1599" i="11"/>
  <c r="M1599" i="11"/>
  <c r="Q1599" i="11"/>
  <c r="A1600" i="11"/>
  <c r="B1600" i="11"/>
  <c r="C1600" i="11"/>
  <c r="I1600" i="11" s="1"/>
  <c r="D1600" i="11"/>
  <c r="E1600" i="11"/>
  <c r="F1600" i="11"/>
  <c r="G1600" i="11"/>
  <c r="H1600" i="11"/>
  <c r="J1600" i="11"/>
  <c r="K1600" i="11"/>
  <c r="L1600" i="11"/>
  <c r="M1600" i="11"/>
  <c r="Q1600" i="11"/>
  <c r="A1601" i="11"/>
  <c r="B1601" i="11"/>
  <c r="C1601" i="11"/>
  <c r="I1601" i="11" s="1"/>
  <c r="D1601" i="11"/>
  <c r="E1601" i="11"/>
  <c r="F1601" i="11"/>
  <c r="G1601" i="11"/>
  <c r="H1601" i="11"/>
  <c r="J1601" i="11"/>
  <c r="K1601" i="11"/>
  <c r="L1601" i="11"/>
  <c r="M1601" i="11"/>
  <c r="Q1601" i="11"/>
  <c r="A1602" i="11"/>
  <c r="B1602" i="11"/>
  <c r="C1602" i="11"/>
  <c r="I1602" i="11" s="1"/>
  <c r="D1602" i="11"/>
  <c r="E1602" i="11"/>
  <c r="F1602" i="11"/>
  <c r="G1602" i="11"/>
  <c r="H1602" i="11"/>
  <c r="J1602" i="11"/>
  <c r="K1602" i="11"/>
  <c r="L1602" i="11"/>
  <c r="M1602" i="11"/>
  <c r="Q1602" i="11"/>
  <c r="A1603" i="11"/>
  <c r="B1603" i="11"/>
  <c r="C1603" i="11"/>
  <c r="I1603" i="11" s="1"/>
  <c r="D1603" i="11"/>
  <c r="E1603" i="11"/>
  <c r="F1603" i="11"/>
  <c r="G1603" i="11"/>
  <c r="H1603" i="11"/>
  <c r="J1603" i="11"/>
  <c r="K1603" i="11"/>
  <c r="L1603" i="11"/>
  <c r="M1603" i="11"/>
  <c r="Q1603" i="11"/>
  <c r="A1604" i="11"/>
  <c r="B1604" i="11"/>
  <c r="C1604" i="11"/>
  <c r="I1604" i="11" s="1"/>
  <c r="D1604" i="11"/>
  <c r="E1604" i="11"/>
  <c r="F1604" i="11"/>
  <c r="G1604" i="11"/>
  <c r="H1604" i="11"/>
  <c r="J1604" i="11"/>
  <c r="K1604" i="11"/>
  <c r="L1604" i="11"/>
  <c r="M1604" i="11"/>
  <c r="Q1604" i="11"/>
  <c r="A1605" i="11"/>
  <c r="B1605" i="11"/>
  <c r="C1605" i="11"/>
  <c r="I1605" i="11" s="1"/>
  <c r="D1605" i="11"/>
  <c r="E1605" i="11"/>
  <c r="F1605" i="11"/>
  <c r="G1605" i="11"/>
  <c r="H1605" i="11"/>
  <c r="J1605" i="11"/>
  <c r="K1605" i="11"/>
  <c r="L1605" i="11"/>
  <c r="M1605" i="11"/>
  <c r="Q1605" i="11"/>
  <c r="A1606" i="11"/>
  <c r="B1606" i="11"/>
  <c r="C1606" i="11"/>
  <c r="I1606" i="11" s="1"/>
  <c r="D1606" i="11"/>
  <c r="E1606" i="11"/>
  <c r="F1606" i="11"/>
  <c r="G1606" i="11"/>
  <c r="H1606" i="11"/>
  <c r="J1606" i="11"/>
  <c r="K1606" i="11"/>
  <c r="L1606" i="11"/>
  <c r="M1606" i="11"/>
  <c r="Q1606" i="11"/>
  <c r="A1607" i="11"/>
  <c r="B1607" i="11"/>
  <c r="C1607" i="11"/>
  <c r="I1607" i="11" s="1"/>
  <c r="D1607" i="11"/>
  <c r="E1607" i="11"/>
  <c r="F1607" i="11"/>
  <c r="G1607" i="11"/>
  <c r="H1607" i="11"/>
  <c r="J1607" i="11"/>
  <c r="K1607" i="11"/>
  <c r="L1607" i="11"/>
  <c r="M1607" i="11"/>
  <c r="Q1607" i="11"/>
  <c r="A1608" i="11"/>
  <c r="B1608" i="11"/>
  <c r="C1608" i="11"/>
  <c r="I1608" i="11" s="1"/>
  <c r="D1608" i="11"/>
  <c r="E1608" i="11"/>
  <c r="F1608" i="11"/>
  <c r="G1608" i="11"/>
  <c r="H1608" i="11"/>
  <c r="J1608" i="11"/>
  <c r="K1608" i="11"/>
  <c r="L1608" i="11"/>
  <c r="M1608" i="11"/>
  <c r="Q1608" i="11"/>
  <c r="A1609" i="11"/>
  <c r="B1609" i="11"/>
  <c r="C1609" i="11"/>
  <c r="I1609" i="11" s="1"/>
  <c r="D1609" i="11"/>
  <c r="E1609" i="11"/>
  <c r="F1609" i="11"/>
  <c r="G1609" i="11"/>
  <c r="H1609" i="11"/>
  <c r="J1609" i="11"/>
  <c r="K1609" i="11"/>
  <c r="L1609" i="11"/>
  <c r="M1609" i="11"/>
  <c r="Q1609" i="11"/>
  <c r="A1610" i="11"/>
  <c r="B1610" i="11"/>
  <c r="C1610" i="11"/>
  <c r="I1610" i="11" s="1"/>
  <c r="D1610" i="11"/>
  <c r="E1610" i="11"/>
  <c r="F1610" i="11"/>
  <c r="G1610" i="11"/>
  <c r="H1610" i="11"/>
  <c r="J1610" i="11"/>
  <c r="K1610" i="11"/>
  <c r="L1610" i="11"/>
  <c r="M1610" i="11"/>
  <c r="Q1610" i="11"/>
  <c r="A1611" i="11"/>
  <c r="B1611" i="11"/>
  <c r="C1611" i="11"/>
  <c r="I1611" i="11" s="1"/>
  <c r="D1611" i="11"/>
  <c r="E1611" i="11"/>
  <c r="F1611" i="11"/>
  <c r="G1611" i="11"/>
  <c r="H1611" i="11"/>
  <c r="J1611" i="11"/>
  <c r="K1611" i="11"/>
  <c r="L1611" i="11"/>
  <c r="M1611" i="11"/>
  <c r="Q1611" i="11"/>
  <c r="A1612" i="11"/>
  <c r="B1612" i="11"/>
  <c r="C1612" i="11"/>
  <c r="I1612" i="11" s="1"/>
  <c r="D1612" i="11"/>
  <c r="E1612" i="11"/>
  <c r="F1612" i="11"/>
  <c r="G1612" i="11"/>
  <c r="H1612" i="11"/>
  <c r="J1612" i="11"/>
  <c r="K1612" i="11"/>
  <c r="L1612" i="11"/>
  <c r="M1612" i="11"/>
  <c r="Q1612" i="11"/>
  <c r="A1613" i="11"/>
  <c r="B1613" i="11"/>
  <c r="C1613" i="11"/>
  <c r="I1613" i="11" s="1"/>
  <c r="D1613" i="11"/>
  <c r="E1613" i="11"/>
  <c r="F1613" i="11"/>
  <c r="G1613" i="11"/>
  <c r="H1613" i="11"/>
  <c r="J1613" i="11"/>
  <c r="K1613" i="11"/>
  <c r="L1613" i="11"/>
  <c r="M1613" i="11"/>
  <c r="Q1613" i="11"/>
  <c r="A1614" i="11"/>
  <c r="B1614" i="11"/>
  <c r="C1614" i="11"/>
  <c r="I1614" i="11" s="1"/>
  <c r="D1614" i="11"/>
  <c r="E1614" i="11"/>
  <c r="F1614" i="11"/>
  <c r="G1614" i="11"/>
  <c r="H1614" i="11"/>
  <c r="J1614" i="11"/>
  <c r="K1614" i="11"/>
  <c r="L1614" i="11"/>
  <c r="M1614" i="11"/>
  <c r="Q1614" i="11"/>
  <c r="A1615" i="11"/>
  <c r="B1615" i="11"/>
  <c r="C1615" i="11"/>
  <c r="I1615" i="11" s="1"/>
  <c r="D1615" i="11"/>
  <c r="E1615" i="11"/>
  <c r="F1615" i="11"/>
  <c r="G1615" i="11"/>
  <c r="H1615" i="11"/>
  <c r="J1615" i="11"/>
  <c r="K1615" i="11"/>
  <c r="L1615" i="11"/>
  <c r="M1615" i="11"/>
  <c r="Q1615" i="11"/>
  <c r="A1616" i="11"/>
  <c r="B1616" i="11"/>
  <c r="C1616" i="11"/>
  <c r="I1616" i="11" s="1"/>
  <c r="D1616" i="11"/>
  <c r="E1616" i="11"/>
  <c r="F1616" i="11"/>
  <c r="G1616" i="11"/>
  <c r="H1616" i="11"/>
  <c r="J1616" i="11"/>
  <c r="K1616" i="11"/>
  <c r="L1616" i="11"/>
  <c r="M1616" i="11"/>
  <c r="Q1616" i="11"/>
  <c r="A1617" i="11"/>
  <c r="B1617" i="11"/>
  <c r="C1617" i="11"/>
  <c r="I1617" i="11" s="1"/>
  <c r="D1617" i="11"/>
  <c r="E1617" i="11"/>
  <c r="F1617" i="11"/>
  <c r="G1617" i="11"/>
  <c r="H1617" i="11"/>
  <c r="J1617" i="11"/>
  <c r="K1617" i="11"/>
  <c r="L1617" i="11"/>
  <c r="M1617" i="11"/>
  <c r="Q1617" i="11"/>
  <c r="A1618" i="11"/>
  <c r="B1618" i="11"/>
  <c r="C1618" i="11"/>
  <c r="I1618" i="11" s="1"/>
  <c r="D1618" i="11"/>
  <c r="E1618" i="11"/>
  <c r="F1618" i="11"/>
  <c r="G1618" i="11"/>
  <c r="H1618" i="11"/>
  <c r="J1618" i="11"/>
  <c r="K1618" i="11"/>
  <c r="L1618" i="11"/>
  <c r="M1618" i="11"/>
  <c r="Q1618" i="11"/>
  <c r="A1619" i="11"/>
  <c r="B1619" i="11"/>
  <c r="C1619" i="11"/>
  <c r="I1619" i="11" s="1"/>
  <c r="D1619" i="11"/>
  <c r="E1619" i="11"/>
  <c r="F1619" i="11"/>
  <c r="G1619" i="11"/>
  <c r="H1619" i="11"/>
  <c r="J1619" i="11"/>
  <c r="K1619" i="11"/>
  <c r="L1619" i="11"/>
  <c r="M1619" i="11"/>
  <c r="Q1619" i="11"/>
  <c r="A1620" i="11"/>
  <c r="B1620" i="11"/>
  <c r="C1620" i="11"/>
  <c r="I1620" i="11" s="1"/>
  <c r="D1620" i="11"/>
  <c r="E1620" i="11"/>
  <c r="F1620" i="11"/>
  <c r="G1620" i="11"/>
  <c r="H1620" i="11"/>
  <c r="J1620" i="11"/>
  <c r="K1620" i="11"/>
  <c r="L1620" i="11"/>
  <c r="M1620" i="11"/>
  <c r="Q1620" i="11"/>
  <c r="A1621" i="11"/>
  <c r="B1621" i="11"/>
  <c r="C1621" i="11"/>
  <c r="I1621" i="11" s="1"/>
  <c r="D1621" i="11"/>
  <c r="E1621" i="11"/>
  <c r="F1621" i="11"/>
  <c r="G1621" i="11"/>
  <c r="H1621" i="11"/>
  <c r="J1621" i="11"/>
  <c r="K1621" i="11"/>
  <c r="L1621" i="11"/>
  <c r="M1621" i="11"/>
  <c r="Q1621" i="11"/>
  <c r="A1622" i="11"/>
  <c r="B1622" i="11"/>
  <c r="C1622" i="11"/>
  <c r="I1622" i="11" s="1"/>
  <c r="D1622" i="11"/>
  <c r="E1622" i="11"/>
  <c r="F1622" i="11"/>
  <c r="G1622" i="11"/>
  <c r="H1622" i="11"/>
  <c r="J1622" i="11"/>
  <c r="K1622" i="11"/>
  <c r="L1622" i="11"/>
  <c r="M1622" i="11"/>
  <c r="Q1622" i="11"/>
  <c r="A1623" i="11"/>
  <c r="B1623" i="11"/>
  <c r="C1623" i="11"/>
  <c r="I1623" i="11" s="1"/>
  <c r="D1623" i="11"/>
  <c r="E1623" i="11"/>
  <c r="F1623" i="11"/>
  <c r="G1623" i="11"/>
  <c r="H1623" i="11"/>
  <c r="J1623" i="11"/>
  <c r="K1623" i="11"/>
  <c r="L1623" i="11"/>
  <c r="M1623" i="11"/>
  <c r="Q1623" i="11"/>
  <c r="A1624" i="11"/>
  <c r="B1624" i="11"/>
  <c r="C1624" i="11"/>
  <c r="I1624" i="11" s="1"/>
  <c r="D1624" i="11"/>
  <c r="E1624" i="11"/>
  <c r="F1624" i="11"/>
  <c r="G1624" i="11"/>
  <c r="H1624" i="11"/>
  <c r="J1624" i="11"/>
  <c r="K1624" i="11"/>
  <c r="L1624" i="11"/>
  <c r="M1624" i="11"/>
  <c r="Q1624" i="11"/>
  <c r="A1625" i="11"/>
  <c r="B1625" i="11"/>
  <c r="C1625" i="11"/>
  <c r="I1625" i="11" s="1"/>
  <c r="D1625" i="11"/>
  <c r="E1625" i="11"/>
  <c r="F1625" i="11"/>
  <c r="G1625" i="11"/>
  <c r="H1625" i="11"/>
  <c r="J1625" i="11"/>
  <c r="K1625" i="11"/>
  <c r="L1625" i="11"/>
  <c r="M1625" i="11"/>
  <c r="Q1625" i="11"/>
  <c r="A1626" i="11"/>
  <c r="B1626" i="11"/>
  <c r="C1626" i="11"/>
  <c r="I1626" i="11" s="1"/>
  <c r="D1626" i="11"/>
  <c r="E1626" i="11"/>
  <c r="F1626" i="11"/>
  <c r="G1626" i="11"/>
  <c r="H1626" i="11"/>
  <c r="J1626" i="11"/>
  <c r="K1626" i="11"/>
  <c r="L1626" i="11"/>
  <c r="M1626" i="11"/>
  <c r="Q1626" i="11"/>
  <c r="A1627" i="11"/>
  <c r="B1627" i="11"/>
  <c r="C1627" i="11"/>
  <c r="I1627" i="11" s="1"/>
  <c r="D1627" i="11"/>
  <c r="E1627" i="11"/>
  <c r="F1627" i="11"/>
  <c r="G1627" i="11"/>
  <c r="H1627" i="11"/>
  <c r="J1627" i="11"/>
  <c r="K1627" i="11"/>
  <c r="L1627" i="11"/>
  <c r="M1627" i="11"/>
  <c r="Q1627" i="11"/>
  <c r="A1628" i="11"/>
  <c r="B1628" i="11"/>
  <c r="C1628" i="11"/>
  <c r="I1628" i="11" s="1"/>
  <c r="D1628" i="11"/>
  <c r="E1628" i="11"/>
  <c r="F1628" i="11"/>
  <c r="G1628" i="11"/>
  <c r="H1628" i="11"/>
  <c r="J1628" i="11"/>
  <c r="K1628" i="11"/>
  <c r="L1628" i="11"/>
  <c r="M1628" i="11"/>
  <c r="Q1628" i="11"/>
  <c r="A1629" i="11"/>
  <c r="B1629" i="11"/>
  <c r="C1629" i="11"/>
  <c r="I1629" i="11" s="1"/>
  <c r="D1629" i="11"/>
  <c r="E1629" i="11"/>
  <c r="F1629" i="11"/>
  <c r="G1629" i="11"/>
  <c r="H1629" i="11"/>
  <c r="J1629" i="11"/>
  <c r="K1629" i="11"/>
  <c r="L1629" i="11"/>
  <c r="M1629" i="11"/>
  <c r="Q1629" i="11"/>
  <c r="A1630" i="11"/>
  <c r="B1630" i="11"/>
  <c r="C1630" i="11"/>
  <c r="I1630" i="11" s="1"/>
  <c r="D1630" i="11"/>
  <c r="E1630" i="11"/>
  <c r="F1630" i="11"/>
  <c r="G1630" i="11"/>
  <c r="H1630" i="11"/>
  <c r="J1630" i="11"/>
  <c r="K1630" i="11"/>
  <c r="L1630" i="11"/>
  <c r="M1630" i="11"/>
  <c r="Q1630" i="11"/>
  <c r="A1631" i="11"/>
  <c r="B1631" i="11"/>
  <c r="C1631" i="11"/>
  <c r="I1631" i="11" s="1"/>
  <c r="D1631" i="11"/>
  <c r="E1631" i="11"/>
  <c r="F1631" i="11"/>
  <c r="G1631" i="11"/>
  <c r="H1631" i="11"/>
  <c r="J1631" i="11"/>
  <c r="K1631" i="11"/>
  <c r="L1631" i="11"/>
  <c r="M1631" i="11"/>
  <c r="Q1631" i="11"/>
  <c r="A1632" i="11"/>
  <c r="B1632" i="11"/>
  <c r="C1632" i="11"/>
  <c r="I1632" i="11" s="1"/>
  <c r="D1632" i="11"/>
  <c r="E1632" i="11"/>
  <c r="F1632" i="11"/>
  <c r="G1632" i="11"/>
  <c r="H1632" i="11"/>
  <c r="J1632" i="11"/>
  <c r="K1632" i="11"/>
  <c r="L1632" i="11"/>
  <c r="M1632" i="11"/>
  <c r="Q1632" i="11"/>
  <c r="A1633" i="11"/>
  <c r="B1633" i="11"/>
  <c r="C1633" i="11"/>
  <c r="I1633" i="11" s="1"/>
  <c r="D1633" i="11"/>
  <c r="E1633" i="11"/>
  <c r="F1633" i="11"/>
  <c r="G1633" i="11"/>
  <c r="H1633" i="11"/>
  <c r="J1633" i="11"/>
  <c r="K1633" i="11"/>
  <c r="L1633" i="11"/>
  <c r="M1633" i="11"/>
  <c r="Q1633" i="11"/>
  <c r="A1634" i="11"/>
  <c r="B1634" i="11"/>
  <c r="C1634" i="11"/>
  <c r="I1634" i="11" s="1"/>
  <c r="D1634" i="11"/>
  <c r="E1634" i="11"/>
  <c r="F1634" i="11"/>
  <c r="G1634" i="11"/>
  <c r="H1634" i="11"/>
  <c r="J1634" i="11"/>
  <c r="K1634" i="11"/>
  <c r="L1634" i="11"/>
  <c r="M1634" i="11"/>
  <c r="Q1634" i="11"/>
  <c r="A1635" i="11"/>
  <c r="B1635" i="11"/>
  <c r="C1635" i="11"/>
  <c r="I1635" i="11" s="1"/>
  <c r="D1635" i="11"/>
  <c r="E1635" i="11"/>
  <c r="F1635" i="11"/>
  <c r="G1635" i="11"/>
  <c r="H1635" i="11"/>
  <c r="J1635" i="11"/>
  <c r="K1635" i="11"/>
  <c r="L1635" i="11"/>
  <c r="M1635" i="11"/>
  <c r="Q1635" i="11"/>
  <c r="A1636" i="11"/>
  <c r="B1636" i="11"/>
  <c r="C1636" i="11"/>
  <c r="I1636" i="11" s="1"/>
  <c r="D1636" i="11"/>
  <c r="E1636" i="11"/>
  <c r="F1636" i="11"/>
  <c r="G1636" i="11"/>
  <c r="H1636" i="11"/>
  <c r="J1636" i="11"/>
  <c r="K1636" i="11"/>
  <c r="L1636" i="11"/>
  <c r="M1636" i="11"/>
  <c r="Q1636" i="11"/>
  <c r="A1637" i="11"/>
  <c r="B1637" i="11"/>
  <c r="C1637" i="11"/>
  <c r="I1637" i="11" s="1"/>
  <c r="D1637" i="11"/>
  <c r="E1637" i="11"/>
  <c r="F1637" i="11"/>
  <c r="G1637" i="11"/>
  <c r="H1637" i="11"/>
  <c r="J1637" i="11"/>
  <c r="K1637" i="11"/>
  <c r="L1637" i="11"/>
  <c r="M1637" i="11"/>
  <c r="Q1637" i="11"/>
  <c r="A1638" i="11"/>
  <c r="B1638" i="11"/>
  <c r="C1638" i="11"/>
  <c r="I1638" i="11" s="1"/>
  <c r="D1638" i="11"/>
  <c r="E1638" i="11"/>
  <c r="F1638" i="11"/>
  <c r="G1638" i="11"/>
  <c r="H1638" i="11"/>
  <c r="J1638" i="11"/>
  <c r="K1638" i="11"/>
  <c r="L1638" i="11"/>
  <c r="M1638" i="11"/>
  <c r="Q1638" i="11"/>
  <c r="A1639" i="11"/>
  <c r="B1639" i="11"/>
  <c r="C1639" i="11"/>
  <c r="I1639" i="11" s="1"/>
  <c r="D1639" i="11"/>
  <c r="E1639" i="11"/>
  <c r="F1639" i="11"/>
  <c r="G1639" i="11"/>
  <c r="H1639" i="11"/>
  <c r="J1639" i="11"/>
  <c r="K1639" i="11"/>
  <c r="L1639" i="11"/>
  <c r="M1639" i="11"/>
  <c r="Q1639" i="11"/>
  <c r="A1640" i="11"/>
  <c r="B1640" i="11"/>
  <c r="C1640" i="11"/>
  <c r="I1640" i="11" s="1"/>
  <c r="D1640" i="11"/>
  <c r="E1640" i="11"/>
  <c r="F1640" i="11"/>
  <c r="G1640" i="11"/>
  <c r="H1640" i="11"/>
  <c r="J1640" i="11"/>
  <c r="K1640" i="11"/>
  <c r="L1640" i="11"/>
  <c r="M1640" i="11"/>
  <c r="Q1640" i="11"/>
  <c r="A1641" i="11"/>
  <c r="B1641" i="11"/>
  <c r="C1641" i="11"/>
  <c r="I1641" i="11" s="1"/>
  <c r="D1641" i="11"/>
  <c r="E1641" i="11"/>
  <c r="F1641" i="11"/>
  <c r="G1641" i="11"/>
  <c r="H1641" i="11"/>
  <c r="J1641" i="11"/>
  <c r="K1641" i="11"/>
  <c r="L1641" i="11"/>
  <c r="M1641" i="11"/>
  <c r="Q1641" i="11"/>
  <c r="A1642" i="11"/>
  <c r="B1642" i="11"/>
  <c r="C1642" i="11"/>
  <c r="I1642" i="11" s="1"/>
  <c r="D1642" i="11"/>
  <c r="E1642" i="11"/>
  <c r="F1642" i="11"/>
  <c r="G1642" i="11"/>
  <c r="H1642" i="11"/>
  <c r="J1642" i="11"/>
  <c r="K1642" i="11"/>
  <c r="L1642" i="11"/>
  <c r="M1642" i="11"/>
  <c r="Q1642" i="11"/>
  <c r="A1643" i="11"/>
  <c r="B1643" i="11"/>
  <c r="C1643" i="11"/>
  <c r="I1643" i="11" s="1"/>
  <c r="D1643" i="11"/>
  <c r="E1643" i="11"/>
  <c r="F1643" i="11"/>
  <c r="G1643" i="11"/>
  <c r="H1643" i="11"/>
  <c r="J1643" i="11"/>
  <c r="K1643" i="11"/>
  <c r="L1643" i="11"/>
  <c r="M1643" i="11"/>
  <c r="Q1643" i="11"/>
  <c r="A1644" i="11"/>
  <c r="B1644" i="11"/>
  <c r="C1644" i="11"/>
  <c r="I1644" i="11" s="1"/>
  <c r="D1644" i="11"/>
  <c r="E1644" i="11"/>
  <c r="F1644" i="11"/>
  <c r="G1644" i="11"/>
  <c r="H1644" i="11"/>
  <c r="J1644" i="11"/>
  <c r="K1644" i="11"/>
  <c r="L1644" i="11"/>
  <c r="M1644" i="11"/>
  <c r="Q1644" i="11"/>
  <c r="A1645" i="11"/>
  <c r="B1645" i="11"/>
  <c r="C1645" i="11"/>
  <c r="I1645" i="11" s="1"/>
  <c r="D1645" i="11"/>
  <c r="E1645" i="11"/>
  <c r="F1645" i="11"/>
  <c r="G1645" i="11"/>
  <c r="H1645" i="11"/>
  <c r="J1645" i="11"/>
  <c r="K1645" i="11"/>
  <c r="L1645" i="11"/>
  <c r="M1645" i="11"/>
  <c r="Q1645" i="11"/>
  <c r="A1646" i="11"/>
  <c r="B1646" i="11"/>
  <c r="C1646" i="11"/>
  <c r="I1646" i="11" s="1"/>
  <c r="D1646" i="11"/>
  <c r="E1646" i="11"/>
  <c r="F1646" i="11"/>
  <c r="G1646" i="11"/>
  <c r="H1646" i="11"/>
  <c r="J1646" i="11"/>
  <c r="K1646" i="11"/>
  <c r="L1646" i="11"/>
  <c r="M1646" i="11"/>
  <c r="Q1646" i="11"/>
  <c r="A1647" i="11"/>
  <c r="B1647" i="11"/>
  <c r="C1647" i="11"/>
  <c r="I1647" i="11" s="1"/>
  <c r="D1647" i="11"/>
  <c r="E1647" i="11"/>
  <c r="F1647" i="11"/>
  <c r="G1647" i="11"/>
  <c r="H1647" i="11"/>
  <c r="J1647" i="11"/>
  <c r="K1647" i="11"/>
  <c r="L1647" i="11"/>
  <c r="M1647" i="11"/>
  <c r="Q1647" i="11"/>
  <c r="A1648" i="11"/>
  <c r="B1648" i="11"/>
  <c r="C1648" i="11"/>
  <c r="I1648" i="11" s="1"/>
  <c r="D1648" i="11"/>
  <c r="E1648" i="11"/>
  <c r="F1648" i="11"/>
  <c r="G1648" i="11"/>
  <c r="H1648" i="11"/>
  <c r="J1648" i="11"/>
  <c r="K1648" i="11"/>
  <c r="L1648" i="11"/>
  <c r="M1648" i="11"/>
  <c r="Q1648" i="11"/>
  <c r="A1649" i="11"/>
  <c r="B1649" i="11"/>
  <c r="C1649" i="11"/>
  <c r="I1649" i="11" s="1"/>
  <c r="D1649" i="11"/>
  <c r="E1649" i="11"/>
  <c r="F1649" i="11"/>
  <c r="G1649" i="11"/>
  <c r="H1649" i="11"/>
  <c r="J1649" i="11"/>
  <c r="K1649" i="11"/>
  <c r="L1649" i="11"/>
  <c r="M1649" i="11"/>
  <c r="Q1649" i="11"/>
  <c r="A1650" i="11"/>
  <c r="B1650" i="11"/>
  <c r="C1650" i="11"/>
  <c r="I1650" i="11" s="1"/>
  <c r="D1650" i="11"/>
  <c r="E1650" i="11"/>
  <c r="F1650" i="11"/>
  <c r="G1650" i="11"/>
  <c r="H1650" i="11"/>
  <c r="J1650" i="11"/>
  <c r="K1650" i="11"/>
  <c r="L1650" i="11"/>
  <c r="M1650" i="11"/>
  <c r="Q1650" i="11"/>
  <c r="A1651" i="11"/>
  <c r="B1651" i="11"/>
  <c r="C1651" i="11"/>
  <c r="I1651" i="11" s="1"/>
  <c r="D1651" i="11"/>
  <c r="E1651" i="11"/>
  <c r="F1651" i="11"/>
  <c r="G1651" i="11"/>
  <c r="H1651" i="11"/>
  <c r="J1651" i="11"/>
  <c r="K1651" i="11"/>
  <c r="L1651" i="11"/>
  <c r="M1651" i="11"/>
  <c r="Q1651" i="11"/>
  <c r="A1652" i="11"/>
  <c r="B1652" i="11"/>
  <c r="C1652" i="11"/>
  <c r="I1652" i="11" s="1"/>
  <c r="D1652" i="11"/>
  <c r="E1652" i="11"/>
  <c r="F1652" i="11"/>
  <c r="G1652" i="11"/>
  <c r="H1652" i="11"/>
  <c r="J1652" i="11"/>
  <c r="K1652" i="11"/>
  <c r="L1652" i="11"/>
  <c r="M1652" i="11"/>
  <c r="Q1652" i="11"/>
  <c r="A1653" i="11"/>
  <c r="B1653" i="11"/>
  <c r="C1653" i="11"/>
  <c r="I1653" i="11" s="1"/>
  <c r="D1653" i="11"/>
  <c r="E1653" i="11"/>
  <c r="F1653" i="11"/>
  <c r="G1653" i="11"/>
  <c r="H1653" i="11"/>
  <c r="J1653" i="11"/>
  <c r="K1653" i="11"/>
  <c r="L1653" i="11"/>
  <c r="M1653" i="11"/>
  <c r="Q1653" i="11"/>
  <c r="A1654" i="11"/>
  <c r="B1654" i="11"/>
  <c r="C1654" i="11"/>
  <c r="D1654" i="11"/>
  <c r="E1654" i="11"/>
  <c r="F1654" i="11"/>
  <c r="G1654" i="11"/>
  <c r="H1654" i="11"/>
  <c r="I1654" i="11"/>
  <c r="J1654" i="11"/>
  <c r="K1654" i="11"/>
  <c r="L1654" i="11"/>
  <c r="M1654" i="11"/>
  <c r="Q1654" i="11"/>
  <c r="A1655" i="11"/>
  <c r="B1655" i="11"/>
  <c r="C1655" i="11"/>
  <c r="I1655" i="11" s="1"/>
  <c r="D1655" i="11"/>
  <c r="E1655" i="11"/>
  <c r="F1655" i="11"/>
  <c r="G1655" i="11"/>
  <c r="H1655" i="11"/>
  <c r="J1655" i="11"/>
  <c r="K1655" i="11"/>
  <c r="L1655" i="11"/>
  <c r="M1655" i="11"/>
  <c r="Q1655" i="11"/>
  <c r="A1656" i="11"/>
  <c r="B1656" i="11"/>
  <c r="C1656" i="11"/>
  <c r="I1656" i="11" s="1"/>
  <c r="D1656" i="11"/>
  <c r="E1656" i="11"/>
  <c r="F1656" i="11"/>
  <c r="G1656" i="11"/>
  <c r="H1656" i="11"/>
  <c r="J1656" i="11"/>
  <c r="K1656" i="11"/>
  <c r="L1656" i="11"/>
  <c r="M1656" i="11"/>
  <c r="Q1656" i="11"/>
  <c r="A1657" i="11"/>
  <c r="B1657" i="11"/>
  <c r="C1657" i="11"/>
  <c r="I1657" i="11" s="1"/>
  <c r="D1657" i="11"/>
  <c r="E1657" i="11"/>
  <c r="F1657" i="11"/>
  <c r="G1657" i="11"/>
  <c r="H1657" i="11"/>
  <c r="J1657" i="11"/>
  <c r="K1657" i="11"/>
  <c r="L1657" i="11"/>
  <c r="M1657" i="11"/>
  <c r="Q1657" i="11"/>
  <c r="A1658" i="11"/>
  <c r="B1658" i="11"/>
  <c r="C1658" i="11"/>
  <c r="I1658" i="11" s="1"/>
  <c r="D1658" i="11"/>
  <c r="E1658" i="11"/>
  <c r="F1658" i="11"/>
  <c r="G1658" i="11"/>
  <c r="H1658" i="11"/>
  <c r="J1658" i="11"/>
  <c r="K1658" i="11"/>
  <c r="L1658" i="11"/>
  <c r="M1658" i="11"/>
  <c r="Q1658" i="11"/>
  <c r="A1659" i="11"/>
  <c r="B1659" i="11"/>
  <c r="C1659" i="11"/>
  <c r="I1659" i="11" s="1"/>
  <c r="D1659" i="11"/>
  <c r="E1659" i="11"/>
  <c r="F1659" i="11"/>
  <c r="G1659" i="11"/>
  <c r="H1659" i="11"/>
  <c r="J1659" i="11"/>
  <c r="K1659" i="11"/>
  <c r="L1659" i="11"/>
  <c r="M1659" i="11"/>
  <c r="Q1659" i="11"/>
  <c r="A1660" i="11"/>
  <c r="B1660" i="11"/>
  <c r="C1660" i="11"/>
  <c r="I1660" i="11" s="1"/>
  <c r="D1660" i="11"/>
  <c r="E1660" i="11"/>
  <c r="F1660" i="11"/>
  <c r="G1660" i="11"/>
  <c r="H1660" i="11"/>
  <c r="J1660" i="11"/>
  <c r="K1660" i="11"/>
  <c r="L1660" i="11"/>
  <c r="M1660" i="11"/>
  <c r="Q1660" i="11"/>
  <c r="A1661" i="11"/>
  <c r="B1661" i="11"/>
  <c r="C1661" i="11"/>
  <c r="I1661" i="11" s="1"/>
  <c r="D1661" i="11"/>
  <c r="E1661" i="11"/>
  <c r="F1661" i="11"/>
  <c r="G1661" i="11"/>
  <c r="H1661" i="11"/>
  <c r="J1661" i="11"/>
  <c r="K1661" i="11"/>
  <c r="L1661" i="11"/>
  <c r="M1661" i="11"/>
  <c r="Q1661" i="11"/>
  <c r="A1662" i="11"/>
  <c r="B1662" i="11"/>
  <c r="C1662" i="11"/>
  <c r="I1662" i="11" s="1"/>
  <c r="D1662" i="11"/>
  <c r="E1662" i="11"/>
  <c r="F1662" i="11"/>
  <c r="G1662" i="11"/>
  <c r="H1662" i="11"/>
  <c r="J1662" i="11"/>
  <c r="K1662" i="11"/>
  <c r="L1662" i="11"/>
  <c r="M1662" i="11"/>
  <c r="Q1662" i="11"/>
  <c r="A1663" i="11"/>
  <c r="B1663" i="11"/>
  <c r="C1663" i="11"/>
  <c r="I1663" i="11" s="1"/>
  <c r="D1663" i="11"/>
  <c r="E1663" i="11"/>
  <c r="F1663" i="11"/>
  <c r="G1663" i="11"/>
  <c r="H1663" i="11"/>
  <c r="J1663" i="11"/>
  <c r="K1663" i="11"/>
  <c r="L1663" i="11"/>
  <c r="M1663" i="11"/>
  <c r="Q1663" i="11"/>
  <c r="A1664" i="11"/>
  <c r="B1664" i="11"/>
  <c r="C1664" i="11"/>
  <c r="D1664" i="11"/>
  <c r="E1664" i="11"/>
  <c r="F1664" i="11"/>
  <c r="G1664" i="11"/>
  <c r="H1664" i="11"/>
  <c r="I1664" i="11"/>
  <c r="J1664" i="11"/>
  <c r="K1664" i="11"/>
  <c r="L1664" i="11"/>
  <c r="M1664" i="11"/>
  <c r="Q1664" i="11"/>
  <c r="A1665" i="11"/>
  <c r="B1665" i="11"/>
  <c r="C1665" i="11"/>
  <c r="I1665" i="11" s="1"/>
  <c r="D1665" i="11"/>
  <c r="E1665" i="11"/>
  <c r="F1665" i="11"/>
  <c r="G1665" i="11"/>
  <c r="H1665" i="11"/>
  <c r="J1665" i="11"/>
  <c r="K1665" i="11"/>
  <c r="L1665" i="11"/>
  <c r="M1665" i="11"/>
  <c r="Q1665" i="11"/>
  <c r="A1666" i="11"/>
  <c r="B1666" i="11"/>
  <c r="C1666" i="11"/>
  <c r="I1666" i="11" s="1"/>
  <c r="D1666" i="11"/>
  <c r="E1666" i="11"/>
  <c r="F1666" i="11"/>
  <c r="G1666" i="11"/>
  <c r="H1666" i="11"/>
  <c r="J1666" i="11"/>
  <c r="K1666" i="11"/>
  <c r="L1666" i="11"/>
  <c r="M1666" i="11"/>
  <c r="Q1666" i="11"/>
  <c r="A1667" i="11"/>
  <c r="B1667" i="11"/>
  <c r="C1667" i="11"/>
  <c r="I1667" i="11" s="1"/>
  <c r="D1667" i="11"/>
  <c r="E1667" i="11"/>
  <c r="F1667" i="11"/>
  <c r="G1667" i="11"/>
  <c r="H1667" i="11"/>
  <c r="J1667" i="11"/>
  <c r="K1667" i="11"/>
  <c r="L1667" i="11"/>
  <c r="M1667" i="11"/>
  <c r="Q1667" i="11"/>
  <c r="A1668" i="11"/>
  <c r="B1668" i="11"/>
  <c r="C1668" i="11"/>
  <c r="I1668" i="11" s="1"/>
  <c r="D1668" i="11"/>
  <c r="E1668" i="11"/>
  <c r="F1668" i="11"/>
  <c r="G1668" i="11"/>
  <c r="H1668" i="11"/>
  <c r="J1668" i="11"/>
  <c r="K1668" i="11"/>
  <c r="L1668" i="11"/>
  <c r="M1668" i="11"/>
  <c r="Q1668" i="11"/>
  <c r="A1669" i="11"/>
  <c r="B1669" i="11"/>
  <c r="C1669" i="11"/>
  <c r="I1669" i="11" s="1"/>
  <c r="D1669" i="11"/>
  <c r="E1669" i="11"/>
  <c r="F1669" i="11"/>
  <c r="G1669" i="11"/>
  <c r="H1669" i="11"/>
  <c r="J1669" i="11"/>
  <c r="K1669" i="11"/>
  <c r="L1669" i="11"/>
  <c r="M1669" i="11"/>
  <c r="Q1669" i="11"/>
  <c r="A1670" i="11"/>
  <c r="B1670" i="11"/>
  <c r="C1670" i="11"/>
  <c r="I1670" i="11" s="1"/>
  <c r="D1670" i="11"/>
  <c r="E1670" i="11"/>
  <c r="F1670" i="11"/>
  <c r="G1670" i="11"/>
  <c r="H1670" i="11"/>
  <c r="J1670" i="11"/>
  <c r="K1670" i="11"/>
  <c r="L1670" i="11"/>
  <c r="M1670" i="11"/>
  <c r="Q1670" i="11"/>
  <c r="A1671" i="11"/>
  <c r="B1671" i="11"/>
  <c r="C1671" i="11"/>
  <c r="I1671" i="11" s="1"/>
  <c r="D1671" i="11"/>
  <c r="E1671" i="11"/>
  <c r="F1671" i="11"/>
  <c r="G1671" i="11"/>
  <c r="H1671" i="11"/>
  <c r="J1671" i="11"/>
  <c r="K1671" i="11"/>
  <c r="L1671" i="11"/>
  <c r="M1671" i="11"/>
  <c r="Q1671" i="11"/>
  <c r="A1672" i="11"/>
  <c r="B1672" i="11"/>
  <c r="C1672" i="11"/>
  <c r="I1672" i="11" s="1"/>
  <c r="D1672" i="11"/>
  <c r="E1672" i="11"/>
  <c r="F1672" i="11"/>
  <c r="G1672" i="11"/>
  <c r="H1672" i="11"/>
  <c r="J1672" i="11"/>
  <c r="K1672" i="11"/>
  <c r="L1672" i="11"/>
  <c r="M1672" i="11"/>
  <c r="Q1672" i="11"/>
  <c r="A1673" i="11"/>
  <c r="B1673" i="11"/>
  <c r="C1673" i="11"/>
  <c r="I1673" i="11" s="1"/>
  <c r="D1673" i="11"/>
  <c r="E1673" i="11"/>
  <c r="F1673" i="11"/>
  <c r="G1673" i="11"/>
  <c r="H1673" i="11"/>
  <c r="J1673" i="11"/>
  <c r="K1673" i="11"/>
  <c r="L1673" i="11"/>
  <c r="M1673" i="11"/>
  <c r="Q1673" i="11"/>
  <c r="A1674" i="11"/>
  <c r="B1674" i="11"/>
  <c r="C1674" i="11"/>
  <c r="I1674" i="11" s="1"/>
  <c r="D1674" i="11"/>
  <c r="E1674" i="11"/>
  <c r="F1674" i="11"/>
  <c r="G1674" i="11"/>
  <c r="H1674" i="11"/>
  <c r="J1674" i="11"/>
  <c r="K1674" i="11"/>
  <c r="L1674" i="11"/>
  <c r="M1674" i="11"/>
  <c r="Q1674" i="11"/>
  <c r="A1675" i="11"/>
  <c r="B1675" i="11"/>
  <c r="C1675" i="11"/>
  <c r="I1675" i="11" s="1"/>
  <c r="D1675" i="11"/>
  <c r="E1675" i="11"/>
  <c r="F1675" i="11"/>
  <c r="G1675" i="11"/>
  <c r="H1675" i="11"/>
  <c r="J1675" i="11"/>
  <c r="K1675" i="11"/>
  <c r="L1675" i="11"/>
  <c r="M1675" i="11"/>
  <c r="Q1675" i="11"/>
  <c r="A1676" i="11"/>
  <c r="B1676" i="11"/>
  <c r="C1676" i="11"/>
  <c r="I1676" i="11" s="1"/>
  <c r="D1676" i="11"/>
  <c r="E1676" i="11"/>
  <c r="F1676" i="11"/>
  <c r="G1676" i="11"/>
  <c r="H1676" i="11"/>
  <c r="J1676" i="11"/>
  <c r="K1676" i="11"/>
  <c r="L1676" i="11"/>
  <c r="M1676" i="11"/>
  <c r="Q1676" i="11"/>
  <c r="A1677" i="11"/>
  <c r="B1677" i="11"/>
  <c r="C1677" i="11"/>
  <c r="I1677" i="11" s="1"/>
  <c r="D1677" i="11"/>
  <c r="E1677" i="11"/>
  <c r="F1677" i="11"/>
  <c r="G1677" i="11"/>
  <c r="H1677" i="11"/>
  <c r="J1677" i="11"/>
  <c r="K1677" i="11"/>
  <c r="L1677" i="11"/>
  <c r="M1677" i="11"/>
  <c r="Q1677" i="11"/>
  <c r="A1678" i="11"/>
  <c r="B1678" i="11"/>
  <c r="C1678" i="11"/>
  <c r="I1678" i="11" s="1"/>
  <c r="D1678" i="11"/>
  <c r="E1678" i="11"/>
  <c r="F1678" i="11"/>
  <c r="G1678" i="11"/>
  <c r="H1678" i="11"/>
  <c r="J1678" i="11"/>
  <c r="K1678" i="11"/>
  <c r="L1678" i="11"/>
  <c r="M1678" i="11"/>
  <c r="Q1678" i="11"/>
  <c r="A1679" i="11"/>
  <c r="B1679" i="11"/>
  <c r="C1679" i="11"/>
  <c r="I1679" i="11" s="1"/>
  <c r="D1679" i="11"/>
  <c r="E1679" i="11"/>
  <c r="F1679" i="11"/>
  <c r="G1679" i="11"/>
  <c r="H1679" i="11"/>
  <c r="J1679" i="11"/>
  <c r="K1679" i="11"/>
  <c r="L1679" i="11"/>
  <c r="M1679" i="11"/>
  <c r="Q1679" i="11"/>
  <c r="A1680" i="11"/>
  <c r="B1680" i="11"/>
  <c r="C1680" i="11"/>
  <c r="I1680" i="11" s="1"/>
  <c r="D1680" i="11"/>
  <c r="E1680" i="11"/>
  <c r="F1680" i="11"/>
  <c r="G1680" i="11"/>
  <c r="H1680" i="11"/>
  <c r="J1680" i="11"/>
  <c r="K1680" i="11"/>
  <c r="L1680" i="11"/>
  <c r="M1680" i="11"/>
  <c r="Q1680" i="11"/>
  <c r="A1681" i="11"/>
  <c r="B1681" i="11"/>
  <c r="C1681" i="11"/>
  <c r="I1681" i="11" s="1"/>
  <c r="D1681" i="11"/>
  <c r="E1681" i="11"/>
  <c r="F1681" i="11"/>
  <c r="G1681" i="11"/>
  <c r="H1681" i="11"/>
  <c r="J1681" i="11"/>
  <c r="K1681" i="11"/>
  <c r="L1681" i="11"/>
  <c r="M1681" i="11"/>
  <c r="Q1681" i="11"/>
  <c r="A1682" i="11"/>
  <c r="B1682" i="11"/>
  <c r="C1682" i="11"/>
  <c r="I1682" i="11" s="1"/>
  <c r="D1682" i="11"/>
  <c r="E1682" i="11"/>
  <c r="F1682" i="11"/>
  <c r="G1682" i="11"/>
  <c r="H1682" i="11"/>
  <c r="J1682" i="11"/>
  <c r="K1682" i="11"/>
  <c r="L1682" i="11"/>
  <c r="M1682" i="11"/>
  <c r="Q1682" i="11"/>
  <c r="A1683" i="11"/>
  <c r="B1683" i="11"/>
  <c r="C1683" i="11"/>
  <c r="I1683" i="11" s="1"/>
  <c r="D1683" i="11"/>
  <c r="E1683" i="11"/>
  <c r="F1683" i="11"/>
  <c r="G1683" i="11"/>
  <c r="H1683" i="11"/>
  <c r="J1683" i="11"/>
  <c r="K1683" i="11"/>
  <c r="L1683" i="11"/>
  <c r="M1683" i="11"/>
  <c r="Q1683" i="11"/>
  <c r="A1684" i="11"/>
  <c r="B1684" i="11"/>
  <c r="C1684" i="11"/>
  <c r="I1684" i="11" s="1"/>
  <c r="D1684" i="11"/>
  <c r="E1684" i="11"/>
  <c r="F1684" i="11"/>
  <c r="G1684" i="11"/>
  <c r="H1684" i="11"/>
  <c r="J1684" i="11"/>
  <c r="K1684" i="11"/>
  <c r="L1684" i="11"/>
  <c r="M1684" i="11"/>
  <c r="Q1684" i="11"/>
  <c r="A1685" i="11"/>
  <c r="B1685" i="11"/>
  <c r="C1685" i="11"/>
  <c r="I1685" i="11" s="1"/>
  <c r="D1685" i="11"/>
  <c r="E1685" i="11"/>
  <c r="F1685" i="11"/>
  <c r="G1685" i="11"/>
  <c r="H1685" i="11"/>
  <c r="J1685" i="11"/>
  <c r="K1685" i="11"/>
  <c r="L1685" i="11"/>
  <c r="M1685" i="11"/>
  <c r="Q1685" i="11"/>
  <c r="A1686" i="11"/>
  <c r="B1686" i="11"/>
  <c r="C1686" i="11"/>
  <c r="I1686" i="11" s="1"/>
  <c r="D1686" i="11"/>
  <c r="E1686" i="11"/>
  <c r="F1686" i="11"/>
  <c r="G1686" i="11"/>
  <c r="H1686" i="11"/>
  <c r="J1686" i="11"/>
  <c r="K1686" i="11"/>
  <c r="L1686" i="11"/>
  <c r="M1686" i="11"/>
  <c r="Q1686" i="11"/>
  <c r="A1687" i="11"/>
  <c r="B1687" i="11"/>
  <c r="C1687" i="11"/>
  <c r="I1687" i="11" s="1"/>
  <c r="D1687" i="11"/>
  <c r="E1687" i="11"/>
  <c r="F1687" i="11"/>
  <c r="G1687" i="11"/>
  <c r="H1687" i="11"/>
  <c r="J1687" i="11"/>
  <c r="K1687" i="11"/>
  <c r="L1687" i="11"/>
  <c r="M1687" i="11"/>
  <c r="Q1687" i="11"/>
  <c r="A1688" i="11"/>
  <c r="B1688" i="11"/>
  <c r="C1688" i="11"/>
  <c r="I1688" i="11" s="1"/>
  <c r="D1688" i="11"/>
  <c r="E1688" i="11"/>
  <c r="F1688" i="11"/>
  <c r="G1688" i="11"/>
  <c r="H1688" i="11"/>
  <c r="J1688" i="11"/>
  <c r="K1688" i="11"/>
  <c r="L1688" i="11"/>
  <c r="M1688" i="11"/>
  <c r="Q1688" i="11"/>
  <c r="A1689" i="11"/>
  <c r="B1689" i="11"/>
  <c r="C1689" i="11"/>
  <c r="I1689" i="11" s="1"/>
  <c r="D1689" i="11"/>
  <c r="E1689" i="11"/>
  <c r="F1689" i="11"/>
  <c r="G1689" i="11"/>
  <c r="H1689" i="11"/>
  <c r="J1689" i="11"/>
  <c r="K1689" i="11"/>
  <c r="L1689" i="11"/>
  <c r="M1689" i="11"/>
  <c r="Q1689" i="11"/>
  <c r="A1690" i="11"/>
  <c r="B1690" i="11"/>
  <c r="C1690" i="11"/>
  <c r="I1690" i="11" s="1"/>
  <c r="D1690" i="11"/>
  <c r="E1690" i="11"/>
  <c r="F1690" i="11"/>
  <c r="G1690" i="11"/>
  <c r="H1690" i="11"/>
  <c r="J1690" i="11"/>
  <c r="K1690" i="11"/>
  <c r="L1690" i="11"/>
  <c r="M1690" i="11"/>
  <c r="Q1690" i="11"/>
  <c r="A1691" i="11"/>
  <c r="B1691" i="11"/>
  <c r="C1691" i="11"/>
  <c r="I1691" i="11" s="1"/>
  <c r="D1691" i="11"/>
  <c r="E1691" i="11"/>
  <c r="F1691" i="11"/>
  <c r="G1691" i="11"/>
  <c r="H1691" i="11"/>
  <c r="J1691" i="11"/>
  <c r="K1691" i="11"/>
  <c r="L1691" i="11"/>
  <c r="M1691" i="11"/>
  <c r="Q1691" i="11"/>
  <c r="A1692" i="11"/>
  <c r="B1692" i="11"/>
  <c r="C1692" i="11"/>
  <c r="I1692" i="11" s="1"/>
  <c r="D1692" i="11"/>
  <c r="E1692" i="11"/>
  <c r="F1692" i="11"/>
  <c r="G1692" i="11"/>
  <c r="H1692" i="11"/>
  <c r="J1692" i="11"/>
  <c r="K1692" i="11"/>
  <c r="L1692" i="11"/>
  <c r="M1692" i="11"/>
  <c r="Q1692" i="11"/>
  <c r="A1693" i="11"/>
  <c r="B1693" i="11"/>
  <c r="C1693" i="11"/>
  <c r="I1693" i="11" s="1"/>
  <c r="D1693" i="11"/>
  <c r="E1693" i="11"/>
  <c r="F1693" i="11"/>
  <c r="G1693" i="11"/>
  <c r="H1693" i="11"/>
  <c r="J1693" i="11"/>
  <c r="K1693" i="11"/>
  <c r="L1693" i="11"/>
  <c r="M1693" i="11"/>
  <c r="Q1693" i="11"/>
  <c r="A1694" i="11"/>
  <c r="B1694" i="11"/>
  <c r="C1694" i="11"/>
  <c r="I1694" i="11" s="1"/>
  <c r="D1694" i="11"/>
  <c r="E1694" i="11"/>
  <c r="F1694" i="11"/>
  <c r="G1694" i="11"/>
  <c r="H1694" i="11"/>
  <c r="J1694" i="11"/>
  <c r="K1694" i="11"/>
  <c r="L1694" i="11"/>
  <c r="M1694" i="11"/>
  <c r="Q1694" i="11"/>
  <c r="A1695" i="11"/>
  <c r="B1695" i="11"/>
  <c r="C1695" i="11"/>
  <c r="I1695" i="11" s="1"/>
  <c r="D1695" i="11"/>
  <c r="E1695" i="11"/>
  <c r="F1695" i="11"/>
  <c r="G1695" i="11"/>
  <c r="H1695" i="11"/>
  <c r="J1695" i="11"/>
  <c r="K1695" i="11"/>
  <c r="L1695" i="11"/>
  <c r="M1695" i="11"/>
  <c r="Q1695" i="11"/>
  <c r="A1696" i="11"/>
  <c r="B1696" i="11"/>
  <c r="C1696" i="11"/>
  <c r="I1696" i="11" s="1"/>
  <c r="D1696" i="11"/>
  <c r="E1696" i="11"/>
  <c r="F1696" i="11"/>
  <c r="G1696" i="11"/>
  <c r="H1696" i="11"/>
  <c r="J1696" i="11"/>
  <c r="K1696" i="11"/>
  <c r="L1696" i="11"/>
  <c r="M1696" i="11"/>
  <c r="Q1696" i="11"/>
  <c r="A1697" i="11"/>
  <c r="B1697" i="11"/>
  <c r="C1697" i="11"/>
  <c r="I1697" i="11" s="1"/>
  <c r="D1697" i="11"/>
  <c r="E1697" i="11"/>
  <c r="F1697" i="11"/>
  <c r="G1697" i="11"/>
  <c r="H1697" i="11"/>
  <c r="J1697" i="11"/>
  <c r="K1697" i="11"/>
  <c r="L1697" i="11"/>
  <c r="M1697" i="11"/>
  <c r="Q1697" i="11"/>
  <c r="A1698" i="11"/>
  <c r="B1698" i="11"/>
  <c r="C1698" i="11"/>
  <c r="I1698" i="11" s="1"/>
  <c r="D1698" i="11"/>
  <c r="E1698" i="11"/>
  <c r="F1698" i="11"/>
  <c r="G1698" i="11"/>
  <c r="H1698" i="11"/>
  <c r="J1698" i="11"/>
  <c r="K1698" i="11"/>
  <c r="L1698" i="11"/>
  <c r="M1698" i="11"/>
  <c r="Q1698" i="11"/>
  <c r="A1699" i="11"/>
  <c r="B1699" i="11"/>
  <c r="C1699" i="11"/>
  <c r="I1699" i="11" s="1"/>
  <c r="D1699" i="11"/>
  <c r="E1699" i="11"/>
  <c r="F1699" i="11"/>
  <c r="G1699" i="11"/>
  <c r="H1699" i="11"/>
  <c r="J1699" i="11"/>
  <c r="K1699" i="11"/>
  <c r="L1699" i="11"/>
  <c r="M1699" i="11"/>
  <c r="Q1699" i="11"/>
  <c r="A1700" i="11"/>
  <c r="B1700" i="11"/>
  <c r="C1700" i="11"/>
  <c r="I1700" i="11" s="1"/>
  <c r="D1700" i="11"/>
  <c r="E1700" i="11"/>
  <c r="F1700" i="11"/>
  <c r="G1700" i="11"/>
  <c r="H1700" i="11"/>
  <c r="J1700" i="11"/>
  <c r="K1700" i="11"/>
  <c r="L1700" i="11"/>
  <c r="M1700" i="11"/>
  <c r="Q1700" i="11"/>
  <c r="A1701" i="11"/>
  <c r="B1701" i="11"/>
  <c r="C1701" i="11"/>
  <c r="I1701" i="11" s="1"/>
  <c r="D1701" i="11"/>
  <c r="E1701" i="11"/>
  <c r="F1701" i="11"/>
  <c r="G1701" i="11"/>
  <c r="H1701" i="11"/>
  <c r="J1701" i="11"/>
  <c r="K1701" i="11"/>
  <c r="L1701" i="11"/>
  <c r="M1701" i="11"/>
  <c r="Q1701" i="11"/>
  <c r="A1702" i="11"/>
  <c r="B1702" i="11"/>
  <c r="C1702" i="11"/>
  <c r="I1702" i="11" s="1"/>
  <c r="D1702" i="11"/>
  <c r="E1702" i="11"/>
  <c r="F1702" i="11"/>
  <c r="G1702" i="11"/>
  <c r="H1702" i="11"/>
  <c r="J1702" i="11"/>
  <c r="K1702" i="11"/>
  <c r="L1702" i="11"/>
  <c r="M1702" i="11"/>
  <c r="Q1702" i="11"/>
  <c r="A1703" i="11"/>
  <c r="B1703" i="11"/>
  <c r="C1703" i="11"/>
  <c r="I1703" i="11" s="1"/>
  <c r="D1703" i="11"/>
  <c r="E1703" i="11"/>
  <c r="F1703" i="11"/>
  <c r="G1703" i="11"/>
  <c r="H1703" i="11"/>
  <c r="J1703" i="11"/>
  <c r="K1703" i="11"/>
  <c r="L1703" i="11"/>
  <c r="M1703" i="11"/>
  <c r="Q1703" i="11"/>
  <c r="A1704" i="11"/>
  <c r="B1704" i="11"/>
  <c r="C1704" i="11"/>
  <c r="I1704" i="11" s="1"/>
  <c r="D1704" i="11"/>
  <c r="E1704" i="11"/>
  <c r="F1704" i="11"/>
  <c r="G1704" i="11"/>
  <c r="H1704" i="11"/>
  <c r="J1704" i="11"/>
  <c r="K1704" i="11"/>
  <c r="L1704" i="11"/>
  <c r="M1704" i="11"/>
  <c r="Q1704" i="11"/>
  <c r="A1705" i="11"/>
  <c r="B1705" i="11"/>
  <c r="C1705" i="11"/>
  <c r="I1705" i="11" s="1"/>
  <c r="D1705" i="11"/>
  <c r="E1705" i="11"/>
  <c r="F1705" i="11"/>
  <c r="G1705" i="11"/>
  <c r="H1705" i="11"/>
  <c r="J1705" i="11"/>
  <c r="K1705" i="11"/>
  <c r="L1705" i="11"/>
  <c r="M1705" i="11"/>
  <c r="Q1705" i="11"/>
  <c r="A1706" i="11"/>
  <c r="B1706" i="11"/>
  <c r="C1706" i="11"/>
  <c r="I1706" i="11" s="1"/>
  <c r="D1706" i="11"/>
  <c r="E1706" i="11"/>
  <c r="F1706" i="11"/>
  <c r="G1706" i="11"/>
  <c r="H1706" i="11"/>
  <c r="J1706" i="11"/>
  <c r="K1706" i="11"/>
  <c r="L1706" i="11"/>
  <c r="M1706" i="11"/>
  <c r="Q1706" i="11"/>
  <c r="A1707" i="11"/>
  <c r="B1707" i="11"/>
  <c r="C1707" i="11"/>
  <c r="I1707" i="11" s="1"/>
  <c r="D1707" i="11"/>
  <c r="E1707" i="11"/>
  <c r="F1707" i="11"/>
  <c r="G1707" i="11"/>
  <c r="H1707" i="11"/>
  <c r="J1707" i="11"/>
  <c r="K1707" i="11"/>
  <c r="L1707" i="11"/>
  <c r="M1707" i="11"/>
  <c r="Q1707" i="11"/>
  <c r="A1708" i="11"/>
  <c r="B1708" i="11"/>
  <c r="C1708" i="11"/>
  <c r="I1708" i="11" s="1"/>
  <c r="D1708" i="11"/>
  <c r="E1708" i="11"/>
  <c r="F1708" i="11"/>
  <c r="G1708" i="11"/>
  <c r="H1708" i="11"/>
  <c r="J1708" i="11"/>
  <c r="K1708" i="11"/>
  <c r="L1708" i="11"/>
  <c r="M1708" i="11"/>
  <c r="Q1708" i="11"/>
  <c r="A1709" i="11"/>
  <c r="B1709" i="11"/>
  <c r="C1709" i="11"/>
  <c r="I1709" i="11" s="1"/>
  <c r="D1709" i="11"/>
  <c r="E1709" i="11"/>
  <c r="F1709" i="11"/>
  <c r="G1709" i="11"/>
  <c r="H1709" i="11"/>
  <c r="J1709" i="11"/>
  <c r="K1709" i="11"/>
  <c r="L1709" i="11"/>
  <c r="M1709" i="11"/>
  <c r="Q1709" i="11"/>
  <c r="A1710" i="11"/>
  <c r="B1710" i="11"/>
  <c r="C1710" i="11"/>
  <c r="I1710" i="11" s="1"/>
  <c r="D1710" i="11"/>
  <c r="E1710" i="11"/>
  <c r="F1710" i="11"/>
  <c r="G1710" i="11"/>
  <c r="H1710" i="11"/>
  <c r="J1710" i="11"/>
  <c r="K1710" i="11"/>
  <c r="L1710" i="11"/>
  <c r="M1710" i="11"/>
  <c r="Q1710" i="11"/>
  <c r="A1711" i="11"/>
  <c r="B1711" i="11"/>
  <c r="C1711" i="11"/>
  <c r="I1711" i="11" s="1"/>
  <c r="D1711" i="11"/>
  <c r="E1711" i="11"/>
  <c r="F1711" i="11"/>
  <c r="G1711" i="11"/>
  <c r="H1711" i="11"/>
  <c r="J1711" i="11"/>
  <c r="K1711" i="11"/>
  <c r="L1711" i="11"/>
  <c r="M1711" i="11"/>
  <c r="Q1711" i="11"/>
  <c r="A1712" i="11"/>
  <c r="B1712" i="11"/>
  <c r="C1712" i="11"/>
  <c r="I1712" i="11" s="1"/>
  <c r="D1712" i="11"/>
  <c r="E1712" i="11"/>
  <c r="F1712" i="11"/>
  <c r="G1712" i="11"/>
  <c r="H1712" i="11"/>
  <c r="J1712" i="11"/>
  <c r="K1712" i="11"/>
  <c r="L1712" i="11"/>
  <c r="M1712" i="11"/>
  <c r="Q1712" i="11"/>
  <c r="A1713" i="11"/>
  <c r="B1713" i="11"/>
  <c r="C1713" i="11"/>
  <c r="I1713" i="11" s="1"/>
  <c r="D1713" i="11"/>
  <c r="E1713" i="11"/>
  <c r="F1713" i="11"/>
  <c r="G1713" i="11"/>
  <c r="H1713" i="11"/>
  <c r="J1713" i="11"/>
  <c r="K1713" i="11"/>
  <c r="L1713" i="11"/>
  <c r="M1713" i="11"/>
  <c r="Q1713" i="11"/>
  <c r="A1714" i="11"/>
  <c r="B1714" i="11"/>
  <c r="C1714" i="11"/>
  <c r="I1714" i="11" s="1"/>
  <c r="D1714" i="11"/>
  <c r="E1714" i="11"/>
  <c r="F1714" i="11"/>
  <c r="G1714" i="11"/>
  <c r="H1714" i="11"/>
  <c r="J1714" i="11"/>
  <c r="K1714" i="11"/>
  <c r="L1714" i="11"/>
  <c r="M1714" i="11"/>
  <c r="Q1714" i="11"/>
  <c r="A1715" i="11"/>
  <c r="B1715" i="11"/>
  <c r="C1715" i="11"/>
  <c r="I1715" i="11" s="1"/>
  <c r="D1715" i="11"/>
  <c r="E1715" i="11"/>
  <c r="F1715" i="11"/>
  <c r="G1715" i="11"/>
  <c r="H1715" i="11"/>
  <c r="J1715" i="11"/>
  <c r="K1715" i="11"/>
  <c r="L1715" i="11"/>
  <c r="M1715" i="11"/>
  <c r="Q1715" i="11"/>
  <c r="A1716" i="11"/>
  <c r="B1716" i="11"/>
  <c r="C1716" i="11"/>
  <c r="I1716" i="11" s="1"/>
  <c r="D1716" i="11"/>
  <c r="E1716" i="11"/>
  <c r="F1716" i="11"/>
  <c r="G1716" i="11"/>
  <c r="H1716" i="11"/>
  <c r="J1716" i="11"/>
  <c r="K1716" i="11"/>
  <c r="L1716" i="11"/>
  <c r="M1716" i="11"/>
  <c r="Q1716" i="11"/>
  <c r="A1717" i="11"/>
  <c r="B1717" i="11"/>
  <c r="C1717" i="11"/>
  <c r="I1717" i="11" s="1"/>
  <c r="D1717" i="11"/>
  <c r="E1717" i="11"/>
  <c r="F1717" i="11"/>
  <c r="G1717" i="11"/>
  <c r="H1717" i="11"/>
  <c r="J1717" i="11"/>
  <c r="K1717" i="11"/>
  <c r="L1717" i="11"/>
  <c r="M1717" i="11"/>
  <c r="Q1717" i="11"/>
  <c r="A1718" i="11"/>
  <c r="B1718" i="11"/>
  <c r="C1718" i="11"/>
  <c r="D1718" i="11"/>
  <c r="E1718" i="11"/>
  <c r="F1718" i="11"/>
  <c r="G1718" i="11"/>
  <c r="H1718" i="11"/>
  <c r="I1718" i="11"/>
  <c r="J1718" i="11"/>
  <c r="K1718" i="11"/>
  <c r="L1718" i="11"/>
  <c r="M1718" i="11"/>
  <c r="Q1718" i="11"/>
  <c r="A1719" i="11"/>
  <c r="B1719" i="11"/>
  <c r="C1719" i="11"/>
  <c r="I1719" i="11" s="1"/>
  <c r="D1719" i="11"/>
  <c r="E1719" i="11"/>
  <c r="F1719" i="11"/>
  <c r="G1719" i="11"/>
  <c r="H1719" i="11"/>
  <c r="J1719" i="11"/>
  <c r="K1719" i="11"/>
  <c r="L1719" i="11"/>
  <c r="M1719" i="11"/>
  <c r="Q1719" i="11"/>
  <c r="A1720" i="11"/>
  <c r="B1720" i="11"/>
  <c r="C1720" i="11"/>
  <c r="I1720" i="11" s="1"/>
  <c r="D1720" i="11"/>
  <c r="E1720" i="11"/>
  <c r="F1720" i="11"/>
  <c r="G1720" i="11"/>
  <c r="H1720" i="11"/>
  <c r="J1720" i="11"/>
  <c r="K1720" i="11"/>
  <c r="L1720" i="11"/>
  <c r="M1720" i="11"/>
  <c r="Q1720" i="11"/>
  <c r="A1721" i="11"/>
  <c r="B1721" i="11"/>
  <c r="C1721" i="11"/>
  <c r="I1721" i="11" s="1"/>
  <c r="D1721" i="11"/>
  <c r="E1721" i="11"/>
  <c r="F1721" i="11"/>
  <c r="G1721" i="11"/>
  <c r="H1721" i="11"/>
  <c r="J1721" i="11"/>
  <c r="K1721" i="11"/>
  <c r="L1721" i="11"/>
  <c r="M1721" i="11"/>
  <c r="Q1721" i="11"/>
  <c r="A1722" i="11"/>
  <c r="B1722" i="11"/>
  <c r="C1722" i="11"/>
  <c r="I1722" i="11" s="1"/>
  <c r="D1722" i="11"/>
  <c r="E1722" i="11"/>
  <c r="F1722" i="11"/>
  <c r="G1722" i="11"/>
  <c r="H1722" i="11"/>
  <c r="J1722" i="11"/>
  <c r="K1722" i="11"/>
  <c r="L1722" i="11"/>
  <c r="M1722" i="11"/>
  <c r="Q1722" i="11"/>
  <c r="A1723" i="11"/>
  <c r="B1723" i="11"/>
  <c r="C1723" i="11"/>
  <c r="I1723" i="11" s="1"/>
  <c r="D1723" i="11"/>
  <c r="E1723" i="11"/>
  <c r="F1723" i="11"/>
  <c r="G1723" i="11"/>
  <c r="H1723" i="11"/>
  <c r="J1723" i="11"/>
  <c r="K1723" i="11"/>
  <c r="L1723" i="11"/>
  <c r="M1723" i="11"/>
  <c r="Q1723" i="11"/>
  <c r="A1724" i="11"/>
  <c r="B1724" i="11"/>
  <c r="C1724" i="11"/>
  <c r="I1724" i="11" s="1"/>
  <c r="D1724" i="11"/>
  <c r="E1724" i="11"/>
  <c r="F1724" i="11"/>
  <c r="G1724" i="11"/>
  <c r="H1724" i="11"/>
  <c r="J1724" i="11"/>
  <c r="K1724" i="11"/>
  <c r="L1724" i="11"/>
  <c r="M1724" i="11"/>
  <c r="Q1724" i="11"/>
  <c r="A1725" i="11"/>
  <c r="B1725" i="11"/>
  <c r="C1725" i="11"/>
  <c r="I1725" i="11" s="1"/>
  <c r="D1725" i="11"/>
  <c r="E1725" i="11"/>
  <c r="F1725" i="11"/>
  <c r="G1725" i="11"/>
  <c r="H1725" i="11"/>
  <c r="J1725" i="11"/>
  <c r="K1725" i="11"/>
  <c r="L1725" i="11"/>
  <c r="M1725" i="11"/>
  <c r="Q1725" i="11"/>
  <c r="A1726" i="11"/>
  <c r="B1726" i="11"/>
  <c r="C1726" i="11"/>
  <c r="I1726" i="11" s="1"/>
  <c r="D1726" i="11"/>
  <c r="E1726" i="11"/>
  <c r="F1726" i="11"/>
  <c r="G1726" i="11"/>
  <c r="H1726" i="11"/>
  <c r="J1726" i="11"/>
  <c r="K1726" i="11"/>
  <c r="L1726" i="11"/>
  <c r="M1726" i="11"/>
  <c r="Q1726" i="11"/>
  <c r="A1727" i="11"/>
  <c r="B1727" i="11"/>
  <c r="C1727" i="11"/>
  <c r="I1727" i="11" s="1"/>
  <c r="D1727" i="11"/>
  <c r="E1727" i="11"/>
  <c r="F1727" i="11"/>
  <c r="G1727" i="11"/>
  <c r="H1727" i="11"/>
  <c r="J1727" i="11"/>
  <c r="K1727" i="11"/>
  <c r="L1727" i="11"/>
  <c r="M1727" i="11"/>
  <c r="Q1727" i="11"/>
  <c r="A1728" i="11"/>
  <c r="B1728" i="11"/>
  <c r="C1728" i="11"/>
  <c r="D1728" i="11"/>
  <c r="E1728" i="11"/>
  <c r="F1728" i="11"/>
  <c r="G1728" i="11"/>
  <c r="H1728" i="11"/>
  <c r="I1728" i="11"/>
  <c r="J1728" i="11"/>
  <c r="K1728" i="11"/>
  <c r="L1728" i="11"/>
  <c r="M1728" i="11"/>
  <c r="Q1728" i="11"/>
  <c r="A1729" i="11"/>
  <c r="B1729" i="11"/>
  <c r="C1729" i="11"/>
  <c r="I1729" i="11" s="1"/>
  <c r="D1729" i="11"/>
  <c r="E1729" i="11"/>
  <c r="F1729" i="11"/>
  <c r="G1729" i="11"/>
  <c r="H1729" i="11"/>
  <c r="J1729" i="11"/>
  <c r="K1729" i="11"/>
  <c r="L1729" i="11"/>
  <c r="M1729" i="11"/>
  <c r="Q1729" i="11"/>
  <c r="A1730" i="11"/>
  <c r="B1730" i="11"/>
  <c r="C1730" i="11"/>
  <c r="I1730" i="11" s="1"/>
  <c r="D1730" i="11"/>
  <c r="E1730" i="11"/>
  <c r="F1730" i="11"/>
  <c r="G1730" i="11"/>
  <c r="H1730" i="11"/>
  <c r="J1730" i="11"/>
  <c r="K1730" i="11"/>
  <c r="L1730" i="11"/>
  <c r="M1730" i="11"/>
  <c r="Q1730" i="11"/>
  <c r="A1731" i="11"/>
  <c r="B1731" i="11"/>
  <c r="C1731" i="11"/>
  <c r="I1731" i="11" s="1"/>
  <c r="D1731" i="11"/>
  <c r="E1731" i="11"/>
  <c r="F1731" i="11"/>
  <c r="G1731" i="11"/>
  <c r="H1731" i="11"/>
  <c r="J1731" i="11"/>
  <c r="K1731" i="11"/>
  <c r="L1731" i="11"/>
  <c r="M1731" i="11"/>
  <c r="Q1731" i="11"/>
  <c r="A1732" i="11"/>
  <c r="B1732" i="11"/>
  <c r="C1732" i="11"/>
  <c r="I1732" i="11" s="1"/>
  <c r="D1732" i="11"/>
  <c r="E1732" i="11"/>
  <c r="F1732" i="11"/>
  <c r="G1732" i="11"/>
  <c r="H1732" i="11"/>
  <c r="J1732" i="11"/>
  <c r="K1732" i="11"/>
  <c r="L1732" i="11"/>
  <c r="M1732" i="11"/>
  <c r="Q1732" i="11"/>
  <c r="A1733" i="11"/>
  <c r="B1733" i="11"/>
  <c r="C1733" i="11"/>
  <c r="I1733" i="11" s="1"/>
  <c r="D1733" i="11"/>
  <c r="E1733" i="11"/>
  <c r="F1733" i="11"/>
  <c r="G1733" i="11"/>
  <c r="H1733" i="11"/>
  <c r="J1733" i="11"/>
  <c r="K1733" i="11"/>
  <c r="L1733" i="11"/>
  <c r="M1733" i="11"/>
  <c r="Q1733" i="11"/>
  <c r="A1734" i="11"/>
  <c r="B1734" i="11"/>
  <c r="C1734" i="11"/>
  <c r="I1734" i="11" s="1"/>
  <c r="D1734" i="11"/>
  <c r="E1734" i="11"/>
  <c r="F1734" i="11"/>
  <c r="G1734" i="11"/>
  <c r="H1734" i="11"/>
  <c r="J1734" i="11"/>
  <c r="K1734" i="11"/>
  <c r="L1734" i="11"/>
  <c r="M1734" i="11"/>
  <c r="Q1734" i="11"/>
  <c r="A1735" i="11"/>
  <c r="B1735" i="11"/>
  <c r="C1735" i="11"/>
  <c r="I1735" i="11" s="1"/>
  <c r="D1735" i="11"/>
  <c r="E1735" i="11"/>
  <c r="F1735" i="11"/>
  <c r="G1735" i="11"/>
  <c r="H1735" i="11"/>
  <c r="J1735" i="11"/>
  <c r="K1735" i="11"/>
  <c r="L1735" i="11"/>
  <c r="M1735" i="11"/>
  <c r="Q1735" i="11"/>
  <c r="A1736" i="11"/>
  <c r="B1736" i="11"/>
  <c r="C1736" i="11"/>
  <c r="I1736" i="11" s="1"/>
  <c r="D1736" i="11"/>
  <c r="E1736" i="11"/>
  <c r="F1736" i="11"/>
  <c r="G1736" i="11"/>
  <c r="H1736" i="11"/>
  <c r="J1736" i="11"/>
  <c r="K1736" i="11"/>
  <c r="L1736" i="11"/>
  <c r="M1736" i="11"/>
  <c r="Q1736" i="11"/>
  <c r="A1737" i="11"/>
  <c r="B1737" i="11"/>
  <c r="C1737" i="11"/>
  <c r="I1737" i="11" s="1"/>
  <c r="D1737" i="11"/>
  <c r="E1737" i="11"/>
  <c r="F1737" i="11"/>
  <c r="G1737" i="11"/>
  <c r="H1737" i="11"/>
  <c r="J1737" i="11"/>
  <c r="K1737" i="11"/>
  <c r="L1737" i="11"/>
  <c r="M1737" i="11"/>
  <c r="Q1737" i="11"/>
  <c r="A1738" i="11"/>
  <c r="B1738" i="11"/>
  <c r="C1738" i="11"/>
  <c r="I1738" i="11" s="1"/>
  <c r="D1738" i="11"/>
  <c r="E1738" i="11"/>
  <c r="F1738" i="11"/>
  <c r="G1738" i="11"/>
  <c r="H1738" i="11"/>
  <c r="J1738" i="11"/>
  <c r="K1738" i="11"/>
  <c r="L1738" i="11"/>
  <c r="M1738" i="11"/>
  <c r="Q1738" i="11"/>
  <c r="A1739" i="11"/>
  <c r="B1739" i="11"/>
  <c r="C1739" i="11"/>
  <c r="I1739" i="11" s="1"/>
  <c r="D1739" i="11"/>
  <c r="E1739" i="11"/>
  <c r="F1739" i="11"/>
  <c r="G1739" i="11"/>
  <c r="H1739" i="11"/>
  <c r="J1739" i="11"/>
  <c r="K1739" i="11"/>
  <c r="L1739" i="11"/>
  <c r="M1739" i="11"/>
  <c r="Q1739" i="11"/>
  <c r="A1740" i="11"/>
  <c r="B1740" i="11"/>
  <c r="C1740" i="11"/>
  <c r="I1740" i="11" s="1"/>
  <c r="D1740" i="11"/>
  <c r="E1740" i="11"/>
  <c r="F1740" i="11"/>
  <c r="G1740" i="11"/>
  <c r="H1740" i="11"/>
  <c r="J1740" i="11"/>
  <c r="K1740" i="11"/>
  <c r="L1740" i="11"/>
  <c r="M1740" i="11"/>
  <c r="Q1740" i="11"/>
  <c r="A1741" i="11"/>
  <c r="B1741" i="11"/>
  <c r="C1741" i="11"/>
  <c r="I1741" i="11" s="1"/>
  <c r="D1741" i="11"/>
  <c r="E1741" i="11"/>
  <c r="F1741" i="11"/>
  <c r="G1741" i="11"/>
  <c r="H1741" i="11"/>
  <c r="J1741" i="11"/>
  <c r="K1741" i="11"/>
  <c r="L1741" i="11"/>
  <c r="M1741" i="11"/>
  <c r="Q1741" i="11"/>
  <c r="A1742" i="11"/>
  <c r="B1742" i="11"/>
  <c r="C1742" i="11"/>
  <c r="I1742" i="11" s="1"/>
  <c r="D1742" i="11"/>
  <c r="E1742" i="11"/>
  <c r="F1742" i="11"/>
  <c r="G1742" i="11"/>
  <c r="H1742" i="11"/>
  <c r="J1742" i="11"/>
  <c r="K1742" i="11"/>
  <c r="L1742" i="11"/>
  <c r="M1742" i="11"/>
  <c r="Q1742" i="11"/>
  <c r="A1743" i="11"/>
  <c r="B1743" i="11"/>
  <c r="C1743" i="11"/>
  <c r="I1743" i="11" s="1"/>
  <c r="D1743" i="11"/>
  <c r="E1743" i="11"/>
  <c r="F1743" i="11"/>
  <c r="G1743" i="11"/>
  <c r="H1743" i="11"/>
  <c r="J1743" i="11"/>
  <c r="K1743" i="11"/>
  <c r="L1743" i="11"/>
  <c r="M1743" i="11"/>
  <c r="Q1743" i="11"/>
  <c r="A1744" i="11"/>
  <c r="B1744" i="11"/>
  <c r="C1744" i="11"/>
  <c r="I1744" i="11" s="1"/>
  <c r="D1744" i="11"/>
  <c r="E1744" i="11"/>
  <c r="F1744" i="11"/>
  <c r="G1744" i="11"/>
  <c r="H1744" i="11"/>
  <c r="J1744" i="11"/>
  <c r="K1744" i="11"/>
  <c r="L1744" i="11"/>
  <c r="M1744" i="11"/>
  <c r="Q1744" i="11"/>
  <c r="A1745" i="11"/>
  <c r="B1745" i="11"/>
  <c r="C1745" i="11"/>
  <c r="I1745" i="11" s="1"/>
  <c r="D1745" i="11"/>
  <c r="E1745" i="11"/>
  <c r="F1745" i="11"/>
  <c r="G1745" i="11"/>
  <c r="H1745" i="11"/>
  <c r="J1745" i="11"/>
  <c r="K1745" i="11"/>
  <c r="L1745" i="11"/>
  <c r="M1745" i="11"/>
  <c r="Q1745" i="11"/>
  <c r="A1746" i="11"/>
  <c r="B1746" i="11"/>
  <c r="C1746" i="11"/>
  <c r="I1746" i="11" s="1"/>
  <c r="D1746" i="11"/>
  <c r="E1746" i="11"/>
  <c r="F1746" i="11"/>
  <c r="G1746" i="11"/>
  <c r="H1746" i="11"/>
  <c r="J1746" i="11"/>
  <c r="K1746" i="11"/>
  <c r="L1746" i="11"/>
  <c r="M1746" i="11"/>
  <c r="Q1746" i="11"/>
  <c r="A1747" i="11"/>
  <c r="B1747" i="11"/>
  <c r="C1747" i="11"/>
  <c r="I1747" i="11" s="1"/>
  <c r="D1747" i="11"/>
  <c r="E1747" i="11"/>
  <c r="F1747" i="11"/>
  <c r="G1747" i="11"/>
  <c r="H1747" i="11"/>
  <c r="J1747" i="11"/>
  <c r="K1747" i="11"/>
  <c r="L1747" i="11"/>
  <c r="M1747" i="11"/>
  <c r="Q1747" i="11"/>
  <c r="A1748" i="11"/>
  <c r="B1748" i="11"/>
  <c r="C1748" i="11"/>
  <c r="I1748" i="11" s="1"/>
  <c r="D1748" i="11"/>
  <c r="E1748" i="11"/>
  <c r="F1748" i="11"/>
  <c r="G1748" i="11"/>
  <c r="H1748" i="11"/>
  <c r="J1748" i="11"/>
  <c r="K1748" i="11"/>
  <c r="L1748" i="11"/>
  <c r="M1748" i="11"/>
  <c r="Q1748" i="11"/>
  <c r="A1749" i="11"/>
  <c r="B1749" i="11"/>
  <c r="C1749" i="11"/>
  <c r="I1749" i="11" s="1"/>
  <c r="D1749" i="11"/>
  <c r="E1749" i="11"/>
  <c r="F1749" i="11"/>
  <c r="G1749" i="11"/>
  <c r="H1749" i="11"/>
  <c r="J1749" i="11"/>
  <c r="K1749" i="11"/>
  <c r="L1749" i="11"/>
  <c r="M1749" i="11"/>
  <c r="Q1749" i="11"/>
  <c r="A1750" i="11"/>
  <c r="B1750" i="11"/>
  <c r="C1750" i="11"/>
  <c r="I1750" i="11" s="1"/>
  <c r="D1750" i="11"/>
  <c r="E1750" i="11"/>
  <c r="F1750" i="11"/>
  <c r="G1750" i="11"/>
  <c r="H1750" i="11"/>
  <c r="J1750" i="11"/>
  <c r="K1750" i="11"/>
  <c r="L1750" i="11"/>
  <c r="M1750" i="11"/>
  <c r="Q1750" i="11"/>
  <c r="A1751" i="11"/>
  <c r="B1751" i="11"/>
  <c r="C1751" i="11"/>
  <c r="I1751" i="11" s="1"/>
  <c r="D1751" i="11"/>
  <c r="E1751" i="11"/>
  <c r="F1751" i="11"/>
  <c r="G1751" i="11"/>
  <c r="H1751" i="11"/>
  <c r="J1751" i="11"/>
  <c r="K1751" i="11"/>
  <c r="L1751" i="11"/>
  <c r="M1751" i="11"/>
  <c r="Q1751" i="11"/>
  <c r="A1752" i="11"/>
  <c r="B1752" i="11"/>
  <c r="C1752" i="11"/>
  <c r="I1752" i="11" s="1"/>
  <c r="D1752" i="11"/>
  <c r="E1752" i="11"/>
  <c r="F1752" i="11"/>
  <c r="G1752" i="11"/>
  <c r="H1752" i="11"/>
  <c r="J1752" i="11"/>
  <c r="K1752" i="11"/>
  <c r="L1752" i="11"/>
  <c r="M1752" i="11"/>
  <c r="Q1752" i="11"/>
  <c r="A1753" i="11"/>
  <c r="B1753" i="11"/>
  <c r="C1753" i="11"/>
  <c r="I1753" i="11" s="1"/>
  <c r="D1753" i="11"/>
  <c r="E1753" i="11"/>
  <c r="F1753" i="11"/>
  <c r="G1753" i="11"/>
  <c r="H1753" i="11"/>
  <c r="J1753" i="11"/>
  <c r="K1753" i="11"/>
  <c r="L1753" i="11"/>
  <c r="M1753" i="11"/>
  <c r="Q1753" i="11"/>
  <c r="A1754" i="11"/>
  <c r="B1754" i="11"/>
  <c r="C1754" i="11"/>
  <c r="I1754" i="11" s="1"/>
  <c r="D1754" i="11"/>
  <c r="E1754" i="11"/>
  <c r="F1754" i="11"/>
  <c r="G1754" i="11"/>
  <c r="H1754" i="11"/>
  <c r="J1754" i="11"/>
  <c r="K1754" i="11"/>
  <c r="L1754" i="11"/>
  <c r="M1754" i="11"/>
  <c r="Q1754" i="11"/>
  <c r="A1755" i="11"/>
  <c r="B1755" i="11"/>
  <c r="C1755" i="11"/>
  <c r="I1755" i="11" s="1"/>
  <c r="D1755" i="11"/>
  <c r="E1755" i="11"/>
  <c r="F1755" i="11"/>
  <c r="G1755" i="11"/>
  <c r="H1755" i="11"/>
  <c r="J1755" i="11"/>
  <c r="K1755" i="11"/>
  <c r="L1755" i="11"/>
  <c r="M1755" i="11"/>
  <c r="Q1755" i="11"/>
  <c r="A1756" i="11"/>
  <c r="B1756" i="11"/>
  <c r="C1756" i="11"/>
  <c r="I1756" i="11" s="1"/>
  <c r="D1756" i="11"/>
  <c r="E1756" i="11"/>
  <c r="F1756" i="11"/>
  <c r="G1756" i="11"/>
  <c r="H1756" i="11"/>
  <c r="J1756" i="11"/>
  <c r="K1756" i="11"/>
  <c r="L1756" i="11"/>
  <c r="M1756" i="11"/>
  <c r="Q1756" i="11"/>
  <c r="A1757" i="11"/>
  <c r="B1757" i="11"/>
  <c r="C1757" i="11"/>
  <c r="I1757" i="11" s="1"/>
  <c r="D1757" i="11"/>
  <c r="E1757" i="11"/>
  <c r="F1757" i="11"/>
  <c r="G1757" i="11"/>
  <c r="H1757" i="11"/>
  <c r="J1757" i="11"/>
  <c r="K1757" i="11"/>
  <c r="L1757" i="11"/>
  <c r="M1757" i="11"/>
  <c r="Q1757" i="11"/>
  <c r="A1758" i="11"/>
  <c r="B1758" i="11"/>
  <c r="C1758" i="11"/>
  <c r="I1758" i="11" s="1"/>
  <c r="D1758" i="11"/>
  <c r="E1758" i="11"/>
  <c r="F1758" i="11"/>
  <c r="G1758" i="11"/>
  <c r="H1758" i="11"/>
  <c r="J1758" i="11"/>
  <c r="K1758" i="11"/>
  <c r="L1758" i="11"/>
  <c r="M1758" i="11"/>
  <c r="Q1758" i="11"/>
  <c r="A1759" i="11"/>
  <c r="B1759" i="11"/>
  <c r="C1759" i="11"/>
  <c r="I1759" i="11" s="1"/>
  <c r="D1759" i="11"/>
  <c r="E1759" i="11"/>
  <c r="F1759" i="11"/>
  <c r="G1759" i="11"/>
  <c r="H1759" i="11"/>
  <c r="J1759" i="11"/>
  <c r="K1759" i="11"/>
  <c r="L1759" i="11"/>
  <c r="M1759" i="11"/>
  <c r="Q1759" i="11"/>
  <c r="A1760" i="11"/>
  <c r="B1760" i="11"/>
  <c r="C1760" i="11"/>
  <c r="I1760" i="11" s="1"/>
  <c r="D1760" i="11"/>
  <c r="E1760" i="11"/>
  <c r="F1760" i="11"/>
  <c r="G1760" i="11"/>
  <c r="H1760" i="11"/>
  <c r="J1760" i="11"/>
  <c r="K1760" i="11"/>
  <c r="L1760" i="11"/>
  <c r="M1760" i="11"/>
  <c r="Q1760" i="11"/>
  <c r="A1761" i="11"/>
  <c r="B1761" i="11"/>
  <c r="C1761" i="11"/>
  <c r="I1761" i="11" s="1"/>
  <c r="D1761" i="11"/>
  <c r="E1761" i="11"/>
  <c r="F1761" i="11"/>
  <c r="G1761" i="11"/>
  <c r="H1761" i="11"/>
  <c r="J1761" i="11"/>
  <c r="K1761" i="11"/>
  <c r="L1761" i="11"/>
  <c r="M1761" i="11"/>
  <c r="Q1761" i="11"/>
  <c r="A1762" i="11"/>
  <c r="B1762" i="11"/>
  <c r="C1762" i="11"/>
  <c r="I1762" i="11" s="1"/>
  <c r="D1762" i="11"/>
  <c r="E1762" i="11"/>
  <c r="F1762" i="11"/>
  <c r="G1762" i="11"/>
  <c r="H1762" i="11"/>
  <c r="J1762" i="11"/>
  <c r="K1762" i="11"/>
  <c r="L1762" i="11"/>
  <c r="M1762" i="11"/>
  <c r="Q1762" i="11"/>
  <c r="A1763" i="11"/>
  <c r="B1763" i="11"/>
  <c r="C1763" i="11"/>
  <c r="I1763" i="11" s="1"/>
  <c r="D1763" i="11"/>
  <c r="E1763" i="11"/>
  <c r="F1763" i="11"/>
  <c r="G1763" i="11"/>
  <c r="H1763" i="11"/>
  <c r="J1763" i="11"/>
  <c r="K1763" i="11"/>
  <c r="L1763" i="11"/>
  <c r="M1763" i="11"/>
  <c r="Q1763" i="11"/>
  <c r="A1764" i="11"/>
  <c r="B1764" i="11"/>
  <c r="C1764" i="11"/>
  <c r="I1764" i="11" s="1"/>
  <c r="D1764" i="11"/>
  <c r="E1764" i="11"/>
  <c r="F1764" i="11"/>
  <c r="G1764" i="11"/>
  <c r="H1764" i="11"/>
  <c r="J1764" i="11"/>
  <c r="K1764" i="11"/>
  <c r="L1764" i="11"/>
  <c r="M1764" i="11"/>
  <c r="Q1764" i="11"/>
  <c r="A1765" i="11"/>
  <c r="B1765" i="11"/>
  <c r="C1765" i="11"/>
  <c r="I1765" i="11" s="1"/>
  <c r="D1765" i="11"/>
  <c r="E1765" i="11"/>
  <c r="F1765" i="11"/>
  <c r="G1765" i="11"/>
  <c r="H1765" i="11"/>
  <c r="J1765" i="11"/>
  <c r="K1765" i="11"/>
  <c r="L1765" i="11"/>
  <c r="M1765" i="11"/>
  <c r="Q1765" i="11"/>
  <c r="A1766" i="11"/>
  <c r="B1766" i="11"/>
  <c r="C1766" i="11"/>
  <c r="I1766" i="11" s="1"/>
  <c r="D1766" i="11"/>
  <c r="E1766" i="11"/>
  <c r="F1766" i="11"/>
  <c r="G1766" i="11"/>
  <c r="H1766" i="11"/>
  <c r="J1766" i="11"/>
  <c r="K1766" i="11"/>
  <c r="L1766" i="11"/>
  <c r="M1766" i="11"/>
  <c r="Q1766" i="11"/>
  <c r="A1767" i="11"/>
  <c r="B1767" i="11"/>
  <c r="C1767" i="11"/>
  <c r="I1767" i="11" s="1"/>
  <c r="D1767" i="11"/>
  <c r="E1767" i="11"/>
  <c r="F1767" i="11"/>
  <c r="G1767" i="11"/>
  <c r="H1767" i="11"/>
  <c r="J1767" i="11"/>
  <c r="K1767" i="11"/>
  <c r="L1767" i="11"/>
  <c r="M1767" i="11"/>
  <c r="Q1767" i="11"/>
  <c r="A1768" i="11"/>
  <c r="B1768" i="11"/>
  <c r="C1768" i="11"/>
  <c r="I1768" i="11" s="1"/>
  <c r="D1768" i="11"/>
  <c r="E1768" i="11"/>
  <c r="F1768" i="11"/>
  <c r="G1768" i="11"/>
  <c r="H1768" i="11"/>
  <c r="J1768" i="11"/>
  <c r="K1768" i="11"/>
  <c r="L1768" i="11"/>
  <c r="M1768" i="11"/>
  <c r="Q1768" i="11"/>
  <c r="A1769" i="11"/>
  <c r="B1769" i="11"/>
  <c r="C1769" i="11"/>
  <c r="I1769" i="11" s="1"/>
  <c r="D1769" i="11"/>
  <c r="E1769" i="11"/>
  <c r="F1769" i="11"/>
  <c r="G1769" i="11"/>
  <c r="H1769" i="11"/>
  <c r="J1769" i="11"/>
  <c r="K1769" i="11"/>
  <c r="L1769" i="11"/>
  <c r="M1769" i="11"/>
  <c r="Q1769" i="11"/>
  <c r="A1770" i="11"/>
  <c r="B1770" i="11"/>
  <c r="C1770" i="11"/>
  <c r="I1770" i="11" s="1"/>
  <c r="D1770" i="11"/>
  <c r="E1770" i="11"/>
  <c r="F1770" i="11"/>
  <c r="G1770" i="11"/>
  <c r="H1770" i="11"/>
  <c r="J1770" i="11"/>
  <c r="K1770" i="11"/>
  <c r="L1770" i="11"/>
  <c r="M1770" i="11"/>
  <c r="Q1770" i="11"/>
  <c r="A1771" i="11"/>
  <c r="B1771" i="11"/>
  <c r="C1771" i="11"/>
  <c r="I1771" i="11" s="1"/>
  <c r="D1771" i="11"/>
  <c r="E1771" i="11"/>
  <c r="F1771" i="11"/>
  <c r="G1771" i="11"/>
  <c r="H1771" i="11"/>
  <c r="J1771" i="11"/>
  <c r="K1771" i="11"/>
  <c r="L1771" i="11"/>
  <c r="M1771" i="11"/>
  <c r="Q1771" i="11"/>
  <c r="A1772" i="11"/>
  <c r="B1772" i="11"/>
  <c r="C1772" i="11"/>
  <c r="I1772" i="11" s="1"/>
  <c r="D1772" i="11"/>
  <c r="E1772" i="11"/>
  <c r="F1772" i="11"/>
  <c r="G1772" i="11"/>
  <c r="H1772" i="11"/>
  <c r="J1772" i="11"/>
  <c r="K1772" i="11"/>
  <c r="L1772" i="11"/>
  <c r="M1772" i="11"/>
  <c r="Q1772" i="11"/>
  <c r="A1773" i="11"/>
  <c r="B1773" i="11"/>
  <c r="C1773" i="11"/>
  <c r="I1773" i="11" s="1"/>
  <c r="D1773" i="11"/>
  <c r="E1773" i="11"/>
  <c r="F1773" i="11"/>
  <c r="G1773" i="11"/>
  <c r="H1773" i="11"/>
  <c r="J1773" i="11"/>
  <c r="K1773" i="11"/>
  <c r="L1773" i="11"/>
  <c r="M1773" i="11"/>
  <c r="Q1773" i="11"/>
  <c r="A1774" i="11"/>
  <c r="B1774" i="11"/>
  <c r="C1774" i="11"/>
  <c r="I1774" i="11" s="1"/>
  <c r="D1774" i="11"/>
  <c r="E1774" i="11"/>
  <c r="F1774" i="11"/>
  <c r="G1774" i="11"/>
  <c r="H1774" i="11"/>
  <c r="J1774" i="11"/>
  <c r="K1774" i="11"/>
  <c r="L1774" i="11"/>
  <c r="M1774" i="11"/>
  <c r="Q1774" i="11"/>
  <c r="A1775" i="11"/>
  <c r="B1775" i="11"/>
  <c r="C1775" i="11"/>
  <c r="I1775" i="11" s="1"/>
  <c r="D1775" i="11"/>
  <c r="E1775" i="11"/>
  <c r="F1775" i="11"/>
  <c r="G1775" i="11"/>
  <c r="H1775" i="11"/>
  <c r="J1775" i="11"/>
  <c r="K1775" i="11"/>
  <c r="L1775" i="11"/>
  <c r="M1775" i="11"/>
  <c r="Q1775" i="11"/>
  <c r="A1776" i="11"/>
  <c r="B1776" i="11"/>
  <c r="C1776" i="11"/>
  <c r="I1776" i="11" s="1"/>
  <c r="D1776" i="11"/>
  <c r="E1776" i="11"/>
  <c r="F1776" i="11"/>
  <c r="G1776" i="11"/>
  <c r="H1776" i="11"/>
  <c r="J1776" i="11"/>
  <c r="K1776" i="11"/>
  <c r="L1776" i="11"/>
  <c r="M1776" i="11"/>
  <c r="Q1776" i="11"/>
  <c r="A1777" i="11"/>
  <c r="B1777" i="11"/>
  <c r="C1777" i="11"/>
  <c r="I1777" i="11" s="1"/>
  <c r="D1777" i="11"/>
  <c r="E1777" i="11"/>
  <c r="F1777" i="11"/>
  <c r="G1777" i="11"/>
  <c r="H1777" i="11"/>
  <c r="J1777" i="11"/>
  <c r="K1777" i="11"/>
  <c r="L1777" i="11"/>
  <c r="M1777" i="11"/>
  <c r="Q1777" i="11"/>
  <c r="A1778" i="11"/>
  <c r="B1778" i="11"/>
  <c r="C1778" i="11"/>
  <c r="I1778" i="11" s="1"/>
  <c r="D1778" i="11"/>
  <c r="E1778" i="11"/>
  <c r="F1778" i="11"/>
  <c r="G1778" i="11"/>
  <c r="H1778" i="11"/>
  <c r="J1778" i="11"/>
  <c r="K1778" i="11"/>
  <c r="L1778" i="11"/>
  <c r="M1778" i="11"/>
  <c r="Q1778" i="11"/>
  <c r="A1779" i="11"/>
  <c r="B1779" i="11"/>
  <c r="C1779" i="11"/>
  <c r="I1779" i="11" s="1"/>
  <c r="D1779" i="11"/>
  <c r="E1779" i="11"/>
  <c r="F1779" i="11"/>
  <c r="G1779" i="11"/>
  <c r="H1779" i="11"/>
  <c r="J1779" i="11"/>
  <c r="K1779" i="11"/>
  <c r="L1779" i="11"/>
  <c r="M1779" i="11"/>
  <c r="Q1779" i="11"/>
  <c r="A1780" i="11"/>
  <c r="B1780" i="11"/>
  <c r="C1780" i="11"/>
  <c r="I1780" i="11" s="1"/>
  <c r="D1780" i="11"/>
  <c r="E1780" i="11"/>
  <c r="F1780" i="11"/>
  <c r="G1780" i="11"/>
  <c r="H1780" i="11"/>
  <c r="J1780" i="11"/>
  <c r="K1780" i="11"/>
  <c r="L1780" i="11"/>
  <c r="M1780" i="11"/>
  <c r="Q1780" i="11"/>
  <c r="A1781" i="11"/>
  <c r="B1781" i="11"/>
  <c r="C1781" i="11"/>
  <c r="I1781" i="11" s="1"/>
  <c r="D1781" i="11"/>
  <c r="E1781" i="11"/>
  <c r="F1781" i="11"/>
  <c r="G1781" i="11"/>
  <c r="H1781" i="11"/>
  <c r="J1781" i="11"/>
  <c r="K1781" i="11"/>
  <c r="L1781" i="11"/>
  <c r="M1781" i="11"/>
  <c r="Q1781" i="11"/>
  <c r="A1782" i="11"/>
  <c r="B1782" i="11"/>
  <c r="C1782" i="11"/>
  <c r="D1782" i="11"/>
  <c r="E1782" i="11"/>
  <c r="F1782" i="11"/>
  <c r="G1782" i="11"/>
  <c r="H1782" i="11"/>
  <c r="I1782" i="11"/>
  <c r="J1782" i="11"/>
  <c r="K1782" i="11"/>
  <c r="L1782" i="11"/>
  <c r="M1782" i="11"/>
  <c r="Q1782" i="11"/>
  <c r="A1783" i="11"/>
  <c r="B1783" i="11"/>
  <c r="C1783" i="11"/>
  <c r="I1783" i="11" s="1"/>
  <c r="D1783" i="11"/>
  <c r="E1783" i="11"/>
  <c r="F1783" i="11"/>
  <c r="G1783" i="11"/>
  <c r="H1783" i="11"/>
  <c r="J1783" i="11"/>
  <c r="K1783" i="11"/>
  <c r="L1783" i="11"/>
  <c r="M1783" i="11"/>
  <c r="Q1783" i="11"/>
  <c r="A1784" i="11"/>
  <c r="B1784" i="11"/>
  <c r="C1784" i="11"/>
  <c r="I1784" i="11" s="1"/>
  <c r="D1784" i="11"/>
  <c r="E1784" i="11"/>
  <c r="F1784" i="11"/>
  <c r="G1784" i="11"/>
  <c r="H1784" i="11"/>
  <c r="J1784" i="11"/>
  <c r="K1784" i="11"/>
  <c r="L1784" i="11"/>
  <c r="M1784" i="11"/>
  <c r="Q1784" i="11"/>
  <c r="A1785" i="11"/>
  <c r="B1785" i="11"/>
  <c r="C1785" i="11"/>
  <c r="I1785" i="11" s="1"/>
  <c r="D1785" i="11"/>
  <c r="E1785" i="11"/>
  <c r="F1785" i="11"/>
  <c r="G1785" i="11"/>
  <c r="H1785" i="11"/>
  <c r="J1785" i="11"/>
  <c r="K1785" i="11"/>
  <c r="L1785" i="11"/>
  <c r="M1785" i="11"/>
  <c r="Q1785" i="11"/>
  <c r="A1786" i="11"/>
  <c r="B1786" i="11"/>
  <c r="C1786" i="11"/>
  <c r="I1786" i="11" s="1"/>
  <c r="D1786" i="11"/>
  <c r="E1786" i="11"/>
  <c r="F1786" i="11"/>
  <c r="G1786" i="11"/>
  <c r="H1786" i="11"/>
  <c r="J1786" i="11"/>
  <c r="K1786" i="11"/>
  <c r="L1786" i="11"/>
  <c r="M1786" i="11"/>
  <c r="Q1786" i="11"/>
  <c r="A1787" i="11"/>
  <c r="B1787" i="11"/>
  <c r="C1787" i="11"/>
  <c r="I1787" i="11" s="1"/>
  <c r="D1787" i="11"/>
  <c r="E1787" i="11"/>
  <c r="F1787" i="11"/>
  <c r="G1787" i="11"/>
  <c r="H1787" i="11"/>
  <c r="J1787" i="11"/>
  <c r="K1787" i="11"/>
  <c r="L1787" i="11"/>
  <c r="M1787" i="11"/>
  <c r="Q1787" i="11"/>
  <c r="A1788" i="11"/>
  <c r="B1788" i="11"/>
  <c r="C1788" i="11"/>
  <c r="I1788" i="11" s="1"/>
  <c r="D1788" i="11"/>
  <c r="E1788" i="11"/>
  <c r="F1788" i="11"/>
  <c r="G1788" i="11"/>
  <c r="H1788" i="11"/>
  <c r="J1788" i="11"/>
  <c r="K1788" i="11"/>
  <c r="L1788" i="11"/>
  <c r="M1788" i="11"/>
  <c r="Q1788" i="11"/>
  <c r="A1789" i="11"/>
  <c r="B1789" i="11"/>
  <c r="C1789" i="11"/>
  <c r="I1789" i="11" s="1"/>
  <c r="D1789" i="11"/>
  <c r="E1789" i="11"/>
  <c r="F1789" i="11"/>
  <c r="G1789" i="11"/>
  <c r="H1789" i="11"/>
  <c r="J1789" i="11"/>
  <c r="K1789" i="11"/>
  <c r="L1789" i="11"/>
  <c r="M1789" i="11"/>
  <c r="Q1789" i="11"/>
  <c r="A1790" i="11"/>
  <c r="B1790" i="11"/>
  <c r="C1790" i="11"/>
  <c r="I1790" i="11" s="1"/>
  <c r="D1790" i="11"/>
  <c r="E1790" i="11"/>
  <c r="F1790" i="11"/>
  <c r="G1790" i="11"/>
  <c r="H1790" i="11"/>
  <c r="J1790" i="11"/>
  <c r="K1790" i="11"/>
  <c r="L1790" i="11"/>
  <c r="M1790" i="11"/>
  <c r="Q1790" i="11"/>
  <c r="A1791" i="11"/>
  <c r="B1791" i="11"/>
  <c r="C1791" i="11"/>
  <c r="I1791" i="11" s="1"/>
  <c r="D1791" i="11"/>
  <c r="E1791" i="11"/>
  <c r="F1791" i="11"/>
  <c r="G1791" i="11"/>
  <c r="H1791" i="11"/>
  <c r="J1791" i="11"/>
  <c r="K1791" i="11"/>
  <c r="L1791" i="11"/>
  <c r="M1791" i="11"/>
  <c r="Q1791" i="11"/>
  <c r="A1792" i="11"/>
  <c r="B1792" i="11"/>
  <c r="C1792" i="11"/>
  <c r="D1792" i="11"/>
  <c r="E1792" i="11"/>
  <c r="F1792" i="11"/>
  <c r="G1792" i="11"/>
  <c r="H1792" i="11"/>
  <c r="I1792" i="11"/>
  <c r="J1792" i="11"/>
  <c r="K1792" i="11"/>
  <c r="L1792" i="11"/>
  <c r="M1792" i="11"/>
  <c r="Q1792" i="11"/>
  <c r="A1793" i="11"/>
  <c r="B1793" i="11"/>
  <c r="C1793" i="11"/>
  <c r="I1793" i="11" s="1"/>
  <c r="D1793" i="11"/>
  <c r="E1793" i="11"/>
  <c r="F1793" i="11"/>
  <c r="G1793" i="11"/>
  <c r="H1793" i="11"/>
  <c r="J1793" i="11"/>
  <c r="K1793" i="11"/>
  <c r="L1793" i="11"/>
  <c r="M1793" i="11"/>
  <c r="Q1793" i="11"/>
  <c r="A1794" i="11"/>
  <c r="B1794" i="11"/>
  <c r="C1794" i="11"/>
  <c r="I1794" i="11" s="1"/>
  <c r="D1794" i="11"/>
  <c r="E1794" i="11"/>
  <c r="F1794" i="11"/>
  <c r="G1794" i="11"/>
  <c r="H1794" i="11"/>
  <c r="J1794" i="11"/>
  <c r="K1794" i="11"/>
  <c r="L1794" i="11"/>
  <c r="M1794" i="11"/>
  <c r="Q1794" i="11"/>
  <c r="A1795" i="11"/>
  <c r="B1795" i="11"/>
  <c r="C1795" i="11"/>
  <c r="D1795" i="11"/>
  <c r="E1795" i="11"/>
  <c r="F1795" i="11"/>
  <c r="G1795" i="11"/>
  <c r="H1795" i="11"/>
  <c r="I1795" i="11"/>
  <c r="J1795" i="11"/>
  <c r="K1795" i="11"/>
  <c r="L1795" i="11"/>
  <c r="M1795" i="11"/>
  <c r="Q1795" i="11"/>
  <c r="A1796" i="11"/>
  <c r="B1796" i="11"/>
  <c r="C1796" i="11"/>
  <c r="I1796" i="11" s="1"/>
  <c r="D1796" i="11"/>
  <c r="E1796" i="11"/>
  <c r="F1796" i="11"/>
  <c r="G1796" i="11"/>
  <c r="H1796" i="11"/>
  <c r="J1796" i="11"/>
  <c r="K1796" i="11"/>
  <c r="L1796" i="11"/>
  <c r="M1796" i="11"/>
  <c r="Q1796" i="11"/>
  <c r="A1797" i="11"/>
  <c r="B1797" i="11"/>
  <c r="C1797" i="11"/>
  <c r="I1797" i="11" s="1"/>
  <c r="D1797" i="11"/>
  <c r="E1797" i="11"/>
  <c r="F1797" i="11"/>
  <c r="G1797" i="11"/>
  <c r="H1797" i="11"/>
  <c r="J1797" i="11"/>
  <c r="K1797" i="11"/>
  <c r="L1797" i="11"/>
  <c r="M1797" i="11"/>
  <c r="Q1797" i="11"/>
  <c r="A1798" i="11"/>
  <c r="B1798" i="11"/>
  <c r="C1798" i="11"/>
  <c r="I1798" i="11" s="1"/>
  <c r="D1798" i="11"/>
  <c r="E1798" i="11"/>
  <c r="F1798" i="11"/>
  <c r="G1798" i="11"/>
  <c r="H1798" i="11"/>
  <c r="J1798" i="11"/>
  <c r="K1798" i="11"/>
  <c r="L1798" i="11"/>
  <c r="M1798" i="11"/>
  <c r="Q1798" i="11"/>
  <c r="A1799" i="11"/>
  <c r="B1799" i="11"/>
  <c r="C1799" i="11"/>
  <c r="I1799" i="11" s="1"/>
  <c r="D1799" i="11"/>
  <c r="E1799" i="11"/>
  <c r="F1799" i="11"/>
  <c r="G1799" i="11"/>
  <c r="H1799" i="11"/>
  <c r="J1799" i="11"/>
  <c r="K1799" i="11"/>
  <c r="L1799" i="11"/>
  <c r="M1799" i="11"/>
  <c r="Q1799" i="11"/>
  <c r="A1800" i="11"/>
  <c r="B1800" i="11"/>
  <c r="C1800" i="11"/>
  <c r="I1800" i="11" s="1"/>
  <c r="D1800" i="11"/>
  <c r="E1800" i="11"/>
  <c r="F1800" i="11"/>
  <c r="G1800" i="11"/>
  <c r="H1800" i="11"/>
  <c r="J1800" i="11"/>
  <c r="K1800" i="11"/>
  <c r="L1800" i="11"/>
  <c r="M1800" i="11"/>
  <c r="Q1800" i="11"/>
  <c r="A1801" i="11"/>
  <c r="B1801" i="11"/>
  <c r="C1801" i="11"/>
  <c r="I1801" i="11" s="1"/>
  <c r="D1801" i="11"/>
  <c r="E1801" i="11"/>
  <c r="F1801" i="11"/>
  <c r="G1801" i="11"/>
  <c r="H1801" i="11"/>
  <c r="J1801" i="11"/>
  <c r="K1801" i="11"/>
  <c r="L1801" i="11"/>
  <c r="M1801" i="11"/>
  <c r="Q1801" i="11"/>
  <c r="A1802" i="11"/>
  <c r="B1802" i="11"/>
  <c r="C1802" i="11"/>
  <c r="I1802" i="11" s="1"/>
  <c r="D1802" i="11"/>
  <c r="E1802" i="11"/>
  <c r="F1802" i="11"/>
  <c r="G1802" i="11"/>
  <c r="H1802" i="11"/>
  <c r="J1802" i="11"/>
  <c r="K1802" i="11"/>
  <c r="L1802" i="11"/>
  <c r="M1802" i="11"/>
  <c r="Q1802" i="11"/>
  <c r="A1803" i="11"/>
  <c r="B1803" i="11"/>
  <c r="C1803" i="11"/>
  <c r="I1803" i="11" s="1"/>
  <c r="D1803" i="11"/>
  <c r="E1803" i="11"/>
  <c r="F1803" i="11"/>
  <c r="G1803" i="11"/>
  <c r="H1803" i="11"/>
  <c r="J1803" i="11"/>
  <c r="K1803" i="11"/>
  <c r="L1803" i="11"/>
  <c r="M1803" i="11"/>
  <c r="Q1803" i="11"/>
  <c r="A1804" i="11"/>
  <c r="B1804" i="11"/>
  <c r="C1804" i="11"/>
  <c r="I1804" i="11" s="1"/>
  <c r="D1804" i="11"/>
  <c r="E1804" i="11"/>
  <c r="F1804" i="11"/>
  <c r="G1804" i="11"/>
  <c r="H1804" i="11"/>
  <c r="J1804" i="11"/>
  <c r="K1804" i="11"/>
  <c r="L1804" i="11"/>
  <c r="M1804" i="11"/>
  <c r="Q1804" i="11"/>
  <c r="A1805" i="11"/>
  <c r="B1805" i="11"/>
  <c r="C1805" i="11"/>
  <c r="I1805" i="11" s="1"/>
  <c r="D1805" i="11"/>
  <c r="E1805" i="11"/>
  <c r="F1805" i="11"/>
  <c r="G1805" i="11"/>
  <c r="H1805" i="11"/>
  <c r="J1805" i="11"/>
  <c r="K1805" i="11"/>
  <c r="L1805" i="11"/>
  <c r="M1805" i="11"/>
  <c r="Q1805" i="11"/>
  <c r="A1806" i="11"/>
  <c r="B1806" i="11"/>
  <c r="C1806" i="11"/>
  <c r="I1806" i="11" s="1"/>
  <c r="D1806" i="11"/>
  <c r="E1806" i="11"/>
  <c r="F1806" i="11"/>
  <c r="G1806" i="11"/>
  <c r="H1806" i="11"/>
  <c r="J1806" i="11"/>
  <c r="K1806" i="11"/>
  <c r="L1806" i="11"/>
  <c r="M1806" i="11"/>
  <c r="Q1806" i="11"/>
  <c r="A1807" i="11"/>
  <c r="B1807" i="11"/>
  <c r="C1807" i="11"/>
  <c r="I1807" i="11" s="1"/>
  <c r="D1807" i="11"/>
  <c r="E1807" i="11"/>
  <c r="F1807" i="11"/>
  <c r="G1807" i="11"/>
  <c r="H1807" i="11"/>
  <c r="J1807" i="11"/>
  <c r="K1807" i="11"/>
  <c r="L1807" i="11"/>
  <c r="M1807" i="11"/>
  <c r="Q1807" i="11"/>
  <c r="A1808" i="11"/>
  <c r="B1808" i="11"/>
  <c r="C1808" i="11"/>
  <c r="I1808" i="11" s="1"/>
  <c r="D1808" i="11"/>
  <c r="E1808" i="11"/>
  <c r="F1808" i="11"/>
  <c r="G1808" i="11"/>
  <c r="H1808" i="11"/>
  <c r="J1808" i="11"/>
  <c r="K1808" i="11"/>
  <c r="L1808" i="11"/>
  <c r="M1808" i="11"/>
  <c r="Q1808" i="11"/>
  <c r="A1809" i="11"/>
  <c r="B1809" i="11"/>
  <c r="C1809" i="11"/>
  <c r="I1809" i="11" s="1"/>
  <c r="D1809" i="11"/>
  <c r="E1809" i="11"/>
  <c r="F1809" i="11"/>
  <c r="G1809" i="11"/>
  <c r="H1809" i="11"/>
  <c r="J1809" i="11"/>
  <c r="K1809" i="11"/>
  <c r="L1809" i="11"/>
  <c r="M1809" i="11"/>
  <c r="Q1809" i="11"/>
  <c r="A1810" i="11"/>
  <c r="B1810" i="11"/>
  <c r="C1810" i="11"/>
  <c r="I1810" i="11" s="1"/>
  <c r="D1810" i="11"/>
  <c r="E1810" i="11"/>
  <c r="F1810" i="11"/>
  <c r="G1810" i="11"/>
  <c r="H1810" i="11"/>
  <c r="J1810" i="11"/>
  <c r="K1810" i="11"/>
  <c r="L1810" i="11"/>
  <c r="M1810" i="11"/>
  <c r="Q1810" i="11"/>
  <c r="A1811" i="11"/>
  <c r="B1811" i="11"/>
  <c r="C1811" i="11"/>
  <c r="I1811" i="11" s="1"/>
  <c r="D1811" i="11"/>
  <c r="E1811" i="11"/>
  <c r="F1811" i="11"/>
  <c r="G1811" i="11"/>
  <c r="H1811" i="11"/>
  <c r="J1811" i="11"/>
  <c r="K1811" i="11"/>
  <c r="L1811" i="11"/>
  <c r="M1811" i="11"/>
  <c r="Q1811" i="11"/>
  <c r="A1812" i="11"/>
  <c r="B1812" i="11"/>
  <c r="C1812" i="11"/>
  <c r="I1812" i="11" s="1"/>
  <c r="D1812" i="11"/>
  <c r="E1812" i="11"/>
  <c r="F1812" i="11"/>
  <c r="G1812" i="11"/>
  <c r="H1812" i="11"/>
  <c r="J1812" i="11"/>
  <c r="K1812" i="11"/>
  <c r="L1812" i="11"/>
  <c r="M1812" i="11"/>
  <c r="Q1812" i="11"/>
  <c r="A1813" i="11"/>
  <c r="B1813" i="11"/>
  <c r="C1813" i="11"/>
  <c r="I1813" i="11" s="1"/>
  <c r="D1813" i="11"/>
  <c r="E1813" i="11"/>
  <c r="F1813" i="11"/>
  <c r="G1813" i="11"/>
  <c r="H1813" i="11"/>
  <c r="J1813" i="11"/>
  <c r="K1813" i="11"/>
  <c r="L1813" i="11"/>
  <c r="M1813" i="11"/>
  <c r="Q1813" i="11"/>
  <c r="A1814" i="11"/>
  <c r="B1814" i="11"/>
  <c r="C1814" i="11"/>
  <c r="I1814" i="11" s="1"/>
  <c r="D1814" i="11"/>
  <c r="E1814" i="11"/>
  <c r="F1814" i="11"/>
  <c r="G1814" i="11"/>
  <c r="H1814" i="11"/>
  <c r="J1814" i="11"/>
  <c r="K1814" i="11"/>
  <c r="L1814" i="11"/>
  <c r="M1814" i="11"/>
  <c r="Q1814" i="11"/>
  <c r="A1815" i="11"/>
  <c r="B1815" i="11"/>
  <c r="C1815" i="11"/>
  <c r="I1815" i="11" s="1"/>
  <c r="D1815" i="11"/>
  <c r="E1815" i="11"/>
  <c r="F1815" i="11"/>
  <c r="G1815" i="11"/>
  <c r="H1815" i="11"/>
  <c r="J1815" i="11"/>
  <c r="K1815" i="11"/>
  <c r="L1815" i="11"/>
  <c r="M1815" i="11"/>
  <c r="Q1815" i="11"/>
  <c r="A1816" i="11"/>
  <c r="B1816" i="11"/>
  <c r="C1816" i="11"/>
  <c r="I1816" i="11" s="1"/>
  <c r="D1816" i="11"/>
  <c r="E1816" i="11"/>
  <c r="F1816" i="11"/>
  <c r="G1816" i="11"/>
  <c r="H1816" i="11"/>
  <c r="J1816" i="11"/>
  <c r="K1816" i="11"/>
  <c r="L1816" i="11"/>
  <c r="M1816" i="11"/>
  <c r="Q1816" i="11"/>
  <c r="A1817" i="11"/>
  <c r="B1817" i="11"/>
  <c r="C1817" i="11"/>
  <c r="I1817" i="11" s="1"/>
  <c r="D1817" i="11"/>
  <c r="E1817" i="11"/>
  <c r="F1817" i="11"/>
  <c r="G1817" i="11"/>
  <c r="H1817" i="11"/>
  <c r="J1817" i="11"/>
  <c r="K1817" i="11"/>
  <c r="L1817" i="11"/>
  <c r="M1817" i="11"/>
  <c r="Q1817" i="11"/>
  <c r="A1818" i="11"/>
  <c r="B1818" i="11"/>
  <c r="C1818" i="11"/>
  <c r="I1818" i="11" s="1"/>
  <c r="D1818" i="11"/>
  <c r="E1818" i="11"/>
  <c r="F1818" i="11"/>
  <c r="G1818" i="11"/>
  <c r="H1818" i="11"/>
  <c r="J1818" i="11"/>
  <c r="K1818" i="11"/>
  <c r="L1818" i="11"/>
  <c r="M1818" i="11"/>
  <c r="Q1818" i="11"/>
  <c r="A1819" i="11"/>
  <c r="B1819" i="11"/>
  <c r="C1819" i="11"/>
  <c r="I1819" i="11" s="1"/>
  <c r="D1819" i="11"/>
  <c r="E1819" i="11"/>
  <c r="F1819" i="11"/>
  <c r="G1819" i="11"/>
  <c r="H1819" i="11"/>
  <c r="J1819" i="11"/>
  <c r="K1819" i="11"/>
  <c r="L1819" i="11"/>
  <c r="M1819" i="11"/>
  <c r="Q1819" i="11"/>
  <c r="A1820" i="11"/>
  <c r="B1820" i="11"/>
  <c r="C1820" i="11"/>
  <c r="I1820" i="11" s="1"/>
  <c r="D1820" i="11"/>
  <c r="E1820" i="11"/>
  <c r="F1820" i="11"/>
  <c r="G1820" i="11"/>
  <c r="H1820" i="11"/>
  <c r="J1820" i="11"/>
  <c r="K1820" i="11"/>
  <c r="L1820" i="11"/>
  <c r="M1820" i="11"/>
  <c r="Q1820" i="11"/>
  <c r="A1821" i="11"/>
  <c r="B1821" i="11"/>
  <c r="C1821" i="11"/>
  <c r="I1821" i="11" s="1"/>
  <c r="D1821" i="11"/>
  <c r="E1821" i="11"/>
  <c r="F1821" i="11"/>
  <c r="G1821" i="11"/>
  <c r="H1821" i="11"/>
  <c r="J1821" i="11"/>
  <c r="K1821" i="11"/>
  <c r="L1821" i="11"/>
  <c r="M1821" i="11"/>
  <c r="Q1821" i="11"/>
  <c r="A1822" i="11"/>
  <c r="B1822" i="11"/>
  <c r="C1822" i="11"/>
  <c r="I1822" i="11" s="1"/>
  <c r="D1822" i="11"/>
  <c r="E1822" i="11"/>
  <c r="F1822" i="11"/>
  <c r="G1822" i="11"/>
  <c r="H1822" i="11"/>
  <c r="J1822" i="11"/>
  <c r="K1822" i="11"/>
  <c r="L1822" i="11"/>
  <c r="M1822" i="11"/>
  <c r="Q1822" i="11"/>
  <c r="A1823" i="11"/>
  <c r="B1823" i="11"/>
  <c r="C1823" i="11"/>
  <c r="I1823" i="11" s="1"/>
  <c r="D1823" i="11"/>
  <c r="E1823" i="11"/>
  <c r="F1823" i="11"/>
  <c r="G1823" i="11"/>
  <c r="H1823" i="11"/>
  <c r="J1823" i="11"/>
  <c r="K1823" i="11"/>
  <c r="L1823" i="11"/>
  <c r="M1823" i="11"/>
  <c r="Q1823" i="11"/>
  <c r="A1824" i="11"/>
  <c r="B1824" i="11"/>
  <c r="C1824" i="11"/>
  <c r="I1824" i="11" s="1"/>
  <c r="D1824" i="11"/>
  <c r="E1824" i="11"/>
  <c r="F1824" i="11"/>
  <c r="G1824" i="11"/>
  <c r="H1824" i="11"/>
  <c r="J1824" i="11"/>
  <c r="K1824" i="11"/>
  <c r="L1824" i="11"/>
  <c r="M1824" i="11"/>
  <c r="Q1824" i="11"/>
  <c r="A1825" i="11"/>
  <c r="B1825" i="11"/>
  <c r="C1825" i="11"/>
  <c r="I1825" i="11" s="1"/>
  <c r="D1825" i="11"/>
  <c r="E1825" i="11"/>
  <c r="F1825" i="11"/>
  <c r="G1825" i="11"/>
  <c r="H1825" i="11"/>
  <c r="J1825" i="11"/>
  <c r="K1825" i="11"/>
  <c r="L1825" i="11"/>
  <c r="M1825" i="11"/>
  <c r="Q1825" i="11"/>
  <c r="A1826" i="11"/>
  <c r="B1826" i="11"/>
  <c r="C1826" i="11"/>
  <c r="I1826" i="11" s="1"/>
  <c r="D1826" i="11"/>
  <c r="E1826" i="11"/>
  <c r="F1826" i="11"/>
  <c r="G1826" i="11"/>
  <c r="H1826" i="11"/>
  <c r="J1826" i="11"/>
  <c r="K1826" i="11"/>
  <c r="L1826" i="11"/>
  <c r="M1826" i="11"/>
  <c r="Q1826" i="11"/>
  <c r="A1827" i="11"/>
  <c r="B1827" i="11"/>
  <c r="C1827" i="11"/>
  <c r="I1827" i="11" s="1"/>
  <c r="D1827" i="11"/>
  <c r="E1827" i="11"/>
  <c r="F1827" i="11"/>
  <c r="G1827" i="11"/>
  <c r="H1827" i="11"/>
  <c r="J1827" i="11"/>
  <c r="K1827" i="11"/>
  <c r="L1827" i="11"/>
  <c r="M1827" i="11"/>
  <c r="Q1827" i="11"/>
  <c r="A1828" i="11"/>
  <c r="B1828" i="11"/>
  <c r="C1828" i="11"/>
  <c r="I1828" i="11" s="1"/>
  <c r="D1828" i="11"/>
  <c r="E1828" i="11"/>
  <c r="F1828" i="11"/>
  <c r="G1828" i="11"/>
  <c r="H1828" i="11"/>
  <c r="J1828" i="11"/>
  <c r="K1828" i="11"/>
  <c r="L1828" i="11"/>
  <c r="M1828" i="11"/>
  <c r="Q1828" i="11"/>
  <c r="A1829" i="11"/>
  <c r="B1829" i="11"/>
  <c r="C1829" i="11"/>
  <c r="I1829" i="11" s="1"/>
  <c r="D1829" i="11"/>
  <c r="E1829" i="11"/>
  <c r="F1829" i="11"/>
  <c r="G1829" i="11"/>
  <c r="H1829" i="11"/>
  <c r="J1829" i="11"/>
  <c r="K1829" i="11"/>
  <c r="L1829" i="11"/>
  <c r="M1829" i="11"/>
  <c r="Q1829" i="11"/>
  <c r="A1830" i="11"/>
  <c r="B1830" i="11"/>
  <c r="C1830" i="11"/>
  <c r="I1830" i="11" s="1"/>
  <c r="D1830" i="11"/>
  <c r="E1830" i="11"/>
  <c r="F1830" i="11"/>
  <c r="G1830" i="11"/>
  <c r="H1830" i="11"/>
  <c r="J1830" i="11"/>
  <c r="K1830" i="11"/>
  <c r="L1830" i="11"/>
  <c r="M1830" i="11"/>
  <c r="Q1830" i="11"/>
  <c r="A1831" i="11"/>
  <c r="B1831" i="11"/>
  <c r="C1831" i="11"/>
  <c r="I1831" i="11" s="1"/>
  <c r="D1831" i="11"/>
  <c r="E1831" i="11"/>
  <c r="F1831" i="11"/>
  <c r="G1831" i="11"/>
  <c r="H1831" i="11"/>
  <c r="J1831" i="11"/>
  <c r="K1831" i="11"/>
  <c r="L1831" i="11"/>
  <c r="M1831" i="11"/>
  <c r="Q1831" i="11"/>
  <c r="A1832" i="11"/>
  <c r="B1832" i="11"/>
  <c r="C1832" i="11"/>
  <c r="I1832" i="11" s="1"/>
  <c r="D1832" i="11"/>
  <c r="E1832" i="11"/>
  <c r="F1832" i="11"/>
  <c r="G1832" i="11"/>
  <c r="H1832" i="11"/>
  <c r="J1832" i="11"/>
  <c r="K1832" i="11"/>
  <c r="L1832" i="11"/>
  <c r="M1832" i="11"/>
  <c r="Q1832" i="11"/>
  <c r="A1833" i="11"/>
  <c r="B1833" i="11"/>
  <c r="C1833" i="11"/>
  <c r="I1833" i="11" s="1"/>
  <c r="D1833" i="11"/>
  <c r="E1833" i="11"/>
  <c r="F1833" i="11"/>
  <c r="G1833" i="11"/>
  <c r="H1833" i="11"/>
  <c r="J1833" i="11"/>
  <c r="K1833" i="11"/>
  <c r="L1833" i="11"/>
  <c r="M1833" i="11"/>
  <c r="Q1833" i="11"/>
  <c r="A1834" i="11"/>
  <c r="B1834" i="11"/>
  <c r="C1834" i="11"/>
  <c r="I1834" i="11" s="1"/>
  <c r="D1834" i="11"/>
  <c r="E1834" i="11"/>
  <c r="F1834" i="11"/>
  <c r="G1834" i="11"/>
  <c r="H1834" i="11"/>
  <c r="J1834" i="11"/>
  <c r="K1834" i="11"/>
  <c r="L1834" i="11"/>
  <c r="M1834" i="11"/>
  <c r="Q1834" i="11"/>
  <c r="A1835" i="11"/>
  <c r="B1835" i="11"/>
  <c r="C1835" i="11"/>
  <c r="I1835" i="11" s="1"/>
  <c r="D1835" i="11"/>
  <c r="E1835" i="11"/>
  <c r="F1835" i="11"/>
  <c r="G1835" i="11"/>
  <c r="H1835" i="11"/>
  <c r="J1835" i="11"/>
  <c r="K1835" i="11"/>
  <c r="L1835" i="11"/>
  <c r="M1835" i="11"/>
  <c r="Q1835" i="11"/>
  <c r="A1836" i="11"/>
  <c r="B1836" i="11"/>
  <c r="C1836" i="11"/>
  <c r="I1836" i="11" s="1"/>
  <c r="D1836" i="11"/>
  <c r="E1836" i="11"/>
  <c r="F1836" i="11"/>
  <c r="G1836" i="11"/>
  <c r="H1836" i="11"/>
  <c r="J1836" i="11"/>
  <c r="K1836" i="11"/>
  <c r="L1836" i="11"/>
  <c r="M1836" i="11"/>
  <c r="Q1836" i="11"/>
  <c r="A1837" i="11"/>
  <c r="B1837" i="11"/>
  <c r="C1837" i="11"/>
  <c r="I1837" i="11" s="1"/>
  <c r="D1837" i="11"/>
  <c r="E1837" i="11"/>
  <c r="F1837" i="11"/>
  <c r="G1837" i="11"/>
  <c r="H1837" i="11"/>
  <c r="J1837" i="11"/>
  <c r="K1837" i="11"/>
  <c r="L1837" i="11"/>
  <c r="M1837" i="11"/>
  <c r="Q1837" i="11"/>
  <c r="A1838" i="11"/>
  <c r="B1838" i="11"/>
  <c r="C1838" i="11"/>
  <c r="I1838" i="11" s="1"/>
  <c r="D1838" i="11"/>
  <c r="E1838" i="11"/>
  <c r="F1838" i="11"/>
  <c r="G1838" i="11"/>
  <c r="H1838" i="11"/>
  <c r="J1838" i="11"/>
  <c r="K1838" i="11"/>
  <c r="L1838" i="11"/>
  <c r="M1838" i="11"/>
  <c r="Q1838" i="11"/>
  <c r="A1839" i="11"/>
  <c r="B1839" i="11"/>
  <c r="C1839" i="11"/>
  <c r="I1839" i="11" s="1"/>
  <c r="D1839" i="11"/>
  <c r="E1839" i="11"/>
  <c r="F1839" i="11"/>
  <c r="G1839" i="11"/>
  <c r="H1839" i="11"/>
  <c r="J1839" i="11"/>
  <c r="K1839" i="11"/>
  <c r="L1839" i="11"/>
  <c r="M1839" i="11"/>
  <c r="Q1839" i="11"/>
  <c r="A1840" i="11"/>
  <c r="B1840" i="11"/>
  <c r="C1840" i="11"/>
  <c r="I1840" i="11" s="1"/>
  <c r="D1840" i="11"/>
  <c r="E1840" i="11"/>
  <c r="F1840" i="11"/>
  <c r="G1840" i="11"/>
  <c r="H1840" i="11"/>
  <c r="J1840" i="11"/>
  <c r="K1840" i="11"/>
  <c r="L1840" i="11"/>
  <c r="M1840" i="11"/>
  <c r="Q1840" i="11"/>
  <c r="A1841" i="11"/>
  <c r="B1841" i="11"/>
  <c r="C1841" i="11"/>
  <c r="I1841" i="11" s="1"/>
  <c r="D1841" i="11"/>
  <c r="E1841" i="11"/>
  <c r="F1841" i="11"/>
  <c r="G1841" i="11"/>
  <c r="H1841" i="11"/>
  <c r="J1841" i="11"/>
  <c r="K1841" i="11"/>
  <c r="L1841" i="11"/>
  <c r="M1841" i="11"/>
  <c r="Q1841" i="11"/>
  <c r="A1842" i="11"/>
  <c r="B1842" i="11"/>
  <c r="C1842" i="11"/>
  <c r="I1842" i="11" s="1"/>
  <c r="D1842" i="11"/>
  <c r="E1842" i="11"/>
  <c r="F1842" i="11"/>
  <c r="G1842" i="11"/>
  <c r="H1842" i="11"/>
  <c r="J1842" i="11"/>
  <c r="K1842" i="11"/>
  <c r="L1842" i="11"/>
  <c r="M1842" i="11"/>
  <c r="Q1842" i="11"/>
  <c r="A1843" i="11"/>
  <c r="B1843" i="11"/>
  <c r="C1843" i="11"/>
  <c r="I1843" i="11" s="1"/>
  <c r="D1843" i="11"/>
  <c r="E1843" i="11"/>
  <c r="F1843" i="11"/>
  <c r="G1843" i="11"/>
  <c r="H1843" i="11"/>
  <c r="J1843" i="11"/>
  <c r="K1843" i="11"/>
  <c r="L1843" i="11"/>
  <c r="M1843" i="11"/>
  <c r="Q1843" i="11"/>
  <c r="A1844" i="11"/>
  <c r="B1844" i="11"/>
  <c r="C1844" i="11"/>
  <c r="I1844" i="11" s="1"/>
  <c r="D1844" i="11"/>
  <c r="E1844" i="11"/>
  <c r="F1844" i="11"/>
  <c r="G1844" i="11"/>
  <c r="H1844" i="11"/>
  <c r="J1844" i="11"/>
  <c r="K1844" i="11"/>
  <c r="L1844" i="11"/>
  <c r="M1844" i="11"/>
  <c r="Q1844" i="11"/>
  <c r="A1845" i="11"/>
  <c r="B1845" i="11"/>
  <c r="C1845" i="11"/>
  <c r="I1845" i="11" s="1"/>
  <c r="D1845" i="11"/>
  <c r="E1845" i="11"/>
  <c r="F1845" i="11"/>
  <c r="G1845" i="11"/>
  <c r="H1845" i="11"/>
  <c r="J1845" i="11"/>
  <c r="K1845" i="11"/>
  <c r="L1845" i="11"/>
  <c r="M1845" i="11"/>
  <c r="Q1845" i="11"/>
  <c r="A1846" i="11"/>
  <c r="B1846" i="11"/>
  <c r="C1846" i="11"/>
  <c r="I1846" i="11" s="1"/>
  <c r="D1846" i="11"/>
  <c r="E1846" i="11"/>
  <c r="F1846" i="11"/>
  <c r="G1846" i="11"/>
  <c r="H1846" i="11"/>
  <c r="J1846" i="11"/>
  <c r="K1846" i="11"/>
  <c r="L1846" i="11"/>
  <c r="M1846" i="11"/>
  <c r="Q1846" i="11"/>
  <c r="A1847" i="11"/>
  <c r="B1847" i="11"/>
  <c r="C1847" i="11"/>
  <c r="I1847" i="11" s="1"/>
  <c r="D1847" i="11"/>
  <c r="E1847" i="11"/>
  <c r="F1847" i="11"/>
  <c r="G1847" i="11"/>
  <c r="H1847" i="11"/>
  <c r="J1847" i="11"/>
  <c r="K1847" i="11"/>
  <c r="L1847" i="11"/>
  <c r="M1847" i="11"/>
  <c r="Q1847" i="11"/>
  <c r="A1848" i="11"/>
  <c r="B1848" i="11"/>
  <c r="C1848" i="11"/>
  <c r="I1848" i="11" s="1"/>
  <c r="D1848" i="11"/>
  <c r="E1848" i="11"/>
  <c r="F1848" i="11"/>
  <c r="G1848" i="11"/>
  <c r="H1848" i="11"/>
  <c r="J1848" i="11"/>
  <c r="K1848" i="11"/>
  <c r="L1848" i="11"/>
  <c r="M1848" i="11"/>
  <c r="Q1848" i="11"/>
  <c r="A1849" i="11"/>
  <c r="B1849" i="11"/>
  <c r="C1849" i="11"/>
  <c r="D1849" i="11"/>
  <c r="E1849" i="11"/>
  <c r="F1849" i="11"/>
  <c r="G1849" i="11"/>
  <c r="H1849" i="11"/>
  <c r="I1849" i="11"/>
  <c r="J1849" i="11"/>
  <c r="K1849" i="11"/>
  <c r="L1849" i="11"/>
  <c r="M1849" i="11"/>
  <c r="Q1849" i="11"/>
  <c r="A1850" i="11"/>
  <c r="B1850" i="11"/>
  <c r="C1850" i="11"/>
  <c r="I1850" i="11" s="1"/>
  <c r="D1850" i="11"/>
  <c r="E1850" i="11"/>
  <c r="F1850" i="11"/>
  <c r="G1850" i="11"/>
  <c r="H1850" i="11"/>
  <c r="J1850" i="11"/>
  <c r="K1850" i="11"/>
  <c r="L1850" i="11"/>
  <c r="M1850" i="11"/>
  <c r="Q1850" i="11"/>
  <c r="A1851" i="11"/>
  <c r="B1851" i="11"/>
  <c r="C1851" i="11"/>
  <c r="I1851" i="11" s="1"/>
  <c r="D1851" i="11"/>
  <c r="E1851" i="11"/>
  <c r="F1851" i="11"/>
  <c r="G1851" i="11"/>
  <c r="H1851" i="11"/>
  <c r="J1851" i="11"/>
  <c r="K1851" i="11"/>
  <c r="L1851" i="11"/>
  <c r="M1851" i="11"/>
  <c r="Q1851" i="11"/>
  <c r="A1852" i="11"/>
  <c r="B1852" i="11"/>
  <c r="C1852" i="11"/>
  <c r="I1852" i="11" s="1"/>
  <c r="D1852" i="11"/>
  <c r="E1852" i="11"/>
  <c r="F1852" i="11"/>
  <c r="G1852" i="11"/>
  <c r="H1852" i="11"/>
  <c r="J1852" i="11"/>
  <c r="K1852" i="11"/>
  <c r="L1852" i="11"/>
  <c r="M1852" i="11"/>
  <c r="Q1852" i="11"/>
  <c r="A1853" i="11"/>
  <c r="B1853" i="11"/>
  <c r="C1853" i="11"/>
  <c r="I1853" i="11" s="1"/>
  <c r="D1853" i="11"/>
  <c r="E1853" i="11"/>
  <c r="F1853" i="11"/>
  <c r="G1853" i="11"/>
  <c r="H1853" i="11"/>
  <c r="J1853" i="11"/>
  <c r="K1853" i="11"/>
  <c r="L1853" i="11"/>
  <c r="M1853" i="11"/>
  <c r="Q1853" i="11"/>
  <c r="A1854" i="11"/>
  <c r="B1854" i="11"/>
  <c r="C1854" i="11"/>
  <c r="I1854" i="11" s="1"/>
  <c r="D1854" i="11"/>
  <c r="E1854" i="11"/>
  <c r="F1854" i="11"/>
  <c r="G1854" i="11"/>
  <c r="H1854" i="11"/>
  <c r="J1854" i="11"/>
  <c r="K1854" i="11"/>
  <c r="L1854" i="11"/>
  <c r="M1854" i="11"/>
  <c r="Q1854" i="11"/>
  <c r="A1855" i="11"/>
  <c r="B1855" i="11"/>
  <c r="C1855" i="11"/>
  <c r="I1855" i="11" s="1"/>
  <c r="D1855" i="11"/>
  <c r="E1855" i="11"/>
  <c r="F1855" i="11"/>
  <c r="G1855" i="11"/>
  <c r="H1855" i="11"/>
  <c r="J1855" i="11"/>
  <c r="K1855" i="11"/>
  <c r="L1855" i="11"/>
  <c r="M1855" i="11"/>
  <c r="Q1855" i="11"/>
  <c r="A1856" i="11"/>
  <c r="B1856" i="11"/>
  <c r="C1856" i="11"/>
  <c r="I1856" i="11" s="1"/>
  <c r="D1856" i="11"/>
  <c r="E1856" i="11"/>
  <c r="F1856" i="11"/>
  <c r="G1856" i="11"/>
  <c r="H1856" i="11"/>
  <c r="J1856" i="11"/>
  <c r="K1856" i="11"/>
  <c r="L1856" i="11"/>
  <c r="M1856" i="11"/>
  <c r="Q1856" i="11"/>
  <c r="A1857" i="11"/>
  <c r="B1857" i="11"/>
  <c r="C1857" i="11"/>
  <c r="I1857" i="11" s="1"/>
  <c r="D1857" i="11"/>
  <c r="E1857" i="11"/>
  <c r="F1857" i="11"/>
  <c r="G1857" i="11"/>
  <c r="H1857" i="11"/>
  <c r="J1857" i="11"/>
  <c r="K1857" i="11"/>
  <c r="L1857" i="11"/>
  <c r="M1857" i="11"/>
  <c r="Q1857" i="11"/>
  <c r="A1858" i="11"/>
  <c r="B1858" i="11"/>
  <c r="C1858" i="11"/>
  <c r="I1858" i="11" s="1"/>
  <c r="D1858" i="11"/>
  <c r="E1858" i="11"/>
  <c r="F1858" i="11"/>
  <c r="G1858" i="11"/>
  <c r="H1858" i="11"/>
  <c r="J1858" i="11"/>
  <c r="K1858" i="11"/>
  <c r="L1858" i="11"/>
  <c r="M1858" i="11"/>
  <c r="Q1858" i="11"/>
  <c r="A1859" i="11"/>
  <c r="B1859" i="11"/>
  <c r="C1859" i="11"/>
  <c r="D1859" i="11"/>
  <c r="E1859" i="11"/>
  <c r="F1859" i="11"/>
  <c r="G1859" i="11"/>
  <c r="H1859" i="11"/>
  <c r="I1859" i="11"/>
  <c r="J1859" i="11"/>
  <c r="K1859" i="11"/>
  <c r="L1859" i="11"/>
  <c r="M1859" i="11"/>
  <c r="Q1859" i="11"/>
  <c r="A1860" i="11"/>
  <c r="B1860" i="11"/>
  <c r="C1860" i="11"/>
  <c r="I1860" i="11" s="1"/>
  <c r="D1860" i="11"/>
  <c r="E1860" i="11"/>
  <c r="F1860" i="11"/>
  <c r="G1860" i="11"/>
  <c r="H1860" i="11"/>
  <c r="J1860" i="11"/>
  <c r="K1860" i="11"/>
  <c r="L1860" i="11"/>
  <c r="M1860" i="11"/>
  <c r="Q1860" i="11"/>
  <c r="A1861" i="11"/>
  <c r="B1861" i="11"/>
  <c r="C1861" i="11"/>
  <c r="I1861" i="11" s="1"/>
  <c r="D1861" i="11"/>
  <c r="E1861" i="11"/>
  <c r="F1861" i="11"/>
  <c r="G1861" i="11"/>
  <c r="H1861" i="11"/>
  <c r="J1861" i="11"/>
  <c r="K1861" i="11"/>
  <c r="L1861" i="11"/>
  <c r="M1861" i="11"/>
  <c r="Q1861" i="11"/>
  <c r="A1862" i="11"/>
  <c r="B1862" i="11"/>
  <c r="C1862" i="11"/>
  <c r="I1862" i="11" s="1"/>
  <c r="D1862" i="11"/>
  <c r="E1862" i="11"/>
  <c r="F1862" i="11"/>
  <c r="G1862" i="11"/>
  <c r="H1862" i="11"/>
  <c r="J1862" i="11"/>
  <c r="K1862" i="11"/>
  <c r="L1862" i="11"/>
  <c r="M1862" i="11"/>
  <c r="Q1862" i="11"/>
  <c r="A1863" i="11"/>
  <c r="B1863" i="11"/>
  <c r="C1863" i="11"/>
  <c r="I1863" i="11" s="1"/>
  <c r="D1863" i="11"/>
  <c r="E1863" i="11"/>
  <c r="F1863" i="11"/>
  <c r="G1863" i="11"/>
  <c r="H1863" i="11"/>
  <c r="J1863" i="11"/>
  <c r="K1863" i="11"/>
  <c r="L1863" i="11"/>
  <c r="M1863" i="11"/>
  <c r="Q1863" i="11"/>
  <c r="A1864" i="11"/>
  <c r="B1864" i="11"/>
  <c r="C1864" i="11"/>
  <c r="I1864" i="11" s="1"/>
  <c r="D1864" i="11"/>
  <c r="E1864" i="11"/>
  <c r="F1864" i="11"/>
  <c r="G1864" i="11"/>
  <c r="H1864" i="11"/>
  <c r="J1864" i="11"/>
  <c r="K1864" i="11"/>
  <c r="L1864" i="11"/>
  <c r="M1864" i="11"/>
  <c r="Q1864" i="11"/>
  <c r="A1865" i="11"/>
  <c r="B1865" i="11"/>
  <c r="C1865" i="11"/>
  <c r="I1865" i="11" s="1"/>
  <c r="D1865" i="11"/>
  <c r="E1865" i="11"/>
  <c r="F1865" i="11"/>
  <c r="G1865" i="11"/>
  <c r="H1865" i="11"/>
  <c r="J1865" i="11"/>
  <c r="K1865" i="11"/>
  <c r="L1865" i="11"/>
  <c r="M1865" i="11"/>
  <c r="Q1865" i="11"/>
  <c r="A1866" i="11"/>
  <c r="B1866" i="11"/>
  <c r="C1866" i="11"/>
  <c r="I1866" i="11" s="1"/>
  <c r="D1866" i="11"/>
  <c r="E1866" i="11"/>
  <c r="F1866" i="11"/>
  <c r="G1866" i="11"/>
  <c r="H1866" i="11"/>
  <c r="J1866" i="11"/>
  <c r="K1866" i="11"/>
  <c r="L1866" i="11"/>
  <c r="M1866" i="11"/>
  <c r="Q1866" i="11"/>
  <c r="A1867" i="11"/>
  <c r="B1867" i="11"/>
  <c r="C1867" i="11"/>
  <c r="I1867" i="11" s="1"/>
  <c r="D1867" i="11"/>
  <c r="E1867" i="11"/>
  <c r="F1867" i="11"/>
  <c r="G1867" i="11"/>
  <c r="H1867" i="11"/>
  <c r="J1867" i="11"/>
  <c r="K1867" i="11"/>
  <c r="L1867" i="11"/>
  <c r="M1867" i="11"/>
  <c r="Q1867" i="11"/>
  <c r="A1868" i="11"/>
  <c r="B1868" i="11"/>
  <c r="C1868" i="11"/>
  <c r="I1868" i="11" s="1"/>
  <c r="D1868" i="11"/>
  <c r="E1868" i="11"/>
  <c r="F1868" i="11"/>
  <c r="G1868" i="11"/>
  <c r="H1868" i="11"/>
  <c r="J1868" i="11"/>
  <c r="K1868" i="11"/>
  <c r="L1868" i="11"/>
  <c r="M1868" i="11"/>
  <c r="Q1868" i="11"/>
  <c r="A1869" i="11"/>
  <c r="B1869" i="11"/>
  <c r="C1869" i="11"/>
  <c r="I1869" i="11" s="1"/>
  <c r="D1869" i="11"/>
  <c r="E1869" i="11"/>
  <c r="F1869" i="11"/>
  <c r="G1869" i="11"/>
  <c r="H1869" i="11"/>
  <c r="J1869" i="11"/>
  <c r="K1869" i="11"/>
  <c r="L1869" i="11"/>
  <c r="M1869" i="11"/>
  <c r="Q1869" i="11"/>
  <c r="A1870" i="11"/>
  <c r="B1870" i="11"/>
  <c r="C1870" i="11"/>
  <c r="I1870" i="11" s="1"/>
  <c r="D1870" i="11"/>
  <c r="E1870" i="11"/>
  <c r="F1870" i="11"/>
  <c r="G1870" i="11"/>
  <c r="H1870" i="11"/>
  <c r="J1870" i="11"/>
  <c r="K1870" i="11"/>
  <c r="L1870" i="11"/>
  <c r="M1870" i="11"/>
  <c r="Q1870" i="11"/>
  <c r="A1871" i="11"/>
  <c r="B1871" i="11"/>
  <c r="C1871" i="11"/>
  <c r="I1871" i="11" s="1"/>
  <c r="D1871" i="11"/>
  <c r="E1871" i="11"/>
  <c r="F1871" i="11"/>
  <c r="G1871" i="11"/>
  <c r="H1871" i="11"/>
  <c r="J1871" i="11"/>
  <c r="K1871" i="11"/>
  <c r="L1871" i="11"/>
  <c r="M1871" i="11"/>
  <c r="Q1871" i="11"/>
  <c r="A1872" i="11"/>
  <c r="B1872" i="11"/>
  <c r="C1872" i="11"/>
  <c r="I1872" i="11" s="1"/>
  <c r="D1872" i="11"/>
  <c r="E1872" i="11"/>
  <c r="F1872" i="11"/>
  <c r="G1872" i="11"/>
  <c r="H1872" i="11"/>
  <c r="J1872" i="11"/>
  <c r="K1872" i="11"/>
  <c r="L1872" i="11"/>
  <c r="M1872" i="11"/>
  <c r="Q1872" i="11"/>
  <c r="A1873" i="11"/>
  <c r="B1873" i="11"/>
  <c r="C1873" i="11"/>
  <c r="I1873" i="11" s="1"/>
  <c r="D1873" i="11"/>
  <c r="E1873" i="11"/>
  <c r="F1873" i="11"/>
  <c r="G1873" i="11"/>
  <c r="H1873" i="11"/>
  <c r="J1873" i="11"/>
  <c r="K1873" i="11"/>
  <c r="L1873" i="11"/>
  <c r="M1873" i="11"/>
  <c r="Q1873" i="11"/>
  <c r="A1874" i="11"/>
  <c r="B1874" i="11"/>
  <c r="C1874" i="11"/>
  <c r="I1874" i="11" s="1"/>
  <c r="D1874" i="11"/>
  <c r="E1874" i="11"/>
  <c r="F1874" i="11"/>
  <c r="G1874" i="11"/>
  <c r="H1874" i="11"/>
  <c r="J1874" i="11"/>
  <c r="K1874" i="11"/>
  <c r="L1874" i="11"/>
  <c r="M1874" i="11"/>
  <c r="Q1874" i="11"/>
  <c r="A1875" i="11"/>
  <c r="B1875" i="11"/>
  <c r="C1875" i="11"/>
  <c r="I1875" i="11" s="1"/>
  <c r="D1875" i="11"/>
  <c r="E1875" i="11"/>
  <c r="F1875" i="11"/>
  <c r="G1875" i="11"/>
  <c r="H1875" i="11"/>
  <c r="J1875" i="11"/>
  <c r="K1875" i="11"/>
  <c r="L1875" i="11"/>
  <c r="M1875" i="11"/>
  <c r="Q1875" i="11"/>
  <c r="A1876" i="11"/>
  <c r="B1876" i="11"/>
  <c r="C1876" i="11"/>
  <c r="I1876" i="11" s="1"/>
  <c r="D1876" i="11"/>
  <c r="E1876" i="11"/>
  <c r="F1876" i="11"/>
  <c r="G1876" i="11"/>
  <c r="H1876" i="11"/>
  <c r="J1876" i="11"/>
  <c r="K1876" i="11"/>
  <c r="L1876" i="11"/>
  <c r="M1876" i="11"/>
  <c r="Q1876" i="11"/>
  <c r="A1877" i="11"/>
  <c r="B1877" i="11"/>
  <c r="C1877" i="11"/>
  <c r="I1877" i="11" s="1"/>
  <c r="D1877" i="11"/>
  <c r="E1877" i="11"/>
  <c r="F1877" i="11"/>
  <c r="G1877" i="11"/>
  <c r="H1877" i="11"/>
  <c r="J1877" i="11"/>
  <c r="K1877" i="11"/>
  <c r="L1877" i="11"/>
  <c r="M1877" i="11"/>
  <c r="Q1877" i="11"/>
  <c r="A1878" i="11"/>
  <c r="B1878" i="11"/>
  <c r="C1878" i="11"/>
  <c r="I1878" i="11" s="1"/>
  <c r="D1878" i="11"/>
  <c r="E1878" i="11"/>
  <c r="F1878" i="11"/>
  <c r="G1878" i="11"/>
  <c r="H1878" i="11"/>
  <c r="J1878" i="11"/>
  <c r="K1878" i="11"/>
  <c r="L1878" i="11"/>
  <c r="M1878" i="11"/>
  <c r="Q1878" i="11"/>
  <c r="A1879" i="11"/>
  <c r="B1879" i="11"/>
  <c r="C1879" i="11"/>
  <c r="I1879" i="11" s="1"/>
  <c r="D1879" i="11"/>
  <c r="E1879" i="11"/>
  <c r="F1879" i="11"/>
  <c r="G1879" i="11"/>
  <c r="H1879" i="11"/>
  <c r="J1879" i="11"/>
  <c r="K1879" i="11"/>
  <c r="L1879" i="11"/>
  <c r="M1879" i="11"/>
  <c r="Q1879" i="11"/>
  <c r="A1880" i="11"/>
  <c r="B1880" i="11"/>
  <c r="C1880" i="11"/>
  <c r="I1880" i="11" s="1"/>
  <c r="D1880" i="11"/>
  <c r="E1880" i="11"/>
  <c r="F1880" i="11"/>
  <c r="G1880" i="11"/>
  <c r="H1880" i="11"/>
  <c r="J1880" i="11"/>
  <c r="K1880" i="11"/>
  <c r="L1880" i="11"/>
  <c r="M1880" i="11"/>
  <c r="Q1880" i="11"/>
  <c r="A1881" i="11"/>
  <c r="B1881" i="11"/>
  <c r="C1881" i="11"/>
  <c r="I1881" i="11" s="1"/>
  <c r="D1881" i="11"/>
  <c r="E1881" i="11"/>
  <c r="F1881" i="11"/>
  <c r="G1881" i="11"/>
  <c r="H1881" i="11"/>
  <c r="J1881" i="11"/>
  <c r="K1881" i="11"/>
  <c r="L1881" i="11"/>
  <c r="M1881" i="11"/>
  <c r="Q1881" i="11"/>
  <c r="A1882" i="11"/>
  <c r="B1882" i="11"/>
  <c r="C1882" i="11"/>
  <c r="I1882" i="11" s="1"/>
  <c r="D1882" i="11"/>
  <c r="E1882" i="11"/>
  <c r="F1882" i="11"/>
  <c r="G1882" i="11"/>
  <c r="H1882" i="11"/>
  <c r="J1882" i="11"/>
  <c r="K1882" i="11"/>
  <c r="L1882" i="11"/>
  <c r="M1882" i="11"/>
  <c r="Q1882" i="11"/>
  <c r="A1883" i="11"/>
  <c r="B1883" i="11"/>
  <c r="C1883" i="11"/>
  <c r="I1883" i="11" s="1"/>
  <c r="D1883" i="11"/>
  <c r="E1883" i="11"/>
  <c r="F1883" i="11"/>
  <c r="G1883" i="11"/>
  <c r="H1883" i="11"/>
  <c r="J1883" i="11"/>
  <c r="K1883" i="11"/>
  <c r="L1883" i="11"/>
  <c r="M1883" i="11"/>
  <c r="Q1883" i="11"/>
  <c r="A1884" i="11"/>
  <c r="B1884" i="11"/>
  <c r="C1884" i="11"/>
  <c r="I1884" i="11" s="1"/>
  <c r="D1884" i="11"/>
  <c r="E1884" i="11"/>
  <c r="F1884" i="11"/>
  <c r="G1884" i="11"/>
  <c r="H1884" i="11"/>
  <c r="J1884" i="11"/>
  <c r="K1884" i="11"/>
  <c r="L1884" i="11"/>
  <c r="M1884" i="11"/>
  <c r="Q1884" i="11"/>
  <c r="A1885" i="11"/>
  <c r="B1885" i="11"/>
  <c r="C1885" i="11"/>
  <c r="I1885" i="11" s="1"/>
  <c r="D1885" i="11"/>
  <c r="E1885" i="11"/>
  <c r="F1885" i="11"/>
  <c r="G1885" i="11"/>
  <c r="H1885" i="11"/>
  <c r="J1885" i="11"/>
  <c r="K1885" i="11"/>
  <c r="L1885" i="11"/>
  <c r="M1885" i="11"/>
  <c r="Q1885" i="11"/>
  <c r="A1886" i="11"/>
  <c r="B1886" i="11"/>
  <c r="C1886" i="11"/>
  <c r="I1886" i="11" s="1"/>
  <c r="D1886" i="11"/>
  <c r="E1886" i="11"/>
  <c r="F1886" i="11"/>
  <c r="G1886" i="11"/>
  <c r="H1886" i="11"/>
  <c r="J1886" i="11"/>
  <c r="K1886" i="11"/>
  <c r="L1886" i="11"/>
  <c r="M1886" i="11"/>
  <c r="Q1886" i="11"/>
  <c r="A1887" i="11"/>
  <c r="B1887" i="11"/>
  <c r="C1887" i="11"/>
  <c r="I1887" i="11" s="1"/>
  <c r="D1887" i="11"/>
  <c r="E1887" i="11"/>
  <c r="F1887" i="11"/>
  <c r="G1887" i="11"/>
  <c r="H1887" i="11"/>
  <c r="J1887" i="11"/>
  <c r="K1887" i="11"/>
  <c r="L1887" i="11"/>
  <c r="M1887" i="11"/>
  <c r="Q1887" i="11"/>
  <c r="A1888" i="11"/>
  <c r="B1888" i="11"/>
  <c r="C1888" i="11"/>
  <c r="I1888" i="11" s="1"/>
  <c r="D1888" i="11"/>
  <c r="E1888" i="11"/>
  <c r="F1888" i="11"/>
  <c r="G1888" i="11"/>
  <c r="H1888" i="11"/>
  <c r="J1888" i="11"/>
  <c r="K1888" i="11"/>
  <c r="L1888" i="11"/>
  <c r="M1888" i="11"/>
  <c r="Q1888" i="11"/>
  <c r="A1889" i="11"/>
  <c r="B1889" i="11"/>
  <c r="C1889" i="11"/>
  <c r="I1889" i="11" s="1"/>
  <c r="D1889" i="11"/>
  <c r="E1889" i="11"/>
  <c r="F1889" i="11"/>
  <c r="G1889" i="11"/>
  <c r="H1889" i="11"/>
  <c r="J1889" i="11"/>
  <c r="K1889" i="11"/>
  <c r="L1889" i="11"/>
  <c r="M1889" i="11"/>
  <c r="Q1889" i="11"/>
  <c r="A1890" i="11"/>
  <c r="B1890" i="11"/>
  <c r="C1890" i="11"/>
  <c r="I1890" i="11" s="1"/>
  <c r="D1890" i="11"/>
  <c r="E1890" i="11"/>
  <c r="F1890" i="11"/>
  <c r="G1890" i="11"/>
  <c r="H1890" i="11"/>
  <c r="J1890" i="11"/>
  <c r="K1890" i="11"/>
  <c r="L1890" i="11"/>
  <c r="M1890" i="11"/>
  <c r="Q1890" i="11"/>
  <c r="A1891" i="11"/>
  <c r="B1891" i="11"/>
  <c r="C1891" i="11"/>
  <c r="I1891" i="11" s="1"/>
  <c r="D1891" i="11"/>
  <c r="E1891" i="11"/>
  <c r="F1891" i="11"/>
  <c r="G1891" i="11"/>
  <c r="H1891" i="11"/>
  <c r="J1891" i="11"/>
  <c r="K1891" i="11"/>
  <c r="L1891" i="11"/>
  <c r="M1891" i="11"/>
  <c r="Q1891" i="11"/>
  <c r="A1892" i="11"/>
  <c r="B1892" i="11"/>
  <c r="C1892" i="11"/>
  <c r="I1892" i="11" s="1"/>
  <c r="D1892" i="11"/>
  <c r="E1892" i="11"/>
  <c r="F1892" i="11"/>
  <c r="G1892" i="11"/>
  <c r="H1892" i="11"/>
  <c r="J1892" i="11"/>
  <c r="K1892" i="11"/>
  <c r="L1892" i="11"/>
  <c r="M1892" i="11"/>
  <c r="Q1892" i="11"/>
  <c r="A1893" i="11"/>
  <c r="B1893" i="11"/>
  <c r="C1893" i="11"/>
  <c r="I1893" i="11" s="1"/>
  <c r="D1893" i="11"/>
  <c r="E1893" i="11"/>
  <c r="F1893" i="11"/>
  <c r="G1893" i="11"/>
  <c r="H1893" i="11"/>
  <c r="J1893" i="11"/>
  <c r="K1893" i="11"/>
  <c r="L1893" i="11"/>
  <c r="M1893" i="11"/>
  <c r="Q1893" i="11"/>
  <c r="A1894" i="11"/>
  <c r="B1894" i="11"/>
  <c r="C1894" i="11"/>
  <c r="I1894" i="11" s="1"/>
  <c r="D1894" i="11"/>
  <c r="E1894" i="11"/>
  <c r="F1894" i="11"/>
  <c r="G1894" i="11"/>
  <c r="H1894" i="11"/>
  <c r="J1894" i="11"/>
  <c r="K1894" i="11"/>
  <c r="L1894" i="11"/>
  <c r="M1894" i="11"/>
  <c r="Q1894" i="11"/>
  <c r="A1895" i="11"/>
  <c r="B1895" i="11"/>
  <c r="C1895" i="11"/>
  <c r="I1895" i="11" s="1"/>
  <c r="D1895" i="11"/>
  <c r="E1895" i="11"/>
  <c r="F1895" i="11"/>
  <c r="G1895" i="11"/>
  <c r="H1895" i="11"/>
  <c r="J1895" i="11"/>
  <c r="K1895" i="11"/>
  <c r="L1895" i="11"/>
  <c r="M1895" i="11"/>
  <c r="Q1895" i="11"/>
  <c r="A1896" i="11"/>
  <c r="B1896" i="11"/>
  <c r="C1896" i="11"/>
  <c r="I1896" i="11" s="1"/>
  <c r="D1896" i="11"/>
  <c r="E1896" i="11"/>
  <c r="F1896" i="11"/>
  <c r="G1896" i="11"/>
  <c r="H1896" i="11"/>
  <c r="J1896" i="11"/>
  <c r="K1896" i="11"/>
  <c r="L1896" i="11"/>
  <c r="M1896" i="11"/>
  <c r="Q1896" i="11"/>
  <c r="A1897" i="11"/>
  <c r="B1897" i="11"/>
  <c r="C1897" i="11"/>
  <c r="I1897" i="11" s="1"/>
  <c r="D1897" i="11"/>
  <c r="E1897" i="11"/>
  <c r="F1897" i="11"/>
  <c r="G1897" i="11"/>
  <c r="H1897" i="11"/>
  <c r="J1897" i="11"/>
  <c r="K1897" i="11"/>
  <c r="L1897" i="11"/>
  <c r="M1897" i="11"/>
  <c r="Q1897" i="11"/>
  <c r="A1898" i="11"/>
  <c r="B1898" i="11"/>
  <c r="C1898" i="11"/>
  <c r="I1898" i="11" s="1"/>
  <c r="D1898" i="11"/>
  <c r="E1898" i="11"/>
  <c r="F1898" i="11"/>
  <c r="G1898" i="11"/>
  <c r="H1898" i="11"/>
  <c r="J1898" i="11"/>
  <c r="K1898" i="11"/>
  <c r="L1898" i="11"/>
  <c r="M1898" i="11"/>
  <c r="Q1898" i="11"/>
  <c r="A1899" i="11"/>
  <c r="B1899" i="11"/>
  <c r="C1899" i="11"/>
  <c r="I1899" i="11" s="1"/>
  <c r="D1899" i="11"/>
  <c r="E1899" i="11"/>
  <c r="F1899" i="11"/>
  <c r="G1899" i="11"/>
  <c r="H1899" i="11"/>
  <c r="J1899" i="11"/>
  <c r="K1899" i="11"/>
  <c r="L1899" i="11"/>
  <c r="M1899" i="11"/>
  <c r="Q1899" i="11"/>
  <c r="A1900" i="11"/>
  <c r="B1900" i="11"/>
  <c r="C1900" i="11"/>
  <c r="I1900" i="11" s="1"/>
  <c r="D1900" i="11"/>
  <c r="E1900" i="11"/>
  <c r="F1900" i="11"/>
  <c r="G1900" i="11"/>
  <c r="H1900" i="11"/>
  <c r="J1900" i="11"/>
  <c r="K1900" i="11"/>
  <c r="L1900" i="11"/>
  <c r="M1900" i="11"/>
  <c r="Q1900" i="11"/>
  <c r="A1901" i="11"/>
  <c r="B1901" i="11"/>
  <c r="C1901" i="11"/>
  <c r="I1901" i="11" s="1"/>
  <c r="D1901" i="11"/>
  <c r="E1901" i="11"/>
  <c r="F1901" i="11"/>
  <c r="G1901" i="11"/>
  <c r="H1901" i="11"/>
  <c r="J1901" i="11"/>
  <c r="K1901" i="11"/>
  <c r="L1901" i="11"/>
  <c r="M1901" i="11"/>
  <c r="Q1901" i="11"/>
  <c r="A1902" i="11"/>
  <c r="B1902" i="11"/>
  <c r="C1902" i="11"/>
  <c r="I1902" i="11" s="1"/>
  <c r="D1902" i="11"/>
  <c r="E1902" i="11"/>
  <c r="F1902" i="11"/>
  <c r="G1902" i="11"/>
  <c r="H1902" i="11"/>
  <c r="J1902" i="11"/>
  <c r="K1902" i="11"/>
  <c r="L1902" i="11"/>
  <c r="M1902" i="11"/>
  <c r="Q1902" i="11"/>
  <c r="A1903" i="11"/>
  <c r="B1903" i="11"/>
  <c r="C1903" i="11"/>
  <c r="I1903" i="11" s="1"/>
  <c r="D1903" i="11"/>
  <c r="E1903" i="11"/>
  <c r="F1903" i="11"/>
  <c r="G1903" i="11"/>
  <c r="H1903" i="11"/>
  <c r="J1903" i="11"/>
  <c r="K1903" i="11"/>
  <c r="L1903" i="11"/>
  <c r="M1903" i="11"/>
  <c r="Q1903" i="11"/>
  <c r="A1904" i="11"/>
  <c r="B1904" i="11"/>
  <c r="C1904" i="11"/>
  <c r="I1904" i="11" s="1"/>
  <c r="D1904" i="11"/>
  <c r="E1904" i="11"/>
  <c r="F1904" i="11"/>
  <c r="G1904" i="11"/>
  <c r="H1904" i="11"/>
  <c r="J1904" i="11"/>
  <c r="K1904" i="11"/>
  <c r="L1904" i="11"/>
  <c r="M1904" i="11"/>
  <c r="Q1904" i="11"/>
  <c r="A1905" i="11"/>
  <c r="B1905" i="11"/>
  <c r="C1905" i="11"/>
  <c r="I1905" i="11" s="1"/>
  <c r="D1905" i="11"/>
  <c r="E1905" i="11"/>
  <c r="F1905" i="11"/>
  <c r="G1905" i="11"/>
  <c r="H1905" i="11"/>
  <c r="J1905" i="11"/>
  <c r="K1905" i="11"/>
  <c r="L1905" i="11"/>
  <c r="M1905" i="11"/>
  <c r="Q1905" i="11"/>
  <c r="A1906" i="11"/>
  <c r="B1906" i="11"/>
  <c r="C1906" i="11"/>
  <c r="I1906" i="11" s="1"/>
  <c r="D1906" i="11"/>
  <c r="E1906" i="11"/>
  <c r="F1906" i="11"/>
  <c r="G1906" i="11"/>
  <c r="H1906" i="11"/>
  <c r="J1906" i="11"/>
  <c r="K1906" i="11"/>
  <c r="L1906" i="11"/>
  <c r="M1906" i="11"/>
  <c r="Q1906" i="11"/>
  <c r="A1907" i="11"/>
  <c r="B1907" i="11"/>
  <c r="C1907" i="11"/>
  <c r="I1907" i="11" s="1"/>
  <c r="D1907" i="11"/>
  <c r="E1907" i="11"/>
  <c r="F1907" i="11"/>
  <c r="G1907" i="11"/>
  <c r="H1907" i="11"/>
  <c r="J1907" i="11"/>
  <c r="K1907" i="11"/>
  <c r="L1907" i="11"/>
  <c r="M1907" i="11"/>
  <c r="Q1907" i="11"/>
  <c r="A1908" i="11"/>
  <c r="B1908" i="11"/>
  <c r="C1908" i="11"/>
  <c r="I1908" i="11" s="1"/>
  <c r="D1908" i="11"/>
  <c r="E1908" i="11"/>
  <c r="F1908" i="11"/>
  <c r="G1908" i="11"/>
  <c r="H1908" i="11"/>
  <c r="J1908" i="11"/>
  <c r="K1908" i="11"/>
  <c r="L1908" i="11"/>
  <c r="M1908" i="11"/>
  <c r="Q1908" i="11"/>
  <c r="A1909" i="11"/>
  <c r="B1909" i="11"/>
  <c r="C1909" i="11"/>
  <c r="I1909" i="11" s="1"/>
  <c r="D1909" i="11"/>
  <c r="E1909" i="11"/>
  <c r="F1909" i="11"/>
  <c r="G1909" i="11"/>
  <c r="H1909" i="11"/>
  <c r="J1909" i="11"/>
  <c r="K1909" i="11"/>
  <c r="L1909" i="11"/>
  <c r="M1909" i="11"/>
  <c r="Q1909" i="11"/>
  <c r="A1910" i="11"/>
  <c r="B1910" i="11"/>
  <c r="C1910" i="11"/>
  <c r="I1910" i="11" s="1"/>
  <c r="D1910" i="11"/>
  <c r="E1910" i="11"/>
  <c r="F1910" i="11"/>
  <c r="G1910" i="11"/>
  <c r="H1910" i="11"/>
  <c r="J1910" i="11"/>
  <c r="K1910" i="11"/>
  <c r="L1910" i="11"/>
  <c r="M1910" i="11"/>
  <c r="Q1910" i="11"/>
  <c r="A1911" i="11"/>
  <c r="B1911" i="11"/>
  <c r="C1911" i="11"/>
  <c r="I1911" i="11" s="1"/>
  <c r="D1911" i="11"/>
  <c r="E1911" i="11"/>
  <c r="F1911" i="11"/>
  <c r="G1911" i="11"/>
  <c r="H1911" i="11"/>
  <c r="J1911" i="11"/>
  <c r="K1911" i="11"/>
  <c r="L1911" i="11"/>
  <c r="M1911" i="11"/>
  <c r="Q1911" i="11"/>
  <c r="A1912" i="11"/>
  <c r="B1912" i="11"/>
  <c r="C1912" i="11"/>
  <c r="I1912" i="11" s="1"/>
  <c r="D1912" i="11"/>
  <c r="E1912" i="11"/>
  <c r="F1912" i="11"/>
  <c r="G1912" i="11"/>
  <c r="H1912" i="11"/>
  <c r="J1912" i="11"/>
  <c r="K1912" i="11"/>
  <c r="L1912" i="11"/>
  <c r="M1912" i="11"/>
  <c r="Q1912" i="11"/>
  <c r="A1913" i="11"/>
  <c r="B1913" i="11"/>
  <c r="C1913" i="11"/>
  <c r="D1913" i="11"/>
  <c r="E1913" i="11"/>
  <c r="F1913" i="11"/>
  <c r="G1913" i="11"/>
  <c r="H1913" i="11"/>
  <c r="I1913" i="11"/>
  <c r="J1913" i="11"/>
  <c r="K1913" i="11"/>
  <c r="L1913" i="11"/>
  <c r="M1913" i="11"/>
  <c r="Q1913" i="11"/>
  <c r="A1914" i="11"/>
  <c r="B1914" i="11"/>
  <c r="C1914" i="11"/>
  <c r="I1914" i="11" s="1"/>
  <c r="D1914" i="11"/>
  <c r="E1914" i="11"/>
  <c r="F1914" i="11"/>
  <c r="G1914" i="11"/>
  <c r="H1914" i="11"/>
  <c r="J1914" i="11"/>
  <c r="K1914" i="11"/>
  <c r="L1914" i="11"/>
  <c r="M1914" i="11"/>
  <c r="Q1914" i="11"/>
  <c r="A1915" i="11"/>
  <c r="B1915" i="11"/>
  <c r="C1915" i="11"/>
  <c r="I1915" i="11" s="1"/>
  <c r="D1915" i="11"/>
  <c r="E1915" i="11"/>
  <c r="F1915" i="11"/>
  <c r="G1915" i="11"/>
  <c r="H1915" i="11"/>
  <c r="J1915" i="11"/>
  <c r="K1915" i="11"/>
  <c r="L1915" i="11"/>
  <c r="M1915" i="11"/>
  <c r="Q1915" i="11"/>
  <c r="A1916" i="11"/>
  <c r="B1916" i="11"/>
  <c r="C1916" i="11"/>
  <c r="I1916" i="11" s="1"/>
  <c r="D1916" i="11"/>
  <c r="E1916" i="11"/>
  <c r="F1916" i="11"/>
  <c r="G1916" i="11"/>
  <c r="H1916" i="11"/>
  <c r="J1916" i="11"/>
  <c r="K1916" i="11"/>
  <c r="L1916" i="11"/>
  <c r="M1916" i="11"/>
  <c r="Q1916" i="11"/>
  <c r="A1917" i="11"/>
  <c r="B1917" i="11"/>
  <c r="C1917" i="11"/>
  <c r="I1917" i="11" s="1"/>
  <c r="D1917" i="11"/>
  <c r="E1917" i="11"/>
  <c r="F1917" i="11"/>
  <c r="G1917" i="11"/>
  <c r="H1917" i="11"/>
  <c r="J1917" i="11"/>
  <c r="K1917" i="11"/>
  <c r="L1917" i="11"/>
  <c r="M1917" i="11"/>
  <c r="Q1917" i="11"/>
  <c r="A1918" i="11"/>
  <c r="B1918" i="11"/>
  <c r="C1918" i="11"/>
  <c r="I1918" i="11" s="1"/>
  <c r="D1918" i="11"/>
  <c r="E1918" i="11"/>
  <c r="F1918" i="11"/>
  <c r="G1918" i="11"/>
  <c r="H1918" i="11"/>
  <c r="J1918" i="11"/>
  <c r="K1918" i="11"/>
  <c r="L1918" i="11"/>
  <c r="M1918" i="11"/>
  <c r="Q1918" i="11"/>
  <c r="A1919" i="11"/>
  <c r="B1919" i="11"/>
  <c r="C1919" i="11"/>
  <c r="I1919" i="11" s="1"/>
  <c r="D1919" i="11"/>
  <c r="E1919" i="11"/>
  <c r="F1919" i="11"/>
  <c r="G1919" i="11"/>
  <c r="H1919" i="11"/>
  <c r="J1919" i="11"/>
  <c r="K1919" i="11"/>
  <c r="L1919" i="11"/>
  <c r="M1919" i="11"/>
  <c r="Q1919" i="11"/>
  <c r="A1920" i="11"/>
  <c r="B1920" i="11"/>
  <c r="C1920" i="11"/>
  <c r="I1920" i="11" s="1"/>
  <c r="D1920" i="11"/>
  <c r="E1920" i="11"/>
  <c r="F1920" i="11"/>
  <c r="G1920" i="11"/>
  <c r="H1920" i="11"/>
  <c r="J1920" i="11"/>
  <c r="K1920" i="11"/>
  <c r="L1920" i="11"/>
  <c r="M1920" i="11"/>
  <c r="Q1920" i="11"/>
  <c r="A1921" i="11"/>
  <c r="B1921" i="11"/>
  <c r="C1921" i="11"/>
  <c r="I1921" i="11" s="1"/>
  <c r="D1921" i="11"/>
  <c r="E1921" i="11"/>
  <c r="F1921" i="11"/>
  <c r="G1921" i="11"/>
  <c r="H1921" i="11"/>
  <c r="J1921" i="11"/>
  <c r="K1921" i="11"/>
  <c r="L1921" i="11"/>
  <c r="M1921" i="11"/>
  <c r="Q1921" i="11"/>
  <c r="A1922" i="11"/>
  <c r="B1922" i="11"/>
  <c r="C1922" i="11"/>
  <c r="I1922" i="11" s="1"/>
  <c r="D1922" i="11"/>
  <c r="E1922" i="11"/>
  <c r="F1922" i="11"/>
  <c r="G1922" i="11"/>
  <c r="H1922" i="11"/>
  <c r="J1922" i="11"/>
  <c r="K1922" i="11"/>
  <c r="L1922" i="11"/>
  <c r="M1922" i="11"/>
  <c r="Q1922" i="11"/>
  <c r="A1923" i="11"/>
  <c r="B1923" i="11"/>
  <c r="C1923" i="11"/>
  <c r="D1923" i="11"/>
  <c r="E1923" i="11"/>
  <c r="F1923" i="11"/>
  <c r="G1923" i="11"/>
  <c r="H1923" i="11"/>
  <c r="I1923" i="11"/>
  <c r="J1923" i="11"/>
  <c r="K1923" i="11"/>
  <c r="L1923" i="11"/>
  <c r="M1923" i="11"/>
  <c r="Q1923" i="11"/>
  <c r="A1924" i="11"/>
  <c r="B1924" i="11"/>
  <c r="C1924" i="11"/>
  <c r="I1924" i="11" s="1"/>
  <c r="D1924" i="11"/>
  <c r="E1924" i="11"/>
  <c r="F1924" i="11"/>
  <c r="G1924" i="11"/>
  <c r="H1924" i="11"/>
  <c r="J1924" i="11"/>
  <c r="K1924" i="11"/>
  <c r="L1924" i="11"/>
  <c r="M1924" i="11"/>
  <c r="Q1924" i="11"/>
  <c r="A1925" i="11"/>
  <c r="B1925" i="11"/>
  <c r="C1925" i="11"/>
  <c r="I1925" i="11" s="1"/>
  <c r="D1925" i="11"/>
  <c r="E1925" i="11"/>
  <c r="F1925" i="11"/>
  <c r="G1925" i="11"/>
  <c r="H1925" i="11"/>
  <c r="J1925" i="11"/>
  <c r="K1925" i="11"/>
  <c r="L1925" i="11"/>
  <c r="M1925" i="11"/>
  <c r="Q1925" i="11"/>
  <c r="A1926" i="11"/>
  <c r="B1926" i="11"/>
  <c r="C1926" i="11"/>
  <c r="I1926" i="11" s="1"/>
  <c r="D1926" i="11"/>
  <c r="E1926" i="11"/>
  <c r="F1926" i="11"/>
  <c r="G1926" i="11"/>
  <c r="H1926" i="11"/>
  <c r="J1926" i="11"/>
  <c r="K1926" i="11"/>
  <c r="L1926" i="11"/>
  <c r="M1926" i="11"/>
  <c r="Q1926" i="11"/>
  <c r="A1927" i="11"/>
  <c r="B1927" i="11"/>
  <c r="C1927" i="11"/>
  <c r="I1927" i="11" s="1"/>
  <c r="D1927" i="11"/>
  <c r="E1927" i="11"/>
  <c r="F1927" i="11"/>
  <c r="G1927" i="11"/>
  <c r="H1927" i="11"/>
  <c r="J1927" i="11"/>
  <c r="K1927" i="11"/>
  <c r="L1927" i="11"/>
  <c r="M1927" i="11"/>
  <c r="Q1927" i="11"/>
  <c r="A1928" i="11"/>
  <c r="B1928" i="11"/>
  <c r="C1928" i="11"/>
  <c r="I1928" i="11" s="1"/>
  <c r="D1928" i="11"/>
  <c r="E1928" i="11"/>
  <c r="F1928" i="11"/>
  <c r="G1928" i="11"/>
  <c r="H1928" i="11"/>
  <c r="J1928" i="11"/>
  <c r="K1928" i="11"/>
  <c r="L1928" i="11"/>
  <c r="M1928" i="11"/>
  <c r="Q1928" i="11"/>
  <c r="A1929" i="11"/>
  <c r="B1929" i="11"/>
  <c r="C1929" i="11"/>
  <c r="I1929" i="11" s="1"/>
  <c r="D1929" i="11"/>
  <c r="E1929" i="11"/>
  <c r="F1929" i="11"/>
  <c r="G1929" i="11"/>
  <c r="H1929" i="11"/>
  <c r="J1929" i="11"/>
  <c r="K1929" i="11"/>
  <c r="L1929" i="11"/>
  <c r="M1929" i="11"/>
  <c r="Q1929" i="11"/>
  <c r="A1930" i="11"/>
  <c r="B1930" i="11"/>
  <c r="C1930" i="11"/>
  <c r="I1930" i="11" s="1"/>
  <c r="D1930" i="11"/>
  <c r="E1930" i="11"/>
  <c r="F1930" i="11"/>
  <c r="G1930" i="11"/>
  <c r="H1930" i="11"/>
  <c r="J1930" i="11"/>
  <c r="K1930" i="11"/>
  <c r="L1930" i="11"/>
  <c r="M1930" i="11"/>
  <c r="Q1930" i="11"/>
  <c r="A1931" i="11"/>
  <c r="B1931" i="11"/>
  <c r="C1931" i="11"/>
  <c r="I1931" i="11" s="1"/>
  <c r="D1931" i="11"/>
  <c r="E1931" i="11"/>
  <c r="F1931" i="11"/>
  <c r="G1931" i="11"/>
  <c r="H1931" i="11"/>
  <c r="J1931" i="11"/>
  <c r="K1931" i="11"/>
  <c r="L1931" i="11"/>
  <c r="M1931" i="11"/>
  <c r="Q1931" i="11"/>
  <c r="A1932" i="11"/>
  <c r="B1932" i="11"/>
  <c r="C1932" i="11"/>
  <c r="I1932" i="11" s="1"/>
  <c r="D1932" i="11"/>
  <c r="E1932" i="11"/>
  <c r="F1932" i="11"/>
  <c r="G1932" i="11"/>
  <c r="H1932" i="11"/>
  <c r="J1932" i="11"/>
  <c r="K1932" i="11"/>
  <c r="L1932" i="11"/>
  <c r="M1932" i="11"/>
  <c r="Q1932" i="11"/>
  <c r="A1933" i="11"/>
  <c r="B1933" i="11"/>
  <c r="C1933" i="11"/>
  <c r="I1933" i="11" s="1"/>
  <c r="D1933" i="11"/>
  <c r="E1933" i="11"/>
  <c r="F1933" i="11"/>
  <c r="G1933" i="11"/>
  <c r="H1933" i="11"/>
  <c r="J1933" i="11"/>
  <c r="K1933" i="11"/>
  <c r="L1933" i="11"/>
  <c r="M1933" i="11"/>
  <c r="Q1933" i="11"/>
  <c r="A1934" i="11"/>
  <c r="B1934" i="11"/>
  <c r="C1934" i="11"/>
  <c r="I1934" i="11" s="1"/>
  <c r="D1934" i="11"/>
  <c r="E1934" i="11"/>
  <c r="F1934" i="11"/>
  <c r="G1934" i="11"/>
  <c r="H1934" i="11"/>
  <c r="J1934" i="11"/>
  <c r="K1934" i="11"/>
  <c r="L1934" i="11"/>
  <c r="M1934" i="11"/>
  <c r="Q1934" i="11"/>
  <c r="A1935" i="11"/>
  <c r="B1935" i="11"/>
  <c r="C1935" i="11"/>
  <c r="I1935" i="11" s="1"/>
  <c r="D1935" i="11"/>
  <c r="E1935" i="11"/>
  <c r="F1935" i="11"/>
  <c r="G1935" i="11"/>
  <c r="H1935" i="11"/>
  <c r="J1935" i="11"/>
  <c r="K1935" i="11"/>
  <c r="L1935" i="11"/>
  <c r="M1935" i="11"/>
  <c r="Q1935" i="11"/>
  <c r="A1936" i="11"/>
  <c r="B1936" i="11"/>
  <c r="C1936" i="11"/>
  <c r="I1936" i="11" s="1"/>
  <c r="D1936" i="11"/>
  <c r="E1936" i="11"/>
  <c r="F1936" i="11"/>
  <c r="G1936" i="11"/>
  <c r="H1936" i="11"/>
  <c r="J1936" i="11"/>
  <c r="K1936" i="11"/>
  <c r="L1936" i="11"/>
  <c r="M1936" i="11"/>
  <c r="Q1936" i="11"/>
  <c r="A1937" i="11"/>
  <c r="B1937" i="11"/>
  <c r="C1937" i="11"/>
  <c r="I1937" i="11" s="1"/>
  <c r="D1937" i="11"/>
  <c r="E1937" i="11"/>
  <c r="F1937" i="11"/>
  <c r="G1937" i="11"/>
  <c r="H1937" i="11"/>
  <c r="J1937" i="11"/>
  <c r="K1937" i="11"/>
  <c r="L1937" i="11"/>
  <c r="M1937" i="11"/>
  <c r="Q1937" i="11"/>
  <c r="A1938" i="11"/>
  <c r="B1938" i="11"/>
  <c r="C1938" i="11"/>
  <c r="I1938" i="11" s="1"/>
  <c r="D1938" i="11"/>
  <c r="E1938" i="11"/>
  <c r="F1938" i="11"/>
  <c r="G1938" i="11"/>
  <c r="H1938" i="11"/>
  <c r="J1938" i="11"/>
  <c r="K1938" i="11"/>
  <c r="L1938" i="11"/>
  <c r="M1938" i="11"/>
  <c r="Q1938" i="11"/>
  <c r="A1939" i="11"/>
  <c r="B1939" i="11"/>
  <c r="C1939" i="11"/>
  <c r="I1939" i="11" s="1"/>
  <c r="D1939" i="11"/>
  <c r="E1939" i="11"/>
  <c r="F1939" i="11"/>
  <c r="G1939" i="11"/>
  <c r="H1939" i="11"/>
  <c r="J1939" i="11"/>
  <c r="K1939" i="11"/>
  <c r="L1939" i="11"/>
  <c r="M1939" i="11"/>
  <c r="Q1939" i="11"/>
  <c r="A1940" i="11"/>
  <c r="B1940" i="11"/>
  <c r="C1940" i="11"/>
  <c r="I1940" i="11" s="1"/>
  <c r="D1940" i="11"/>
  <c r="E1940" i="11"/>
  <c r="F1940" i="11"/>
  <c r="G1940" i="11"/>
  <c r="H1940" i="11"/>
  <c r="J1940" i="11"/>
  <c r="K1940" i="11"/>
  <c r="L1940" i="11"/>
  <c r="M1940" i="11"/>
  <c r="Q1940" i="11"/>
  <c r="A1941" i="11"/>
  <c r="B1941" i="11"/>
  <c r="C1941" i="11"/>
  <c r="I1941" i="11" s="1"/>
  <c r="D1941" i="11"/>
  <c r="E1941" i="11"/>
  <c r="F1941" i="11"/>
  <c r="G1941" i="11"/>
  <c r="H1941" i="11"/>
  <c r="J1941" i="11"/>
  <c r="K1941" i="11"/>
  <c r="L1941" i="11"/>
  <c r="M1941" i="11"/>
  <c r="Q1941" i="11"/>
  <c r="A1942" i="11"/>
  <c r="B1942" i="11"/>
  <c r="C1942" i="11"/>
  <c r="I1942" i="11" s="1"/>
  <c r="D1942" i="11"/>
  <c r="E1942" i="11"/>
  <c r="F1942" i="11"/>
  <c r="G1942" i="11"/>
  <c r="H1942" i="11"/>
  <c r="J1942" i="11"/>
  <c r="K1942" i="11"/>
  <c r="L1942" i="11"/>
  <c r="M1942" i="11"/>
  <c r="Q1942" i="11"/>
  <c r="A1943" i="11"/>
  <c r="B1943" i="11"/>
  <c r="C1943" i="11"/>
  <c r="I1943" i="11" s="1"/>
  <c r="D1943" i="11"/>
  <c r="E1943" i="11"/>
  <c r="F1943" i="11"/>
  <c r="G1943" i="11"/>
  <c r="H1943" i="11"/>
  <c r="J1943" i="11"/>
  <c r="K1943" i="11"/>
  <c r="L1943" i="11"/>
  <c r="M1943" i="11"/>
  <c r="Q1943" i="11"/>
  <c r="A1944" i="11"/>
  <c r="B1944" i="11"/>
  <c r="C1944" i="11"/>
  <c r="I1944" i="11" s="1"/>
  <c r="D1944" i="11"/>
  <c r="E1944" i="11"/>
  <c r="F1944" i="11"/>
  <c r="G1944" i="11"/>
  <c r="H1944" i="11"/>
  <c r="J1944" i="11"/>
  <c r="K1944" i="11"/>
  <c r="L1944" i="11"/>
  <c r="M1944" i="11"/>
  <c r="Q1944" i="11"/>
  <c r="A1945" i="11"/>
  <c r="B1945" i="11"/>
  <c r="C1945" i="11"/>
  <c r="I1945" i="11" s="1"/>
  <c r="D1945" i="11"/>
  <c r="E1945" i="11"/>
  <c r="F1945" i="11"/>
  <c r="G1945" i="11"/>
  <c r="H1945" i="11"/>
  <c r="J1945" i="11"/>
  <c r="K1945" i="11"/>
  <c r="L1945" i="11"/>
  <c r="M1945" i="11"/>
  <c r="Q1945" i="11"/>
  <c r="A1946" i="11"/>
  <c r="B1946" i="11"/>
  <c r="C1946" i="11"/>
  <c r="I1946" i="11" s="1"/>
  <c r="D1946" i="11"/>
  <c r="E1946" i="11"/>
  <c r="F1946" i="11"/>
  <c r="G1946" i="11"/>
  <c r="H1946" i="11"/>
  <c r="J1946" i="11"/>
  <c r="K1946" i="11"/>
  <c r="L1946" i="11"/>
  <c r="M1946" i="11"/>
  <c r="Q1946" i="11"/>
  <c r="A1947" i="11"/>
  <c r="B1947" i="11"/>
  <c r="C1947" i="11"/>
  <c r="I1947" i="11" s="1"/>
  <c r="D1947" i="11"/>
  <c r="E1947" i="11"/>
  <c r="F1947" i="11"/>
  <c r="G1947" i="11"/>
  <c r="H1947" i="11"/>
  <c r="J1947" i="11"/>
  <c r="K1947" i="11"/>
  <c r="L1947" i="11"/>
  <c r="M1947" i="11"/>
  <c r="Q1947" i="11"/>
  <c r="A1948" i="11"/>
  <c r="B1948" i="11"/>
  <c r="C1948" i="11"/>
  <c r="I1948" i="11" s="1"/>
  <c r="D1948" i="11"/>
  <c r="E1948" i="11"/>
  <c r="F1948" i="11"/>
  <c r="G1948" i="11"/>
  <c r="H1948" i="11"/>
  <c r="J1948" i="11"/>
  <c r="K1948" i="11"/>
  <c r="L1948" i="11"/>
  <c r="M1948" i="11"/>
  <c r="Q1948" i="11"/>
  <c r="A1949" i="11"/>
  <c r="B1949" i="11"/>
  <c r="C1949" i="11"/>
  <c r="I1949" i="11" s="1"/>
  <c r="D1949" i="11"/>
  <c r="E1949" i="11"/>
  <c r="F1949" i="11"/>
  <c r="G1949" i="11"/>
  <c r="H1949" i="11"/>
  <c r="J1949" i="11"/>
  <c r="K1949" i="11"/>
  <c r="L1949" i="11"/>
  <c r="M1949" i="11"/>
  <c r="Q1949" i="11"/>
  <c r="A1950" i="11"/>
  <c r="B1950" i="11"/>
  <c r="C1950" i="11"/>
  <c r="I1950" i="11" s="1"/>
  <c r="D1950" i="11"/>
  <c r="E1950" i="11"/>
  <c r="F1950" i="11"/>
  <c r="G1950" i="11"/>
  <c r="H1950" i="11"/>
  <c r="J1950" i="11"/>
  <c r="K1950" i="11"/>
  <c r="L1950" i="11"/>
  <c r="M1950" i="11"/>
  <c r="Q1950" i="11"/>
  <c r="A1951" i="11"/>
  <c r="B1951" i="11"/>
  <c r="C1951" i="11"/>
  <c r="I1951" i="11" s="1"/>
  <c r="D1951" i="11"/>
  <c r="E1951" i="11"/>
  <c r="F1951" i="11"/>
  <c r="G1951" i="11"/>
  <c r="H1951" i="11"/>
  <c r="J1951" i="11"/>
  <c r="K1951" i="11"/>
  <c r="L1951" i="11"/>
  <c r="M1951" i="11"/>
  <c r="Q1951" i="11"/>
  <c r="A1952" i="11"/>
  <c r="B1952" i="11"/>
  <c r="C1952" i="11"/>
  <c r="I1952" i="11" s="1"/>
  <c r="D1952" i="11"/>
  <c r="E1952" i="11"/>
  <c r="F1952" i="11"/>
  <c r="G1952" i="11"/>
  <c r="H1952" i="11"/>
  <c r="J1952" i="11"/>
  <c r="K1952" i="11"/>
  <c r="L1952" i="11"/>
  <c r="M1952" i="11"/>
  <c r="Q1952" i="11"/>
  <c r="A1953" i="11"/>
  <c r="B1953" i="11"/>
  <c r="C1953" i="11"/>
  <c r="I1953" i="11" s="1"/>
  <c r="D1953" i="11"/>
  <c r="E1953" i="11"/>
  <c r="F1953" i="11"/>
  <c r="G1953" i="11"/>
  <c r="H1953" i="11"/>
  <c r="J1953" i="11"/>
  <c r="K1953" i="11"/>
  <c r="L1953" i="11"/>
  <c r="M1953" i="11"/>
  <c r="Q1953" i="11"/>
  <c r="A1954" i="11"/>
  <c r="B1954" i="11"/>
  <c r="C1954" i="11"/>
  <c r="I1954" i="11" s="1"/>
  <c r="D1954" i="11"/>
  <c r="E1954" i="11"/>
  <c r="F1954" i="11"/>
  <c r="G1954" i="11"/>
  <c r="H1954" i="11"/>
  <c r="J1954" i="11"/>
  <c r="K1954" i="11"/>
  <c r="L1954" i="11"/>
  <c r="M1954" i="11"/>
  <c r="Q1954" i="11"/>
  <c r="A1955" i="11"/>
  <c r="B1955" i="11"/>
  <c r="C1955" i="11"/>
  <c r="I1955" i="11" s="1"/>
  <c r="D1955" i="11"/>
  <c r="E1955" i="11"/>
  <c r="F1955" i="11"/>
  <c r="G1955" i="11"/>
  <c r="H1955" i="11"/>
  <c r="J1955" i="11"/>
  <c r="K1955" i="11"/>
  <c r="L1955" i="11"/>
  <c r="M1955" i="11"/>
  <c r="Q1955" i="11"/>
  <c r="A1956" i="11"/>
  <c r="B1956" i="11"/>
  <c r="C1956" i="11"/>
  <c r="I1956" i="11" s="1"/>
  <c r="D1956" i="11"/>
  <c r="E1956" i="11"/>
  <c r="F1956" i="11"/>
  <c r="G1956" i="11"/>
  <c r="H1956" i="11"/>
  <c r="J1956" i="11"/>
  <c r="K1956" i="11"/>
  <c r="L1956" i="11"/>
  <c r="M1956" i="11"/>
  <c r="Q1956" i="11"/>
  <c r="A1957" i="11"/>
  <c r="B1957" i="11"/>
  <c r="C1957" i="11"/>
  <c r="I1957" i="11" s="1"/>
  <c r="D1957" i="11"/>
  <c r="E1957" i="11"/>
  <c r="F1957" i="11"/>
  <c r="G1957" i="11"/>
  <c r="H1957" i="11"/>
  <c r="J1957" i="11"/>
  <c r="K1957" i="11"/>
  <c r="L1957" i="11"/>
  <c r="M1957" i="11"/>
  <c r="Q1957" i="11"/>
  <c r="A1958" i="11"/>
  <c r="B1958" i="11"/>
  <c r="C1958" i="11"/>
  <c r="I1958" i="11" s="1"/>
  <c r="D1958" i="11"/>
  <c r="E1958" i="11"/>
  <c r="F1958" i="11"/>
  <c r="G1958" i="11"/>
  <c r="H1958" i="11"/>
  <c r="J1958" i="11"/>
  <c r="K1958" i="11"/>
  <c r="L1958" i="11"/>
  <c r="M1958" i="11"/>
  <c r="Q1958" i="11"/>
  <c r="A1959" i="11"/>
  <c r="B1959" i="11"/>
  <c r="C1959" i="11"/>
  <c r="I1959" i="11" s="1"/>
  <c r="D1959" i="11"/>
  <c r="E1959" i="11"/>
  <c r="F1959" i="11"/>
  <c r="G1959" i="11"/>
  <c r="H1959" i="11"/>
  <c r="J1959" i="11"/>
  <c r="K1959" i="11"/>
  <c r="L1959" i="11"/>
  <c r="M1959" i="11"/>
  <c r="Q1959" i="11"/>
  <c r="A1960" i="11"/>
  <c r="B1960" i="11"/>
  <c r="C1960" i="11"/>
  <c r="I1960" i="11" s="1"/>
  <c r="D1960" i="11"/>
  <c r="E1960" i="11"/>
  <c r="F1960" i="11"/>
  <c r="G1960" i="11"/>
  <c r="H1960" i="11"/>
  <c r="J1960" i="11"/>
  <c r="K1960" i="11"/>
  <c r="L1960" i="11"/>
  <c r="M1960" i="11"/>
  <c r="Q1960" i="11"/>
  <c r="A1961" i="11"/>
  <c r="B1961" i="11"/>
  <c r="C1961" i="11"/>
  <c r="I1961" i="11" s="1"/>
  <c r="D1961" i="11"/>
  <c r="E1961" i="11"/>
  <c r="F1961" i="11"/>
  <c r="G1961" i="11"/>
  <c r="H1961" i="11"/>
  <c r="J1961" i="11"/>
  <c r="K1961" i="11"/>
  <c r="L1961" i="11"/>
  <c r="M1961" i="11"/>
  <c r="Q1961" i="11"/>
  <c r="A1962" i="11"/>
  <c r="B1962" i="11"/>
  <c r="C1962" i="11"/>
  <c r="I1962" i="11" s="1"/>
  <c r="D1962" i="11"/>
  <c r="E1962" i="11"/>
  <c r="F1962" i="11"/>
  <c r="G1962" i="11"/>
  <c r="H1962" i="11"/>
  <c r="J1962" i="11"/>
  <c r="K1962" i="11"/>
  <c r="L1962" i="11"/>
  <c r="M1962" i="11"/>
  <c r="Q1962" i="11"/>
  <c r="A1963" i="11"/>
  <c r="B1963" i="11"/>
  <c r="C1963" i="11"/>
  <c r="I1963" i="11" s="1"/>
  <c r="D1963" i="11"/>
  <c r="E1963" i="11"/>
  <c r="F1963" i="11"/>
  <c r="G1963" i="11"/>
  <c r="H1963" i="11"/>
  <c r="J1963" i="11"/>
  <c r="K1963" i="11"/>
  <c r="L1963" i="11"/>
  <c r="M1963" i="11"/>
  <c r="Q1963" i="11"/>
  <c r="A1964" i="11"/>
  <c r="B1964" i="11"/>
  <c r="C1964" i="11"/>
  <c r="I1964" i="11" s="1"/>
  <c r="D1964" i="11"/>
  <c r="E1964" i="11"/>
  <c r="F1964" i="11"/>
  <c r="G1964" i="11"/>
  <c r="H1964" i="11"/>
  <c r="J1964" i="11"/>
  <c r="K1964" i="11"/>
  <c r="L1964" i="11"/>
  <c r="M1964" i="11"/>
  <c r="Q1964" i="11"/>
  <c r="A1965" i="11"/>
  <c r="B1965" i="11"/>
  <c r="C1965" i="11"/>
  <c r="I1965" i="11" s="1"/>
  <c r="D1965" i="11"/>
  <c r="E1965" i="11"/>
  <c r="F1965" i="11"/>
  <c r="G1965" i="11"/>
  <c r="H1965" i="11"/>
  <c r="J1965" i="11"/>
  <c r="K1965" i="11"/>
  <c r="L1965" i="11"/>
  <c r="M1965" i="11"/>
  <c r="Q1965" i="11"/>
  <c r="A1966" i="11"/>
  <c r="B1966" i="11"/>
  <c r="C1966" i="11"/>
  <c r="I1966" i="11" s="1"/>
  <c r="D1966" i="11"/>
  <c r="E1966" i="11"/>
  <c r="F1966" i="11"/>
  <c r="G1966" i="11"/>
  <c r="H1966" i="11"/>
  <c r="J1966" i="11"/>
  <c r="K1966" i="11"/>
  <c r="L1966" i="11"/>
  <c r="M1966" i="11"/>
  <c r="Q1966" i="11"/>
  <c r="A1967" i="11"/>
  <c r="B1967" i="11"/>
  <c r="C1967" i="11"/>
  <c r="I1967" i="11" s="1"/>
  <c r="D1967" i="11"/>
  <c r="E1967" i="11"/>
  <c r="F1967" i="11"/>
  <c r="G1967" i="11"/>
  <c r="H1967" i="11"/>
  <c r="J1967" i="11"/>
  <c r="K1967" i="11"/>
  <c r="L1967" i="11"/>
  <c r="M1967" i="11"/>
  <c r="Q1967" i="11"/>
  <c r="A1968" i="11"/>
  <c r="B1968" i="11"/>
  <c r="C1968" i="11"/>
  <c r="I1968" i="11" s="1"/>
  <c r="D1968" i="11"/>
  <c r="E1968" i="11"/>
  <c r="F1968" i="11"/>
  <c r="G1968" i="11"/>
  <c r="H1968" i="11"/>
  <c r="J1968" i="11"/>
  <c r="K1968" i="11"/>
  <c r="L1968" i="11"/>
  <c r="M1968" i="11"/>
  <c r="Q1968" i="11"/>
  <c r="A1969" i="11"/>
  <c r="B1969" i="11"/>
  <c r="C1969" i="11"/>
  <c r="I1969" i="11" s="1"/>
  <c r="D1969" i="11"/>
  <c r="E1969" i="11"/>
  <c r="F1969" i="11"/>
  <c r="G1969" i="11"/>
  <c r="H1969" i="11"/>
  <c r="J1969" i="11"/>
  <c r="K1969" i="11"/>
  <c r="L1969" i="11"/>
  <c r="M1969" i="11"/>
  <c r="Q1969" i="11"/>
  <c r="A1970" i="11"/>
  <c r="B1970" i="11"/>
  <c r="C1970" i="11"/>
  <c r="I1970" i="11" s="1"/>
  <c r="D1970" i="11"/>
  <c r="E1970" i="11"/>
  <c r="F1970" i="11"/>
  <c r="G1970" i="11"/>
  <c r="H1970" i="11"/>
  <c r="J1970" i="11"/>
  <c r="K1970" i="11"/>
  <c r="L1970" i="11"/>
  <c r="M1970" i="11"/>
  <c r="Q1970" i="11"/>
  <c r="A1971" i="11"/>
  <c r="B1971" i="11"/>
  <c r="C1971" i="11"/>
  <c r="I1971" i="11" s="1"/>
  <c r="D1971" i="11"/>
  <c r="E1971" i="11"/>
  <c r="F1971" i="11"/>
  <c r="G1971" i="11"/>
  <c r="H1971" i="11"/>
  <c r="J1971" i="11"/>
  <c r="K1971" i="11"/>
  <c r="L1971" i="11"/>
  <c r="M1971" i="11"/>
  <c r="Q1971" i="11"/>
  <c r="A1972" i="11"/>
  <c r="B1972" i="11"/>
  <c r="C1972" i="11"/>
  <c r="I1972" i="11" s="1"/>
  <c r="D1972" i="11"/>
  <c r="E1972" i="11"/>
  <c r="F1972" i="11"/>
  <c r="G1972" i="11"/>
  <c r="H1972" i="11"/>
  <c r="J1972" i="11"/>
  <c r="K1972" i="11"/>
  <c r="L1972" i="11"/>
  <c r="M1972" i="11"/>
  <c r="Q1972" i="11"/>
  <c r="A1973" i="11"/>
  <c r="B1973" i="11"/>
  <c r="C1973" i="11"/>
  <c r="I1973" i="11" s="1"/>
  <c r="D1973" i="11"/>
  <c r="E1973" i="11"/>
  <c r="F1973" i="11"/>
  <c r="G1973" i="11"/>
  <c r="H1973" i="11"/>
  <c r="J1973" i="11"/>
  <c r="K1973" i="11"/>
  <c r="L1973" i="11"/>
  <c r="M1973" i="11"/>
  <c r="Q1973" i="11"/>
  <c r="A1974" i="11"/>
  <c r="B1974" i="11"/>
  <c r="C1974" i="11"/>
  <c r="I1974" i="11" s="1"/>
  <c r="D1974" i="11"/>
  <c r="E1974" i="11"/>
  <c r="F1974" i="11"/>
  <c r="G1974" i="11"/>
  <c r="H1974" i="11"/>
  <c r="J1974" i="11"/>
  <c r="K1974" i="11"/>
  <c r="L1974" i="11"/>
  <c r="M1974" i="11"/>
  <c r="Q1974" i="11"/>
  <c r="A1975" i="11"/>
  <c r="B1975" i="11"/>
  <c r="C1975" i="11"/>
  <c r="I1975" i="11" s="1"/>
  <c r="D1975" i="11"/>
  <c r="E1975" i="11"/>
  <c r="F1975" i="11"/>
  <c r="G1975" i="11"/>
  <c r="H1975" i="11"/>
  <c r="J1975" i="11"/>
  <c r="K1975" i="11"/>
  <c r="L1975" i="11"/>
  <c r="M1975" i="11"/>
  <c r="Q1975" i="11"/>
  <c r="A1976" i="11"/>
  <c r="B1976" i="11"/>
  <c r="C1976" i="11"/>
  <c r="I1976" i="11" s="1"/>
  <c r="D1976" i="11"/>
  <c r="E1976" i="11"/>
  <c r="F1976" i="11"/>
  <c r="G1976" i="11"/>
  <c r="H1976" i="11"/>
  <c r="J1976" i="11"/>
  <c r="K1976" i="11"/>
  <c r="L1976" i="11"/>
  <c r="M1976" i="11"/>
  <c r="Q1976" i="11"/>
  <c r="A1977" i="11"/>
  <c r="B1977" i="11"/>
  <c r="C1977" i="11"/>
  <c r="D1977" i="11"/>
  <c r="E1977" i="11"/>
  <c r="F1977" i="11"/>
  <c r="G1977" i="11"/>
  <c r="H1977" i="11"/>
  <c r="I1977" i="11"/>
  <c r="J1977" i="11"/>
  <c r="K1977" i="11"/>
  <c r="L1977" i="11"/>
  <c r="M1977" i="11"/>
  <c r="Q1977" i="11"/>
  <c r="A1978" i="11"/>
  <c r="B1978" i="11"/>
  <c r="C1978" i="11"/>
  <c r="I1978" i="11" s="1"/>
  <c r="D1978" i="11"/>
  <c r="E1978" i="11"/>
  <c r="F1978" i="11"/>
  <c r="G1978" i="11"/>
  <c r="H1978" i="11"/>
  <c r="J1978" i="11"/>
  <c r="K1978" i="11"/>
  <c r="L1978" i="11"/>
  <c r="M1978" i="11"/>
  <c r="Q1978" i="11"/>
  <c r="A1979" i="11"/>
  <c r="B1979" i="11"/>
  <c r="C1979" i="11"/>
  <c r="I1979" i="11" s="1"/>
  <c r="D1979" i="11"/>
  <c r="E1979" i="11"/>
  <c r="F1979" i="11"/>
  <c r="G1979" i="11"/>
  <c r="H1979" i="11"/>
  <c r="J1979" i="11"/>
  <c r="K1979" i="11"/>
  <c r="L1979" i="11"/>
  <c r="M1979" i="11"/>
  <c r="Q1979" i="11"/>
  <c r="A1980" i="11"/>
  <c r="B1980" i="11"/>
  <c r="C1980" i="11"/>
  <c r="I1980" i="11" s="1"/>
  <c r="D1980" i="11"/>
  <c r="E1980" i="11"/>
  <c r="F1980" i="11"/>
  <c r="G1980" i="11"/>
  <c r="H1980" i="11"/>
  <c r="J1980" i="11"/>
  <c r="K1980" i="11"/>
  <c r="L1980" i="11"/>
  <c r="M1980" i="11"/>
  <c r="Q1980" i="11"/>
  <c r="A1981" i="11"/>
  <c r="B1981" i="11"/>
  <c r="C1981" i="11"/>
  <c r="I1981" i="11" s="1"/>
  <c r="D1981" i="11"/>
  <c r="E1981" i="11"/>
  <c r="F1981" i="11"/>
  <c r="G1981" i="11"/>
  <c r="H1981" i="11"/>
  <c r="J1981" i="11"/>
  <c r="K1981" i="11"/>
  <c r="L1981" i="11"/>
  <c r="M1981" i="11"/>
  <c r="Q1981" i="11"/>
  <c r="A1982" i="11"/>
  <c r="B1982" i="11"/>
  <c r="C1982" i="11"/>
  <c r="I1982" i="11" s="1"/>
  <c r="D1982" i="11"/>
  <c r="E1982" i="11"/>
  <c r="F1982" i="11"/>
  <c r="G1982" i="11"/>
  <c r="H1982" i="11"/>
  <c r="J1982" i="11"/>
  <c r="K1982" i="11"/>
  <c r="L1982" i="11"/>
  <c r="M1982" i="11"/>
  <c r="Q1982" i="11"/>
  <c r="A1983" i="11"/>
  <c r="B1983" i="11"/>
  <c r="C1983" i="11"/>
  <c r="I1983" i="11" s="1"/>
  <c r="D1983" i="11"/>
  <c r="E1983" i="11"/>
  <c r="F1983" i="11"/>
  <c r="G1983" i="11"/>
  <c r="H1983" i="11"/>
  <c r="J1983" i="11"/>
  <c r="K1983" i="11"/>
  <c r="L1983" i="11"/>
  <c r="M1983" i="11"/>
  <c r="Q1983" i="11"/>
  <c r="A1984" i="11"/>
  <c r="B1984" i="11"/>
  <c r="C1984" i="11"/>
  <c r="I1984" i="11" s="1"/>
  <c r="D1984" i="11"/>
  <c r="E1984" i="11"/>
  <c r="F1984" i="11"/>
  <c r="G1984" i="11"/>
  <c r="H1984" i="11"/>
  <c r="J1984" i="11"/>
  <c r="K1984" i="11"/>
  <c r="L1984" i="11"/>
  <c r="M1984" i="11"/>
  <c r="Q1984" i="11"/>
  <c r="A1985" i="11"/>
  <c r="B1985" i="11"/>
  <c r="C1985" i="11"/>
  <c r="I1985" i="11" s="1"/>
  <c r="D1985" i="11"/>
  <c r="E1985" i="11"/>
  <c r="F1985" i="11"/>
  <c r="G1985" i="11"/>
  <c r="H1985" i="11"/>
  <c r="J1985" i="11"/>
  <c r="K1985" i="11"/>
  <c r="L1985" i="11"/>
  <c r="M1985" i="11"/>
  <c r="Q1985" i="11"/>
  <c r="A1986" i="11"/>
  <c r="B1986" i="11"/>
  <c r="C1986" i="11"/>
  <c r="I1986" i="11" s="1"/>
  <c r="D1986" i="11"/>
  <c r="E1986" i="11"/>
  <c r="F1986" i="11"/>
  <c r="G1986" i="11"/>
  <c r="H1986" i="11"/>
  <c r="J1986" i="11"/>
  <c r="K1986" i="11"/>
  <c r="L1986" i="11"/>
  <c r="M1986" i="11"/>
  <c r="Q1986" i="11"/>
  <c r="A1987" i="11"/>
  <c r="B1987" i="11"/>
  <c r="C1987" i="11"/>
  <c r="D1987" i="11"/>
  <c r="E1987" i="11"/>
  <c r="F1987" i="11"/>
  <c r="G1987" i="11"/>
  <c r="H1987" i="11"/>
  <c r="I1987" i="11"/>
  <c r="J1987" i="11"/>
  <c r="K1987" i="11"/>
  <c r="L1987" i="11"/>
  <c r="M1987" i="11"/>
  <c r="Q1987" i="11"/>
  <c r="A1988" i="11"/>
  <c r="B1988" i="11"/>
  <c r="C1988" i="11"/>
  <c r="I1988" i="11" s="1"/>
  <c r="D1988" i="11"/>
  <c r="E1988" i="11"/>
  <c r="F1988" i="11"/>
  <c r="G1988" i="11"/>
  <c r="H1988" i="11"/>
  <c r="J1988" i="11"/>
  <c r="K1988" i="11"/>
  <c r="L1988" i="11"/>
  <c r="M1988" i="11"/>
  <c r="Q1988" i="11"/>
  <c r="A1989" i="11"/>
  <c r="B1989" i="11"/>
  <c r="C1989" i="11"/>
  <c r="I1989" i="11" s="1"/>
  <c r="D1989" i="11"/>
  <c r="E1989" i="11"/>
  <c r="F1989" i="11"/>
  <c r="G1989" i="11"/>
  <c r="H1989" i="11"/>
  <c r="J1989" i="11"/>
  <c r="K1989" i="11"/>
  <c r="L1989" i="11"/>
  <c r="M1989" i="11"/>
  <c r="Q1989" i="11"/>
  <c r="A1990" i="11"/>
  <c r="B1990" i="11"/>
  <c r="C1990" i="11"/>
  <c r="I1990" i="11" s="1"/>
  <c r="D1990" i="11"/>
  <c r="E1990" i="11"/>
  <c r="F1990" i="11"/>
  <c r="G1990" i="11"/>
  <c r="H1990" i="11"/>
  <c r="J1990" i="11"/>
  <c r="K1990" i="11"/>
  <c r="L1990" i="11"/>
  <c r="M1990" i="11"/>
  <c r="Q1990" i="11"/>
  <c r="A1991" i="11"/>
  <c r="B1991" i="11"/>
  <c r="C1991" i="11"/>
  <c r="I1991" i="11" s="1"/>
  <c r="D1991" i="11"/>
  <c r="E1991" i="11"/>
  <c r="F1991" i="11"/>
  <c r="G1991" i="11"/>
  <c r="H1991" i="11"/>
  <c r="J1991" i="11"/>
  <c r="K1991" i="11"/>
  <c r="L1991" i="11"/>
  <c r="M1991" i="11"/>
  <c r="Q1991" i="11"/>
  <c r="A1992" i="11"/>
  <c r="B1992" i="11"/>
  <c r="C1992" i="11"/>
  <c r="I1992" i="11" s="1"/>
  <c r="D1992" i="11"/>
  <c r="E1992" i="11"/>
  <c r="F1992" i="11"/>
  <c r="G1992" i="11"/>
  <c r="H1992" i="11"/>
  <c r="J1992" i="11"/>
  <c r="K1992" i="11"/>
  <c r="L1992" i="11"/>
  <c r="M1992" i="11"/>
  <c r="Q1992" i="11"/>
  <c r="A1993" i="11"/>
  <c r="B1993" i="11"/>
  <c r="C1993" i="11"/>
  <c r="I1993" i="11" s="1"/>
  <c r="D1993" i="11"/>
  <c r="E1993" i="11"/>
  <c r="F1993" i="11"/>
  <c r="G1993" i="11"/>
  <c r="H1993" i="11"/>
  <c r="J1993" i="11"/>
  <c r="K1993" i="11"/>
  <c r="L1993" i="11"/>
  <c r="M1993" i="11"/>
  <c r="Q1993" i="11"/>
  <c r="A1994" i="11"/>
  <c r="B1994" i="11"/>
  <c r="C1994" i="11"/>
  <c r="I1994" i="11" s="1"/>
  <c r="D1994" i="11"/>
  <c r="E1994" i="11"/>
  <c r="F1994" i="11"/>
  <c r="G1994" i="11"/>
  <c r="H1994" i="11"/>
  <c r="J1994" i="11"/>
  <c r="K1994" i="11"/>
  <c r="L1994" i="11"/>
  <c r="M1994" i="11"/>
  <c r="Q1994" i="11"/>
  <c r="A1995" i="11"/>
  <c r="B1995" i="11"/>
  <c r="C1995" i="11"/>
  <c r="I1995" i="11" s="1"/>
  <c r="D1995" i="11"/>
  <c r="E1995" i="11"/>
  <c r="F1995" i="11"/>
  <c r="G1995" i="11"/>
  <c r="H1995" i="11"/>
  <c r="J1995" i="11"/>
  <c r="K1995" i="11"/>
  <c r="L1995" i="11"/>
  <c r="M1995" i="11"/>
  <c r="Q1995" i="11"/>
  <c r="A1996" i="11"/>
  <c r="B1996" i="11"/>
  <c r="C1996" i="11"/>
  <c r="I1996" i="11" s="1"/>
  <c r="D1996" i="11"/>
  <c r="E1996" i="11"/>
  <c r="F1996" i="11"/>
  <c r="G1996" i="11"/>
  <c r="H1996" i="11"/>
  <c r="J1996" i="11"/>
  <c r="K1996" i="11"/>
  <c r="L1996" i="11"/>
  <c r="M1996" i="11"/>
  <c r="Q1996" i="11"/>
  <c r="A1997" i="11"/>
  <c r="B1997" i="11"/>
  <c r="C1997" i="11"/>
  <c r="I1997" i="11" s="1"/>
  <c r="D1997" i="11"/>
  <c r="E1997" i="11"/>
  <c r="F1997" i="11"/>
  <c r="G1997" i="11"/>
  <c r="H1997" i="11"/>
  <c r="J1997" i="11"/>
  <c r="K1997" i="11"/>
  <c r="L1997" i="11"/>
  <c r="M1997" i="11"/>
  <c r="Q1997" i="11"/>
  <c r="A1998" i="11"/>
  <c r="B1998" i="11"/>
  <c r="C1998" i="11"/>
  <c r="I1998" i="11" s="1"/>
  <c r="D1998" i="11"/>
  <c r="E1998" i="11"/>
  <c r="F1998" i="11"/>
  <c r="G1998" i="11"/>
  <c r="H1998" i="11"/>
  <c r="J1998" i="11"/>
  <c r="K1998" i="11"/>
  <c r="L1998" i="11"/>
  <c r="M1998" i="11"/>
  <c r="Q1998" i="11"/>
  <c r="A1999" i="11"/>
  <c r="B1999" i="11"/>
  <c r="C1999" i="11"/>
  <c r="I1999" i="11" s="1"/>
  <c r="D1999" i="11"/>
  <c r="E1999" i="11"/>
  <c r="F1999" i="11"/>
  <c r="G1999" i="11"/>
  <c r="H1999" i="11"/>
  <c r="J1999" i="11"/>
  <c r="K1999" i="11"/>
  <c r="L1999" i="11"/>
  <c r="M1999" i="11"/>
  <c r="Q1999" i="11"/>
  <c r="A2000" i="11"/>
  <c r="B2000" i="11"/>
  <c r="C2000" i="11"/>
  <c r="I2000" i="11" s="1"/>
  <c r="D2000" i="11"/>
  <c r="E2000" i="11"/>
  <c r="F2000" i="11"/>
  <c r="G2000" i="11"/>
  <c r="H2000" i="11"/>
  <c r="J2000" i="11"/>
  <c r="K2000" i="11"/>
  <c r="L2000" i="11"/>
  <c r="M2000" i="11"/>
  <c r="Q2000" i="11"/>
  <c r="A2001" i="11"/>
  <c r="B2001" i="11"/>
  <c r="C2001" i="11"/>
  <c r="I2001" i="11" s="1"/>
  <c r="D2001" i="11"/>
  <c r="E2001" i="11"/>
  <c r="F2001" i="11"/>
  <c r="G2001" i="11"/>
  <c r="H2001" i="11"/>
  <c r="J2001" i="11"/>
  <c r="K2001" i="11"/>
  <c r="L2001" i="11"/>
  <c r="M2001" i="11"/>
  <c r="Q2001" i="11"/>
  <c r="A2002" i="11"/>
  <c r="B2002" i="11"/>
  <c r="C2002" i="11"/>
  <c r="I2002" i="11" s="1"/>
  <c r="D2002" i="11"/>
  <c r="E2002" i="11"/>
  <c r="F2002" i="11"/>
  <c r="G2002" i="11"/>
  <c r="H2002" i="11"/>
  <c r="J2002" i="11"/>
  <c r="K2002" i="11"/>
  <c r="L2002" i="11"/>
  <c r="M2002" i="11"/>
  <c r="Q2002" i="11"/>
  <c r="A2003" i="11"/>
  <c r="B2003" i="11"/>
  <c r="C2003" i="11"/>
  <c r="I2003" i="11" s="1"/>
  <c r="D2003" i="11"/>
  <c r="E2003" i="11"/>
  <c r="F2003" i="11"/>
  <c r="G2003" i="11"/>
  <c r="H2003" i="11"/>
  <c r="J2003" i="11"/>
  <c r="K2003" i="11"/>
  <c r="L2003" i="11"/>
  <c r="M2003" i="11"/>
  <c r="Q2003" i="11"/>
  <c r="A2004" i="11"/>
  <c r="B2004" i="11"/>
  <c r="C2004" i="11"/>
  <c r="I2004" i="11" s="1"/>
  <c r="D2004" i="11"/>
  <c r="E2004" i="11"/>
  <c r="F2004" i="11"/>
  <c r="G2004" i="11"/>
  <c r="H2004" i="11"/>
  <c r="J2004" i="11"/>
  <c r="K2004" i="11"/>
  <c r="L2004" i="11"/>
  <c r="M2004" i="11"/>
  <c r="Q2004" i="11"/>
  <c r="A2005" i="11"/>
  <c r="B2005" i="11"/>
  <c r="C2005" i="11"/>
  <c r="I2005" i="11" s="1"/>
  <c r="D2005" i="11"/>
  <c r="E2005" i="11"/>
  <c r="F2005" i="11"/>
  <c r="G2005" i="11"/>
  <c r="H2005" i="11"/>
  <c r="J2005" i="11"/>
  <c r="K2005" i="11"/>
  <c r="L2005" i="11"/>
  <c r="M2005" i="11"/>
  <c r="Q2005" i="11"/>
  <c r="A2006" i="11"/>
  <c r="B2006" i="11"/>
  <c r="C2006" i="11"/>
  <c r="I2006" i="11" s="1"/>
  <c r="D2006" i="11"/>
  <c r="E2006" i="11"/>
  <c r="F2006" i="11"/>
  <c r="G2006" i="11"/>
  <c r="H2006" i="11"/>
  <c r="J2006" i="11"/>
  <c r="K2006" i="11"/>
  <c r="L2006" i="11"/>
  <c r="M2006" i="11"/>
  <c r="Q2006" i="11"/>
  <c r="A2007" i="11"/>
  <c r="B2007" i="11"/>
  <c r="C2007" i="11"/>
  <c r="I2007" i="11" s="1"/>
  <c r="D2007" i="11"/>
  <c r="E2007" i="11"/>
  <c r="F2007" i="11"/>
  <c r="G2007" i="11"/>
  <c r="H2007" i="11"/>
  <c r="J2007" i="11"/>
  <c r="K2007" i="11"/>
  <c r="L2007" i="11"/>
  <c r="M2007" i="11"/>
  <c r="Q2007" i="11"/>
  <c r="A2008" i="11"/>
  <c r="B2008" i="11"/>
  <c r="C2008" i="11"/>
  <c r="I2008" i="11" s="1"/>
  <c r="D2008" i="11"/>
  <c r="E2008" i="11"/>
  <c r="F2008" i="11"/>
  <c r="G2008" i="11"/>
  <c r="H2008" i="11"/>
  <c r="J2008" i="11"/>
  <c r="K2008" i="11"/>
  <c r="L2008" i="11"/>
  <c r="M2008" i="11"/>
  <c r="Q2008" i="11"/>
  <c r="A2009" i="11"/>
  <c r="B2009" i="11"/>
  <c r="C2009" i="11"/>
  <c r="I2009" i="11" s="1"/>
  <c r="D2009" i="11"/>
  <c r="E2009" i="11"/>
  <c r="F2009" i="11"/>
  <c r="G2009" i="11"/>
  <c r="H2009" i="11"/>
  <c r="J2009" i="11"/>
  <c r="K2009" i="11"/>
  <c r="L2009" i="11"/>
  <c r="M2009" i="11"/>
  <c r="Q2009" i="11"/>
  <c r="A2010" i="11"/>
  <c r="B2010" i="11"/>
  <c r="C2010" i="11"/>
  <c r="I2010" i="11" s="1"/>
  <c r="D2010" i="11"/>
  <c r="E2010" i="11"/>
  <c r="F2010" i="11"/>
  <c r="G2010" i="11"/>
  <c r="H2010" i="11"/>
  <c r="J2010" i="11"/>
  <c r="K2010" i="11"/>
  <c r="L2010" i="11"/>
  <c r="M2010" i="11"/>
  <c r="Q2010" i="11"/>
  <c r="A2011" i="11"/>
  <c r="B2011" i="11"/>
  <c r="C2011" i="11"/>
  <c r="I2011" i="11" s="1"/>
  <c r="D2011" i="11"/>
  <c r="E2011" i="11"/>
  <c r="F2011" i="11"/>
  <c r="G2011" i="11"/>
  <c r="H2011" i="11"/>
  <c r="J2011" i="11"/>
  <c r="K2011" i="11"/>
  <c r="L2011" i="11"/>
  <c r="M2011" i="11"/>
  <c r="Q2011" i="11"/>
  <c r="A2012" i="11"/>
  <c r="B2012" i="11"/>
  <c r="C2012" i="11"/>
  <c r="I2012" i="11" s="1"/>
  <c r="D2012" i="11"/>
  <c r="E2012" i="11"/>
  <c r="F2012" i="11"/>
  <c r="G2012" i="11"/>
  <c r="H2012" i="11"/>
  <c r="J2012" i="11"/>
  <c r="K2012" i="11"/>
  <c r="L2012" i="11"/>
  <c r="M2012" i="11"/>
  <c r="Q2012" i="11"/>
  <c r="A2013" i="11"/>
  <c r="B2013" i="11"/>
  <c r="C2013" i="11"/>
  <c r="I2013" i="11" s="1"/>
  <c r="D2013" i="11"/>
  <c r="E2013" i="11"/>
  <c r="F2013" i="11"/>
  <c r="G2013" i="11"/>
  <c r="H2013" i="11"/>
  <c r="J2013" i="11"/>
  <c r="K2013" i="11"/>
  <c r="L2013" i="11"/>
  <c r="M2013" i="11"/>
  <c r="Q2013" i="11"/>
  <c r="A2014" i="11"/>
  <c r="B2014" i="11"/>
  <c r="C2014" i="11"/>
  <c r="I2014" i="11" s="1"/>
  <c r="D2014" i="11"/>
  <c r="E2014" i="11"/>
  <c r="F2014" i="11"/>
  <c r="G2014" i="11"/>
  <c r="H2014" i="11"/>
  <c r="J2014" i="11"/>
  <c r="K2014" i="11"/>
  <c r="L2014" i="11"/>
  <c r="M2014" i="11"/>
  <c r="Q2014" i="11"/>
  <c r="A2015" i="11"/>
  <c r="B2015" i="11"/>
  <c r="C2015" i="11"/>
  <c r="I2015" i="11" s="1"/>
  <c r="D2015" i="11"/>
  <c r="E2015" i="11"/>
  <c r="F2015" i="11"/>
  <c r="G2015" i="11"/>
  <c r="H2015" i="11"/>
  <c r="J2015" i="11"/>
  <c r="K2015" i="11"/>
  <c r="L2015" i="11"/>
  <c r="M2015" i="11"/>
  <c r="Q2015" i="11"/>
  <c r="A2016" i="11"/>
  <c r="B2016" i="11"/>
  <c r="C2016" i="11"/>
  <c r="I2016" i="11" s="1"/>
  <c r="D2016" i="11"/>
  <c r="E2016" i="11"/>
  <c r="F2016" i="11"/>
  <c r="G2016" i="11"/>
  <c r="H2016" i="11"/>
  <c r="J2016" i="11"/>
  <c r="K2016" i="11"/>
  <c r="L2016" i="11"/>
  <c r="M2016" i="11"/>
  <c r="Q2016" i="11"/>
  <c r="A2017" i="11"/>
  <c r="B2017" i="11"/>
  <c r="C2017" i="11"/>
  <c r="I2017" i="11" s="1"/>
  <c r="D2017" i="11"/>
  <c r="E2017" i="11"/>
  <c r="F2017" i="11"/>
  <c r="G2017" i="11"/>
  <c r="H2017" i="11"/>
  <c r="J2017" i="11"/>
  <c r="K2017" i="11"/>
  <c r="L2017" i="11"/>
  <c r="M2017" i="11"/>
  <c r="Q2017" i="11"/>
  <c r="A2018" i="11"/>
  <c r="B2018" i="11"/>
  <c r="C2018" i="11"/>
  <c r="I2018" i="11" s="1"/>
  <c r="D2018" i="11"/>
  <c r="E2018" i="11"/>
  <c r="F2018" i="11"/>
  <c r="G2018" i="11"/>
  <c r="H2018" i="11"/>
  <c r="J2018" i="11"/>
  <c r="K2018" i="11"/>
  <c r="L2018" i="11"/>
  <c r="M2018" i="11"/>
  <c r="Q2018" i="11"/>
  <c r="A2019" i="11"/>
  <c r="B2019" i="11"/>
  <c r="C2019" i="11"/>
  <c r="I2019" i="11" s="1"/>
  <c r="D2019" i="11"/>
  <c r="E2019" i="11"/>
  <c r="F2019" i="11"/>
  <c r="G2019" i="11"/>
  <c r="H2019" i="11"/>
  <c r="J2019" i="11"/>
  <c r="K2019" i="11"/>
  <c r="L2019" i="11"/>
  <c r="M2019" i="11"/>
  <c r="Q2019" i="11"/>
  <c r="A2020" i="11"/>
  <c r="B2020" i="11"/>
  <c r="C2020" i="11"/>
  <c r="I2020" i="11" s="1"/>
  <c r="D2020" i="11"/>
  <c r="E2020" i="11"/>
  <c r="F2020" i="11"/>
  <c r="G2020" i="11"/>
  <c r="H2020" i="11"/>
  <c r="J2020" i="11"/>
  <c r="K2020" i="11"/>
  <c r="L2020" i="11"/>
  <c r="M2020" i="11"/>
  <c r="Q2020" i="11"/>
  <c r="A2021" i="11"/>
  <c r="B2021" i="11"/>
  <c r="C2021" i="11"/>
  <c r="I2021" i="11" s="1"/>
  <c r="D2021" i="11"/>
  <c r="E2021" i="11"/>
  <c r="F2021" i="11"/>
  <c r="G2021" i="11"/>
  <c r="H2021" i="11"/>
  <c r="J2021" i="11"/>
  <c r="K2021" i="11"/>
  <c r="L2021" i="11"/>
  <c r="M2021" i="11"/>
  <c r="Q2021" i="11"/>
  <c r="A2022" i="11"/>
  <c r="B2022" i="11"/>
  <c r="C2022" i="11"/>
  <c r="I2022" i="11" s="1"/>
  <c r="D2022" i="11"/>
  <c r="E2022" i="11"/>
  <c r="F2022" i="11"/>
  <c r="G2022" i="11"/>
  <c r="H2022" i="11"/>
  <c r="J2022" i="11"/>
  <c r="K2022" i="11"/>
  <c r="L2022" i="11"/>
  <c r="M2022" i="11"/>
  <c r="Q2022" i="11"/>
  <c r="A2023" i="11"/>
  <c r="B2023" i="11"/>
  <c r="C2023" i="11"/>
  <c r="I2023" i="11" s="1"/>
  <c r="D2023" i="11"/>
  <c r="E2023" i="11"/>
  <c r="F2023" i="11"/>
  <c r="G2023" i="11"/>
  <c r="H2023" i="11"/>
  <c r="J2023" i="11"/>
  <c r="K2023" i="11"/>
  <c r="L2023" i="11"/>
  <c r="M2023" i="11"/>
  <c r="Q2023" i="11"/>
  <c r="A2024" i="11"/>
  <c r="B2024" i="11"/>
  <c r="C2024" i="11"/>
  <c r="I2024" i="11" s="1"/>
  <c r="D2024" i="11"/>
  <c r="E2024" i="11"/>
  <c r="F2024" i="11"/>
  <c r="G2024" i="11"/>
  <c r="H2024" i="11"/>
  <c r="J2024" i="11"/>
  <c r="K2024" i="11"/>
  <c r="L2024" i="11"/>
  <c r="M2024" i="11"/>
  <c r="Q2024" i="11"/>
  <c r="A2025" i="11"/>
  <c r="B2025" i="11"/>
  <c r="C2025" i="11"/>
  <c r="I2025" i="11" s="1"/>
  <c r="D2025" i="11"/>
  <c r="E2025" i="11"/>
  <c r="F2025" i="11"/>
  <c r="G2025" i="11"/>
  <c r="H2025" i="11"/>
  <c r="J2025" i="11"/>
  <c r="K2025" i="11"/>
  <c r="L2025" i="11"/>
  <c r="M2025" i="11"/>
  <c r="Q2025" i="11"/>
  <c r="A2026" i="11"/>
  <c r="B2026" i="11"/>
  <c r="C2026" i="11"/>
  <c r="I2026" i="11" s="1"/>
  <c r="D2026" i="11"/>
  <c r="E2026" i="11"/>
  <c r="F2026" i="11"/>
  <c r="G2026" i="11"/>
  <c r="H2026" i="11"/>
  <c r="J2026" i="11"/>
  <c r="K2026" i="11"/>
  <c r="L2026" i="11"/>
  <c r="M2026" i="11"/>
  <c r="Q2026" i="11"/>
  <c r="A2027" i="11"/>
  <c r="B2027" i="11"/>
  <c r="C2027" i="11"/>
  <c r="I2027" i="11" s="1"/>
  <c r="D2027" i="11"/>
  <c r="E2027" i="11"/>
  <c r="F2027" i="11"/>
  <c r="G2027" i="11"/>
  <c r="H2027" i="11"/>
  <c r="J2027" i="11"/>
  <c r="K2027" i="11"/>
  <c r="L2027" i="11"/>
  <c r="M2027" i="11"/>
  <c r="Q2027" i="11"/>
  <c r="A2028" i="11"/>
  <c r="B2028" i="11"/>
  <c r="C2028" i="11"/>
  <c r="I2028" i="11" s="1"/>
  <c r="D2028" i="11"/>
  <c r="E2028" i="11"/>
  <c r="F2028" i="11"/>
  <c r="G2028" i="11"/>
  <c r="H2028" i="11"/>
  <c r="J2028" i="11"/>
  <c r="K2028" i="11"/>
  <c r="L2028" i="11"/>
  <c r="M2028" i="11"/>
  <c r="Q2028" i="11"/>
  <c r="A2029" i="11"/>
  <c r="B2029" i="11"/>
  <c r="C2029" i="11"/>
  <c r="I2029" i="11" s="1"/>
  <c r="D2029" i="11"/>
  <c r="E2029" i="11"/>
  <c r="F2029" i="11"/>
  <c r="G2029" i="11"/>
  <c r="H2029" i="11"/>
  <c r="J2029" i="11"/>
  <c r="K2029" i="11"/>
  <c r="L2029" i="11"/>
  <c r="M2029" i="11"/>
  <c r="Q2029" i="11"/>
  <c r="A2030" i="11"/>
  <c r="B2030" i="11"/>
  <c r="C2030" i="11"/>
  <c r="I2030" i="11" s="1"/>
  <c r="D2030" i="11"/>
  <c r="E2030" i="11"/>
  <c r="F2030" i="11"/>
  <c r="G2030" i="11"/>
  <c r="H2030" i="11"/>
  <c r="J2030" i="11"/>
  <c r="K2030" i="11"/>
  <c r="L2030" i="11"/>
  <c r="M2030" i="11"/>
  <c r="Q2030" i="11"/>
  <c r="A2031" i="11"/>
  <c r="B2031" i="11"/>
  <c r="C2031" i="11"/>
  <c r="I2031" i="11" s="1"/>
  <c r="D2031" i="11"/>
  <c r="E2031" i="11"/>
  <c r="F2031" i="11"/>
  <c r="G2031" i="11"/>
  <c r="H2031" i="11"/>
  <c r="J2031" i="11"/>
  <c r="K2031" i="11"/>
  <c r="L2031" i="11"/>
  <c r="M2031" i="11"/>
  <c r="Q2031" i="11"/>
  <c r="A2032" i="11"/>
  <c r="B2032" i="11"/>
  <c r="C2032" i="11"/>
  <c r="I2032" i="11" s="1"/>
  <c r="D2032" i="11"/>
  <c r="E2032" i="11"/>
  <c r="F2032" i="11"/>
  <c r="G2032" i="11"/>
  <c r="H2032" i="11"/>
  <c r="J2032" i="11"/>
  <c r="K2032" i="11"/>
  <c r="L2032" i="11"/>
  <c r="M2032" i="11"/>
  <c r="Q2032" i="11"/>
  <c r="A2033" i="11"/>
  <c r="B2033" i="11"/>
  <c r="C2033" i="11"/>
  <c r="I2033" i="11" s="1"/>
  <c r="D2033" i="11"/>
  <c r="E2033" i="11"/>
  <c r="F2033" i="11"/>
  <c r="G2033" i="11"/>
  <c r="H2033" i="11"/>
  <c r="J2033" i="11"/>
  <c r="K2033" i="11"/>
  <c r="L2033" i="11"/>
  <c r="M2033" i="11"/>
  <c r="Q2033" i="11"/>
  <c r="A2034" i="11"/>
  <c r="B2034" i="11"/>
  <c r="C2034" i="11"/>
  <c r="I2034" i="11" s="1"/>
  <c r="D2034" i="11"/>
  <c r="E2034" i="11"/>
  <c r="F2034" i="11"/>
  <c r="G2034" i="11"/>
  <c r="H2034" i="11"/>
  <c r="J2034" i="11"/>
  <c r="K2034" i="11"/>
  <c r="L2034" i="11"/>
  <c r="M2034" i="11"/>
  <c r="Q2034" i="11"/>
  <c r="A2035" i="11"/>
  <c r="B2035" i="11"/>
  <c r="C2035" i="11"/>
  <c r="I2035" i="11" s="1"/>
  <c r="D2035" i="11"/>
  <c r="E2035" i="11"/>
  <c r="F2035" i="11"/>
  <c r="G2035" i="11"/>
  <c r="H2035" i="11"/>
  <c r="J2035" i="11"/>
  <c r="K2035" i="11"/>
  <c r="L2035" i="11"/>
  <c r="M2035" i="11"/>
  <c r="Q2035" i="11"/>
  <c r="A2036" i="11"/>
  <c r="B2036" i="11"/>
  <c r="C2036" i="11"/>
  <c r="I2036" i="11" s="1"/>
  <c r="D2036" i="11"/>
  <c r="E2036" i="11"/>
  <c r="F2036" i="11"/>
  <c r="G2036" i="11"/>
  <c r="H2036" i="11"/>
  <c r="J2036" i="11"/>
  <c r="K2036" i="11"/>
  <c r="L2036" i="11"/>
  <c r="M2036" i="11"/>
  <c r="Q2036" i="11"/>
  <c r="A2037" i="11"/>
  <c r="B2037" i="11"/>
  <c r="C2037" i="11"/>
  <c r="I2037" i="11" s="1"/>
  <c r="D2037" i="11"/>
  <c r="E2037" i="11"/>
  <c r="F2037" i="11"/>
  <c r="G2037" i="11"/>
  <c r="H2037" i="11"/>
  <c r="J2037" i="11"/>
  <c r="K2037" i="11"/>
  <c r="L2037" i="11"/>
  <c r="M2037" i="11"/>
  <c r="Q2037" i="11"/>
  <c r="A2038" i="11"/>
  <c r="B2038" i="11"/>
  <c r="C2038" i="11"/>
  <c r="I2038" i="11" s="1"/>
  <c r="D2038" i="11"/>
  <c r="E2038" i="11"/>
  <c r="F2038" i="11"/>
  <c r="G2038" i="11"/>
  <c r="H2038" i="11"/>
  <c r="J2038" i="11"/>
  <c r="K2038" i="11"/>
  <c r="L2038" i="11"/>
  <c r="M2038" i="11"/>
  <c r="Q2038" i="11"/>
  <c r="A2039" i="11"/>
  <c r="B2039" i="11"/>
  <c r="C2039" i="11"/>
  <c r="I2039" i="11" s="1"/>
  <c r="D2039" i="11"/>
  <c r="E2039" i="11"/>
  <c r="F2039" i="11"/>
  <c r="G2039" i="11"/>
  <c r="H2039" i="11"/>
  <c r="J2039" i="11"/>
  <c r="K2039" i="11"/>
  <c r="L2039" i="11"/>
  <c r="M2039" i="11"/>
  <c r="Q2039" i="11"/>
  <c r="A2040" i="11"/>
  <c r="B2040" i="11"/>
  <c r="C2040" i="11"/>
  <c r="I2040" i="11" s="1"/>
  <c r="D2040" i="11"/>
  <c r="E2040" i="11"/>
  <c r="F2040" i="11"/>
  <c r="G2040" i="11"/>
  <c r="H2040" i="11"/>
  <c r="J2040" i="11"/>
  <c r="K2040" i="11"/>
  <c r="L2040" i="11"/>
  <c r="M2040" i="11"/>
  <c r="Q2040" i="11"/>
  <c r="A2041" i="11"/>
  <c r="B2041" i="11"/>
  <c r="C2041" i="11"/>
  <c r="D2041" i="11"/>
  <c r="E2041" i="11"/>
  <c r="F2041" i="11"/>
  <c r="G2041" i="11"/>
  <c r="H2041" i="11"/>
  <c r="I2041" i="11"/>
  <c r="J2041" i="11"/>
  <c r="K2041" i="11"/>
  <c r="L2041" i="11"/>
  <c r="M2041" i="11"/>
  <c r="Q2041" i="11"/>
  <c r="A2042" i="11"/>
  <c r="B2042" i="11"/>
  <c r="C2042" i="11"/>
  <c r="I2042" i="11" s="1"/>
  <c r="D2042" i="11"/>
  <c r="E2042" i="11"/>
  <c r="F2042" i="11"/>
  <c r="G2042" i="11"/>
  <c r="H2042" i="11"/>
  <c r="J2042" i="11"/>
  <c r="K2042" i="11"/>
  <c r="L2042" i="11"/>
  <c r="M2042" i="11"/>
  <c r="Q2042" i="11"/>
  <c r="A2043" i="11"/>
  <c r="B2043" i="11"/>
  <c r="C2043" i="11"/>
  <c r="I2043" i="11" s="1"/>
  <c r="D2043" i="11"/>
  <c r="E2043" i="11"/>
  <c r="F2043" i="11"/>
  <c r="G2043" i="11"/>
  <c r="H2043" i="11"/>
  <c r="J2043" i="11"/>
  <c r="K2043" i="11"/>
  <c r="L2043" i="11"/>
  <c r="M2043" i="11"/>
  <c r="Q2043" i="11"/>
  <c r="A2044" i="11"/>
  <c r="B2044" i="11"/>
  <c r="C2044" i="11"/>
  <c r="I2044" i="11" s="1"/>
  <c r="D2044" i="11"/>
  <c r="E2044" i="11"/>
  <c r="F2044" i="11"/>
  <c r="G2044" i="11"/>
  <c r="H2044" i="11"/>
  <c r="J2044" i="11"/>
  <c r="K2044" i="11"/>
  <c r="L2044" i="11"/>
  <c r="M2044" i="11"/>
  <c r="Q2044" i="11"/>
  <c r="A2045" i="11"/>
  <c r="B2045" i="11"/>
  <c r="C2045" i="11"/>
  <c r="I2045" i="11" s="1"/>
  <c r="D2045" i="11"/>
  <c r="E2045" i="11"/>
  <c r="F2045" i="11"/>
  <c r="G2045" i="11"/>
  <c r="H2045" i="11"/>
  <c r="J2045" i="11"/>
  <c r="K2045" i="11"/>
  <c r="L2045" i="11"/>
  <c r="M2045" i="11"/>
  <c r="Q2045" i="11"/>
  <c r="A2046" i="11"/>
  <c r="B2046" i="11"/>
  <c r="C2046" i="11"/>
  <c r="I2046" i="11" s="1"/>
  <c r="D2046" i="11"/>
  <c r="E2046" i="11"/>
  <c r="F2046" i="11"/>
  <c r="G2046" i="11"/>
  <c r="H2046" i="11"/>
  <c r="J2046" i="11"/>
  <c r="K2046" i="11"/>
  <c r="L2046" i="11"/>
  <c r="M2046" i="11"/>
  <c r="Q2046" i="11"/>
  <c r="A2047" i="11"/>
  <c r="B2047" i="11"/>
  <c r="C2047" i="11"/>
  <c r="I2047" i="11" s="1"/>
  <c r="D2047" i="11"/>
  <c r="E2047" i="11"/>
  <c r="F2047" i="11"/>
  <c r="G2047" i="11"/>
  <c r="H2047" i="11"/>
  <c r="J2047" i="11"/>
  <c r="K2047" i="11"/>
  <c r="L2047" i="11"/>
  <c r="M2047" i="11"/>
  <c r="Q2047" i="11"/>
  <c r="A2048" i="11"/>
  <c r="B2048" i="11"/>
  <c r="C2048" i="11"/>
  <c r="I2048" i="11" s="1"/>
  <c r="D2048" i="11"/>
  <c r="E2048" i="11"/>
  <c r="F2048" i="11"/>
  <c r="G2048" i="11"/>
  <c r="H2048" i="11"/>
  <c r="J2048" i="11"/>
  <c r="K2048" i="11"/>
  <c r="L2048" i="11"/>
  <c r="M2048" i="11"/>
  <c r="Q2048" i="11"/>
  <c r="A2049" i="11"/>
  <c r="B2049" i="11"/>
  <c r="C2049" i="11"/>
  <c r="I2049" i="11" s="1"/>
  <c r="D2049" i="11"/>
  <c r="E2049" i="11"/>
  <c r="F2049" i="11"/>
  <c r="G2049" i="11"/>
  <c r="H2049" i="11"/>
  <c r="J2049" i="11"/>
  <c r="K2049" i="11"/>
  <c r="L2049" i="11"/>
  <c r="M2049" i="11"/>
  <c r="Q2049" i="11"/>
  <c r="A2050" i="11"/>
  <c r="B2050" i="11"/>
  <c r="C2050" i="11"/>
  <c r="I2050" i="11" s="1"/>
  <c r="D2050" i="11"/>
  <c r="E2050" i="11"/>
  <c r="F2050" i="11"/>
  <c r="G2050" i="11"/>
  <c r="H2050" i="11"/>
  <c r="J2050" i="11"/>
  <c r="K2050" i="11"/>
  <c r="L2050" i="11"/>
  <c r="M2050" i="11"/>
  <c r="Q2050" i="11"/>
  <c r="A2051" i="11"/>
  <c r="B2051" i="11"/>
  <c r="C2051" i="11"/>
  <c r="D2051" i="11"/>
  <c r="E2051" i="11"/>
  <c r="F2051" i="11"/>
  <c r="G2051" i="11"/>
  <c r="H2051" i="11"/>
  <c r="I2051" i="11"/>
  <c r="J2051" i="11"/>
  <c r="K2051" i="11"/>
  <c r="L2051" i="11"/>
  <c r="M2051" i="11"/>
  <c r="Q2051" i="11"/>
  <c r="A2052" i="11"/>
  <c r="B2052" i="11"/>
  <c r="C2052" i="11"/>
  <c r="I2052" i="11" s="1"/>
  <c r="D2052" i="11"/>
  <c r="E2052" i="11"/>
  <c r="F2052" i="11"/>
  <c r="G2052" i="11"/>
  <c r="H2052" i="11"/>
  <c r="J2052" i="11"/>
  <c r="K2052" i="11"/>
  <c r="L2052" i="11"/>
  <c r="M2052" i="11"/>
  <c r="Q2052" i="11"/>
  <c r="A2053" i="11"/>
  <c r="B2053" i="11"/>
  <c r="C2053" i="11"/>
  <c r="I2053" i="11" s="1"/>
  <c r="D2053" i="11"/>
  <c r="E2053" i="11"/>
  <c r="F2053" i="11"/>
  <c r="G2053" i="11"/>
  <c r="H2053" i="11"/>
  <c r="J2053" i="11"/>
  <c r="K2053" i="11"/>
  <c r="L2053" i="11"/>
  <c r="M2053" i="11"/>
  <c r="Q2053" i="11"/>
  <c r="A2054" i="11"/>
  <c r="B2054" i="11"/>
  <c r="C2054" i="11"/>
  <c r="I2054" i="11" s="1"/>
  <c r="D2054" i="11"/>
  <c r="E2054" i="11"/>
  <c r="F2054" i="11"/>
  <c r="G2054" i="11"/>
  <c r="H2054" i="11"/>
  <c r="J2054" i="11"/>
  <c r="K2054" i="11"/>
  <c r="L2054" i="11"/>
  <c r="M2054" i="11"/>
  <c r="Q2054" i="11"/>
  <c r="A2055" i="11"/>
  <c r="B2055" i="11"/>
  <c r="C2055" i="11"/>
  <c r="I2055" i="11" s="1"/>
  <c r="D2055" i="11"/>
  <c r="E2055" i="11"/>
  <c r="F2055" i="11"/>
  <c r="G2055" i="11"/>
  <c r="H2055" i="11"/>
  <c r="J2055" i="11"/>
  <c r="K2055" i="11"/>
  <c r="L2055" i="11"/>
  <c r="M2055" i="11"/>
  <c r="Q2055" i="11"/>
  <c r="A2056" i="11"/>
  <c r="B2056" i="11"/>
  <c r="C2056" i="11"/>
  <c r="I2056" i="11" s="1"/>
  <c r="D2056" i="11"/>
  <c r="E2056" i="11"/>
  <c r="F2056" i="11"/>
  <c r="G2056" i="11"/>
  <c r="H2056" i="11"/>
  <c r="J2056" i="11"/>
  <c r="K2056" i="11"/>
  <c r="L2056" i="11"/>
  <c r="M2056" i="11"/>
  <c r="Q2056" i="11"/>
  <c r="A2057" i="11"/>
  <c r="B2057" i="11"/>
  <c r="C2057" i="11"/>
  <c r="I2057" i="11" s="1"/>
  <c r="D2057" i="11"/>
  <c r="E2057" i="11"/>
  <c r="F2057" i="11"/>
  <c r="G2057" i="11"/>
  <c r="H2057" i="11"/>
  <c r="J2057" i="11"/>
  <c r="K2057" i="11"/>
  <c r="L2057" i="11"/>
  <c r="M2057" i="11"/>
  <c r="Q2057" i="11"/>
  <c r="A2058" i="11"/>
  <c r="B2058" i="11"/>
  <c r="C2058" i="11"/>
  <c r="I2058" i="11" s="1"/>
  <c r="D2058" i="11"/>
  <c r="E2058" i="11"/>
  <c r="F2058" i="11"/>
  <c r="G2058" i="11"/>
  <c r="H2058" i="11"/>
  <c r="J2058" i="11"/>
  <c r="K2058" i="11"/>
  <c r="L2058" i="11"/>
  <c r="M2058" i="11"/>
  <c r="Q2058" i="11"/>
  <c r="A2059" i="11"/>
  <c r="B2059" i="11"/>
  <c r="C2059" i="11"/>
  <c r="I2059" i="11" s="1"/>
  <c r="D2059" i="11"/>
  <c r="E2059" i="11"/>
  <c r="F2059" i="11"/>
  <c r="G2059" i="11"/>
  <c r="H2059" i="11"/>
  <c r="J2059" i="11"/>
  <c r="K2059" i="11"/>
  <c r="L2059" i="11"/>
  <c r="M2059" i="11"/>
  <c r="Q2059" i="11"/>
  <c r="A2060" i="11"/>
  <c r="B2060" i="11"/>
  <c r="C2060" i="11"/>
  <c r="I2060" i="11" s="1"/>
  <c r="D2060" i="11"/>
  <c r="E2060" i="11"/>
  <c r="F2060" i="11"/>
  <c r="G2060" i="11"/>
  <c r="H2060" i="11"/>
  <c r="J2060" i="11"/>
  <c r="K2060" i="11"/>
  <c r="L2060" i="11"/>
  <c r="M2060" i="11"/>
  <c r="Q2060" i="11"/>
  <c r="A2061" i="11"/>
  <c r="B2061" i="11"/>
  <c r="C2061" i="11"/>
  <c r="I2061" i="11" s="1"/>
  <c r="D2061" i="11"/>
  <c r="E2061" i="11"/>
  <c r="F2061" i="11"/>
  <c r="G2061" i="11"/>
  <c r="H2061" i="11"/>
  <c r="J2061" i="11"/>
  <c r="K2061" i="11"/>
  <c r="L2061" i="11"/>
  <c r="M2061" i="11"/>
  <c r="Q2061" i="11"/>
  <c r="A2062" i="11"/>
  <c r="B2062" i="11"/>
  <c r="C2062" i="11"/>
  <c r="I2062" i="11" s="1"/>
  <c r="D2062" i="11"/>
  <c r="E2062" i="11"/>
  <c r="F2062" i="11"/>
  <c r="G2062" i="11"/>
  <c r="H2062" i="11"/>
  <c r="J2062" i="11"/>
  <c r="K2062" i="11"/>
  <c r="L2062" i="11"/>
  <c r="M2062" i="11"/>
  <c r="Q2062" i="11"/>
  <c r="A2063" i="11"/>
  <c r="B2063" i="11"/>
  <c r="C2063" i="11"/>
  <c r="I2063" i="11" s="1"/>
  <c r="D2063" i="11"/>
  <c r="E2063" i="11"/>
  <c r="F2063" i="11"/>
  <c r="G2063" i="11"/>
  <c r="H2063" i="11"/>
  <c r="J2063" i="11"/>
  <c r="K2063" i="11"/>
  <c r="L2063" i="11"/>
  <c r="M2063" i="11"/>
  <c r="Q2063" i="11"/>
  <c r="A2064" i="11"/>
  <c r="B2064" i="11"/>
  <c r="C2064" i="11"/>
  <c r="I2064" i="11" s="1"/>
  <c r="D2064" i="11"/>
  <c r="E2064" i="11"/>
  <c r="F2064" i="11"/>
  <c r="G2064" i="11"/>
  <c r="H2064" i="11"/>
  <c r="J2064" i="11"/>
  <c r="K2064" i="11"/>
  <c r="L2064" i="11"/>
  <c r="M2064" i="11"/>
  <c r="Q2064" i="11"/>
  <c r="A2065" i="11"/>
  <c r="B2065" i="11"/>
  <c r="C2065" i="11"/>
  <c r="I2065" i="11" s="1"/>
  <c r="D2065" i="11"/>
  <c r="E2065" i="11"/>
  <c r="F2065" i="11"/>
  <c r="G2065" i="11"/>
  <c r="H2065" i="11"/>
  <c r="J2065" i="11"/>
  <c r="K2065" i="11"/>
  <c r="L2065" i="11"/>
  <c r="M2065" i="11"/>
  <c r="Q2065" i="11"/>
  <c r="A2066" i="11"/>
  <c r="B2066" i="11"/>
  <c r="C2066" i="11"/>
  <c r="I2066" i="11" s="1"/>
  <c r="D2066" i="11"/>
  <c r="E2066" i="11"/>
  <c r="F2066" i="11"/>
  <c r="G2066" i="11"/>
  <c r="H2066" i="11"/>
  <c r="J2066" i="11"/>
  <c r="K2066" i="11"/>
  <c r="L2066" i="11"/>
  <c r="M2066" i="11"/>
  <c r="Q2066" i="11"/>
  <c r="A2067" i="11"/>
  <c r="B2067" i="11"/>
  <c r="C2067" i="11"/>
  <c r="I2067" i="11" s="1"/>
  <c r="D2067" i="11"/>
  <c r="E2067" i="11"/>
  <c r="F2067" i="11"/>
  <c r="G2067" i="11"/>
  <c r="H2067" i="11"/>
  <c r="J2067" i="11"/>
  <c r="K2067" i="11"/>
  <c r="L2067" i="11"/>
  <c r="M2067" i="11"/>
  <c r="Q2067" i="11"/>
  <c r="A2068" i="11"/>
  <c r="B2068" i="11"/>
  <c r="C2068" i="11"/>
  <c r="I2068" i="11" s="1"/>
  <c r="D2068" i="11"/>
  <c r="E2068" i="11"/>
  <c r="F2068" i="11"/>
  <c r="G2068" i="11"/>
  <c r="H2068" i="11"/>
  <c r="J2068" i="11"/>
  <c r="K2068" i="11"/>
  <c r="L2068" i="11"/>
  <c r="M2068" i="11"/>
  <c r="Q2068" i="11"/>
  <c r="A2069" i="11"/>
  <c r="B2069" i="11"/>
  <c r="C2069" i="11"/>
  <c r="I2069" i="11" s="1"/>
  <c r="D2069" i="11"/>
  <c r="E2069" i="11"/>
  <c r="F2069" i="11"/>
  <c r="G2069" i="11"/>
  <c r="H2069" i="11"/>
  <c r="J2069" i="11"/>
  <c r="K2069" i="11"/>
  <c r="L2069" i="11"/>
  <c r="M2069" i="11"/>
  <c r="Q2069" i="11"/>
  <c r="A2070" i="11"/>
  <c r="B2070" i="11"/>
  <c r="C2070" i="11"/>
  <c r="I2070" i="11" s="1"/>
  <c r="D2070" i="11"/>
  <c r="E2070" i="11"/>
  <c r="F2070" i="11"/>
  <c r="G2070" i="11"/>
  <c r="H2070" i="11"/>
  <c r="J2070" i="11"/>
  <c r="K2070" i="11"/>
  <c r="L2070" i="11"/>
  <c r="M2070" i="11"/>
  <c r="Q2070" i="11"/>
  <c r="A2071" i="11"/>
  <c r="B2071" i="11"/>
  <c r="C2071" i="11"/>
  <c r="I2071" i="11" s="1"/>
  <c r="D2071" i="11"/>
  <c r="E2071" i="11"/>
  <c r="F2071" i="11"/>
  <c r="G2071" i="11"/>
  <c r="H2071" i="11"/>
  <c r="J2071" i="11"/>
  <c r="K2071" i="11"/>
  <c r="L2071" i="11"/>
  <c r="M2071" i="11"/>
  <c r="Q2071" i="11"/>
  <c r="A2072" i="11"/>
  <c r="B2072" i="11"/>
  <c r="C2072" i="11"/>
  <c r="I2072" i="11" s="1"/>
  <c r="D2072" i="11"/>
  <c r="E2072" i="11"/>
  <c r="F2072" i="11"/>
  <c r="G2072" i="11"/>
  <c r="H2072" i="11"/>
  <c r="J2072" i="11"/>
  <c r="K2072" i="11"/>
  <c r="L2072" i="11"/>
  <c r="M2072" i="11"/>
  <c r="Q2072" i="11"/>
  <c r="A2073" i="11"/>
  <c r="B2073" i="11"/>
  <c r="C2073" i="11"/>
  <c r="I2073" i="11" s="1"/>
  <c r="D2073" i="11"/>
  <c r="E2073" i="11"/>
  <c r="F2073" i="11"/>
  <c r="G2073" i="11"/>
  <c r="H2073" i="11"/>
  <c r="J2073" i="11"/>
  <c r="K2073" i="11"/>
  <c r="L2073" i="11"/>
  <c r="M2073" i="11"/>
  <c r="Q2073" i="11"/>
  <c r="A2074" i="11"/>
  <c r="B2074" i="11"/>
  <c r="C2074" i="11"/>
  <c r="I2074" i="11" s="1"/>
  <c r="D2074" i="11"/>
  <c r="E2074" i="11"/>
  <c r="F2074" i="11"/>
  <c r="G2074" i="11"/>
  <c r="H2074" i="11"/>
  <c r="J2074" i="11"/>
  <c r="K2074" i="11"/>
  <c r="L2074" i="11"/>
  <c r="M2074" i="11"/>
  <c r="Q2074" i="11"/>
  <c r="A2075" i="11"/>
  <c r="B2075" i="11"/>
  <c r="C2075" i="11"/>
  <c r="I2075" i="11" s="1"/>
  <c r="D2075" i="11"/>
  <c r="E2075" i="11"/>
  <c r="F2075" i="11"/>
  <c r="G2075" i="11"/>
  <c r="H2075" i="11"/>
  <c r="J2075" i="11"/>
  <c r="K2075" i="11"/>
  <c r="L2075" i="11"/>
  <c r="M2075" i="11"/>
  <c r="Q2075" i="11"/>
  <c r="A2076" i="11"/>
  <c r="B2076" i="11"/>
  <c r="C2076" i="11"/>
  <c r="I2076" i="11" s="1"/>
  <c r="D2076" i="11"/>
  <c r="E2076" i="11"/>
  <c r="F2076" i="11"/>
  <c r="G2076" i="11"/>
  <c r="H2076" i="11"/>
  <c r="J2076" i="11"/>
  <c r="K2076" i="11"/>
  <c r="L2076" i="11"/>
  <c r="M2076" i="11"/>
  <c r="Q2076" i="11"/>
  <c r="A2077" i="11"/>
  <c r="B2077" i="11"/>
  <c r="C2077" i="11"/>
  <c r="I2077" i="11" s="1"/>
  <c r="D2077" i="11"/>
  <c r="E2077" i="11"/>
  <c r="F2077" i="11"/>
  <c r="G2077" i="11"/>
  <c r="H2077" i="11"/>
  <c r="J2077" i="11"/>
  <c r="K2077" i="11"/>
  <c r="L2077" i="11"/>
  <c r="M2077" i="11"/>
  <c r="Q2077" i="11"/>
  <c r="A2078" i="11"/>
  <c r="B2078" i="11"/>
  <c r="C2078" i="11"/>
  <c r="I2078" i="11" s="1"/>
  <c r="D2078" i="11"/>
  <c r="E2078" i="11"/>
  <c r="F2078" i="11"/>
  <c r="G2078" i="11"/>
  <c r="H2078" i="11"/>
  <c r="J2078" i="11"/>
  <c r="K2078" i="11"/>
  <c r="L2078" i="11"/>
  <c r="M2078" i="11"/>
  <c r="Q2078" i="11"/>
  <c r="A2079" i="11"/>
  <c r="B2079" i="11"/>
  <c r="C2079" i="11"/>
  <c r="I2079" i="11" s="1"/>
  <c r="D2079" i="11"/>
  <c r="E2079" i="11"/>
  <c r="F2079" i="11"/>
  <c r="G2079" i="11"/>
  <c r="H2079" i="11"/>
  <c r="J2079" i="11"/>
  <c r="K2079" i="11"/>
  <c r="L2079" i="11"/>
  <c r="M2079" i="11"/>
  <c r="Q2079" i="11"/>
  <c r="A2080" i="11"/>
  <c r="B2080" i="11"/>
  <c r="C2080" i="11"/>
  <c r="I2080" i="11" s="1"/>
  <c r="D2080" i="11"/>
  <c r="E2080" i="11"/>
  <c r="F2080" i="11"/>
  <c r="G2080" i="11"/>
  <c r="H2080" i="11"/>
  <c r="J2080" i="11"/>
  <c r="K2080" i="11"/>
  <c r="L2080" i="11"/>
  <c r="M2080" i="11"/>
  <c r="Q2080" i="11"/>
  <c r="A2081" i="11"/>
  <c r="B2081" i="11"/>
  <c r="C2081" i="11"/>
  <c r="I2081" i="11" s="1"/>
  <c r="D2081" i="11"/>
  <c r="E2081" i="11"/>
  <c r="F2081" i="11"/>
  <c r="G2081" i="11"/>
  <c r="H2081" i="11"/>
  <c r="J2081" i="11"/>
  <c r="K2081" i="11"/>
  <c r="L2081" i="11"/>
  <c r="M2081" i="11"/>
  <c r="Q2081" i="11"/>
  <c r="A2082" i="11"/>
  <c r="B2082" i="11"/>
  <c r="C2082" i="11"/>
  <c r="I2082" i="11" s="1"/>
  <c r="D2082" i="11"/>
  <c r="E2082" i="11"/>
  <c r="F2082" i="11"/>
  <c r="G2082" i="11"/>
  <c r="H2082" i="11"/>
  <c r="J2082" i="11"/>
  <c r="K2082" i="11"/>
  <c r="L2082" i="11"/>
  <c r="M2082" i="11"/>
  <c r="Q2082" i="11"/>
  <c r="A2083" i="11"/>
  <c r="B2083" i="11"/>
  <c r="C2083" i="11"/>
  <c r="I2083" i="11" s="1"/>
  <c r="D2083" i="11"/>
  <c r="E2083" i="11"/>
  <c r="F2083" i="11"/>
  <c r="G2083" i="11"/>
  <c r="H2083" i="11"/>
  <c r="J2083" i="11"/>
  <c r="K2083" i="11"/>
  <c r="L2083" i="11"/>
  <c r="M2083" i="11"/>
  <c r="Q2083" i="11"/>
  <c r="A2084" i="11"/>
  <c r="B2084" i="11"/>
  <c r="C2084" i="11"/>
  <c r="I2084" i="11" s="1"/>
  <c r="D2084" i="11"/>
  <c r="E2084" i="11"/>
  <c r="F2084" i="11"/>
  <c r="G2084" i="11"/>
  <c r="H2084" i="11"/>
  <c r="J2084" i="11"/>
  <c r="K2084" i="11"/>
  <c r="L2084" i="11"/>
  <c r="M2084" i="11"/>
  <c r="Q2084" i="11"/>
  <c r="A2085" i="11"/>
  <c r="B2085" i="11"/>
  <c r="C2085" i="11"/>
  <c r="I2085" i="11" s="1"/>
  <c r="D2085" i="11"/>
  <c r="E2085" i="11"/>
  <c r="F2085" i="11"/>
  <c r="G2085" i="11"/>
  <c r="H2085" i="11"/>
  <c r="J2085" i="11"/>
  <c r="K2085" i="11"/>
  <c r="L2085" i="11"/>
  <c r="M2085" i="11"/>
  <c r="Q2085" i="11"/>
  <c r="A2086" i="11"/>
  <c r="B2086" i="11"/>
  <c r="C2086" i="11"/>
  <c r="I2086" i="11" s="1"/>
  <c r="D2086" i="11"/>
  <c r="E2086" i="11"/>
  <c r="F2086" i="11"/>
  <c r="G2086" i="11"/>
  <c r="H2086" i="11"/>
  <c r="J2086" i="11"/>
  <c r="K2086" i="11"/>
  <c r="L2086" i="11"/>
  <c r="M2086" i="11"/>
  <c r="Q2086" i="11"/>
  <c r="A2087" i="11"/>
  <c r="B2087" i="11"/>
  <c r="C2087" i="11"/>
  <c r="I2087" i="11" s="1"/>
  <c r="D2087" i="11"/>
  <c r="E2087" i="11"/>
  <c r="F2087" i="11"/>
  <c r="G2087" i="11"/>
  <c r="H2087" i="11"/>
  <c r="J2087" i="11"/>
  <c r="K2087" i="11"/>
  <c r="L2087" i="11"/>
  <c r="M2087" i="11"/>
  <c r="Q2087" i="11"/>
  <c r="A2088" i="11"/>
  <c r="B2088" i="11"/>
  <c r="C2088" i="11"/>
  <c r="I2088" i="11" s="1"/>
  <c r="D2088" i="11"/>
  <c r="E2088" i="11"/>
  <c r="F2088" i="11"/>
  <c r="G2088" i="11"/>
  <c r="H2088" i="11"/>
  <c r="J2088" i="11"/>
  <c r="K2088" i="11"/>
  <c r="L2088" i="11"/>
  <c r="M2088" i="11"/>
  <c r="Q2088" i="11"/>
  <c r="A2089" i="11"/>
  <c r="B2089" i="11"/>
  <c r="C2089" i="11"/>
  <c r="I2089" i="11" s="1"/>
  <c r="D2089" i="11"/>
  <c r="E2089" i="11"/>
  <c r="F2089" i="11"/>
  <c r="G2089" i="11"/>
  <c r="H2089" i="11"/>
  <c r="J2089" i="11"/>
  <c r="K2089" i="11"/>
  <c r="L2089" i="11"/>
  <c r="M2089" i="11"/>
  <c r="Q2089" i="11"/>
  <c r="A2090" i="11"/>
  <c r="B2090" i="11"/>
  <c r="C2090" i="11"/>
  <c r="I2090" i="11" s="1"/>
  <c r="D2090" i="11"/>
  <c r="E2090" i="11"/>
  <c r="F2090" i="11"/>
  <c r="G2090" i="11"/>
  <c r="H2090" i="11"/>
  <c r="J2090" i="11"/>
  <c r="K2090" i="11"/>
  <c r="L2090" i="11"/>
  <c r="M2090" i="11"/>
  <c r="Q2090" i="11"/>
  <c r="A2091" i="11"/>
  <c r="B2091" i="11"/>
  <c r="C2091" i="11"/>
  <c r="I2091" i="11" s="1"/>
  <c r="D2091" i="11"/>
  <c r="E2091" i="11"/>
  <c r="F2091" i="11"/>
  <c r="G2091" i="11"/>
  <c r="H2091" i="11"/>
  <c r="J2091" i="11"/>
  <c r="K2091" i="11"/>
  <c r="L2091" i="11"/>
  <c r="M2091" i="11"/>
  <c r="Q2091" i="11"/>
  <c r="A2092" i="11"/>
  <c r="B2092" i="11"/>
  <c r="C2092" i="11"/>
  <c r="I2092" i="11" s="1"/>
  <c r="D2092" i="11"/>
  <c r="E2092" i="11"/>
  <c r="F2092" i="11"/>
  <c r="G2092" i="11"/>
  <c r="H2092" i="11"/>
  <c r="J2092" i="11"/>
  <c r="K2092" i="11"/>
  <c r="L2092" i="11"/>
  <c r="M2092" i="11"/>
  <c r="Q2092" i="11"/>
  <c r="A2093" i="11"/>
  <c r="B2093" i="11"/>
  <c r="C2093" i="11"/>
  <c r="I2093" i="11" s="1"/>
  <c r="D2093" i="11"/>
  <c r="E2093" i="11"/>
  <c r="F2093" i="11"/>
  <c r="G2093" i="11"/>
  <c r="H2093" i="11"/>
  <c r="J2093" i="11"/>
  <c r="K2093" i="11"/>
  <c r="L2093" i="11"/>
  <c r="M2093" i="11"/>
  <c r="Q2093" i="11"/>
  <c r="A2094" i="11"/>
  <c r="B2094" i="11"/>
  <c r="C2094" i="11"/>
  <c r="I2094" i="11" s="1"/>
  <c r="D2094" i="11"/>
  <c r="E2094" i="11"/>
  <c r="F2094" i="11"/>
  <c r="G2094" i="11"/>
  <c r="H2094" i="11"/>
  <c r="J2094" i="11"/>
  <c r="K2094" i="11"/>
  <c r="L2094" i="11"/>
  <c r="M2094" i="11"/>
  <c r="Q2094" i="11"/>
  <c r="A2095" i="11"/>
  <c r="B2095" i="11"/>
  <c r="C2095" i="11"/>
  <c r="I2095" i="11" s="1"/>
  <c r="D2095" i="11"/>
  <c r="E2095" i="11"/>
  <c r="F2095" i="11"/>
  <c r="G2095" i="11"/>
  <c r="H2095" i="11"/>
  <c r="J2095" i="11"/>
  <c r="K2095" i="11"/>
  <c r="L2095" i="11"/>
  <c r="M2095" i="11"/>
  <c r="Q2095" i="11"/>
  <c r="A2096" i="11"/>
  <c r="B2096" i="11"/>
  <c r="C2096" i="11"/>
  <c r="I2096" i="11" s="1"/>
  <c r="D2096" i="11"/>
  <c r="E2096" i="11"/>
  <c r="F2096" i="11"/>
  <c r="G2096" i="11"/>
  <c r="H2096" i="11"/>
  <c r="J2096" i="11"/>
  <c r="K2096" i="11"/>
  <c r="L2096" i="11"/>
  <c r="M2096" i="11"/>
  <c r="Q2096" i="11"/>
  <c r="A2097" i="11"/>
  <c r="B2097" i="11"/>
  <c r="C2097" i="11"/>
  <c r="I2097" i="11" s="1"/>
  <c r="D2097" i="11"/>
  <c r="E2097" i="11"/>
  <c r="F2097" i="11"/>
  <c r="G2097" i="11"/>
  <c r="H2097" i="11"/>
  <c r="J2097" i="11"/>
  <c r="K2097" i="11"/>
  <c r="L2097" i="11"/>
  <c r="M2097" i="11"/>
  <c r="Q2097" i="11"/>
  <c r="A2098" i="11"/>
  <c r="B2098" i="11"/>
  <c r="C2098" i="11"/>
  <c r="I2098" i="11" s="1"/>
  <c r="D2098" i="11"/>
  <c r="E2098" i="11"/>
  <c r="F2098" i="11"/>
  <c r="G2098" i="11"/>
  <c r="H2098" i="11"/>
  <c r="J2098" i="11"/>
  <c r="K2098" i="11"/>
  <c r="L2098" i="11"/>
  <c r="M2098" i="11"/>
  <c r="Q2098" i="11"/>
  <c r="A2099" i="11"/>
  <c r="B2099" i="11"/>
  <c r="C2099" i="11"/>
  <c r="I2099" i="11" s="1"/>
  <c r="D2099" i="11"/>
  <c r="E2099" i="11"/>
  <c r="F2099" i="11"/>
  <c r="G2099" i="11"/>
  <c r="H2099" i="11"/>
  <c r="J2099" i="11"/>
  <c r="K2099" i="11"/>
  <c r="L2099" i="11"/>
  <c r="M2099" i="11"/>
  <c r="Q2099" i="11"/>
  <c r="A2100" i="11"/>
  <c r="B2100" i="11"/>
  <c r="C2100" i="11"/>
  <c r="I2100" i="11" s="1"/>
  <c r="D2100" i="11"/>
  <c r="E2100" i="11"/>
  <c r="F2100" i="11"/>
  <c r="G2100" i="11"/>
  <c r="H2100" i="11"/>
  <c r="J2100" i="11"/>
  <c r="K2100" i="11"/>
  <c r="L2100" i="11"/>
  <c r="M2100" i="11"/>
  <c r="Q2100" i="11"/>
  <c r="A2101" i="11"/>
  <c r="B2101" i="11"/>
  <c r="C2101" i="11"/>
  <c r="I2101" i="11" s="1"/>
  <c r="D2101" i="11"/>
  <c r="E2101" i="11"/>
  <c r="F2101" i="11"/>
  <c r="G2101" i="11"/>
  <c r="H2101" i="11"/>
  <c r="J2101" i="11"/>
  <c r="K2101" i="11"/>
  <c r="L2101" i="11"/>
  <c r="M2101" i="11"/>
  <c r="Q2101" i="11"/>
  <c r="A2102" i="11"/>
  <c r="B2102" i="11"/>
  <c r="C2102" i="11"/>
  <c r="I2102" i="11" s="1"/>
  <c r="D2102" i="11"/>
  <c r="E2102" i="11"/>
  <c r="F2102" i="11"/>
  <c r="G2102" i="11"/>
  <c r="H2102" i="11"/>
  <c r="J2102" i="11"/>
  <c r="K2102" i="11"/>
  <c r="L2102" i="11"/>
  <c r="M2102" i="11"/>
  <c r="Q2102" i="11"/>
  <c r="A2103" i="11"/>
  <c r="B2103" i="11"/>
  <c r="C2103" i="11"/>
  <c r="I2103" i="11" s="1"/>
  <c r="D2103" i="11"/>
  <c r="E2103" i="11"/>
  <c r="F2103" i="11"/>
  <c r="G2103" i="11"/>
  <c r="H2103" i="11"/>
  <c r="J2103" i="11"/>
  <c r="K2103" i="11"/>
  <c r="L2103" i="11"/>
  <c r="M2103" i="11"/>
  <c r="Q2103" i="11"/>
  <c r="A2104" i="11"/>
  <c r="B2104" i="11"/>
  <c r="C2104" i="11"/>
  <c r="I2104" i="11" s="1"/>
  <c r="D2104" i="11"/>
  <c r="E2104" i="11"/>
  <c r="F2104" i="11"/>
  <c r="G2104" i="11"/>
  <c r="H2104" i="11"/>
  <c r="J2104" i="11"/>
  <c r="K2104" i="11"/>
  <c r="L2104" i="11"/>
  <c r="M2104" i="11"/>
  <c r="Q2104" i="11"/>
  <c r="A2105" i="11"/>
  <c r="B2105" i="11"/>
  <c r="C2105" i="11"/>
  <c r="D2105" i="11"/>
  <c r="E2105" i="11"/>
  <c r="F2105" i="11"/>
  <c r="G2105" i="11"/>
  <c r="H2105" i="11"/>
  <c r="I2105" i="11"/>
  <c r="J2105" i="11"/>
  <c r="K2105" i="11"/>
  <c r="L2105" i="11"/>
  <c r="M2105" i="11"/>
  <c r="Q2105" i="11"/>
  <c r="A2106" i="11"/>
  <c r="B2106" i="11"/>
  <c r="C2106" i="11"/>
  <c r="I2106" i="11" s="1"/>
  <c r="D2106" i="11"/>
  <c r="E2106" i="11"/>
  <c r="F2106" i="11"/>
  <c r="G2106" i="11"/>
  <c r="H2106" i="11"/>
  <c r="J2106" i="11"/>
  <c r="K2106" i="11"/>
  <c r="L2106" i="11"/>
  <c r="M2106" i="11"/>
  <c r="Q2106" i="11"/>
  <c r="A2107" i="11"/>
  <c r="B2107" i="11"/>
  <c r="C2107" i="11"/>
  <c r="I2107" i="11" s="1"/>
  <c r="D2107" i="11"/>
  <c r="E2107" i="11"/>
  <c r="F2107" i="11"/>
  <c r="G2107" i="11"/>
  <c r="H2107" i="11"/>
  <c r="J2107" i="11"/>
  <c r="K2107" i="11"/>
  <c r="L2107" i="11"/>
  <c r="M2107" i="11"/>
  <c r="Q2107" i="11"/>
  <c r="A2108" i="11"/>
  <c r="B2108" i="11"/>
  <c r="C2108" i="11"/>
  <c r="I2108" i="11" s="1"/>
  <c r="D2108" i="11"/>
  <c r="E2108" i="11"/>
  <c r="F2108" i="11"/>
  <c r="G2108" i="11"/>
  <c r="H2108" i="11"/>
  <c r="J2108" i="11"/>
  <c r="K2108" i="11"/>
  <c r="L2108" i="11"/>
  <c r="M2108" i="11"/>
  <c r="Q2108" i="11"/>
  <c r="A2109" i="11"/>
  <c r="B2109" i="11"/>
  <c r="C2109" i="11"/>
  <c r="I2109" i="11" s="1"/>
  <c r="D2109" i="11"/>
  <c r="E2109" i="11"/>
  <c r="F2109" i="11"/>
  <c r="G2109" i="11"/>
  <c r="H2109" i="11"/>
  <c r="J2109" i="11"/>
  <c r="K2109" i="11"/>
  <c r="L2109" i="11"/>
  <c r="M2109" i="11"/>
  <c r="Q2109" i="11"/>
  <c r="A2110" i="11"/>
  <c r="B2110" i="11"/>
  <c r="C2110" i="11"/>
  <c r="I2110" i="11" s="1"/>
  <c r="D2110" i="11"/>
  <c r="E2110" i="11"/>
  <c r="F2110" i="11"/>
  <c r="G2110" i="11"/>
  <c r="H2110" i="11"/>
  <c r="J2110" i="11"/>
  <c r="K2110" i="11"/>
  <c r="L2110" i="11"/>
  <c r="M2110" i="11"/>
  <c r="Q2110" i="11"/>
  <c r="A2111" i="11"/>
  <c r="B2111" i="11"/>
  <c r="C2111" i="11"/>
  <c r="I2111" i="11" s="1"/>
  <c r="D2111" i="11"/>
  <c r="E2111" i="11"/>
  <c r="F2111" i="11"/>
  <c r="G2111" i="11"/>
  <c r="H2111" i="11"/>
  <c r="J2111" i="11"/>
  <c r="K2111" i="11"/>
  <c r="L2111" i="11"/>
  <c r="M2111" i="11"/>
  <c r="Q2111" i="11"/>
  <c r="A2112" i="11"/>
  <c r="B2112" i="11"/>
  <c r="C2112" i="11"/>
  <c r="I2112" i="11" s="1"/>
  <c r="D2112" i="11"/>
  <c r="E2112" i="11"/>
  <c r="F2112" i="11"/>
  <c r="G2112" i="11"/>
  <c r="H2112" i="11"/>
  <c r="J2112" i="11"/>
  <c r="K2112" i="11"/>
  <c r="L2112" i="11"/>
  <c r="M2112" i="11"/>
  <c r="Q2112" i="11"/>
  <c r="A2113" i="11"/>
  <c r="B2113" i="11"/>
  <c r="C2113" i="11"/>
  <c r="I2113" i="11" s="1"/>
  <c r="D2113" i="11"/>
  <c r="E2113" i="11"/>
  <c r="F2113" i="11"/>
  <c r="G2113" i="11"/>
  <c r="H2113" i="11"/>
  <c r="J2113" i="11"/>
  <c r="K2113" i="11"/>
  <c r="L2113" i="11"/>
  <c r="M2113" i="11"/>
  <c r="Q2113" i="11"/>
  <c r="A2114" i="11"/>
  <c r="B2114" i="11"/>
  <c r="C2114" i="11"/>
  <c r="I2114" i="11" s="1"/>
  <c r="D2114" i="11"/>
  <c r="E2114" i="11"/>
  <c r="F2114" i="11"/>
  <c r="G2114" i="11"/>
  <c r="H2114" i="11"/>
  <c r="J2114" i="11"/>
  <c r="K2114" i="11"/>
  <c r="L2114" i="11"/>
  <c r="M2114" i="11"/>
  <c r="Q2114" i="11"/>
  <c r="A2115" i="11"/>
  <c r="B2115" i="11"/>
  <c r="C2115" i="11"/>
  <c r="D2115" i="11"/>
  <c r="E2115" i="11"/>
  <c r="F2115" i="11"/>
  <c r="G2115" i="11"/>
  <c r="H2115" i="11"/>
  <c r="I2115" i="11"/>
  <c r="J2115" i="11"/>
  <c r="K2115" i="11"/>
  <c r="L2115" i="11"/>
  <c r="M2115" i="11"/>
  <c r="Q2115" i="11"/>
  <c r="A2116" i="11"/>
  <c r="B2116" i="11"/>
  <c r="C2116" i="11"/>
  <c r="I2116" i="11" s="1"/>
  <c r="D2116" i="11"/>
  <c r="E2116" i="11"/>
  <c r="F2116" i="11"/>
  <c r="G2116" i="11"/>
  <c r="H2116" i="11"/>
  <c r="J2116" i="11"/>
  <c r="K2116" i="11"/>
  <c r="L2116" i="11"/>
  <c r="M2116" i="11"/>
  <c r="Q2116" i="11"/>
  <c r="A2117" i="11"/>
  <c r="B2117" i="11"/>
  <c r="C2117" i="11"/>
  <c r="I2117" i="11" s="1"/>
  <c r="D2117" i="11"/>
  <c r="E2117" i="11"/>
  <c r="F2117" i="11"/>
  <c r="G2117" i="11"/>
  <c r="H2117" i="11"/>
  <c r="J2117" i="11"/>
  <c r="K2117" i="11"/>
  <c r="L2117" i="11"/>
  <c r="M2117" i="11"/>
  <c r="Q2117" i="11"/>
  <c r="A2118" i="11"/>
  <c r="B2118" i="11"/>
  <c r="C2118" i="11"/>
  <c r="I2118" i="11" s="1"/>
  <c r="D2118" i="11"/>
  <c r="E2118" i="11"/>
  <c r="F2118" i="11"/>
  <c r="G2118" i="11"/>
  <c r="H2118" i="11"/>
  <c r="J2118" i="11"/>
  <c r="K2118" i="11"/>
  <c r="L2118" i="11"/>
  <c r="M2118" i="11"/>
  <c r="Q2118" i="11"/>
  <c r="A2119" i="11"/>
  <c r="B2119" i="11"/>
  <c r="C2119" i="11"/>
  <c r="I2119" i="11" s="1"/>
  <c r="D2119" i="11"/>
  <c r="E2119" i="11"/>
  <c r="F2119" i="11"/>
  <c r="G2119" i="11"/>
  <c r="H2119" i="11"/>
  <c r="J2119" i="11"/>
  <c r="K2119" i="11"/>
  <c r="L2119" i="11"/>
  <c r="M2119" i="11"/>
  <c r="Q2119" i="11"/>
  <c r="A2120" i="11"/>
  <c r="B2120" i="11"/>
  <c r="C2120" i="11"/>
  <c r="I2120" i="11" s="1"/>
  <c r="D2120" i="11"/>
  <c r="E2120" i="11"/>
  <c r="F2120" i="11"/>
  <c r="G2120" i="11"/>
  <c r="H2120" i="11"/>
  <c r="J2120" i="11"/>
  <c r="K2120" i="11"/>
  <c r="L2120" i="11"/>
  <c r="M2120" i="11"/>
  <c r="Q2120" i="11"/>
  <c r="A2121" i="11"/>
  <c r="B2121" i="11"/>
  <c r="C2121" i="11"/>
  <c r="I2121" i="11" s="1"/>
  <c r="D2121" i="11"/>
  <c r="E2121" i="11"/>
  <c r="F2121" i="11"/>
  <c r="G2121" i="11"/>
  <c r="H2121" i="11"/>
  <c r="J2121" i="11"/>
  <c r="K2121" i="11"/>
  <c r="L2121" i="11"/>
  <c r="M2121" i="11"/>
  <c r="Q2121" i="11"/>
  <c r="A2122" i="11"/>
  <c r="B2122" i="11"/>
  <c r="C2122" i="11"/>
  <c r="I2122" i="11" s="1"/>
  <c r="D2122" i="11"/>
  <c r="E2122" i="11"/>
  <c r="F2122" i="11"/>
  <c r="G2122" i="11"/>
  <c r="H2122" i="11"/>
  <c r="J2122" i="11"/>
  <c r="K2122" i="11"/>
  <c r="L2122" i="11"/>
  <c r="M2122" i="11"/>
  <c r="Q2122" i="11"/>
  <c r="A2123" i="11"/>
  <c r="B2123" i="11"/>
  <c r="C2123" i="11"/>
  <c r="I2123" i="11" s="1"/>
  <c r="D2123" i="11"/>
  <c r="E2123" i="11"/>
  <c r="F2123" i="11"/>
  <c r="G2123" i="11"/>
  <c r="H2123" i="11"/>
  <c r="J2123" i="11"/>
  <c r="K2123" i="11"/>
  <c r="L2123" i="11"/>
  <c r="M2123" i="11"/>
  <c r="Q2123" i="11"/>
  <c r="A2124" i="11"/>
  <c r="B2124" i="11"/>
  <c r="C2124" i="11"/>
  <c r="I2124" i="11" s="1"/>
  <c r="D2124" i="11"/>
  <c r="E2124" i="11"/>
  <c r="F2124" i="11"/>
  <c r="G2124" i="11"/>
  <c r="H2124" i="11"/>
  <c r="J2124" i="11"/>
  <c r="K2124" i="11"/>
  <c r="L2124" i="11"/>
  <c r="M2124" i="11"/>
  <c r="Q2124" i="11"/>
  <c r="A2125" i="11"/>
  <c r="B2125" i="11"/>
  <c r="C2125" i="11"/>
  <c r="I2125" i="11" s="1"/>
  <c r="D2125" i="11"/>
  <c r="E2125" i="11"/>
  <c r="F2125" i="11"/>
  <c r="G2125" i="11"/>
  <c r="H2125" i="11"/>
  <c r="J2125" i="11"/>
  <c r="K2125" i="11"/>
  <c r="L2125" i="11"/>
  <c r="M2125" i="11"/>
  <c r="Q2125" i="11"/>
  <c r="A2126" i="11"/>
  <c r="B2126" i="11"/>
  <c r="C2126" i="11"/>
  <c r="I2126" i="11" s="1"/>
  <c r="D2126" i="11"/>
  <c r="E2126" i="11"/>
  <c r="F2126" i="11"/>
  <c r="G2126" i="11"/>
  <c r="H2126" i="11"/>
  <c r="J2126" i="11"/>
  <c r="K2126" i="11"/>
  <c r="L2126" i="11"/>
  <c r="M2126" i="11"/>
  <c r="Q2126" i="11"/>
  <c r="A2127" i="11"/>
  <c r="B2127" i="11"/>
  <c r="C2127" i="11"/>
  <c r="I2127" i="11" s="1"/>
  <c r="D2127" i="11"/>
  <c r="E2127" i="11"/>
  <c r="F2127" i="11"/>
  <c r="G2127" i="11"/>
  <c r="H2127" i="11"/>
  <c r="J2127" i="11"/>
  <c r="K2127" i="11"/>
  <c r="L2127" i="11"/>
  <c r="M2127" i="11"/>
  <c r="Q2127" i="11"/>
  <c r="A2128" i="11"/>
  <c r="B2128" i="11"/>
  <c r="C2128" i="11"/>
  <c r="I2128" i="11" s="1"/>
  <c r="D2128" i="11"/>
  <c r="E2128" i="11"/>
  <c r="F2128" i="11"/>
  <c r="G2128" i="11"/>
  <c r="H2128" i="11"/>
  <c r="J2128" i="11"/>
  <c r="K2128" i="11"/>
  <c r="L2128" i="11"/>
  <c r="M2128" i="11"/>
  <c r="Q2128" i="11"/>
  <c r="A2129" i="11"/>
  <c r="B2129" i="11"/>
  <c r="C2129" i="11"/>
  <c r="I2129" i="11" s="1"/>
  <c r="D2129" i="11"/>
  <c r="E2129" i="11"/>
  <c r="F2129" i="11"/>
  <c r="G2129" i="11"/>
  <c r="H2129" i="11"/>
  <c r="J2129" i="11"/>
  <c r="K2129" i="11"/>
  <c r="L2129" i="11"/>
  <c r="M2129" i="11"/>
  <c r="Q2129" i="11"/>
  <c r="A2130" i="11"/>
  <c r="B2130" i="11"/>
  <c r="C2130" i="11"/>
  <c r="I2130" i="11" s="1"/>
  <c r="D2130" i="11"/>
  <c r="E2130" i="11"/>
  <c r="F2130" i="11"/>
  <c r="G2130" i="11"/>
  <c r="H2130" i="11"/>
  <c r="J2130" i="11"/>
  <c r="K2130" i="11"/>
  <c r="L2130" i="11"/>
  <c r="M2130" i="11"/>
  <c r="Q2130" i="11"/>
  <c r="A2131" i="11"/>
  <c r="B2131" i="11"/>
  <c r="C2131" i="11"/>
  <c r="I2131" i="11" s="1"/>
  <c r="D2131" i="11"/>
  <c r="E2131" i="11"/>
  <c r="F2131" i="11"/>
  <c r="G2131" i="11"/>
  <c r="H2131" i="11"/>
  <c r="J2131" i="11"/>
  <c r="K2131" i="11"/>
  <c r="L2131" i="11"/>
  <c r="M2131" i="11"/>
  <c r="Q2131" i="11"/>
  <c r="A2132" i="11"/>
  <c r="B2132" i="11"/>
  <c r="C2132" i="11"/>
  <c r="I2132" i="11" s="1"/>
  <c r="D2132" i="11"/>
  <c r="E2132" i="11"/>
  <c r="F2132" i="11"/>
  <c r="G2132" i="11"/>
  <c r="H2132" i="11"/>
  <c r="J2132" i="11"/>
  <c r="K2132" i="11"/>
  <c r="L2132" i="11"/>
  <c r="M2132" i="11"/>
  <c r="Q2132" i="11"/>
  <c r="A2133" i="11"/>
  <c r="B2133" i="11"/>
  <c r="C2133" i="11"/>
  <c r="I2133" i="11" s="1"/>
  <c r="D2133" i="11"/>
  <c r="E2133" i="11"/>
  <c r="F2133" i="11"/>
  <c r="G2133" i="11"/>
  <c r="H2133" i="11"/>
  <c r="J2133" i="11"/>
  <c r="K2133" i="11"/>
  <c r="L2133" i="11"/>
  <c r="M2133" i="11"/>
  <c r="Q2133" i="11"/>
  <c r="A2134" i="11"/>
  <c r="B2134" i="11"/>
  <c r="C2134" i="11"/>
  <c r="I2134" i="11" s="1"/>
  <c r="D2134" i="11"/>
  <c r="E2134" i="11"/>
  <c r="F2134" i="11"/>
  <c r="G2134" i="11"/>
  <c r="H2134" i="11"/>
  <c r="J2134" i="11"/>
  <c r="K2134" i="11"/>
  <c r="L2134" i="11"/>
  <c r="M2134" i="11"/>
  <c r="Q2134" i="11"/>
  <c r="A2135" i="11"/>
  <c r="B2135" i="11"/>
  <c r="C2135" i="11"/>
  <c r="I2135" i="11" s="1"/>
  <c r="D2135" i="11"/>
  <c r="E2135" i="11"/>
  <c r="F2135" i="11"/>
  <c r="G2135" i="11"/>
  <c r="H2135" i="11"/>
  <c r="J2135" i="11"/>
  <c r="K2135" i="11"/>
  <c r="L2135" i="11"/>
  <c r="M2135" i="11"/>
  <c r="Q2135" i="11"/>
  <c r="A2136" i="11"/>
  <c r="B2136" i="11"/>
  <c r="C2136" i="11"/>
  <c r="I2136" i="11" s="1"/>
  <c r="D2136" i="11"/>
  <c r="E2136" i="11"/>
  <c r="F2136" i="11"/>
  <c r="G2136" i="11"/>
  <c r="H2136" i="11"/>
  <c r="J2136" i="11"/>
  <c r="K2136" i="11"/>
  <c r="L2136" i="11"/>
  <c r="M2136" i="11"/>
  <c r="Q2136" i="11"/>
  <c r="A2137" i="11"/>
  <c r="B2137" i="11"/>
  <c r="C2137" i="11"/>
  <c r="I2137" i="11" s="1"/>
  <c r="D2137" i="11"/>
  <c r="E2137" i="11"/>
  <c r="F2137" i="11"/>
  <c r="G2137" i="11"/>
  <c r="H2137" i="11"/>
  <c r="J2137" i="11"/>
  <c r="K2137" i="11"/>
  <c r="L2137" i="11"/>
  <c r="M2137" i="11"/>
  <c r="Q2137" i="11"/>
  <c r="A2138" i="11"/>
  <c r="B2138" i="11"/>
  <c r="C2138" i="11"/>
  <c r="I2138" i="11" s="1"/>
  <c r="D2138" i="11"/>
  <c r="E2138" i="11"/>
  <c r="F2138" i="11"/>
  <c r="G2138" i="11"/>
  <c r="H2138" i="11"/>
  <c r="J2138" i="11"/>
  <c r="K2138" i="11"/>
  <c r="L2138" i="11"/>
  <c r="M2138" i="11"/>
  <c r="Q2138" i="11"/>
  <c r="A2139" i="11"/>
  <c r="B2139" i="11"/>
  <c r="C2139" i="11"/>
  <c r="I2139" i="11" s="1"/>
  <c r="D2139" i="11"/>
  <c r="E2139" i="11"/>
  <c r="F2139" i="11"/>
  <c r="G2139" i="11"/>
  <c r="H2139" i="11"/>
  <c r="J2139" i="11"/>
  <c r="K2139" i="11"/>
  <c r="L2139" i="11"/>
  <c r="M2139" i="11"/>
  <c r="Q2139" i="11"/>
  <c r="A2140" i="11"/>
  <c r="B2140" i="11"/>
  <c r="C2140" i="11"/>
  <c r="I2140" i="11" s="1"/>
  <c r="D2140" i="11"/>
  <c r="E2140" i="11"/>
  <c r="F2140" i="11"/>
  <c r="G2140" i="11"/>
  <c r="H2140" i="11"/>
  <c r="J2140" i="11"/>
  <c r="K2140" i="11"/>
  <c r="L2140" i="11"/>
  <c r="M2140" i="11"/>
  <c r="Q2140" i="11"/>
  <c r="A2141" i="11"/>
  <c r="B2141" i="11"/>
  <c r="C2141" i="11"/>
  <c r="I2141" i="11" s="1"/>
  <c r="D2141" i="11"/>
  <c r="E2141" i="11"/>
  <c r="F2141" i="11"/>
  <c r="G2141" i="11"/>
  <c r="H2141" i="11"/>
  <c r="J2141" i="11"/>
  <c r="K2141" i="11"/>
  <c r="L2141" i="11"/>
  <c r="M2141" i="11"/>
  <c r="Q2141" i="11"/>
  <c r="A2142" i="11"/>
  <c r="B2142" i="11"/>
  <c r="C2142" i="11"/>
  <c r="I2142" i="11" s="1"/>
  <c r="D2142" i="11"/>
  <c r="E2142" i="11"/>
  <c r="F2142" i="11"/>
  <c r="G2142" i="11"/>
  <c r="H2142" i="11"/>
  <c r="J2142" i="11"/>
  <c r="K2142" i="11"/>
  <c r="L2142" i="11"/>
  <c r="M2142" i="11"/>
  <c r="Q2142" i="11"/>
  <c r="A2143" i="11"/>
  <c r="B2143" i="11"/>
  <c r="C2143" i="11"/>
  <c r="I2143" i="11" s="1"/>
  <c r="D2143" i="11"/>
  <c r="E2143" i="11"/>
  <c r="F2143" i="11"/>
  <c r="G2143" i="11"/>
  <c r="H2143" i="11"/>
  <c r="J2143" i="11"/>
  <c r="K2143" i="11"/>
  <c r="L2143" i="11"/>
  <c r="M2143" i="11"/>
  <c r="Q2143" i="11"/>
  <c r="A2144" i="11"/>
  <c r="B2144" i="11"/>
  <c r="C2144" i="11"/>
  <c r="I2144" i="11" s="1"/>
  <c r="D2144" i="11"/>
  <c r="E2144" i="11"/>
  <c r="F2144" i="11"/>
  <c r="G2144" i="11"/>
  <c r="H2144" i="11"/>
  <c r="J2144" i="11"/>
  <c r="K2144" i="11"/>
  <c r="L2144" i="11"/>
  <c r="M2144" i="11"/>
  <c r="Q2144" i="11"/>
  <c r="A2145" i="11"/>
  <c r="B2145" i="11"/>
  <c r="C2145" i="11"/>
  <c r="I2145" i="11" s="1"/>
  <c r="D2145" i="11"/>
  <c r="E2145" i="11"/>
  <c r="F2145" i="11"/>
  <c r="G2145" i="11"/>
  <c r="H2145" i="11"/>
  <c r="J2145" i="11"/>
  <c r="K2145" i="11"/>
  <c r="L2145" i="11"/>
  <c r="M2145" i="11"/>
  <c r="Q2145" i="11"/>
  <c r="A2146" i="11"/>
  <c r="B2146" i="11"/>
  <c r="C2146" i="11"/>
  <c r="I2146" i="11" s="1"/>
  <c r="D2146" i="11"/>
  <c r="E2146" i="11"/>
  <c r="F2146" i="11"/>
  <c r="G2146" i="11"/>
  <c r="H2146" i="11"/>
  <c r="J2146" i="11"/>
  <c r="K2146" i="11"/>
  <c r="L2146" i="11"/>
  <c r="M2146" i="11"/>
  <c r="Q2146" i="11"/>
  <c r="A2147" i="11"/>
  <c r="B2147" i="11"/>
  <c r="C2147" i="11"/>
  <c r="I2147" i="11" s="1"/>
  <c r="D2147" i="11"/>
  <c r="E2147" i="11"/>
  <c r="F2147" i="11"/>
  <c r="G2147" i="11"/>
  <c r="H2147" i="11"/>
  <c r="J2147" i="11"/>
  <c r="K2147" i="11"/>
  <c r="L2147" i="11"/>
  <c r="M2147" i="11"/>
  <c r="Q2147" i="11"/>
  <c r="A2148" i="11"/>
  <c r="B2148" i="11"/>
  <c r="C2148" i="11"/>
  <c r="I2148" i="11" s="1"/>
  <c r="D2148" i="11"/>
  <c r="E2148" i="11"/>
  <c r="F2148" i="11"/>
  <c r="G2148" i="11"/>
  <c r="H2148" i="11"/>
  <c r="J2148" i="11"/>
  <c r="K2148" i="11"/>
  <c r="L2148" i="11"/>
  <c r="M2148" i="11"/>
  <c r="Q2148" i="11"/>
  <c r="A2149" i="11"/>
  <c r="B2149" i="11"/>
  <c r="C2149" i="11"/>
  <c r="I2149" i="11" s="1"/>
  <c r="D2149" i="11"/>
  <c r="E2149" i="11"/>
  <c r="F2149" i="11"/>
  <c r="G2149" i="11"/>
  <c r="H2149" i="11"/>
  <c r="J2149" i="11"/>
  <c r="K2149" i="11"/>
  <c r="L2149" i="11"/>
  <c r="M2149" i="11"/>
  <c r="Q2149" i="11"/>
  <c r="A2150" i="11"/>
  <c r="B2150" i="11"/>
  <c r="C2150" i="11"/>
  <c r="D2150" i="11"/>
  <c r="E2150" i="11"/>
  <c r="F2150" i="11"/>
  <c r="G2150" i="11"/>
  <c r="H2150" i="11"/>
  <c r="I2150" i="11"/>
  <c r="J2150" i="11"/>
  <c r="K2150" i="11"/>
  <c r="L2150" i="11"/>
  <c r="M2150" i="11"/>
  <c r="Q2150" i="11"/>
  <c r="A2151" i="11"/>
  <c r="B2151" i="11"/>
  <c r="C2151" i="11"/>
  <c r="I2151" i="11" s="1"/>
  <c r="D2151" i="11"/>
  <c r="E2151" i="11"/>
  <c r="F2151" i="11"/>
  <c r="G2151" i="11"/>
  <c r="H2151" i="11"/>
  <c r="J2151" i="11"/>
  <c r="K2151" i="11"/>
  <c r="L2151" i="11"/>
  <c r="M2151" i="11"/>
  <c r="Q2151" i="11"/>
  <c r="A2152" i="11"/>
  <c r="B2152" i="11"/>
  <c r="C2152" i="11"/>
  <c r="I2152" i="11" s="1"/>
  <c r="D2152" i="11"/>
  <c r="E2152" i="11"/>
  <c r="F2152" i="11"/>
  <c r="G2152" i="11"/>
  <c r="H2152" i="11"/>
  <c r="J2152" i="11"/>
  <c r="K2152" i="11"/>
  <c r="L2152" i="11"/>
  <c r="M2152" i="11"/>
  <c r="Q2152" i="11"/>
  <c r="A2153" i="11"/>
  <c r="B2153" i="11"/>
  <c r="C2153" i="11"/>
  <c r="I2153" i="11" s="1"/>
  <c r="D2153" i="11"/>
  <c r="E2153" i="11"/>
  <c r="F2153" i="11"/>
  <c r="G2153" i="11"/>
  <c r="H2153" i="11"/>
  <c r="J2153" i="11"/>
  <c r="K2153" i="11"/>
  <c r="L2153" i="11"/>
  <c r="M2153" i="11"/>
  <c r="Q2153" i="11"/>
  <c r="A2154" i="11"/>
  <c r="B2154" i="11"/>
  <c r="C2154" i="11"/>
  <c r="I2154" i="11" s="1"/>
  <c r="D2154" i="11"/>
  <c r="E2154" i="11"/>
  <c r="F2154" i="11"/>
  <c r="G2154" i="11"/>
  <c r="H2154" i="11"/>
  <c r="J2154" i="11"/>
  <c r="K2154" i="11"/>
  <c r="L2154" i="11"/>
  <c r="M2154" i="11"/>
  <c r="Q2154" i="11"/>
  <c r="A2155" i="11"/>
  <c r="B2155" i="11"/>
  <c r="C2155" i="11"/>
  <c r="I2155" i="11" s="1"/>
  <c r="D2155" i="11"/>
  <c r="E2155" i="11"/>
  <c r="F2155" i="11"/>
  <c r="G2155" i="11"/>
  <c r="H2155" i="11"/>
  <c r="J2155" i="11"/>
  <c r="K2155" i="11"/>
  <c r="L2155" i="11"/>
  <c r="M2155" i="11"/>
  <c r="Q2155" i="11"/>
  <c r="A2156" i="11"/>
  <c r="B2156" i="11"/>
  <c r="C2156" i="11"/>
  <c r="I2156" i="11" s="1"/>
  <c r="D2156" i="11"/>
  <c r="E2156" i="11"/>
  <c r="F2156" i="11"/>
  <c r="G2156" i="11"/>
  <c r="H2156" i="11"/>
  <c r="J2156" i="11"/>
  <c r="K2156" i="11"/>
  <c r="L2156" i="11"/>
  <c r="M2156" i="11"/>
  <c r="Q2156" i="11"/>
  <c r="A2157" i="11"/>
  <c r="B2157" i="11"/>
  <c r="C2157" i="11"/>
  <c r="I2157" i="11" s="1"/>
  <c r="D2157" i="11"/>
  <c r="E2157" i="11"/>
  <c r="F2157" i="11"/>
  <c r="G2157" i="11"/>
  <c r="H2157" i="11"/>
  <c r="J2157" i="11"/>
  <c r="K2157" i="11"/>
  <c r="L2157" i="11"/>
  <c r="M2157" i="11"/>
  <c r="Q2157" i="11"/>
  <c r="A2158" i="11"/>
  <c r="B2158" i="11"/>
  <c r="C2158" i="11"/>
  <c r="I2158" i="11" s="1"/>
  <c r="D2158" i="11"/>
  <c r="E2158" i="11"/>
  <c r="F2158" i="11"/>
  <c r="G2158" i="11"/>
  <c r="H2158" i="11"/>
  <c r="J2158" i="11"/>
  <c r="K2158" i="11"/>
  <c r="L2158" i="11"/>
  <c r="M2158" i="11"/>
  <c r="Q2158" i="11"/>
  <c r="A2159" i="11"/>
  <c r="B2159" i="11"/>
  <c r="C2159" i="11"/>
  <c r="I2159" i="11" s="1"/>
  <c r="D2159" i="11"/>
  <c r="E2159" i="11"/>
  <c r="F2159" i="11"/>
  <c r="G2159" i="11"/>
  <c r="H2159" i="11"/>
  <c r="J2159" i="11"/>
  <c r="K2159" i="11"/>
  <c r="L2159" i="11"/>
  <c r="M2159" i="11"/>
  <c r="Q2159" i="11"/>
  <c r="A2160" i="11"/>
  <c r="B2160" i="11"/>
  <c r="C2160" i="11"/>
  <c r="I2160" i="11" s="1"/>
  <c r="D2160" i="11"/>
  <c r="E2160" i="11"/>
  <c r="F2160" i="11"/>
  <c r="G2160" i="11"/>
  <c r="H2160" i="11"/>
  <c r="J2160" i="11"/>
  <c r="K2160" i="11"/>
  <c r="L2160" i="11"/>
  <c r="M2160" i="11"/>
  <c r="Q2160" i="11"/>
  <c r="A2161" i="11"/>
  <c r="B2161" i="11"/>
  <c r="C2161" i="11"/>
  <c r="I2161" i="11" s="1"/>
  <c r="D2161" i="11"/>
  <c r="E2161" i="11"/>
  <c r="F2161" i="11"/>
  <c r="G2161" i="11"/>
  <c r="H2161" i="11"/>
  <c r="J2161" i="11"/>
  <c r="K2161" i="11"/>
  <c r="L2161" i="11"/>
  <c r="M2161" i="11"/>
  <c r="Q2161" i="11"/>
  <c r="A2162" i="11"/>
  <c r="B2162" i="11"/>
  <c r="C2162" i="11"/>
  <c r="I2162" i="11" s="1"/>
  <c r="D2162" i="11"/>
  <c r="E2162" i="11"/>
  <c r="F2162" i="11"/>
  <c r="G2162" i="11"/>
  <c r="H2162" i="11"/>
  <c r="J2162" i="11"/>
  <c r="K2162" i="11"/>
  <c r="L2162" i="11"/>
  <c r="M2162" i="11"/>
  <c r="Q2162" i="11"/>
  <c r="A2163" i="11"/>
  <c r="B2163" i="11"/>
  <c r="C2163" i="11"/>
  <c r="I2163" i="11" s="1"/>
  <c r="D2163" i="11"/>
  <c r="E2163" i="11"/>
  <c r="F2163" i="11"/>
  <c r="G2163" i="11"/>
  <c r="H2163" i="11"/>
  <c r="J2163" i="11"/>
  <c r="K2163" i="11"/>
  <c r="L2163" i="11"/>
  <c r="M2163" i="11"/>
  <c r="Q2163" i="11"/>
  <c r="A2164" i="11"/>
  <c r="B2164" i="11"/>
  <c r="C2164" i="11"/>
  <c r="I2164" i="11" s="1"/>
  <c r="D2164" i="11"/>
  <c r="E2164" i="11"/>
  <c r="F2164" i="11"/>
  <c r="G2164" i="11"/>
  <c r="H2164" i="11"/>
  <c r="J2164" i="11"/>
  <c r="K2164" i="11"/>
  <c r="L2164" i="11"/>
  <c r="M2164" i="11"/>
  <c r="Q2164" i="11"/>
  <c r="A2165" i="11"/>
  <c r="B2165" i="11"/>
  <c r="C2165" i="11"/>
  <c r="I2165" i="11" s="1"/>
  <c r="D2165" i="11"/>
  <c r="E2165" i="11"/>
  <c r="F2165" i="11"/>
  <c r="G2165" i="11"/>
  <c r="H2165" i="11"/>
  <c r="J2165" i="11"/>
  <c r="K2165" i="11"/>
  <c r="L2165" i="11"/>
  <c r="M2165" i="11"/>
  <c r="Q2165" i="11"/>
  <c r="A2166" i="11"/>
  <c r="B2166" i="11"/>
  <c r="C2166" i="11"/>
  <c r="I2166" i="11" s="1"/>
  <c r="D2166" i="11"/>
  <c r="E2166" i="11"/>
  <c r="F2166" i="11"/>
  <c r="G2166" i="11"/>
  <c r="H2166" i="11"/>
  <c r="J2166" i="11"/>
  <c r="K2166" i="11"/>
  <c r="L2166" i="11"/>
  <c r="M2166" i="11"/>
  <c r="Q2166" i="11"/>
  <c r="A2167" i="11"/>
  <c r="B2167" i="11"/>
  <c r="C2167" i="11"/>
  <c r="I2167" i="11" s="1"/>
  <c r="D2167" i="11"/>
  <c r="E2167" i="11"/>
  <c r="F2167" i="11"/>
  <c r="G2167" i="11"/>
  <c r="H2167" i="11"/>
  <c r="J2167" i="11"/>
  <c r="K2167" i="11"/>
  <c r="L2167" i="11"/>
  <c r="M2167" i="11"/>
  <c r="Q2167" i="11"/>
  <c r="A2168" i="11"/>
  <c r="B2168" i="11"/>
  <c r="C2168" i="11"/>
  <c r="I2168" i="11" s="1"/>
  <c r="D2168" i="11"/>
  <c r="E2168" i="11"/>
  <c r="F2168" i="11"/>
  <c r="G2168" i="11"/>
  <c r="H2168" i="11"/>
  <c r="J2168" i="11"/>
  <c r="K2168" i="11"/>
  <c r="L2168" i="11"/>
  <c r="M2168" i="11"/>
  <c r="Q2168" i="11"/>
  <c r="A2169" i="11"/>
  <c r="B2169" i="11"/>
  <c r="C2169" i="11"/>
  <c r="I2169" i="11" s="1"/>
  <c r="D2169" i="11"/>
  <c r="E2169" i="11"/>
  <c r="F2169" i="11"/>
  <c r="G2169" i="11"/>
  <c r="H2169" i="11"/>
  <c r="J2169" i="11"/>
  <c r="K2169" i="11"/>
  <c r="L2169" i="11"/>
  <c r="M2169" i="11"/>
  <c r="Q2169" i="11"/>
  <c r="A2170" i="11"/>
  <c r="B2170" i="11"/>
  <c r="C2170" i="11"/>
  <c r="I2170" i="11" s="1"/>
  <c r="D2170" i="11"/>
  <c r="E2170" i="11"/>
  <c r="F2170" i="11"/>
  <c r="G2170" i="11"/>
  <c r="H2170" i="11"/>
  <c r="J2170" i="11"/>
  <c r="K2170" i="11"/>
  <c r="L2170" i="11"/>
  <c r="M2170" i="11"/>
  <c r="Q2170" i="11"/>
  <c r="A2171" i="11"/>
  <c r="B2171" i="11"/>
  <c r="C2171" i="11"/>
  <c r="I2171" i="11" s="1"/>
  <c r="D2171" i="11"/>
  <c r="E2171" i="11"/>
  <c r="F2171" i="11"/>
  <c r="G2171" i="11"/>
  <c r="H2171" i="11"/>
  <c r="J2171" i="11"/>
  <c r="K2171" i="11"/>
  <c r="L2171" i="11"/>
  <c r="M2171" i="11"/>
  <c r="Q2171" i="11"/>
  <c r="A2172" i="11"/>
  <c r="B2172" i="11"/>
  <c r="C2172" i="11"/>
  <c r="D2172" i="11"/>
  <c r="E2172" i="11"/>
  <c r="F2172" i="11"/>
  <c r="G2172" i="11"/>
  <c r="H2172" i="11"/>
  <c r="I2172" i="11"/>
  <c r="J2172" i="11"/>
  <c r="K2172" i="11"/>
  <c r="L2172" i="11"/>
  <c r="M2172" i="11"/>
  <c r="Q2172" i="11"/>
  <c r="A2173" i="11"/>
  <c r="B2173" i="11"/>
  <c r="C2173" i="11"/>
  <c r="I2173" i="11" s="1"/>
  <c r="D2173" i="11"/>
  <c r="E2173" i="11"/>
  <c r="F2173" i="11"/>
  <c r="G2173" i="11"/>
  <c r="H2173" i="11"/>
  <c r="J2173" i="11"/>
  <c r="K2173" i="11"/>
  <c r="L2173" i="11"/>
  <c r="M2173" i="11"/>
  <c r="Q2173" i="11"/>
  <c r="A2174" i="11"/>
  <c r="B2174" i="11"/>
  <c r="C2174" i="11"/>
  <c r="I2174" i="11" s="1"/>
  <c r="D2174" i="11"/>
  <c r="E2174" i="11"/>
  <c r="F2174" i="11"/>
  <c r="G2174" i="11"/>
  <c r="H2174" i="11"/>
  <c r="J2174" i="11"/>
  <c r="K2174" i="11"/>
  <c r="L2174" i="11"/>
  <c r="M2174" i="11"/>
  <c r="Q2174" i="11"/>
  <c r="A2175" i="11"/>
  <c r="B2175" i="11"/>
  <c r="C2175" i="11"/>
  <c r="I2175" i="11" s="1"/>
  <c r="D2175" i="11"/>
  <c r="E2175" i="11"/>
  <c r="F2175" i="11"/>
  <c r="G2175" i="11"/>
  <c r="H2175" i="11"/>
  <c r="J2175" i="11"/>
  <c r="K2175" i="11"/>
  <c r="L2175" i="11"/>
  <c r="M2175" i="11"/>
  <c r="Q2175" i="11"/>
  <c r="A2176" i="11"/>
  <c r="B2176" i="11"/>
  <c r="C2176" i="11"/>
  <c r="I2176" i="11" s="1"/>
  <c r="D2176" i="11"/>
  <c r="E2176" i="11"/>
  <c r="F2176" i="11"/>
  <c r="G2176" i="11"/>
  <c r="H2176" i="11"/>
  <c r="J2176" i="11"/>
  <c r="K2176" i="11"/>
  <c r="L2176" i="11"/>
  <c r="M2176" i="11"/>
  <c r="Q2176" i="11"/>
  <c r="A2177" i="11"/>
  <c r="B2177" i="11"/>
  <c r="C2177" i="11"/>
  <c r="I2177" i="11" s="1"/>
  <c r="D2177" i="11"/>
  <c r="E2177" i="11"/>
  <c r="F2177" i="11"/>
  <c r="G2177" i="11"/>
  <c r="H2177" i="11"/>
  <c r="J2177" i="11"/>
  <c r="K2177" i="11"/>
  <c r="L2177" i="11"/>
  <c r="M2177" i="11"/>
  <c r="Q2177" i="11"/>
  <c r="A2178" i="11"/>
  <c r="B2178" i="11"/>
  <c r="C2178" i="11"/>
  <c r="I2178" i="11" s="1"/>
  <c r="D2178" i="11"/>
  <c r="E2178" i="11"/>
  <c r="F2178" i="11"/>
  <c r="G2178" i="11"/>
  <c r="H2178" i="11"/>
  <c r="J2178" i="11"/>
  <c r="K2178" i="11"/>
  <c r="L2178" i="11"/>
  <c r="M2178" i="11"/>
  <c r="Q2178" i="11"/>
  <c r="A2179" i="11"/>
  <c r="B2179" i="11"/>
  <c r="C2179" i="11"/>
  <c r="I2179" i="11" s="1"/>
  <c r="D2179" i="11"/>
  <c r="E2179" i="11"/>
  <c r="F2179" i="11"/>
  <c r="G2179" i="11"/>
  <c r="H2179" i="11"/>
  <c r="J2179" i="11"/>
  <c r="K2179" i="11"/>
  <c r="L2179" i="11"/>
  <c r="M2179" i="11"/>
  <c r="Q2179" i="11"/>
  <c r="A2180" i="11"/>
  <c r="B2180" i="11"/>
  <c r="C2180" i="11"/>
  <c r="I2180" i="11" s="1"/>
  <c r="D2180" i="11"/>
  <c r="E2180" i="11"/>
  <c r="F2180" i="11"/>
  <c r="G2180" i="11"/>
  <c r="H2180" i="11"/>
  <c r="J2180" i="11"/>
  <c r="K2180" i="11"/>
  <c r="L2180" i="11"/>
  <c r="M2180" i="11"/>
  <c r="Q2180" i="11"/>
  <c r="A2181" i="11"/>
  <c r="B2181" i="11"/>
  <c r="C2181" i="11"/>
  <c r="I2181" i="11" s="1"/>
  <c r="D2181" i="11"/>
  <c r="E2181" i="11"/>
  <c r="F2181" i="11"/>
  <c r="G2181" i="11"/>
  <c r="H2181" i="11"/>
  <c r="J2181" i="11"/>
  <c r="K2181" i="11"/>
  <c r="L2181" i="11"/>
  <c r="M2181" i="11"/>
  <c r="Q2181" i="11"/>
  <c r="A2182" i="11"/>
  <c r="B2182" i="11"/>
  <c r="C2182" i="11"/>
  <c r="I2182" i="11" s="1"/>
  <c r="D2182" i="11"/>
  <c r="E2182" i="11"/>
  <c r="F2182" i="11"/>
  <c r="G2182" i="11"/>
  <c r="H2182" i="11"/>
  <c r="J2182" i="11"/>
  <c r="K2182" i="11"/>
  <c r="L2182" i="11"/>
  <c r="M2182" i="11"/>
  <c r="Q2182" i="11"/>
  <c r="A2183" i="11"/>
  <c r="B2183" i="11"/>
  <c r="C2183" i="11"/>
  <c r="I2183" i="11" s="1"/>
  <c r="D2183" i="11"/>
  <c r="E2183" i="11"/>
  <c r="F2183" i="11"/>
  <c r="G2183" i="11"/>
  <c r="H2183" i="11"/>
  <c r="J2183" i="11"/>
  <c r="K2183" i="11"/>
  <c r="L2183" i="11"/>
  <c r="M2183" i="11"/>
  <c r="Q2183" i="11"/>
  <c r="A2184" i="11"/>
  <c r="B2184" i="11"/>
  <c r="C2184" i="11"/>
  <c r="I2184" i="11" s="1"/>
  <c r="D2184" i="11"/>
  <c r="E2184" i="11"/>
  <c r="F2184" i="11"/>
  <c r="G2184" i="11"/>
  <c r="H2184" i="11"/>
  <c r="J2184" i="11"/>
  <c r="K2184" i="11"/>
  <c r="L2184" i="11"/>
  <c r="M2184" i="11"/>
  <c r="Q2184" i="11"/>
  <c r="A2185" i="11"/>
  <c r="B2185" i="11"/>
  <c r="C2185" i="11"/>
  <c r="I2185" i="11" s="1"/>
  <c r="D2185" i="11"/>
  <c r="E2185" i="11"/>
  <c r="F2185" i="11"/>
  <c r="G2185" i="11"/>
  <c r="H2185" i="11"/>
  <c r="J2185" i="11"/>
  <c r="K2185" i="11"/>
  <c r="L2185" i="11"/>
  <c r="M2185" i="11"/>
  <c r="Q2185" i="11"/>
  <c r="A2186" i="11"/>
  <c r="B2186" i="11"/>
  <c r="C2186" i="11"/>
  <c r="I2186" i="11" s="1"/>
  <c r="D2186" i="11"/>
  <c r="E2186" i="11"/>
  <c r="F2186" i="11"/>
  <c r="G2186" i="11"/>
  <c r="H2186" i="11"/>
  <c r="J2186" i="11"/>
  <c r="K2186" i="11"/>
  <c r="L2186" i="11"/>
  <c r="M2186" i="11"/>
  <c r="Q2186" i="11"/>
  <c r="A2187" i="11"/>
  <c r="B2187" i="11"/>
  <c r="C2187" i="11"/>
  <c r="I2187" i="11" s="1"/>
  <c r="D2187" i="11"/>
  <c r="E2187" i="11"/>
  <c r="F2187" i="11"/>
  <c r="G2187" i="11"/>
  <c r="H2187" i="11"/>
  <c r="J2187" i="11"/>
  <c r="K2187" i="11"/>
  <c r="L2187" i="11"/>
  <c r="M2187" i="11"/>
  <c r="Q2187" i="11"/>
  <c r="A2188" i="11"/>
  <c r="B2188" i="11"/>
  <c r="C2188" i="11"/>
  <c r="I2188" i="11" s="1"/>
  <c r="D2188" i="11"/>
  <c r="E2188" i="11"/>
  <c r="F2188" i="11"/>
  <c r="G2188" i="11"/>
  <c r="H2188" i="11"/>
  <c r="J2188" i="11"/>
  <c r="K2188" i="11"/>
  <c r="L2188" i="11"/>
  <c r="M2188" i="11"/>
  <c r="Q2188" i="11"/>
  <c r="A2189" i="11"/>
  <c r="B2189" i="11"/>
  <c r="C2189" i="11"/>
  <c r="I2189" i="11" s="1"/>
  <c r="D2189" i="11"/>
  <c r="E2189" i="11"/>
  <c r="F2189" i="11"/>
  <c r="G2189" i="11"/>
  <c r="H2189" i="11"/>
  <c r="J2189" i="11"/>
  <c r="K2189" i="11"/>
  <c r="L2189" i="11"/>
  <c r="M2189" i="11"/>
  <c r="Q2189" i="11"/>
  <c r="A2190" i="11"/>
  <c r="B2190" i="11"/>
  <c r="C2190" i="11"/>
  <c r="I2190" i="11" s="1"/>
  <c r="D2190" i="11"/>
  <c r="E2190" i="11"/>
  <c r="F2190" i="11"/>
  <c r="G2190" i="11"/>
  <c r="H2190" i="11"/>
  <c r="J2190" i="11"/>
  <c r="K2190" i="11"/>
  <c r="L2190" i="11"/>
  <c r="M2190" i="11"/>
  <c r="Q2190" i="11"/>
  <c r="A2191" i="11"/>
  <c r="B2191" i="11"/>
  <c r="C2191" i="11"/>
  <c r="I2191" i="11" s="1"/>
  <c r="D2191" i="11"/>
  <c r="E2191" i="11"/>
  <c r="F2191" i="11"/>
  <c r="G2191" i="11"/>
  <c r="H2191" i="11"/>
  <c r="J2191" i="11"/>
  <c r="K2191" i="11"/>
  <c r="L2191" i="11"/>
  <c r="M2191" i="11"/>
  <c r="Q2191" i="11"/>
  <c r="A2192" i="11"/>
  <c r="B2192" i="11"/>
  <c r="C2192" i="11"/>
  <c r="I2192" i="11" s="1"/>
  <c r="D2192" i="11"/>
  <c r="E2192" i="11"/>
  <c r="F2192" i="11"/>
  <c r="G2192" i="11"/>
  <c r="H2192" i="11"/>
  <c r="J2192" i="11"/>
  <c r="K2192" i="11"/>
  <c r="L2192" i="11"/>
  <c r="M2192" i="11"/>
  <c r="Q2192" i="11"/>
  <c r="A2193" i="11"/>
  <c r="B2193" i="11"/>
  <c r="C2193" i="11"/>
  <c r="I2193" i="11" s="1"/>
  <c r="D2193" i="11"/>
  <c r="E2193" i="11"/>
  <c r="F2193" i="11"/>
  <c r="G2193" i="11"/>
  <c r="H2193" i="11"/>
  <c r="J2193" i="11"/>
  <c r="K2193" i="11"/>
  <c r="L2193" i="11"/>
  <c r="M2193" i="11"/>
  <c r="Q2193" i="11"/>
  <c r="A2194" i="11"/>
  <c r="B2194" i="11"/>
  <c r="C2194" i="11"/>
  <c r="I2194" i="11" s="1"/>
  <c r="D2194" i="11"/>
  <c r="E2194" i="11"/>
  <c r="F2194" i="11"/>
  <c r="G2194" i="11"/>
  <c r="H2194" i="11"/>
  <c r="J2194" i="11"/>
  <c r="K2194" i="11"/>
  <c r="L2194" i="11"/>
  <c r="M2194" i="11"/>
  <c r="Q2194" i="11"/>
  <c r="A2195" i="11"/>
  <c r="B2195" i="11"/>
  <c r="C2195" i="11"/>
  <c r="I2195" i="11" s="1"/>
  <c r="D2195" i="11"/>
  <c r="E2195" i="11"/>
  <c r="F2195" i="11"/>
  <c r="G2195" i="11"/>
  <c r="H2195" i="11"/>
  <c r="J2195" i="11"/>
  <c r="K2195" i="11"/>
  <c r="L2195" i="11"/>
  <c r="M2195" i="11"/>
  <c r="Q2195" i="11"/>
  <c r="A2196" i="11"/>
  <c r="B2196" i="11"/>
  <c r="C2196" i="11"/>
  <c r="I2196" i="11" s="1"/>
  <c r="D2196" i="11"/>
  <c r="E2196" i="11"/>
  <c r="F2196" i="11"/>
  <c r="G2196" i="11"/>
  <c r="H2196" i="11"/>
  <c r="J2196" i="11"/>
  <c r="K2196" i="11"/>
  <c r="L2196" i="11"/>
  <c r="M2196" i="11"/>
  <c r="Q2196" i="11"/>
  <c r="A2197" i="11"/>
  <c r="B2197" i="11"/>
  <c r="C2197" i="11"/>
  <c r="I2197" i="11" s="1"/>
  <c r="D2197" i="11"/>
  <c r="E2197" i="11"/>
  <c r="F2197" i="11"/>
  <c r="G2197" i="11"/>
  <c r="H2197" i="11"/>
  <c r="J2197" i="11"/>
  <c r="K2197" i="11"/>
  <c r="L2197" i="11"/>
  <c r="M2197" i="11"/>
  <c r="Q2197" i="11"/>
  <c r="A2198" i="11"/>
  <c r="B2198" i="11"/>
  <c r="C2198" i="11"/>
  <c r="I2198" i="11" s="1"/>
  <c r="D2198" i="11"/>
  <c r="E2198" i="11"/>
  <c r="F2198" i="11"/>
  <c r="G2198" i="11"/>
  <c r="H2198" i="11"/>
  <c r="J2198" i="11"/>
  <c r="K2198" i="11"/>
  <c r="L2198" i="11"/>
  <c r="M2198" i="11"/>
  <c r="Q2198" i="11"/>
  <c r="A2199" i="11"/>
  <c r="B2199" i="11"/>
  <c r="C2199" i="11"/>
  <c r="I2199" i="11" s="1"/>
  <c r="D2199" i="11"/>
  <c r="E2199" i="11"/>
  <c r="F2199" i="11"/>
  <c r="G2199" i="11"/>
  <c r="H2199" i="11"/>
  <c r="J2199" i="11"/>
  <c r="K2199" i="11"/>
  <c r="L2199" i="11"/>
  <c r="M2199" i="11"/>
  <c r="Q2199" i="11"/>
  <c r="A2200" i="11"/>
  <c r="B2200" i="11"/>
  <c r="C2200" i="11"/>
  <c r="I2200" i="11" s="1"/>
  <c r="D2200" i="11"/>
  <c r="E2200" i="11"/>
  <c r="F2200" i="11"/>
  <c r="G2200" i="11"/>
  <c r="H2200" i="11"/>
  <c r="J2200" i="11"/>
  <c r="K2200" i="11"/>
  <c r="L2200" i="11"/>
  <c r="M2200" i="11"/>
  <c r="Q2200" i="11"/>
  <c r="A2201" i="11"/>
  <c r="B2201" i="11"/>
  <c r="C2201" i="11"/>
  <c r="I2201" i="11" s="1"/>
  <c r="D2201" i="11"/>
  <c r="E2201" i="11"/>
  <c r="F2201" i="11"/>
  <c r="G2201" i="11"/>
  <c r="H2201" i="11"/>
  <c r="J2201" i="11"/>
  <c r="K2201" i="11"/>
  <c r="L2201" i="11"/>
  <c r="M2201" i="11"/>
  <c r="Q2201" i="11"/>
  <c r="A2202" i="11"/>
  <c r="B2202" i="11"/>
  <c r="C2202" i="11"/>
  <c r="I2202" i="11" s="1"/>
  <c r="D2202" i="11"/>
  <c r="E2202" i="11"/>
  <c r="F2202" i="11"/>
  <c r="G2202" i="11"/>
  <c r="H2202" i="11"/>
  <c r="J2202" i="11"/>
  <c r="K2202" i="11"/>
  <c r="L2202" i="11"/>
  <c r="M2202" i="11"/>
  <c r="Q2202" i="11"/>
  <c r="A2203" i="11"/>
  <c r="B2203" i="11"/>
  <c r="C2203" i="11"/>
  <c r="I2203" i="11" s="1"/>
  <c r="D2203" i="11"/>
  <c r="E2203" i="11"/>
  <c r="F2203" i="11"/>
  <c r="G2203" i="11"/>
  <c r="H2203" i="11"/>
  <c r="J2203" i="11"/>
  <c r="K2203" i="11"/>
  <c r="L2203" i="11"/>
  <c r="M2203" i="11"/>
  <c r="Q2203" i="11"/>
  <c r="A2204" i="11"/>
  <c r="B2204" i="11"/>
  <c r="C2204" i="11"/>
  <c r="I2204" i="11" s="1"/>
  <c r="D2204" i="11"/>
  <c r="E2204" i="11"/>
  <c r="F2204" i="11"/>
  <c r="G2204" i="11"/>
  <c r="H2204" i="11"/>
  <c r="J2204" i="11"/>
  <c r="K2204" i="11"/>
  <c r="L2204" i="11"/>
  <c r="M2204" i="11"/>
  <c r="Q2204" i="11"/>
  <c r="A2205" i="11"/>
  <c r="B2205" i="11"/>
  <c r="C2205" i="11"/>
  <c r="I2205" i="11" s="1"/>
  <c r="D2205" i="11"/>
  <c r="E2205" i="11"/>
  <c r="F2205" i="11"/>
  <c r="G2205" i="11"/>
  <c r="H2205" i="11"/>
  <c r="J2205" i="11"/>
  <c r="K2205" i="11"/>
  <c r="L2205" i="11"/>
  <c r="M2205" i="11"/>
  <c r="Q2205" i="11"/>
  <c r="A2206" i="11"/>
  <c r="B2206" i="11"/>
  <c r="C2206" i="11"/>
  <c r="I2206" i="11" s="1"/>
  <c r="D2206" i="11"/>
  <c r="E2206" i="11"/>
  <c r="F2206" i="11"/>
  <c r="G2206" i="11"/>
  <c r="H2206" i="11"/>
  <c r="J2206" i="11"/>
  <c r="K2206" i="11"/>
  <c r="L2206" i="11"/>
  <c r="M2206" i="11"/>
  <c r="Q2206" i="11"/>
  <c r="A2207" i="11"/>
  <c r="B2207" i="11"/>
  <c r="C2207" i="11"/>
  <c r="I2207" i="11" s="1"/>
  <c r="D2207" i="11"/>
  <c r="E2207" i="11"/>
  <c r="F2207" i="11"/>
  <c r="G2207" i="11"/>
  <c r="H2207" i="11"/>
  <c r="J2207" i="11"/>
  <c r="K2207" i="11"/>
  <c r="L2207" i="11"/>
  <c r="M2207" i="11"/>
  <c r="Q2207" i="11"/>
  <c r="A2208" i="11"/>
  <c r="B2208" i="11"/>
  <c r="C2208" i="11"/>
  <c r="I2208" i="11" s="1"/>
  <c r="D2208" i="11"/>
  <c r="E2208" i="11"/>
  <c r="F2208" i="11"/>
  <c r="G2208" i="11"/>
  <c r="H2208" i="11"/>
  <c r="J2208" i="11"/>
  <c r="K2208" i="11"/>
  <c r="L2208" i="11"/>
  <c r="M2208" i="11"/>
  <c r="Q2208" i="11"/>
  <c r="A2209" i="11"/>
  <c r="B2209" i="11"/>
  <c r="C2209" i="11"/>
  <c r="I2209" i="11" s="1"/>
  <c r="D2209" i="11"/>
  <c r="E2209" i="11"/>
  <c r="F2209" i="11"/>
  <c r="G2209" i="11"/>
  <c r="H2209" i="11"/>
  <c r="J2209" i="11"/>
  <c r="K2209" i="11"/>
  <c r="L2209" i="11"/>
  <c r="M2209" i="11"/>
  <c r="Q2209" i="11"/>
  <c r="A2210" i="11"/>
  <c r="B2210" i="11"/>
  <c r="C2210" i="11"/>
  <c r="I2210" i="11" s="1"/>
  <c r="D2210" i="11"/>
  <c r="E2210" i="11"/>
  <c r="F2210" i="11"/>
  <c r="G2210" i="11"/>
  <c r="H2210" i="11"/>
  <c r="J2210" i="11"/>
  <c r="K2210" i="11"/>
  <c r="L2210" i="11"/>
  <c r="M2210" i="11"/>
  <c r="Q2210" i="11"/>
  <c r="A2211" i="11"/>
  <c r="B2211" i="11"/>
  <c r="C2211" i="11"/>
  <c r="I2211" i="11" s="1"/>
  <c r="D2211" i="11"/>
  <c r="E2211" i="11"/>
  <c r="F2211" i="11"/>
  <c r="G2211" i="11"/>
  <c r="H2211" i="11"/>
  <c r="J2211" i="11"/>
  <c r="K2211" i="11"/>
  <c r="L2211" i="11"/>
  <c r="M2211" i="11"/>
  <c r="Q2211" i="11"/>
  <c r="A2212" i="11"/>
  <c r="B2212" i="11"/>
  <c r="C2212" i="11"/>
  <c r="I2212" i="11" s="1"/>
  <c r="D2212" i="11"/>
  <c r="E2212" i="11"/>
  <c r="F2212" i="11"/>
  <c r="G2212" i="11"/>
  <c r="H2212" i="11"/>
  <c r="J2212" i="11"/>
  <c r="K2212" i="11"/>
  <c r="L2212" i="11"/>
  <c r="M2212" i="11"/>
  <c r="Q2212" i="11"/>
  <c r="A2213" i="11"/>
  <c r="B2213" i="11"/>
  <c r="C2213" i="11"/>
  <c r="I2213" i="11" s="1"/>
  <c r="D2213" i="11"/>
  <c r="E2213" i="11"/>
  <c r="F2213" i="11"/>
  <c r="G2213" i="11"/>
  <c r="H2213" i="11"/>
  <c r="J2213" i="11"/>
  <c r="K2213" i="11"/>
  <c r="L2213" i="11"/>
  <c r="M2213" i="11"/>
  <c r="Q2213" i="11"/>
  <c r="A2214" i="11"/>
  <c r="B2214" i="11"/>
  <c r="C2214" i="11"/>
  <c r="D2214" i="11"/>
  <c r="E2214" i="11"/>
  <c r="F2214" i="11"/>
  <c r="G2214" i="11"/>
  <c r="H2214" i="11"/>
  <c r="I2214" i="11"/>
  <c r="J2214" i="11"/>
  <c r="K2214" i="11"/>
  <c r="L2214" i="11"/>
  <c r="M2214" i="11"/>
  <c r="Q2214" i="11"/>
  <c r="A2215" i="11"/>
  <c r="B2215" i="11"/>
  <c r="C2215" i="11"/>
  <c r="I2215" i="11" s="1"/>
  <c r="D2215" i="11"/>
  <c r="E2215" i="11"/>
  <c r="F2215" i="11"/>
  <c r="G2215" i="11"/>
  <c r="H2215" i="11"/>
  <c r="J2215" i="11"/>
  <c r="K2215" i="11"/>
  <c r="L2215" i="11"/>
  <c r="M2215" i="11"/>
  <c r="Q2215" i="11"/>
  <c r="A2216" i="11"/>
  <c r="B2216" i="11"/>
  <c r="C2216" i="11"/>
  <c r="I2216" i="11" s="1"/>
  <c r="D2216" i="11"/>
  <c r="E2216" i="11"/>
  <c r="F2216" i="11"/>
  <c r="G2216" i="11"/>
  <c r="H2216" i="11"/>
  <c r="J2216" i="11"/>
  <c r="K2216" i="11"/>
  <c r="L2216" i="11"/>
  <c r="M2216" i="11"/>
  <c r="Q2216" i="11"/>
  <c r="A2217" i="11"/>
  <c r="B2217" i="11"/>
  <c r="C2217" i="11"/>
  <c r="I2217" i="11" s="1"/>
  <c r="D2217" i="11"/>
  <c r="E2217" i="11"/>
  <c r="F2217" i="11"/>
  <c r="G2217" i="11"/>
  <c r="H2217" i="11"/>
  <c r="J2217" i="11"/>
  <c r="K2217" i="11"/>
  <c r="L2217" i="11"/>
  <c r="M2217" i="11"/>
  <c r="Q2217" i="11"/>
  <c r="A2218" i="11"/>
  <c r="B2218" i="11"/>
  <c r="C2218" i="11"/>
  <c r="I2218" i="11" s="1"/>
  <c r="D2218" i="11"/>
  <c r="E2218" i="11"/>
  <c r="F2218" i="11"/>
  <c r="G2218" i="11"/>
  <c r="H2218" i="11"/>
  <c r="J2218" i="11"/>
  <c r="K2218" i="11"/>
  <c r="L2218" i="11"/>
  <c r="M2218" i="11"/>
  <c r="Q2218" i="11"/>
  <c r="A2219" i="11"/>
  <c r="B2219" i="11"/>
  <c r="C2219" i="11"/>
  <c r="I2219" i="11" s="1"/>
  <c r="D2219" i="11"/>
  <c r="E2219" i="11"/>
  <c r="F2219" i="11"/>
  <c r="G2219" i="11"/>
  <c r="H2219" i="11"/>
  <c r="J2219" i="11"/>
  <c r="K2219" i="11"/>
  <c r="L2219" i="11"/>
  <c r="M2219" i="11"/>
  <c r="Q2219" i="11"/>
  <c r="A2220" i="11"/>
  <c r="B2220" i="11"/>
  <c r="C2220" i="11"/>
  <c r="I2220" i="11" s="1"/>
  <c r="D2220" i="11"/>
  <c r="E2220" i="11"/>
  <c r="F2220" i="11"/>
  <c r="G2220" i="11"/>
  <c r="H2220" i="11"/>
  <c r="J2220" i="11"/>
  <c r="K2220" i="11"/>
  <c r="L2220" i="11"/>
  <c r="M2220" i="11"/>
  <c r="Q2220" i="11"/>
  <c r="A2221" i="11"/>
  <c r="B2221" i="11"/>
  <c r="C2221" i="11"/>
  <c r="I2221" i="11" s="1"/>
  <c r="D2221" i="11"/>
  <c r="E2221" i="11"/>
  <c r="F2221" i="11"/>
  <c r="G2221" i="11"/>
  <c r="H2221" i="11"/>
  <c r="J2221" i="11"/>
  <c r="K2221" i="11"/>
  <c r="L2221" i="11"/>
  <c r="M2221" i="11"/>
  <c r="Q2221" i="11"/>
  <c r="A2222" i="11"/>
  <c r="B2222" i="11"/>
  <c r="C2222" i="11"/>
  <c r="I2222" i="11" s="1"/>
  <c r="D2222" i="11"/>
  <c r="E2222" i="11"/>
  <c r="F2222" i="11"/>
  <c r="G2222" i="11"/>
  <c r="H2222" i="11"/>
  <c r="J2222" i="11"/>
  <c r="K2222" i="11"/>
  <c r="L2222" i="11"/>
  <c r="M2222" i="11"/>
  <c r="Q2222" i="11"/>
  <c r="A2223" i="11"/>
  <c r="B2223" i="11"/>
  <c r="C2223" i="11"/>
  <c r="I2223" i="11" s="1"/>
  <c r="D2223" i="11"/>
  <c r="E2223" i="11"/>
  <c r="F2223" i="11"/>
  <c r="G2223" i="11"/>
  <c r="H2223" i="11"/>
  <c r="J2223" i="11"/>
  <c r="K2223" i="11"/>
  <c r="L2223" i="11"/>
  <c r="M2223" i="11"/>
  <c r="Q2223" i="11"/>
  <c r="A2224" i="11"/>
  <c r="B2224" i="11"/>
  <c r="C2224" i="11"/>
  <c r="I2224" i="11" s="1"/>
  <c r="D2224" i="11"/>
  <c r="E2224" i="11"/>
  <c r="F2224" i="11"/>
  <c r="G2224" i="11"/>
  <c r="H2224" i="11"/>
  <c r="J2224" i="11"/>
  <c r="K2224" i="11"/>
  <c r="L2224" i="11"/>
  <c r="M2224" i="11"/>
  <c r="Q2224" i="11"/>
  <c r="A2225" i="11"/>
  <c r="B2225" i="11"/>
  <c r="C2225" i="11"/>
  <c r="I2225" i="11" s="1"/>
  <c r="D2225" i="11"/>
  <c r="E2225" i="11"/>
  <c r="F2225" i="11"/>
  <c r="G2225" i="11"/>
  <c r="H2225" i="11"/>
  <c r="J2225" i="11"/>
  <c r="K2225" i="11"/>
  <c r="L2225" i="11"/>
  <c r="M2225" i="11"/>
  <c r="Q2225" i="11"/>
  <c r="A2226" i="11"/>
  <c r="B2226" i="11"/>
  <c r="C2226" i="11"/>
  <c r="I2226" i="11" s="1"/>
  <c r="D2226" i="11"/>
  <c r="E2226" i="11"/>
  <c r="F2226" i="11"/>
  <c r="G2226" i="11"/>
  <c r="H2226" i="11"/>
  <c r="J2226" i="11"/>
  <c r="K2226" i="11"/>
  <c r="L2226" i="11"/>
  <c r="M2226" i="11"/>
  <c r="Q2226" i="11"/>
  <c r="A2227" i="11"/>
  <c r="B2227" i="11"/>
  <c r="C2227" i="11"/>
  <c r="I2227" i="11" s="1"/>
  <c r="D2227" i="11"/>
  <c r="E2227" i="11"/>
  <c r="F2227" i="11"/>
  <c r="G2227" i="11"/>
  <c r="H2227" i="11"/>
  <c r="J2227" i="11"/>
  <c r="K2227" i="11"/>
  <c r="L2227" i="11"/>
  <c r="M2227" i="11"/>
  <c r="Q2227" i="11"/>
  <c r="A2228" i="11"/>
  <c r="B2228" i="11"/>
  <c r="C2228" i="11"/>
  <c r="I2228" i="11" s="1"/>
  <c r="D2228" i="11"/>
  <c r="E2228" i="11"/>
  <c r="F2228" i="11"/>
  <c r="G2228" i="11"/>
  <c r="H2228" i="11"/>
  <c r="J2228" i="11"/>
  <c r="K2228" i="11"/>
  <c r="L2228" i="11"/>
  <c r="M2228" i="11"/>
  <c r="Q2228" i="11"/>
  <c r="A2229" i="11"/>
  <c r="B2229" i="11"/>
  <c r="C2229" i="11"/>
  <c r="I2229" i="11" s="1"/>
  <c r="D2229" i="11"/>
  <c r="E2229" i="11"/>
  <c r="F2229" i="11"/>
  <c r="G2229" i="11"/>
  <c r="H2229" i="11"/>
  <c r="J2229" i="11"/>
  <c r="K2229" i="11"/>
  <c r="L2229" i="11"/>
  <c r="M2229" i="11"/>
  <c r="Q2229" i="11"/>
  <c r="A2230" i="11"/>
  <c r="B2230" i="11"/>
  <c r="C2230" i="11"/>
  <c r="I2230" i="11" s="1"/>
  <c r="D2230" i="11"/>
  <c r="E2230" i="11"/>
  <c r="F2230" i="11"/>
  <c r="G2230" i="11"/>
  <c r="H2230" i="11"/>
  <c r="J2230" i="11"/>
  <c r="K2230" i="11"/>
  <c r="L2230" i="11"/>
  <c r="M2230" i="11"/>
  <c r="Q2230" i="11"/>
  <c r="A2231" i="11"/>
  <c r="B2231" i="11"/>
  <c r="C2231" i="11"/>
  <c r="I2231" i="11" s="1"/>
  <c r="D2231" i="11"/>
  <c r="E2231" i="11"/>
  <c r="F2231" i="11"/>
  <c r="G2231" i="11"/>
  <c r="H2231" i="11"/>
  <c r="J2231" i="11"/>
  <c r="K2231" i="11"/>
  <c r="L2231" i="11"/>
  <c r="M2231" i="11"/>
  <c r="Q2231" i="11"/>
  <c r="A2232" i="11"/>
  <c r="B2232" i="11"/>
  <c r="C2232" i="11"/>
  <c r="I2232" i="11" s="1"/>
  <c r="D2232" i="11"/>
  <c r="E2232" i="11"/>
  <c r="F2232" i="11"/>
  <c r="G2232" i="11"/>
  <c r="H2232" i="11"/>
  <c r="J2232" i="11"/>
  <c r="K2232" i="11"/>
  <c r="L2232" i="11"/>
  <c r="M2232" i="11"/>
  <c r="Q2232" i="11"/>
  <c r="A2233" i="11"/>
  <c r="B2233" i="11"/>
  <c r="C2233" i="11"/>
  <c r="I2233" i="11" s="1"/>
  <c r="D2233" i="11"/>
  <c r="E2233" i="11"/>
  <c r="F2233" i="11"/>
  <c r="G2233" i="11"/>
  <c r="H2233" i="11"/>
  <c r="J2233" i="11"/>
  <c r="K2233" i="11"/>
  <c r="L2233" i="11"/>
  <c r="M2233" i="11"/>
  <c r="Q2233" i="11"/>
  <c r="A2234" i="11"/>
  <c r="B2234" i="11"/>
  <c r="C2234" i="11"/>
  <c r="I2234" i="11" s="1"/>
  <c r="D2234" i="11"/>
  <c r="E2234" i="11"/>
  <c r="F2234" i="11"/>
  <c r="G2234" i="11"/>
  <c r="H2234" i="11"/>
  <c r="J2234" i="11"/>
  <c r="K2234" i="11"/>
  <c r="L2234" i="11"/>
  <c r="M2234" i="11"/>
  <c r="Q2234" i="11"/>
  <c r="A2235" i="11"/>
  <c r="B2235" i="11"/>
  <c r="C2235" i="11"/>
  <c r="I2235" i="11" s="1"/>
  <c r="D2235" i="11"/>
  <c r="E2235" i="11"/>
  <c r="F2235" i="11"/>
  <c r="G2235" i="11"/>
  <c r="H2235" i="11"/>
  <c r="J2235" i="11"/>
  <c r="K2235" i="11"/>
  <c r="L2235" i="11"/>
  <c r="M2235" i="11"/>
  <c r="Q2235" i="11"/>
  <c r="A2236" i="11"/>
  <c r="B2236" i="11"/>
  <c r="C2236" i="11"/>
  <c r="I2236" i="11" s="1"/>
  <c r="D2236" i="11"/>
  <c r="E2236" i="11"/>
  <c r="F2236" i="11"/>
  <c r="G2236" i="11"/>
  <c r="H2236" i="11"/>
  <c r="J2236" i="11"/>
  <c r="K2236" i="11"/>
  <c r="L2236" i="11"/>
  <c r="M2236" i="11"/>
  <c r="Q2236" i="11"/>
  <c r="A2237" i="11"/>
  <c r="B2237" i="11"/>
  <c r="C2237" i="11"/>
  <c r="I2237" i="11" s="1"/>
  <c r="D2237" i="11"/>
  <c r="E2237" i="11"/>
  <c r="F2237" i="11"/>
  <c r="G2237" i="11"/>
  <c r="H2237" i="11"/>
  <c r="J2237" i="11"/>
  <c r="K2237" i="11"/>
  <c r="L2237" i="11"/>
  <c r="M2237" i="11"/>
  <c r="Q2237" i="11"/>
  <c r="A2238" i="11"/>
  <c r="B2238" i="11"/>
  <c r="C2238" i="11"/>
  <c r="I2238" i="11" s="1"/>
  <c r="D2238" i="11"/>
  <c r="E2238" i="11"/>
  <c r="F2238" i="11"/>
  <c r="G2238" i="11"/>
  <c r="H2238" i="11"/>
  <c r="J2238" i="11"/>
  <c r="K2238" i="11"/>
  <c r="L2238" i="11"/>
  <c r="M2238" i="11"/>
  <c r="Q2238" i="11"/>
  <c r="A2239" i="11"/>
  <c r="B2239" i="11"/>
  <c r="C2239" i="11"/>
  <c r="I2239" i="11" s="1"/>
  <c r="D2239" i="11"/>
  <c r="E2239" i="11"/>
  <c r="F2239" i="11"/>
  <c r="G2239" i="11"/>
  <c r="H2239" i="11"/>
  <c r="J2239" i="11"/>
  <c r="K2239" i="11"/>
  <c r="L2239" i="11"/>
  <c r="M2239" i="11"/>
  <c r="Q2239" i="11"/>
  <c r="A2240" i="11"/>
  <c r="B2240" i="11"/>
  <c r="C2240" i="11"/>
  <c r="D2240" i="11"/>
  <c r="E2240" i="11"/>
  <c r="F2240" i="11"/>
  <c r="G2240" i="11"/>
  <c r="H2240" i="11"/>
  <c r="I2240" i="11"/>
  <c r="J2240" i="11"/>
  <c r="K2240" i="11"/>
  <c r="L2240" i="11"/>
  <c r="M2240" i="11"/>
  <c r="Q2240" i="11"/>
  <c r="A2241" i="11"/>
  <c r="B2241" i="11"/>
  <c r="C2241" i="11"/>
  <c r="I2241" i="11" s="1"/>
  <c r="D2241" i="11"/>
  <c r="E2241" i="11"/>
  <c r="F2241" i="11"/>
  <c r="G2241" i="11"/>
  <c r="H2241" i="11"/>
  <c r="J2241" i="11"/>
  <c r="K2241" i="11"/>
  <c r="L2241" i="11"/>
  <c r="M2241" i="11"/>
  <c r="Q2241" i="11"/>
  <c r="A2242" i="11"/>
  <c r="B2242" i="11"/>
  <c r="C2242" i="11"/>
  <c r="I2242" i="11" s="1"/>
  <c r="D2242" i="11"/>
  <c r="E2242" i="11"/>
  <c r="F2242" i="11"/>
  <c r="G2242" i="11"/>
  <c r="H2242" i="11"/>
  <c r="J2242" i="11"/>
  <c r="K2242" i="11"/>
  <c r="L2242" i="11"/>
  <c r="M2242" i="11"/>
  <c r="Q2242" i="11"/>
  <c r="A2243" i="11"/>
  <c r="B2243" i="11"/>
  <c r="C2243" i="11"/>
  <c r="I2243" i="11" s="1"/>
  <c r="D2243" i="11"/>
  <c r="E2243" i="11"/>
  <c r="F2243" i="11"/>
  <c r="G2243" i="11"/>
  <c r="H2243" i="11"/>
  <c r="J2243" i="11"/>
  <c r="K2243" i="11"/>
  <c r="L2243" i="11"/>
  <c r="M2243" i="11"/>
  <c r="Q2243" i="11"/>
  <c r="A2244" i="11"/>
  <c r="B2244" i="11"/>
  <c r="C2244" i="11"/>
  <c r="I2244" i="11" s="1"/>
  <c r="D2244" i="11"/>
  <c r="E2244" i="11"/>
  <c r="F2244" i="11"/>
  <c r="G2244" i="11"/>
  <c r="H2244" i="11"/>
  <c r="J2244" i="11"/>
  <c r="K2244" i="11"/>
  <c r="L2244" i="11"/>
  <c r="M2244" i="11"/>
  <c r="Q2244" i="11"/>
  <c r="A2245" i="11"/>
  <c r="B2245" i="11"/>
  <c r="C2245" i="11"/>
  <c r="I2245" i="11" s="1"/>
  <c r="D2245" i="11"/>
  <c r="E2245" i="11"/>
  <c r="F2245" i="11"/>
  <c r="G2245" i="11"/>
  <c r="H2245" i="11"/>
  <c r="J2245" i="11"/>
  <c r="K2245" i="11"/>
  <c r="L2245" i="11"/>
  <c r="M2245" i="11"/>
  <c r="Q2245" i="11"/>
  <c r="A2246" i="11"/>
  <c r="B2246" i="11"/>
  <c r="C2246" i="11"/>
  <c r="I2246" i="11" s="1"/>
  <c r="D2246" i="11"/>
  <c r="E2246" i="11"/>
  <c r="F2246" i="11"/>
  <c r="G2246" i="11"/>
  <c r="H2246" i="11"/>
  <c r="J2246" i="11"/>
  <c r="K2246" i="11"/>
  <c r="L2246" i="11"/>
  <c r="M2246" i="11"/>
  <c r="Q2246" i="11"/>
  <c r="A2247" i="11"/>
  <c r="B2247" i="11"/>
  <c r="C2247" i="11"/>
  <c r="I2247" i="11" s="1"/>
  <c r="D2247" i="11"/>
  <c r="E2247" i="11"/>
  <c r="F2247" i="11"/>
  <c r="G2247" i="11"/>
  <c r="H2247" i="11"/>
  <c r="J2247" i="11"/>
  <c r="K2247" i="11"/>
  <c r="L2247" i="11"/>
  <c r="M2247" i="11"/>
  <c r="Q2247" i="11"/>
  <c r="A2248" i="11"/>
  <c r="B2248" i="11"/>
  <c r="C2248" i="11"/>
  <c r="I2248" i="11" s="1"/>
  <c r="D2248" i="11"/>
  <c r="E2248" i="11"/>
  <c r="F2248" i="11"/>
  <c r="G2248" i="11"/>
  <c r="H2248" i="11"/>
  <c r="J2248" i="11"/>
  <c r="K2248" i="11"/>
  <c r="L2248" i="11"/>
  <c r="M2248" i="11"/>
  <c r="Q2248" i="11"/>
  <c r="A2249" i="11"/>
  <c r="B2249" i="11"/>
  <c r="C2249" i="11"/>
  <c r="I2249" i="11" s="1"/>
  <c r="D2249" i="11"/>
  <c r="E2249" i="11"/>
  <c r="F2249" i="11"/>
  <c r="G2249" i="11"/>
  <c r="H2249" i="11"/>
  <c r="J2249" i="11"/>
  <c r="K2249" i="11"/>
  <c r="L2249" i="11"/>
  <c r="M2249" i="11"/>
  <c r="Q2249" i="11"/>
  <c r="A2250" i="11"/>
  <c r="B2250" i="11"/>
  <c r="C2250" i="11"/>
  <c r="I2250" i="11" s="1"/>
  <c r="D2250" i="11"/>
  <c r="E2250" i="11"/>
  <c r="F2250" i="11"/>
  <c r="G2250" i="11"/>
  <c r="H2250" i="11"/>
  <c r="J2250" i="11"/>
  <c r="K2250" i="11"/>
  <c r="L2250" i="11"/>
  <c r="M2250" i="11"/>
  <c r="Q2250" i="11"/>
  <c r="A2251" i="11"/>
  <c r="B2251" i="11"/>
  <c r="C2251" i="11"/>
  <c r="I2251" i="11" s="1"/>
  <c r="D2251" i="11"/>
  <c r="E2251" i="11"/>
  <c r="F2251" i="11"/>
  <c r="G2251" i="11"/>
  <c r="H2251" i="11"/>
  <c r="J2251" i="11"/>
  <c r="K2251" i="11"/>
  <c r="L2251" i="11"/>
  <c r="M2251" i="11"/>
  <c r="Q2251" i="11"/>
  <c r="A2252" i="11"/>
  <c r="B2252" i="11"/>
  <c r="C2252" i="11"/>
  <c r="I2252" i="11" s="1"/>
  <c r="D2252" i="11"/>
  <c r="E2252" i="11"/>
  <c r="F2252" i="11"/>
  <c r="G2252" i="11"/>
  <c r="H2252" i="11"/>
  <c r="J2252" i="11"/>
  <c r="K2252" i="11"/>
  <c r="L2252" i="11"/>
  <c r="M2252" i="11"/>
  <c r="Q2252" i="11"/>
  <c r="A2253" i="11"/>
  <c r="B2253" i="11"/>
  <c r="C2253" i="11"/>
  <c r="I2253" i="11" s="1"/>
  <c r="D2253" i="11"/>
  <c r="E2253" i="11"/>
  <c r="F2253" i="11"/>
  <c r="G2253" i="11"/>
  <c r="H2253" i="11"/>
  <c r="J2253" i="11"/>
  <c r="K2253" i="11"/>
  <c r="L2253" i="11"/>
  <c r="M2253" i="11"/>
  <c r="Q2253" i="11"/>
  <c r="A2254" i="11"/>
  <c r="B2254" i="11"/>
  <c r="C2254" i="11"/>
  <c r="I2254" i="11" s="1"/>
  <c r="D2254" i="11"/>
  <c r="E2254" i="11"/>
  <c r="F2254" i="11"/>
  <c r="G2254" i="11"/>
  <c r="H2254" i="11"/>
  <c r="J2254" i="11"/>
  <c r="K2254" i="11"/>
  <c r="L2254" i="11"/>
  <c r="M2254" i="11"/>
  <c r="Q2254" i="11"/>
  <c r="A2255" i="11"/>
  <c r="B2255" i="11"/>
  <c r="C2255" i="11"/>
  <c r="I2255" i="11" s="1"/>
  <c r="D2255" i="11"/>
  <c r="E2255" i="11"/>
  <c r="F2255" i="11"/>
  <c r="G2255" i="11"/>
  <c r="H2255" i="11"/>
  <c r="J2255" i="11"/>
  <c r="K2255" i="11"/>
  <c r="L2255" i="11"/>
  <c r="M2255" i="11"/>
  <c r="Q2255" i="11"/>
  <c r="A2256" i="11"/>
  <c r="B2256" i="11"/>
  <c r="C2256" i="11"/>
  <c r="I2256" i="11" s="1"/>
  <c r="D2256" i="11"/>
  <c r="E2256" i="11"/>
  <c r="F2256" i="11"/>
  <c r="G2256" i="11"/>
  <c r="H2256" i="11"/>
  <c r="J2256" i="11"/>
  <c r="K2256" i="11"/>
  <c r="L2256" i="11"/>
  <c r="M2256" i="11"/>
  <c r="Q2256" i="11"/>
  <c r="A2257" i="11"/>
  <c r="B2257" i="11"/>
  <c r="C2257" i="11"/>
  <c r="I2257" i="11" s="1"/>
  <c r="D2257" i="11"/>
  <c r="E2257" i="11"/>
  <c r="F2257" i="11"/>
  <c r="G2257" i="11"/>
  <c r="H2257" i="11"/>
  <c r="J2257" i="11"/>
  <c r="K2257" i="11"/>
  <c r="L2257" i="11"/>
  <c r="M2257" i="11"/>
  <c r="Q2257" i="11"/>
  <c r="A2258" i="11"/>
  <c r="B2258" i="11"/>
  <c r="C2258" i="11"/>
  <c r="I2258" i="11" s="1"/>
  <c r="D2258" i="11"/>
  <c r="E2258" i="11"/>
  <c r="F2258" i="11"/>
  <c r="G2258" i="11"/>
  <c r="H2258" i="11"/>
  <c r="J2258" i="11"/>
  <c r="K2258" i="11"/>
  <c r="L2258" i="11"/>
  <c r="M2258" i="11"/>
  <c r="Q2258" i="11"/>
  <c r="A2259" i="11"/>
  <c r="B2259" i="11"/>
  <c r="C2259" i="11"/>
  <c r="I2259" i="11" s="1"/>
  <c r="D2259" i="11"/>
  <c r="E2259" i="11"/>
  <c r="F2259" i="11"/>
  <c r="G2259" i="11"/>
  <c r="H2259" i="11"/>
  <c r="J2259" i="11"/>
  <c r="K2259" i="11"/>
  <c r="L2259" i="11"/>
  <c r="M2259" i="11"/>
  <c r="Q2259" i="11"/>
  <c r="A2260" i="11"/>
  <c r="B2260" i="11"/>
  <c r="C2260" i="11"/>
  <c r="I2260" i="11" s="1"/>
  <c r="D2260" i="11"/>
  <c r="E2260" i="11"/>
  <c r="F2260" i="11"/>
  <c r="G2260" i="11"/>
  <c r="H2260" i="11"/>
  <c r="J2260" i="11"/>
  <c r="K2260" i="11"/>
  <c r="L2260" i="11"/>
  <c r="M2260" i="11"/>
  <c r="Q2260" i="11"/>
  <c r="A2261" i="11"/>
  <c r="B2261" i="11"/>
  <c r="C2261" i="11"/>
  <c r="I2261" i="11" s="1"/>
  <c r="D2261" i="11"/>
  <c r="E2261" i="11"/>
  <c r="F2261" i="11"/>
  <c r="G2261" i="11"/>
  <c r="H2261" i="11"/>
  <c r="J2261" i="11"/>
  <c r="K2261" i="11"/>
  <c r="L2261" i="11"/>
  <c r="M2261" i="11"/>
  <c r="Q2261" i="11"/>
  <c r="A2262" i="11"/>
  <c r="B2262" i="11"/>
  <c r="C2262" i="11"/>
  <c r="I2262" i="11" s="1"/>
  <c r="D2262" i="11"/>
  <c r="E2262" i="11"/>
  <c r="F2262" i="11"/>
  <c r="G2262" i="11"/>
  <c r="H2262" i="11"/>
  <c r="J2262" i="11"/>
  <c r="K2262" i="11"/>
  <c r="L2262" i="11"/>
  <c r="M2262" i="11"/>
  <c r="Q2262" i="11"/>
  <c r="A2263" i="11"/>
  <c r="B2263" i="11"/>
  <c r="C2263" i="11"/>
  <c r="I2263" i="11" s="1"/>
  <c r="D2263" i="11"/>
  <c r="E2263" i="11"/>
  <c r="F2263" i="11"/>
  <c r="G2263" i="11"/>
  <c r="H2263" i="11"/>
  <c r="J2263" i="11"/>
  <c r="K2263" i="11"/>
  <c r="L2263" i="11"/>
  <c r="M2263" i="11"/>
  <c r="Q2263" i="11"/>
  <c r="A2264" i="11"/>
  <c r="B2264" i="11"/>
  <c r="C2264" i="11"/>
  <c r="I2264" i="11" s="1"/>
  <c r="D2264" i="11"/>
  <c r="E2264" i="11"/>
  <c r="F2264" i="11"/>
  <c r="G2264" i="11"/>
  <c r="H2264" i="11"/>
  <c r="J2264" i="11"/>
  <c r="K2264" i="11"/>
  <c r="L2264" i="11"/>
  <c r="M2264" i="11"/>
  <c r="Q2264" i="11"/>
  <c r="A2265" i="11"/>
  <c r="B2265" i="11"/>
  <c r="C2265" i="11"/>
  <c r="I2265" i="11" s="1"/>
  <c r="D2265" i="11"/>
  <c r="E2265" i="11"/>
  <c r="F2265" i="11"/>
  <c r="G2265" i="11"/>
  <c r="H2265" i="11"/>
  <c r="J2265" i="11"/>
  <c r="K2265" i="11"/>
  <c r="L2265" i="11"/>
  <c r="M2265" i="11"/>
  <c r="Q2265" i="11"/>
  <c r="A2266" i="11"/>
  <c r="B2266" i="11"/>
  <c r="C2266" i="11"/>
  <c r="I2266" i="11" s="1"/>
  <c r="D2266" i="11"/>
  <c r="E2266" i="11"/>
  <c r="F2266" i="11"/>
  <c r="G2266" i="11"/>
  <c r="H2266" i="11"/>
  <c r="J2266" i="11"/>
  <c r="K2266" i="11"/>
  <c r="L2266" i="11"/>
  <c r="M2266" i="11"/>
  <c r="Q2266" i="11"/>
  <c r="A2267" i="11"/>
  <c r="B2267" i="11"/>
  <c r="C2267" i="11"/>
  <c r="I2267" i="11" s="1"/>
  <c r="D2267" i="11"/>
  <c r="E2267" i="11"/>
  <c r="F2267" i="11"/>
  <c r="G2267" i="11"/>
  <c r="H2267" i="11"/>
  <c r="J2267" i="11"/>
  <c r="K2267" i="11"/>
  <c r="L2267" i="11"/>
  <c r="M2267" i="11"/>
  <c r="Q2267" i="11"/>
  <c r="A2268" i="11"/>
  <c r="B2268" i="11"/>
  <c r="C2268" i="11"/>
  <c r="I2268" i="11" s="1"/>
  <c r="D2268" i="11"/>
  <c r="E2268" i="11"/>
  <c r="F2268" i="11"/>
  <c r="G2268" i="11"/>
  <c r="H2268" i="11"/>
  <c r="J2268" i="11"/>
  <c r="K2268" i="11"/>
  <c r="L2268" i="11"/>
  <c r="M2268" i="11"/>
  <c r="Q2268" i="11"/>
  <c r="A2269" i="11"/>
  <c r="B2269" i="11"/>
  <c r="C2269" i="11"/>
  <c r="I2269" i="11" s="1"/>
  <c r="D2269" i="11"/>
  <c r="E2269" i="11"/>
  <c r="F2269" i="11"/>
  <c r="G2269" i="11"/>
  <c r="H2269" i="11"/>
  <c r="J2269" i="11"/>
  <c r="K2269" i="11"/>
  <c r="L2269" i="11"/>
  <c r="M2269" i="11"/>
  <c r="Q2269" i="11"/>
  <c r="A2270" i="11"/>
  <c r="B2270" i="11"/>
  <c r="C2270" i="11"/>
  <c r="I2270" i="11" s="1"/>
  <c r="D2270" i="11"/>
  <c r="E2270" i="11"/>
  <c r="F2270" i="11"/>
  <c r="G2270" i="11"/>
  <c r="H2270" i="11"/>
  <c r="J2270" i="11"/>
  <c r="K2270" i="11"/>
  <c r="L2270" i="11"/>
  <c r="M2270" i="11"/>
  <c r="Q2270" i="11"/>
  <c r="A2271" i="11"/>
  <c r="B2271" i="11"/>
  <c r="C2271" i="11"/>
  <c r="I2271" i="11" s="1"/>
  <c r="D2271" i="11"/>
  <c r="E2271" i="11"/>
  <c r="F2271" i="11"/>
  <c r="G2271" i="11"/>
  <c r="H2271" i="11"/>
  <c r="J2271" i="11"/>
  <c r="K2271" i="11"/>
  <c r="L2271" i="11"/>
  <c r="M2271" i="11"/>
  <c r="Q2271" i="11"/>
  <c r="A2272" i="11"/>
  <c r="B2272" i="11"/>
  <c r="C2272" i="11"/>
  <c r="I2272" i="11" s="1"/>
  <c r="D2272" i="11"/>
  <c r="E2272" i="11"/>
  <c r="F2272" i="11"/>
  <c r="G2272" i="11"/>
  <c r="H2272" i="11"/>
  <c r="J2272" i="11"/>
  <c r="K2272" i="11"/>
  <c r="L2272" i="11"/>
  <c r="M2272" i="11"/>
  <c r="Q2272" i="11"/>
  <c r="A2273" i="11"/>
  <c r="B2273" i="11"/>
  <c r="C2273" i="11"/>
  <c r="I2273" i="11" s="1"/>
  <c r="D2273" i="11"/>
  <c r="E2273" i="11"/>
  <c r="F2273" i="11"/>
  <c r="G2273" i="11"/>
  <c r="H2273" i="11"/>
  <c r="J2273" i="11"/>
  <c r="K2273" i="11"/>
  <c r="L2273" i="11"/>
  <c r="M2273" i="11"/>
  <c r="Q2273" i="11"/>
  <c r="A2274" i="11"/>
  <c r="B2274" i="11"/>
  <c r="C2274" i="11"/>
  <c r="I2274" i="11" s="1"/>
  <c r="D2274" i="11"/>
  <c r="E2274" i="11"/>
  <c r="F2274" i="11"/>
  <c r="G2274" i="11"/>
  <c r="H2274" i="11"/>
  <c r="J2274" i="11"/>
  <c r="K2274" i="11"/>
  <c r="L2274" i="11"/>
  <c r="M2274" i="11"/>
  <c r="Q2274" i="11"/>
  <c r="A2275" i="11"/>
  <c r="B2275" i="11"/>
  <c r="C2275" i="11"/>
  <c r="I2275" i="11" s="1"/>
  <c r="D2275" i="11"/>
  <c r="E2275" i="11"/>
  <c r="F2275" i="11"/>
  <c r="G2275" i="11"/>
  <c r="H2275" i="11"/>
  <c r="J2275" i="11"/>
  <c r="K2275" i="11"/>
  <c r="L2275" i="11"/>
  <c r="M2275" i="11"/>
  <c r="Q2275" i="11"/>
  <c r="A2276" i="11"/>
  <c r="B2276" i="11"/>
  <c r="C2276" i="11"/>
  <c r="I2276" i="11" s="1"/>
  <c r="D2276" i="11"/>
  <c r="E2276" i="11"/>
  <c r="F2276" i="11"/>
  <c r="G2276" i="11"/>
  <c r="H2276" i="11"/>
  <c r="J2276" i="11"/>
  <c r="K2276" i="11"/>
  <c r="L2276" i="11"/>
  <c r="M2276" i="11"/>
  <c r="Q2276" i="11"/>
  <c r="A2277" i="11"/>
  <c r="B2277" i="11"/>
  <c r="C2277" i="11"/>
  <c r="I2277" i="11" s="1"/>
  <c r="D2277" i="11"/>
  <c r="E2277" i="11"/>
  <c r="F2277" i="11"/>
  <c r="G2277" i="11"/>
  <c r="H2277" i="11"/>
  <c r="J2277" i="11"/>
  <c r="K2277" i="11"/>
  <c r="L2277" i="11"/>
  <c r="M2277" i="11"/>
  <c r="Q2277" i="11"/>
  <c r="A2278" i="11"/>
  <c r="B2278" i="11"/>
  <c r="C2278" i="11"/>
  <c r="D2278" i="11"/>
  <c r="E2278" i="11"/>
  <c r="F2278" i="11"/>
  <c r="G2278" i="11"/>
  <c r="H2278" i="11"/>
  <c r="I2278" i="11"/>
  <c r="J2278" i="11"/>
  <c r="K2278" i="11"/>
  <c r="L2278" i="11"/>
  <c r="M2278" i="11"/>
  <c r="Q2278" i="11"/>
  <c r="A2279" i="11"/>
  <c r="B2279" i="11"/>
  <c r="C2279" i="11"/>
  <c r="I2279" i="11" s="1"/>
  <c r="D2279" i="11"/>
  <c r="E2279" i="11"/>
  <c r="F2279" i="11"/>
  <c r="G2279" i="11"/>
  <c r="H2279" i="11"/>
  <c r="J2279" i="11"/>
  <c r="K2279" i="11"/>
  <c r="L2279" i="11"/>
  <c r="M2279" i="11"/>
  <c r="Q2279" i="11"/>
  <c r="A2280" i="11"/>
  <c r="B2280" i="11"/>
  <c r="C2280" i="11"/>
  <c r="I2280" i="11" s="1"/>
  <c r="D2280" i="11"/>
  <c r="E2280" i="11"/>
  <c r="F2280" i="11"/>
  <c r="G2280" i="11"/>
  <c r="H2280" i="11"/>
  <c r="J2280" i="11"/>
  <c r="K2280" i="11"/>
  <c r="L2280" i="11"/>
  <c r="M2280" i="11"/>
  <c r="Q2280" i="11"/>
  <c r="A2281" i="11"/>
  <c r="B2281" i="11"/>
  <c r="C2281" i="11"/>
  <c r="I2281" i="11" s="1"/>
  <c r="D2281" i="11"/>
  <c r="E2281" i="11"/>
  <c r="F2281" i="11"/>
  <c r="G2281" i="11"/>
  <c r="H2281" i="11"/>
  <c r="J2281" i="11"/>
  <c r="K2281" i="11"/>
  <c r="L2281" i="11"/>
  <c r="M2281" i="11"/>
  <c r="Q2281" i="11"/>
  <c r="A2282" i="11"/>
  <c r="B2282" i="11"/>
  <c r="C2282" i="11"/>
  <c r="I2282" i="11" s="1"/>
  <c r="D2282" i="11"/>
  <c r="E2282" i="11"/>
  <c r="F2282" i="11"/>
  <c r="G2282" i="11"/>
  <c r="H2282" i="11"/>
  <c r="J2282" i="11"/>
  <c r="K2282" i="11"/>
  <c r="L2282" i="11"/>
  <c r="M2282" i="11"/>
  <c r="Q2282" i="11"/>
  <c r="A2283" i="11"/>
  <c r="B2283" i="11"/>
  <c r="C2283" i="11"/>
  <c r="I2283" i="11" s="1"/>
  <c r="D2283" i="11"/>
  <c r="E2283" i="11"/>
  <c r="F2283" i="11"/>
  <c r="G2283" i="11"/>
  <c r="H2283" i="11"/>
  <c r="J2283" i="11"/>
  <c r="K2283" i="11"/>
  <c r="L2283" i="11"/>
  <c r="M2283" i="11"/>
  <c r="Q2283" i="11"/>
  <c r="A2284" i="11"/>
  <c r="B2284" i="11"/>
  <c r="C2284" i="11"/>
  <c r="I2284" i="11" s="1"/>
  <c r="D2284" i="11"/>
  <c r="E2284" i="11"/>
  <c r="F2284" i="11"/>
  <c r="G2284" i="11"/>
  <c r="H2284" i="11"/>
  <c r="J2284" i="11"/>
  <c r="K2284" i="11"/>
  <c r="L2284" i="11"/>
  <c r="M2284" i="11"/>
  <c r="Q2284" i="11"/>
  <c r="A2285" i="11"/>
  <c r="B2285" i="11"/>
  <c r="C2285" i="11"/>
  <c r="I2285" i="11" s="1"/>
  <c r="D2285" i="11"/>
  <c r="E2285" i="11"/>
  <c r="F2285" i="11"/>
  <c r="G2285" i="11"/>
  <c r="H2285" i="11"/>
  <c r="J2285" i="11"/>
  <c r="K2285" i="11"/>
  <c r="L2285" i="11"/>
  <c r="M2285" i="11"/>
  <c r="Q2285" i="11"/>
  <c r="A2286" i="11"/>
  <c r="B2286" i="11"/>
  <c r="C2286" i="11"/>
  <c r="I2286" i="11" s="1"/>
  <c r="D2286" i="11"/>
  <c r="E2286" i="11"/>
  <c r="F2286" i="11"/>
  <c r="G2286" i="11"/>
  <c r="H2286" i="11"/>
  <c r="J2286" i="11"/>
  <c r="K2286" i="11"/>
  <c r="L2286" i="11"/>
  <c r="M2286" i="11"/>
  <c r="Q2286" i="11"/>
  <c r="A2287" i="11"/>
  <c r="B2287" i="11"/>
  <c r="C2287" i="11"/>
  <c r="I2287" i="11" s="1"/>
  <c r="D2287" i="11"/>
  <c r="E2287" i="11"/>
  <c r="F2287" i="11"/>
  <c r="G2287" i="11"/>
  <c r="H2287" i="11"/>
  <c r="J2287" i="11"/>
  <c r="K2287" i="11"/>
  <c r="L2287" i="11"/>
  <c r="M2287" i="11"/>
  <c r="Q2287" i="11"/>
  <c r="A2288" i="11"/>
  <c r="B2288" i="11"/>
  <c r="C2288" i="11"/>
  <c r="I2288" i="11" s="1"/>
  <c r="D2288" i="11"/>
  <c r="E2288" i="11"/>
  <c r="F2288" i="11"/>
  <c r="G2288" i="11"/>
  <c r="H2288" i="11"/>
  <c r="J2288" i="11"/>
  <c r="K2288" i="11"/>
  <c r="L2288" i="11"/>
  <c r="M2288" i="11"/>
  <c r="Q2288" i="11"/>
  <c r="A2289" i="11"/>
  <c r="B2289" i="11"/>
  <c r="C2289" i="11"/>
  <c r="I2289" i="11" s="1"/>
  <c r="D2289" i="11"/>
  <c r="E2289" i="11"/>
  <c r="F2289" i="11"/>
  <c r="G2289" i="11"/>
  <c r="H2289" i="11"/>
  <c r="J2289" i="11"/>
  <c r="K2289" i="11"/>
  <c r="L2289" i="11"/>
  <c r="M2289" i="11"/>
  <c r="Q2289" i="11"/>
  <c r="A2290" i="11"/>
  <c r="B2290" i="11"/>
  <c r="C2290" i="11"/>
  <c r="I2290" i="11" s="1"/>
  <c r="D2290" i="11"/>
  <c r="E2290" i="11"/>
  <c r="F2290" i="11"/>
  <c r="G2290" i="11"/>
  <c r="H2290" i="11"/>
  <c r="J2290" i="11"/>
  <c r="K2290" i="11"/>
  <c r="L2290" i="11"/>
  <c r="M2290" i="11"/>
  <c r="Q2290" i="11"/>
  <c r="A2291" i="11"/>
  <c r="B2291" i="11"/>
  <c r="C2291" i="11"/>
  <c r="I2291" i="11" s="1"/>
  <c r="D2291" i="11"/>
  <c r="E2291" i="11"/>
  <c r="F2291" i="11"/>
  <c r="G2291" i="11"/>
  <c r="H2291" i="11"/>
  <c r="J2291" i="11"/>
  <c r="K2291" i="11"/>
  <c r="L2291" i="11"/>
  <c r="M2291" i="11"/>
  <c r="Q2291" i="11"/>
  <c r="A2292" i="11"/>
  <c r="B2292" i="11"/>
  <c r="C2292" i="11"/>
  <c r="I2292" i="11" s="1"/>
  <c r="D2292" i="11"/>
  <c r="E2292" i="11"/>
  <c r="F2292" i="11"/>
  <c r="G2292" i="11"/>
  <c r="H2292" i="11"/>
  <c r="J2292" i="11"/>
  <c r="K2292" i="11"/>
  <c r="L2292" i="11"/>
  <c r="M2292" i="11"/>
  <c r="Q2292" i="11"/>
  <c r="A2293" i="11"/>
  <c r="B2293" i="11"/>
  <c r="C2293" i="11"/>
  <c r="I2293" i="11" s="1"/>
  <c r="D2293" i="11"/>
  <c r="E2293" i="11"/>
  <c r="F2293" i="11"/>
  <c r="G2293" i="11"/>
  <c r="H2293" i="11"/>
  <c r="J2293" i="11"/>
  <c r="K2293" i="11"/>
  <c r="L2293" i="11"/>
  <c r="M2293" i="11"/>
  <c r="Q2293" i="11"/>
  <c r="A2294" i="11"/>
  <c r="B2294" i="11"/>
  <c r="C2294" i="11"/>
  <c r="I2294" i="11" s="1"/>
  <c r="D2294" i="11"/>
  <c r="E2294" i="11"/>
  <c r="F2294" i="11"/>
  <c r="G2294" i="11"/>
  <c r="H2294" i="11"/>
  <c r="J2294" i="11"/>
  <c r="K2294" i="11"/>
  <c r="L2294" i="11"/>
  <c r="M2294" i="11"/>
  <c r="Q2294" i="11"/>
  <c r="A2295" i="11"/>
  <c r="B2295" i="11"/>
  <c r="C2295" i="11"/>
  <c r="I2295" i="11" s="1"/>
  <c r="D2295" i="11"/>
  <c r="E2295" i="11"/>
  <c r="F2295" i="11"/>
  <c r="G2295" i="11"/>
  <c r="H2295" i="11"/>
  <c r="J2295" i="11"/>
  <c r="K2295" i="11"/>
  <c r="L2295" i="11"/>
  <c r="M2295" i="11"/>
  <c r="Q2295" i="11"/>
  <c r="A2296" i="11"/>
  <c r="B2296" i="11"/>
  <c r="C2296" i="11"/>
  <c r="I2296" i="11" s="1"/>
  <c r="D2296" i="11"/>
  <c r="E2296" i="11"/>
  <c r="F2296" i="11"/>
  <c r="G2296" i="11"/>
  <c r="H2296" i="11"/>
  <c r="J2296" i="11"/>
  <c r="K2296" i="11"/>
  <c r="L2296" i="11"/>
  <c r="M2296" i="11"/>
  <c r="Q2296" i="11"/>
  <c r="A2297" i="11"/>
  <c r="B2297" i="11"/>
  <c r="C2297" i="11"/>
  <c r="I2297" i="11" s="1"/>
  <c r="D2297" i="11"/>
  <c r="E2297" i="11"/>
  <c r="F2297" i="11"/>
  <c r="G2297" i="11"/>
  <c r="H2297" i="11"/>
  <c r="J2297" i="11"/>
  <c r="K2297" i="11"/>
  <c r="L2297" i="11"/>
  <c r="M2297" i="11"/>
  <c r="Q2297" i="11"/>
  <c r="A2298" i="11"/>
  <c r="B2298" i="11"/>
  <c r="C2298" i="11"/>
  <c r="I2298" i="11" s="1"/>
  <c r="D2298" i="11"/>
  <c r="E2298" i="11"/>
  <c r="F2298" i="11"/>
  <c r="G2298" i="11"/>
  <c r="H2298" i="11"/>
  <c r="J2298" i="11"/>
  <c r="K2298" i="11"/>
  <c r="L2298" i="11"/>
  <c r="M2298" i="11"/>
  <c r="Q2298" i="11"/>
  <c r="A2299" i="11"/>
  <c r="B2299" i="11"/>
  <c r="C2299" i="11"/>
  <c r="I2299" i="11" s="1"/>
  <c r="D2299" i="11"/>
  <c r="E2299" i="11"/>
  <c r="F2299" i="11"/>
  <c r="G2299" i="11"/>
  <c r="H2299" i="11"/>
  <c r="J2299" i="11"/>
  <c r="K2299" i="11"/>
  <c r="L2299" i="11"/>
  <c r="M2299" i="11"/>
  <c r="Q2299" i="11"/>
  <c r="A2300" i="11"/>
  <c r="B2300" i="11"/>
  <c r="C2300" i="11"/>
  <c r="I2300" i="11" s="1"/>
  <c r="D2300" i="11"/>
  <c r="E2300" i="11"/>
  <c r="F2300" i="11"/>
  <c r="G2300" i="11"/>
  <c r="H2300" i="11"/>
  <c r="J2300" i="11"/>
  <c r="K2300" i="11"/>
  <c r="L2300" i="11"/>
  <c r="M2300" i="11"/>
  <c r="Q2300" i="11"/>
  <c r="A2301" i="11"/>
  <c r="B2301" i="11"/>
  <c r="C2301" i="11"/>
  <c r="I2301" i="11" s="1"/>
  <c r="D2301" i="11"/>
  <c r="E2301" i="11"/>
  <c r="F2301" i="11"/>
  <c r="G2301" i="11"/>
  <c r="H2301" i="11"/>
  <c r="J2301" i="11"/>
  <c r="K2301" i="11"/>
  <c r="L2301" i="11"/>
  <c r="M2301" i="11"/>
  <c r="Q2301" i="11"/>
  <c r="A2302" i="11"/>
  <c r="B2302" i="11"/>
  <c r="C2302" i="11"/>
  <c r="I2302" i="11" s="1"/>
  <c r="D2302" i="11"/>
  <c r="E2302" i="11"/>
  <c r="F2302" i="11"/>
  <c r="G2302" i="11"/>
  <c r="H2302" i="11"/>
  <c r="J2302" i="11"/>
  <c r="K2302" i="11"/>
  <c r="L2302" i="11"/>
  <c r="M2302" i="11"/>
  <c r="Q2302" i="11"/>
  <c r="A2303" i="11"/>
  <c r="B2303" i="11"/>
  <c r="C2303" i="11"/>
  <c r="I2303" i="11" s="1"/>
  <c r="D2303" i="11"/>
  <c r="E2303" i="11"/>
  <c r="F2303" i="11"/>
  <c r="G2303" i="11"/>
  <c r="H2303" i="11"/>
  <c r="J2303" i="11"/>
  <c r="K2303" i="11"/>
  <c r="L2303" i="11"/>
  <c r="M2303" i="11"/>
  <c r="Q2303" i="11"/>
  <c r="A2304" i="11"/>
  <c r="B2304" i="11"/>
  <c r="C2304" i="11"/>
  <c r="D2304" i="11"/>
  <c r="E2304" i="11"/>
  <c r="F2304" i="11"/>
  <c r="G2304" i="11"/>
  <c r="H2304" i="11"/>
  <c r="I2304" i="11"/>
  <c r="J2304" i="11"/>
  <c r="K2304" i="11"/>
  <c r="L2304" i="11"/>
  <c r="M2304" i="11"/>
  <c r="Q2304" i="11"/>
  <c r="A2305" i="11"/>
  <c r="B2305" i="11"/>
  <c r="C2305" i="11"/>
  <c r="I2305" i="11" s="1"/>
  <c r="D2305" i="11"/>
  <c r="E2305" i="11"/>
  <c r="F2305" i="11"/>
  <c r="G2305" i="11"/>
  <c r="H2305" i="11"/>
  <c r="J2305" i="11"/>
  <c r="K2305" i="11"/>
  <c r="L2305" i="11"/>
  <c r="M2305" i="11"/>
  <c r="Q2305" i="11"/>
  <c r="A2306" i="11"/>
  <c r="B2306" i="11"/>
  <c r="C2306" i="11"/>
  <c r="I2306" i="11" s="1"/>
  <c r="D2306" i="11"/>
  <c r="E2306" i="11"/>
  <c r="F2306" i="11"/>
  <c r="G2306" i="11"/>
  <c r="H2306" i="11"/>
  <c r="J2306" i="11"/>
  <c r="K2306" i="11"/>
  <c r="L2306" i="11"/>
  <c r="M2306" i="11"/>
  <c r="Q2306" i="11"/>
  <c r="A2307" i="11"/>
  <c r="B2307" i="11"/>
  <c r="C2307" i="11"/>
  <c r="I2307" i="11" s="1"/>
  <c r="D2307" i="11"/>
  <c r="E2307" i="11"/>
  <c r="F2307" i="11"/>
  <c r="G2307" i="11"/>
  <c r="H2307" i="11"/>
  <c r="J2307" i="11"/>
  <c r="K2307" i="11"/>
  <c r="L2307" i="11"/>
  <c r="M2307" i="11"/>
  <c r="Q2307" i="11"/>
  <c r="A2308" i="11"/>
  <c r="B2308" i="11"/>
  <c r="C2308" i="11"/>
  <c r="I2308" i="11" s="1"/>
  <c r="D2308" i="11"/>
  <c r="E2308" i="11"/>
  <c r="F2308" i="11"/>
  <c r="G2308" i="11"/>
  <c r="H2308" i="11"/>
  <c r="J2308" i="11"/>
  <c r="K2308" i="11"/>
  <c r="L2308" i="11"/>
  <c r="M2308" i="11"/>
  <c r="Q2308" i="11"/>
  <c r="A2309" i="11"/>
  <c r="B2309" i="11"/>
  <c r="C2309" i="11"/>
  <c r="I2309" i="11" s="1"/>
  <c r="D2309" i="11"/>
  <c r="E2309" i="11"/>
  <c r="F2309" i="11"/>
  <c r="G2309" i="11"/>
  <c r="H2309" i="11"/>
  <c r="J2309" i="11"/>
  <c r="K2309" i="11"/>
  <c r="L2309" i="11"/>
  <c r="M2309" i="11"/>
  <c r="Q2309" i="11"/>
  <c r="A2310" i="11"/>
  <c r="B2310" i="11"/>
  <c r="C2310" i="11"/>
  <c r="I2310" i="11" s="1"/>
  <c r="D2310" i="11"/>
  <c r="E2310" i="11"/>
  <c r="F2310" i="11"/>
  <c r="G2310" i="11"/>
  <c r="H2310" i="11"/>
  <c r="J2310" i="11"/>
  <c r="K2310" i="11"/>
  <c r="L2310" i="11"/>
  <c r="M2310" i="11"/>
  <c r="Q2310" i="11"/>
  <c r="A2311" i="11"/>
  <c r="B2311" i="11"/>
  <c r="C2311" i="11"/>
  <c r="I2311" i="11" s="1"/>
  <c r="D2311" i="11"/>
  <c r="E2311" i="11"/>
  <c r="F2311" i="11"/>
  <c r="G2311" i="11"/>
  <c r="H2311" i="11"/>
  <c r="J2311" i="11"/>
  <c r="K2311" i="11"/>
  <c r="L2311" i="11"/>
  <c r="M2311" i="11"/>
  <c r="Q2311" i="11"/>
  <c r="A2312" i="11"/>
  <c r="B2312" i="11"/>
  <c r="C2312" i="11"/>
  <c r="I2312" i="11" s="1"/>
  <c r="D2312" i="11"/>
  <c r="E2312" i="11"/>
  <c r="F2312" i="11"/>
  <c r="G2312" i="11"/>
  <c r="H2312" i="11"/>
  <c r="J2312" i="11"/>
  <c r="K2312" i="11"/>
  <c r="L2312" i="11"/>
  <c r="M2312" i="11"/>
  <c r="Q2312" i="11"/>
  <c r="A2313" i="11"/>
  <c r="B2313" i="11"/>
  <c r="C2313" i="11"/>
  <c r="I2313" i="11" s="1"/>
  <c r="D2313" i="11"/>
  <c r="E2313" i="11"/>
  <c r="F2313" i="11"/>
  <c r="G2313" i="11"/>
  <c r="H2313" i="11"/>
  <c r="J2313" i="11"/>
  <c r="K2313" i="11"/>
  <c r="L2313" i="11"/>
  <c r="M2313" i="11"/>
  <c r="Q2313" i="11"/>
  <c r="A2314" i="11"/>
  <c r="B2314" i="11"/>
  <c r="C2314" i="11"/>
  <c r="I2314" i="11" s="1"/>
  <c r="D2314" i="11"/>
  <c r="E2314" i="11"/>
  <c r="F2314" i="11"/>
  <c r="G2314" i="11"/>
  <c r="H2314" i="11"/>
  <c r="J2314" i="11"/>
  <c r="K2314" i="11"/>
  <c r="L2314" i="11"/>
  <c r="M2314" i="11"/>
  <c r="Q2314" i="11"/>
  <c r="A2315" i="11"/>
  <c r="B2315" i="11"/>
  <c r="C2315" i="11"/>
  <c r="I2315" i="11" s="1"/>
  <c r="D2315" i="11"/>
  <c r="E2315" i="11"/>
  <c r="F2315" i="11"/>
  <c r="G2315" i="11"/>
  <c r="H2315" i="11"/>
  <c r="J2315" i="11"/>
  <c r="K2315" i="11"/>
  <c r="L2315" i="11"/>
  <c r="M2315" i="11"/>
  <c r="Q2315" i="11"/>
  <c r="A2316" i="11"/>
  <c r="B2316" i="11"/>
  <c r="C2316" i="11"/>
  <c r="I2316" i="11" s="1"/>
  <c r="D2316" i="11"/>
  <c r="E2316" i="11"/>
  <c r="F2316" i="11"/>
  <c r="G2316" i="11"/>
  <c r="H2316" i="11"/>
  <c r="J2316" i="11"/>
  <c r="K2316" i="11"/>
  <c r="L2316" i="11"/>
  <c r="M2316" i="11"/>
  <c r="Q2316" i="11"/>
  <c r="A2317" i="11"/>
  <c r="B2317" i="11"/>
  <c r="C2317" i="11"/>
  <c r="I2317" i="11" s="1"/>
  <c r="D2317" i="11"/>
  <c r="E2317" i="11"/>
  <c r="F2317" i="11"/>
  <c r="G2317" i="11"/>
  <c r="H2317" i="11"/>
  <c r="J2317" i="11"/>
  <c r="K2317" i="11"/>
  <c r="L2317" i="11"/>
  <c r="M2317" i="11"/>
  <c r="Q2317" i="11"/>
  <c r="A2318" i="11"/>
  <c r="B2318" i="11"/>
  <c r="C2318" i="11"/>
  <c r="I2318" i="11" s="1"/>
  <c r="D2318" i="11"/>
  <c r="E2318" i="11"/>
  <c r="F2318" i="11"/>
  <c r="G2318" i="11"/>
  <c r="H2318" i="11"/>
  <c r="J2318" i="11"/>
  <c r="K2318" i="11"/>
  <c r="L2318" i="11"/>
  <c r="M2318" i="11"/>
  <c r="Q2318" i="11"/>
  <c r="A2319" i="11"/>
  <c r="B2319" i="11"/>
  <c r="C2319" i="11"/>
  <c r="I2319" i="11" s="1"/>
  <c r="D2319" i="11"/>
  <c r="E2319" i="11"/>
  <c r="F2319" i="11"/>
  <c r="G2319" i="11"/>
  <c r="H2319" i="11"/>
  <c r="J2319" i="11"/>
  <c r="K2319" i="11"/>
  <c r="L2319" i="11"/>
  <c r="M2319" i="11"/>
  <c r="Q2319" i="11"/>
  <c r="A2320" i="11"/>
  <c r="B2320" i="11"/>
  <c r="C2320" i="11"/>
  <c r="I2320" i="11" s="1"/>
  <c r="D2320" i="11"/>
  <c r="E2320" i="11"/>
  <c r="F2320" i="11"/>
  <c r="G2320" i="11"/>
  <c r="H2320" i="11"/>
  <c r="J2320" i="11"/>
  <c r="K2320" i="11"/>
  <c r="L2320" i="11"/>
  <c r="M2320" i="11"/>
  <c r="Q2320" i="11"/>
  <c r="A2321" i="11"/>
  <c r="B2321" i="11"/>
  <c r="C2321" i="11"/>
  <c r="I2321" i="11" s="1"/>
  <c r="D2321" i="11"/>
  <c r="E2321" i="11"/>
  <c r="F2321" i="11"/>
  <c r="G2321" i="11"/>
  <c r="H2321" i="11"/>
  <c r="J2321" i="11"/>
  <c r="K2321" i="11"/>
  <c r="L2321" i="11"/>
  <c r="M2321" i="11"/>
  <c r="Q2321" i="11"/>
  <c r="A2322" i="11"/>
  <c r="B2322" i="11"/>
  <c r="C2322" i="11"/>
  <c r="I2322" i="11" s="1"/>
  <c r="D2322" i="11"/>
  <c r="E2322" i="11"/>
  <c r="F2322" i="11"/>
  <c r="G2322" i="11"/>
  <c r="H2322" i="11"/>
  <c r="J2322" i="11"/>
  <c r="K2322" i="11"/>
  <c r="L2322" i="11"/>
  <c r="M2322" i="11"/>
  <c r="Q2322" i="11"/>
  <c r="A2323" i="11"/>
  <c r="B2323" i="11"/>
  <c r="C2323" i="11"/>
  <c r="I2323" i="11" s="1"/>
  <c r="D2323" i="11"/>
  <c r="E2323" i="11"/>
  <c r="F2323" i="11"/>
  <c r="G2323" i="11"/>
  <c r="H2323" i="11"/>
  <c r="J2323" i="11"/>
  <c r="K2323" i="11"/>
  <c r="L2323" i="11"/>
  <c r="M2323" i="11"/>
  <c r="Q2323" i="11"/>
  <c r="A2324" i="11"/>
  <c r="B2324" i="11"/>
  <c r="C2324" i="11"/>
  <c r="I2324" i="11" s="1"/>
  <c r="D2324" i="11"/>
  <c r="E2324" i="11"/>
  <c r="F2324" i="11"/>
  <c r="G2324" i="11"/>
  <c r="H2324" i="11"/>
  <c r="J2324" i="11"/>
  <c r="K2324" i="11"/>
  <c r="L2324" i="11"/>
  <c r="M2324" i="11"/>
  <c r="Q2324" i="11"/>
  <c r="A2325" i="11"/>
  <c r="B2325" i="11"/>
  <c r="C2325" i="11"/>
  <c r="I2325" i="11" s="1"/>
  <c r="D2325" i="11"/>
  <c r="E2325" i="11"/>
  <c r="F2325" i="11"/>
  <c r="G2325" i="11"/>
  <c r="H2325" i="11"/>
  <c r="J2325" i="11"/>
  <c r="K2325" i="11"/>
  <c r="L2325" i="11"/>
  <c r="M2325" i="11"/>
  <c r="Q2325" i="11"/>
  <c r="A2326" i="11"/>
  <c r="B2326" i="11"/>
  <c r="C2326" i="11"/>
  <c r="I2326" i="11" s="1"/>
  <c r="D2326" i="11"/>
  <c r="E2326" i="11"/>
  <c r="F2326" i="11"/>
  <c r="G2326" i="11"/>
  <c r="H2326" i="11"/>
  <c r="J2326" i="11"/>
  <c r="K2326" i="11"/>
  <c r="L2326" i="11"/>
  <c r="M2326" i="11"/>
  <c r="Q2326" i="11"/>
  <c r="A2327" i="11"/>
  <c r="B2327" i="11"/>
  <c r="C2327" i="11"/>
  <c r="I2327" i="11" s="1"/>
  <c r="D2327" i="11"/>
  <c r="E2327" i="11"/>
  <c r="F2327" i="11"/>
  <c r="G2327" i="11"/>
  <c r="H2327" i="11"/>
  <c r="J2327" i="11"/>
  <c r="K2327" i="11"/>
  <c r="L2327" i="11"/>
  <c r="M2327" i="11"/>
  <c r="Q2327" i="11"/>
  <c r="A2328" i="11"/>
  <c r="B2328" i="11"/>
  <c r="C2328" i="11"/>
  <c r="I2328" i="11" s="1"/>
  <c r="D2328" i="11"/>
  <c r="E2328" i="11"/>
  <c r="F2328" i="11"/>
  <c r="G2328" i="11"/>
  <c r="H2328" i="11"/>
  <c r="J2328" i="11"/>
  <c r="K2328" i="11"/>
  <c r="L2328" i="11"/>
  <c r="M2328" i="11"/>
  <c r="Q2328" i="11"/>
  <c r="A2329" i="11"/>
  <c r="B2329" i="11"/>
  <c r="C2329" i="11"/>
  <c r="I2329" i="11" s="1"/>
  <c r="D2329" i="11"/>
  <c r="E2329" i="11"/>
  <c r="F2329" i="11"/>
  <c r="G2329" i="11"/>
  <c r="H2329" i="11"/>
  <c r="J2329" i="11"/>
  <c r="K2329" i="11"/>
  <c r="L2329" i="11"/>
  <c r="M2329" i="11"/>
  <c r="Q2329" i="11"/>
  <c r="A2330" i="11"/>
  <c r="B2330" i="11"/>
  <c r="C2330" i="11"/>
  <c r="I2330" i="11" s="1"/>
  <c r="D2330" i="11"/>
  <c r="E2330" i="11"/>
  <c r="F2330" i="11"/>
  <c r="G2330" i="11"/>
  <c r="H2330" i="11"/>
  <c r="J2330" i="11"/>
  <c r="K2330" i="11"/>
  <c r="L2330" i="11"/>
  <c r="M2330" i="11"/>
  <c r="Q2330" i="11"/>
  <c r="A2331" i="11"/>
  <c r="B2331" i="11"/>
  <c r="C2331" i="11"/>
  <c r="I2331" i="11" s="1"/>
  <c r="D2331" i="11"/>
  <c r="E2331" i="11"/>
  <c r="F2331" i="11"/>
  <c r="G2331" i="11"/>
  <c r="H2331" i="11"/>
  <c r="J2331" i="11"/>
  <c r="K2331" i="11"/>
  <c r="L2331" i="11"/>
  <c r="M2331" i="11"/>
  <c r="Q2331" i="11"/>
  <c r="A2332" i="11"/>
  <c r="B2332" i="11"/>
  <c r="C2332" i="11"/>
  <c r="I2332" i="11" s="1"/>
  <c r="D2332" i="11"/>
  <c r="E2332" i="11"/>
  <c r="F2332" i="11"/>
  <c r="G2332" i="11"/>
  <c r="H2332" i="11"/>
  <c r="J2332" i="11"/>
  <c r="K2332" i="11"/>
  <c r="L2332" i="11"/>
  <c r="M2332" i="11"/>
  <c r="Q2332" i="11"/>
  <c r="A2333" i="11"/>
  <c r="B2333" i="11"/>
  <c r="C2333" i="11"/>
  <c r="I2333" i="11" s="1"/>
  <c r="D2333" i="11"/>
  <c r="E2333" i="11"/>
  <c r="F2333" i="11"/>
  <c r="G2333" i="11"/>
  <c r="H2333" i="11"/>
  <c r="J2333" i="11"/>
  <c r="K2333" i="11"/>
  <c r="L2333" i="11"/>
  <c r="M2333" i="11"/>
  <c r="Q2333" i="11"/>
  <c r="A2334" i="11"/>
  <c r="B2334" i="11"/>
  <c r="C2334" i="11"/>
  <c r="I2334" i="11" s="1"/>
  <c r="D2334" i="11"/>
  <c r="E2334" i="11"/>
  <c r="F2334" i="11"/>
  <c r="G2334" i="11"/>
  <c r="H2334" i="11"/>
  <c r="J2334" i="11"/>
  <c r="K2334" i="11"/>
  <c r="L2334" i="11"/>
  <c r="M2334" i="11"/>
  <c r="Q2334" i="11"/>
  <c r="A2335" i="11"/>
  <c r="B2335" i="11"/>
  <c r="C2335" i="11"/>
  <c r="I2335" i="11" s="1"/>
  <c r="D2335" i="11"/>
  <c r="E2335" i="11"/>
  <c r="F2335" i="11"/>
  <c r="G2335" i="11"/>
  <c r="H2335" i="11"/>
  <c r="J2335" i="11"/>
  <c r="K2335" i="11"/>
  <c r="L2335" i="11"/>
  <c r="M2335" i="11"/>
  <c r="Q2335" i="11"/>
  <c r="A2336" i="11"/>
  <c r="B2336" i="11"/>
  <c r="C2336" i="11"/>
  <c r="I2336" i="11" s="1"/>
  <c r="D2336" i="11"/>
  <c r="E2336" i="11"/>
  <c r="F2336" i="11"/>
  <c r="G2336" i="11"/>
  <c r="H2336" i="11"/>
  <c r="J2336" i="11"/>
  <c r="K2336" i="11"/>
  <c r="L2336" i="11"/>
  <c r="M2336" i="11"/>
  <c r="Q2336" i="11"/>
  <c r="A2337" i="11"/>
  <c r="B2337" i="11"/>
  <c r="C2337" i="11"/>
  <c r="I2337" i="11" s="1"/>
  <c r="D2337" i="11"/>
  <c r="E2337" i="11"/>
  <c r="F2337" i="11"/>
  <c r="G2337" i="11"/>
  <c r="H2337" i="11"/>
  <c r="J2337" i="11"/>
  <c r="K2337" i="11"/>
  <c r="L2337" i="11"/>
  <c r="M2337" i="11"/>
  <c r="Q2337" i="11"/>
  <c r="A2338" i="11"/>
  <c r="B2338" i="11"/>
  <c r="C2338" i="11"/>
  <c r="I2338" i="11" s="1"/>
  <c r="D2338" i="11"/>
  <c r="E2338" i="11"/>
  <c r="F2338" i="11"/>
  <c r="G2338" i="11"/>
  <c r="H2338" i="11"/>
  <c r="J2338" i="11"/>
  <c r="K2338" i="11"/>
  <c r="L2338" i="11"/>
  <c r="M2338" i="11"/>
  <c r="Q2338" i="11"/>
  <c r="A2339" i="11"/>
  <c r="B2339" i="11"/>
  <c r="C2339" i="11"/>
  <c r="I2339" i="11" s="1"/>
  <c r="D2339" i="11"/>
  <c r="E2339" i="11"/>
  <c r="F2339" i="11"/>
  <c r="G2339" i="11"/>
  <c r="H2339" i="11"/>
  <c r="J2339" i="11"/>
  <c r="K2339" i="11"/>
  <c r="L2339" i="11"/>
  <c r="M2339" i="11"/>
  <c r="Q2339" i="11"/>
  <c r="A2340" i="11"/>
  <c r="B2340" i="11"/>
  <c r="C2340" i="11"/>
  <c r="I2340" i="11" s="1"/>
  <c r="D2340" i="11"/>
  <c r="E2340" i="11"/>
  <c r="F2340" i="11"/>
  <c r="G2340" i="11"/>
  <c r="H2340" i="11"/>
  <c r="J2340" i="11"/>
  <c r="K2340" i="11"/>
  <c r="L2340" i="11"/>
  <c r="M2340" i="11"/>
  <c r="Q2340" i="11"/>
  <c r="A2341" i="11"/>
  <c r="B2341" i="11"/>
  <c r="C2341" i="11"/>
  <c r="I2341" i="11" s="1"/>
  <c r="D2341" i="11"/>
  <c r="E2341" i="11"/>
  <c r="F2341" i="11"/>
  <c r="G2341" i="11"/>
  <c r="H2341" i="11"/>
  <c r="J2341" i="11"/>
  <c r="K2341" i="11"/>
  <c r="L2341" i="11"/>
  <c r="M2341" i="11"/>
  <c r="Q2341" i="11"/>
  <c r="A2342" i="11"/>
  <c r="B2342" i="11"/>
  <c r="C2342" i="11"/>
  <c r="D2342" i="11"/>
  <c r="E2342" i="11"/>
  <c r="F2342" i="11"/>
  <c r="G2342" i="11"/>
  <c r="H2342" i="11"/>
  <c r="I2342" i="11"/>
  <c r="J2342" i="11"/>
  <c r="K2342" i="11"/>
  <c r="L2342" i="11"/>
  <c r="M2342" i="11"/>
  <c r="Q2342" i="11"/>
  <c r="A2343" i="11"/>
  <c r="B2343" i="11"/>
  <c r="C2343" i="11"/>
  <c r="I2343" i="11" s="1"/>
  <c r="D2343" i="11"/>
  <c r="E2343" i="11"/>
  <c r="F2343" i="11"/>
  <c r="G2343" i="11"/>
  <c r="H2343" i="11"/>
  <c r="J2343" i="11"/>
  <c r="K2343" i="11"/>
  <c r="L2343" i="11"/>
  <c r="M2343" i="11"/>
  <c r="Q2343" i="11"/>
  <c r="A2344" i="11"/>
  <c r="B2344" i="11"/>
  <c r="C2344" i="11"/>
  <c r="I2344" i="11" s="1"/>
  <c r="D2344" i="11"/>
  <c r="E2344" i="11"/>
  <c r="F2344" i="11"/>
  <c r="G2344" i="11"/>
  <c r="H2344" i="11"/>
  <c r="J2344" i="11"/>
  <c r="K2344" i="11"/>
  <c r="L2344" i="11"/>
  <c r="M2344" i="11"/>
  <c r="Q2344" i="11"/>
  <c r="A2345" i="11"/>
  <c r="B2345" i="11"/>
  <c r="C2345" i="11"/>
  <c r="I2345" i="11" s="1"/>
  <c r="D2345" i="11"/>
  <c r="E2345" i="11"/>
  <c r="F2345" i="11"/>
  <c r="G2345" i="11"/>
  <c r="H2345" i="11"/>
  <c r="J2345" i="11"/>
  <c r="K2345" i="11"/>
  <c r="L2345" i="11"/>
  <c r="M2345" i="11"/>
  <c r="Q2345" i="11"/>
  <c r="A2346" i="11"/>
  <c r="B2346" i="11"/>
  <c r="C2346" i="11"/>
  <c r="I2346" i="11" s="1"/>
  <c r="D2346" i="11"/>
  <c r="E2346" i="11"/>
  <c r="F2346" i="11"/>
  <c r="G2346" i="11"/>
  <c r="H2346" i="11"/>
  <c r="J2346" i="11"/>
  <c r="K2346" i="11"/>
  <c r="L2346" i="11"/>
  <c r="M2346" i="11"/>
  <c r="Q2346" i="11"/>
  <c r="A2347" i="11"/>
  <c r="B2347" i="11"/>
  <c r="C2347" i="11"/>
  <c r="I2347" i="11" s="1"/>
  <c r="D2347" i="11"/>
  <c r="E2347" i="11"/>
  <c r="F2347" i="11"/>
  <c r="G2347" i="11"/>
  <c r="H2347" i="11"/>
  <c r="J2347" i="11"/>
  <c r="K2347" i="11"/>
  <c r="L2347" i="11"/>
  <c r="M2347" i="11"/>
  <c r="Q2347" i="11"/>
  <c r="A2348" i="11"/>
  <c r="B2348" i="11"/>
  <c r="C2348" i="11"/>
  <c r="I2348" i="11" s="1"/>
  <c r="D2348" i="11"/>
  <c r="E2348" i="11"/>
  <c r="F2348" i="11"/>
  <c r="G2348" i="11"/>
  <c r="H2348" i="11"/>
  <c r="J2348" i="11"/>
  <c r="K2348" i="11"/>
  <c r="L2348" i="11"/>
  <c r="M2348" i="11"/>
  <c r="Q2348" i="11"/>
  <c r="A2349" i="11"/>
  <c r="B2349" i="11"/>
  <c r="C2349" i="11"/>
  <c r="I2349" i="11" s="1"/>
  <c r="D2349" i="11"/>
  <c r="E2349" i="11"/>
  <c r="F2349" i="11"/>
  <c r="G2349" i="11"/>
  <c r="H2349" i="11"/>
  <c r="J2349" i="11"/>
  <c r="K2349" i="11"/>
  <c r="L2349" i="11"/>
  <c r="M2349" i="11"/>
  <c r="Q2349" i="11"/>
  <c r="A2350" i="11"/>
  <c r="B2350" i="11"/>
  <c r="C2350" i="11"/>
  <c r="I2350" i="11" s="1"/>
  <c r="D2350" i="11"/>
  <c r="E2350" i="11"/>
  <c r="F2350" i="11"/>
  <c r="G2350" i="11"/>
  <c r="H2350" i="11"/>
  <c r="J2350" i="11"/>
  <c r="K2350" i="11"/>
  <c r="L2350" i="11"/>
  <c r="M2350" i="11"/>
  <c r="Q2350" i="11"/>
  <c r="A2351" i="11"/>
  <c r="B2351" i="11"/>
  <c r="C2351" i="11"/>
  <c r="I2351" i="11" s="1"/>
  <c r="D2351" i="11"/>
  <c r="E2351" i="11"/>
  <c r="F2351" i="11"/>
  <c r="G2351" i="11"/>
  <c r="H2351" i="11"/>
  <c r="J2351" i="11"/>
  <c r="K2351" i="11"/>
  <c r="L2351" i="11"/>
  <c r="M2351" i="11"/>
  <c r="Q2351" i="11"/>
  <c r="A2352" i="11"/>
  <c r="B2352" i="11"/>
  <c r="C2352" i="11"/>
  <c r="I2352" i="11" s="1"/>
  <c r="D2352" i="11"/>
  <c r="E2352" i="11"/>
  <c r="F2352" i="11"/>
  <c r="G2352" i="11"/>
  <c r="H2352" i="11"/>
  <c r="J2352" i="11"/>
  <c r="K2352" i="11"/>
  <c r="L2352" i="11"/>
  <c r="M2352" i="11"/>
  <c r="Q2352" i="11"/>
  <c r="A2353" i="11"/>
  <c r="B2353" i="11"/>
  <c r="C2353" i="11"/>
  <c r="I2353" i="11" s="1"/>
  <c r="D2353" i="11"/>
  <c r="E2353" i="11"/>
  <c r="F2353" i="11"/>
  <c r="G2353" i="11"/>
  <c r="H2353" i="11"/>
  <c r="J2353" i="11"/>
  <c r="K2353" i="11"/>
  <c r="L2353" i="11"/>
  <c r="M2353" i="11"/>
  <c r="Q2353" i="11"/>
  <c r="A2354" i="11"/>
  <c r="B2354" i="11"/>
  <c r="C2354" i="11"/>
  <c r="I2354" i="11" s="1"/>
  <c r="D2354" i="11"/>
  <c r="E2354" i="11"/>
  <c r="F2354" i="11"/>
  <c r="G2354" i="11"/>
  <c r="H2354" i="11"/>
  <c r="J2354" i="11"/>
  <c r="K2354" i="11"/>
  <c r="L2354" i="11"/>
  <c r="M2354" i="11"/>
  <c r="Q2354" i="11"/>
  <c r="A2355" i="11"/>
  <c r="B2355" i="11"/>
  <c r="C2355" i="11"/>
  <c r="I2355" i="11" s="1"/>
  <c r="D2355" i="11"/>
  <c r="E2355" i="11"/>
  <c r="F2355" i="11"/>
  <c r="G2355" i="11"/>
  <c r="H2355" i="11"/>
  <c r="J2355" i="11"/>
  <c r="K2355" i="11"/>
  <c r="L2355" i="11"/>
  <c r="M2355" i="11"/>
  <c r="Q2355" i="11"/>
  <c r="A2356" i="11"/>
  <c r="B2356" i="11"/>
  <c r="C2356" i="11"/>
  <c r="I2356" i="11" s="1"/>
  <c r="D2356" i="11"/>
  <c r="E2356" i="11"/>
  <c r="F2356" i="11"/>
  <c r="G2356" i="11"/>
  <c r="H2356" i="11"/>
  <c r="J2356" i="11"/>
  <c r="K2356" i="11"/>
  <c r="L2356" i="11"/>
  <c r="M2356" i="11"/>
  <c r="Q2356" i="11"/>
  <c r="A2357" i="11"/>
  <c r="B2357" i="11"/>
  <c r="C2357" i="11"/>
  <c r="I2357" i="11" s="1"/>
  <c r="D2357" i="11"/>
  <c r="E2357" i="11"/>
  <c r="F2357" i="11"/>
  <c r="G2357" i="11"/>
  <c r="H2357" i="11"/>
  <c r="J2357" i="11"/>
  <c r="K2357" i="11"/>
  <c r="L2357" i="11"/>
  <c r="M2357" i="11"/>
  <c r="Q2357" i="11"/>
  <c r="A2358" i="11"/>
  <c r="B2358" i="11"/>
  <c r="C2358" i="11"/>
  <c r="I2358" i="11" s="1"/>
  <c r="D2358" i="11"/>
  <c r="E2358" i="11"/>
  <c r="F2358" i="11"/>
  <c r="G2358" i="11"/>
  <c r="H2358" i="11"/>
  <c r="J2358" i="11"/>
  <c r="K2358" i="11"/>
  <c r="L2358" i="11"/>
  <c r="M2358" i="11"/>
  <c r="Q2358" i="11"/>
  <c r="A2359" i="11"/>
  <c r="B2359" i="11"/>
  <c r="C2359" i="11"/>
  <c r="I2359" i="11" s="1"/>
  <c r="D2359" i="11"/>
  <c r="E2359" i="11"/>
  <c r="F2359" i="11"/>
  <c r="G2359" i="11"/>
  <c r="H2359" i="11"/>
  <c r="J2359" i="11"/>
  <c r="K2359" i="11"/>
  <c r="L2359" i="11"/>
  <c r="M2359" i="11"/>
  <c r="Q2359" i="11"/>
  <c r="A2360" i="11"/>
  <c r="B2360" i="11"/>
  <c r="C2360" i="11"/>
  <c r="I2360" i="11" s="1"/>
  <c r="D2360" i="11"/>
  <c r="E2360" i="11"/>
  <c r="F2360" i="11"/>
  <c r="G2360" i="11"/>
  <c r="H2360" i="11"/>
  <c r="J2360" i="11"/>
  <c r="K2360" i="11"/>
  <c r="L2360" i="11"/>
  <c r="M2360" i="11"/>
  <c r="Q2360" i="11"/>
  <c r="A2361" i="11"/>
  <c r="B2361" i="11"/>
  <c r="C2361" i="11"/>
  <c r="I2361" i="11" s="1"/>
  <c r="D2361" i="11"/>
  <c r="E2361" i="11"/>
  <c r="F2361" i="11"/>
  <c r="G2361" i="11"/>
  <c r="H2361" i="11"/>
  <c r="J2361" i="11"/>
  <c r="K2361" i="11"/>
  <c r="L2361" i="11"/>
  <c r="M2361" i="11"/>
  <c r="Q2361" i="11"/>
  <c r="A2362" i="11"/>
  <c r="B2362" i="11"/>
  <c r="C2362" i="11"/>
  <c r="I2362" i="11" s="1"/>
  <c r="D2362" i="11"/>
  <c r="E2362" i="11"/>
  <c r="F2362" i="11"/>
  <c r="G2362" i="11"/>
  <c r="H2362" i="11"/>
  <c r="J2362" i="11"/>
  <c r="K2362" i="11"/>
  <c r="L2362" i="11"/>
  <c r="M2362" i="11"/>
  <c r="Q2362" i="11"/>
  <c r="A2363" i="11"/>
  <c r="B2363" i="11"/>
  <c r="C2363" i="11"/>
  <c r="I2363" i="11" s="1"/>
  <c r="D2363" i="11"/>
  <c r="E2363" i="11"/>
  <c r="F2363" i="11"/>
  <c r="G2363" i="11"/>
  <c r="H2363" i="11"/>
  <c r="J2363" i="11"/>
  <c r="K2363" i="11"/>
  <c r="L2363" i="11"/>
  <c r="M2363" i="11"/>
  <c r="Q2363" i="11"/>
  <c r="A2364" i="11"/>
  <c r="B2364" i="11"/>
  <c r="C2364" i="11"/>
  <c r="I2364" i="11" s="1"/>
  <c r="D2364" i="11"/>
  <c r="E2364" i="11"/>
  <c r="F2364" i="11"/>
  <c r="G2364" i="11"/>
  <c r="H2364" i="11"/>
  <c r="J2364" i="11"/>
  <c r="K2364" i="11"/>
  <c r="L2364" i="11"/>
  <c r="M2364" i="11"/>
  <c r="Q2364" i="11"/>
  <c r="A2365" i="11"/>
  <c r="B2365" i="11"/>
  <c r="C2365" i="11"/>
  <c r="I2365" i="11" s="1"/>
  <c r="D2365" i="11"/>
  <c r="E2365" i="11"/>
  <c r="F2365" i="11"/>
  <c r="G2365" i="11"/>
  <c r="H2365" i="11"/>
  <c r="J2365" i="11"/>
  <c r="K2365" i="11"/>
  <c r="L2365" i="11"/>
  <c r="M2365" i="11"/>
  <c r="Q2365" i="11"/>
  <c r="A2366" i="11"/>
  <c r="B2366" i="11"/>
  <c r="C2366" i="11"/>
  <c r="I2366" i="11" s="1"/>
  <c r="D2366" i="11"/>
  <c r="E2366" i="11"/>
  <c r="F2366" i="11"/>
  <c r="G2366" i="11"/>
  <c r="H2366" i="11"/>
  <c r="J2366" i="11"/>
  <c r="K2366" i="11"/>
  <c r="L2366" i="11"/>
  <c r="M2366" i="11"/>
  <c r="Q2366" i="11"/>
  <c r="A2367" i="11"/>
  <c r="B2367" i="11"/>
  <c r="C2367" i="11"/>
  <c r="I2367" i="11" s="1"/>
  <c r="D2367" i="11"/>
  <c r="E2367" i="11"/>
  <c r="F2367" i="11"/>
  <c r="G2367" i="11"/>
  <c r="H2367" i="11"/>
  <c r="J2367" i="11"/>
  <c r="K2367" i="11"/>
  <c r="L2367" i="11"/>
  <c r="M2367" i="11"/>
  <c r="Q2367" i="11"/>
  <c r="A2368" i="11"/>
  <c r="B2368" i="11"/>
  <c r="C2368" i="11"/>
  <c r="D2368" i="11"/>
  <c r="E2368" i="11"/>
  <c r="F2368" i="11"/>
  <c r="G2368" i="11"/>
  <c r="H2368" i="11"/>
  <c r="I2368" i="11"/>
  <c r="J2368" i="11"/>
  <c r="K2368" i="11"/>
  <c r="L2368" i="11"/>
  <c r="M2368" i="11"/>
  <c r="Q2368" i="11"/>
  <c r="A2369" i="11"/>
  <c r="B2369" i="11"/>
  <c r="C2369" i="11"/>
  <c r="I2369" i="11" s="1"/>
  <c r="D2369" i="11"/>
  <c r="E2369" i="11"/>
  <c r="F2369" i="11"/>
  <c r="G2369" i="11"/>
  <c r="H2369" i="11"/>
  <c r="J2369" i="11"/>
  <c r="K2369" i="11"/>
  <c r="L2369" i="11"/>
  <c r="M2369" i="11"/>
  <c r="Q2369" i="11"/>
  <c r="A2370" i="11"/>
  <c r="B2370" i="11"/>
  <c r="C2370" i="11"/>
  <c r="I2370" i="11" s="1"/>
  <c r="D2370" i="11"/>
  <c r="E2370" i="11"/>
  <c r="F2370" i="11"/>
  <c r="G2370" i="11"/>
  <c r="H2370" i="11"/>
  <c r="J2370" i="11"/>
  <c r="K2370" i="11"/>
  <c r="L2370" i="11"/>
  <c r="M2370" i="11"/>
  <c r="Q2370" i="11"/>
  <c r="A2371" i="11"/>
  <c r="B2371" i="11"/>
  <c r="C2371" i="11"/>
  <c r="I2371" i="11" s="1"/>
  <c r="D2371" i="11"/>
  <c r="E2371" i="11"/>
  <c r="F2371" i="11"/>
  <c r="G2371" i="11"/>
  <c r="H2371" i="11"/>
  <c r="J2371" i="11"/>
  <c r="K2371" i="11"/>
  <c r="L2371" i="11"/>
  <c r="M2371" i="11"/>
  <c r="Q2371" i="11"/>
  <c r="A2372" i="11"/>
  <c r="B2372" i="11"/>
  <c r="C2372" i="11"/>
  <c r="I2372" i="11" s="1"/>
  <c r="D2372" i="11"/>
  <c r="E2372" i="11"/>
  <c r="F2372" i="11"/>
  <c r="G2372" i="11"/>
  <c r="H2372" i="11"/>
  <c r="J2372" i="11"/>
  <c r="K2372" i="11"/>
  <c r="L2372" i="11"/>
  <c r="M2372" i="11"/>
  <c r="Q2372" i="11"/>
  <c r="A2373" i="11"/>
  <c r="B2373" i="11"/>
  <c r="C2373" i="11"/>
  <c r="I2373" i="11" s="1"/>
  <c r="D2373" i="11"/>
  <c r="E2373" i="11"/>
  <c r="F2373" i="11"/>
  <c r="G2373" i="11"/>
  <c r="H2373" i="11"/>
  <c r="J2373" i="11"/>
  <c r="K2373" i="11"/>
  <c r="L2373" i="11"/>
  <c r="M2373" i="11"/>
  <c r="Q2373" i="11"/>
  <c r="A2374" i="11"/>
  <c r="B2374" i="11"/>
  <c r="C2374" i="11"/>
  <c r="I2374" i="11" s="1"/>
  <c r="D2374" i="11"/>
  <c r="E2374" i="11"/>
  <c r="F2374" i="11"/>
  <c r="G2374" i="11"/>
  <c r="H2374" i="11"/>
  <c r="J2374" i="11"/>
  <c r="K2374" i="11"/>
  <c r="L2374" i="11"/>
  <c r="M2374" i="11"/>
  <c r="Q2374" i="11"/>
  <c r="A2375" i="11"/>
  <c r="B2375" i="11"/>
  <c r="C2375" i="11"/>
  <c r="I2375" i="11" s="1"/>
  <c r="D2375" i="11"/>
  <c r="E2375" i="11"/>
  <c r="F2375" i="11"/>
  <c r="G2375" i="11"/>
  <c r="H2375" i="11"/>
  <c r="J2375" i="11"/>
  <c r="K2375" i="11"/>
  <c r="L2375" i="11"/>
  <c r="M2375" i="11"/>
  <c r="Q2375" i="11"/>
  <c r="A2376" i="11"/>
  <c r="B2376" i="11"/>
  <c r="C2376" i="11"/>
  <c r="I2376" i="11" s="1"/>
  <c r="D2376" i="11"/>
  <c r="E2376" i="11"/>
  <c r="F2376" i="11"/>
  <c r="G2376" i="11"/>
  <c r="H2376" i="11"/>
  <c r="J2376" i="11"/>
  <c r="K2376" i="11"/>
  <c r="L2376" i="11"/>
  <c r="M2376" i="11"/>
  <c r="Q2376" i="11"/>
  <c r="A2377" i="11"/>
  <c r="B2377" i="11"/>
  <c r="C2377" i="11"/>
  <c r="I2377" i="11" s="1"/>
  <c r="D2377" i="11"/>
  <c r="E2377" i="11"/>
  <c r="F2377" i="11"/>
  <c r="G2377" i="11"/>
  <c r="H2377" i="11"/>
  <c r="J2377" i="11"/>
  <c r="K2377" i="11"/>
  <c r="L2377" i="11"/>
  <c r="M2377" i="11"/>
  <c r="Q2377" i="11"/>
  <c r="A2378" i="11"/>
  <c r="B2378" i="11"/>
  <c r="C2378" i="11"/>
  <c r="I2378" i="11" s="1"/>
  <c r="D2378" i="11"/>
  <c r="E2378" i="11"/>
  <c r="F2378" i="11"/>
  <c r="G2378" i="11"/>
  <c r="H2378" i="11"/>
  <c r="J2378" i="11"/>
  <c r="K2378" i="11"/>
  <c r="L2378" i="11"/>
  <c r="M2378" i="11"/>
  <c r="Q2378" i="11"/>
  <c r="A2379" i="11"/>
  <c r="B2379" i="11"/>
  <c r="C2379" i="11"/>
  <c r="I2379" i="11" s="1"/>
  <c r="D2379" i="11"/>
  <c r="E2379" i="11"/>
  <c r="F2379" i="11"/>
  <c r="G2379" i="11"/>
  <c r="H2379" i="11"/>
  <c r="J2379" i="11"/>
  <c r="K2379" i="11"/>
  <c r="L2379" i="11"/>
  <c r="M2379" i="11"/>
  <c r="Q2379" i="11"/>
  <c r="A2380" i="11"/>
  <c r="B2380" i="11"/>
  <c r="C2380" i="11"/>
  <c r="I2380" i="11" s="1"/>
  <c r="D2380" i="11"/>
  <c r="E2380" i="11"/>
  <c r="F2380" i="11"/>
  <c r="G2380" i="11"/>
  <c r="H2380" i="11"/>
  <c r="J2380" i="11"/>
  <c r="K2380" i="11"/>
  <c r="L2380" i="11"/>
  <c r="M2380" i="11"/>
  <c r="Q2380" i="11"/>
  <c r="A2381" i="11"/>
  <c r="B2381" i="11"/>
  <c r="C2381" i="11"/>
  <c r="I2381" i="11" s="1"/>
  <c r="D2381" i="11"/>
  <c r="E2381" i="11"/>
  <c r="F2381" i="11"/>
  <c r="G2381" i="11"/>
  <c r="H2381" i="11"/>
  <c r="J2381" i="11"/>
  <c r="K2381" i="11"/>
  <c r="L2381" i="11"/>
  <c r="M2381" i="11"/>
  <c r="Q2381" i="11"/>
  <c r="A2382" i="11"/>
  <c r="B2382" i="11"/>
  <c r="C2382" i="11"/>
  <c r="I2382" i="11" s="1"/>
  <c r="D2382" i="11"/>
  <c r="E2382" i="11"/>
  <c r="F2382" i="11"/>
  <c r="G2382" i="11"/>
  <c r="H2382" i="11"/>
  <c r="J2382" i="11"/>
  <c r="K2382" i="11"/>
  <c r="L2382" i="11"/>
  <c r="M2382" i="11"/>
  <c r="Q2382" i="11"/>
  <c r="A2383" i="11"/>
  <c r="B2383" i="11"/>
  <c r="C2383" i="11"/>
  <c r="I2383" i="11" s="1"/>
  <c r="D2383" i="11"/>
  <c r="E2383" i="11"/>
  <c r="F2383" i="11"/>
  <c r="G2383" i="11"/>
  <c r="H2383" i="11"/>
  <c r="J2383" i="11"/>
  <c r="K2383" i="11"/>
  <c r="L2383" i="11"/>
  <c r="M2383" i="11"/>
  <c r="Q2383" i="11"/>
  <c r="A2384" i="11"/>
  <c r="B2384" i="11"/>
  <c r="C2384" i="11"/>
  <c r="I2384" i="11" s="1"/>
  <c r="D2384" i="11"/>
  <c r="E2384" i="11"/>
  <c r="F2384" i="11"/>
  <c r="G2384" i="11"/>
  <c r="H2384" i="11"/>
  <c r="J2384" i="11"/>
  <c r="K2384" i="11"/>
  <c r="L2384" i="11"/>
  <c r="M2384" i="11"/>
  <c r="Q2384" i="11"/>
  <c r="A2385" i="11"/>
  <c r="B2385" i="11"/>
  <c r="C2385" i="11"/>
  <c r="I2385" i="11" s="1"/>
  <c r="D2385" i="11"/>
  <c r="E2385" i="11"/>
  <c r="F2385" i="11"/>
  <c r="G2385" i="11"/>
  <c r="H2385" i="11"/>
  <c r="J2385" i="11"/>
  <c r="K2385" i="11"/>
  <c r="L2385" i="11"/>
  <c r="M2385" i="11"/>
  <c r="Q2385" i="11"/>
  <c r="A2386" i="11"/>
  <c r="B2386" i="11"/>
  <c r="C2386" i="11"/>
  <c r="I2386" i="11" s="1"/>
  <c r="D2386" i="11"/>
  <c r="E2386" i="11"/>
  <c r="F2386" i="11"/>
  <c r="G2386" i="11"/>
  <c r="H2386" i="11"/>
  <c r="J2386" i="11"/>
  <c r="K2386" i="11"/>
  <c r="L2386" i="11"/>
  <c r="M2386" i="11"/>
  <c r="Q2386" i="11"/>
  <c r="A2387" i="11"/>
  <c r="B2387" i="11"/>
  <c r="C2387" i="11"/>
  <c r="I2387" i="11" s="1"/>
  <c r="D2387" i="11"/>
  <c r="E2387" i="11"/>
  <c r="F2387" i="11"/>
  <c r="G2387" i="11"/>
  <c r="H2387" i="11"/>
  <c r="J2387" i="11"/>
  <c r="K2387" i="11"/>
  <c r="L2387" i="11"/>
  <c r="M2387" i="11"/>
  <c r="Q2387" i="11"/>
  <c r="A2388" i="11"/>
  <c r="B2388" i="11"/>
  <c r="C2388" i="11"/>
  <c r="I2388" i="11" s="1"/>
  <c r="D2388" i="11"/>
  <c r="E2388" i="11"/>
  <c r="F2388" i="11"/>
  <c r="G2388" i="11"/>
  <c r="H2388" i="11"/>
  <c r="J2388" i="11"/>
  <c r="K2388" i="11"/>
  <c r="L2388" i="11"/>
  <c r="M2388" i="11"/>
  <c r="Q2388" i="11"/>
  <c r="A2389" i="11"/>
  <c r="B2389" i="11"/>
  <c r="C2389" i="11"/>
  <c r="I2389" i="11" s="1"/>
  <c r="D2389" i="11"/>
  <c r="E2389" i="11"/>
  <c r="F2389" i="11"/>
  <c r="G2389" i="11"/>
  <c r="H2389" i="11"/>
  <c r="J2389" i="11"/>
  <c r="K2389" i="11"/>
  <c r="L2389" i="11"/>
  <c r="M2389" i="11"/>
  <c r="Q2389" i="11"/>
  <c r="A2390" i="11"/>
  <c r="B2390" i="11"/>
  <c r="C2390" i="11"/>
  <c r="I2390" i="11" s="1"/>
  <c r="D2390" i="11"/>
  <c r="E2390" i="11"/>
  <c r="F2390" i="11"/>
  <c r="G2390" i="11"/>
  <c r="H2390" i="11"/>
  <c r="J2390" i="11"/>
  <c r="K2390" i="11"/>
  <c r="L2390" i="11"/>
  <c r="M2390" i="11"/>
  <c r="Q2390" i="11"/>
  <c r="A2391" i="11"/>
  <c r="B2391" i="11"/>
  <c r="C2391" i="11"/>
  <c r="I2391" i="11" s="1"/>
  <c r="D2391" i="11"/>
  <c r="E2391" i="11"/>
  <c r="F2391" i="11"/>
  <c r="G2391" i="11"/>
  <c r="H2391" i="11"/>
  <c r="J2391" i="11"/>
  <c r="K2391" i="11"/>
  <c r="L2391" i="11"/>
  <c r="M2391" i="11"/>
  <c r="Q2391" i="11"/>
  <c r="A2392" i="11"/>
  <c r="B2392" i="11"/>
  <c r="C2392" i="11"/>
  <c r="I2392" i="11" s="1"/>
  <c r="D2392" i="11"/>
  <c r="E2392" i="11"/>
  <c r="F2392" i="11"/>
  <c r="G2392" i="11"/>
  <c r="H2392" i="11"/>
  <c r="J2392" i="11"/>
  <c r="K2392" i="11"/>
  <c r="L2392" i="11"/>
  <c r="M2392" i="11"/>
  <c r="Q2392" i="11"/>
  <c r="A2393" i="11"/>
  <c r="B2393" i="11"/>
  <c r="C2393" i="11"/>
  <c r="I2393" i="11" s="1"/>
  <c r="D2393" i="11"/>
  <c r="E2393" i="11"/>
  <c r="F2393" i="11"/>
  <c r="G2393" i="11"/>
  <c r="H2393" i="11"/>
  <c r="J2393" i="11"/>
  <c r="K2393" i="11"/>
  <c r="L2393" i="11"/>
  <c r="M2393" i="11"/>
  <c r="Q2393" i="11"/>
  <c r="A2394" i="11"/>
  <c r="B2394" i="11"/>
  <c r="C2394" i="11"/>
  <c r="I2394" i="11" s="1"/>
  <c r="D2394" i="11"/>
  <c r="E2394" i="11"/>
  <c r="F2394" i="11"/>
  <c r="G2394" i="11"/>
  <c r="H2394" i="11"/>
  <c r="J2394" i="11"/>
  <c r="K2394" i="11"/>
  <c r="L2394" i="11"/>
  <c r="M2394" i="11"/>
  <c r="Q2394" i="11"/>
  <c r="A2395" i="11"/>
  <c r="B2395" i="11"/>
  <c r="C2395" i="11"/>
  <c r="I2395" i="11" s="1"/>
  <c r="D2395" i="11"/>
  <c r="E2395" i="11"/>
  <c r="F2395" i="11"/>
  <c r="G2395" i="11"/>
  <c r="H2395" i="11"/>
  <c r="J2395" i="11"/>
  <c r="K2395" i="11"/>
  <c r="L2395" i="11"/>
  <c r="M2395" i="11"/>
  <c r="Q2395" i="11"/>
  <c r="A2396" i="11"/>
  <c r="B2396" i="11"/>
  <c r="C2396" i="11"/>
  <c r="I2396" i="11" s="1"/>
  <c r="D2396" i="11"/>
  <c r="E2396" i="11"/>
  <c r="F2396" i="11"/>
  <c r="G2396" i="11"/>
  <c r="H2396" i="11"/>
  <c r="J2396" i="11"/>
  <c r="K2396" i="11"/>
  <c r="L2396" i="11"/>
  <c r="M2396" i="11"/>
  <c r="Q2396" i="11"/>
  <c r="A2397" i="11"/>
  <c r="B2397" i="11"/>
  <c r="C2397" i="11"/>
  <c r="I2397" i="11" s="1"/>
  <c r="D2397" i="11"/>
  <c r="E2397" i="11"/>
  <c r="F2397" i="11"/>
  <c r="G2397" i="11"/>
  <c r="H2397" i="11"/>
  <c r="J2397" i="11"/>
  <c r="K2397" i="11"/>
  <c r="L2397" i="11"/>
  <c r="M2397" i="11"/>
  <c r="Q2397" i="11"/>
  <c r="A2398" i="11"/>
  <c r="B2398" i="11"/>
  <c r="C2398" i="11"/>
  <c r="I2398" i="11" s="1"/>
  <c r="D2398" i="11"/>
  <c r="E2398" i="11"/>
  <c r="F2398" i="11"/>
  <c r="G2398" i="11"/>
  <c r="H2398" i="11"/>
  <c r="J2398" i="11"/>
  <c r="K2398" i="11"/>
  <c r="L2398" i="11"/>
  <c r="M2398" i="11"/>
  <c r="Q2398" i="11"/>
  <c r="A2399" i="11"/>
  <c r="B2399" i="11"/>
  <c r="C2399" i="11"/>
  <c r="I2399" i="11" s="1"/>
  <c r="D2399" i="11"/>
  <c r="E2399" i="11"/>
  <c r="F2399" i="11"/>
  <c r="G2399" i="11"/>
  <c r="H2399" i="11"/>
  <c r="J2399" i="11"/>
  <c r="K2399" i="11"/>
  <c r="L2399" i="11"/>
  <c r="M2399" i="11"/>
  <c r="Q2399" i="11"/>
  <c r="A2400" i="11"/>
  <c r="B2400" i="11"/>
  <c r="C2400" i="11"/>
  <c r="I2400" i="11" s="1"/>
  <c r="D2400" i="11"/>
  <c r="E2400" i="11"/>
  <c r="F2400" i="11"/>
  <c r="G2400" i="11"/>
  <c r="H2400" i="11"/>
  <c r="J2400" i="11"/>
  <c r="K2400" i="11"/>
  <c r="L2400" i="11"/>
  <c r="M2400" i="11"/>
  <c r="Q2400" i="11"/>
  <c r="A2401" i="11"/>
  <c r="B2401" i="11"/>
  <c r="C2401" i="11"/>
  <c r="I2401" i="11" s="1"/>
  <c r="D2401" i="11"/>
  <c r="E2401" i="11"/>
  <c r="F2401" i="11"/>
  <c r="G2401" i="11"/>
  <c r="H2401" i="11"/>
  <c r="J2401" i="11"/>
  <c r="K2401" i="11"/>
  <c r="L2401" i="11"/>
  <c r="M2401" i="11"/>
  <c r="Q2401" i="11"/>
  <c r="A2402" i="11"/>
  <c r="B2402" i="11"/>
  <c r="C2402" i="11"/>
  <c r="I2402" i="11" s="1"/>
  <c r="D2402" i="11"/>
  <c r="E2402" i="11"/>
  <c r="F2402" i="11"/>
  <c r="G2402" i="11"/>
  <c r="H2402" i="11"/>
  <c r="J2402" i="11"/>
  <c r="K2402" i="11"/>
  <c r="L2402" i="11"/>
  <c r="M2402" i="11"/>
  <c r="Q2402" i="11"/>
  <c r="A2403" i="11"/>
  <c r="B2403" i="11"/>
  <c r="C2403" i="11"/>
  <c r="I2403" i="11" s="1"/>
  <c r="D2403" i="11"/>
  <c r="E2403" i="11"/>
  <c r="F2403" i="11"/>
  <c r="G2403" i="11"/>
  <c r="H2403" i="11"/>
  <c r="J2403" i="11"/>
  <c r="K2403" i="11"/>
  <c r="L2403" i="11"/>
  <c r="M2403" i="11"/>
  <c r="Q2403" i="11"/>
  <c r="A2404" i="11"/>
  <c r="B2404" i="11"/>
  <c r="C2404" i="11"/>
  <c r="I2404" i="11" s="1"/>
  <c r="D2404" i="11"/>
  <c r="E2404" i="11"/>
  <c r="F2404" i="11"/>
  <c r="G2404" i="11"/>
  <c r="H2404" i="11"/>
  <c r="J2404" i="11"/>
  <c r="K2404" i="11"/>
  <c r="L2404" i="11"/>
  <c r="M2404" i="11"/>
  <c r="Q2404" i="11"/>
  <c r="A2405" i="11"/>
  <c r="B2405" i="11"/>
  <c r="C2405" i="11"/>
  <c r="I2405" i="11" s="1"/>
  <c r="D2405" i="11"/>
  <c r="E2405" i="11"/>
  <c r="F2405" i="11"/>
  <c r="G2405" i="11"/>
  <c r="H2405" i="11"/>
  <c r="J2405" i="11"/>
  <c r="K2405" i="11"/>
  <c r="L2405" i="11"/>
  <c r="M2405" i="11"/>
  <c r="Q2405" i="11"/>
  <c r="A2406" i="11"/>
  <c r="B2406" i="11"/>
  <c r="C2406" i="11"/>
  <c r="D2406" i="11"/>
  <c r="E2406" i="11"/>
  <c r="F2406" i="11"/>
  <c r="G2406" i="11"/>
  <c r="H2406" i="11"/>
  <c r="I2406" i="11"/>
  <c r="J2406" i="11"/>
  <c r="K2406" i="11"/>
  <c r="L2406" i="11"/>
  <c r="M2406" i="11"/>
  <c r="Q2406" i="11"/>
  <c r="A2407" i="11"/>
  <c r="B2407" i="11"/>
  <c r="C2407" i="11"/>
  <c r="I2407" i="11" s="1"/>
  <c r="D2407" i="11"/>
  <c r="E2407" i="11"/>
  <c r="F2407" i="11"/>
  <c r="G2407" i="11"/>
  <c r="H2407" i="11"/>
  <c r="J2407" i="11"/>
  <c r="K2407" i="11"/>
  <c r="L2407" i="11"/>
  <c r="M2407" i="11"/>
  <c r="Q2407" i="11"/>
  <c r="A2408" i="11"/>
  <c r="B2408" i="11"/>
  <c r="C2408" i="11"/>
  <c r="I2408" i="11" s="1"/>
  <c r="D2408" i="11"/>
  <c r="E2408" i="11"/>
  <c r="F2408" i="11"/>
  <c r="G2408" i="11"/>
  <c r="H2408" i="11"/>
  <c r="J2408" i="11"/>
  <c r="K2408" i="11"/>
  <c r="L2408" i="11"/>
  <c r="M2408" i="11"/>
  <c r="Q2408" i="11"/>
  <c r="A2409" i="11"/>
  <c r="B2409" i="11"/>
  <c r="C2409" i="11"/>
  <c r="I2409" i="11" s="1"/>
  <c r="D2409" i="11"/>
  <c r="E2409" i="11"/>
  <c r="F2409" i="11"/>
  <c r="G2409" i="11"/>
  <c r="H2409" i="11"/>
  <c r="J2409" i="11"/>
  <c r="K2409" i="11"/>
  <c r="L2409" i="11"/>
  <c r="M2409" i="11"/>
  <c r="Q2409" i="11"/>
  <c r="A2410" i="11"/>
  <c r="B2410" i="11"/>
  <c r="C2410" i="11"/>
  <c r="I2410" i="11" s="1"/>
  <c r="D2410" i="11"/>
  <c r="E2410" i="11"/>
  <c r="F2410" i="11"/>
  <c r="G2410" i="11"/>
  <c r="H2410" i="11"/>
  <c r="J2410" i="11"/>
  <c r="K2410" i="11"/>
  <c r="L2410" i="11"/>
  <c r="M2410" i="11"/>
  <c r="Q2410" i="11"/>
  <c r="A2411" i="11"/>
  <c r="B2411" i="11"/>
  <c r="C2411" i="11"/>
  <c r="I2411" i="11" s="1"/>
  <c r="D2411" i="11"/>
  <c r="E2411" i="11"/>
  <c r="F2411" i="11"/>
  <c r="G2411" i="11"/>
  <c r="H2411" i="11"/>
  <c r="J2411" i="11"/>
  <c r="K2411" i="11"/>
  <c r="L2411" i="11"/>
  <c r="M2411" i="11"/>
  <c r="Q2411" i="11"/>
  <c r="A2412" i="11"/>
  <c r="B2412" i="11"/>
  <c r="C2412" i="11"/>
  <c r="I2412" i="11" s="1"/>
  <c r="D2412" i="11"/>
  <c r="E2412" i="11"/>
  <c r="F2412" i="11"/>
  <c r="G2412" i="11"/>
  <c r="H2412" i="11"/>
  <c r="J2412" i="11"/>
  <c r="K2412" i="11"/>
  <c r="L2412" i="11"/>
  <c r="M2412" i="11"/>
  <c r="Q2412" i="11"/>
  <c r="A2413" i="11"/>
  <c r="B2413" i="11"/>
  <c r="C2413" i="11"/>
  <c r="I2413" i="11" s="1"/>
  <c r="D2413" i="11"/>
  <c r="E2413" i="11"/>
  <c r="F2413" i="11"/>
  <c r="G2413" i="11"/>
  <c r="H2413" i="11"/>
  <c r="J2413" i="11"/>
  <c r="K2413" i="11"/>
  <c r="L2413" i="11"/>
  <c r="M2413" i="11"/>
  <c r="Q2413" i="11"/>
  <c r="A2414" i="11"/>
  <c r="B2414" i="11"/>
  <c r="C2414" i="11"/>
  <c r="I2414" i="11" s="1"/>
  <c r="D2414" i="11"/>
  <c r="E2414" i="11"/>
  <c r="F2414" i="11"/>
  <c r="G2414" i="11"/>
  <c r="H2414" i="11"/>
  <c r="J2414" i="11"/>
  <c r="K2414" i="11"/>
  <c r="L2414" i="11"/>
  <c r="M2414" i="11"/>
  <c r="Q2414" i="11"/>
  <c r="A2415" i="11"/>
  <c r="B2415" i="11"/>
  <c r="C2415" i="11"/>
  <c r="I2415" i="11" s="1"/>
  <c r="D2415" i="11"/>
  <c r="E2415" i="11"/>
  <c r="F2415" i="11"/>
  <c r="G2415" i="11"/>
  <c r="H2415" i="11"/>
  <c r="J2415" i="11"/>
  <c r="K2415" i="11"/>
  <c r="L2415" i="11"/>
  <c r="M2415" i="11"/>
  <c r="Q2415" i="11"/>
  <c r="A2416" i="11"/>
  <c r="B2416" i="11"/>
  <c r="C2416" i="11"/>
  <c r="I2416" i="11" s="1"/>
  <c r="D2416" i="11"/>
  <c r="E2416" i="11"/>
  <c r="F2416" i="11"/>
  <c r="G2416" i="11"/>
  <c r="H2416" i="11"/>
  <c r="J2416" i="11"/>
  <c r="K2416" i="11"/>
  <c r="L2416" i="11"/>
  <c r="M2416" i="11"/>
  <c r="Q2416" i="11"/>
  <c r="A2417" i="11"/>
  <c r="B2417" i="11"/>
  <c r="C2417" i="11"/>
  <c r="I2417" i="11" s="1"/>
  <c r="D2417" i="11"/>
  <c r="E2417" i="11"/>
  <c r="F2417" i="11"/>
  <c r="G2417" i="11"/>
  <c r="H2417" i="11"/>
  <c r="J2417" i="11"/>
  <c r="K2417" i="11"/>
  <c r="L2417" i="11"/>
  <c r="M2417" i="11"/>
  <c r="Q2417" i="11"/>
  <c r="A2418" i="11"/>
  <c r="B2418" i="11"/>
  <c r="C2418" i="11"/>
  <c r="I2418" i="11" s="1"/>
  <c r="D2418" i="11"/>
  <c r="E2418" i="11"/>
  <c r="F2418" i="11"/>
  <c r="G2418" i="11"/>
  <c r="H2418" i="11"/>
  <c r="J2418" i="11"/>
  <c r="K2418" i="11"/>
  <c r="L2418" i="11"/>
  <c r="M2418" i="11"/>
  <c r="Q2418" i="11"/>
  <c r="A2419" i="11"/>
  <c r="B2419" i="11"/>
  <c r="C2419" i="11"/>
  <c r="I2419" i="11" s="1"/>
  <c r="D2419" i="11"/>
  <c r="E2419" i="11"/>
  <c r="F2419" i="11"/>
  <c r="G2419" i="11"/>
  <c r="H2419" i="11"/>
  <c r="J2419" i="11"/>
  <c r="K2419" i="11"/>
  <c r="L2419" i="11"/>
  <c r="M2419" i="11"/>
  <c r="Q2419" i="11"/>
  <c r="A2420" i="11"/>
  <c r="B2420" i="11"/>
  <c r="C2420" i="11"/>
  <c r="I2420" i="11" s="1"/>
  <c r="D2420" i="11"/>
  <c r="E2420" i="11"/>
  <c r="F2420" i="11"/>
  <c r="G2420" i="11"/>
  <c r="H2420" i="11"/>
  <c r="J2420" i="11"/>
  <c r="K2420" i="11"/>
  <c r="L2420" i="11"/>
  <c r="M2420" i="11"/>
  <c r="Q2420" i="11"/>
  <c r="A2421" i="11"/>
  <c r="B2421" i="11"/>
  <c r="C2421" i="11"/>
  <c r="I2421" i="11" s="1"/>
  <c r="D2421" i="11"/>
  <c r="E2421" i="11"/>
  <c r="F2421" i="11"/>
  <c r="G2421" i="11"/>
  <c r="H2421" i="11"/>
  <c r="J2421" i="11"/>
  <c r="K2421" i="11"/>
  <c r="L2421" i="11"/>
  <c r="M2421" i="11"/>
  <c r="Q2421" i="11"/>
  <c r="A2422" i="11"/>
  <c r="B2422" i="11"/>
  <c r="C2422" i="11"/>
  <c r="I2422" i="11" s="1"/>
  <c r="D2422" i="11"/>
  <c r="E2422" i="11"/>
  <c r="F2422" i="11"/>
  <c r="G2422" i="11"/>
  <c r="H2422" i="11"/>
  <c r="J2422" i="11"/>
  <c r="K2422" i="11"/>
  <c r="L2422" i="11"/>
  <c r="M2422" i="11"/>
  <c r="Q2422" i="11"/>
  <c r="A2423" i="11"/>
  <c r="B2423" i="11"/>
  <c r="C2423" i="11"/>
  <c r="I2423" i="11" s="1"/>
  <c r="D2423" i="11"/>
  <c r="E2423" i="11"/>
  <c r="F2423" i="11"/>
  <c r="G2423" i="11"/>
  <c r="H2423" i="11"/>
  <c r="J2423" i="11"/>
  <c r="K2423" i="11"/>
  <c r="L2423" i="11"/>
  <c r="M2423" i="11"/>
  <c r="Q2423" i="11"/>
  <c r="A2424" i="11"/>
  <c r="B2424" i="11"/>
  <c r="C2424" i="11"/>
  <c r="I2424" i="11" s="1"/>
  <c r="D2424" i="11"/>
  <c r="E2424" i="11"/>
  <c r="F2424" i="11"/>
  <c r="G2424" i="11"/>
  <c r="H2424" i="11"/>
  <c r="J2424" i="11"/>
  <c r="K2424" i="11"/>
  <c r="L2424" i="11"/>
  <c r="M2424" i="11"/>
  <c r="Q2424" i="11"/>
  <c r="A2425" i="11"/>
  <c r="B2425" i="11"/>
  <c r="C2425" i="11"/>
  <c r="I2425" i="11" s="1"/>
  <c r="D2425" i="11"/>
  <c r="E2425" i="11"/>
  <c r="F2425" i="11"/>
  <c r="G2425" i="11"/>
  <c r="H2425" i="11"/>
  <c r="J2425" i="11"/>
  <c r="K2425" i="11"/>
  <c r="L2425" i="11"/>
  <c r="M2425" i="11"/>
  <c r="Q2425" i="11"/>
  <c r="A2426" i="11"/>
  <c r="B2426" i="11"/>
  <c r="C2426" i="11"/>
  <c r="I2426" i="11" s="1"/>
  <c r="D2426" i="11"/>
  <c r="E2426" i="11"/>
  <c r="F2426" i="11"/>
  <c r="G2426" i="11"/>
  <c r="H2426" i="11"/>
  <c r="J2426" i="11"/>
  <c r="K2426" i="11"/>
  <c r="L2426" i="11"/>
  <c r="M2426" i="11"/>
  <c r="Q2426" i="11"/>
  <c r="A2427" i="11"/>
  <c r="B2427" i="11"/>
  <c r="C2427" i="11"/>
  <c r="I2427" i="11" s="1"/>
  <c r="D2427" i="11"/>
  <c r="E2427" i="11"/>
  <c r="F2427" i="11"/>
  <c r="G2427" i="11"/>
  <c r="H2427" i="11"/>
  <c r="J2427" i="11"/>
  <c r="K2427" i="11"/>
  <c r="L2427" i="11"/>
  <c r="M2427" i="11"/>
  <c r="Q2427" i="11"/>
  <c r="A2428" i="11"/>
  <c r="B2428" i="11"/>
  <c r="C2428" i="11"/>
  <c r="I2428" i="11" s="1"/>
  <c r="D2428" i="11"/>
  <c r="E2428" i="11"/>
  <c r="F2428" i="11"/>
  <c r="G2428" i="11"/>
  <c r="H2428" i="11"/>
  <c r="J2428" i="11"/>
  <c r="K2428" i="11"/>
  <c r="L2428" i="11"/>
  <c r="M2428" i="11"/>
  <c r="Q2428" i="11"/>
  <c r="A2429" i="11"/>
  <c r="B2429" i="11"/>
  <c r="C2429" i="11"/>
  <c r="I2429" i="11" s="1"/>
  <c r="D2429" i="11"/>
  <c r="E2429" i="11"/>
  <c r="F2429" i="11"/>
  <c r="G2429" i="11"/>
  <c r="H2429" i="11"/>
  <c r="J2429" i="11"/>
  <c r="K2429" i="11"/>
  <c r="L2429" i="11"/>
  <c r="M2429" i="11"/>
  <c r="Q2429" i="11"/>
  <c r="A2430" i="11"/>
  <c r="B2430" i="11"/>
  <c r="C2430" i="11"/>
  <c r="I2430" i="11" s="1"/>
  <c r="D2430" i="11"/>
  <c r="E2430" i="11"/>
  <c r="F2430" i="11"/>
  <c r="G2430" i="11"/>
  <c r="H2430" i="11"/>
  <c r="J2430" i="11"/>
  <c r="K2430" i="11"/>
  <c r="L2430" i="11"/>
  <c r="M2430" i="11"/>
  <c r="Q2430" i="11"/>
  <c r="A2431" i="11"/>
  <c r="B2431" i="11"/>
  <c r="C2431" i="11"/>
  <c r="I2431" i="11" s="1"/>
  <c r="D2431" i="11"/>
  <c r="E2431" i="11"/>
  <c r="F2431" i="11"/>
  <c r="G2431" i="11"/>
  <c r="H2431" i="11"/>
  <c r="J2431" i="11"/>
  <c r="K2431" i="11"/>
  <c r="L2431" i="11"/>
  <c r="M2431" i="11"/>
  <c r="Q2431" i="11"/>
  <c r="A2432" i="11"/>
  <c r="B2432" i="11"/>
  <c r="C2432" i="11"/>
  <c r="I2432" i="11" s="1"/>
  <c r="D2432" i="11"/>
  <c r="E2432" i="11"/>
  <c r="F2432" i="11"/>
  <c r="G2432" i="11"/>
  <c r="H2432" i="11"/>
  <c r="J2432" i="11"/>
  <c r="K2432" i="11"/>
  <c r="L2432" i="11"/>
  <c r="M2432" i="11"/>
  <c r="Q2432" i="11"/>
  <c r="A2433" i="11"/>
  <c r="B2433" i="11"/>
  <c r="C2433" i="11"/>
  <c r="I2433" i="11" s="1"/>
  <c r="D2433" i="11"/>
  <c r="E2433" i="11"/>
  <c r="F2433" i="11"/>
  <c r="G2433" i="11"/>
  <c r="H2433" i="11"/>
  <c r="J2433" i="11"/>
  <c r="K2433" i="11"/>
  <c r="L2433" i="11"/>
  <c r="M2433" i="11"/>
  <c r="Q2433" i="11"/>
  <c r="A2434" i="11"/>
  <c r="B2434" i="11"/>
  <c r="C2434" i="11"/>
  <c r="I2434" i="11" s="1"/>
  <c r="D2434" i="11"/>
  <c r="E2434" i="11"/>
  <c r="F2434" i="11"/>
  <c r="G2434" i="11"/>
  <c r="H2434" i="11"/>
  <c r="J2434" i="11"/>
  <c r="K2434" i="11"/>
  <c r="L2434" i="11"/>
  <c r="M2434" i="11"/>
  <c r="Q2434" i="11"/>
  <c r="A2435" i="11"/>
  <c r="B2435" i="11"/>
  <c r="C2435" i="11"/>
  <c r="I2435" i="11" s="1"/>
  <c r="D2435" i="11"/>
  <c r="E2435" i="11"/>
  <c r="F2435" i="11"/>
  <c r="G2435" i="11"/>
  <c r="H2435" i="11"/>
  <c r="J2435" i="11"/>
  <c r="K2435" i="11"/>
  <c r="L2435" i="11"/>
  <c r="M2435" i="11"/>
  <c r="Q2435" i="11"/>
  <c r="A2436" i="11"/>
  <c r="B2436" i="11"/>
  <c r="C2436" i="11"/>
  <c r="D2436" i="11"/>
  <c r="E2436" i="11"/>
  <c r="F2436" i="11"/>
  <c r="G2436" i="11"/>
  <c r="H2436" i="11"/>
  <c r="I2436" i="11"/>
  <c r="J2436" i="11"/>
  <c r="K2436" i="11"/>
  <c r="L2436" i="11"/>
  <c r="M2436" i="11"/>
  <c r="Q2436" i="11"/>
  <c r="A2437" i="11"/>
  <c r="B2437" i="11"/>
  <c r="C2437" i="11"/>
  <c r="I2437" i="11" s="1"/>
  <c r="D2437" i="11"/>
  <c r="E2437" i="11"/>
  <c r="F2437" i="11"/>
  <c r="G2437" i="11"/>
  <c r="H2437" i="11"/>
  <c r="J2437" i="11"/>
  <c r="K2437" i="11"/>
  <c r="L2437" i="11"/>
  <c r="M2437" i="11"/>
  <c r="Q2437" i="11"/>
  <c r="A2438" i="11"/>
  <c r="B2438" i="11"/>
  <c r="C2438" i="11"/>
  <c r="I2438" i="11" s="1"/>
  <c r="D2438" i="11"/>
  <c r="E2438" i="11"/>
  <c r="F2438" i="11"/>
  <c r="G2438" i="11"/>
  <c r="H2438" i="11"/>
  <c r="J2438" i="11"/>
  <c r="K2438" i="11"/>
  <c r="L2438" i="11"/>
  <c r="M2438" i="11"/>
  <c r="Q2438" i="11"/>
  <c r="A2439" i="11"/>
  <c r="B2439" i="11"/>
  <c r="C2439" i="11"/>
  <c r="I2439" i="11" s="1"/>
  <c r="D2439" i="11"/>
  <c r="E2439" i="11"/>
  <c r="F2439" i="11"/>
  <c r="G2439" i="11"/>
  <c r="H2439" i="11"/>
  <c r="J2439" i="11"/>
  <c r="K2439" i="11"/>
  <c r="L2439" i="11"/>
  <c r="M2439" i="11"/>
  <c r="Q2439" i="11"/>
  <c r="A2440" i="11"/>
  <c r="B2440" i="11"/>
  <c r="C2440" i="11"/>
  <c r="I2440" i="11" s="1"/>
  <c r="D2440" i="11"/>
  <c r="E2440" i="11"/>
  <c r="F2440" i="11"/>
  <c r="G2440" i="11"/>
  <c r="H2440" i="11"/>
  <c r="J2440" i="11"/>
  <c r="K2440" i="11"/>
  <c r="L2440" i="11"/>
  <c r="M2440" i="11"/>
  <c r="Q2440" i="11"/>
  <c r="A2441" i="11"/>
  <c r="B2441" i="11"/>
  <c r="C2441" i="11"/>
  <c r="I2441" i="11" s="1"/>
  <c r="D2441" i="11"/>
  <c r="E2441" i="11"/>
  <c r="F2441" i="11"/>
  <c r="G2441" i="11"/>
  <c r="H2441" i="11"/>
  <c r="J2441" i="11"/>
  <c r="K2441" i="11"/>
  <c r="L2441" i="11"/>
  <c r="M2441" i="11"/>
  <c r="Q2441" i="11"/>
  <c r="A2442" i="11"/>
  <c r="B2442" i="11"/>
  <c r="C2442" i="11"/>
  <c r="I2442" i="11" s="1"/>
  <c r="D2442" i="11"/>
  <c r="E2442" i="11"/>
  <c r="F2442" i="11"/>
  <c r="G2442" i="11"/>
  <c r="H2442" i="11"/>
  <c r="J2442" i="11"/>
  <c r="K2442" i="11"/>
  <c r="L2442" i="11"/>
  <c r="M2442" i="11"/>
  <c r="Q2442" i="11"/>
  <c r="A2443" i="11"/>
  <c r="B2443" i="11"/>
  <c r="C2443" i="11"/>
  <c r="I2443" i="11" s="1"/>
  <c r="D2443" i="11"/>
  <c r="E2443" i="11"/>
  <c r="F2443" i="11"/>
  <c r="G2443" i="11"/>
  <c r="H2443" i="11"/>
  <c r="J2443" i="11"/>
  <c r="K2443" i="11"/>
  <c r="L2443" i="11"/>
  <c r="M2443" i="11"/>
  <c r="Q2443" i="11"/>
  <c r="A2444" i="11"/>
  <c r="B2444" i="11"/>
  <c r="C2444" i="11"/>
  <c r="I2444" i="11" s="1"/>
  <c r="D2444" i="11"/>
  <c r="E2444" i="11"/>
  <c r="F2444" i="11"/>
  <c r="G2444" i="11"/>
  <c r="H2444" i="11"/>
  <c r="J2444" i="11"/>
  <c r="K2444" i="11"/>
  <c r="L2444" i="11"/>
  <c r="M2444" i="11"/>
  <c r="Q2444" i="11"/>
  <c r="A2445" i="11"/>
  <c r="B2445" i="11"/>
  <c r="C2445" i="11"/>
  <c r="I2445" i="11" s="1"/>
  <c r="D2445" i="11"/>
  <c r="E2445" i="11"/>
  <c r="F2445" i="11"/>
  <c r="G2445" i="11"/>
  <c r="H2445" i="11"/>
  <c r="J2445" i="11"/>
  <c r="K2445" i="11"/>
  <c r="L2445" i="11"/>
  <c r="M2445" i="11"/>
  <c r="Q2445" i="11"/>
  <c r="A2446" i="11"/>
  <c r="B2446" i="11"/>
  <c r="C2446" i="11"/>
  <c r="I2446" i="11" s="1"/>
  <c r="D2446" i="11"/>
  <c r="E2446" i="11"/>
  <c r="F2446" i="11"/>
  <c r="G2446" i="11"/>
  <c r="H2446" i="11"/>
  <c r="J2446" i="11"/>
  <c r="K2446" i="11"/>
  <c r="L2446" i="11"/>
  <c r="M2446" i="11"/>
  <c r="Q2446" i="11"/>
  <c r="A2447" i="11"/>
  <c r="B2447" i="11"/>
  <c r="C2447" i="11"/>
  <c r="I2447" i="11" s="1"/>
  <c r="D2447" i="11"/>
  <c r="E2447" i="11"/>
  <c r="F2447" i="11"/>
  <c r="G2447" i="11"/>
  <c r="H2447" i="11"/>
  <c r="J2447" i="11"/>
  <c r="K2447" i="11"/>
  <c r="L2447" i="11"/>
  <c r="M2447" i="11"/>
  <c r="Q2447" i="11"/>
  <c r="A2448" i="11"/>
  <c r="B2448" i="11"/>
  <c r="C2448" i="11"/>
  <c r="I2448" i="11" s="1"/>
  <c r="D2448" i="11"/>
  <c r="E2448" i="11"/>
  <c r="F2448" i="11"/>
  <c r="G2448" i="11"/>
  <c r="H2448" i="11"/>
  <c r="J2448" i="11"/>
  <c r="K2448" i="11"/>
  <c r="L2448" i="11"/>
  <c r="M2448" i="11"/>
  <c r="Q2448" i="11"/>
  <c r="A2449" i="11"/>
  <c r="B2449" i="11"/>
  <c r="C2449" i="11"/>
  <c r="I2449" i="11" s="1"/>
  <c r="D2449" i="11"/>
  <c r="E2449" i="11"/>
  <c r="F2449" i="11"/>
  <c r="G2449" i="11"/>
  <c r="H2449" i="11"/>
  <c r="J2449" i="11"/>
  <c r="K2449" i="11"/>
  <c r="L2449" i="11"/>
  <c r="M2449" i="11"/>
  <c r="Q2449" i="11"/>
  <c r="A2450" i="11"/>
  <c r="B2450" i="11"/>
  <c r="C2450" i="11"/>
  <c r="I2450" i="11" s="1"/>
  <c r="D2450" i="11"/>
  <c r="E2450" i="11"/>
  <c r="F2450" i="11"/>
  <c r="G2450" i="11"/>
  <c r="H2450" i="11"/>
  <c r="J2450" i="11"/>
  <c r="K2450" i="11"/>
  <c r="L2450" i="11"/>
  <c r="M2450" i="11"/>
  <c r="Q2450" i="11"/>
  <c r="A2451" i="11"/>
  <c r="B2451" i="11"/>
  <c r="C2451" i="11"/>
  <c r="I2451" i="11" s="1"/>
  <c r="D2451" i="11"/>
  <c r="E2451" i="11"/>
  <c r="F2451" i="11"/>
  <c r="G2451" i="11"/>
  <c r="H2451" i="11"/>
  <c r="J2451" i="11"/>
  <c r="K2451" i="11"/>
  <c r="L2451" i="11"/>
  <c r="M2451" i="11"/>
  <c r="Q2451" i="11"/>
  <c r="A2452" i="11"/>
  <c r="B2452" i="11"/>
  <c r="C2452" i="11"/>
  <c r="I2452" i="11" s="1"/>
  <c r="D2452" i="11"/>
  <c r="E2452" i="11"/>
  <c r="F2452" i="11"/>
  <c r="G2452" i="11"/>
  <c r="H2452" i="11"/>
  <c r="J2452" i="11"/>
  <c r="K2452" i="11"/>
  <c r="L2452" i="11"/>
  <c r="M2452" i="11"/>
  <c r="Q2452" i="11"/>
  <c r="A2453" i="11"/>
  <c r="B2453" i="11"/>
  <c r="C2453" i="11"/>
  <c r="I2453" i="11" s="1"/>
  <c r="D2453" i="11"/>
  <c r="E2453" i="11"/>
  <c r="F2453" i="11"/>
  <c r="G2453" i="11"/>
  <c r="H2453" i="11"/>
  <c r="J2453" i="11"/>
  <c r="K2453" i="11"/>
  <c r="L2453" i="11"/>
  <c r="M2453" i="11"/>
  <c r="Q2453" i="11"/>
  <c r="A2454" i="11"/>
  <c r="B2454" i="11"/>
  <c r="C2454" i="11"/>
  <c r="I2454" i="11" s="1"/>
  <c r="D2454" i="11"/>
  <c r="E2454" i="11"/>
  <c r="F2454" i="11"/>
  <c r="G2454" i="11"/>
  <c r="H2454" i="11"/>
  <c r="J2454" i="11"/>
  <c r="K2454" i="11"/>
  <c r="L2454" i="11"/>
  <c r="M2454" i="11"/>
  <c r="Q2454" i="11"/>
  <c r="A2455" i="11"/>
  <c r="B2455" i="11"/>
  <c r="C2455" i="11"/>
  <c r="I2455" i="11" s="1"/>
  <c r="D2455" i="11"/>
  <c r="E2455" i="11"/>
  <c r="F2455" i="11"/>
  <c r="G2455" i="11"/>
  <c r="H2455" i="11"/>
  <c r="J2455" i="11"/>
  <c r="K2455" i="11"/>
  <c r="L2455" i="11"/>
  <c r="M2455" i="11"/>
  <c r="Q2455" i="11"/>
  <c r="A2456" i="11"/>
  <c r="B2456" i="11"/>
  <c r="C2456" i="11"/>
  <c r="I2456" i="11" s="1"/>
  <c r="D2456" i="11"/>
  <c r="E2456" i="11"/>
  <c r="F2456" i="11"/>
  <c r="G2456" i="11"/>
  <c r="H2456" i="11"/>
  <c r="J2456" i="11"/>
  <c r="K2456" i="11"/>
  <c r="L2456" i="11"/>
  <c r="M2456" i="11"/>
  <c r="Q2456" i="11"/>
  <c r="A2457" i="11"/>
  <c r="B2457" i="11"/>
  <c r="C2457" i="11"/>
  <c r="I2457" i="11" s="1"/>
  <c r="D2457" i="11"/>
  <c r="E2457" i="11"/>
  <c r="F2457" i="11"/>
  <c r="G2457" i="11"/>
  <c r="H2457" i="11"/>
  <c r="J2457" i="11"/>
  <c r="K2457" i="11"/>
  <c r="L2457" i="11"/>
  <c r="M2457" i="11"/>
  <c r="Q2457" i="11"/>
  <c r="A2458" i="11"/>
  <c r="B2458" i="11"/>
  <c r="C2458" i="11"/>
  <c r="I2458" i="11" s="1"/>
  <c r="D2458" i="11"/>
  <c r="E2458" i="11"/>
  <c r="F2458" i="11"/>
  <c r="G2458" i="11"/>
  <c r="H2458" i="11"/>
  <c r="J2458" i="11"/>
  <c r="K2458" i="11"/>
  <c r="L2458" i="11"/>
  <c r="M2458" i="11"/>
  <c r="Q2458" i="11"/>
  <c r="A2459" i="11"/>
  <c r="B2459" i="11"/>
  <c r="C2459" i="11"/>
  <c r="I2459" i="11" s="1"/>
  <c r="D2459" i="11"/>
  <c r="E2459" i="11"/>
  <c r="F2459" i="11"/>
  <c r="G2459" i="11"/>
  <c r="H2459" i="11"/>
  <c r="J2459" i="11"/>
  <c r="K2459" i="11"/>
  <c r="L2459" i="11"/>
  <c r="M2459" i="11"/>
  <c r="Q2459" i="11"/>
  <c r="A2460" i="11"/>
  <c r="B2460" i="11"/>
  <c r="C2460" i="11"/>
  <c r="I2460" i="11" s="1"/>
  <c r="D2460" i="11"/>
  <c r="E2460" i="11"/>
  <c r="F2460" i="11"/>
  <c r="G2460" i="11"/>
  <c r="H2460" i="11"/>
  <c r="J2460" i="11"/>
  <c r="K2460" i="11"/>
  <c r="L2460" i="11"/>
  <c r="M2460" i="11"/>
  <c r="Q2460" i="11"/>
  <c r="A2461" i="11"/>
  <c r="B2461" i="11"/>
  <c r="C2461" i="11"/>
  <c r="I2461" i="11" s="1"/>
  <c r="D2461" i="11"/>
  <c r="E2461" i="11"/>
  <c r="F2461" i="11"/>
  <c r="G2461" i="11"/>
  <c r="H2461" i="11"/>
  <c r="J2461" i="11"/>
  <c r="K2461" i="11"/>
  <c r="L2461" i="11"/>
  <c r="M2461" i="11"/>
  <c r="Q2461" i="11"/>
  <c r="A2462" i="11"/>
  <c r="B2462" i="11"/>
  <c r="C2462" i="11"/>
  <c r="I2462" i="11" s="1"/>
  <c r="D2462" i="11"/>
  <c r="E2462" i="11"/>
  <c r="F2462" i="11"/>
  <c r="G2462" i="11"/>
  <c r="H2462" i="11"/>
  <c r="J2462" i="11"/>
  <c r="K2462" i="11"/>
  <c r="L2462" i="11"/>
  <c r="M2462" i="11"/>
  <c r="Q2462" i="11"/>
  <c r="A2463" i="11"/>
  <c r="B2463" i="11"/>
  <c r="C2463" i="11"/>
  <c r="I2463" i="11" s="1"/>
  <c r="D2463" i="11"/>
  <c r="E2463" i="11"/>
  <c r="F2463" i="11"/>
  <c r="G2463" i="11"/>
  <c r="H2463" i="11"/>
  <c r="J2463" i="11"/>
  <c r="K2463" i="11"/>
  <c r="L2463" i="11"/>
  <c r="M2463" i="11"/>
  <c r="Q2463" i="11"/>
  <c r="A2464" i="11"/>
  <c r="B2464" i="11"/>
  <c r="C2464" i="11"/>
  <c r="I2464" i="11" s="1"/>
  <c r="D2464" i="11"/>
  <c r="E2464" i="11"/>
  <c r="F2464" i="11"/>
  <c r="G2464" i="11"/>
  <c r="H2464" i="11"/>
  <c r="J2464" i="11"/>
  <c r="K2464" i="11"/>
  <c r="L2464" i="11"/>
  <c r="M2464" i="11"/>
  <c r="Q2464" i="11"/>
  <c r="A2465" i="11"/>
  <c r="B2465" i="11"/>
  <c r="C2465" i="11"/>
  <c r="I2465" i="11" s="1"/>
  <c r="D2465" i="11"/>
  <c r="E2465" i="11"/>
  <c r="F2465" i="11"/>
  <c r="G2465" i="11"/>
  <c r="H2465" i="11"/>
  <c r="J2465" i="11"/>
  <c r="K2465" i="11"/>
  <c r="L2465" i="11"/>
  <c r="M2465" i="11"/>
  <c r="Q2465" i="11"/>
  <c r="A2466" i="11"/>
  <c r="B2466" i="11"/>
  <c r="C2466" i="11"/>
  <c r="I2466" i="11" s="1"/>
  <c r="D2466" i="11"/>
  <c r="E2466" i="11"/>
  <c r="F2466" i="11"/>
  <c r="G2466" i="11"/>
  <c r="H2466" i="11"/>
  <c r="J2466" i="11"/>
  <c r="K2466" i="11"/>
  <c r="L2466" i="11"/>
  <c r="M2466" i="11"/>
  <c r="Q2466" i="11"/>
  <c r="A2467" i="11"/>
  <c r="B2467" i="11"/>
  <c r="C2467" i="11"/>
  <c r="I2467" i="11" s="1"/>
  <c r="D2467" i="11"/>
  <c r="E2467" i="11"/>
  <c r="F2467" i="11"/>
  <c r="G2467" i="11"/>
  <c r="H2467" i="11"/>
  <c r="J2467" i="11"/>
  <c r="K2467" i="11"/>
  <c r="L2467" i="11"/>
  <c r="M2467" i="11"/>
  <c r="Q2467" i="11"/>
  <c r="A2468" i="11"/>
  <c r="B2468" i="11"/>
  <c r="C2468" i="11"/>
  <c r="I2468" i="11" s="1"/>
  <c r="D2468" i="11"/>
  <c r="E2468" i="11"/>
  <c r="F2468" i="11"/>
  <c r="G2468" i="11"/>
  <c r="H2468" i="11"/>
  <c r="J2468" i="11"/>
  <c r="K2468" i="11"/>
  <c r="L2468" i="11"/>
  <c r="M2468" i="11"/>
  <c r="Q2468" i="11"/>
  <c r="A2469" i="11"/>
  <c r="B2469" i="11"/>
  <c r="C2469" i="11"/>
  <c r="I2469" i="11" s="1"/>
  <c r="D2469" i="11"/>
  <c r="E2469" i="11"/>
  <c r="F2469" i="11"/>
  <c r="G2469" i="11"/>
  <c r="H2469" i="11"/>
  <c r="J2469" i="11"/>
  <c r="K2469" i="11"/>
  <c r="L2469" i="11"/>
  <c r="M2469" i="11"/>
  <c r="Q2469" i="11"/>
  <c r="A2470" i="11"/>
  <c r="B2470" i="11"/>
  <c r="C2470" i="11"/>
  <c r="D2470" i="11"/>
  <c r="E2470" i="11"/>
  <c r="F2470" i="11"/>
  <c r="G2470" i="11"/>
  <c r="H2470" i="11"/>
  <c r="I2470" i="11"/>
  <c r="J2470" i="11"/>
  <c r="K2470" i="11"/>
  <c r="L2470" i="11"/>
  <c r="M2470" i="11"/>
  <c r="Q2470" i="11"/>
  <c r="A2471" i="11"/>
  <c r="B2471" i="11"/>
  <c r="C2471" i="11"/>
  <c r="I2471" i="11" s="1"/>
  <c r="D2471" i="11"/>
  <c r="E2471" i="11"/>
  <c r="F2471" i="11"/>
  <c r="G2471" i="11"/>
  <c r="H2471" i="11"/>
  <c r="J2471" i="11"/>
  <c r="K2471" i="11"/>
  <c r="L2471" i="11"/>
  <c r="M2471" i="11"/>
  <c r="Q2471" i="11"/>
  <c r="A2472" i="11"/>
  <c r="B2472" i="11"/>
  <c r="C2472" i="11"/>
  <c r="I2472" i="11" s="1"/>
  <c r="D2472" i="11"/>
  <c r="E2472" i="11"/>
  <c r="F2472" i="11"/>
  <c r="G2472" i="11"/>
  <c r="H2472" i="11"/>
  <c r="J2472" i="11"/>
  <c r="K2472" i="11"/>
  <c r="L2472" i="11"/>
  <c r="M2472" i="11"/>
  <c r="Q2472" i="11"/>
  <c r="A2473" i="11"/>
  <c r="B2473" i="11"/>
  <c r="C2473" i="11"/>
  <c r="I2473" i="11" s="1"/>
  <c r="D2473" i="11"/>
  <c r="E2473" i="11"/>
  <c r="F2473" i="11"/>
  <c r="G2473" i="11"/>
  <c r="H2473" i="11"/>
  <c r="J2473" i="11"/>
  <c r="K2473" i="11"/>
  <c r="L2473" i="11"/>
  <c r="M2473" i="11"/>
  <c r="Q2473" i="11"/>
  <c r="A2474" i="11"/>
  <c r="B2474" i="11"/>
  <c r="C2474" i="11"/>
  <c r="I2474" i="11" s="1"/>
  <c r="D2474" i="11"/>
  <c r="E2474" i="11"/>
  <c r="F2474" i="11"/>
  <c r="G2474" i="11"/>
  <c r="H2474" i="11"/>
  <c r="J2474" i="11"/>
  <c r="K2474" i="11"/>
  <c r="L2474" i="11"/>
  <c r="M2474" i="11"/>
  <c r="Q2474" i="11"/>
  <c r="A2475" i="11"/>
  <c r="B2475" i="11"/>
  <c r="C2475" i="11"/>
  <c r="I2475" i="11" s="1"/>
  <c r="D2475" i="11"/>
  <c r="E2475" i="11"/>
  <c r="F2475" i="11"/>
  <c r="G2475" i="11"/>
  <c r="H2475" i="11"/>
  <c r="J2475" i="11"/>
  <c r="K2475" i="11"/>
  <c r="L2475" i="11"/>
  <c r="M2475" i="11"/>
  <c r="Q2475" i="11"/>
  <c r="A2476" i="11"/>
  <c r="B2476" i="11"/>
  <c r="C2476" i="11"/>
  <c r="I2476" i="11" s="1"/>
  <c r="D2476" i="11"/>
  <c r="E2476" i="11"/>
  <c r="F2476" i="11"/>
  <c r="G2476" i="11"/>
  <c r="H2476" i="11"/>
  <c r="J2476" i="11"/>
  <c r="K2476" i="11"/>
  <c r="L2476" i="11"/>
  <c r="M2476" i="11"/>
  <c r="Q2476" i="11"/>
  <c r="A2477" i="11"/>
  <c r="B2477" i="11"/>
  <c r="C2477" i="11"/>
  <c r="I2477" i="11" s="1"/>
  <c r="D2477" i="11"/>
  <c r="E2477" i="11"/>
  <c r="F2477" i="11"/>
  <c r="G2477" i="11"/>
  <c r="H2477" i="11"/>
  <c r="J2477" i="11"/>
  <c r="K2477" i="11"/>
  <c r="L2477" i="11"/>
  <c r="M2477" i="11"/>
  <c r="Q2477" i="11"/>
  <c r="A2478" i="11"/>
  <c r="B2478" i="11"/>
  <c r="C2478" i="11"/>
  <c r="I2478" i="11" s="1"/>
  <c r="D2478" i="11"/>
  <c r="E2478" i="11"/>
  <c r="F2478" i="11"/>
  <c r="G2478" i="11"/>
  <c r="H2478" i="11"/>
  <c r="J2478" i="11"/>
  <c r="K2478" i="11"/>
  <c r="L2478" i="11"/>
  <c r="M2478" i="11"/>
  <c r="Q2478" i="11"/>
  <c r="A2479" i="11"/>
  <c r="B2479" i="11"/>
  <c r="C2479" i="11"/>
  <c r="I2479" i="11" s="1"/>
  <c r="D2479" i="11"/>
  <c r="E2479" i="11"/>
  <c r="F2479" i="11"/>
  <c r="G2479" i="11"/>
  <c r="H2479" i="11"/>
  <c r="J2479" i="11"/>
  <c r="K2479" i="11"/>
  <c r="L2479" i="11"/>
  <c r="M2479" i="11"/>
  <c r="Q2479" i="11"/>
  <c r="A2480" i="11"/>
  <c r="B2480" i="11"/>
  <c r="C2480" i="11"/>
  <c r="I2480" i="11" s="1"/>
  <c r="D2480" i="11"/>
  <c r="E2480" i="11"/>
  <c r="F2480" i="11"/>
  <c r="G2480" i="11"/>
  <c r="H2480" i="11"/>
  <c r="J2480" i="11"/>
  <c r="K2480" i="11"/>
  <c r="L2480" i="11"/>
  <c r="M2480" i="11"/>
  <c r="Q2480" i="11"/>
  <c r="A2481" i="11"/>
  <c r="B2481" i="11"/>
  <c r="C2481" i="11"/>
  <c r="I2481" i="11" s="1"/>
  <c r="D2481" i="11"/>
  <c r="E2481" i="11"/>
  <c r="F2481" i="11"/>
  <c r="G2481" i="11"/>
  <c r="H2481" i="11"/>
  <c r="J2481" i="11"/>
  <c r="K2481" i="11"/>
  <c r="L2481" i="11"/>
  <c r="M2481" i="11"/>
  <c r="Q2481" i="11"/>
  <c r="A2482" i="11"/>
  <c r="B2482" i="11"/>
  <c r="C2482" i="11"/>
  <c r="I2482" i="11" s="1"/>
  <c r="D2482" i="11"/>
  <c r="E2482" i="11"/>
  <c r="F2482" i="11"/>
  <c r="G2482" i="11"/>
  <c r="H2482" i="11"/>
  <c r="J2482" i="11"/>
  <c r="K2482" i="11"/>
  <c r="L2482" i="11"/>
  <c r="M2482" i="11"/>
  <c r="Q2482" i="11"/>
  <c r="A2483" i="11"/>
  <c r="B2483" i="11"/>
  <c r="C2483" i="11"/>
  <c r="I2483" i="11" s="1"/>
  <c r="D2483" i="11"/>
  <c r="E2483" i="11"/>
  <c r="F2483" i="11"/>
  <c r="G2483" i="11"/>
  <c r="H2483" i="11"/>
  <c r="J2483" i="11"/>
  <c r="K2483" i="11"/>
  <c r="L2483" i="11"/>
  <c r="M2483" i="11"/>
  <c r="Q2483" i="11"/>
  <c r="A2484" i="11"/>
  <c r="B2484" i="11"/>
  <c r="C2484" i="11"/>
  <c r="I2484" i="11" s="1"/>
  <c r="D2484" i="11"/>
  <c r="E2484" i="11"/>
  <c r="F2484" i="11"/>
  <c r="G2484" i="11"/>
  <c r="H2484" i="11"/>
  <c r="J2484" i="11"/>
  <c r="K2484" i="11"/>
  <c r="L2484" i="11"/>
  <c r="M2484" i="11"/>
  <c r="Q2484" i="11"/>
  <c r="A2485" i="11"/>
  <c r="B2485" i="11"/>
  <c r="C2485" i="11"/>
  <c r="I2485" i="11" s="1"/>
  <c r="D2485" i="11"/>
  <c r="E2485" i="11"/>
  <c r="F2485" i="11"/>
  <c r="G2485" i="11"/>
  <c r="H2485" i="11"/>
  <c r="J2485" i="11"/>
  <c r="K2485" i="11"/>
  <c r="L2485" i="11"/>
  <c r="M2485" i="11"/>
  <c r="Q2485" i="11"/>
  <c r="A2486" i="11"/>
  <c r="B2486" i="11"/>
  <c r="C2486" i="11"/>
  <c r="I2486" i="11" s="1"/>
  <c r="D2486" i="11"/>
  <c r="E2486" i="11"/>
  <c r="F2486" i="11"/>
  <c r="G2486" i="11"/>
  <c r="H2486" i="11"/>
  <c r="J2486" i="11"/>
  <c r="K2486" i="11"/>
  <c r="L2486" i="11"/>
  <c r="M2486" i="11"/>
  <c r="Q2486" i="11"/>
  <c r="A2487" i="11"/>
  <c r="B2487" i="11"/>
  <c r="C2487" i="11"/>
  <c r="I2487" i="11" s="1"/>
  <c r="D2487" i="11"/>
  <c r="E2487" i="11"/>
  <c r="F2487" i="11"/>
  <c r="G2487" i="11"/>
  <c r="H2487" i="11"/>
  <c r="J2487" i="11"/>
  <c r="K2487" i="11"/>
  <c r="L2487" i="11"/>
  <c r="M2487" i="11"/>
  <c r="Q2487" i="11"/>
  <c r="A2488" i="11"/>
  <c r="B2488" i="11"/>
  <c r="C2488" i="11"/>
  <c r="I2488" i="11" s="1"/>
  <c r="D2488" i="11"/>
  <c r="E2488" i="11"/>
  <c r="F2488" i="11"/>
  <c r="G2488" i="11"/>
  <c r="H2488" i="11"/>
  <c r="J2488" i="11"/>
  <c r="K2488" i="11"/>
  <c r="L2488" i="11"/>
  <c r="M2488" i="11"/>
  <c r="Q2488" i="11"/>
  <c r="A2489" i="11"/>
  <c r="B2489" i="11"/>
  <c r="C2489" i="11"/>
  <c r="I2489" i="11" s="1"/>
  <c r="D2489" i="11"/>
  <c r="E2489" i="11"/>
  <c r="F2489" i="11"/>
  <c r="G2489" i="11"/>
  <c r="H2489" i="11"/>
  <c r="J2489" i="11"/>
  <c r="K2489" i="11"/>
  <c r="L2489" i="11"/>
  <c r="M2489" i="11"/>
  <c r="Q2489" i="11"/>
  <c r="A2490" i="11"/>
  <c r="B2490" i="11"/>
  <c r="C2490" i="11"/>
  <c r="I2490" i="11" s="1"/>
  <c r="D2490" i="11"/>
  <c r="E2490" i="11"/>
  <c r="F2490" i="11"/>
  <c r="G2490" i="11"/>
  <c r="H2490" i="11"/>
  <c r="J2490" i="11"/>
  <c r="K2490" i="11"/>
  <c r="L2490" i="11"/>
  <c r="M2490" i="11"/>
  <c r="Q2490" i="11"/>
  <c r="A2491" i="11"/>
  <c r="B2491" i="11"/>
  <c r="C2491" i="11"/>
  <c r="I2491" i="11" s="1"/>
  <c r="D2491" i="11"/>
  <c r="E2491" i="11"/>
  <c r="F2491" i="11"/>
  <c r="G2491" i="11"/>
  <c r="H2491" i="11"/>
  <c r="J2491" i="11"/>
  <c r="K2491" i="11"/>
  <c r="L2491" i="11"/>
  <c r="M2491" i="11"/>
  <c r="Q2491" i="11"/>
  <c r="A2492" i="11"/>
  <c r="B2492" i="11"/>
  <c r="C2492" i="11"/>
  <c r="I2492" i="11" s="1"/>
  <c r="D2492" i="11"/>
  <c r="E2492" i="11"/>
  <c r="F2492" i="11"/>
  <c r="G2492" i="11"/>
  <c r="H2492" i="11"/>
  <c r="J2492" i="11"/>
  <c r="K2492" i="11"/>
  <c r="L2492" i="11"/>
  <c r="M2492" i="11"/>
  <c r="Q2492" i="11"/>
  <c r="A2493" i="11"/>
  <c r="B2493" i="11"/>
  <c r="C2493" i="11"/>
  <c r="I2493" i="11" s="1"/>
  <c r="D2493" i="11"/>
  <c r="E2493" i="11"/>
  <c r="F2493" i="11"/>
  <c r="G2493" i="11"/>
  <c r="H2493" i="11"/>
  <c r="J2493" i="11"/>
  <c r="K2493" i="11"/>
  <c r="L2493" i="11"/>
  <c r="M2493" i="11"/>
  <c r="Q2493" i="11"/>
  <c r="A2494" i="11"/>
  <c r="B2494" i="11"/>
  <c r="C2494" i="11"/>
  <c r="I2494" i="11" s="1"/>
  <c r="D2494" i="11"/>
  <c r="E2494" i="11"/>
  <c r="F2494" i="11"/>
  <c r="G2494" i="11"/>
  <c r="H2494" i="11"/>
  <c r="J2494" i="11"/>
  <c r="K2494" i="11"/>
  <c r="L2494" i="11"/>
  <c r="M2494" i="11"/>
  <c r="Q2494" i="11"/>
  <c r="A2495" i="11"/>
  <c r="B2495" i="11"/>
  <c r="C2495" i="11"/>
  <c r="I2495" i="11" s="1"/>
  <c r="D2495" i="11"/>
  <c r="E2495" i="11"/>
  <c r="F2495" i="11"/>
  <c r="G2495" i="11"/>
  <c r="H2495" i="11"/>
  <c r="J2495" i="11"/>
  <c r="K2495" i="11"/>
  <c r="L2495" i="11"/>
  <c r="M2495" i="11"/>
  <c r="Q2495" i="11"/>
  <c r="A2496" i="11"/>
  <c r="B2496" i="11"/>
  <c r="C2496" i="11"/>
  <c r="I2496" i="11" s="1"/>
  <c r="D2496" i="11"/>
  <c r="E2496" i="11"/>
  <c r="F2496" i="11"/>
  <c r="G2496" i="11"/>
  <c r="H2496" i="11"/>
  <c r="J2496" i="11"/>
  <c r="K2496" i="11"/>
  <c r="L2496" i="11"/>
  <c r="M2496" i="11"/>
  <c r="Q2496" i="11"/>
  <c r="A2497" i="11"/>
  <c r="B2497" i="11"/>
  <c r="C2497" i="11"/>
  <c r="I2497" i="11" s="1"/>
  <c r="D2497" i="11"/>
  <c r="E2497" i="11"/>
  <c r="F2497" i="11"/>
  <c r="G2497" i="11"/>
  <c r="H2497" i="11"/>
  <c r="J2497" i="11"/>
  <c r="K2497" i="11"/>
  <c r="L2497" i="11"/>
  <c r="M2497" i="11"/>
  <c r="Q2497" i="11"/>
  <c r="A2498" i="11"/>
  <c r="B2498" i="11"/>
  <c r="C2498" i="11"/>
  <c r="I2498" i="11" s="1"/>
  <c r="D2498" i="11"/>
  <c r="E2498" i="11"/>
  <c r="F2498" i="11"/>
  <c r="G2498" i="11"/>
  <c r="H2498" i="11"/>
  <c r="J2498" i="11"/>
  <c r="K2498" i="11"/>
  <c r="L2498" i="11"/>
  <c r="M2498" i="11"/>
  <c r="Q2498" i="11"/>
  <c r="A2499" i="11"/>
  <c r="B2499" i="11"/>
  <c r="C2499" i="11"/>
  <c r="I2499" i="11" s="1"/>
  <c r="D2499" i="11"/>
  <c r="E2499" i="11"/>
  <c r="F2499" i="11"/>
  <c r="G2499" i="11"/>
  <c r="H2499" i="11"/>
  <c r="J2499" i="11"/>
  <c r="K2499" i="11"/>
  <c r="L2499" i="11"/>
  <c r="M2499" i="11"/>
  <c r="Q2499" i="11"/>
  <c r="A2500" i="11"/>
  <c r="B2500" i="11"/>
  <c r="C2500" i="11"/>
  <c r="I2500" i="11" s="1"/>
  <c r="D2500" i="11"/>
  <c r="E2500" i="11"/>
  <c r="F2500" i="11"/>
  <c r="G2500" i="11"/>
  <c r="H2500" i="11"/>
  <c r="J2500" i="11"/>
  <c r="K2500" i="11"/>
  <c r="L2500" i="11"/>
  <c r="M2500" i="11"/>
  <c r="Q2500" i="11"/>
  <c r="A2501" i="11"/>
  <c r="B2501" i="11"/>
  <c r="C2501" i="11"/>
  <c r="I2501" i="11" s="1"/>
  <c r="D2501" i="11"/>
  <c r="E2501" i="11"/>
  <c r="F2501" i="11"/>
  <c r="G2501" i="11"/>
  <c r="H2501" i="11"/>
  <c r="J2501" i="11"/>
  <c r="K2501" i="11"/>
  <c r="L2501" i="11"/>
  <c r="M2501" i="11"/>
  <c r="Q2501" i="11"/>
  <c r="A2502" i="11"/>
  <c r="B2502" i="11"/>
  <c r="C2502" i="11"/>
  <c r="I2502" i="11" s="1"/>
  <c r="D2502" i="11"/>
  <c r="E2502" i="11"/>
  <c r="F2502" i="11"/>
  <c r="G2502" i="11"/>
  <c r="H2502" i="11"/>
  <c r="J2502" i="11"/>
  <c r="K2502" i="11"/>
  <c r="L2502" i="11"/>
  <c r="M2502" i="11"/>
  <c r="Q2502" i="11"/>
  <c r="A2503" i="11"/>
  <c r="B2503" i="11"/>
  <c r="C2503" i="11"/>
  <c r="I2503" i="11" s="1"/>
  <c r="D2503" i="11"/>
  <c r="E2503" i="11"/>
  <c r="F2503" i="11"/>
  <c r="G2503" i="11"/>
  <c r="H2503" i="11"/>
  <c r="J2503" i="11"/>
  <c r="K2503" i="11"/>
  <c r="L2503" i="11"/>
  <c r="M2503" i="11"/>
  <c r="Q2503" i="11"/>
  <c r="A2504" i="11"/>
  <c r="B2504" i="11"/>
  <c r="C2504" i="11"/>
  <c r="I2504" i="11" s="1"/>
  <c r="D2504" i="11"/>
  <c r="E2504" i="11"/>
  <c r="F2504" i="11"/>
  <c r="G2504" i="11"/>
  <c r="H2504" i="11"/>
  <c r="J2504" i="11"/>
  <c r="K2504" i="11"/>
  <c r="L2504" i="11"/>
  <c r="M2504" i="11"/>
  <c r="Q2504" i="11"/>
  <c r="A2505" i="11"/>
  <c r="B2505" i="11"/>
  <c r="C2505" i="11"/>
  <c r="I2505" i="11" s="1"/>
  <c r="D2505" i="11"/>
  <c r="E2505" i="11"/>
  <c r="F2505" i="11"/>
  <c r="G2505" i="11"/>
  <c r="H2505" i="11"/>
  <c r="J2505" i="11"/>
  <c r="K2505" i="11"/>
  <c r="L2505" i="11"/>
  <c r="M2505" i="11"/>
  <c r="Q2505" i="11"/>
  <c r="A2506" i="11"/>
  <c r="B2506" i="11"/>
  <c r="C2506" i="11"/>
  <c r="I2506" i="11" s="1"/>
  <c r="D2506" i="11"/>
  <c r="E2506" i="11"/>
  <c r="F2506" i="11"/>
  <c r="G2506" i="11"/>
  <c r="H2506" i="11"/>
  <c r="J2506" i="11"/>
  <c r="K2506" i="11"/>
  <c r="L2506" i="11"/>
  <c r="M2506" i="11"/>
  <c r="Q2506" i="11"/>
  <c r="A2507" i="11"/>
  <c r="B2507" i="11"/>
  <c r="C2507" i="11"/>
  <c r="I2507" i="11" s="1"/>
  <c r="D2507" i="11"/>
  <c r="E2507" i="11"/>
  <c r="F2507" i="11"/>
  <c r="G2507" i="11"/>
  <c r="H2507" i="11"/>
  <c r="J2507" i="11"/>
  <c r="K2507" i="11"/>
  <c r="L2507" i="11"/>
  <c r="M2507" i="11"/>
  <c r="Q2507" i="11"/>
  <c r="A2508" i="11"/>
  <c r="B2508" i="11"/>
  <c r="C2508" i="11"/>
  <c r="I2508" i="11" s="1"/>
  <c r="D2508" i="11"/>
  <c r="E2508" i="11"/>
  <c r="F2508" i="11"/>
  <c r="G2508" i="11"/>
  <c r="H2508" i="11"/>
  <c r="J2508" i="11"/>
  <c r="K2508" i="11"/>
  <c r="L2508" i="11"/>
  <c r="M2508" i="11"/>
  <c r="Q2508" i="11"/>
  <c r="A2509" i="11"/>
  <c r="B2509" i="11"/>
  <c r="C2509" i="11"/>
  <c r="I2509" i="11" s="1"/>
  <c r="D2509" i="11"/>
  <c r="E2509" i="11"/>
  <c r="F2509" i="11"/>
  <c r="G2509" i="11"/>
  <c r="H2509" i="11"/>
  <c r="J2509" i="11"/>
  <c r="K2509" i="11"/>
  <c r="L2509" i="11"/>
  <c r="M2509" i="11"/>
  <c r="Q2509" i="11"/>
  <c r="A2510" i="11"/>
  <c r="B2510" i="11"/>
  <c r="C2510" i="11"/>
  <c r="I2510" i="11" s="1"/>
  <c r="D2510" i="11"/>
  <c r="E2510" i="11"/>
  <c r="F2510" i="11"/>
  <c r="G2510" i="11"/>
  <c r="H2510" i="11"/>
  <c r="J2510" i="11"/>
  <c r="K2510" i="11"/>
  <c r="L2510" i="11"/>
  <c r="M2510" i="11"/>
  <c r="Q2510" i="11"/>
  <c r="A2511" i="11"/>
  <c r="B2511" i="11"/>
  <c r="C2511" i="11"/>
  <c r="I2511" i="11" s="1"/>
  <c r="D2511" i="11"/>
  <c r="E2511" i="11"/>
  <c r="F2511" i="11"/>
  <c r="G2511" i="11"/>
  <c r="H2511" i="11"/>
  <c r="J2511" i="11"/>
  <c r="K2511" i="11"/>
  <c r="L2511" i="11"/>
  <c r="M2511" i="11"/>
  <c r="Q2511" i="11"/>
  <c r="A2512" i="11"/>
  <c r="B2512" i="11"/>
  <c r="C2512" i="11"/>
  <c r="I2512" i="11" s="1"/>
  <c r="D2512" i="11"/>
  <c r="E2512" i="11"/>
  <c r="F2512" i="11"/>
  <c r="G2512" i="11"/>
  <c r="H2512" i="11"/>
  <c r="J2512" i="11"/>
  <c r="K2512" i="11"/>
  <c r="L2512" i="11"/>
  <c r="M2512" i="11"/>
  <c r="Q2512" i="11"/>
  <c r="A2513" i="11"/>
  <c r="B2513" i="11"/>
  <c r="C2513" i="11"/>
  <c r="I2513" i="11" s="1"/>
  <c r="D2513" i="11"/>
  <c r="E2513" i="11"/>
  <c r="F2513" i="11"/>
  <c r="G2513" i="11"/>
  <c r="H2513" i="11"/>
  <c r="J2513" i="11"/>
  <c r="K2513" i="11"/>
  <c r="L2513" i="11"/>
  <c r="M2513" i="11"/>
  <c r="Q2513" i="11"/>
  <c r="A2514" i="11"/>
  <c r="B2514" i="11"/>
  <c r="C2514" i="11"/>
  <c r="I2514" i="11" s="1"/>
  <c r="D2514" i="11"/>
  <c r="E2514" i="11"/>
  <c r="F2514" i="11"/>
  <c r="G2514" i="11"/>
  <c r="H2514" i="11"/>
  <c r="J2514" i="11"/>
  <c r="K2514" i="11"/>
  <c r="L2514" i="11"/>
  <c r="M2514" i="11"/>
  <c r="Q2514" i="11"/>
  <c r="A2515" i="11"/>
  <c r="B2515" i="11"/>
  <c r="C2515" i="11"/>
  <c r="I2515" i="11" s="1"/>
  <c r="D2515" i="11"/>
  <c r="E2515" i="11"/>
  <c r="F2515" i="11"/>
  <c r="G2515" i="11"/>
  <c r="H2515" i="11"/>
  <c r="J2515" i="11"/>
  <c r="K2515" i="11"/>
  <c r="L2515" i="11"/>
  <c r="M2515" i="11"/>
  <c r="Q2515" i="11"/>
  <c r="A2516" i="11"/>
  <c r="B2516" i="11"/>
  <c r="C2516" i="11"/>
  <c r="I2516" i="11" s="1"/>
  <c r="D2516" i="11"/>
  <c r="E2516" i="11"/>
  <c r="F2516" i="11"/>
  <c r="G2516" i="11"/>
  <c r="H2516" i="11"/>
  <c r="J2516" i="11"/>
  <c r="K2516" i="11"/>
  <c r="L2516" i="11"/>
  <c r="M2516" i="11"/>
  <c r="Q2516" i="11"/>
  <c r="A2517" i="11"/>
  <c r="B2517" i="11"/>
  <c r="C2517" i="11"/>
  <c r="I2517" i="11" s="1"/>
  <c r="D2517" i="11"/>
  <c r="E2517" i="11"/>
  <c r="F2517" i="11"/>
  <c r="G2517" i="11"/>
  <c r="H2517" i="11"/>
  <c r="J2517" i="11"/>
  <c r="K2517" i="11"/>
  <c r="L2517" i="11"/>
  <c r="M2517" i="11"/>
  <c r="Q2517" i="11"/>
  <c r="A2518" i="11"/>
  <c r="B2518" i="11"/>
  <c r="C2518" i="11"/>
  <c r="I2518" i="11" s="1"/>
  <c r="D2518" i="11"/>
  <c r="E2518" i="11"/>
  <c r="F2518" i="11"/>
  <c r="G2518" i="11"/>
  <c r="H2518" i="11"/>
  <c r="J2518" i="11"/>
  <c r="K2518" i="11"/>
  <c r="L2518" i="11"/>
  <c r="M2518" i="11"/>
  <c r="Q2518" i="11"/>
  <c r="A2519" i="11"/>
  <c r="B2519" i="11"/>
  <c r="C2519" i="11"/>
  <c r="I2519" i="11" s="1"/>
  <c r="D2519" i="11"/>
  <c r="E2519" i="11"/>
  <c r="F2519" i="11"/>
  <c r="G2519" i="11"/>
  <c r="H2519" i="11"/>
  <c r="J2519" i="11"/>
  <c r="K2519" i="11"/>
  <c r="L2519" i="11"/>
  <c r="M2519" i="11"/>
  <c r="Q2519" i="11"/>
  <c r="A2520" i="11"/>
  <c r="B2520" i="11"/>
  <c r="C2520" i="11"/>
  <c r="D2520" i="11"/>
  <c r="E2520" i="11"/>
  <c r="F2520" i="11"/>
  <c r="G2520" i="11"/>
  <c r="H2520" i="11"/>
  <c r="I2520" i="11"/>
  <c r="J2520" i="11"/>
  <c r="K2520" i="11"/>
  <c r="L2520" i="11"/>
  <c r="M2520" i="11"/>
  <c r="Q2520" i="11"/>
  <c r="A2521" i="11"/>
  <c r="B2521" i="11"/>
  <c r="C2521" i="11"/>
  <c r="I2521" i="11" s="1"/>
  <c r="D2521" i="11"/>
  <c r="E2521" i="11"/>
  <c r="F2521" i="11"/>
  <c r="G2521" i="11"/>
  <c r="H2521" i="11"/>
  <c r="J2521" i="11"/>
  <c r="K2521" i="11"/>
  <c r="L2521" i="11"/>
  <c r="M2521" i="11"/>
  <c r="Q2521" i="11"/>
  <c r="A2522" i="11"/>
  <c r="B2522" i="11"/>
  <c r="C2522" i="11"/>
  <c r="I2522" i="11" s="1"/>
  <c r="D2522" i="11"/>
  <c r="E2522" i="11"/>
  <c r="F2522" i="11"/>
  <c r="G2522" i="11"/>
  <c r="H2522" i="11"/>
  <c r="J2522" i="11"/>
  <c r="K2522" i="11"/>
  <c r="L2522" i="11"/>
  <c r="M2522" i="11"/>
  <c r="Q2522" i="11"/>
  <c r="A2523" i="11"/>
  <c r="B2523" i="11"/>
  <c r="C2523" i="11"/>
  <c r="I2523" i="11" s="1"/>
  <c r="D2523" i="11"/>
  <c r="E2523" i="11"/>
  <c r="F2523" i="11"/>
  <c r="G2523" i="11"/>
  <c r="H2523" i="11"/>
  <c r="J2523" i="11"/>
  <c r="K2523" i="11"/>
  <c r="L2523" i="11"/>
  <c r="M2523" i="11"/>
  <c r="Q2523" i="11"/>
  <c r="A2524" i="11"/>
  <c r="B2524" i="11"/>
  <c r="C2524" i="11"/>
  <c r="I2524" i="11" s="1"/>
  <c r="D2524" i="11"/>
  <c r="E2524" i="11"/>
  <c r="F2524" i="11"/>
  <c r="G2524" i="11"/>
  <c r="H2524" i="11"/>
  <c r="J2524" i="11"/>
  <c r="K2524" i="11"/>
  <c r="L2524" i="11"/>
  <c r="M2524" i="11"/>
  <c r="Q2524" i="11"/>
  <c r="A2525" i="11"/>
  <c r="B2525" i="11"/>
  <c r="C2525" i="11"/>
  <c r="I2525" i="11" s="1"/>
  <c r="D2525" i="11"/>
  <c r="E2525" i="11"/>
  <c r="F2525" i="11"/>
  <c r="G2525" i="11"/>
  <c r="H2525" i="11"/>
  <c r="J2525" i="11"/>
  <c r="K2525" i="11"/>
  <c r="L2525" i="11"/>
  <c r="M2525" i="11"/>
  <c r="Q2525" i="11"/>
  <c r="A2526" i="11"/>
  <c r="B2526" i="11"/>
  <c r="C2526" i="11"/>
  <c r="I2526" i="11" s="1"/>
  <c r="D2526" i="11"/>
  <c r="E2526" i="11"/>
  <c r="F2526" i="11"/>
  <c r="G2526" i="11"/>
  <c r="H2526" i="11"/>
  <c r="J2526" i="11"/>
  <c r="K2526" i="11"/>
  <c r="L2526" i="11"/>
  <c r="M2526" i="11"/>
  <c r="Q2526" i="11"/>
  <c r="A2527" i="11"/>
  <c r="B2527" i="11"/>
  <c r="C2527" i="11"/>
  <c r="I2527" i="11" s="1"/>
  <c r="D2527" i="11"/>
  <c r="E2527" i="11"/>
  <c r="F2527" i="11"/>
  <c r="G2527" i="11"/>
  <c r="H2527" i="11"/>
  <c r="J2527" i="11"/>
  <c r="K2527" i="11"/>
  <c r="L2527" i="11"/>
  <c r="M2527" i="11"/>
  <c r="Q2527" i="11"/>
  <c r="A2528" i="11"/>
  <c r="B2528" i="11"/>
  <c r="C2528" i="11"/>
  <c r="I2528" i="11" s="1"/>
  <c r="D2528" i="11"/>
  <c r="E2528" i="11"/>
  <c r="F2528" i="11"/>
  <c r="G2528" i="11"/>
  <c r="H2528" i="11"/>
  <c r="J2528" i="11"/>
  <c r="K2528" i="11"/>
  <c r="L2528" i="11"/>
  <c r="M2528" i="11"/>
  <c r="Q2528" i="11"/>
  <c r="A2529" i="11"/>
  <c r="B2529" i="11"/>
  <c r="C2529" i="11"/>
  <c r="I2529" i="11" s="1"/>
  <c r="D2529" i="11"/>
  <c r="E2529" i="11"/>
  <c r="F2529" i="11"/>
  <c r="G2529" i="11"/>
  <c r="H2529" i="11"/>
  <c r="J2529" i="11"/>
  <c r="K2529" i="11"/>
  <c r="L2529" i="11"/>
  <c r="M2529" i="11"/>
  <c r="Q2529" i="11"/>
  <c r="A2530" i="11"/>
  <c r="B2530" i="11"/>
  <c r="C2530" i="11"/>
  <c r="D2530" i="11"/>
  <c r="E2530" i="11"/>
  <c r="F2530" i="11"/>
  <c r="G2530" i="11"/>
  <c r="H2530" i="11"/>
  <c r="I2530" i="11"/>
  <c r="J2530" i="11"/>
  <c r="K2530" i="11"/>
  <c r="L2530" i="11"/>
  <c r="M2530" i="11"/>
  <c r="Q2530" i="11"/>
  <c r="A2531" i="11"/>
  <c r="B2531" i="11"/>
  <c r="C2531" i="11"/>
  <c r="I2531" i="11" s="1"/>
  <c r="D2531" i="11"/>
  <c r="E2531" i="11"/>
  <c r="F2531" i="11"/>
  <c r="G2531" i="11"/>
  <c r="H2531" i="11"/>
  <c r="J2531" i="11"/>
  <c r="K2531" i="11"/>
  <c r="L2531" i="11"/>
  <c r="M2531" i="11"/>
  <c r="Q2531" i="11"/>
  <c r="A2532" i="11"/>
  <c r="B2532" i="11"/>
  <c r="C2532" i="11"/>
  <c r="I2532" i="11" s="1"/>
  <c r="D2532" i="11"/>
  <c r="E2532" i="11"/>
  <c r="F2532" i="11"/>
  <c r="G2532" i="11"/>
  <c r="H2532" i="11"/>
  <c r="J2532" i="11"/>
  <c r="K2532" i="11"/>
  <c r="L2532" i="11"/>
  <c r="M2532" i="11"/>
  <c r="Q2532" i="11"/>
  <c r="A2533" i="11"/>
  <c r="B2533" i="11"/>
  <c r="C2533" i="11"/>
  <c r="I2533" i="11" s="1"/>
  <c r="D2533" i="11"/>
  <c r="E2533" i="11"/>
  <c r="F2533" i="11"/>
  <c r="G2533" i="11"/>
  <c r="H2533" i="11"/>
  <c r="J2533" i="11"/>
  <c r="K2533" i="11"/>
  <c r="L2533" i="11"/>
  <c r="M2533" i="11"/>
  <c r="Q2533" i="11"/>
  <c r="A2534" i="11"/>
  <c r="B2534" i="11"/>
  <c r="C2534" i="11"/>
  <c r="I2534" i="11" s="1"/>
  <c r="D2534" i="11"/>
  <c r="E2534" i="11"/>
  <c r="F2534" i="11"/>
  <c r="G2534" i="11"/>
  <c r="H2534" i="11"/>
  <c r="J2534" i="11"/>
  <c r="K2534" i="11"/>
  <c r="L2534" i="11"/>
  <c r="M2534" i="11"/>
  <c r="Q2534" i="11"/>
  <c r="A2535" i="11"/>
  <c r="B2535" i="11"/>
  <c r="C2535" i="11"/>
  <c r="I2535" i="11" s="1"/>
  <c r="D2535" i="11"/>
  <c r="E2535" i="11"/>
  <c r="F2535" i="11"/>
  <c r="G2535" i="11"/>
  <c r="H2535" i="11"/>
  <c r="J2535" i="11"/>
  <c r="K2535" i="11"/>
  <c r="L2535" i="11"/>
  <c r="M2535" i="11"/>
  <c r="Q2535" i="11"/>
  <c r="A2536" i="11"/>
  <c r="B2536" i="11"/>
  <c r="C2536" i="11"/>
  <c r="I2536" i="11" s="1"/>
  <c r="D2536" i="11"/>
  <c r="E2536" i="11"/>
  <c r="F2536" i="11"/>
  <c r="G2536" i="11"/>
  <c r="H2536" i="11"/>
  <c r="J2536" i="11"/>
  <c r="K2536" i="11"/>
  <c r="L2536" i="11"/>
  <c r="M2536" i="11"/>
  <c r="Q2536" i="11"/>
  <c r="A2537" i="11"/>
  <c r="B2537" i="11"/>
  <c r="C2537" i="11"/>
  <c r="I2537" i="11" s="1"/>
  <c r="D2537" i="11"/>
  <c r="E2537" i="11"/>
  <c r="F2537" i="11"/>
  <c r="G2537" i="11"/>
  <c r="H2537" i="11"/>
  <c r="J2537" i="11"/>
  <c r="K2537" i="11"/>
  <c r="L2537" i="11"/>
  <c r="M2537" i="11"/>
  <c r="Q2537" i="11"/>
  <c r="A2538" i="11"/>
  <c r="B2538" i="11"/>
  <c r="C2538" i="11"/>
  <c r="I2538" i="11" s="1"/>
  <c r="D2538" i="11"/>
  <c r="E2538" i="11"/>
  <c r="F2538" i="11"/>
  <c r="G2538" i="11"/>
  <c r="H2538" i="11"/>
  <c r="J2538" i="11"/>
  <c r="K2538" i="11"/>
  <c r="L2538" i="11"/>
  <c r="M2538" i="11"/>
  <c r="Q2538" i="11"/>
  <c r="A2539" i="11"/>
  <c r="B2539" i="11"/>
  <c r="C2539" i="11"/>
  <c r="I2539" i="11" s="1"/>
  <c r="D2539" i="11"/>
  <c r="E2539" i="11"/>
  <c r="F2539" i="11"/>
  <c r="G2539" i="11"/>
  <c r="H2539" i="11"/>
  <c r="J2539" i="11"/>
  <c r="K2539" i="11"/>
  <c r="L2539" i="11"/>
  <c r="M2539" i="11"/>
  <c r="Q2539" i="11"/>
  <c r="A2540" i="11"/>
  <c r="B2540" i="11"/>
  <c r="C2540" i="11"/>
  <c r="I2540" i="11" s="1"/>
  <c r="D2540" i="11"/>
  <c r="E2540" i="11"/>
  <c r="F2540" i="11"/>
  <c r="G2540" i="11"/>
  <c r="H2540" i="11"/>
  <c r="J2540" i="11"/>
  <c r="K2540" i="11"/>
  <c r="L2540" i="11"/>
  <c r="M2540" i="11"/>
  <c r="Q2540" i="11"/>
  <c r="A2541" i="11"/>
  <c r="B2541" i="11"/>
  <c r="C2541" i="11"/>
  <c r="I2541" i="11" s="1"/>
  <c r="D2541" i="11"/>
  <c r="E2541" i="11"/>
  <c r="F2541" i="11"/>
  <c r="G2541" i="11"/>
  <c r="H2541" i="11"/>
  <c r="J2541" i="11"/>
  <c r="K2541" i="11"/>
  <c r="L2541" i="11"/>
  <c r="M2541" i="11"/>
  <c r="Q2541" i="11"/>
  <c r="A2542" i="11"/>
  <c r="B2542" i="11"/>
  <c r="C2542" i="11"/>
  <c r="I2542" i="11" s="1"/>
  <c r="D2542" i="11"/>
  <c r="E2542" i="11"/>
  <c r="F2542" i="11"/>
  <c r="G2542" i="11"/>
  <c r="H2542" i="11"/>
  <c r="J2542" i="11"/>
  <c r="K2542" i="11"/>
  <c r="L2542" i="11"/>
  <c r="M2542" i="11"/>
  <c r="Q2542" i="11"/>
  <c r="A2543" i="11"/>
  <c r="B2543" i="11"/>
  <c r="C2543" i="11"/>
  <c r="I2543" i="11" s="1"/>
  <c r="D2543" i="11"/>
  <c r="E2543" i="11"/>
  <c r="F2543" i="11"/>
  <c r="G2543" i="11"/>
  <c r="H2543" i="11"/>
  <c r="J2543" i="11"/>
  <c r="K2543" i="11"/>
  <c r="L2543" i="11"/>
  <c r="M2543" i="11"/>
  <c r="Q2543" i="11"/>
  <c r="A2544" i="11"/>
  <c r="B2544" i="11"/>
  <c r="C2544" i="11"/>
  <c r="I2544" i="11" s="1"/>
  <c r="D2544" i="11"/>
  <c r="E2544" i="11"/>
  <c r="F2544" i="11"/>
  <c r="G2544" i="11"/>
  <c r="H2544" i="11"/>
  <c r="J2544" i="11"/>
  <c r="K2544" i="11"/>
  <c r="L2544" i="11"/>
  <c r="M2544" i="11"/>
  <c r="Q2544" i="11"/>
  <c r="A2545" i="11"/>
  <c r="B2545" i="11"/>
  <c r="C2545" i="11"/>
  <c r="I2545" i="11" s="1"/>
  <c r="D2545" i="11"/>
  <c r="E2545" i="11"/>
  <c r="F2545" i="11"/>
  <c r="G2545" i="11"/>
  <c r="H2545" i="11"/>
  <c r="J2545" i="11"/>
  <c r="K2545" i="11"/>
  <c r="L2545" i="11"/>
  <c r="M2545" i="11"/>
  <c r="Q2545" i="11"/>
  <c r="A2546" i="11"/>
  <c r="B2546" i="11"/>
  <c r="C2546" i="11"/>
  <c r="I2546" i="11" s="1"/>
  <c r="D2546" i="11"/>
  <c r="E2546" i="11"/>
  <c r="F2546" i="11"/>
  <c r="G2546" i="11"/>
  <c r="H2546" i="11"/>
  <c r="J2546" i="11"/>
  <c r="K2546" i="11"/>
  <c r="L2546" i="11"/>
  <c r="M2546" i="11"/>
  <c r="Q2546" i="11"/>
  <c r="A2547" i="11"/>
  <c r="B2547" i="11"/>
  <c r="C2547" i="11"/>
  <c r="I2547" i="11" s="1"/>
  <c r="D2547" i="11"/>
  <c r="E2547" i="11"/>
  <c r="F2547" i="11"/>
  <c r="G2547" i="11"/>
  <c r="H2547" i="11"/>
  <c r="J2547" i="11"/>
  <c r="K2547" i="11"/>
  <c r="L2547" i="11"/>
  <c r="M2547" i="11"/>
  <c r="Q2547" i="11"/>
  <c r="A2548" i="11"/>
  <c r="B2548" i="11"/>
  <c r="C2548" i="11"/>
  <c r="I2548" i="11" s="1"/>
  <c r="D2548" i="11"/>
  <c r="E2548" i="11"/>
  <c r="F2548" i="11"/>
  <c r="G2548" i="11"/>
  <c r="H2548" i="11"/>
  <c r="J2548" i="11"/>
  <c r="K2548" i="11"/>
  <c r="L2548" i="11"/>
  <c r="M2548" i="11"/>
  <c r="Q2548" i="11"/>
  <c r="A2549" i="11"/>
  <c r="B2549" i="11"/>
  <c r="C2549" i="11"/>
  <c r="I2549" i="11" s="1"/>
  <c r="D2549" i="11"/>
  <c r="E2549" i="11"/>
  <c r="F2549" i="11"/>
  <c r="G2549" i="11"/>
  <c r="H2549" i="11"/>
  <c r="J2549" i="11"/>
  <c r="K2549" i="11"/>
  <c r="L2549" i="11"/>
  <c r="M2549" i="11"/>
  <c r="Q2549" i="11"/>
  <c r="A2550" i="11"/>
  <c r="B2550" i="11"/>
  <c r="C2550" i="11"/>
  <c r="I2550" i="11" s="1"/>
  <c r="D2550" i="11"/>
  <c r="E2550" i="11"/>
  <c r="F2550" i="11"/>
  <c r="G2550" i="11"/>
  <c r="H2550" i="11"/>
  <c r="J2550" i="11"/>
  <c r="K2550" i="11"/>
  <c r="L2550" i="11"/>
  <c r="M2550" i="11"/>
  <c r="Q2550" i="11"/>
  <c r="A2551" i="11"/>
  <c r="B2551" i="11"/>
  <c r="C2551" i="11"/>
  <c r="I2551" i="11" s="1"/>
  <c r="D2551" i="11"/>
  <c r="E2551" i="11"/>
  <c r="F2551" i="11"/>
  <c r="G2551" i="11"/>
  <c r="H2551" i="11"/>
  <c r="J2551" i="11"/>
  <c r="K2551" i="11"/>
  <c r="L2551" i="11"/>
  <c r="M2551" i="11"/>
  <c r="Q2551" i="11"/>
  <c r="A2552" i="11"/>
  <c r="B2552" i="11"/>
  <c r="C2552" i="11"/>
  <c r="I2552" i="11" s="1"/>
  <c r="D2552" i="11"/>
  <c r="E2552" i="11"/>
  <c r="F2552" i="11"/>
  <c r="G2552" i="11"/>
  <c r="H2552" i="11"/>
  <c r="J2552" i="11"/>
  <c r="K2552" i="11"/>
  <c r="L2552" i="11"/>
  <c r="M2552" i="11"/>
  <c r="Q2552" i="11"/>
  <c r="A2553" i="11"/>
  <c r="B2553" i="11"/>
  <c r="C2553" i="11"/>
  <c r="I2553" i="11" s="1"/>
  <c r="D2553" i="11"/>
  <c r="E2553" i="11"/>
  <c r="F2553" i="11"/>
  <c r="G2553" i="11"/>
  <c r="H2553" i="11"/>
  <c r="J2553" i="11"/>
  <c r="K2553" i="11"/>
  <c r="L2553" i="11"/>
  <c r="M2553" i="11"/>
  <c r="Q2553" i="11"/>
  <c r="A2554" i="11"/>
  <c r="B2554" i="11"/>
  <c r="C2554" i="11"/>
  <c r="I2554" i="11" s="1"/>
  <c r="D2554" i="11"/>
  <c r="E2554" i="11"/>
  <c r="F2554" i="11"/>
  <c r="G2554" i="11"/>
  <c r="H2554" i="11"/>
  <c r="J2554" i="11"/>
  <c r="K2554" i="11"/>
  <c r="L2554" i="11"/>
  <c r="M2554" i="11"/>
  <c r="Q2554" i="11"/>
  <c r="A2555" i="11"/>
  <c r="B2555" i="11"/>
  <c r="C2555" i="11"/>
  <c r="I2555" i="11" s="1"/>
  <c r="D2555" i="11"/>
  <c r="E2555" i="11"/>
  <c r="F2555" i="11"/>
  <c r="G2555" i="11"/>
  <c r="H2555" i="11"/>
  <c r="J2555" i="11"/>
  <c r="K2555" i="11"/>
  <c r="L2555" i="11"/>
  <c r="M2555" i="11"/>
  <c r="Q2555" i="11"/>
  <c r="A2556" i="11"/>
  <c r="B2556" i="11"/>
  <c r="C2556" i="11"/>
  <c r="I2556" i="11" s="1"/>
  <c r="D2556" i="11"/>
  <c r="E2556" i="11"/>
  <c r="F2556" i="11"/>
  <c r="G2556" i="11"/>
  <c r="H2556" i="11"/>
  <c r="J2556" i="11"/>
  <c r="K2556" i="11"/>
  <c r="L2556" i="11"/>
  <c r="M2556" i="11"/>
  <c r="Q2556" i="11"/>
  <c r="A2557" i="11"/>
  <c r="B2557" i="11"/>
  <c r="C2557" i="11"/>
  <c r="I2557" i="11" s="1"/>
  <c r="D2557" i="11"/>
  <c r="E2557" i="11"/>
  <c r="F2557" i="11"/>
  <c r="G2557" i="11"/>
  <c r="H2557" i="11"/>
  <c r="J2557" i="11"/>
  <c r="K2557" i="11"/>
  <c r="L2557" i="11"/>
  <c r="M2557" i="11"/>
  <c r="Q2557" i="11"/>
  <c r="A2558" i="11"/>
  <c r="B2558" i="11"/>
  <c r="C2558" i="11"/>
  <c r="I2558" i="11" s="1"/>
  <c r="D2558" i="11"/>
  <c r="E2558" i="11"/>
  <c r="F2558" i="11"/>
  <c r="G2558" i="11"/>
  <c r="H2558" i="11"/>
  <c r="J2558" i="11"/>
  <c r="K2558" i="11"/>
  <c r="L2558" i="11"/>
  <c r="M2558" i="11"/>
  <c r="Q2558" i="11"/>
  <c r="A2559" i="11"/>
  <c r="B2559" i="11"/>
  <c r="C2559" i="11"/>
  <c r="I2559" i="11" s="1"/>
  <c r="D2559" i="11"/>
  <c r="E2559" i="11"/>
  <c r="F2559" i="11"/>
  <c r="G2559" i="11"/>
  <c r="H2559" i="11"/>
  <c r="J2559" i="11"/>
  <c r="K2559" i="11"/>
  <c r="L2559" i="11"/>
  <c r="M2559" i="11"/>
  <c r="Q2559" i="11"/>
  <c r="A2560" i="11"/>
  <c r="B2560" i="11"/>
  <c r="C2560" i="11"/>
  <c r="I2560" i="11" s="1"/>
  <c r="D2560" i="11"/>
  <c r="E2560" i="11"/>
  <c r="F2560" i="11"/>
  <c r="G2560" i="11"/>
  <c r="H2560" i="11"/>
  <c r="J2560" i="11"/>
  <c r="K2560" i="11"/>
  <c r="L2560" i="11"/>
  <c r="M2560" i="11"/>
  <c r="Q2560" i="11"/>
  <c r="A2561" i="11"/>
  <c r="B2561" i="11"/>
  <c r="C2561" i="11"/>
  <c r="I2561" i="11" s="1"/>
  <c r="D2561" i="11"/>
  <c r="E2561" i="11"/>
  <c r="F2561" i="11"/>
  <c r="G2561" i="11"/>
  <c r="H2561" i="11"/>
  <c r="J2561" i="11"/>
  <c r="K2561" i="11"/>
  <c r="L2561" i="11"/>
  <c r="M2561" i="11"/>
  <c r="Q2561" i="11"/>
  <c r="A2562" i="11"/>
  <c r="B2562" i="11"/>
  <c r="C2562" i="11"/>
  <c r="D2562" i="11"/>
  <c r="E2562" i="11"/>
  <c r="F2562" i="11"/>
  <c r="G2562" i="11"/>
  <c r="H2562" i="11"/>
  <c r="I2562" i="11"/>
  <c r="J2562" i="11"/>
  <c r="K2562" i="11"/>
  <c r="L2562" i="11"/>
  <c r="M2562" i="11"/>
  <c r="Q2562" i="11"/>
  <c r="A2563" i="11"/>
  <c r="B2563" i="11"/>
  <c r="C2563" i="11"/>
  <c r="I2563" i="11" s="1"/>
  <c r="D2563" i="11"/>
  <c r="E2563" i="11"/>
  <c r="F2563" i="11"/>
  <c r="G2563" i="11"/>
  <c r="H2563" i="11"/>
  <c r="J2563" i="11"/>
  <c r="K2563" i="11"/>
  <c r="L2563" i="11"/>
  <c r="M2563" i="11"/>
  <c r="Q2563" i="11"/>
  <c r="A2564" i="11"/>
  <c r="B2564" i="11"/>
  <c r="C2564" i="11"/>
  <c r="I2564" i="11" s="1"/>
  <c r="D2564" i="11"/>
  <c r="E2564" i="11"/>
  <c r="F2564" i="11"/>
  <c r="G2564" i="11"/>
  <c r="H2564" i="11"/>
  <c r="J2564" i="11"/>
  <c r="K2564" i="11"/>
  <c r="L2564" i="11"/>
  <c r="M2564" i="11"/>
  <c r="Q2564" i="11"/>
  <c r="A2565" i="11"/>
  <c r="B2565" i="11"/>
  <c r="C2565" i="11"/>
  <c r="I2565" i="11" s="1"/>
  <c r="D2565" i="11"/>
  <c r="E2565" i="11"/>
  <c r="F2565" i="11"/>
  <c r="G2565" i="11"/>
  <c r="H2565" i="11"/>
  <c r="J2565" i="11"/>
  <c r="K2565" i="11"/>
  <c r="L2565" i="11"/>
  <c r="M2565" i="11"/>
  <c r="Q2565" i="11"/>
  <c r="A2566" i="11"/>
  <c r="B2566" i="11"/>
  <c r="C2566" i="11"/>
  <c r="I2566" i="11" s="1"/>
  <c r="D2566" i="11"/>
  <c r="E2566" i="11"/>
  <c r="F2566" i="11"/>
  <c r="G2566" i="11"/>
  <c r="H2566" i="11"/>
  <c r="J2566" i="11"/>
  <c r="K2566" i="11"/>
  <c r="L2566" i="11"/>
  <c r="M2566" i="11"/>
  <c r="Q2566" i="11"/>
  <c r="A2567" i="11"/>
  <c r="B2567" i="11"/>
  <c r="C2567" i="11"/>
  <c r="I2567" i="11" s="1"/>
  <c r="D2567" i="11"/>
  <c r="E2567" i="11"/>
  <c r="F2567" i="11"/>
  <c r="G2567" i="11"/>
  <c r="H2567" i="11"/>
  <c r="J2567" i="11"/>
  <c r="K2567" i="11"/>
  <c r="L2567" i="11"/>
  <c r="M2567" i="11"/>
  <c r="Q2567" i="11"/>
  <c r="A2568" i="11"/>
  <c r="B2568" i="11"/>
  <c r="C2568" i="11"/>
  <c r="I2568" i="11" s="1"/>
  <c r="D2568" i="11"/>
  <c r="E2568" i="11"/>
  <c r="F2568" i="11"/>
  <c r="G2568" i="11"/>
  <c r="H2568" i="11"/>
  <c r="J2568" i="11"/>
  <c r="K2568" i="11"/>
  <c r="L2568" i="11"/>
  <c r="M2568" i="11"/>
  <c r="Q2568" i="11"/>
  <c r="A2569" i="11"/>
  <c r="B2569" i="11"/>
  <c r="C2569" i="11"/>
  <c r="I2569" i="11" s="1"/>
  <c r="D2569" i="11"/>
  <c r="E2569" i="11"/>
  <c r="F2569" i="11"/>
  <c r="G2569" i="11"/>
  <c r="H2569" i="11"/>
  <c r="J2569" i="11"/>
  <c r="K2569" i="11"/>
  <c r="L2569" i="11"/>
  <c r="M2569" i="11"/>
  <c r="Q2569" i="11"/>
  <c r="A2570" i="11"/>
  <c r="B2570" i="11"/>
  <c r="C2570" i="11"/>
  <c r="I2570" i="11" s="1"/>
  <c r="D2570" i="11"/>
  <c r="E2570" i="11"/>
  <c r="F2570" i="11"/>
  <c r="G2570" i="11"/>
  <c r="H2570" i="11"/>
  <c r="J2570" i="11"/>
  <c r="K2570" i="11"/>
  <c r="L2570" i="11"/>
  <c r="M2570" i="11"/>
  <c r="Q2570" i="11"/>
  <c r="A2571" i="11"/>
  <c r="B2571" i="11"/>
  <c r="C2571" i="11"/>
  <c r="I2571" i="11" s="1"/>
  <c r="D2571" i="11"/>
  <c r="E2571" i="11"/>
  <c r="F2571" i="11"/>
  <c r="G2571" i="11"/>
  <c r="H2571" i="11"/>
  <c r="J2571" i="11"/>
  <c r="K2571" i="11"/>
  <c r="L2571" i="11"/>
  <c r="M2571" i="11"/>
  <c r="Q2571" i="11"/>
  <c r="A2572" i="11"/>
  <c r="B2572" i="11"/>
  <c r="C2572" i="11"/>
  <c r="I2572" i="11" s="1"/>
  <c r="D2572" i="11"/>
  <c r="E2572" i="11"/>
  <c r="F2572" i="11"/>
  <c r="G2572" i="11"/>
  <c r="H2572" i="11"/>
  <c r="J2572" i="11"/>
  <c r="K2572" i="11"/>
  <c r="L2572" i="11"/>
  <c r="M2572" i="11"/>
  <c r="Q2572" i="11"/>
  <c r="A2573" i="11"/>
  <c r="B2573" i="11"/>
  <c r="C2573" i="11"/>
  <c r="I2573" i="11" s="1"/>
  <c r="D2573" i="11"/>
  <c r="E2573" i="11"/>
  <c r="F2573" i="11"/>
  <c r="G2573" i="11"/>
  <c r="H2573" i="11"/>
  <c r="J2573" i="11"/>
  <c r="K2573" i="11"/>
  <c r="L2573" i="11"/>
  <c r="M2573" i="11"/>
  <c r="Q2573" i="11"/>
  <c r="A2574" i="11"/>
  <c r="B2574" i="11"/>
  <c r="C2574" i="11"/>
  <c r="I2574" i="11" s="1"/>
  <c r="D2574" i="11"/>
  <c r="E2574" i="11"/>
  <c r="F2574" i="11"/>
  <c r="G2574" i="11"/>
  <c r="H2574" i="11"/>
  <c r="J2574" i="11"/>
  <c r="K2574" i="11"/>
  <c r="L2574" i="11"/>
  <c r="M2574" i="11"/>
  <c r="Q2574" i="11"/>
  <c r="A2575" i="11"/>
  <c r="B2575" i="11"/>
  <c r="C2575" i="11"/>
  <c r="I2575" i="11" s="1"/>
  <c r="D2575" i="11"/>
  <c r="E2575" i="11"/>
  <c r="F2575" i="11"/>
  <c r="G2575" i="11"/>
  <c r="H2575" i="11"/>
  <c r="J2575" i="11"/>
  <c r="K2575" i="11"/>
  <c r="L2575" i="11"/>
  <c r="M2575" i="11"/>
  <c r="Q2575" i="11"/>
  <c r="A2576" i="11"/>
  <c r="B2576" i="11"/>
  <c r="C2576" i="11"/>
  <c r="I2576" i="11" s="1"/>
  <c r="D2576" i="11"/>
  <c r="E2576" i="11"/>
  <c r="F2576" i="11"/>
  <c r="G2576" i="11"/>
  <c r="H2576" i="11"/>
  <c r="J2576" i="11"/>
  <c r="K2576" i="11"/>
  <c r="L2576" i="11"/>
  <c r="M2576" i="11"/>
  <c r="Q2576" i="11"/>
  <c r="A2577" i="11"/>
  <c r="B2577" i="11"/>
  <c r="C2577" i="11"/>
  <c r="I2577" i="11" s="1"/>
  <c r="D2577" i="11"/>
  <c r="E2577" i="11"/>
  <c r="F2577" i="11"/>
  <c r="G2577" i="11"/>
  <c r="H2577" i="11"/>
  <c r="J2577" i="11"/>
  <c r="K2577" i="11"/>
  <c r="L2577" i="11"/>
  <c r="M2577" i="11"/>
  <c r="Q2577" i="11"/>
  <c r="A2578" i="11"/>
  <c r="B2578" i="11"/>
  <c r="C2578" i="11"/>
  <c r="I2578" i="11" s="1"/>
  <c r="D2578" i="11"/>
  <c r="E2578" i="11"/>
  <c r="F2578" i="11"/>
  <c r="G2578" i="11"/>
  <c r="H2578" i="11"/>
  <c r="J2578" i="11"/>
  <c r="K2578" i="11"/>
  <c r="L2578" i="11"/>
  <c r="M2578" i="11"/>
  <c r="Q2578" i="11"/>
  <c r="A2579" i="11"/>
  <c r="B2579" i="11"/>
  <c r="C2579" i="11"/>
  <c r="I2579" i="11" s="1"/>
  <c r="D2579" i="11"/>
  <c r="E2579" i="11"/>
  <c r="F2579" i="11"/>
  <c r="G2579" i="11"/>
  <c r="H2579" i="11"/>
  <c r="J2579" i="11"/>
  <c r="K2579" i="11"/>
  <c r="L2579" i="11"/>
  <c r="M2579" i="11"/>
  <c r="Q2579" i="11"/>
  <c r="A2580" i="11"/>
  <c r="B2580" i="11"/>
  <c r="C2580" i="11"/>
  <c r="I2580" i="11" s="1"/>
  <c r="D2580" i="11"/>
  <c r="E2580" i="11"/>
  <c r="F2580" i="11"/>
  <c r="G2580" i="11"/>
  <c r="H2580" i="11"/>
  <c r="J2580" i="11"/>
  <c r="K2580" i="11"/>
  <c r="L2580" i="11"/>
  <c r="M2580" i="11"/>
  <c r="Q2580" i="11"/>
  <c r="A2581" i="11"/>
  <c r="B2581" i="11"/>
  <c r="C2581" i="11"/>
  <c r="I2581" i="11" s="1"/>
  <c r="D2581" i="11"/>
  <c r="E2581" i="11"/>
  <c r="F2581" i="11"/>
  <c r="G2581" i="11"/>
  <c r="H2581" i="11"/>
  <c r="J2581" i="11"/>
  <c r="K2581" i="11"/>
  <c r="L2581" i="11"/>
  <c r="M2581" i="11"/>
  <c r="Q2581" i="11"/>
  <c r="A2582" i="11"/>
  <c r="B2582" i="11"/>
  <c r="C2582" i="11"/>
  <c r="I2582" i="11" s="1"/>
  <c r="D2582" i="11"/>
  <c r="E2582" i="11"/>
  <c r="F2582" i="11"/>
  <c r="G2582" i="11"/>
  <c r="H2582" i="11"/>
  <c r="J2582" i="11"/>
  <c r="K2582" i="11"/>
  <c r="L2582" i="11"/>
  <c r="M2582" i="11"/>
  <c r="Q2582" i="11"/>
  <c r="A2583" i="11"/>
  <c r="B2583" i="11"/>
  <c r="C2583" i="11"/>
  <c r="I2583" i="11" s="1"/>
  <c r="D2583" i="11"/>
  <c r="E2583" i="11"/>
  <c r="F2583" i="11"/>
  <c r="G2583" i="11"/>
  <c r="H2583" i="11"/>
  <c r="J2583" i="11"/>
  <c r="K2583" i="11"/>
  <c r="L2583" i="11"/>
  <c r="M2583" i="11"/>
  <c r="Q2583" i="11"/>
  <c r="A2584" i="11"/>
  <c r="B2584" i="11"/>
  <c r="C2584" i="11"/>
  <c r="I2584" i="11" s="1"/>
  <c r="D2584" i="11"/>
  <c r="E2584" i="11"/>
  <c r="F2584" i="11"/>
  <c r="G2584" i="11"/>
  <c r="H2584" i="11"/>
  <c r="J2584" i="11"/>
  <c r="K2584" i="11"/>
  <c r="L2584" i="11"/>
  <c r="M2584" i="11"/>
  <c r="Q2584" i="11"/>
  <c r="A2585" i="11"/>
  <c r="B2585" i="11"/>
  <c r="C2585" i="11"/>
  <c r="I2585" i="11" s="1"/>
  <c r="D2585" i="11"/>
  <c r="E2585" i="11"/>
  <c r="F2585" i="11"/>
  <c r="G2585" i="11"/>
  <c r="H2585" i="11"/>
  <c r="J2585" i="11"/>
  <c r="K2585" i="11"/>
  <c r="L2585" i="11"/>
  <c r="M2585" i="11"/>
  <c r="Q2585" i="11"/>
  <c r="A2586" i="11"/>
  <c r="B2586" i="11"/>
  <c r="C2586" i="11"/>
  <c r="I2586" i="11" s="1"/>
  <c r="D2586" i="11"/>
  <c r="E2586" i="11"/>
  <c r="F2586" i="11"/>
  <c r="G2586" i="11"/>
  <c r="H2586" i="11"/>
  <c r="J2586" i="11"/>
  <c r="K2586" i="11"/>
  <c r="L2586" i="11"/>
  <c r="M2586" i="11"/>
  <c r="Q2586" i="11"/>
  <c r="A2587" i="11"/>
  <c r="B2587" i="11"/>
  <c r="C2587" i="11"/>
  <c r="I2587" i="11" s="1"/>
  <c r="D2587" i="11"/>
  <c r="E2587" i="11"/>
  <c r="F2587" i="11"/>
  <c r="G2587" i="11"/>
  <c r="H2587" i="11"/>
  <c r="J2587" i="11"/>
  <c r="K2587" i="11"/>
  <c r="L2587" i="11"/>
  <c r="M2587" i="11"/>
  <c r="Q2587" i="11"/>
  <c r="A2588" i="11"/>
  <c r="B2588" i="11"/>
  <c r="C2588" i="11"/>
  <c r="I2588" i="11" s="1"/>
  <c r="D2588" i="11"/>
  <c r="E2588" i="11"/>
  <c r="F2588" i="11"/>
  <c r="G2588" i="11"/>
  <c r="H2588" i="11"/>
  <c r="J2588" i="11"/>
  <c r="K2588" i="11"/>
  <c r="L2588" i="11"/>
  <c r="M2588" i="11"/>
  <c r="Q2588" i="11"/>
  <c r="A2589" i="11"/>
  <c r="B2589" i="11"/>
  <c r="C2589" i="11"/>
  <c r="I2589" i="11" s="1"/>
  <c r="D2589" i="11"/>
  <c r="E2589" i="11"/>
  <c r="F2589" i="11"/>
  <c r="G2589" i="11"/>
  <c r="H2589" i="11"/>
  <c r="J2589" i="11"/>
  <c r="K2589" i="11"/>
  <c r="L2589" i="11"/>
  <c r="M2589" i="11"/>
  <c r="Q2589" i="11"/>
  <c r="A2590" i="11"/>
  <c r="B2590" i="11"/>
  <c r="C2590" i="11"/>
  <c r="I2590" i="11" s="1"/>
  <c r="D2590" i="11"/>
  <c r="E2590" i="11"/>
  <c r="F2590" i="11"/>
  <c r="G2590" i="11"/>
  <c r="H2590" i="11"/>
  <c r="J2590" i="11"/>
  <c r="K2590" i="11"/>
  <c r="L2590" i="11"/>
  <c r="M2590" i="11"/>
  <c r="Q2590" i="11"/>
  <c r="A2591" i="11"/>
  <c r="B2591" i="11"/>
  <c r="C2591" i="11"/>
  <c r="I2591" i="11" s="1"/>
  <c r="D2591" i="11"/>
  <c r="E2591" i="11"/>
  <c r="F2591" i="11"/>
  <c r="G2591" i="11"/>
  <c r="H2591" i="11"/>
  <c r="J2591" i="11"/>
  <c r="K2591" i="11"/>
  <c r="L2591" i="11"/>
  <c r="M2591" i="11"/>
  <c r="Q2591" i="11"/>
  <c r="A2592" i="11"/>
  <c r="B2592" i="11"/>
  <c r="C2592" i="11"/>
  <c r="I2592" i="11" s="1"/>
  <c r="D2592" i="11"/>
  <c r="E2592" i="11"/>
  <c r="F2592" i="11"/>
  <c r="G2592" i="11"/>
  <c r="H2592" i="11"/>
  <c r="J2592" i="11"/>
  <c r="K2592" i="11"/>
  <c r="L2592" i="11"/>
  <c r="M2592" i="11"/>
  <c r="Q2592" i="11"/>
  <c r="A2593" i="11"/>
  <c r="B2593" i="11"/>
  <c r="C2593" i="11"/>
  <c r="I2593" i="11" s="1"/>
  <c r="D2593" i="11"/>
  <c r="E2593" i="11"/>
  <c r="F2593" i="11"/>
  <c r="G2593" i="11"/>
  <c r="H2593" i="11"/>
  <c r="J2593" i="11"/>
  <c r="K2593" i="11"/>
  <c r="L2593" i="11"/>
  <c r="M2593" i="11"/>
  <c r="Q2593" i="11"/>
  <c r="A2594" i="11"/>
  <c r="B2594" i="11"/>
  <c r="C2594" i="11"/>
  <c r="I2594" i="11" s="1"/>
  <c r="D2594" i="11"/>
  <c r="E2594" i="11"/>
  <c r="F2594" i="11"/>
  <c r="G2594" i="11"/>
  <c r="H2594" i="11"/>
  <c r="J2594" i="11"/>
  <c r="K2594" i="11"/>
  <c r="L2594" i="11"/>
  <c r="M2594" i="11"/>
  <c r="Q2594" i="11"/>
  <c r="A2595" i="11"/>
  <c r="B2595" i="11"/>
  <c r="C2595" i="11"/>
  <c r="I2595" i="11" s="1"/>
  <c r="D2595" i="11"/>
  <c r="E2595" i="11"/>
  <c r="F2595" i="11"/>
  <c r="G2595" i="11"/>
  <c r="H2595" i="11"/>
  <c r="J2595" i="11"/>
  <c r="K2595" i="11"/>
  <c r="L2595" i="11"/>
  <c r="M2595" i="11"/>
  <c r="Q2595" i="11"/>
  <c r="A2596" i="11"/>
  <c r="B2596" i="11"/>
  <c r="C2596" i="11"/>
  <c r="I2596" i="11" s="1"/>
  <c r="D2596" i="11"/>
  <c r="E2596" i="11"/>
  <c r="F2596" i="11"/>
  <c r="G2596" i="11"/>
  <c r="H2596" i="11"/>
  <c r="J2596" i="11"/>
  <c r="K2596" i="11"/>
  <c r="L2596" i="11"/>
  <c r="M2596" i="11"/>
  <c r="Q2596" i="11"/>
  <c r="A2597" i="11"/>
  <c r="B2597" i="11"/>
  <c r="C2597" i="11"/>
  <c r="I2597" i="11" s="1"/>
  <c r="D2597" i="11"/>
  <c r="E2597" i="11"/>
  <c r="F2597" i="11"/>
  <c r="G2597" i="11"/>
  <c r="H2597" i="11"/>
  <c r="J2597" i="11"/>
  <c r="K2597" i="11"/>
  <c r="L2597" i="11"/>
  <c r="M2597" i="11"/>
  <c r="Q2597" i="11"/>
  <c r="A2598" i="11"/>
  <c r="B2598" i="11"/>
  <c r="C2598" i="11"/>
  <c r="I2598" i="11" s="1"/>
  <c r="D2598" i="11"/>
  <c r="E2598" i="11"/>
  <c r="F2598" i="11"/>
  <c r="G2598" i="11"/>
  <c r="H2598" i="11"/>
  <c r="J2598" i="11"/>
  <c r="K2598" i="11"/>
  <c r="L2598" i="11"/>
  <c r="M2598" i="11"/>
  <c r="Q2598" i="11"/>
  <c r="A2599" i="11"/>
  <c r="B2599" i="11"/>
  <c r="C2599" i="11"/>
  <c r="I2599" i="11" s="1"/>
  <c r="D2599" i="11"/>
  <c r="E2599" i="11"/>
  <c r="F2599" i="11"/>
  <c r="G2599" i="11"/>
  <c r="H2599" i="11"/>
  <c r="J2599" i="11"/>
  <c r="K2599" i="11"/>
  <c r="L2599" i="11"/>
  <c r="M2599" i="11"/>
  <c r="Q2599" i="11"/>
  <c r="A2600" i="11"/>
  <c r="B2600" i="11"/>
  <c r="C2600" i="11"/>
  <c r="I2600" i="11" s="1"/>
  <c r="D2600" i="11"/>
  <c r="E2600" i="11"/>
  <c r="F2600" i="11"/>
  <c r="G2600" i="11"/>
  <c r="H2600" i="11"/>
  <c r="J2600" i="11"/>
  <c r="K2600" i="11"/>
  <c r="L2600" i="11"/>
  <c r="M2600" i="11"/>
  <c r="Q2600" i="11"/>
  <c r="A2601" i="11"/>
  <c r="B2601" i="11"/>
  <c r="C2601" i="11"/>
  <c r="I2601" i="11" s="1"/>
  <c r="D2601" i="11"/>
  <c r="E2601" i="11"/>
  <c r="F2601" i="11"/>
  <c r="G2601" i="11"/>
  <c r="H2601" i="11"/>
  <c r="J2601" i="11"/>
  <c r="K2601" i="11"/>
  <c r="L2601" i="11"/>
  <c r="M2601" i="11"/>
  <c r="Q2601" i="11"/>
  <c r="A2602" i="11"/>
  <c r="B2602" i="11"/>
  <c r="C2602" i="11"/>
  <c r="I2602" i="11" s="1"/>
  <c r="D2602" i="11"/>
  <c r="E2602" i="11"/>
  <c r="F2602" i="11"/>
  <c r="G2602" i="11"/>
  <c r="H2602" i="11"/>
  <c r="J2602" i="11"/>
  <c r="K2602" i="11"/>
  <c r="L2602" i="11"/>
  <c r="M2602" i="11"/>
  <c r="Q2602" i="11"/>
  <c r="A2603" i="11"/>
  <c r="B2603" i="11"/>
  <c r="C2603" i="11"/>
  <c r="I2603" i="11" s="1"/>
  <c r="D2603" i="11"/>
  <c r="E2603" i="11"/>
  <c r="F2603" i="11"/>
  <c r="G2603" i="11"/>
  <c r="H2603" i="11"/>
  <c r="J2603" i="11"/>
  <c r="K2603" i="11"/>
  <c r="L2603" i="11"/>
  <c r="M2603" i="11"/>
  <c r="Q2603" i="11"/>
  <c r="A2604" i="11"/>
  <c r="B2604" i="11"/>
  <c r="C2604" i="11"/>
  <c r="I2604" i="11" s="1"/>
  <c r="D2604" i="11"/>
  <c r="E2604" i="11"/>
  <c r="F2604" i="11"/>
  <c r="G2604" i="11"/>
  <c r="H2604" i="11"/>
  <c r="J2604" i="11"/>
  <c r="K2604" i="11"/>
  <c r="L2604" i="11"/>
  <c r="M2604" i="11"/>
  <c r="Q2604" i="11"/>
  <c r="A2605" i="11"/>
  <c r="B2605" i="11"/>
  <c r="C2605" i="11"/>
  <c r="I2605" i="11" s="1"/>
  <c r="D2605" i="11"/>
  <c r="E2605" i="11"/>
  <c r="F2605" i="11"/>
  <c r="G2605" i="11"/>
  <c r="H2605" i="11"/>
  <c r="J2605" i="11"/>
  <c r="K2605" i="11"/>
  <c r="L2605" i="11"/>
  <c r="M2605" i="11"/>
  <c r="Q2605" i="11"/>
  <c r="A2606" i="11"/>
  <c r="B2606" i="11"/>
  <c r="C2606" i="11"/>
  <c r="I2606" i="11" s="1"/>
  <c r="D2606" i="11"/>
  <c r="E2606" i="11"/>
  <c r="F2606" i="11"/>
  <c r="G2606" i="11"/>
  <c r="H2606" i="11"/>
  <c r="J2606" i="11"/>
  <c r="K2606" i="11"/>
  <c r="L2606" i="11"/>
  <c r="M2606" i="11"/>
  <c r="Q2606" i="11"/>
  <c r="A2607" i="11"/>
  <c r="B2607" i="11"/>
  <c r="C2607" i="11"/>
  <c r="I2607" i="11" s="1"/>
  <c r="D2607" i="11"/>
  <c r="E2607" i="11"/>
  <c r="F2607" i="11"/>
  <c r="G2607" i="11"/>
  <c r="H2607" i="11"/>
  <c r="J2607" i="11"/>
  <c r="K2607" i="11"/>
  <c r="L2607" i="11"/>
  <c r="M2607" i="11"/>
  <c r="Q2607" i="11"/>
  <c r="A2608" i="11"/>
  <c r="B2608" i="11"/>
  <c r="C2608" i="11"/>
  <c r="I2608" i="11" s="1"/>
  <c r="D2608" i="11"/>
  <c r="E2608" i="11"/>
  <c r="F2608" i="11"/>
  <c r="G2608" i="11"/>
  <c r="H2608" i="11"/>
  <c r="J2608" i="11"/>
  <c r="K2608" i="11"/>
  <c r="L2608" i="11"/>
  <c r="M2608" i="11"/>
  <c r="Q2608" i="11"/>
  <c r="A2609" i="11"/>
  <c r="B2609" i="11"/>
  <c r="C2609" i="11"/>
  <c r="I2609" i="11" s="1"/>
  <c r="D2609" i="11"/>
  <c r="E2609" i="11"/>
  <c r="F2609" i="11"/>
  <c r="G2609" i="11"/>
  <c r="H2609" i="11"/>
  <c r="J2609" i="11"/>
  <c r="K2609" i="11"/>
  <c r="L2609" i="11"/>
  <c r="M2609" i="11"/>
  <c r="Q2609" i="11"/>
  <c r="A2610" i="11"/>
  <c r="B2610" i="11"/>
  <c r="C2610" i="11"/>
  <c r="I2610" i="11" s="1"/>
  <c r="D2610" i="11"/>
  <c r="E2610" i="11"/>
  <c r="F2610" i="11"/>
  <c r="G2610" i="11"/>
  <c r="H2610" i="11"/>
  <c r="J2610" i="11"/>
  <c r="K2610" i="11"/>
  <c r="L2610" i="11"/>
  <c r="M2610" i="11"/>
  <c r="Q2610" i="11"/>
  <c r="A2611" i="11"/>
  <c r="B2611" i="11"/>
  <c r="C2611" i="11"/>
  <c r="I2611" i="11" s="1"/>
  <c r="D2611" i="11"/>
  <c r="E2611" i="11"/>
  <c r="F2611" i="11"/>
  <c r="G2611" i="11"/>
  <c r="H2611" i="11"/>
  <c r="J2611" i="11"/>
  <c r="K2611" i="11"/>
  <c r="L2611" i="11"/>
  <c r="M2611" i="11"/>
  <c r="Q2611" i="11"/>
  <c r="A2612" i="11"/>
  <c r="B2612" i="11"/>
  <c r="C2612" i="11"/>
  <c r="I2612" i="11" s="1"/>
  <c r="D2612" i="11"/>
  <c r="E2612" i="11"/>
  <c r="F2612" i="11"/>
  <c r="G2612" i="11"/>
  <c r="H2612" i="11"/>
  <c r="J2612" i="11"/>
  <c r="K2612" i="11"/>
  <c r="L2612" i="11"/>
  <c r="M2612" i="11"/>
  <c r="Q2612" i="11"/>
  <c r="A2613" i="11"/>
  <c r="B2613" i="11"/>
  <c r="C2613" i="11"/>
  <c r="I2613" i="11" s="1"/>
  <c r="D2613" i="11"/>
  <c r="E2613" i="11"/>
  <c r="F2613" i="11"/>
  <c r="G2613" i="11"/>
  <c r="H2613" i="11"/>
  <c r="J2613" i="11"/>
  <c r="K2613" i="11"/>
  <c r="L2613" i="11"/>
  <c r="M2613" i="11"/>
  <c r="Q2613" i="11"/>
  <c r="A2614" i="11"/>
  <c r="B2614" i="11"/>
  <c r="C2614" i="11"/>
  <c r="I2614" i="11" s="1"/>
  <c r="D2614" i="11"/>
  <c r="E2614" i="11"/>
  <c r="F2614" i="11"/>
  <c r="G2614" i="11"/>
  <c r="H2614" i="11"/>
  <c r="J2614" i="11"/>
  <c r="K2614" i="11"/>
  <c r="L2614" i="11"/>
  <c r="M2614" i="11"/>
  <c r="Q2614" i="11"/>
  <c r="A2615" i="11"/>
  <c r="B2615" i="11"/>
  <c r="C2615" i="11"/>
  <c r="I2615" i="11" s="1"/>
  <c r="D2615" i="11"/>
  <c r="E2615" i="11"/>
  <c r="F2615" i="11"/>
  <c r="G2615" i="11"/>
  <c r="H2615" i="11"/>
  <c r="J2615" i="11"/>
  <c r="K2615" i="11"/>
  <c r="L2615" i="11"/>
  <c r="M2615" i="11"/>
  <c r="Q2615" i="11"/>
  <c r="A2616" i="11"/>
  <c r="B2616" i="11"/>
  <c r="C2616" i="11"/>
  <c r="I2616" i="11" s="1"/>
  <c r="D2616" i="11"/>
  <c r="E2616" i="11"/>
  <c r="F2616" i="11"/>
  <c r="G2616" i="11"/>
  <c r="H2616" i="11"/>
  <c r="J2616" i="11"/>
  <c r="K2616" i="11"/>
  <c r="L2616" i="11"/>
  <c r="M2616" i="11"/>
  <c r="Q2616" i="11"/>
  <c r="A2617" i="11"/>
  <c r="B2617" i="11"/>
  <c r="C2617" i="11"/>
  <c r="I2617" i="11" s="1"/>
  <c r="D2617" i="11"/>
  <c r="E2617" i="11"/>
  <c r="F2617" i="11"/>
  <c r="G2617" i="11"/>
  <c r="H2617" i="11"/>
  <c r="J2617" i="11"/>
  <c r="K2617" i="11"/>
  <c r="L2617" i="11"/>
  <c r="M2617" i="11"/>
  <c r="Q2617" i="11"/>
  <c r="A2618" i="11"/>
  <c r="B2618" i="11"/>
  <c r="C2618" i="11"/>
  <c r="I2618" i="11" s="1"/>
  <c r="D2618" i="11"/>
  <c r="E2618" i="11"/>
  <c r="F2618" i="11"/>
  <c r="G2618" i="11"/>
  <c r="H2618" i="11"/>
  <c r="J2618" i="11"/>
  <c r="K2618" i="11"/>
  <c r="L2618" i="11"/>
  <c r="M2618" i="11"/>
  <c r="Q2618" i="11"/>
  <c r="A2619" i="11"/>
  <c r="B2619" i="11"/>
  <c r="C2619" i="11"/>
  <c r="I2619" i="11" s="1"/>
  <c r="D2619" i="11"/>
  <c r="E2619" i="11"/>
  <c r="F2619" i="11"/>
  <c r="G2619" i="11"/>
  <c r="H2619" i="11"/>
  <c r="J2619" i="11"/>
  <c r="K2619" i="11"/>
  <c r="L2619" i="11"/>
  <c r="M2619" i="11"/>
  <c r="Q2619" i="11"/>
  <c r="A2620" i="11"/>
  <c r="B2620" i="11"/>
  <c r="C2620" i="11"/>
  <c r="I2620" i="11" s="1"/>
  <c r="D2620" i="11"/>
  <c r="E2620" i="11"/>
  <c r="F2620" i="11"/>
  <c r="G2620" i="11"/>
  <c r="H2620" i="11"/>
  <c r="J2620" i="11"/>
  <c r="K2620" i="11"/>
  <c r="L2620" i="11"/>
  <c r="M2620" i="11"/>
  <c r="Q2620" i="11"/>
  <c r="A2621" i="11"/>
  <c r="B2621" i="11"/>
  <c r="C2621" i="11"/>
  <c r="I2621" i="11" s="1"/>
  <c r="D2621" i="11"/>
  <c r="E2621" i="11"/>
  <c r="F2621" i="11"/>
  <c r="G2621" i="11"/>
  <c r="H2621" i="11"/>
  <c r="J2621" i="11"/>
  <c r="K2621" i="11"/>
  <c r="L2621" i="11"/>
  <c r="M2621" i="11"/>
  <c r="Q2621" i="11"/>
  <c r="A2622" i="11"/>
  <c r="B2622" i="11"/>
  <c r="C2622" i="11"/>
  <c r="I2622" i="11" s="1"/>
  <c r="D2622" i="11"/>
  <c r="E2622" i="11"/>
  <c r="F2622" i="11"/>
  <c r="G2622" i="11"/>
  <c r="H2622" i="11"/>
  <c r="J2622" i="11"/>
  <c r="K2622" i="11"/>
  <c r="L2622" i="11"/>
  <c r="M2622" i="11"/>
  <c r="Q2622" i="11"/>
  <c r="A2623" i="11"/>
  <c r="B2623" i="11"/>
  <c r="C2623" i="11"/>
  <c r="I2623" i="11" s="1"/>
  <c r="D2623" i="11"/>
  <c r="E2623" i="11"/>
  <c r="F2623" i="11"/>
  <c r="G2623" i="11"/>
  <c r="H2623" i="11"/>
  <c r="J2623" i="11"/>
  <c r="K2623" i="11"/>
  <c r="L2623" i="11"/>
  <c r="M2623" i="11"/>
  <c r="Q2623" i="11"/>
  <c r="A2624" i="11"/>
  <c r="B2624" i="11"/>
  <c r="C2624" i="11"/>
  <c r="I2624" i="11" s="1"/>
  <c r="D2624" i="11"/>
  <c r="E2624" i="11"/>
  <c r="F2624" i="11"/>
  <c r="G2624" i="11"/>
  <c r="H2624" i="11"/>
  <c r="J2624" i="11"/>
  <c r="K2624" i="11"/>
  <c r="L2624" i="11"/>
  <c r="M2624" i="11"/>
  <c r="Q2624" i="11"/>
  <c r="A2625" i="11"/>
  <c r="B2625" i="11"/>
  <c r="C2625" i="11"/>
  <c r="I2625" i="11" s="1"/>
  <c r="D2625" i="11"/>
  <c r="E2625" i="11"/>
  <c r="F2625" i="11"/>
  <c r="G2625" i="11"/>
  <c r="H2625" i="11"/>
  <c r="J2625" i="11"/>
  <c r="K2625" i="11"/>
  <c r="L2625" i="11"/>
  <c r="M2625" i="11"/>
  <c r="Q2625" i="11"/>
  <c r="A2626" i="11"/>
  <c r="B2626" i="11"/>
  <c r="C2626" i="11"/>
  <c r="I2626" i="11" s="1"/>
  <c r="D2626" i="11"/>
  <c r="E2626" i="11"/>
  <c r="F2626" i="11"/>
  <c r="G2626" i="11"/>
  <c r="H2626" i="11"/>
  <c r="J2626" i="11"/>
  <c r="K2626" i="11"/>
  <c r="L2626" i="11"/>
  <c r="M2626" i="11"/>
  <c r="Q2626" i="11"/>
  <c r="A2627" i="11"/>
  <c r="B2627" i="11"/>
  <c r="C2627" i="11"/>
  <c r="I2627" i="11" s="1"/>
  <c r="D2627" i="11"/>
  <c r="E2627" i="11"/>
  <c r="F2627" i="11"/>
  <c r="G2627" i="11"/>
  <c r="H2627" i="11"/>
  <c r="J2627" i="11"/>
  <c r="K2627" i="11"/>
  <c r="L2627" i="11"/>
  <c r="M2627" i="11"/>
  <c r="Q2627" i="11"/>
  <c r="A2628" i="11"/>
  <c r="B2628" i="11"/>
  <c r="C2628" i="11"/>
  <c r="I2628" i="11" s="1"/>
  <c r="D2628" i="11"/>
  <c r="E2628" i="11"/>
  <c r="F2628" i="11"/>
  <c r="G2628" i="11"/>
  <c r="H2628" i="11"/>
  <c r="J2628" i="11"/>
  <c r="K2628" i="11"/>
  <c r="L2628" i="11"/>
  <c r="M2628" i="11"/>
  <c r="Q2628" i="11"/>
  <c r="A2629" i="11"/>
  <c r="B2629" i="11"/>
  <c r="C2629" i="11"/>
  <c r="I2629" i="11" s="1"/>
  <c r="D2629" i="11"/>
  <c r="E2629" i="11"/>
  <c r="F2629" i="11"/>
  <c r="G2629" i="11"/>
  <c r="H2629" i="11"/>
  <c r="J2629" i="11"/>
  <c r="K2629" i="11"/>
  <c r="L2629" i="11"/>
  <c r="M2629" i="11"/>
  <c r="Q2629" i="11"/>
  <c r="A2630" i="11"/>
  <c r="B2630" i="11"/>
  <c r="C2630" i="11"/>
  <c r="I2630" i="11" s="1"/>
  <c r="D2630" i="11"/>
  <c r="E2630" i="11"/>
  <c r="F2630" i="11"/>
  <c r="G2630" i="11"/>
  <c r="H2630" i="11"/>
  <c r="J2630" i="11"/>
  <c r="K2630" i="11"/>
  <c r="L2630" i="11"/>
  <c r="M2630" i="11"/>
  <c r="Q2630" i="11"/>
  <c r="A2631" i="11"/>
  <c r="B2631" i="11"/>
  <c r="C2631" i="11"/>
  <c r="I2631" i="11" s="1"/>
  <c r="D2631" i="11"/>
  <c r="E2631" i="11"/>
  <c r="F2631" i="11"/>
  <c r="G2631" i="11"/>
  <c r="H2631" i="11"/>
  <c r="J2631" i="11"/>
  <c r="K2631" i="11"/>
  <c r="L2631" i="11"/>
  <c r="M2631" i="11"/>
  <c r="Q2631" i="11"/>
  <c r="A2632" i="11"/>
  <c r="B2632" i="11"/>
  <c r="C2632" i="11"/>
  <c r="I2632" i="11" s="1"/>
  <c r="D2632" i="11"/>
  <c r="E2632" i="11"/>
  <c r="F2632" i="11"/>
  <c r="G2632" i="11"/>
  <c r="H2632" i="11"/>
  <c r="J2632" i="11"/>
  <c r="K2632" i="11"/>
  <c r="L2632" i="11"/>
  <c r="M2632" i="11"/>
  <c r="Q2632" i="11"/>
  <c r="A2633" i="11"/>
  <c r="B2633" i="11"/>
  <c r="C2633" i="11"/>
  <c r="I2633" i="11" s="1"/>
  <c r="D2633" i="11"/>
  <c r="E2633" i="11"/>
  <c r="F2633" i="11"/>
  <c r="G2633" i="11"/>
  <c r="H2633" i="11"/>
  <c r="J2633" i="11"/>
  <c r="K2633" i="11"/>
  <c r="L2633" i="11"/>
  <c r="M2633" i="11"/>
  <c r="Q2633" i="11"/>
  <c r="A2634" i="11"/>
  <c r="B2634" i="11"/>
  <c r="C2634" i="11"/>
  <c r="I2634" i="11" s="1"/>
  <c r="D2634" i="11"/>
  <c r="E2634" i="11"/>
  <c r="F2634" i="11"/>
  <c r="G2634" i="11"/>
  <c r="H2634" i="11"/>
  <c r="J2634" i="11"/>
  <c r="K2634" i="11"/>
  <c r="L2634" i="11"/>
  <c r="M2634" i="11"/>
  <c r="Q2634" i="11"/>
  <c r="A2635" i="11"/>
  <c r="B2635" i="11"/>
  <c r="C2635" i="11"/>
  <c r="I2635" i="11" s="1"/>
  <c r="D2635" i="11"/>
  <c r="E2635" i="11"/>
  <c r="F2635" i="11"/>
  <c r="G2635" i="11"/>
  <c r="H2635" i="11"/>
  <c r="J2635" i="11"/>
  <c r="K2635" i="11"/>
  <c r="L2635" i="11"/>
  <c r="M2635" i="11"/>
  <c r="Q2635" i="11"/>
  <c r="A2636" i="11"/>
  <c r="B2636" i="11"/>
  <c r="C2636" i="11"/>
  <c r="I2636" i="11" s="1"/>
  <c r="D2636" i="11"/>
  <c r="E2636" i="11"/>
  <c r="F2636" i="11"/>
  <c r="G2636" i="11"/>
  <c r="H2636" i="11"/>
  <c r="J2636" i="11"/>
  <c r="K2636" i="11"/>
  <c r="L2636" i="11"/>
  <c r="M2636" i="11"/>
  <c r="Q2636" i="11"/>
  <c r="A2637" i="11"/>
  <c r="B2637" i="11"/>
  <c r="C2637" i="11"/>
  <c r="I2637" i="11" s="1"/>
  <c r="D2637" i="11"/>
  <c r="E2637" i="11"/>
  <c r="F2637" i="11"/>
  <c r="G2637" i="11"/>
  <c r="H2637" i="11"/>
  <c r="J2637" i="11"/>
  <c r="K2637" i="11"/>
  <c r="L2637" i="11"/>
  <c r="M2637" i="11"/>
  <c r="Q2637" i="11"/>
  <c r="A2638" i="11"/>
  <c r="B2638" i="11"/>
  <c r="C2638" i="11"/>
  <c r="I2638" i="11" s="1"/>
  <c r="D2638" i="11"/>
  <c r="E2638" i="11"/>
  <c r="F2638" i="11"/>
  <c r="G2638" i="11"/>
  <c r="H2638" i="11"/>
  <c r="J2638" i="11"/>
  <c r="K2638" i="11"/>
  <c r="L2638" i="11"/>
  <c r="M2638" i="11"/>
  <c r="Q2638" i="11"/>
  <c r="A2639" i="11"/>
  <c r="B2639" i="11"/>
  <c r="C2639" i="11"/>
  <c r="I2639" i="11" s="1"/>
  <c r="D2639" i="11"/>
  <c r="E2639" i="11"/>
  <c r="F2639" i="11"/>
  <c r="G2639" i="11"/>
  <c r="H2639" i="11"/>
  <c r="J2639" i="11"/>
  <c r="K2639" i="11"/>
  <c r="L2639" i="11"/>
  <c r="M2639" i="11"/>
  <c r="Q2639" i="11"/>
  <c r="A2640" i="11"/>
  <c r="B2640" i="11"/>
  <c r="C2640" i="11"/>
  <c r="I2640" i="11" s="1"/>
  <c r="D2640" i="11"/>
  <c r="E2640" i="11"/>
  <c r="F2640" i="11"/>
  <c r="G2640" i="11"/>
  <c r="H2640" i="11"/>
  <c r="J2640" i="11"/>
  <c r="K2640" i="11"/>
  <c r="L2640" i="11"/>
  <c r="M2640" i="11"/>
  <c r="Q2640" i="11"/>
  <c r="A2641" i="11"/>
  <c r="B2641" i="11"/>
  <c r="C2641" i="11"/>
  <c r="I2641" i="11" s="1"/>
  <c r="D2641" i="11"/>
  <c r="E2641" i="11"/>
  <c r="F2641" i="11"/>
  <c r="G2641" i="11"/>
  <c r="H2641" i="11"/>
  <c r="J2641" i="11"/>
  <c r="K2641" i="11"/>
  <c r="L2641" i="11"/>
  <c r="M2641" i="11"/>
  <c r="Q2641" i="11"/>
  <c r="A2642" i="11"/>
  <c r="B2642" i="11"/>
  <c r="C2642" i="11"/>
  <c r="I2642" i="11" s="1"/>
  <c r="D2642" i="11"/>
  <c r="E2642" i="11"/>
  <c r="F2642" i="11"/>
  <c r="G2642" i="11"/>
  <c r="H2642" i="11"/>
  <c r="J2642" i="11"/>
  <c r="K2642" i="11"/>
  <c r="L2642" i="11"/>
  <c r="M2642" i="11"/>
  <c r="Q2642" i="11"/>
  <c r="A2643" i="11"/>
  <c r="B2643" i="11"/>
  <c r="C2643" i="11"/>
  <c r="I2643" i="11" s="1"/>
  <c r="D2643" i="11"/>
  <c r="E2643" i="11"/>
  <c r="F2643" i="11"/>
  <c r="G2643" i="11"/>
  <c r="H2643" i="11"/>
  <c r="J2643" i="11"/>
  <c r="K2643" i="11"/>
  <c r="L2643" i="11"/>
  <c r="M2643" i="11"/>
  <c r="Q2643" i="11"/>
  <c r="A2644" i="11"/>
  <c r="B2644" i="11"/>
  <c r="C2644" i="11"/>
  <c r="I2644" i="11" s="1"/>
  <c r="D2644" i="11"/>
  <c r="E2644" i="11"/>
  <c r="F2644" i="11"/>
  <c r="G2644" i="11"/>
  <c r="H2644" i="11"/>
  <c r="J2644" i="11"/>
  <c r="K2644" i="11"/>
  <c r="L2644" i="11"/>
  <c r="M2644" i="11"/>
  <c r="Q2644" i="11"/>
  <c r="A2645" i="11"/>
  <c r="B2645" i="11"/>
  <c r="C2645" i="11"/>
  <c r="I2645" i="11" s="1"/>
  <c r="D2645" i="11"/>
  <c r="E2645" i="11"/>
  <c r="F2645" i="11"/>
  <c r="G2645" i="11"/>
  <c r="H2645" i="11"/>
  <c r="J2645" i="11"/>
  <c r="K2645" i="11"/>
  <c r="L2645" i="11"/>
  <c r="M2645" i="11"/>
  <c r="Q2645" i="11"/>
  <c r="A2646" i="11"/>
  <c r="B2646" i="11"/>
  <c r="C2646" i="11"/>
  <c r="I2646" i="11" s="1"/>
  <c r="D2646" i="11"/>
  <c r="E2646" i="11"/>
  <c r="F2646" i="11"/>
  <c r="G2646" i="11"/>
  <c r="H2646" i="11"/>
  <c r="J2646" i="11"/>
  <c r="K2646" i="11"/>
  <c r="L2646" i="11"/>
  <c r="M2646" i="11"/>
  <c r="Q2646" i="11"/>
  <c r="A2647" i="11"/>
  <c r="B2647" i="11"/>
  <c r="C2647" i="11"/>
  <c r="I2647" i="11" s="1"/>
  <c r="D2647" i="11"/>
  <c r="E2647" i="11"/>
  <c r="F2647" i="11"/>
  <c r="G2647" i="11"/>
  <c r="H2647" i="11"/>
  <c r="J2647" i="11"/>
  <c r="K2647" i="11"/>
  <c r="L2647" i="11"/>
  <c r="M2647" i="11"/>
  <c r="Q2647" i="11"/>
  <c r="A2648" i="11"/>
  <c r="B2648" i="11"/>
  <c r="C2648" i="11"/>
  <c r="I2648" i="11" s="1"/>
  <c r="D2648" i="11"/>
  <c r="E2648" i="11"/>
  <c r="F2648" i="11"/>
  <c r="G2648" i="11"/>
  <c r="H2648" i="11"/>
  <c r="J2648" i="11"/>
  <c r="K2648" i="11"/>
  <c r="L2648" i="11"/>
  <c r="M2648" i="11"/>
  <c r="Q2648" i="11"/>
  <c r="A2649" i="11"/>
  <c r="B2649" i="11"/>
  <c r="C2649" i="11"/>
  <c r="I2649" i="11" s="1"/>
  <c r="D2649" i="11"/>
  <c r="E2649" i="11"/>
  <c r="F2649" i="11"/>
  <c r="G2649" i="11"/>
  <c r="H2649" i="11"/>
  <c r="J2649" i="11"/>
  <c r="K2649" i="11"/>
  <c r="L2649" i="11"/>
  <c r="M2649" i="11"/>
  <c r="Q2649" i="11"/>
  <c r="A2650" i="11"/>
  <c r="B2650" i="11"/>
  <c r="C2650" i="11"/>
  <c r="I2650" i="11" s="1"/>
  <c r="D2650" i="11"/>
  <c r="E2650" i="11"/>
  <c r="F2650" i="11"/>
  <c r="G2650" i="11"/>
  <c r="H2650" i="11"/>
  <c r="J2650" i="11"/>
  <c r="K2650" i="11"/>
  <c r="L2650" i="11"/>
  <c r="M2650" i="11"/>
  <c r="Q2650" i="11"/>
  <c r="A2651" i="11"/>
  <c r="B2651" i="11"/>
  <c r="C2651" i="11"/>
  <c r="I2651" i="11" s="1"/>
  <c r="D2651" i="11"/>
  <c r="E2651" i="11"/>
  <c r="F2651" i="11"/>
  <c r="G2651" i="11"/>
  <c r="H2651" i="11"/>
  <c r="J2651" i="11"/>
  <c r="K2651" i="11"/>
  <c r="L2651" i="11"/>
  <c r="M2651" i="11"/>
  <c r="Q2651" i="11"/>
  <c r="A2652" i="11"/>
  <c r="B2652" i="11"/>
  <c r="C2652" i="11"/>
  <c r="I2652" i="11" s="1"/>
  <c r="D2652" i="11"/>
  <c r="E2652" i="11"/>
  <c r="F2652" i="11"/>
  <c r="G2652" i="11"/>
  <c r="H2652" i="11"/>
  <c r="J2652" i="11"/>
  <c r="K2652" i="11"/>
  <c r="L2652" i="11"/>
  <c r="M2652" i="11"/>
  <c r="Q2652" i="11"/>
  <c r="A2653" i="11"/>
  <c r="B2653" i="11"/>
  <c r="C2653" i="11"/>
  <c r="I2653" i="11" s="1"/>
  <c r="D2653" i="11"/>
  <c r="E2653" i="11"/>
  <c r="F2653" i="11"/>
  <c r="G2653" i="11"/>
  <c r="H2653" i="11"/>
  <c r="J2653" i="11"/>
  <c r="K2653" i="11"/>
  <c r="L2653" i="11"/>
  <c r="M2653" i="11"/>
  <c r="Q2653" i="11"/>
  <c r="A2654" i="11"/>
  <c r="B2654" i="11"/>
  <c r="C2654" i="11"/>
  <c r="I2654" i="11" s="1"/>
  <c r="D2654" i="11"/>
  <c r="E2654" i="11"/>
  <c r="F2654" i="11"/>
  <c r="G2654" i="11"/>
  <c r="H2654" i="11"/>
  <c r="J2654" i="11"/>
  <c r="K2654" i="11"/>
  <c r="L2654" i="11"/>
  <c r="M2654" i="11"/>
  <c r="Q2654" i="11"/>
  <c r="A2655" i="11"/>
  <c r="B2655" i="11"/>
  <c r="C2655" i="11"/>
  <c r="I2655" i="11" s="1"/>
  <c r="D2655" i="11"/>
  <c r="E2655" i="11"/>
  <c r="F2655" i="11"/>
  <c r="G2655" i="11"/>
  <c r="H2655" i="11"/>
  <c r="J2655" i="11"/>
  <c r="K2655" i="11"/>
  <c r="L2655" i="11"/>
  <c r="M2655" i="11"/>
  <c r="Q2655" i="11"/>
  <c r="A2656" i="11"/>
  <c r="B2656" i="11"/>
  <c r="C2656" i="11"/>
  <c r="I2656" i="11" s="1"/>
  <c r="D2656" i="11"/>
  <c r="E2656" i="11"/>
  <c r="F2656" i="11"/>
  <c r="G2656" i="11"/>
  <c r="H2656" i="11"/>
  <c r="J2656" i="11"/>
  <c r="K2656" i="11"/>
  <c r="L2656" i="11"/>
  <c r="M2656" i="11"/>
  <c r="Q2656" i="11"/>
  <c r="A2657" i="11"/>
  <c r="B2657" i="11"/>
  <c r="C2657" i="11"/>
  <c r="I2657" i="11" s="1"/>
  <c r="D2657" i="11"/>
  <c r="E2657" i="11"/>
  <c r="F2657" i="11"/>
  <c r="G2657" i="11"/>
  <c r="H2657" i="11"/>
  <c r="J2657" i="11"/>
  <c r="K2657" i="11"/>
  <c r="L2657" i="11"/>
  <c r="M2657" i="11"/>
  <c r="Q2657" i="11"/>
  <c r="A2658" i="11"/>
  <c r="B2658" i="11"/>
  <c r="C2658" i="11"/>
  <c r="D2658" i="11"/>
  <c r="E2658" i="11"/>
  <c r="F2658" i="11"/>
  <c r="G2658" i="11"/>
  <c r="H2658" i="11"/>
  <c r="I2658" i="11"/>
  <c r="J2658" i="11"/>
  <c r="K2658" i="11"/>
  <c r="L2658" i="11"/>
  <c r="M2658" i="11"/>
  <c r="Q2658" i="11"/>
  <c r="A2659" i="11"/>
  <c r="B2659" i="11"/>
  <c r="C2659" i="11"/>
  <c r="I2659" i="11" s="1"/>
  <c r="D2659" i="11"/>
  <c r="E2659" i="11"/>
  <c r="F2659" i="11"/>
  <c r="G2659" i="11"/>
  <c r="H2659" i="11"/>
  <c r="J2659" i="11"/>
  <c r="K2659" i="11"/>
  <c r="L2659" i="11"/>
  <c r="M2659" i="11"/>
  <c r="Q2659" i="11"/>
  <c r="A2660" i="11"/>
  <c r="B2660" i="11"/>
  <c r="C2660" i="11"/>
  <c r="I2660" i="11" s="1"/>
  <c r="D2660" i="11"/>
  <c r="E2660" i="11"/>
  <c r="F2660" i="11"/>
  <c r="G2660" i="11"/>
  <c r="H2660" i="11"/>
  <c r="J2660" i="11"/>
  <c r="K2660" i="11"/>
  <c r="L2660" i="11"/>
  <c r="M2660" i="11"/>
  <c r="Q2660" i="11"/>
  <c r="A2661" i="11"/>
  <c r="B2661" i="11"/>
  <c r="C2661" i="11"/>
  <c r="I2661" i="11" s="1"/>
  <c r="D2661" i="11"/>
  <c r="E2661" i="11"/>
  <c r="F2661" i="11"/>
  <c r="G2661" i="11"/>
  <c r="H2661" i="11"/>
  <c r="J2661" i="11"/>
  <c r="K2661" i="11"/>
  <c r="L2661" i="11"/>
  <c r="M2661" i="11"/>
  <c r="Q2661" i="11"/>
  <c r="A2662" i="11"/>
  <c r="B2662" i="11"/>
  <c r="C2662" i="11"/>
  <c r="I2662" i="11" s="1"/>
  <c r="D2662" i="11"/>
  <c r="E2662" i="11"/>
  <c r="F2662" i="11"/>
  <c r="G2662" i="11"/>
  <c r="H2662" i="11"/>
  <c r="J2662" i="11"/>
  <c r="K2662" i="11"/>
  <c r="L2662" i="11"/>
  <c r="M2662" i="11"/>
  <c r="Q2662" i="11"/>
  <c r="A2663" i="11"/>
  <c r="B2663" i="11"/>
  <c r="C2663" i="11"/>
  <c r="I2663" i="11" s="1"/>
  <c r="D2663" i="11"/>
  <c r="E2663" i="11"/>
  <c r="F2663" i="11"/>
  <c r="G2663" i="11"/>
  <c r="H2663" i="11"/>
  <c r="J2663" i="11"/>
  <c r="K2663" i="11"/>
  <c r="L2663" i="11"/>
  <c r="M2663" i="11"/>
  <c r="Q2663" i="11"/>
  <c r="A2664" i="11"/>
  <c r="B2664" i="11"/>
  <c r="C2664" i="11"/>
  <c r="D2664" i="11"/>
  <c r="E2664" i="11"/>
  <c r="F2664" i="11"/>
  <c r="G2664" i="11"/>
  <c r="H2664" i="11"/>
  <c r="I2664" i="11"/>
  <c r="J2664" i="11"/>
  <c r="K2664" i="11"/>
  <c r="L2664" i="11"/>
  <c r="M2664" i="11"/>
  <c r="Q2664" i="11"/>
  <c r="A2665" i="11"/>
  <c r="B2665" i="11"/>
  <c r="C2665" i="11"/>
  <c r="I2665" i="11" s="1"/>
  <c r="D2665" i="11"/>
  <c r="E2665" i="11"/>
  <c r="F2665" i="11"/>
  <c r="G2665" i="11"/>
  <c r="H2665" i="11"/>
  <c r="J2665" i="11"/>
  <c r="K2665" i="11"/>
  <c r="L2665" i="11"/>
  <c r="M2665" i="11"/>
  <c r="Q2665" i="11"/>
  <c r="A2666" i="11"/>
  <c r="B2666" i="11"/>
  <c r="C2666" i="11"/>
  <c r="I2666" i="11" s="1"/>
  <c r="D2666" i="11"/>
  <c r="E2666" i="11"/>
  <c r="F2666" i="11"/>
  <c r="G2666" i="11"/>
  <c r="H2666" i="11"/>
  <c r="J2666" i="11"/>
  <c r="K2666" i="11"/>
  <c r="L2666" i="11"/>
  <c r="M2666" i="11"/>
  <c r="Q2666" i="11"/>
  <c r="A2667" i="11"/>
  <c r="B2667" i="11"/>
  <c r="C2667" i="11"/>
  <c r="I2667" i="11" s="1"/>
  <c r="D2667" i="11"/>
  <c r="E2667" i="11"/>
  <c r="F2667" i="11"/>
  <c r="G2667" i="11"/>
  <c r="H2667" i="11"/>
  <c r="J2667" i="11"/>
  <c r="K2667" i="11"/>
  <c r="L2667" i="11"/>
  <c r="M2667" i="11"/>
  <c r="Q2667" i="11"/>
  <c r="A2668" i="11"/>
  <c r="B2668" i="11"/>
  <c r="C2668" i="11"/>
  <c r="I2668" i="11" s="1"/>
  <c r="D2668" i="11"/>
  <c r="E2668" i="11"/>
  <c r="F2668" i="11"/>
  <c r="G2668" i="11"/>
  <c r="H2668" i="11"/>
  <c r="J2668" i="11"/>
  <c r="K2668" i="11"/>
  <c r="L2668" i="11"/>
  <c r="M2668" i="11"/>
  <c r="Q2668" i="11"/>
  <c r="A2669" i="11"/>
  <c r="B2669" i="11"/>
  <c r="C2669" i="11"/>
  <c r="I2669" i="11" s="1"/>
  <c r="D2669" i="11"/>
  <c r="E2669" i="11"/>
  <c r="F2669" i="11"/>
  <c r="G2669" i="11"/>
  <c r="H2669" i="11"/>
  <c r="J2669" i="11"/>
  <c r="K2669" i="11"/>
  <c r="L2669" i="11"/>
  <c r="M2669" i="11"/>
  <c r="Q2669" i="11"/>
  <c r="A2670" i="11"/>
  <c r="B2670" i="11"/>
  <c r="C2670" i="11"/>
  <c r="I2670" i="11" s="1"/>
  <c r="D2670" i="11"/>
  <c r="E2670" i="11"/>
  <c r="F2670" i="11"/>
  <c r="G2670" i="11"/>
  <c r="H2670" i="11"/>
  <c r="J2670" i="11"/>
  <c r="K2670" i="11"/>
  <c r="L2670" i="11"/>
  <c r="M2670" i="11"/>
  <c r="Q2670" i="11"/>
  <c r="A2671" i="11"/>
  <c r="B2671" i="11"/>
  <c r="C2671" i="11"/>
  <c r="I2671" i="11" s="1"/>
  <c r="D2671" i="11"/>
  <c r="E2671" i="11"/>
  <c r="F2671" i="11"/>
  <c r="G2671" i="11"/>
  <c r="H2671" i="11"/>
  <c r="J2671" i="11"/>
  <c r="K2671" i="11"/>
  <c r="L2671" i="11"/>
  <c r="M2671" i="11"/>
  <c r="Q2671" i="11"/>
  <c r="A2672" i="11"/>
  <c r="B2672" i="11"/>
  <c r="C2672" i="11"/>
  <c r="I2672" i="11" s="1"/>
  <c r="D2672" i="11"/>
  <c r="E2672" i="11"/>
  <c r="F2672" i="11"/>
  <c r="G2672" i="11"/>
  <c r="H2672" i="11"/>
  <c r="J2672" i="11"/>
  <c r="K2672" i="11"/>
  <c r="L2672" i="11"/>
  <c r="M2672" i="11"/>
  <c r="Q2672" i="11"/>
  <c r="A2673" i="11"/>
  <c r="B2673" i="11"/>
  <c r="C2673" i="11"/>
  <c r="I2673" i="11" s="1"/>
  <c r="D2673" i="11"/>
  <c r="E2673" i="11"/>
  <c r="F2673" i="11"/>
  <c r="G2673" i="11"/>
  <c r="H2673" i="11"/>
  <c r="J2673" i="11"/>
  <c r="K2673" i="11"/>
  <c r="L2673" i="11"/>
  <c r="M2673" i="11"/>
  <c r="Q2673" i="11"/>
  <c r="A2674" i="11"/>
  <c r="B2674" i="11"/>
  <c r="C2674" i="11"/>
  <c r="I2674" i="11" s="1"/>
  <c r="D2674" i="11"/>
  <c r="E2674" i="11"/>
  <c r="F2674" i="11"/>
  <c r="G2674" i="11"/>
  <c r="H2674" i="11"/>
  <c r="J2674" i="11"/>
  <c r="K2674" i="11"/>
  <c r="L2674" i="11"/>
  <c r="M2674" i="11"/>
  <c r="Q2674" i="11"/>
  <c r="A2675" i="11"/>
  <c r="B2675" i="11"/>
  <c r="C2675" i="11"/>
  <c r="I2675" i="11" s="1"/>
  <c r="D2675" i="11"/>
  <c r="E2675" i="11"/>
  <c r="F2675" i="11"/>
  <c r="G2675" i="11"/>
  <c r="H2675" i="11"/>
  <c r="J2675" i="11"/>
  <c r="K2675" i="11"/>
  <c r="L2675" i="11"/>
  <c r="M2675" i="11"/>
  <c r="Q2675" i="11"/>
  <c r="A2676" i="11"/>
  <c r="B2676" i="11"/>
  <c r="C2676" i="11"/>
  <c r="I2676" i="11" s="1"/>
  <c r="D2676" i="11"/>
  <c r="E2676" i="11"/>
  <c r="F2676" i="11"/>
  <c r="G2676" i="11"/>
  <c r="H2676" i="11"/>
  <c r="J2676" i="11"/>
  <c r="K2676" i="11"/>
  <c r="L2676" i="11"/>
  <c r="M2676" i="11"/>
  <c r="Q2676" i="11"/>
  <c r="A2677" i="11"/>
  <c r="B2677" i="11"/>
  <c r="C2677" i="11"/>
  <c r="I2677" i="11" s="1"/>
  <c r="D2677" i="11"/>
  <c r="E2677" i="11"/>
  <c r="F2677" i="11"/>
  <c r="G2677" i="11"/>
  <c r="H2677" i="11"/>
  <c r="J2677" i="11"/>
  <c r="K2677" i="11"/>
  <c r="L2677" i="11"/>
  <c r="M2677" i="11"/>
  <c r="Q2677" i="11"/>
  <c r="A2678" i="11"/>
  <c r="B2678" i="11"/>
  <c r="C2678" i="11"/>
  <c r="I2678" i="11" s="1"/>
  <c r="D2678" i="11"/>
  <c r="E2678" i="11"/>
  <c r="F2678" i="11"/>
  <c r="G2678" i="11"/>
  <c r="H2678" i="11"/>
  <c r="J2678" i="11"/>
  <c r="K2678" i="11"/>
  <c r="L2678" i="11"/>
  <c r="M2678" i="11"/>
  <c r="Q2678" i="11"/>
  <c r="A2679" i="11"/>
  <c r="B2679" i="11"/>
  <c r="C2679" i="11"/>
  <c r="I2679" i="11" s="1"/>
  <c r="D2679" i="11"/>
  <c r="E2679" i="11"/>
  <c r="F2679" i="11"/>
  <c r="G2679" i="11"/>
  <c r="H2679" i="11"/>
  <c r="J2679" i="11"/>
  <c r="K2679" i="11"/>
  <c r="L2679" i="11"/>
  <c r="M2679" i="11"/>
  <c r="Q2679" i="11"/>
  <c r="A2680" i="11"/>
  <c r="B2680" i="11"/>
  <c r="C2680" i="11"/>
  <c r="I2680" i="11" s="1"/>
  <c r="D2680" i="11"/>
  <c r="E2680" i="11"/>
  <c r="F2680" i="11"/>
  <c r="G2680" i="11"/>
  <c r="H2680" i="11"/>
  <c r="J2680" i="11"/>
  <c r="K2680" i="11"/>
  <c r="L2680" i="11"/>
  <c r="M2680" i="11"/>
  <c r="Q2680" i="11"/>
  <c r="A2681" i="11"/>
  <c r="B2681" i="11"/>
  <c r="C2681" i="11"/>
  <c r="I2681" i="11" s="1"/>
  <c r="D2681" i="11"/>
  <c r="E2681" i="11"/>
  <c r="F2681" i="11"/>
  <c r="G2681" i="11"/>
  <c r="H2681" i="11"/>
  <c r="J2681" i="11"/>
  <c r="K2681" i="11"/>
  <c r="L2681" i="11"/>
  <c r="M2681" i="11"/>
  <c r="Q2681" i="11"/>
  <c r="A2682" i="11"/>
  <c r="B2682" i="11"/>
  <c r="C2682" i="11"/>
  <c r="I2682" i="11" s="1"/>
  <c r="D2682" i="11"/>
  <c r="E2682" i="11"/>
  <c r="F2682" i="11"/>
  <c r="G2682" i="11"/>
  <c r="H2682" i="11"/>
  <c r="J2682" i="11"/>
  <c r="K2682" i="11"/>
  <c r="L2682" i="11"/>
  <c r="M2682" i="11"/>
  <c r="Q2682" i="11"/>
  <c r="A2683" i="11"/>
  <c r="B2683" i="11"/>
  <c r="C2683" i="11"/>
  <c r="I2683" i="11" s="1"/>
  <c r="D2683" i="11"/>
  <c r="E2683" i="11"/>
  <c r="F2683" i="11"/>
  <c r="G2683" i="11"/>
  <c r="H2683" i="11"/>
  <c r="J2683" i="11"/>
  <c r="K2683" i="11"/>
  <c r="L2683" i="11"/>
  <c r="M2683" i="11"/>
  <c r="Q2683" i="11"/>
  <c r="A2684" i="11"/>
  <c r="B2684" i="11"/>
  <c r="C2684" i="11"/>
  <c r="I2684" i="11" s="1"/>
  <c r="D2684" i="11"/>
  <c r="E2684" i="11"/>
  <c r="F2684" i="11"/>
  <c r="G2684" i="11"/>
  <c r="H2684" i="11"/>
  <c r="J2684" i="11"/>
  <c r="K2684" i="11"/>
  <c r="L2684" i="11"/>
  <c r="M2684" i="11"/>
  <c r="Q2684" i="11"/>
  <c r="A2685" i="11"/>
  <c r="B2685" i="11"/>
  <c r="C2685" i="11"/>
  <c r="I2685" i="11" s="1"/>
  <c r="D2685" i="11"/>
  <c r="E2685" i="11"/>
  <c r="F2685" i="11"/>
  <c r="G2685" i="11"/>
  <c r="H2685" i="11"/>
  <c r="J2685" i="11"/>
  <c r="K2685" i="11"/>
  <c r="L2685" i="11"/>
  <c r="M2685" i="11"/>
  <c r="Q2685" i="11"/>
  <c r="A2686" i="11"/>
  <c r="B2686" i="11"/>
  <c r="C2686" i="11"/>
  <c r="I2686" i="11" s="1"/>
  <c r="D2686" i="11"/>
  <c r="E2686" i="11"/>
  <c r="F2686" i="11"/>
  <c r="G2686" i="11"/>
  <c r="H2686" i="11"/>
  <c r="J2686" i="11"/>
  <c r="K2686" i="11"/>
  <c r="L2686" i="11"/>
  <c r="M2686" i="11"/>
  <c r="Q2686" i="11"/>
  <c r="A2687" i="11"/>
  <c r="B2687" i="11"/>
  <c r="C2687" i="11"/>
  <c r="I2687" i="11" s="1"/>
  <c r="D2687" i="11"/>
  <c r="E2687" i="11"/>
  <c r="F2687" i="11"/>
  <c r="G2687" i="11"/>
  <c r="H2687" i="11"/>
  <c r="J2687" i="11"/>
  <c r="K2687" i="11"/>
  <c r="L2687" i="11"/>
  <c r="M2687" i="11"/>
  <c r="Q2687" i="11"/>
  <c r="A2688" i="11"/>
  <c r="B2688" i="11"/>
  <c r="C2688" i="11"/>
  <c r="I2688" i="11" s="1"/>
  <c r="D2688" i="11"/>
  <c r="E2688" i="11"/>
  <c r="F2688" i="11"/>
  <c r="G2688" i="11"/>
  <c r="H2688" i="11"/>
  <c r="J2688" i="11"/>
  <c r="K2688" i="11"/>
  <c r="L2688" i="11"/>
  <c r="M2688" i="11"/>
  <c r="Q2688" i="11"/>
  <c r="A2689" i="11"/>
  <c r="B2689" i="11"/>
  <c r="C2689" i="11"/>
  <c r="I2689" i="11" s="1"/>
  <c r="D2689" i="11"/>
  <c r="E2689" i="11"/>
  <c r="F2689" i="11"/>
  <c r="G2689" i="11"/>
  <c r="H2689" i="11"/>
  <c r="J2689" i="11"/>
  <c r="K2689" i="11"/>
  <c r="L2689" i="11"/>
  <c r="M2689" i="11"/>
  <c r="Q2689" i="11"/>
  <c r="A2690" i="11"/>
  <c r="B2690" i="11"/>
  <c r="C2690" i="11"/>
  <c r="I2690" i="11" s="1"/>
  <c r="D2690" i="11"/>
  <c r="E2690" i="11"/>
  <c r="F2690" i="11"/>
  <c r="G2690" i="11"/>
  <c r="H2690" i="11"/>
  <c r="J2690" i="11"/>
  <c r="K2690" i="11"/>
  <c r="L2690" i="11"/>
  <c r="M2690" i="11"/>
  <c r="Q2690" i="11"/>
  <c r="A2691" i="11"/>
  <c r="B2691" i="11"/>
  <c r="C2691" i="11"/>
  <c r="I2691" i="11" s="1"/>
  <c r="D2691" i="11"/>
  <c r="E2691" i="11"/>
  <c r="F2691" i="11"/>
  <c r="G2691" i="11"/>
  <c r="H2691" i="11"/>
  <c r="J2691" i="11"/>
  <c r="K2691" i="11"/>
  <c r="L2691" i="11"/>
  <c r="M2691" i="11"/>
  <c r="Q2691" i="11"/>
  <c r="A2692" i="11"/>
  <c r="B2692" i="11"/>
  <c r="C2692" i="11"/>
  <c r="I2692" i="11" s="1"/>
  <c r="D2692" i="11"/>
  <c r="E2692" i="11"/>
  <c r="F2692" i="11"/>
  <c r="G2692" i="11"/>
  <c r="H2692" i="11"/>
  <c r="J2692" i="11"/>
  <c r="K2692" i="11"/>
  <c r="L2692" i="11"/>
  <c r="M2692" i="11"/>
  <c r="Q2692" i="11"/>
  <c r="A2693" i="11"/>
  <c r="B2693" i="11"/>
  <c r="C2693" i="11"/>
  <c r="I2693" i="11" s="1"/>
  <c r="D2693" i="11"/>
  <c r="E2693" i="11"/>
  <c r="F2693" i="11"/>
  <c r="G2693" i="11"/>
  <c r="H2693" i="11"/>
  <c r="J2693" i="11"/>
  <c r="K2693" i="11"/>
  <c r="L2693" i="11"/>
  <c r="M2693" i="11"/>
  <c r="Q2693" i="11"/>
  <c r="A2694" i="11"/>
  <c r="B2694" i="11"/>
  <c r="C2694" i="11"/>
  <c r="I2694" i="11" s="1"/>
  <c r="D2694" i="11"/>
  <c r="E2694" i="11"/>
  <c r="F2694" i="11"/>
  <c r="G2694" i="11"/>
  <c r="H2694" i="11"/>
  <c r="J2694" i="11"/>
  <c r="K2694" i="11"/>
  <c r="L2694" i="11"/>
  <c r="M2694" i="11"/>
  <c r="Q2694" i="11"/>
  <c r="A2695" i="11"/>
  <c r="B2695" i="11"/>
  <c r="C2695" i="11"/>
  <c r="I2695" i="11" s="1"/>
  <c r="D2695" i="11"/>
  <c r="E2695" i="11"/>
  <c r="F2695" i="11"/>
  <c r="G2695" i="11"/>
  <c r="H2695" i="11"/>
  <c r="J2695" i="11"/>
  <c r="K2695" i="11"/>
  <c r="L2695" i="11"/>
  <c r="M2695" i="11"/>
  <c r="Q2695" i="11"/>
  <c r="A2696" i="11"/>
  <c r="B2696" i="11"/>
  <c r="C2696" i="11"/>
  <c r="I2696" i="11" s="1"/>
  <c r="D2696" i="11"/>
  <c r="E2696" i="11"/>
  <c r="F2696" i="11"/>
  <c r="G2696" i="11"/>
  <c r="H2696" i="11"/>
  <c r="J2696" i="11"/>
  <c r="K2696" i="11"/>
  <c r="L2696" i="11"/>
  <c r="M2696" i="11"/>
  <c r="Q2696" i="11"/>
  <c r="A2697" i="11"/>
  <c r="B2697" i="11"/>
  <c r="C2697" i="11"/>
  <c r="I2697" i="11" s="1"/>
  <c r="D2697" i="11"/>
  <c r="E2697" i="11"/>
  <c r="F2697" i="11"/>
  <c r="G2697" i="11"/>
  <c r="H2697" i="11"/>
  <c r="J2697" i="11"/>
  <c r="K2697" i="11"/>
  <c r="L2697" i="11"/>
  <c r="M2697" i="11"/>
  <c r="Q2697" i="11"/>
  <c r="A2698" i="11"/>
  <c r="B2698" i="11"/>
  <c r="C2698" i="11"/>
  <c r="I2698" i="11" s="1"/>
  <c r="D2698" i="11"/>
  <c r="E2698" i="11"/>
  <c r="F2698" i="11"/>
  <c r="G2698" i="11"/>
  <c r="H2698" i="11"/>
  <c r="J2698" i="11"/>
  <c r="K2698" i="11"/>
  <c r="L2698" i="11"/>
  <c r="M2698" i="11"/>
  <c r="Q2698" i="11"/>
  <c r="A2699" i="11"/>
  <c r="B2699" i="11"/>
  <c r="C2699" i="11"/>
  <c r="I2699" i="11" s="1"/>
  <c r="D2699" i="11"/>
  <c r="E2699" i="11"/>
  <c r="F2699" i="11"/>
  <c r="G2699" i="11"/>
  <c r="H2699" i="11"/>
  <c r="J2699" i="11"/>
  <c r="K2699" i="11"/>
  <c r="L2699" i="11"/>
  <c r="M2699" i="11"/>
  <c r="Q2699" i="11"/>
  <c r="A2700" i="11"/>
  <c r="B2700" i="11"/>
  <c r="C2700" i="11"/>
  <c r="I2700" i="11" s="1"/>
  <c r="D2700" i="11"/>
  <c r="E2700" i="11"/>
  <c r="F2700" i="11"/>
  <c r="G2700" i="11"/>
  <c r="H2700" i="11"/>
  <c r="J2700" i="11"/>
  <c r="K2700" i="11"/>
  <c r="L2700" i="11"/>
  <c r="M2700" i="11"/>
  <c r="Q2700" i="11"/>
  <c r="A2701" i="11"/>
  <c r="B2701" i="11"/>
  <c r="C2701" i="11"/>
  <c r="I2701" i="11" s="1"/>
  <c r="D2701" i="11"/>
  <c r="E2701" i="11"/>
  <c r="F2701" i="11"/>
  <c r="G2701" i="11"/>
  <c r="H2701" i="11"/>
  <c r="J2701" i="11"/>
  <c r="K2701" i="11"/>
  <c r="L2701" i="11"/>
  <c r="M2701" i="11"/>
  <c r="Q2701" i="11"/>
  <c r="A2702" i="11"/>
  <c r="B2702" i="11"/>
  <c r="C2702" i="11"/>
  <c r="I2702" i="11" s="1"/>
  <c r="D2702" i="11"/>
  <c r="E2702" i="11"/>
  <c r="F2702" i="11"/>
  <c r="G2702" i="11"/>
  <c r="H2702" i="11"/>
  <c r="J2702" i="11"/>
  <c r="K2702" i="11"/>
  <c r="L2702" i="11"/>
  <c r="M2702" i="11"/>
  <c r="Q2702" i="11"/>
  <c r="A2703" i="11"/>
  <c r="B2703" i="11"/>
  <c r="C2703" i="11"/>
  <c r="I2703" i="11" s="1"/>
  <c r="D2703" i="11"/>
  <c r="E2703" i="11"/>
  <c r="F2703" i="11"/>
  <c r="G2703" i="11"/>
  <c r="H2703" i="11"/>
  <c r="J2703" i="11"/>
  <c r="K2703" i="11"/>
  <c r="L2703" i="11"/>
  <c r="M2703" i="11"/>
  <c r="Q2703" i="11"/>
  <c r="A2704" i="11"/>
  <c r="B2704" i="11"/>
  <c r="C2704" i="11"/>
  <c r="I2704" i="11" s="1"/>
  <c r="D2704" i="11"/>
  <c r="E2704" i="11"/>
  <c r="F2704" i="11"/>
  <c r="G2704" i="11"/>
  <c r="H2704" i="11"/>
  <c r="J2704" i="11"/>
  <c r="K2704" i="11"/>
  <c r="L2704" i="11"/>
  <c r="M2704" i="11"/>
  <c r="Q2704" i="11"/>
  <c r="A2705" i="11"/>
  <c r="B2705" i="11"/>
  <c r="C2705" i="11"/>
  <c r="I2705" i="11" s="1"/>
  <c r="D2705" i="11"/>
  <c r="E2705" i="11"/>
  <c r="F2705" i="11"/>
  <c r="G2705" i="11"/>
  <c r="H2705" i="11"/>
  <c r="J2705" i="11"/>
  <c r="K2705" i="11"/>
  <c r="L2705" i="11"/>
  <c r="M2705" i="11"/>
  <c r="Q2705" i="11"/>
  <c r="A2706" i="11"/>
  <c r="B2706" i="11"/>
  <c r="C2706" i="11"/>
  <c r="I2706" i="11" s="1"/>
  <c r="D2706" i="11"/>
  <c r="E2706" i="11"/>
  <c r="F2706" i="11"/>
  <c r="G2706" i="11"/>
  <c r="H2706" i="11"/>
  <c r="J2706" i="11"/>
  <c r="K2706" i="11"/>
  <c r="L2706" i="11"/>
  <c r="M2706" i="11"/>
  <c r="Q2706" i="11"/>
  <c r="A2707" i="11"/>
  <c r="B2707" i="11"/>
  <c r="C2707" i="11"/>
  <c r="I2707" i="11" s="1"/>
  <c r="D2707" i="11"/>
  <c r="E2707" i="11"/>
  <c r="F2707" i="11"/>
  <c r="G2707" i="11"/>
  <c r="H2707" i="11"/>
  <c r="J2707" i="11"/>
  <c r="K2707" i="11"/>
  <c r="L2707" i="11"/>
  <c r="M2707" i="11"/>
  <c r="Q2707" i="11"/>
  <c r="A2708" i="11"/>
  <c r="B2708" i="11"/>
  <c r="C2708" i="11"/>
  <c r="I2708" i="11" s="1"/>
  <c r="D2708" i="11"/>
  <c r="E2708" i="11"/>
  <c r="F2708" i="11"/>
  <c r="G2708" i="11"/>
  <c r="H2708" i="11"/>
  <c r="J2708" i="11"/>
  <c r="K2708" i="11"/>
  <c r="L2708" i="11"/>
  <c r="M2708" i="11"/>
  <c r="Q2708" i="11"/>
  <c r="A2709" i="11"/>
  <c r="B2709" i="11"/>
  <c r="C2709" i="11"/>
  <c r="I2709" i="11" s="1"/>
  <c r="D2709" i="11"/>
  <c r="E2709" i="11"/>
  <c r="F2709" i="11"/>
  <c r="G2709" i="11"/>
  <c r="H2709" i="11"/>
  <c r="J2709" i="11"/>
  <c r="K2709" i="11"/>
  <c r="L2709" i="11"/>
  <c r="M2709" i="11"/>
  <c r="Q2709" i="11"/>
  <c r="A2710" i="11"/>
  <c r="B2710" i="11"/>
  <c r="C2710" i="11"/>
  <c r="I2710" i="11" s="1"/>
  <c r="D2710" i="11"/>
  <c r="E2710" i="11"/>
  <c r="F2710" i="11"/>
  <c r="G2710" i="11"/>
  <c r="H2710" i="11"/>
  <c r="J2710" i="11"/>
  <c r="K2710" i="11"/>
  <c r="L2710" i="11"/>
  <c r="M2710" i="11"/>
  <c r="Q2710" i="11"/>
  <c r="A2711" i="11"/>
  <c r="B2711" i="11"/>
  <c r="C2711" i="11"/>
  <c r="I2711" i="11" s="1"/>
  <c r="D2711" i="11"/>
  <c r="E2711" i="11"/>
  <c r="F2711" i="11"/>
  <c r="G2711" i="11"/>
  <c r="H2711" i="11"/>
  <c r="J2711" i="11"/>
  <c r="K2711" i="11"/>
  <c r="L2711" i="11"/>
  <c r="M2711" i="11"/>
  <c r="Q2711" i="11"/>
  <c r="A2712" i="11"/>
  <c r="B2712" i="11"/>
  <c r="C2712" i="11"/>
  <c r="I2712" i="11" s="1"/>
  <c r="D2712" i="11"/>
  <c r="E2712" i="11"/>
  <c r="F2712" i="11"/>
  <c r="G2712" i="11"/>
  <c r="H2712" i="11"/>
  <c r="J2712" i="11"/>
  <c r="K2712" i="11"/>
  <c r="L2712" i="11"/>
  <c r="M2712" i="11"/>
  <c r="Q2712" i="11"/>
  <c r="A2713" i="11"/>
  <c r="B2713" i="11"/>
  <c r="C2713" i="11"/>
  <c r="I2713" i="11" s="1"/>
  <c r="D2713" i="11"/>
  <c r="E2713" i="11"/>
  <c r="F2713" i="11"/>
  <c r="G2713" i="11"/>
  <c r="H2713" i="11"/>
  <c r="J2713" i="11"/>
  <c r="K2713" i="11"/>
  <c r="L2713" i="11"/>
  <c r="M2713" i="11"/>
  <c r="Q2713" i="11"/>
  <c r="A2714" i="11"/>
  <c r="B2714" i="11"/>
  <c r="C2714" i="11"/>
  <c r="I2714" i="11" s="1"/>
  <c r="D2714" i="11"/>
  <c r="E2714" i="11"/>
  <c r="F2714" i="11"/>
  <c r="G2714" i="11"/>
  <c r="H2714" i="11"/>
  <c r="J2714" i="11"/>
  <c r="K2714" i="11"/>
  <c r="L2714" i="11"/>
  <c r="M2714" i="11"/>
  <c r="Q2714" i="11"/>
  <c r="A2715" i="11"/>
  <c r="B2715" i="11"/>
  <c r="C2715" i="11"/>
  <c r="I2715" i="11" s="1"/>
  <c r="D2715" i="11"/>
  <c r="E2715" i="11"/>
  <c r="F2715" i="11"/>
  <c r="G2715" i="11"/>
  <c r="H2715" i="11"/>
  <c r="J2715" i="11"/>
  <c r="K2715" i="11"/>
  <c r="L2715" i="11"/>
  <c r="M2715" i="11"/>
  <c r="Q2715" i="11"/>
  <c r="A2716" i="11"/>
  <c r="B2716" i="11"/>
  <c r="C2716" i="11"/>
  <c r="I2716" i="11" s="1"/>
  <c r="D2716" i="11"/>
  <c r="E2716" i="11"/>
  <c r="F2716" i="11"/>
  <c r="G2716" i="11"/>
  <c r="H2716" i="11"/>
  <c r="J2716" i="11"/>
  <c r="K2716" i="11"/>
  <c r="L2716" i="11"/>
  <c r="M2716" i="11"/>
  <c r="Q2716" i="11"/>
  <c r="A2717" i="11"/>
  <c r="B2717" i="11"/>
  <c r="C2717" i="11"/>
  <c r="I2717" i="11" s="1"/>
  <c r="D2717" i="11"/>
  <c r="E2717" i="11"/>
  <c r="F2717" i="11"/>
  <c r="G2717" i="11"/>
  <c r="H2717" i="11"/>
  <c r="J2717" i="11"/>
  <c r="K2717" i="11"/>
  <c r="L2717" i="11"/>
  <c r="M2717" i="11"/>
  <c r="Q2717" i="11"/>
  <c r="A2718" i="11"/>
  <c r="B2718" i="11"/>
  <c r="C2718" i="11"/>
  <c r="I2718" i="11" s="1"/>
  <c r="D2718" i="11"/>
  <c r="E2718" i="11"/>
  <c r="F2718" i="11"/>
  <c r="G2718" i="11"/>
  <c r="H2718" i="11"/>
  <c r="J2718" i="11"/>
  <c r="K2718" i="11"/>
  <c r="L2718" i="11"/>
  <c r="M2718" i="11"/>
  <c r="Q2718" i="11"/>
  <c r="A2719" i="11"/>
  <c r="B2719" i="11"/>
  <c r="C2719" i="11"/>
  <c r="I2719" i="11" s="1"/>
  <c r="D2719" i="11"/>
  <c r="E2719" i="11"/>
  <c r="F2719" i="11"/>
  <c r="G2719" i="11"/>
  <c r="H2719" i="11"/>
  <c r="J2719" i="11"/>
  <c r="K2719" i="11"/>
  <c r="L2719" i="11"/>
  <c r="M2719" i="11"/>
  <c r="Q2719" i="11"/>
  <c r="A2720" i="11"/>
  <c r="B2720" i="11"/>
  <c r="C2720" i="11"/>
  <c r="I2720" i="11" s="1"/>
  <c r="D2720" i="11"/>
  <c r="E2720" i="11"/>
  <c r="F2720" i="11"/>
  <c r="G2720" i="11"/>
  <c r="H2720" i="11"/>
  <c r="J2720" i="11"/>
  <c r="K2720" i="11"/>
  <c r="L2720" i="11"/>
  <c r="M2720" i="11"/>
  <c r="Q2720" i="11"/>
  <c r="A2721" i="11"/>
  <c r="B2721" i="11"/>
  <c r="C2721" i="11"/>
  <c r="I2721" i="11" s="1"/>
  <c r="D2721" i="11"/>
  <c r="E2721" i="11"/>
  <c r="F2721" i="11"/>
  <c r="G2721" i="11"/>
  <c r="H2721" i="11"/>
  <c r="J2721" i="11"/>
  <c r="K2721" i="11"/>
  <c r="L2721" i="11"/>
  <c r="M2721" i="11"/>
  <c r="Q2721" i="11"/>
  <c r="A2722" i="11"/>
  <c r="B2722" i="11"/>
  <c r="C2722" i="11"/>
  <c r="I2722" i="11" s="1"/>
  <c r="D2722" i="11"/>
  <c r="E2722" i="11"/>
  <c r="F2722" i="11"/>
  <c r="G2722" i="11"/>
  <c r="H2722" i="11"/>
  <c r="J2722" i="11"/>
  <c r="K2722" i="11"/>
  <c r="L2722" i="11"/>
  <c r="M2722" i="11"/>
  <c r="Q2722" i="11"/>
  <c r="A2723" i="11"/>
  <c r="B2723" i="11"/>
  <c r="C2723" i="11"/>
  <c r="I2723" i="11" s="1"/>
  <c r="D2723" i="11"/>
  <c r="E2723" i="11"/>
  <c r="F2723" i="11"/>
  <c r="G2723" i="11"/>
  <c r="H2723" i="11"/>
  <c r="J2723" i="11"/>
  <c r="K2723" i="11"/>
  <c r="L2723" i="11"/>
  <c r="M2723" i="11"/>
  <c r="Q2723" i="11"/>
  <c r="A2724" i="11"/>
  <c r="B2724" i="11"/>
  <c r="C2724" i="11"/>
  <c r="I2724" i="11" s="1"/>
  <c r="D2724" i="11"/>
  <c r="E2724" i="11"/>
  <c r="F2724" i="11"/>
  <c r="G2724" i="11"/>
  <c r="H2724" i="11"/>
  <c r="J2724" i="11"/>
  <c r="K2724" i="11"/>
  <c r="L2724" i="11"/>
  <c r="M2724" i="11"/>
  <c r="Q2724" i="11"/>
  <c r="A2725" i="11"/>
  <c r="B2725" i="11"/>
  <c r="C2725" i="11"/>
  <c r="I2725" i="11" s="1"/>
  <c r="D2725" i="11"/>
  <c r="E2725" i="11"/>
  <c r="F2725" i="11"/>
  <c r="G2725" i="11"/>
  <c r="H2725" i="11"/>
  <c r="J2725" i="11"/>
  <c r="K2725" i="11"/>
  <c r="L2725" i="11"/>
  <c r="M2725" i="11"/>
  <c r="Q2725" i="11"/>
  <c r="A2726" i="11"/>
  <c r="B2726" i="11"/>
  <c r="C2726" i="11"/>
  <c r="I2726" i="11" s="1"/>
  <c r="D2726" i="11"/>
  <c r="E2726" i="11"/>
  <c r="F2726" i="11"/>
  <c r="G2726" i="11"/>
  <c r="H2726" i="11"/>
  <c r="J2726" i="11"/>
  <c r="K2726" i="11"/>
  <c r="L2726" i="11"/>
  <c r="M2726" i="11"/>
  <c r="Q2726" i="11"/>
  <c r="A2727" i="11"/>
  <c r="B2727" i="11"/>
  <c r="C2727" i="11"/>
  <c r="I2727" i="11" s="1"/>
  <c r="D2727" i="11"/>
  <c r="E2727" i="11"/>
  <c r="F2727" i="11"/>
  <c r="G2727" i="11"/>
  <c r="H2727" i="11"/>
  <c r="J2727" i="11"/>
  <c r="K2727" i="11"/>
  <c r="L2727" i="11"/>
  <c r="M2727" i="11"/>
  <c r="Q2727" i="11"/>
  <c r="A2728" i="11"/>
  <c r="B2728" i="11"/>
  <c r="C2728" i="11"/>
  <c r="I2728" i="11" s="1"/>
  <c r="D2728" i="11"/>
  <c r="E2728" i="11"/>
  <c r="F2728" i="11"/>
  <c r="G2728" i="11"/>
  <c r="H2728" i="11"/>
  <c r="J2728" i="11"/>
  <c r="K2728" i="11"/>
  <c r="L2728" i="11"/>
  <c r="M2728" i="11"/>
  <c r="Q2728" i="11"/>
  <c r="A2729" i="11"/>
  <c r="B2729" i="11"/>
  <c r="C2729" i="11"/>
  <c r="I2729" i="11" s="1"/>
  <c r="D2729" i="11"/>
  <c r="E2729" i="11"/>
  <c r="F2729" i="11"/>
  <c r="G2729" i="11"/>
  <c r="H2729" i="11"/>
  <c r="J2729" i="11"/>
  <c r="K2729" i="11"/>
  <c r="L2729" i="11"/>
  <c r="M2729" i="11"/>
  <c r="Q2729" i="11"/>
  <c r="A2730" i="11"/>
  <c r="B2730" i="11"/>
  <c r="C2730" i="11"/>
  <c r="I2730" i="11" s="1"/>
  <c r="D2730" i="11"/>
  <c r="E2730" i="11"/>
  <c r="F2730" i="11"/>
  <c r="G2730" i="11"/>
  <c r="H2730" i="11"/>
  <c r="J2730" i="11"/>
  <c r="K2730" i="11"/>
  <c r="L2730" i="11"/>
  <c r="M2730" i="11"/>
  <c r="Q2730" i="11"/>
  <c r="A2731" i="11"/>
  <c r="B2731" i="11"/>
  <c r="C2731" i="11"/>
  <c r="I2731" i="11" s="1"/>
  <c r="D2731" i="11"/>
  <c r="E2731" i="11"/>
  <c r="F2731" i="11"/>
  <c r="G2731" i="11"/>
  <c r="H2731" i="11"/>
  <c r="J2731" i="11"/>
  <c r="K2731" i="11"/>
  <c r="L2731" i="11"/>
  <c r="M2731" i="11"/>
  <c r="Q2731" i="11"/>
  <c r="A2732" i="11"/>
  <c r="B2732" i="11"/>
  <c r="C2732" i="11"/>
  <c r="I2732" i="11" s="1"/>
  <c r="D2732" i="11"/>
  <c r="E2732" i="11"/>
  <c r="F2732" i="11"/>
  <c r="G2732" i="11"/>
  <c r="H2732" i="11"/>
  <c r="J2732" i="11"/>
  <c r="K2732" i="11"/>
  <c r="L2732" i="11"/>
  <c r="M2732" i="11"/>
  <c r="Q2732" i="11"/>
  <c r="A2733" i="11"/>
  <c r="B2733" i="11"/>
  <c r="C2733" i="11"/>
  <c r="I2733" i="11" s="1"/>
  <c r="D2733" i="11"/>
  <c r="E2733" i="11"/>
  <c r="F2733" i="11"/>
  <c r="G2733" i="11"/>
  <c r="H2733" i="11"/>
  <c r="J2733" i="11"/>
  <c r="K2733" i="11"/>
  <c r="L2733" i="11"/>
  <c r="M2733" i="11"/>
  <c r="Q2733" i="11"/>
  <c r="A2734" i="11"/>
  <c r="B2734" i="11"/>
  <c r="C2734" i="11"/>
  <c r="I2734" i="11" s="1"/>
  <c r="D2734" i="11"/>
  <c r="E2734" i="11"/>
  <c r="F2734" i="11"/>
  <c r="G2734" i="11"/>
  <c r="H2734" i="11"/>
  <c r="J2734" i="11"/>
  <c r="K2734" i="11"/>
  <c r="L2734" i="11"/>
  <c r="M2734" i="11"/>
  <c r="Q2734" i="11"/>
  <c r="A2735" i="11"/>
  <c r="B2735" i="11"/>
  <c r="C2735" i="11"/>
  <c r="I2735" i="11" s="1"/>
  <c r="D2735" i="11"/>
  <c r="E2735" i="11"/>
  <c r="F2735" i="11"/>
  <c r="G2735" i="11"/>
  <c r="H2735" i="11"/>
  <c r="J2735" i="11"/>
  <c r="K2735" i="11"/>
  <c r="L2735" i="11"/>
  <c r="M2735" i="11"/>
  <c r="Q2735" i="11"/>
  <c r="A2736" i="11"/>
  <c r="B2736" i="11"/>
  <c r="C2736" i="11"/>
  <c r="I2736" i="11" s="1"/>
  <c r="D2736" i="11"/>
  <c r="E2736" i="11"/>
  <c r="F2736" i="11"/>
  <c r="G2736" i="11"/>
  <c r="H2736" i="11"/>
  <c r="J2736" i="11"/>
  <c r="K2736" i="11"/>
  <c r="L2736" i="11"/>
  <c r="M2736" i="11"/>
  <c r="Q2736" i="11"/>
  <c r="A2737" i="11"/>
  <c r="B2737" i="11"/>
  <c r="C2737" i="11"/>
  <c r="I2737" i="11" s="1"/>
  <c r="D2737" i="11"/>
  <c r="E2737" i="11"/>
  <c r="F2737" i="11"/>
  <c r="G2737" i="11"/>
  <c r="H2737" i="11"/>
  <c r="J2737" i="11"/>
  <c r="K2737" i="11"/>
  <c r="L2737" i="11"/>
  <c r="M2737" i="11"/>
  <c r="Q2737" i="11"/>
  <c r="A2738" i="11"/>
  <c r="B2738" i="11"/>
  <c r="C2738" i="11"/>
  <c r="I2738" i="11" s="1"/>
  <c r="D2738" i="11"/>
  <c r="E2738" i="11"/>
  <c r="F2738" i="11"/>
  <c r="G2738" i="11"/>
  <c r="H2738" i="11"/>
  <c r="J2738" i="11"/>
  <c r="K2738" i="11"/>
  <c r="L2738" i="11"/>
  <c r="M2738" i="11"/>
  <c r="Q2738" i="11"/>
  <c r="A2739" i="11"/>
  <c r="B2739" i="11"/>
  <c r="C2739" i="11"/>
  <c r="I2739" i="11" s="1"/>
  <c r="D2739" i="11"/>
  <c r="E2739" i="11"/>
  <c r="F2739" i="11"/>
  <c r="G2739" i="11"/>
  <c r="H2739" i="11"/>
  <c r="J2739" i="11"/>
  <c r="K2739" i="11"/>
  <c r="L2739" i="11"/>
  <c r="M2739" i="11"/>
  <c r="Q2739" i="11"/>
  <c r="A2740" i="11"/>
  <c r="B2740" i="11"/>
  <c r="C2740" i="11"/>
  <c r="I2740" i="11" s="1"/>
  <c r="D2740" i="11"/>
  <c r="E2740" i="11"/>
  <c r="F2740" i="11"/>
  <c r="G2740" i="11"/>
  <c r="H2740" i="11"/>
  <c r="J2740" i="11"/>
  <c r="K2740" i="11"/>
  <c r="L2740" i="11"/>
  <c r="M2740" i="11"/>
  <c r="Q2740" i="11"/>
  <c r="A2741" i="11"/>
  <c r="B2741" i="11"/>
  <c r="C2741" i="11"/>
  <c r="I2741" i="11" s="1"/>
  <c r="D2741" i="11"/>
  <c r="E2741" i="11"/>
  <c r="F2741" i="11"/>
  <c r="G2741" i="11"/>
  <c r="H2741" i="11"/>
  <c r="J2741" i="11"/>
  <c r="K2741" i="11"/>
  <c r="L2741" i="11"/>
  <c r="M2741" i="11"/>
  <c r="Q2741" i="11"/>
  <c r="A2742" i="11"/>
  <c r="B2742" i="11"/>
  <c r="C2742" i="11"/>
  <c r="I2742" i="11" s="1"/>
  <c r="D2742" i="11"/>
  <c r="E2742" i="11"/>
  <c r="F2742" i="11"/>
  <c r="G2742" i="11"/>
  <c r="H2742" i="11"/>
  <c r="J2742" i="11"/>
  <c r="K2742" i="11"/>
  <c r="L2742" i="11"/>
  <c r="M2742" i="11"/>
  <c r="Q2742" i="11"/>
  <c r="A2743" i="11"/>
  <c r="B2743" i="11"/>
  <c r="C2743" i="11"/>
  <c r="I2743" i="11" s="1"/>
  <c r="D2743" i="11"/>
  <c r="E2743" i="11"/>
  <c r="F2743" i="11"/>
  <c r="G2743" i="11"/>
  <c r="H2743" i="11"/>
  <c r="J2743" i="11"/>
  <c r="K2743" i="11"/>
  <c r="L2743" i="11"/>
  <c r="M2743" i="11"/>
  <c r="Q2743" i="11"/>
  <c r="A2744" i="11"/>
  <c r="B2744" i="11"/>
  <c r="C2744" i="11"/>
  <c r="D2744" i="11"/>
  <c r="E2744" i="11"/>
  <c r="F2744" i="11"/>
  <c r="G2744" i="11"/>
  <c r="H2744" i="11"/>
  <c r="I2744" i="11"/>
  <c r="J2744" i="11"/>
  <c r="K2744" i="11"/>
  <c r="L2744" i="11"/>
  <c r="M2744" i="11"/>
  <c r="Q2744" i="11"/>
  <c r="A2745" i="11"/>
  <c r="B2745" i="11"/>
  <c r="C2745" i="11"/>
  <c r="I2745" i="11" s="1"/>
  <c r="D2745" i="11"/>
  <c r="E2745" i="11"/>
  <c r="F2745" i="11"/>
  <c r="G2745" i="11"/>
  <c r="H2745" i="11"/>
  <c r="J2745" i="11"/>
  <c r="K2745" i="11"/>
  <c r="L2745" i="11"/>
  <c r="M2745" i="11"/>
  <c r="Q2745" i="11"/>
  <c r="A2746" i="11"/>
  <c r="B2746" i="11"/>
  <c r="C2746" i="11"/>
  <c r="I2746" i="11" s="1"/>
  <c r="D2746" i="11"/>
  <c r="E2746" i="11"/>
  <c r="F2746" i="11"/>
  <c r="G2746" i="11"/>
  <c r="H2746" i="11"/>
  <c r="J2746" i="11"/>
  <c r="K2746" i="11"/>
  <c r="L2746" i="11"/>
  <c r="M2746" i="11"/>
  <c r="Q2746" i="11"/>
  <c r="A2747" i="11"/>
  <c r="B2747" i="11"/>
  <c r="C2747" i="11"/>
  <c r="I2747" i="11" s="1"/>
  <c r="D2747" i="11"/>
  <c r="E2747" i="11"/>
  <c r="F2747" i="11"/>
  <c r="G2747" i="11"/>
  <c r="H2747" i="11"/>
  <c r="J2747" i="11"/>
  <c r="K2747" i="11"/>
  <c r="L2747" i="11"/>
  <c r="M2747" i="11"/>
  <c r="Q2747" i="11"/>
  <c r="A2748" i="11"/>
  <c r="B2748" i="11"/>
  <c r="C2748" i="11"/>
  <c r="I2748" i="11" s="1"/>
  <c r="D2748" i="11"/>
  <c r="E2748" i="11"/>
  <c r="F2748" i="11"/>
  <c r="G2748" i="11"/>
  <c r="H2748" i="11"/>
  <c r="J2748" i="11"/>
  <c r="K2748" i="11"/>
  <c r="L2748" i="11"/>
  <c r="M2748" i="11"/>
  <c r="Q2748" i="11"/>
  <c r="A2749" i="11"/>
  <c r="B2749" i="11"/>
  <c r="C2749" i="11"/>
  <c r="I2749" i="11" s="1"/>
  <c r="D2749" i="11"/>
  <c r="E2749" i="11"/>
  <c r="F2749" i="11"/>
  <c r="G2749" i="11"/>
  <c r="H2749" i="11"/>
  <c r="J2749" i="11"/>
  <c r="K2749" i="11"/>
  <c r="L2749" i="11"/>
  <c r="M2749" i="11"/>
  <c r="Q2749" i="11"/>
  <c r="A2750" i="11"/>
  <c r="B2750" i="11"/>
  <c r="C2750" i="11"/>
  <c r="I2750" i="11" s="1"/>
  <c r="D2750" i="11"/>
  <c r="E2750" i="11"/>
  <c r="F2750" i="11"/>
  <c r="G2750" i="11"/>
  <c r="H2750" i="11"/>
  <c r="J2750" i="11"/>
  <c r="K2750" i="11"/>
  <c r="L2750" i="11"/>
  <c r="M2750" i="11"/>
  <c r="Q2750" i="11"/>
  <c r="A2751" i="11"/>
  <c r="B2751" i="11"/>
  <c r="C2751" i="11"/>
  <c r="I2751" i="11" s="1"/>
  <c r="D2751" i="11"/>
  <c r="E2751" i="11"/>
  <c r="F2751" i="11"/>
  <c r="G2751" i="11"/>
  <c r="H2751" i="11"/>
  <c r="J2751" i="11"/>
  <c r="K2751" i="11"/>
  <c r="L2751" i="11"/>
  <c r="M2751" i="11"/>
  <c r="Q2751" i="11"/>
  <c r="A2752" i="11"/>
  <c r="B2752" i="11"/>
  <c r="C2752" i="11"/>
  <c r="I2752" i="11" s="1"/>
  <c r="D2752" i="11"/>
  <c r="E2752" i="11"/>
  <c r="F2752" i="11"/>
  <c r="G2752" i="11"/>
  <c r="H2752" i="11"/>
  <c r="J2752" i="11"/>
  <c r="K2752" i="11"/>
  <c r="L2752" i="11"/>
  <c r="M2752" i="11"/>
  <c r="Q2752" i="11"/>
  <c r="A2753" i="11"/>
  <c r="B2753" i="11"/>
  <c r="C2753" i="11"/>
  <c r="I2753" i="11" s="1"/>
  <c r="D2753" i="11"/>
  <c r="E2753" i="11"/>
  <c r="F2753" i="11"/>
  <c r="G2753" i="11"/>
  <c r="H2753" i="11"/>
  <c r="J2753" i="11"/>
  <c r="K2753" i="11"/>
  <c r="L2753" i="11"/>
  <c r="M2753" i="11"/>
  <c r="Q2753" i="11"/>
  <c r="A2754" i="11"/>
  <c r="B2754" i="11"/>
  <c r="C2754" i="11"/>
  <c r="D2754" i="11"/>
  <c r="E2754" i="11"/>
  <c r="F2754" i="11"/>
  <c r="G2754" i="11"/>
  <c r="H2754" i="11"/>
  <c r="I2754" i="11"/>
  <c r="J2754" i="11"/>
  <c r="K2754" i="11"/>
  <c r="L2754" i="11"/>
  <c r="M2754" i="11"/>
  <c r="Q2754" i="11"/>
  <c r="A2755" i="11"/>
  <c r="B2755" i="11"/>
  <c r="C2755" i="11"/>
  <c r="I2755" i="11" s="1"/>
  <c r="D2755" i="11"/>
  <c r="E2755" i="11"/>
  <c r="F2755" i="11"/>
  <c r="G2755" i="11"/>
  <c r="H2755" i="11"/>
  <c r="J2755" i="11"/>
  <c r="K2755" i="11"/>
  <c r="L2755" i="11"/>
  <c r="M2755" i="11"/>
  <c r="Q2755" i="11"/>
  <c r="A2756" i="11"/>
  <c r="B2756" i="11"/>
  <c r="C2756" i="11"/>
  <c r="I2756" i="11" s="1"/>
  <c r="D2756" i="11"/>
  <c r="E2756" i="11"/>
  <c r="F2756" i="11"/>
  <c r="G2756" i="11"/>
  <c r="H2756" i="11"/>
  <c r="J2756" i="11"/>
  <c r="K2756" i="11"/>
  <c r="L2756" i="11"/>
  <c r="M2756" i="11"/>
  <c r="Q2756" i="11"/>
  <c r="A2757" i="11"/>
  <c r="B2757" i="11"/>
  <c r="C2757" i="11"/>
  <c r="I2757" i="11" s="1"/>
  <c r="D2757" i="11"/>
  <c r="E2757" i="11"/>
  <c r="F2757" i="11"/>
  <c r="G2757" i="11"/>
  <c r="H2757" i="11"/>
  <c r="J2757" i="11"/>
  <c r="K2757" i="11"/>
  <c r="L2757" i="11"/>
  <c r="M2757" i="11"/>
  <c r="Q2757" i="11"/>
  <c r="A2758" i="11"/>
  <c r="B2758" i="11"/>
  <c r="C2758" i="11"/>
  <c r="I2758" i="11" s="1"/>
  <c r="D2758" i="11"/>
  <c r="E2758" i="11"/>
  <c r="F2758" i="11"/>
  <c r="G2758" i="11"/>
  <c r="H2758" i="11"/>
  <c r="J2758" i="11"/>
  <c r="K2758" i="11"/>
  <c r="L2758" i="11"/>
  <c r="M2758" i="11"/>
  <c r="Q2758" i="11"/>
  <c r="A2759" i="11"/>
  <c r="B2759" i="11"/>
  <c r="C2759" i="11"/>
  <c r="I2759" i="11" s="1"/>
  <c r="D2759" i="11"/>
  <c r="E2759" i="11"/>
  <c r="F2759" i="11"/>
  <c r="G2759" i="11"/>
  <c r="H2759" i="11"/>
  <c r="J2759" i="11"/>
  <c r="K2759" i="11"/>
  <c r="L2759" i="11"/>
  <c r="M2759" i="11"/>
  <c r="Q2759" i="11"/>
  <c r="A2760" i="11"/>
  <c r="B2760" i="11"/>
  <c r="C2760" i="11"/>
  <c r="I2760" i="11" s="1"/>
  <c r="D2760" i="11"/>
  <c r="E2760" i="11"/>
  <c r="F2760" i="11"/>
  <c r="G2760" i="11"/>
  <c r="H2760" i="11"/>
  <c r="J2760" i="11"/>
  <c r="K2760" i="11"/>
  <c r="L2760" i="11"/>
  <c r="M2760" i="11"/>
  <c r="Q2760" i="11"/>
  <c r="A2761" i="11"/>
  <c r="B2761" i="11"/>
  <c r="C2761" i="11"/>
  <c r="I2761" i="11" s="1"/>
  <c r="D2761" i="11"/>
  <c r="E2761" i="11"/>
  <c r="F2761" i="11"/>
  <c r="G2761" i="11"/>
  <c r="H2761" i="11"/>
  <c r="J2761" i="11"/>
  <c r="K2761" i="11"/>
  <c r="L2761" i="11"/>
  <c r="M2761" i="11"/>
  <c r="Q2761" i="11"/>
  <c r="A2762" i="11"/>
  <c r="B2762" i="11"/>
  <c r="C2762" i="11"/>
  <c r="I2762" i="11" s="1"/>
  <c r="D2762" i="11"/>
  <c r="E2762" i="11"/>
  <c r="F2762" i="11"/>
  <c r="G2762" i="11"/>
  <c r="H2762" i="11"/>
  <c r="J2762" i="11"/>
  <c r="K2762" i="11"/>
  <c r="L2762" i="11"/>
  <c r="M2762" i="11"/>
  <c r="Q2762" i="11"/>
  <c r="A2763" i="11"/>
  <c r="B2763" i="11"/>
  <c r="C2763" i="11"/>
  <c r="I2763" i="11" s="1"/>
  <c r="D2763" i="11"/>
  <c r="E2763" i="11"/>
  <c r="F2763" i="11"/>
  <c r="G2763" i="11"/>
  <c r="H2763" i="11"/>
  <c r="J2763" i="11"/>
  <c r="K2763" i="11"/>
  <c r="L2763" i="11"/>
  <c r="M2763" i="11"/>
  <c r="Q2763" i="11"/>
  <c r="A2764" i="11"/>
  <c r="B2764" i="11"/>
  <c r="C2764" i="11"/>
  <c r="I2764" i="11" s="1"/>
  <c r="D2764" i="11"/>
  <c r="E2764" i="11"/>
  <c r="F2764" i="11"/>
  <c r="G2764" i="11"/>
  <c r="H2764" i="11"/>
  <c r="J2764" i="11"/>
  <c r="K2764" i="11"/>
  <c r="L2764" i="11"/>
  <c r="M2764" i="11"/>
  <c r="Q2764" i="11"/>
  <c r="A2765" i="11"/>
  <c r="B2765" i="11"/>
  <c r="C2765" i="11"/>
  <c r="I2765" i="11" s="1"/>
  <c r="D2765" i="11"/>
  <c r="E2765" i="11"/>
  <c r="F2765" i="11"/>
  <c r="G2765" i="11"/>
  <c r="H2765" i="11"/>
  <c r="J2765" i="11"/>
  <c r="K2765" i="11"/>
  <c r="L2765" i="11"/>
  <c r="M2765" i="11"/>
  <c r="Q2765" i="11"/>
  <c r="A2766" i="11"/>
  <c r="B2766" i="11"/>
  <c r="C2766" i="11"/>
  <c r="I2766" i="11" s="1"/>
  <c r="D2766" i="11"/>
  <c r="E2766" i="11"/>
  <c r="F2766" i="11"/>
  <c r="G2766" i="11"/>
  <c r="H2766" i="11"/>
  <c r="J2766" i="11"/>
  <c r="K2766" i="11"/>
  <c r="L2766" i="11"/>
  <c r="M2766" i="11"/>
  <c r="Q2766" i="11"/>
  <c r="A2767" i="11"/>
  <c r="B2767" i="11"/>
  <c r="C2767" i="11"/>
  <c r="I2767" i="11" s="1"/>
  <c r="D2767" i="11"/>
  <c r="E2767" i="11"/>
  <c r="F2767" i="11"/>
  <c r="G2767" i="11"/>
  <c r="H2767" i="11"/>
  <c r="J2767" i="11"/>
  <c r="K2767" i="11"/>
  <c r="L2767" i="11"/>
  <c r="M2767" i="11"/>
  <c r="Q2767" i="11"/>
  <c r="A2768" i="11"/>
  <c r="B2768" i="11"/>
  <c r="C2768" i="11"/>
  <c r="I2768" i="11" s="1"/>
  <c r="D2768" i="11"/>
  <c r="E2768" i="11"/>
  <c r="F2768" i="11"/>
  <c r="G2768" i="11"/>
  <c r="H2768" i="11"/>
  <c r="J2768" i="11"/>
  <c r="K2768" i="11"/>
  <c r="L2768" i="11"/>
  <c r="M2768" i="11"/>
  <c r="Q2768" i="11"/>
  <c r="A2769" i="11"/>
  <c r="B2769" i="11"/>
  <c r="C2769" i="11"/>
  <c r="I2769" i="11" s="1"/>
  <c r="D2769" i="11"/>
  <c r="E2769" i="11"/>
  <c r="F2769" i="11"/>
  <c r="G2769" i="11"/>
  <c r="H2769" i="11"/>
  <c r="J2769" i="11"/>
  <c r="K2769" i="11"/>
  <c r="L2769" i="11"/>
  <c r="M2769" i="11"/>
  <c r="Q2769" i="11"/>
  <c r="A2770" i="11"/>
  <c r="B2770" i="11"/>
  <c r="C2770" i="11"/>
  <c r="I2770" i="11" s="1"/>
  <c r="D2770" i="11"/>
  <c r="E2770" i="11"/>
  <c r="F2770" i="11"/>
  <c r="G2770" i="11"/>
  <c r="H2770" i="11"/>
  <c r="J2770" i="11"/>
  <c r="K2770" i="11"/>
  <c r="L2770" i="11"/>
  <c r="M2770" i="11"/>
  <c r="Q2770" i="11"/>
  <c r="A2771" i="11"/>
  <c r="B2771" i="11"/>
  <c r="C2771" i="11"/>
  <c r="I2771" i="11" s="1"/>
  <c r="D2771" i="11"/>
  <c r="E2771" i="11"/>
  <c r="F2771" i="11"/>
  <c r="G2771" i="11"/>
  <c r="H2771" i="11"/>
  <c r="J2771" i="11"/>
  <c r="K2771" i="11"/>
  <c r="L2771" i="11"/>
  <c r="M2771" i="11"/>
  <c r="Q2771" i="11"/>
  <c r="A2772" i="11"/>
  <c r="B2772" i="11"/>
  <c r="C2772" i="11"/>
  <c r="I2772" i="11" s="1"/>
  <c r="D2772" i="11"/>
  <c r="E2772" i="11"/>
  <c r="F2772" i="11"/>
  <c r="G2772" i="11"/>
  <c r="H2772" i="11"/>
  <c r="J2772" i="11"/>
  <c r="K2772" i="11"/>
  <c r="L2772" i="11"/>
  <c r="M2772" i="11"/>
  <c r="Q2772" i="11"/>
  <c r="A2773" i="11"/>
  <c r="B2773" i="11"/>
  <c r="C2773" i="11"/>
  <c r="I2773" i="11" s="1"/>
  <c r="D2773" i="11"/>
  <c r="E2773" i="11"/>
  <c r="F2773" i="11"/>
  <c r="G2773" i="11"/>
  <c r="H2773" i="11"/>
  <c r="J2773" i="11"/>
  <c r="K2773" i="11"/>
  <c r="L2773" i="11"/>
  <c r="M2773" i="11"/>
  <c r="Q2773" i="11"/>
  <c r="A2774" i="11"/>
  <c r="B2774" i="11"/>
  <c r="C2774" i="11"/>
  <c r="I2774" i="11" s="1"/>
  <c r="D2774" i="11"/>
  <c r="E2774" i="11"/>
  <c r="F2774" i="11"/>
  <c r="G2774" i="11"/>
  <c r="H2774" i="11"/>
  <c r="J2774" i="11"/>
  <c r="K2774" i="11"/>
  <c r="L2774" i="11"/>
  <c r="M2774" i="11"/>
  <c r="Q2774" i="11"/>
  <c r="A2775" i="11"/>
  <c r="B2775" i="11"/>
  <c r="C2775" i="11"/>
  <c r="I2775" i="11" s="1"/>
  <c r="D2775" i="11"/>
  <c r="E2775" i="11"/>
  <c r="F2775" i="11"/>
  <c r="G2775" i="11"/>
  <c r="H2775" i="11"/>
  <c r="J2775" i="11"/>
  <c r="K2775" i="11"/>
  <c r="L2775" i="11"/>
  <c r="M2775" i="11"/>
  <c r="Q2775" i="11"/>
  <c r="A2776" i="11"/>
  <c r="B2776" i="11"/>
  <c r="C2776" i="11"/>
  <c r="I2776" i="11" s="1"/>
  <c r="D2776" i="11"/>
  <c r="E2776" i="11"/>
  <c r="F2776" i="11"/>
  <c r="G2776" i="11"/>
  <c r="H2776" i="11"/>
  <c r="J2776" i="11"/>
  <c r="K2776" i="11"/>
  <c r="L2776" i="11"/>
  <c r="M2776" i="11"/>
  <c r="Q2776" i="11"/>
  <c r="A2777" i="11"/>
  <c r="B2777" i="11"/>
  <c r="C2777" i="11"/>
  <c r="I2777" i="11" s="1"/>
  <c r="D2777" i="11"/>
  <c r="E2777" i="11"/>
  <c r="F2777" i="11"/>
  <c r="G2777" i="11"/>
  <c r="H2777" i="11"/>
  <c r="J2777" i="11"/>
  <c r="K2777" i="11"/>
  <c r="L2777" i="11"/>
  <c r="M2777" i="11"/>
  <c r="Q2777" i="11"/>
  <c r="A2778" i="11"/>
  <c r="B2778" i="11"/>
  <c r="C2778" i="11"/>
  <c r="I2778" i="11" s="1"/>
  <c r="D2778" i="11"/>
  <c r="E2778" i="11"/>
  <c r="F2778" i="11"/>
  <c r="G2778" i="11"/>
  <c r="H2778" i="11"/>
  <c r="J2778" i="11"/>
  <c r="K2778" i="11"/>
  <c r="L2778" i="11"/>
  <c r="M2778" i="11"/>
  <c r="Q2778" i="11"/>
  <c r="A2779" i="11"/>
  <c r="B2779" i="11"/>
  <c r="C2779" i="11"/>
  <c r="I2779" i="11" s="1"/>
  <c r="D2779" i="11"/>
  <c r="E2779" i="11"/>
  <c r="F2779" i="11"/>
  <c r="G2779" i="11"/>
  <c r="H2779" i="11"/>
  <c r="J2779" i="11"/>
  <c r="K2779" i="11"/>
  <c r="L2779" i="11"/>
  <c r="M2779" i="11"/>
  <c r="Q2779" i="11"/>
  <c r="A2780" i="11"/>
  <c r="B2780" i="11"/>
  <c r="C2780" i="11"/>
  <c r="I2780" i="11" s="1"/>
  <c r="D2780" i="11"/>
  <c r="E2780" i="11"/>
  <c r="F2780" i="11"/>
  <c r="G2780" i="11"/>
  <c r="H2780" i="11"/>
  <c r="J2780" i="11"/>
  <c r="K2780" i="11"/>
  <c r="L2780" i="11"/>
  <c r="M2780" i="11"/>
  <c r="Q2780" i="11"/>
  <c r="A2781" i="11"/>
  <c r="B2781" i="11"/>
  <c r="C2781" i="11"/>
  <c r="I2781" i="11" s="1"/>
  <c r="D2781" i="11"/>
  <c r="E2781" i="11"/>
  <c r="F2781" i="11"/>
  <c r="G2781" i="11"/>
  <c r="H2781" i="11"/>
  <c r="J2781" i="11"/>
  <c r="K2781" i="11"/>
  <c r="L2781" i="11"/>
  <c r="M2781" i="11"/>
  <c r="Q2781" i="11"/>
  <c r="A2782" i="11"/>
  <c r="B2782" i="11"/>
  <c r="C2782" i="11"/>
  <c r="I2782" i="11" s="1"/>
  <c r="D2782" i="11"/>
  <c r="E2782" i="11"/>
  <c r="F2782" i="11"/>
  <c r="G2782" i="11"/>
  <c r="H2782" i="11"/>
  <c r="J2782" i="11"/>
  <c r="K2782" i="11"/>
  <c r="L2782" i="11"/>
  <c r="M2782" i="11"/>
  <c r="Q2782" i="11"/>
  <c r="A2783" i="11"/>
  <c r="B2783" i="11"/>
  <c r="C2783" i="11"/>
  <c r="I2783" i="11" s="1"/>
  <c r="D2783" i="11"/>
  <c r="E2783" i="11"/>
  <c r="F2783" i="11"/>
  <c r="G2783" i="11"/>
  <c r="H2783" i="11"/>
  <c r="J2783" i="11"/>
  <c r="K2783" i="11"/>
  <c r="L2783" i="11"/>
  <c r="M2783" i="11"/>
  <c r="Q2783" i="11"/>
  <c r="A2784" i="11"/>
  <c r="B2784" i="11"/>
  <c r="C2784" i="11"/>
  <c r="I2784" i="11" s="1"/>
  <c r="D2784" i="11"/>
  <c r="E2784" i="11"/>
  <c r="F2784" i="11"/>
  <c r="G2784" i="11"/>
  <c r="H2784" i="11"/>
  <c r="J2784" i="11"/>
  <c r="K2784" i="11"/>
  <c r="L2784" i="11"/>
  <c r="M2784" i="11"/>
  <c r="Q2784" i="11"/>
  <c r="A2785" i="11"/>
  <c r="B2785" i="11"/>
  <c r="C2785" i="11"/>
  <c r="I2785" i="11" s="1"/>
  <c r="D2785" i="11"/>
  <c r="E2785" i="11"/>
  <c r="F2785" i="11"/>
  <c r="G2785" i="11"/>
  <c r="H2785" i="11"/>
  <c r="J2785" i="11"/>
  <c r="K2785" i="11"/>
  <c r="L2785" i="11"/>
  <c r="M2785" i="11"/>
  <c r="Q2785" i="11"/>
  <c r="A2786" i="11"/>
  <c r="B2786" i="11"/>
  <c r="C2786" i="11"/>
  <c r="I2786" i="11" s="1"/>
  <c r="D2786" i="11"/>
  <c r="E2786" i="11"/>
  <c r="F2786" i="11"/>
  <c r="G2786" i="11"/>
  <c r="H2786" i="11"/>
  <c r="J2786" i="11"/>
  <c r="K2786" i="11"/>
  <c r="L2786" i="11"/>
  <c r="M2786" i="11"/>
  <c r="Q2786" i="11"/>
  <c r="A2787" i="11"/>
  <c r="B2787" i="11"/>
  <c r="C2787" i="11"/>
  <c r="I2787" i="11" s="1"/>
  <c r="D2787" i="11"/>
  <c r="E2787" i="11"/>
  <c r="F2787" i="11"/>
  <c r="G2787" i="11"/>
  <c r="H2787" i="11"/>
  <c r="J2787" i="11"/>
  <c r="K2787" i="11"/>
  <c r="L2787" i="11"/>
  <c r="M2787" i="11"/>
  <c r="Q2787" i="11"/>
  <c r="A2788" i="11"/>
  <c r="B2788" i="11"/>
  <c r="C2788" i="11"/>
  <c r="I2788" i="11" s="1"/>
  <c r="D2788" i="11"/>
  <c r="E2788" i="11"/>
  <c r="F2788" i="11"/>
  <c r="G2788" i="11"/>
  <c r="H2788" i="11"/>
  <c r="J2788" i="11"/>
  <c r="K2788" i="11"/>
  <c r="L2788" i="11"/>
  <c r="M2788" i="11"/>
  <c r="Q2788" i="11"/>
  <c r="A2789" i="11"/>
  <c r="B2789" i="11"/>
  <c r="C2789" i="11"/>
  <c r="I2789" i="11" s="1"/>
  <c r="D2789" i="11"/>
  <c r="E2789" i="11"/>
  <c r="F2789" i="11"/>
  <c r="G2789" i="11"/>
  <c r="H2789" i="11"/>
  <c r="J2789" i="11"/>
  <c r="K2789" i="11"/>
  <c r="L2789" i="11"/>
  <c r="M2789" i="11"/>
  <c r="Q2789" i="11"/>
  <c r="A2790" i="11"/>
  <c r="B2790" i="11"/>
  <c r="C2790" i="11"/>
  <c r="I2790" i="11" s="1"/>
  <c r="D2790" i="11"/>
  <c r="E2790" i="11"/>
  <c r="F2790" i="11"/>
  <c r="G2790" i="11"/>
  <c r="H2790" i="11"/>
  <c r="J2790" i="11"/>
  <c r="K2790" i="11"/>
  <c r="L2790" i="11"/>
  <c r="M2790" i="11"/>
  <c r="Q2790" i="11"/>
  <c r="A2791" i="11"/>
  <c r="B2791" i="11"/>
  <c r="C2791" i="11"/>
  <c r="I2791" i="11" s="1"/>
  <c r="D2791" i="11"/>
  <c r="E2791" i="11"/>
  <c r="F2791" i="11"/>
  <c r="G2791" i="11"/>
  <c r="H2791" i="11"/>
  <c r="J2791" i="11"/>
  <c r="K2791" i="11"/>
  <c r="L2791" i="11"/>
  <c r="M2791" i="11"/>
  <c r="Q2791" i="11"/>
  <c r="A2792" i="11"/>
  <c r="B2792" i="11"/>
  <c r="C2792" i="11"/>
  <c r="I2792" i="11" s="1"/>
  <c r="D2792" i="11"/>
  <c r="E2792" i="11"/>
  <c r="F2792" i="11"/>
  <c r="G2792" i="11"/>
  <c r="H2792" i="11"/>
  <c r="J2792" i="11"/>
  <c r="K2792" i="11"/>
  <c r="L2792" i="11"/>
  <c r="M2792" i="11"/>
  <c r="Q2792" i="11"/>
  <c r="A2793" i="11"/>
  <c r="B2793" i="11"/>
  <c r="C2793" i="11"/>
  <c r="I2793" i="11" s="1"/>
  <c r="D2793" i="11"/>
  <c r="E2793" i="11"/>
  <c r="F2793" i="11"/>
  <c r="G2793" i="11"/>
  <c r="H2793" i="11"/>
  <c r="J2793" i="11"/>
  <c r="K2793" i="11"/>
  <c r="L2793" i="11"/>
  <c r="M2793" i="11"/>
  <c r="Q2793" i="11"/>
  <c r="A2794" i="11"/>
  <c r="B2794" i="11"/>
  <c r="C2794" i="11"/>
  <c r="D2794" i="11"/>
  <c r="E2794" i="11"/>
  <c r="F2794" i="11"/>
  <c r="G2794" i="11"/>
  <c r="H2794" i="11"/>
  <c r="I2794" i="11"/>
  <c r="J2794" i="11"/>
  <c r="K2794" i="11"/>
  <c r="L2794" i="11"/>
  <c r="M2794" i="11"/>
  <c r="Q2794" i="11"/>
  <c r="A2795" i="11"/>
  <c r="B2795" i="11"/>
  <c r="C2795" i="11"/>
  <c r="I2795" i="11" s="1"/>
  <c r="D2795" i="11"/>
  <c r="E2795" i="11"/>
  <c r="F2795" i="11"/>
  <c r="G2795" i="11"/>
  <c r="H2795" i="11"/>
  <c r="J2795" i="11"/>
  <c r="K2795" i="11"/>
  <c r="L2795" i="11"/>
  <c r="M2795" i="11"/>
  <c r="Q2795" i="11"/>
  <c r="A2796" i="11"/>
  <c r="B2796" i="11"/>
  <c r="C2796" i="11"/>
  <c r="I2796" i="11" s="1"/>
  <c r="D2796" i="11"/>
  <c r="E2796" i="11"/>
  <c r="F2796" i="11"/>
  <c r="G2796" i="11"/>
  <c r="H2796" i="11"/>
  <c r="J2796" i="11"/>
  <c r="K2796" i="11"/>
  <c r="L2796" i="11"/>
  <c r="M2796" i="11"/>
  <c r="Q2796" i="11"/>
  <c r="A2797" i="11"/>
  <c r="B2797" i="11"/>
  <c r="C2797" i="11"/>
  <c r="I2797" i="11" s="1"/>
  <c r="D2797" i="11"/>
  <c r="E2797" i="11"/>
  <c r="F2797" i="11"/>
  <c r="G2797" i="11"/>
  <c r="H2797" i="11"/>
  <c r="J2797" i="11"/>
  <c r="K2797" i="11"/>
  <c r="L2797" i="11"/>
  <c r="M2797" i="11"/>
  <c r="Q2797" i="11"/>
  <c r="A2798" i="11"/>
  <c r="B2798" i="11"/>
  <c r="C2798" i="11"/>
  <c r="I2798" i="11" s="1"/>
  <c r="D2798" i="11"/>
  <c r="E2798" i="11"/>
  <c r="F2798" i="11"/>
  <c r="G2798" i="11"/>
  <c r="H2798" i="11"/>
  <c r="J2798" i="11"/>
  <c r="K2798" i="11"/>
  <c r="L2798" i="11"/>
  <c r="M2798" i="11"/>
  <c r="Q2798" i="11"/>
  <c r="A2799" i="11"/>
  <c r="B2799" i="11"/>
  <c r="C2799" i="11"/>
  <c r="I2799" i="11" s="1"/>
  <c r="D2799" i="11"/>
  <c r="E2799" i="11"/>
  <c r="F2799" i="11"/>
  <c r="G2799" i="11"/>
  <c r="H2799" i="11"/>
  <c r="J2799" i="11"/>
  <c r="K2799" i="11"/>
  <c r="L2799" i="11"/>
  <c r="M2799" i="11"/>
  <c r="Q2799" i="11"/>
  <c r="A2800" i="11"/>
  <c r="B2800" i="11"/>
  <c r="C2800" i="11"/>
  <c r="I2800" i="11" s="1"/>
  <c r="D2800" i="11"/>
  <c r="E2800" i="11"/>
  <c r="F2800" i="11"/>
  <c r="G2800" i="11"/>
  <c r="H2800" i="11"/>
  <c r="J2800" i="11"/>
  <c r="K2800" i="11"/>
  <c r="L2800" i="11"/>
  <c r="M2800" i="11"/>
  <c r="Q2800" i="11"/>
  <c r="A2801" i="11"/>
  <c r="B2801" i="11"/>
  <c r="C2801" i="11"/>
  <c r="I2801" i="11" s="1"/>
  <c r="D2801" i="11"/>
  <c r="E2801" i="11"/>
  <c r="F2801" i="11"/>
  <c r="G2801" i="11"/>
  <c r="H2801" i="11"/>
  <c r="J2801" i="11"/>
  <c r="K2801" i="11"/>
  <c r="L2801" i="11"/>
  <c r="M2801" i="11"/>
  <c r="Q2801" i="11"/>
  <c r="A2802" i="11"/>
  <c r="B2802" i="11"/>
  <c r="C2802" i="11"/>
  <c r="I2802" i="11" s="1"/>
  <c r="D2802" i="11"/>
  <c r="E2802" i="11"/>
  <c r="F2802" i="11"/>
  <c r="G2802" i="11"/>
  <c r="H2802" i="11"/>
  <c r="J2802" i="11"/>
  <c r="K2802" i="11"/>
  <c r="L2802" i="11"/>
  <c r="M2802" i="11"/>
  <c r="Q2802" i="11"/>
  <c r="A2803" i="11"/>
  <c r="B2803" i="11"/>
  <c r="C2803" i="11"/>
  <c r="I2803" i="11" s="1"/>
  <c r="D2803" i="11"/>
  <c r="E2803" i="11"/>
  <c r="F2803" i="11"/>
  <c r="G2803" i="11"/>
  <c r="H2803" i="11"/>
  <c r="J2803" i="11"/>
  <c r="K2803" i="11"/>
  <c r="L2803" i="11"/>
  <c r="M2803" i="11"/>
  <c r="Q2803" i="11"/>
  <c r="A2804" i="11"/>
  <c r="B2804" i="11"/>
  <c r="C2804" i="11"/>
  <c r="I2804" i="11" s="1"/>
  <c r="D2804" i="11"/>
  <c r="E2804" i="11"/>
  <c r="F2804" i="11"/>
  <c r="G2804" i="11"/>
  <c r="H2804" i="11"/>
  <c r="J2804" i="11"/>
  <c r="K2804" i="11"/>
  <c r="L2804" i="11"/>
  <c r="M2804" i="11"/>
  <c r="Q2804" i="11"/>
  <c r="A2805" i="11"/>
  <c r="B2805" i="11"/>
  <c r="C2805" i="11"/>
  <c r="I2805" i="11" s="1"/>
  <c r="D2805" i="11"/>
  <c r="E2805" i="11"/>
  <c r="F2805" i="11"/>
  <c r="G2805" i="11"/>
  <c r="H2805" i="11"/>
  <c r="J2805" i="11"/>
  <c r="K2805" i="11"/>
  <c r="L2805" i="11"/>
  <c r="M2805" i="11"/>
  <c r="Q2805" i="11"/>
  <c r="A2806" i="11"/>
  <c r="B2806" i="11"/>
  <c r="C2806" i="11"/>
  <c r="I2806" i="11" s="1"/>
  <c r="D2806" i="11"/>
  <c r="E2806" i="11"/>
  <c r="F2806" i="11"/>
  <c r="G2806" i="11"/>
  <c r="H2806" i="11"/>
  <c r="J2806" i="11"/>
  <c r="K2806" i="11"/>
  <c r="L2806" i="11"/>
  <c r="M2806" i="11"/>
  <c r="Q2806" i="11"/>
  <c r="A2807" i="11"/>
  <c r="B2807" i="11"/>
  <c r="C2807" i="11"/>
  <c r="I2807" i="11" s="1"/>
  <c r="D2807" i="11"/>
  <c r="E2807" i="11"/>
  <c r="F2807" i="11"/>
  <c r="G2807" i="11"/>
  <c r="H2807" i="11"/>
  <c r="J2807" i="11"/>
  <c r="K2807" i="11"/>
  <c r="L2807" i="11"/>
  <c r="M2807" i="11"/>
  <c r="Q2807" i="11"/>
  <c r="A2808" i="11"/>
  <c r="B2808" i="11"/>
  <c r="C2808" i="11"/>
  <c r="I2808" i="11" s="1"/>
  <c r="D2808" i="11"/>
  <c r="E2808" i="11"/>
  <c r="F2808" i="11"/>
  <c r="G2808" i="11"/>
  <c r="H2808" i="11"/>
  <c r="J2808" i="11"/>
  <c r="K2808" i="11"/>
  <c r="L2808" i="11"/>
  <c r="M2808" i="11"/>
  <c r="Q2808" i="11"/>
  <c r="A2809" i="11"/>
  <c r="B2809" i="11"/>
  <c r="C2809" i="11"/>
  <c r="I2809" i="11" s="1"/>
  <c r="D2809" i="11"/>
  <c r="E2809" i="11"/>
  <c r="F2809" i="11"/>
  <c r="G2809" i="11"/>
  <c r="H2809" i="11"/>
  <c r="J2809" i="11"/>
  <c r="K2809" i="11"/>
  <c r="L2809" i="11"/>
  <c r="M2809" i="11"/>
  <c r="Q2809" i="11"/>
  <c r="A2810" i="11"/>
  <c r="B2810" i="11"/>
  <c r="C2810" i="11"/>
  <c r="I2810" i="11" s="1"/>
  <c r="D2810" i="11"/>
  <c r="E2810" i="11"/>
  <c r="F2810" i="11"/>
  <c r="G2810" i="11"/>
  <c r="H2810" i="11"/>
  <c r="J2810" i="11"/>
  <c r="K2810" i="11"/>
  <c r="L2810" i="11"/>
  <c r="M2810" i="11"/>
  <c r="Q2810" i="11"/>
  <c r="A2811" i="11"/>
  <c r="B2811" i="11"/>
  <c r="C2811" i="11"/>
  <c r="I2811" i="11" s="1"/>
  <c r="D2811" i="11"/>
  <c r="E2811" i="11"/>
  <c r="F2811" i="11"/>
  <c r="G2811" i="11"/>
  <c r="H2811" i="11"/>
  <c r="J2811" i="11"/>
  <c r="K2811" i="11"/>
  <c r="L2811" i="11"/>
  <c r="M2811" i="11"/>
  <c r="Q2811" i="11"/>
  <c r="A2812" i="11"/>
  <c r="B2812" i="11"/>
  <c r="C2812" i="11"/>
  <c r="I2812" i="11" s="1"/>
  <c r="D2812" i="11"/>
  <c r="E2812" i="11"/>
  <c r="F2812" i="11"/>
  <c r="G2812" i="11"/>
  <c r="H2812" i="11"/>
  <c r="J2812" i="11"/>
  <c r="K2812" i="11"/>
  <c r="L2812" i="11"/>
  <c r="M2812" i="11"/>
  <c r="Q2812" i="11"/>
  <c r="A2813" i="11"/>
  <c r="B2813" i="11"/>
  <c r="C2813" i="11"/>
  <c r="I2813" i="11" s="1"/>
  <c r="D2813" i="11"/>
  <c r="E2813" i="11"/>
  <c r="F2813" i="11"/>
  <c r="G2813" i="11"/>
  <c r="H2813" i="11"/>
  <c r="J2813" i="11"/>
  <c r="K2813" i="11"/>
  <c r="L2813" i="11"/>
  <c r="M2813" i="11"/>
  <c r="Q2813" i="11"/>
  <c r="A2814" i="11"/>
  <c r="B2814" i="11"/>
  <c r="C2814" i="11"/>
  <c r="I2814" i="11" s="1"/>
  <c r="D2814" i="11"/>
  <c r="E2814" i="11"/>
  <c r="F2814" i="11"/>
  <c r="G2814" i="11"/>
  <c r="H2814" i="11"/>
  <c r="J2814" i="11"/>
  <c r="K2814" i="11"/>
  <c r="L2814" i="11"/>
  <c r="M2814" i="11"/>
  <c r="Q2814" i="11"/>
  <c r="A2815" i="11"/>
  <c r="B2815" i="11"/>
  <c r="C2815" i="11"/>
  <c r="I2815" i="11" s="1"/>
  <c r="D2815" i="11"/>
  <c r="E2815" i="11"/>
  <c r="F2815" i="11"/>
  <c r="G2815" i="11"/>
  <c r="H2815" i="11"/>
  <c r="J2815" i="11"/>
  <c r="K2815" i="11"/>
  <c r="L2815" i="11"/>
  <c r="M2815" i="11"/>
  <c r="Q2815" i="11"/>
  <c r="A2816" i="11"/>
  <c r="B2816" i="11"/>
  <c r="C2816" i="11"/>
  <c r="I2816" i="11" s="1"/>
  <c r="D2816" i="11"/>
  <c r="E2816" i="11"/>
  <c r="F2816" i="11"/>
  <c r="G2816" i="11"/>
  <c r="H2816" i="11"/>
  <c r="J2816" i="11"/>
  <c r="K2816" i="11"/>
  <c r="L2816" i="11"/>
  <c r="M2816" i="11"/>
  <c r="Q2816" i="11"/>
  <c r="A2817" i="11"/>
  <c r="B2817" i="11"/>
  <c r="C2817" i="11"/>
  <c r="I2817" i="11" s="1"/>
  <c r="D2817" i="11"/>
  <c r="E2817" i="11"/>
  <c r="F2817" i="11"/>
  <c r="G2817" i="11"/>
  <c r="H2817" i="11"/>
  <c r="J2817" i="11"/>
  <c r="K2817" i="11"/>
  <c r="L2817" i="11"/>
  <c r="M2817" i="11"/>
  <c r="Q2817" i="11"/>
  <c r="A2818" i="11"/>
  <c r="B2818" i="11"/>
  <c r="C2818" i="11"/>
  <c r="I2818" i="11" s="1"/>
  <c r="D2818" i="11"/>
  <c r="E2818" i="11"/>
  <c r="F2818" i="11"/>
  <c r="G2818" i="11"/>
  <c r="H2818" i="11"/>
  <c r="J2818" i="11"/>
  <c r="K2818" i="11"/>
  <c r="L2818" i="11"/>
  <c r="M2818" i="11"/>
  <c r="Q2818" i="11"/>
  <c r="A2819" i="11"/>
  <c r="B2819" i="11"/>
  <c r="C2819" i="11"/>
  <c r="I2819" i="11" s="1"/>
  <c r="D2819" i="11"/>
  <c r="E2819" i="11"/>
  <c r="F2819" i="11"/>
  <c r="G2819" i="11"/>
  <c r="H2819" i="11"/>
  <c r="J2819" i="11"/>
  <c r="K2819" i="11"/>
  <c r="L2819" i="11"/>
  <c r="M2819" i="11"/>
  <c r="Q2819" i="11"/>
  <c r="A2820" i="11"/>
  <c r="B2820" i="11"/>
  <c r="C2820" i="11"/>
  <c r="I2820" i="11" s="1"/>
  <c r="D2820" i="11"/>
  <c r="E2820" i="11"/>
  <c r="F2820" i="11"/>
  <c r="G2820" i="11"/>
  <c r="H2820" i="11"/>
  <c r="J2820" i="11"/>
  <c r="K2820" i="11"/>
  <c r="L2820" i="11"/>
  <c r="M2820" i="11"/>
  <c r="Q2820" i="11"/>
  <c r="A2821" i="11"/>
  <c r="B2821" i="11"/>
  <c r="C2821" i="11"/>
  <c r="I2821" i="11" s="1"/>
  <c r="D2821" i="11"/>
  <c r="E2821" i="11"/>
  <c r="F2821" i="11"/>
  <c r="G2821" i="11"/>
  <c r="H2821" i="11"/>
  <c r="J2821" i="11"/>
  <c r="K2821" i="11"/>
  <c r="L2821" i="11"/>
  <c r="M2821" i="11"/>
  <c r="Q2821" i="11"/>
  <c r="A2822" i="11"/>
  <c r="B2822" i="11"/>
  <c r="C2822" i="11"/>
  <c r="I2822" i="11" s="1"/>
  <c r="D2822" i="11"/>
  <c r="E2822" i="11"/>
  <c r="F2822" i="11"/>
  <c r="G2822" i="11"/>
  <c r="H2822" i="11"/>
  <c r="J2822" i="11"/>
  <c r="K2822" i="11"/>
  <c r="L2822" i="11"/>
  <c r="M2822" i="11"/>
  <c r="Q2822" i="11"/>
  <c r="A2823" i="11"/>
  <c r="B2823" i="11"/>
  <c r="C2823" i="11"/>
  <c r="I2823" i="11" s="1"/>
  <c r="D2823" i="11"/>
  <c r="E2823" i="11"/>
  <c r="F2823" i="11"/>
  <c r="G2823" i="11"/>
  <c r="H2823" i="11"/>
  <c r="J2823" i="11"/>
  <c r="K2823" i="11"/>
  <c r="L2823" i="11"/>
  <c r="M2823" i="11"/>
  <c r="Q2823" i="11"/>
  <c r="A2824" i="11"/>
  <c r="B2824" i="11"/>
  <c r="C2824" i="11"/>
  <c r="I2824" i="11" s="1"/>
  <c r="D2824" i="11"/>
  <c r="E2824" i="11"/>
  <c r="F2824" i="11"/>
  <c r="G2824" i="11"/>
  <c r="H2824" i="11"/>
  <c r="J2824" i="11"/>
  <c r="K2824" i="11"/>
  <c r="L2824" i="11"/>
  <c r="M2824" i="11"/>
  <c r="Q2824" i="11"/>
  <c r="A2825" i="11"/>
  <c r="B2825" i="11"/>
  <c r="C2825" i="11"/>
  <c r="I2825" i="11" s="1"/>
  <c r="D2825" i="11"/>
  <c r="E2825" i="11"/>
  <c r="F2825" i="11"/>
  <c r="G2825" i="11"/>
  <c r="H2825" i="11"/>
  <c r="J2825" i="11"/>
  <c r="K2825" i="11"/>
  <c r="L2825" i="11"/>
  <c r="M2825" i="11"/>
  <c r="Q2825" i="11"/>
  <c r="A2826" i="11"/>
  <c r="B2826" i="11"/>
  <c r="C2826" i="11"/>
  <c r="I2826" i="11" s="1"/>
  <c r="D2826" i="11"/>
  <c r="E2826" i="11"/>
  <c r="F2826" i="11"/>
  <c r="G2826" i="11"/>
  <c r="H2826" i="11"/>
  <c r="J2826" i="11"/>
  <c r="K2826" i="11"/>
  <c r="L2826" i="11"/>
  <c r="M2826" i="11"/>
  <c r="Q2826" i="11"/>
  <c r="A2827" i="11"/>
  <c r="B2827" i="11"/>
  <c r="C2827" i="11"/>
  <c r="I2827" i="11" s="1"/>
  <c r="D2827" i="11"/>
  <c r="E2827" i="11"/>
  <c r="F2827" i="11"/>
  <c r="G2827" i="11"/>
  <c r="H2827" i="11"/>
  <c r="J2827" i="11"/>
  <c r="K2827" i="11"/>
  <c r="L2827" i="11"/>
  <c r="M2827" i="11"/>
  <c r="Q2827" i="11"/>
  <c r="A2828" i="11"/>
  <c r="B2828" i="11"/>
  <c r="C2828" i="11"/>
  <c r="I2828" i="11" s="1"/>
  <c r="D2828" i="11"/>
  <c r="E2828" i="11"/>
  <c r="F2828" i="11"/>
  <c r="G2828" i="11"/>
  <c r="H2828" i="11"/>
  <c r="J2828" i="11"/>
  <c r="K2828" i="11"/>
  <c r="L2828" i="11"/>
  <c r="M2828" i="11"/>
  <c r="Q2828" i="11"/>
  <c r="A2829" i="11"/>
  <c r="B2829" i="11"/>
  <c r="C2829" i="11"/>
  <c r="I2829" i="11" s="1"/>
  <c r="D2829" i="11"/>
  <c r="E2829" i="11"/>
  <c r="F2829" i="11"/>
  <c r="G2829" i="11"/>
  <c r="H2829" i="11"/>
  <c r="J2829" i="11"/>
  <c r="K2829" i="11"/>
  <c r="L2829" i="11"/>
  <c r="M2829" i="11"/>
  <c r="Q2829" i="11"/>
  <c r="A2830" i="11"/>
  <c r="B2830" i="11"/>
  <c r="C2830" i="11"/>
  <c r="I2830" i="11" s="1"/>
  <c r="D2830" i="11"/>
  <c r="E2830" i="11"/>
  <c r="F2830" i="11"/>
  <c r="G2830" i="11"/>
  <c r="H2830" i="11"/>
  <c r="J2830" i="11"/>
  <c r="K2830" i="11"/>
  <c r="L2830" i="11"/>
  <c r="M2830" i="11"/>
  <c r="Q2830" i="11"/>
  <c r="A2831" i="11"/>
  <c r="B2831" i="11"/>
  <c r="C2831" i="11"/>
  <c r="I2831" i="11" s="1"/>
  <c r="D2831" i="11"/>
  <c r="E2831" i="11"/>
  <c r="F2831" i="11"/>
  <c r="G2831" i="11"/>
  <c r="H2831" i="11"/>
  <c r="J2831" i="11"/>
  <c r="K2831" i="11"/>
  <c r="L2831" i="11"/>
  <c r="M2831" i="11"/>
  <c r="Q2831" i="11"/>
  <c r="A2832" i="11"/>
  <c r="B2832" i="11"/>
  <c r="C2832" i="11"/>
  <c r="I2832" i="11" s="1"/>
  <c r="D2832" i="11"/>
  <c r="E2832" i="11"/>
  <c r="F2832" i="11"/>
  <c r="G2832" i="11"/>
  <c r="H2832" i="11"/>
  <c r="J2832" i="11"/>
  <c r="K2832" i="11"/>
  <c r="L2832" i="11"/>
  <c r="M2832" i="11"/>
  <c r="Q2832" i="11"/>
  <c r="A2833" i="11"/>
  <c r="B2833" i="11"/>
  <c r="C2833" i="11"/>
  <c r="I2833" i="11" s="1"/>
  <c r="D2833" i="11"/>
  <c r="E2833" i="11"/>
  <c r="F2833" i="11"/>
  <c r="G2833" i="11"/>
  <c r="H2833" i="11"/>
  <c r="J2833" i="11"/>
  <c r="K2833" i="11"/>
  <c r="L2833" i="11"/>
  <c r="M2833" i="11"/>
  <c r="Q2833" i="11"/>
  <c r="A2834" i="11"/>
  <c r="B2834" i="11"/>
  <c r="C2834" i="11"/>
  <c r="I2834" i="11" s="1"/>
  <c r="D2834" i="11"/>
  <c r="E2834" i="11"/>
  <c r="F2834" i="11"/>
  <c r="G2834" i="11"/>
  <c r="H2834" i="11"/>
  <c r="J2834" i="11"/>
  <c r="K2834" i="11"/>
  <c r="L2834" i="11"/>
  <c r="M2834" i="11"/>
  <c r="Q2834" i="11"/>
  <c r="A2835" i="11"/>
  <c r="B2835" i="11"/>
  <c r="C2835" i="11"/>
  <c r="I2835" i="11" s="1"/>
  <c r="D2835" i="11"/>
  <c r="E2835" i="11"/>
  <c r="F2835" i="11"/>
  <c r="G2835" i="11"/>
  <c r="H2835" i="11"/>
  <c r="J2835" i="11"/>
  <c r="K2835" i="11"/>
  <c r="L2835" i="11"/>
  <c r="M2835" i="11"/>
  <c r="Q2835" i="11"/>
  <c r="A2836" i="11"/>
  <c r="B2836" i="11"/>
  <c r="C2836" i="11"/>
  <c r="I2836" i="11" s="1"/>
  <c r="D2836" i="11"/>
  <c r="E2836" i="11"/>
  <c r="F2836" i="11"/>
  <c r="G2836" i="11"/>
  <c r="H2836" i="11"/>
  <c r="J2836" i="11"/>
  <c r="K2836" i="11"/>
  <c r="L2836" i="11"/>
  <c r="M2836" i="11"/>
  <c r="Q2836" i="11"/>
  <c r="A2837" i="11"/>
  <c r="B2837" i="11"/>
  <c r="C2837" i="11"/>
  <c r="I2837" i="11" s="1"/>
  <c r="D2837" i="11"/>
  <c r="E2837" i="11"/>
  <c r="F2837" i="11"/>
  <c r="G2837" i="11"/>
  <c r="H2837" i="11"/>
  <c r="J2837" i="11"/>
  <c r="K2837" i="11"/>
  <c r="L2837" i="11"/>
  <c r="M2837" i="11"/>
  <c r="Q2837" i="11"/>
  <c r="A2838" i="11"/>
  <c r="B2838" i="11"/>
  <c r="C2838" i="11"/>
  <c r="I2838" i="11" s="1"/>
  <c r="D2838" i="11"/>
  <c r="E2838" i="11"/>
  <c r="F2838" i="11"/>
  <c r="G2838" i="11"/>
  <c r="H2838" i="11"/>
  <c r="J2838" i="11"/>
  <c r="K2838" i="11"/>
  <c r="L2838" i="11"/>
  <c r="M2838" i="11"/>
  <c r="Q2838" i="11"/>
  <c r="A2839" i="11"/>
  <c r="B2839" i="11"/>
  <c r="C2839" i="11"/>
  <c r="I2839" i="11" s="1"/>
  <c r="D2839" i="11"/>
  <c r="E2839" i="11"/>
  <c r="F2839" i="11"/>
  <c r="G2839" i="11"/>
  <c r="H2839" i="11"/>
  <c r="J2839" i="11"/>
  <c r="K2839" i="11"/>
  <c r="L2839" i="11"/>
  <c r="M2839" i="11"/>
  <c r="Q2839" i="11"/>
  <c r="A2840" i="11"/>
  <c r="B2840" i="11"/>
  <c r="C2840" i="11"/>
  <c r="I2840" i="11" s="1"/>
  <c r="D2840" i="11"/>
  <c r="E2840" i="11"/>
  <c r="F2840" i="11"/>
  <c r="G2840" i="11"/>
  <c r="H2840" i="11"/>
  <c r="J2840" i="11"/>
  <c r="K2840" i="11"/>
  <c r="L2840" i="11"/>
  <c r="M2840" i="11"/>
  <c r="Q2840" i="11"/>
  <c r="A2841" i="11"/>
  <c r="B2841" i="11"/>
  <c r="C2841" i="11"/>
  <c r="I2841" i="11" s="1"/>
  <c r="D2841" i="11"/>
  <c r="E2841" i="11"/>
  <c r="F2841" i="11"/>
  <c r="G2841" i="11"/>
  <c r="H2841" i="11"/>
  <c r="J2841" i="11"/>
  <c r="K2841" i="11"/>
  <c r="L2841" i="11"/>
  <c r="M2841" i="11"/>
  <c r="Q2841" i="11"/>
  <c r="A2842" i="11"/>
  <c r="B2842" i="11"/>
  <c r="C2842" i="11"/>
  <c r="I2842" i="11" s="1"/>
  <c r="D2842" i="11"/>
  <c r="E2842" i="11"/>
  <c r="F2842" i="11"/>
  <c r="G2842" i="11"/>
  <c r="H2842" i="11"/>
  <c r="J2842" i="11"/>
  <c r="K2842" i="11"/>
  <c r="L2842" i="11"/>
  <c r="M2842" i="11"/>
  <c r="Q2842" i="11"/>
  <c r="A2843" i="11"/>
  <c r="B2843" i="11"/>
  <c r="C2843" i="11"/>
  <c r="I2843" i="11" s="1"/>
  <c r="D2843" i="11"/>
  <c r="E2843" i="11"/>
  <c r="F2843" i="11"/>
  <c r="G2843" i="11"/>
  <c r="H2843" i="11"/>
  <c r="J2843" i="11"/>
  <c r="K2843" i="11"/>
  <c r="L2843" i="11"/>
  <c r="M2843" i="11"/>
  <c r="Q2843" i="11"/>
  <c r="A2844" i="11"/>
  <c r="B2844" i="11"/>
  <c r="C2844" i="11"/>
  <c r="I2844" i="11" s="1"/>
  <c r="D2844" i="11"/>
  <c r="E2844" i="11"/>
  <c r="F2844" i="11"/>
  <c r="G2844" i="11"/>
  <c r="H2844" i="11"/>
  <c r="J2844" i="11"/>
  <c r="K2844" i="11"/>
  <c r="L2844" i="11"/>
  <c r="M2844" i="11"/>
  <c r="Q2844" i="11"/>
  <c r="A2845" i="11"/>
  <c r="B2845" i="11"/>
  <c r="C2845" i="11"/>
  <c r="I2845" i="11" s="1"/>
  <c r="D2845" i="11"/>
  <c r="E2845" i="11"/>
  <c r="F2845" i="11"/>
  <c r="G2845" i="11"/>
  <c r="H2845" i="11"/>
  <c r="J2845" i="11"/>
  <c r="K2845" i="11"/>
  <c r="L2845" i="11"/>
  <c r="M2845" i="11"/>
  <c r="Q2845" i="11"/>
  <c r="A2846" i="11"/>
  <c r="B2846" i="11"/>
  <c r="C2846" i="11"/>
  <c r="I2846" i="11" s="1"/>
  <c r="D2846" i="11"/>
  <c r="E2846" i="11"/>
  <c r="F2846" i="11"/>
  <c r="G2846" i="11"/>
  <c r="H2846" i="11"/>
  <c r="J2846" i="11"/>
  <c r="K2846" i="11"/>
  <c r="L2846" i="11"/>
  <c r="M2846" i="11"/>
  <c r="Q2846" i="11"/>
  <c r="A2847" i="11"/>
  <c r="B2847" i="11"/>
  <c r="C2847" i="11"/>
  <c r="I2847" i="11" s="1"/>
  <c r="D2847" i="11"/>
  <c r="E2847" i="11"/>
  <c r="F2847" i="11"/>
  <c r="G2847" i="11"/>
  <c r="H2847" i="11"/>
  <c r="J2847" i="11"/>
  <c r="K2847" i="11"/>
  <c r="L2847" i="11"/>
  <c r="M2847" i="11"/>
  <c r="Q2847" i="11"/>
  <c r="A2848" i="11"/>
  <c r="B2848" i="11"/>
  <c r="C2848" i="11"/>
  <c r="I2848" i="11" s="1"/>
  <c r="D2848" i="11"/>
  <c r="E2848" i="11"/>
  <c r="F2848" i="11"/>
  <c r="G2848" i="11"/>
  <c r="H2848" i="11"/>
  <c r="J2848" i="11"/>
  <c r="K2848" i="11"/>
  <c r="L2848" i="11"/>
  <c r="M2848" i="11"/>
  <c r="Q2848" i="11"/>
  <c r="A2849" i="11"/>
  <c r="B2849" i="11"/>
  <c r="C2849" i="11"/>
  <c r="I2849" i="11" s="1"/>
  <c r="D2849" i="11"/>
  <c r="E2849" i="11"/>
  <c r="F2849" i="11"/>
  <c r="G2849" i="11"/>
  <c r="H2849" i="11"/>
  <c r="J2849" i="11"/>
  <c r="K2849" i="11"/>
  <c r="L2849" i="11"/>
  <c r="M2849" i="11"/>
  <c r="Q2849" i="11"/>
  <c r="A2850" i="11"/>
  <c r="B2850" i="11"/>
  <c r="C2850" i="11"/>
  <c r="I2850" i="11" s="1"/>
  <c r="D2850" i="11"/>
  <c r="E2850" i="11"/>
  <c r="F2850" i="11"/>
  <c r="G2850" i="11"/>
  <c r="H2850" i="11"/>
  <c r="J2850" i="11"/>
  <c r="K2850" i="11"/>
  <c r="L2850" i="11"/>
  <c r="M2850" i="11"/>
  <c r="Q2850" i="11"/>
  <c r="A2851" i="11"/>
  <c r="B2851" i="11"/>
  <c r="C2851" i="11"/>
  <c r="I2851" i="11" s="1"/>
  <c r="D2851" i="11"/>
  <c r="E2851" i="11"/>
  <c r="F2851" i="11"/>
  <c r="G2851" i="11"/>
  <c r="H2851" i="11"/>
  <c r="J2851" i="11"/>
  <c r="K2851" i="11"/>
  <c r="L2851" i="11"/>
  <c r="M2851" i="11"/>
  <c r="Q2851" i="11"/>
  <c r="A2852" i="11"/>
  <c r="B2852" i="11"/>
  <c r="C2852" i="11"/>
  <c r="I2852" i="11" s="1"/>
  <c r="D2852" i="11"/>
  <c r="E2852" i="11"/>
  <c r="F2852" i="11"/>
  <c r="G2852" i="11"/>
  <c r="H2852" i="11"/>
  <c r="J2852" i="11"/>
  <c r="K2852" i="11"/>
  <c r="L2852" i="11"/>
  <c r="M2852" i="11"/>
  <c r="Q2852" i="11"/>
  <c r="A2853" i="11"/>
  <c r="B2853" i="11"/>
  <c r="C2853" i="11"/>
  <c r="I2853" i="11" s="1"/>
  <c r="D2853" i="11"/>
  <c r="E2853" i="11"/>
  <c r="F2853" i="11"/>
  <c r="G2853" i="11"/>
  <c r="H2853" i="11"/>
  <c r="J2853" i="11"/>
  <c r="K2853" i="11"/>
  <c r="L2853" i="11"/>
  <c r="M2853" i="11"/>
  <c r="Q2853" i="11"/>
  <c r="A2854" i="11"/>
  <c r="B2854" i="11"/>
  <c r="C2854" i="11"/>
  <c r="I2854" i="11" s="1"/>
  <c r="D2854" i="11"/>
  <c r="E2854" i="11"/>
  <c r="F2854" i="11"/>
  <c r="G2854" i="11"/>
  <c r="H2854" i="11"/>
  <c r="J2854" i="11"/>
  <c r="K2854" i="11"/>
  <c r="L2854" i="11"/>
  <c r="M2854" i="11"/>
  <c r="Q2854" i="11"/>
  <c r="A2855" i="11"/>
  <c r="B2855" i="11"/>
  <c r="C2855" i="11"/>
  <c r="I2855" i="11" s="1"/>
  <c r="D2855" i="11"/>
  <c r="E2855" i="11"/>
  <c r="F2855" i="11"/>
  <c r="G2855" i="11"/>
  <c r="H2855" i="11"/>
  <c r="J2855" i="11"/>
  <c r="K2855" i="11"/>
  <c r="L2855" i="11"/>
  <c r="M2855" i="11"/>
  <c r="Q2855" i="11"/>
  <c r="A2856" i="11"/>
  <c r="B2856" i="11"/>
  <c r="C2856" i="11"/>
  <c r="I2856" i="11" s="1"/>
  <c r="D2856" i="11"/>
  <c r="E2856" i="11"/>
  <c r="F2856" i="11"/>
  <c r="G2856" i="11"/>
  <c r="H2856" i="11"/>
  <c r="J2856" i="11"/>
  <c r="K2856" i="11"/>
  <c r="L2856" i="11"/>
  <c r="M2856" i="11"/>
  <c r="Q2856" i="11"/>
  <c r="A2857" i="11"/>
  <c r="B2857" i="11"/>
  <c r="C2857" i="11"/>
  <c r="I2857" i="11" s="1"/>
  <c r="D2857" i="11"/>
  <c r="E2857" i="11"/>
  <c r="F2857" i="11"/>
  <c r="G2857" i="11"/>
  <c r="H2857" i="11"/>
  <c r="J2857" i="11"/>
  <c r="K2857" i="11"/>
  <c r="L2857" i="11"/>
  <c r="M2857" i="11"/>
  <c r="Q2857" i="11"/>
  <c r="A2858" i="11"/>
  <c r="B2858" i="11"/>
  <c r="C2858" i="11"/>
  <c r="I2858" i="11" s="1"/>
  <c r="D2858" i="11"/>
  <c r="E2858" i="11"/>
  <c r="F2858" i="11"/>
  <c r="G2858" i="11"/>
  <c r="H2858" i="11"/>
  <c r="J2858" i="11"/>
  <c r="K2858" i="11"/>
  <c r="L2858" i="11"/>
  <c r="M2858" i="11"/>
  <c r="Q2858" i="11"/>
  <c r="A2859" i="11"/>
  <c r="B2859" i="11"/>
  <c r="C2859" i="11"/>
  <c r="I2859" i="11" s="1"/>
  <c r="D2859" i="11"/>
  <c r="E2859" i="11"/>
  <c r="F2859" i="11"/>
  <c r="G2859" i="11"/>
  <c r="H2859" i="11"/>
  <c r="J2859" i="11"/>
  <c r="K2859" i="11"/>
  <c r="L2859" i="11"/>
  <c r="M2859" i="11"/>
  <c r="Q2859" i="11"/>
  <c r="A2860" i="11"/>
  <c r="B2860" i="11"/>
  <c r="C2860" i="11"/>
  <c r="I2860" i="11" s="1"/>
  <c r="D2860" i="11"/>
  <c r="E2860" i="11"/>
  <c r="F2860" i="11"/>
  <c r="G2860" i="11"/>
  <c r="H2860" i="11"/>
  <c r="J2860" i="11"/>
  <c r="K2860" i="11"/>
  <c r="L2860" i="11"/>
  <c r="M2860" i="11"/>
  <c r="Q2860" i="11"/>
  <c r="A2861" i="11"/>
  <c r="B2861" i="11"/>
  <c r="C2861" i="11"/>
  <c r="I2861" i="11" s="1"/>
  <c r="D2861" i="11"/>
  <c r="E2861" i="11"/>
  <c r="F2861" i="11"/>
  <c r="G2861" i="11"/>
  <c r="H2861" i="11"/>
  <c r="J2861" i="11"/>
  <c r="K2861" i="11"/>
  <c r="L2861" i="11"/>
  <c r="M2861" i="11"/>
  <c r="Q2861" i="11"/>
  <c r="A2862" i="11"/>
  <c r="B2862" i="11"/>
  <c r="C2862" i="11"/>
  <c r="I2862" i="11" s="1"/>
  <c r="D2862" i="11"/>
  <c r="E2862" i="11"/>
  <c r="F2862" i="11"/>
  <c r="G2862" i="11"/>
  <c r="H2862" i="11"/>
  <c r="J2862" i="11"/>
  <c r="K2862" i="11"/>
  <c r="L2862" i="11"/>
  <c r="M2862" i="11"/>
  <c r="Q2862" i="11"/>
  <c r="A2863" i="11"/>
  <c r="B2863" i="11"/>
  <c r="C2863" i="11"/>
  <c r="I2863" i="11" s="1"/>
  <c r="D2863" i="11"/>
  <c r="E2863" i="11"/>
  <c r="F2863" i="11"/>
  <c r="G2863" i="11"/>
  <c r="H2863" i="11"/>
  <c r="J2863" i="11"/>
  <c r="K2863" i="11"/>
  <c r="L2863" i="11"/>
  <c r="M2863" i="11"/>
  <c r="Q2863" i="11"/>
  <c r="A2864" i="11"/>
  <c r="B2864" i="11"/>
  <c r="C2864" i="11"/>
  <c r="I2864" i="11" s="1"/>
  <c r="D2864" i="11"/>
  <c r="E2864" i="11"/>
  <c r="F2864" i="11"/>
  <c r="G2864" i="11"/>
  <c r="H2864" i="11"/>
  <c r="J2864" i="11"/>
  <c r="K2864" i="11"/>
  <c r="L2864" i="11"/>
  <c r="M2864" i="11"/>
  <c r="Q2864" i="11"/>
  <c r="A2865" i="11"/>
  <c r="B2865" i="11"/>
  <c r="C2865" i="11"/>
  <c r="I2865" i="11" s="1"/>
  <c r="D2865" i="11"/>
  <c r="E2865" i="11"/>
  <c r="F2865" i="11"/>
  <c r="G2865" i="11"/>
  <c r="H2865" i="11"/>
  <c r="J2865" i="11"/>
  <c r="K2865" i="11"/>
  <c r="L2865" i="11"/>
  <c r="M2865" i="11"/>
  <c r="Q2865" i="11"/>
  <c r="A2866" i="11"/>
  <c r="B2866" i="11"/>
  <c r="C2866" i="11"/>
  <c r="I2866" i="11" s="1"/>
  <c r="D2866" i="11"/>
  <c r="E2866" i="11"/>
  <c r="F2866" i="11"/>
  <c r="G2866" i="11"/>
  <c r="H2866" i="11"/>
  <c r="J2866" i="11"/>
  <c r="K2866" i="11"/>
  <c r="L2866" i="11"/>
  <c r="M2866" i="11"/>
  <c r="Q2866" i="11"/>
  <c r="A2867" i="11"/>
  <c r="B2867" i="11"/>
  <c r="C2867" i="11"/>
  <c r="I2867" i="11" s="1"/>
  <c r="D2867" i="11"/>
  <c r="E2867" i="11"/>
  <c r="F2867" i="11"/>
  <c r="G2867" i="11"/>
  <c r="H2867" i="11"/>
  <c r="J2867" i="11"/>
  <c r="K2867" i="11"/>
  <c r="L2867" i="11"/>
  <c r="M2867" i="11"/>
  <c r="Q2867" i="11"/>
  <c r="A2868" i="11"/>
  <c r="B2868" i="11"/>
  <c r="C2868" i="11"/>
  <c r="I2868" i="11" s="1"/>
  <c r="D2868" i="11"/>
  <c r="E2868" i="11"/>
  <c r="F2868" i="11"/>
  <c r="G2868" i="11"/>
  <c r="H2868" i="11"/>
  <c r="J2868" i="11"/>
  <c r="K2868" i="11"/>
  <c r="L2868" i="11"/>
  <c r="M2868" i="11"/>
  <c r="Q2868" i="11"/>
  <c r="A2869" i="11"/>
  <c r="B2869" i="11"/>
  <c r="C2869" i="11"/>
  <c r="I2869" i="11" s="1"/>
  <c r="D2869" i="11"/>
  <c r="E2869" i="11"/>
  <c r="F2869" i="11"/>
  <c r="G2869" i="11"/>
  <c r="H2869" i="11"/>
  <c r="J2869" i="11"/>
  <c r="K2869" i="11"/>
  <c r="L2869" i="11"/>
  <c r="M2869" i="11"/>
  <c r="Q2869" i="11"/>
  <c r="A2870" i="11"/>
  <c r="B2870" i="11"/>
  <c r="C2870" i="11"/>
  <c r="I2870" i="11" s="1"/>
  <c r="D2870" i="11"/>
  <c r="E2870" i="11"/>
  <c r="F2870" i="11"/>
  <c r="G2870" i="11"/>
  <c r="H2870" i="11"/>
  <c r="J2870" i="11"/>
  <c r="K2870" i="11"/>
  <c r="L2870" i="11"/>
  <c r="M2870" i="11"/>
  <c r="Q2870" i="11"/>
  <c r="A2871" i="11"/>
  <c r="B2871" i="11"/>
  <c r="C2871" i="11"/>
  <c r="I2871" i="11" s="1"/>
  <c r="D2871" i="11"/>
  <c r="E2871" i="11"/>
  <c r="F2871" i="11"/>
  <c r="G2871" i="11"/>
  <c r="H2871" i="11"/>
  <c r="J2871" i="11"/>
  <c r="K2871" i="11"/>
  <c r="L2871" i="11"/>
  <c r="M2871" i="11"/>
  <c r="Q2871" i="11"/>
  <c r="A2872" i="11"/>
  <c r="B2872" i="11"/>
  <c r="C2872" i="11"/>
  <c r="I2872" i="11" s="1"/>
  <c r="D2872" i="11"/>
  <c r="E2872" i="11"/>
  <c r="F2872" i="11"/>
  <c r="G2872" i="11"/>
  <c r="H2872" i="11"/>
  <c r="J2872" i="11"/>
  <c r="K2872" i="11"/>
  <c r="L2872" i="11"/>
  <c r="M2872" i="11"/>
  <c r="Q2872" i="11"/>
  <c r="A2873" i="11"/>
  <c r="B2873" i="11"/>
  <c r="C2873" i="11"/>
  <c r="I2873" i="11" s="1"/>
  <c r="D2873" i="11"/>
  <c r="E2873" i="11"/>
  <c r="F2873" i="11"/>
  <c r="G2873" i="11"/>
  <c r="H2873" i="11"/>
  <c r="J2873" i="11"/>
  <c r="K2873" i="11"/>
  <c r="L2873" i="11"/>
  <c r="M2873" i="11"/>
  <c r="Q2873" i="11"/>
  <c r="A2874" i="11"/>
  <c r="B2874" i="11"/>
  <c r="C2874" i="11"/>
  <c r="I2874" i="11" s="1"/>
  <c r="D2874" i="11"/>
  <c r="E2874" i="11"/>
  <c r="F2874" i="11"/>
  <c r="G2874" i="11"/>
  <c r="H2874" i="11"/>
  <c r="J2874" i="11"/>
  <c r="K2874" i="11"/>
  <c r="L2874" i="11"/>
  <c r="M2874" i="11"/>
  <c r="Q2874" i="11"/>
  <c r="A2875" i="11"/>
  <c r="B2875" i="11"/>
  <c r="C2875" i="11"/>
  <c r="I2875" i="11" s="1"/>
  <c r="D2875" i="11"/>
  <c r="E2875" i="11"/>
  <c r="F2875" i="11"/>
  <c r="G2875" i="11"/>
  <c r="H2875" i="11"/>
  <c r="J2875" i="11"/>
  <c r="K2875" i="11"/>
  <c r="L2875" i="11"/>
  <c r="M2875" i="11"/>
  <c r="Q2875" i="11"/>
  <c r="A2876" i="11"/>
  <c r="B2876" i="11"/>
  <c r="C2876" i="11"/>
  <c r="I2876" i="11" s="1"/>
  <c r="D2876" i="11"/>
  <c r="E2876" i="11"/>
  <c r="F2876" i="11"/>
  <c r="G2876" i="11"/>
  <c r="H2876" i="11"/>
  <c r="J2876" i="11"/>
  <c r="K2876" i="11"/>
  <c r="L2876" i="11"/>
  <c r="M2876" i="11"/>
  <c r="Q2876" i="11"/>
  <c r="A2877" i="11"/>
  <c r="B2877" i="11"/>
  <c r="C2877" i="11"/>
  <c r="I2877" i="11" s="1"/>
  <c r="D2877" i="11"/>
  <c r="E2877" i="11"/>
  <c r="F2877" i="11"/>
  <c r="G2877" i="11"/>
  <c r="H2877" i="11"/>
  <c r="J2877" i="11"/>
  <c r="K2877" i="11"/>
  <c r="L2877" i="11"/>
  <c r="M2877" i="11"/>
  <c r="Q2877" i="11"/>
  <c r="A2878" i="11"/>
  <c r="B2878" i="11"/>
  <c r="C2878" i="11"/>
  <c r="I2878" i="11" s="1"/>
  <c r="D2878" i="11"/>
  <c r="E2878" i="11"/>
  <c r="F2878" i="11"/>
  <c r="G2878" i="11"/>
  <c r="H2878" i="11"/>
  <c r="J2878" i="11"/>
  <c r="K2878" i="11"/>
  <c r="L2878" i="11"/>
  <c r="M2878" i="11"/>
  <c r="Q2878" i="11"/>
  <c r="A2879" i="11"/>
  <c r="B2879" i="11"/>
  <c r="C2879" i="11"/>
  <c r="I2879" i="11" s="1"/>
  <c r="D2879" i="11"/>
  <c r="E2879" i="11"/>
  <c r="F2879" i="11"/>
  <c r="G2879" i="11"/>
  <c r="H2879" i="11"/>
  <c r="J2879" i="11"/>
  <c r="K2879" i="11"/>
  <c r="L2879" i="11"/>
  <c r="M2879" i="11"/>
  <c r="Q2879" i="11"/>
  <c r="A2880" i="11"/>
  <c r="B2880" i="11"/>
  <c r="C2880" i="11"/>
  <c r="I2880" i="11" s="1"/>
  <c r="D2880" i="11"/>
  <c r="E2880" i="11"/>
  <c r="F2880" i="11"/>
  <c r="G2880" i="11"/>
  <c r="H2880" i="11"/>
  <c r="J2880" i="11"/>
  <c r="K2880" i="11"/>
  <c r="L2880" i="11"/>
  <c r="M2880" i="11"/>
  <c r="Q2880" i="11"/>
  <c r="A2881" i="11"/>
  <c r="B2881" i="11"/>
  <c r="C2881" i="11"/>
  <c r="I2881" i="11" s="1"/>
  <c r="D2881" i="11"/>
  <c r="E2881" i="11"/>
  <c r="F2881" i="11"/>
  <c r="G2881" i="11"/>
  <c r="H2881" i="11"/>
  <c r="J2881" i="11"/>
  <c r="K2881" i="11"/>
  <c r="L2881" i="11"/>
  <c r="M2881" i="11"/>
  <c r="Q2881" i="11"/>
  <c r="A2882" i="11"/>
  <c r="B2882" i="11"/>
  <c r="C2882" i="11"/>
  <c r="I2882" i="11" s="1"/>
  <c r="D2882" i="11"/>
  <c r="E2882" i="11"/>
  <c r="F2882" i="11"/>
  <c r="G2882" i="11"/>
  <c r="H2882" i="11"/>
  <c r="J2882" i="11"/>
  <c r="K2882" i="11"/>
  <c r="L2882" i="11"/>
  <c r="M2882" i="11"/>
  <c r="Q2882" i="11"/>
  <c r="A2883" i="11"/>
  <c r="B2883" i="11"/>
  <c r="C2883" i="11"/>
  <c r="I2883" i="11" s="1"/>
  <c r="D2883" i="11"/>
  <c r="E2883" i="11"/>
  <c r="F2883" i="11"/>
  <c r="G2883" i="11"/>
  <c r="H2883" i="11"/>
  <c r="J2883" i="11"/>
  <c r="K2883" i="11"/>
  <c r="L2883" i="11"/>
  <c r="M2883" i="11"/>
  <c r="Q2883" i="11"/>
  <c r="A2884" i="11"/>
  <c r="B2884" i="11"/>
  <c r="C2884" i="11"/>
  <c r="I2884" i="11" s="1"/>
  <c r="D2884" i="11"/>
  <c r="E2884" i="11"/>
  <c r="F2884" i="11"/>
  <c r="G2884" i="11"/>
  <c r="H2884" i="11"/>
  <c r="J2884" i="11"/>
  <c r="K2884" i="11"/>
  <c r="L2884" i="11"/>
  <c r="M2884" i="11"/>
  <c r="Q2884" i="11"/>
  <c r="A2885" i="11"/>
  <c r="B2885" i="11"/>
  <c r="C2885" i="11"/>
  <c r="I2885" i="11" s="1"/>
  <c r="D2885" i="11"/>
  <c r="E2885" i="11"/>
  <c r="F2885" i="11"/>
  <c r="G2885" i="11"/>
  <c r="H2885" i="11"/>
  <c r="J2885" i="11"/>
  <c r="K2885" i="11"/>
  <c r="L2885" i="11"/>
  <c r="M2885" i="11"/>
  <c r="Q2885" i="11"/>
  <c r="A2886" i="11"/>
  <c r="B2886" i="11"/>
  <c r="C2886" i="11"/>
  <c r="I2886" i="11" s="1"/>
  <c r="D2886" i="11"/>
  <c r="E2886" i="11"/>
  <c r="F2886" i="11"/>
  <c r="G2886" i="11"/>
  <c r="H2886" i="11"/>
  <c r="J2886" i="11"/>
  <c r="K2886" i="11"/>
  <c r="L2886" i="11"/>
  <c r="M2886" i="11"/>
  <c r="Q2886" i="11"/>
  <c r="A2887" i="11"/>
  <c r="B2887" i="11"/>
  <c r="C2887" i="11"/>
  <c r="I2887" i="11" s="1"/>
  <c r="D2887" i="11"/>
  <c r="E2887" i="11"/>
  <c r="F2887" i="11"/>
  <c r="G2887" i="11"/>
  <c r="H2887" i="11"/>
  <c r="J2887" i="11"/>
  <c r="K2887" i="11"/>
  <c r="L2887" i="11"/>
  <c r="M2887" i="11"/>
  <c r="Q2887" i="11"/>
  <c r="A2888" i="11"/>
  <c r="B2888" i="11"/>
  <c r="C2888" i="11"/>
  <c r="I2888" i="11" s="1"/>
  <c r="D2888" i="11"/>
  <c r="E2888" i="11"/>
  <c r="F2888" i="11"/>
  <c r="G2888" i="11"/>
  <c r="H2888" i="11"/>
  <c r="J2888" i="11"/>
  <c r="K2888" i="11"/>
  <c r="L2888" i="11"/>
  <c r="M2888" i="11"/>
  <c r="Q2888" i="11"/>
  <c r="A2889" i="11"/>
  <c r="B2889" i="11"/>
  <c r="C2889" i="11"/>
  <c r="I2889" i="11" s="1"/>
  <c r="D2889" i="11"/>
  <c r="E2889" i="11"/>
  <c r="F2889" i="11"/>
  <c r="G2889" i="11"/>
  <c r="H2889" i="11"/>
  <c r="J2889" i="11"/>
  <c r="K2889" i="11"/>
  <c r="L2889" i="11"/>
  <c r="M2889" i="11"/>
  <c r="Q2889" i="11"/>
  <c r="A2890" i="11"/>
  <c r="B2890" i="11"/>
  <c r="C2890" i="11"/>
  <c r="D2890" i="11"/>
  <c r="E2890" i="11"/>
  <c r="F2890" i="11"/>
  <c r="G2890" i="11"/>
  <c r="H2890" i="11"/>
  <c r="I2890" i="11"/>
  <c r="J2890" i="11"/>
  <c r="K2890" i="11"/>
  <c r="L2890" i="11"/>
  <c r="M2890" i="11"/>
  <c r="Q2890" i="11"/>
  <c r="A2891" i="11"/>
  <c r="B2891" i="11"/>
  <c r="C2891" i="11"/>
  <c r="I2891" i="11" s="1"/>
  <c r="D2891" i="11"/>
  <c r="E2891" i="11"/>
  <c r="F2891" i="11"/>
  <c r="G2891" i="11"/>
  <c r="H2891" i="11"/>
  <c r="J2891" i="11"/>
  <c r="K2891" i="11"/>
  <c r="L2891" i="11"/>
  <c r="M2891" i="11"/>
  <c r="Q2891" i="11"/>
  <c r="A2892" i="11"/>
  <c r="B2892" i="11"/>
  <c r="C2892" i="11"/>
  <c r="I2892" i="11" s="1"/>
  <c r="D2892" i="11"/>
  <c r="E2892" i="11"/>
  <c r="F2892" i="11"/>
  <c r="G2892" i="11"/>
  <c r="H2892" i="11"/>
  <c r="J2892" i="11"/>
  <c r="K2892" i="11"/>
  <c r="L2892" i="11"/>
  <c r="M2892" i="11"/>
  <c r="Q2892" i="11"/>
  <c r="A2893" i="11"/>
  <c r="B2893" i="11"/>
  <c r="C2893" i="11"/>
  <c r="I2893" i="11" s="1"/>
  <c r="D2893" i="11"/>
  <c r="E2893" i="11"/>
  <c r="F2893" i="11"/>
  <c r="G2893" i="11"/>
  <c r="H2893" i="11"/>
  <c r="J2893" i="11"/>
  <c r="K2893" i="11"/>
  <c r="L2893" i="11"/>
  <c r="M2893" i="11"/>
  <c r="Q2893" i="11"/>
  <c r="A2894" i="11"/>
  <c r="B2894" i="11"/>
  <c r="C2894" i="11"/>
  <c r="I2894" i="11" s="1"/>
  <c r="D2894" i="11"/>
  <c r="E2894" i="11"/>
  <c r="F2894" i="11"/>
  <c r="G2894" i="11"/>
  <c r="H2894" i="11"/>
  <c r="J2894" i="11"/>
  <c r="K2894" i="11"/>
  <c r="L2894" i="11"/>
  <c r="M2894" i="11"/>
  <c r="Q2894" i="11"/>
  <c r="A2895" i="11"/>
  <c r="B2895" i="11"/>
  <c r="C2895" i="11"/>
  <c r="I2895" i="11" s="1"/>
  <c r="D2895" i="11"/>
  <c r="E2895" i="11"/>
  <c r="F2895" i="11"/>
  <c r="G2895" i="11"/>
  <c r="H2895" i="11"/>
  <c r="J2895" i="11"/>
  <c r="K2895" i="11"/>
  <c r="L2895" i="11"/>
  <c r="M2895" i="11"/>
  <c r="Q2895" i="11"/>
  <c r="A2896" i="11"/>
  <c r="B2896" i="11"/>
  <c r="C2896" i="11"/>
  <c r="I2896" i="11" s="1"/>
  <c r="D2896" i="11"/>
  <c r="E2896" i="11"/>
  <c r="F2896" i="11"/>
  <c r="G2896" i="11"/>
  <c r="H2896" i="11"/>
  <c r="J2896" i="11"/>
  <c r="K2896" i="11"/>
  <c r="L2896" i="11"/>
  <c r="M2896" i="11"/>
  <c r="Q2896" i="11"/>
  <c r="A2897" i="11"/>
  <c r="B2897" i="11"/>
  <c r="C2897" i="11"/>
  <c r="I2897" i="11" s="1"/>
  <c r="D2897" i="11"/>
  <c r="E2897" i="11"/>
  <c r="F2897" i="11"/>
  <c r="G2897" i="11"/>
  <c r="H2897" i="11"/>
  <c r="J2897" i="11"/>
  <c r="K2897" i="11"/>
  <c r="L2897" i="11"/>
  <c r="M2897" i="11"/>
  <c r="Q2897" i="11"/>
  <c r="A2898" i="11"/>
  <c r="B2898" i="11"/>
  <c r="C2898" i="11"/>
  <c r="I2898" i="11" s="1"/>
  <c r="D2898" i="11"/>
  <c r="E2898" i="11"/>
  <c r="F2898" i="11"/>
  <c r="G2898" i="11"/>
  <c r="H2898" i="11"/>
  <c r="J2898" i="11"/>
  <c r="K2898" i="11"/>
  <c r="L2898" i="11"/>
  <c r="M2898" i="11"/>
  <c r="Q2898" i="11"/>
  <c r="A2899" i="11"/>
  <c r="B2899" i="11"/>
  <c r="C2899" i="11"/>
  <c r="I2899" i="11" s="1"/>
  <c r="D2899" i="11"/>
  <c r="E2899" i="11"/>
  <c r="F2899" i="11"/>
  <c r="G2899" i="11"/>
  <c r="H2899" i="11"/>
  <c r="J2899" i="11"/>
  <c r="K2899" i="11"/>
  <c r="L2899" i="11"/>
  <c r="M2899" i="11"/>
  <c r="Q2899" i="11"/>
  <c r="A2900" i="11"/>
  <c r="B2900" i="11"/>
  <c r="C2900" i="11"/>
  <c r="I2900" i="11" s="1"/>
  <c r="D2900" i="11"/>
  <c r="E2900" i="11"/>
  <c r="F2900" i="11"/>
  <c r="G2900" i="11"/>
  <c r="H2900" i="11"/>
  <c r="J2900" i="11"/>
  <c r="K2900" i="11"/>
  <c r="L2900" i="11"/>
  <c r="M2900" i="11"/>
  <c r="Q2900" i="11"/>
  <c r="A2901" i="11"/>
  <c r="B2901" i="11"/>
  <c r="C2901" i="11"/>
  <c r="I2901" i="11" s="1"/>
  <c r="D2901" i="11"/>
  <c r="E2901" i="11"/>
  <c r="F2901" i="11"/>
  <c r="G2901" i="11"/>
  <c r="H2901" i="11"/>
  <c r="J2901" i="11"/>
  <c r="K2901" i="11"/>
  <c r="L2901" i="11"/>
  <c r="M2901" i="11"/>
  <c r="Q2901" i="11"/>
  <c r="A2902" i="11"/>
  <c r="B2902" i="11"/>
  <c r="C2902" i="11"/>
  <c r="I2902" i="11" s="1"/>
  <c r="D2902" i="11"/>
  <c r="E2902" i="11"/>
  <c r="F2902" i="11"/>
  <c r="G2902" i="11"/>
  <c r="H2902" i="11"/>
  <c r="J2902" i="11"/>
  <c r="K2902" i="11"/>
  <c r="L2902" i="11"/>
  <c r="M2902" i="11"/>
  <c r="Q2902" i="11"/>
  <c r="A2903" i="11"/>
  <c r="B2903" i="11"/>
  <c r="C2903" i="11"/>
  <c r="I2903" i="11" s="1"/>
  <c r="D2903" i="11"/>
  <c r="E2903" i="11"/>
  <c r="F2903" i="11"/>
  <c r="G2903" i="11"/>
  <c r="H2903" i="11"/>
  <c r="J2903" i="11"/>
  <c r="K2903" i="11"/>
  <c r="L2903" i="11"/>
  <c r="M2903" i="11"/>
  <c r="Q2903" i="11"/>
  <c r="A2904" i="11"/>
  <c r="B2904" i="11"/>
  <c r="C2904" i="11"/>
  <c r="I2904" i="11" s="1"/>
  <c r="D2904" i="11"/>
  <c r="E2904" i="11"/>
  <c r="F2904" i="11"/>
  <c r="G2904" i="11"/>
  <c r="H2904" i="11"/>
  <c r="J2904" i="11"/>
  <c r="K2904" i="11"/>
  <c r="L2904" i="11"/>
  <c r="M2904" i="11"/>
  <c r="Q2904" i="11"/>
  <c r="A2905" i="11"/>
  <c r="B2905" i="11"/>
  <c r="C2905" i="11"/>
  <c r="I2905" i="11" s="1"/>
  <c r="D2905" i="11"/>
  <c r="E2905" i="11"/>
  <c r="F2905" i="11"/>
  <c r="G2905" i="11"/>
  <c r="H2905" i="11"/>
  <c r="J2905" i="11"/>
  <c r="K2905" i="11"/>
  <c r="L2905" i="11"/>
  <c r="M2905" i="11"/>
  <c r="Q2905" i="11"/>
  <c r="A2906" i="11"/>
  <c r="B2906" i="11"/>
  <c r="C2906" i="11"/>
  <c r="D2906" i="11"/>
  <c r="E2906" i="11"/>
  <c r="F2906" i="11"/>
  <c r="G2906" i="11"/>
  <c r="H2906" i="11"/>
  <c r="I2906" i="11"/>
  <c r="J2906" i="11"/>
  <c r="K2906" i="11"/>
  <c r="L2906" i="11"/>
  <c r="M2906" i="11"/>
  <c r="Q2906" i="11"/>
  <c r="A2907" i="11"/>
  <c r="B2907" i="11"/>
  <c r="C2907" i="11"/>
  <c r="I2907" i="11" s="1"/>
  <c r="D2907" i="11"/>
  <c r="E2907" i="11"/>
  <c r="F2907" i="11"/>
  <c r="G2907" i="11"/>
  <c r="H2907" i="11"/>
  <c r="J2907" i="11"/>
  <c r="K2907" i="11"/>
  <c r="L2907" i="11"/>
  <c r="M2907" i="11"/>
  <c r="Q2907" i="11"/>
  <c r="A2908" i="11"/>
  <c r="B2908" i="11"/>
  <c r="C2908" i="11"/>
  <c r="I2908" i="11" s="1"/>
  <c r="D2908" i="11"/>
  <c r="E2908" i="11"/>
  <c r="F2908" i="11"/>
  <c r="G2908" i="11"/>
  <c r="H2908" i="11"/>
  <c r="J2908" i="11"/>
  <c r="K2908" i="11"/>
  <c r="L2908" i="11"/>
  <c r="M2908" i="11"/>
  <c r="Q2908" i="11"/>
  <c r="A2909" i="11"/>
  <c r="B2909" i="11"/>
  <c r="C2909" i="11"/>
  <c r="I2909" i="11" s="1"/>
  <c r="D2909" i="11"/>
  <c r="E2909" i="11"/>
  <c r="F2909" i="11"/>
  <c r="G2909" i="11"/>
  <c r="H2909" i="11"/>
  <c r="J2909" i="11"/>
  <c r="K2909" i="11"/>
  <c r="L2909" i="11"/>
  <c r="M2909" i="11"/>
  <c r="Q2909" i="11"/>
  <c r="A2910" i="11"/>
  <c r="B2910" i="11"/>
  <c r="C2910" i="11"/>
  <c r="I2910" i="11" s="1"/>
  <c r="D2910" i="11"/>
  <c r="E2910" i="11"/>
  <c r="F2910" i="11"/>
  <c r="G2910" i="11"/>
  <c r="H2910" i="11"/>
  <c r="J2910" i="11"/>
  <c r="K2910" i="11"/>
  <c r="L2910" i="11"/>
  <c r="M2910" i="11"/>
  <c r="Q2910" i="11"/>
  <c r="A2911" i="11"/>
  <c r="B2911" i="11"/>
  <c r="C2911" i="11"/>
  <c r="I2911" i="11" s="1"/>
  <c r="D2911" i="11"/>
  <c r="E2911" i="11"/>
  <c r="F2911" i="11"/>
  <c r="G2911" i="11"/>
  <c r="H2911" i="11"/>
  <c r="J2911" i="11"/>
  <c r="K2911" i="11"/>
  <c r="L2911" i="11"/>
  <c r="M2911" i="11"/>
  <c r="Q2911" i="11"/>
  <c r="A2912" i="11"/>
  <c r="B2912" i="11"/>
  <c r="C2912" i="11"/>
  <c r="I2912" i="11" s="1"/>
  <c r="D2912" i="11"/>
  <c r="E2912" i="11"/>
  <c r="F2912" i="11"/>
  <c r="G2912" i="11"/>
  <c r="H2912" i="11"/>
  <c r="J2912" i="11"/>
  <c r="K2912" i="11"/>
  <c r="L2912" i="11"/>
  <c r="M2912" i="11"/>
  <c r="Q2912" i="11"/>
  <c r="A2913" i="11"/>
  <c r="B2913" i="11"/>
  <c r="C2913" i="11"/>
  <c r="I2913" i="11" s="1"/>
  <c r="D2913" i="11"/>
  <c r="E2913" i="11"/>
  <c r="F2913" i="11"/>
  <c r="G2913" i="11"/>
  <c r="H2913" i="11"/>
  <c r="J2913" i="11"/>
  <c r="K2913" i="11"/>
  <c r="L2913" i="11"/>
  <c r="M2913" i="11"/>
  <c r="Q2913" i="11"/>
  <c r="A2914" i="11"/>
  <c r="B2914" i="11"/>
  <c r="C2914" i="11"/>
  <c r="I2914" i="11" s="1"/>
  <c r="D2914" i="11"/>
  <c r="E2914" i="11"/>
  <c r="F2914" i="11"/>
  <c r="G2914" i="11"/>
  <c r="H2914" i="11"/>
  <c r="J2914" i="11"/>
  <c r="K2914" i="11"/>
  <c r="L2914" i="11"/>
  <c r="M2914" i="11"/>
  <c r="Q2914" i="11"/>
  <c r="A2915" i="11"/>
  <c r="B2915" i="11"/>
  <c r="C2915" i="11"/>
  <c r="I2915" i="11" s="1"/>
  <c r="D2915" i="11"/>
  <c r="E2915" i="11"/>
  <c r="F2915" i="11"/>
  <c r="G2915" i="11"/>
  <c r="H2915" i="11"/>
  <c r="J2915" i="11"/>
  <c r="K2915" i="11"/>
  <c r="L2915" i="11"/>
  <c r="M2915" i="11"/>
  <c r="Q2915" i="11"/>
  <c r="A2916" i="11"/>
  <c r="B2916" i="11"/>
  <c r="C2916" i="11"/>
  <c r="I2916" i="11" s="1"/>
  <c r="D2916" i="11"/>
  <c r="E2916" i="11"/>
  <c r="F2916" i="11"/>
  <c r="G2916" i="11"/>
  <c r="H2916" i="11"/>
  <c r="J2916" i="11"/>
  <c r="K2916" i="11"/>
  <c r="L2916" i="11"/>
  <c r="M2916" i="11"/>
  <c r="Q2916" i="11"/>
  <c r="A2917" i="11"/>
  <c r="B2917" i="11"/>
  <c r="C2917" i="11"/>
  <c r="I2917" i="11" s="1"/>
  <c r="D2917" i="11"/>
  <c r="E2917" i="11"/>
  <c r="F2917" i="11"/>
  <c r="G2917" i="11"/>
  <c r="H2917" i="11"/>
  <c r="J2917" i="11"/>
  <c r="K2917" i="11"/>
  <c r="L2917" i="11"/>
  <c r="M2917" i="11"/>
  <c r="Q2917" i="11"/>
  <c r="A2918" i="11"/>
  <c r="B2918" i="11"/>
  <c r="C2918" i="11"/>
  <c r="I2918" i="11" s="1"/>
  <c r="D2918" i="11"/>
  <c r="E2918" i="11"/>
  <c r="F2918" i="11"/>
  <c r="G2918" i="11"/>
  <c r="H2918" i="11"/>
  <c r="J2918" i="11"/>
  <c r="K2918" i="11"/>
  <c r="L2918" i="11"/>
  <c r="M2918" i="11"/>
  <c r="Q2918" i="11"/>
  <c r="A2919" i="11"/>
  <c r="B2919" i="11"/>
  <c r="C2919" i="11"/>
  <c r="I2919" i="11" s="1"/>
  <c r="D2919" i="11"/>
  <c r="E2919" i="11"/>
  <c r="F2919" i="11"/>
  <c r="G2919" i="11"/>
  <c r="H2919" i="11"/>
  <c r="J2919" i="11"/>
  <c r="K2919" i="11"/>
  <c r="L2919" i="11"/>
  <c r="M2919" i="11"/>
  <c r="Q2919" i="11"/>
  <c r="A2920" i="11"/>
  <c r="B2920" i="11"/>
  <c r="C2920" i="11"/>
  <c r="I2920" i="11" s="1"/>
  <c r="D2920" i="11"/>
  <c r="E2920" i="11"/>
  <c r="F2920" i="11"/>
  <c r="G2920" i="11"/>
  <c r="H2920" i="11"/>
  <c r="J2920" i="11"/>
  <c r="K2920" i="11"/>
  <c r="L2920" i="11"/>
  <c r="M2920" i="11"/>
  <c r="Q2920" i="11"/>
  <c r="A2921" i="11"/>
  <c r="B2921" i="11"/>
  <c r="C2921" i="11"/>
  <c r="I2921" i="11" s="1"/>
  <c r="D2921" i="11"/>
  <c r="E2921" i="11"/>
  <c r="F2921" i="11"/>
  <c r="G2921" i="11"/>
  <c r="H2921" i="11"/>
  <c r="J2921" i="11"/>
  <c r="K2921" i="11"/>
  <c r="L2921" i="11"/>
  <c r="M2921" i="11"/>
  <c r="Q2921" i="11"/>
  <c r="A2922" i="11"/>
  <c r="B2922" i="11"/>
  <c r="C2922" i="11"/>
  <c r="I2922" i="11" s="1"/>
  <c r="D2922" i="11"/>
  <c r="E2922" i="11"/>
  <c r="F2922" i="11"/>
  <c r="G2922" i="11"/>
  <c r="H2922" i="11"/>
  <c r="J2922" i="11"/>
  <c r="K2922" i="11"/>
  <c r="L2922" i="11"/>
  <c r="M2922" i="11"/>
  <c r="Q2922" i="11"/>
  <c r="A2923" i="11"/>
  <c r="B2923" i="11"/>
  <c r="C2923" i="11"/>
  <c r="I2923" i="11" s="1"/>
  <c r="D2923" i="11"/>
  <c r="E2923" i="11"/>
  <c r="F2923" i="11"/>
  <c r="G2923" i="11"/>
  <c r="H2923" i="11"/>
  <c r="J2923" i="11"/>
  <c r="K2923" i="11"/>
  <c r="L2923" i="11"/>
  <c r="M2923" i="11"/>
  <c r="Q2923" i="11"/>
  <c r="A2924" i="11"/>
  <c r="B2924" i="11"/>
  <c r="C2924" i="11"/>
  <c r="I2924" i="11" s="1"/>
  <c r="D2924" i="11"/>
  <c r="E2924" i="11"/>
  <c r="F2924" i="11"/>
  <c r="G2924" i="11"/>
  <c r="H2924" i="11"/>
  <c r="J2924" i="11"/>
  <c r="K2924" i="11"/>
  <c r="L2924" i="11"/>
  <c r="M2924" i="11"/>
  <c r="Q2924" i="11"/>
  <c r="A2925" i="11"/>
  <c r="B2925" i="11"/>
  <c r="C2925" i="11"/>
  <c r="I2925" i="11" s="1"/>
  <c r="D2925" i="11"/>
  <c r="E2925" i="11"/>
  <c r="F2925" i="11"/>
  <c r="G2925" i="11"/>
  <c r="H2925" i="11"/>
  <c r="J2925" i="11"/>
  <c r="K2925" i="11"/>
  <c r="L2925" i="11"/>
  <c r="M2925" i="11"/>
  <c r="Q2925" i="11"/>
  <c r="A2926" i="11"/>
  <c r="B2926" i="11"/>
  <c r="C2926" i="11"/>
  <c r="I2926" i="11" s="1"/>
  <c r="D2926" i="11"/>
  <c r="E2926" i="11"/>
  <c r="F2926" i="11"/>
  <c r="G2926" i="11"/>
  <c r="H2926" i="11"/>
  <c r="J2926" i="11"/>
  <c r="K2926" i="11"/>
  <c r="L2926" i="11"/>
  <c r="M2926" i="11"/>
  <c r="Q2926" i="11"/>
  <c r="A2927" i="11"/>
  <c r="B2927" i="11"/>
  <c r="C2927" i="11"/>
  <c r="I2927" i="11" s="1"/>
  <c r="D2927" i="11"/>
  <c r="E2927" i="11"/>
  <c r="F2927" i="11"/>
  <c r="G2927" i="11"/>
  <c r="H2927" i="11"/>
  <c r="J2927" i="11"/>
  <c r="K2927" i="11"/>
  <c r="L2927" i="11"/>
  <c r="M2927" i="11"/>
  <c r="Q2927" i="11"/>
  <c r="A2928" i="11"/>
  <c r="B2928" i="11"/>
  <c r="C2928" i="11"/>
  <c r="I2928" i="11" s="1"/>
  <c r="D2928" i="11"/>
  <c r="E2928" i="11"/>
  <c r="F2928" i="11"/>
  <c r="G2928" i="11"/>
  <c r="H2928" i="11"/>
  <c r="J2928" i="11"/>
  <c r="K2928" i="11"/>
  <c r="L2928" i="11"/>
  <c r="M2928" i="11"/>
  <c r="Q2928" i="11"/>
  <c r="A2929" i="11"/>
  <c r="B2929" i="11"/>
  <c r="C2929" i="11"/>
  <c r="I2929" i="11" s="1"/>
  <c r="D2929" i="11"/>
  <c r="E2929" i="11"/>
  <c r="F2929" i="11"/>
  <c r="G2929" i="11"/>
  <c r="H2929" i="11"/>
  <c r="J2929" i="11"/>
  <c r="K2929" i="11"/>
  <c r="L2929" i="11"/>
  <c r="M2929" i="11"/>
  <c r="Q2929" i="11"/>
  <c r="A2930" i="11"/>
  <c r="B2930" i="11"/>
  <c r="C2930" i="11"/>
  <c r="I2930" i="11" s="1"/>
  <c r="D2930" i="11"/>
  <c r="E2930" i="11"/>
  <c r="F2930" i="11"/>
  <c r="G2930" i="11"/>
  <c r="H2930" i="11"/>
  <c r="J2930" i="11"/>
  <c r="K2930" i="11"/>
  <c r="L2930" i="11"/>
  <c r="M2930" i="11"/>
  <c r="Q2930" i="11"/>
  <c r="A2931" i="11"/>
  <c r="B2931" i="11"/>
  <c r="C2931" i="11"/>
  <c r="I2931" i="11" s="1"/>
  <c r="D2931" i="11"/>
  <c r="E2931" i="11"/>
  <c r="F2931" i="11"/>
  <c r="G2931" i="11"/>
  <c r="H2931" i="11"/>
  <c r="J2931" i="11"/>
  <c r="K2931" i="11"/>
  <c r="L2931" i="11"/>
  <c r="M2931" i="11"/>
  <c r="Q2931" i="11"/>
  <c r="A2932" i="11"/>
  <c r="B2932" i="11"/>
  <c r="C2932" i="11"/>
  <c r="I2932" i="11" s="1"/>
  <c r="D2932" i="11"/>
  <c r="E2932" i="11"/>
  <c r="F2932" i="11"/>
  <c r="G2932" i="11"/>
  <c r="H2932" i="11"/>
  <c r="J2932" i="11"/>
  <c r="K2932" i="11"/>
  <c r="L2932" i="11"/>
  <c r="M2932" i="11"/>
  <c r="Q2932" i="11"/>
  <c r="A2933" i="11"/>
  <c r="B2933" i="11"/>
  <c r="C2933" i="11"/>
  <c r="I2933" i="11" s="1"/>
  <c r="D2933" i="11"/>
  <c r="E2933" i="11"/>
  <c r="F2933" i="11"/>
  <c r="G2933" i="11"/>
  <c r="H2933" i="11"/>
  <c r="J2933" i="11"/>
  <c r="K2933" i="11"/>
  <c r="L2933" i="11"/>
  <c r="M2933" i="11"/>
  <c r="Q2933" i="11"/>
  <c r="A2934" i="11"/>
  <c r="B2934" i="11"/>
  <c r="C2934" i="11"/>
  <c r="I2934" i="11" s="1"/>
  <c r="D2934" i="11"/>
  <c r="E2934" i="11"/>
  <c r="F2934" i="11"/>
  <c r="G2934" i="11"/>
  <c r="H2934" i="11"/>
  <c r="J2934" i="11"/>
  <c r="K2934" i="11"/>
  <c r="L2934" i="11"/>
  <c r="M2934" i="11"/>
  <c r="Q2934" i="11"/>
  <c r="A2935" i="11"/>
  <c r="B2935" i="11"/>
  <c r="C2935" i="11"/>
  <c r="I2935" i="11" s="1"/>
  <c r="D2935" i="11"/>
  <c r="E2935" i="11"/>
  <c r="F2935" i="11"/>
  <c r="G2935" i="11"/>
  <c r="H2935" i="11"/>
  <c r="J2935" i="11"/>
  <c r="K2935" i="11"/>
  <c r="L2935" i="11"/>
  <c r="M2935" i="11"/>
  <c r="Q2935" i="11"/>
  <c r="A2936" i="11"/>
  <c r="B2936" i="11"/>
  <c r="C2936" i="11"/>
  <c r="I2936" i="11" s="1"/>
  <c r="D2936" i="11"/>
  <c r="E2936" i="11"/>
  <c r="F2936" i="11"/>
  <c r="G2936" i="11"/>
  <c r="H2936" i="11"/>
  <c r="J2936" i="11"/>
  <c r="K2936" i="11"/>
  <c r="L2936" i="11"/>
  <c r="M2936" i="11"/>
  <c r="Q2936" i="11"/>
  <c r="A2937" i="11"/>
  <c r="B2937" i="11"/>
  <c r="C2937" i="11"/>
  <c r="I2937" i="11" s="1"/>
  <c r="D2937" i="11"/>
  <c r="E2937" i="11"/>
  <c r="F2937" i="11"/>
  <c r="G2937" i="11"/>
  <c r="H2937" i="11"/>
  <c r="J2937" i="11"/>
  <c r="K2937" i="11"/>
  <c r="L2937" i="11"/>
  <c r="M2937" i="11"/>
  <c r="Q2937" i="11"/>
  <c r="A2938" i="11"/>
  <c r="B2938" i="11"/>
  <c r="C2938" i="11"/>
  <c r="I2938" i="11" s="1"/>
  <c r="D2938" i="11"/>
  <c r="E2938" i="11"/>
  <c r="F2938" i="11"/>
  <c r="G2938" i="11"/>
  <c r="H2938" i="11"/>
  <c r="J2938" i="11"/>
  <c r="K2938" i="11"/>
  <c r="L2938" i="11"/>
  <c r="M2938" i="11"/>
  <c r="Q2938" i="11"/>
  <c r="A2939" i="11"/>
  <c r="B2939" i="11"/>
  <c r="C2939" i="11"/>
  <c r="I2939" i="11" s="1"/>
  <c r="D2939" i="11"/>
  <c r="E2939" i="11"/>
  <c r="F2939" i="11"/>
  <c r="G2939" i="11"/>
  <c r="H2939" i="11"/>
  <c r="J2939" i="11"/>
  <c r="K2939" i="11"/>
  <c r="L2939" i="11"/>
  <c r="M2939" i="11"/>
  <c r="Q2939" i="11"/>
  <c r="A2940" i="11"/>
  <c r="B2940" i="11"/>
  <c r="C2940" i="11"/>
  <c r="I2940" i="11" s="1"/>
  <c r="D2940" i="11"/>
  <c r="E2940" i="11"/>
  <c r="F2940" i="11"/>
  <c r="G2940" i="11"/>
  <c r="H2940" i="11"/>
  <c r="J2940" i="11"/>
  <c r="K2940" i="11"/>
  <c r="L2940" i="11"/>
  <c r="M2940" i="11"/>
  <c r="Q2940" i="11"/>
  <c r="A2941" i="11"/>
  <c r="B2941" i="11"/>
  <c r="C2941" i="11"/>
  <c r="I2941" i="11" s="1"/>
  <c r="D2941" i="11"/>
  <c r="E2941" i="11"/>
  <c r="F2941" i="11"/>
  <c r="G2941" i="11"/>
  <c r="H2941" i="11"/>
  <c r="J2941" i="11"/>
  <c r="K2941" i="11"/>
  <c r="L2941" i="11"/>
  <c r="M2941" i="11"/>
  <c r="Q2941" i="11"/>
  <c r="A2942" i="11"/>
  <c r="B2942" i="11"/>
  <c r="C2942" i="11"/>
  <c r="I2942" i="11" s="1"/>
  <c r="D2942" i="11"/>
  <c r="E2942" i="11"/>
  <c r="F2942" i="11"/>
  <c r="G2942" i="11"/>
  <c r="H2942" i="11"/>
  <c r="J2942" i="11"/>
  <c r="K2942" i="11"/>
  <c r="L2942" i="11"/>
  <c r="M2942" i="11"/>
  <c r="Q2942" i="11"/>
  <c r="A2943" i="11"/>
  <c r="B2943" i="11"/>
  <c r="C2943" i="11"/>
  <c r="I2943" i="11" s="1"/>
  <c r="D2943" i="11"/>
  <c r="E2943" i="11"/>
  <c r="F2943" i="11"/>
  <c r="G2943" i="11"/>
  <c r="H2943" i="11"/>
  <c r="J2943" i="11"/>
  <c r="K2943" i="11"/>
  <c r="L2943" i="11"/>
  <c r="M2943" i="11"/>
  <c r="Q2943" i="11"/>
  <c r="A2944" i="11"/>
  <c r="B2944" i="11"/>
  <c r="C2944" i="11"/>
  <c r="I2944" i="11" s="1"/>
  <c r="D2944" i="11"/>
  <c r="E2944" i="11"/>
  <c r="F2944" i="11"/>
  <c r="G2944" i="11"/>
  <c r="H2944" i="11"/>
  <c r="J2944" i="11"/>
  <c r="K2944" i="11"/>
  <c r="L2944" i="11"/>
  <c r="M2944" i="11"/>
  <c r="Q2944" i="11"/>
  <c r="A2945" i="11"/>
  <c r="B2945" i="11"/>
  <c r="C2945" i="11"/>
  <c r="I2945" i="11" s="1"/>
  <c r="D2945" i="11"/>
  <c r="E2945" i="11"/>
  <c r="F2945" i="11"/>
  <c r="G2945" i="11"/>
  <c r="H2945" i="11"/>
  <c r="J2945" i="11"/>
  <c r="K2945" i="11"/>
  <c r="L2945" i="11"/>
  <c r="M2945" i="11"/>
  <c r="Q2945" i="11"/>
  <c r="A2946" i="11"/>
  <c r="B2946" i="11"/>
  <c r="C2946" i="11"/>
  <c r="I2946" i="11" s="1"/>
  <c r="D2946" i="11"/>
  <c r="E2946" i="11"/>
  <c r="F2946" i="11"/>
  <c r="G2946" i="11"/>
  <c r="H2946" i="11"/>
  <c r="J2946" i="11"/>
  <c r="K2946" i="11"/>
  <c r="L2946" i="11"/>
  <c r="M2946" i="11"/>
  <c r="Q2946" i="11"/>
  <c r="A2947" i="11"/>
  <c r="B2947" i="11"/>
  <c r="C2947" i="11"/>
  <c r="I2947" i="11" s="1"/>
  <c r="D2947" i="11"/>
  <c r="E2947" i="11"/>
  <c r="F2947" i="11"/>
  <c r="G2947" i="11"/>
  <c r="H2947" i="11"/>
  <c r="J2947" i="11"/>
  <c r="K2947" i="11"/>
  <c r="L2947" i="11"/>
  <c r="M2947" i="11"/>
  <c r="Q2947" i="11"/>
  <c r="A2948" i="11"/>
  <c r="B2948" i="11"/>
  <c r="C2948" i="11"/>
  <c r="I2948" i="11" s="1"/>
  <c r="D2948" i="11"/>
  <c r="E2948" i="11"/>
  <c r="F2948" i="11"/>
  <c r="G2948" i="11"/>
  <c r="H2948" i="11"/>
  <c r="J2948" i="11"/>
  <c r="K2948" i="11"/>
  <c r="L2948" i="11"/>
  <c r="M2948" i="11"/>
  <c r="Q2948" i="11"/>
  <c r="A2949" i="11"/>
  <c r="B2949" i="11"/>
  <c r="C2949" i="11"/>
  <c r="I2949" i="11" s="1"/>
  <c r="D2949" i="11"/>
  <c r="E2949" i="11"/>
  <c r="F2949" i="11"/>
  <c r="G2949" i="11"/>
  <c r="H2949" i="11"/>
  <c r="J2949" i="11"/>
  <c r="K2949" i="11"/>
  <c r="L2949" i="11"/>
  <c r="M2949" i="11"/>
  <c r="Q2949" i="11"/>
  <c r="A2950" i="11"/>
  <c r="B2950" i="11"/>
  <c r="C2950" i="11"/>
  <c r="I2950" i="11" s="1"/>
  <c r="D2950" i="11"/>
  <c r="E2950" i="11"/>
  <c r="F2950" i="11"/>
  <c r="G2950" i="11"/>
  <c r="H2950" i="11"/>
  <c r="J2950" i="11"/>
  <c r="K2950" i="11"/>
  <c r="L2950" i="11"/>
  <c r="M2950" i="11"/>
  <c r="Q2950" i="11"/>
  <c r="A2951" i="11"/>
  <c r="B2951" i="11"/>
  <c r="C2951" i="11"/>
  <c r="I2951" i="11" s="1"/>
  <c r="D2951" i="11"/>
  <c r="E2951" i="11"/>
  <c r="F2951" i="11"/>
  <c r="G2951" i="11"/>
  <c r="H2951" i="11"/>
  <c r="J2951" i="11"/>
  <c r="K2951" i="11"/>
  <c r="L2951" i="11"/>
  <c r="M2951" i="11"/>
  <c r="Q2951" i="11"/>
  <c r="A2952" i="11"/>
  <c r="B2952" i="11"/>
  <c r="C2952" i="11"/>
  <c r="I2952" i="11" s="1"/>
  <c r="D2952" i="11"/>
  <c r="E2952" i="11"/>
  <c r="F2952" i="11"/>
  <c r="G2952" i="11"/>
  <c r="H2952" i="11"/>
  <c r="J2952" i="11"/>
  <c r="K2952" i="11"/>
  <c r="L2952" i="11"/>
  <c r="M2952" i="11"/>
  <c r="Q2952" i="11"/>
  <c r="A2953" i="11"/>
  <c r="B2953" i="11"/>
  <c r="C2953" i="11"/>
  <c r="I2953" i="11" s="1"/>
  <c r="D2953" i="11"/>
  <c r="E2953" i="11"/>
  <c r="F2953" i="11"/>
  <c r="G2953" i="11"/>
  <c r="H2953" i="11"/>
  <c r="J2953" i="11"/>
  <c r="K2953" i="11"/>
  <c r="L2953" i="11"/>
  <c r="M2953" i="11"/>
  <c r="Q2953" i="11"/>
  <c r="A2954" i="11"/>
  <c r="B2954" i="11"/>
  <c r="C2954" i="11"/>
  <c r="I2954" i="11" s="1"/>
  <c r="D2954" i="11"/>
  <c r="E2954" i="11"/>
  <c r="F2954" i="11"/>
  <c r="G2954" i="11"/>
  <c r="H2954" i="11"/>
  <c r="J2954" i="11"/>
  <c r="K2954" i="11"/>
  <c r="L2954" i="11"/>
  <c r="M2954" i="11"/>
  <c r="Q2954" i="11"/>
  <c r="A2955" i="11"/>
  <c r="B2955" i="11"/>
  <c r="C2955" i="11"/>
  <c r="I2955" i="11" s="1"/>
  <c r="D2955" i="11"/>
  <c r="E2955" i="11"/>
  <c r="F2955" i="11"/>
  <c r="G2955" i="11"/>
  <c r="H2955" i="11"/>
  <c r="J2955" i="11"/>
  <c r="K2955" i="11"/>
  <c r="L2955" i="11"/>
  <c r="M2955" i="11"/>
  <c r="Q2955" i="11"/>
  <c r="A2956" i="11"/>
  <c r="B2956" i="11"/>
  <c r="C2956" i="11"/>
  <c r="I2956" i="11" s="1"/>
  <c r="D2956" i="11"/>
  <c r="E2956" i="11"/>
  <c r="F2956" i="11"/>
  <c r="G2956" i="11"/>
  <c r="H2956" i="11"/>
  <c r="J2956" i="11"/>
  <c r="K2956" i="11"/>
  <c r="L2956" i="11"/>
  <c r="M2956" i="11"/>
  <c r="Q2956" i="11"/>
  <c r="A2957" i="11"/>
  <c r="B2957" i="11"/>
  <c r="C2957" i="11"/>
  <c r="I2957" i="11" s="1"/>
  <c r="D2957" i="11"/>
  <c r="E2957" i="11"/>
  <c r="F2957" i="11"/>
  <c r="G2957" i="11"/>
  <c r="H2957" i="11"/>
  <c r="J2957" i="11"/>
  <c r="K2957" i="11"/>
  <c r="L2957" i="11"/>
  <c r="M2957" i="11"/>
  <c r="Q2957" i="11"/>
  <c r="A2958" i="11"/>
  <c r="B2958" i="11"/>
  <c r="C2958" i="11"/>
  <c r="I2958" i="11" s="1"/>
  <c r="D2958" i="11"/>
  <c r="E2958" i="11"/>
  <c r="F2958" i="11"/>
  <c r="G2958" i="11"/>
  <c r="H2958" i="11"/>
  <c r="J2958" i="11"/>
  <c r="K2958" i="11"/>
  <c r="L2958" i="11"/>
  <c r="M2958" i="11"/>
  <c r="Q2958" i="11"/>
  <c r="A2959" i="11"/>
  <c r="B2959" i="11"/>
  <c r="C2959" i="11"/>
  <c r="I2959" i="11" s="1"/>
  <c r="D2959" i="11"/>
  <c r="E2959" i="11"/>
  <c r="F2959" i="11"/>
  <c r="G2959" i="11"/>
  <c r="H2959" i="11"/>
  <c r="J2959" i="11"/>
  <c r="K2959" i="11"/>
  <c r="L2959" i="11"/>
  <c r="M2959" i="11"/>
  <c r="Q2959" i="11"/>
  <c r="A2960" i="11"/>
  <c r="B2960" i="11"/>
  <c r="C2960" i="11"/>
  <c r="I2960" i="11" s="1"/>
  <c r="D2960" i="11"/>
  <c r="E2960" i="11"/>
  <c r="F2960" i="11"/>
  <c r="G2960" i="11"/>
  <c r="H2960" i="11"/>
  <c r="J2960" i="11"/>
  <c r="K2960" i="11"/>
  <c r="L2960" i="11"/>
  <c r="M2960" i="11"/>
  <c r="Q2960" i="11"/>
  <c r="A2961" i="11"/>
  <c r="B2961" i="11"/>
  <c r="C2961" i="11"/>
  <c r="I2961" i="11" s="1"/>
  <c r="D2961" i="11"/>
  <c r="E2961" i="11"/>
  <c r="F2961" i="11"/>
  <c r="G2961" i="11"/>
  <c r="H2961" i="11"/>
  <c r="J2961" i="11"/>
  <c r="K2961" i="11"/>
  <c r="L2961" i="11"/>
  <c r="M2961" i="11"/>
  <c r="Q2961" i="11"/>
  <c r="A2962" i="11"/>
  <c r="B2962" i="11"/>
  <c r="C2962" i="11"/>
  <c r="I2962" i="11" s="1"/>
  <c r="D2962" i="11"/>
  <c r="E2962" i="11"/>
  <c r="F2962" i="11"/>
  <c r="G2962" i="11"/>
  <c r="H2962" i="11"/>
  <c r="J2962" i="11"/>
  <c r="K2962" i="11"/>
  <c r="L2962" i="11"/>
  <c r="M2962" i="11"/>
  <c r="Q2962" i="11"/>
  <c r="A2963" i="11"/>
  <c r="B2963" i="11"/>
  <c r="C2963" i="11"/>
  <c r="I2963" i="11" s="1"/>
  <c r="D2963" i="11"/>
  <c r="E2963" i="11"/>
  <c r="F2963" i="11"/>
  <c r="G2963" i="11"/>
  <c r="H2963" i="11"/>
  <c r="J2963" i="11"/>
  <c r="K2963" i="11"/>
  <c r="L2963" i="11"/>
  <c r="M2963" i="11"/>
  <c r="Q2963" i="11"/>
  <c r="A2964" i="11"/>
  <c r="B2964" i="11"/>
  <c r="C2964" i="11"/>
  <c r="I2964" i="11" s="1"/>
  <c r="D2964" i="11"/>
  <c r="E2964" i="11"/>
  <c r="F2964" i="11"/>
  <c r="G2964" i="11"/>
  <c r="H2964" i="11"/>
  <c r="J2964" i="11"/>
  <c r="K2964" i="11"/>
  <c r="L2964" i="11"/>
  <c r="M2964" i="11"/>
  <c r="Q2964" i="11"/>
  <c r="A2965" i="11"/>
  <c r="B2965" i="11"/>
  <c r="C2965" i="11"/>
  <c r="I2965" i="11" s="1"/>
  <c r="D2965" i="11"/>
  <c r="E2965" i="11"/>
  <c r="F2965" i="11"/>
  <c r="G2965" i="11"/>
  <c r="H2965" i="11"/>
  <c r="J2965" i="11"/>
  <c r="K2965" i="11"/>
  <c r="L2965" i="11"/>
  <c r="M2965" i="11"/>
  <c r="Q2965" i="11"/>
  <c r="A2966" i="11"/>
  <c r="B2966" i="11"/>
  <c r="C2966" i="11"/>
  <c r="I2966" i="11" s="1"/>
  <c r="D2966" i="11"/>
  <c r="E2966" i="11"/>
  <c r="F2966" i="11"/>
  <c r="G2966" i="11"/>
  <c r="H2966" i="11"/>
  <c r="J2966" i="11"/>
  <c r="K2966" i="11"/>
  <c r="L2966" i="11"/>
  <c r="M2966" i="11"/>
  <c r="Q2966" i="11"/>
  <c r="A2967" i="11"/>
  <c r="B2967" i="11"/>
  <c r="C2967" i="11"/>
  <c r="I2967" i="11" s="1"/>
  <c r="D2967" i="11"/>
  <c r="E2967" i="11"/>
  <c r="F2967" i="11"/>
  <c r="G2967" i="11"/>
  <c r="H2967" i="11"/>
  <c r="J2967" i="11"/>
  <c r="K2967" i="11"/>
  <c r="L2967" i="11"/>
  <c r="M2967" i="11"/>
  <c r="Q2967" i="11"/>
  <c r="A2968" i="11"/>
  <c r="B2968" i="11"/>
  <c r="C2968" i="11"/>
  <c r="I2968" i="11" s="1"/>
  <c r="D2968" i="11"/>
  <c r="E2968" i="11"/>
  <c r="F2968" i="11"/>
  <c r="G2968" i="11"/>
  <c r="H2968" i="11"/>
  <c r="J2968" i="11"/>
  <c r="K2968" i="11"/>
  <c r="L2968" i="11"/>
  <c r="M2968" i="11"/>
  <c r="Q2968" i="11"/>
  <c r="A2969" i="11"/>
  <c r="B2969" i="11"/>
  <c r="C2969" i="11"/>
  <c r="I2969" i="11" s="1"/>
  <c r="D2969" i="11"/>
  <c r="E2969" i="11"/>
  <c r="F2969" i="11"/>
  <c r="G2969" i="11"/>
  <c r="H2969" i="11"/>
  <c r="J2969" i="11"/>
  <c r="K2969" i="11"/>
  <c r="L2969" i="11"/>
  <c r="M2969" i="11"/>
  <c r="Q2969" i="11"/>
  <c r="A2970" i="11"/>
  <c r="B2970" i="11"/>
  <c r="C2970" i="11"/>
  <c r="I2970" i="11" s="1"/>
  <c r="D2970" i="11"/>
  <c r="E2970" i="11"/>
  <c r="F2970" i="11"/>
  <c r="G2970" i="11"/>
  <c r="H2970" i="11"/>
  <c r="J2970" i="11"/>
  <c r="K2970" i="11"/>
  <c r="L2970" i="11"/>
  <c r="M2970" i="11"/>
  <c r="Q2970" i="11"/>
  <c r="A2971" i="11"/>
  <c r="B2971" i="11"/>
  <c r="C2971" i="11"/>
  <c r="I2971" i="11" s="1"/>
  <c r="D2971" i="11"/>
  <c r="E2971" i="11"/>
  <c r="F2971" i="11"/>
  <c r="G2971" i="11"/>
  <c r="H2971" i="11"/>
  <c r="J2971" i="11"/>
  <c r="K2971" i="11"/>
  <c r="L2971" i="11"/>
  <c r="M2971" i="11"/>
  <c r="Q2971" i="11"/>
  <c r="A2972" i="11"/>
  <c r="B2972" i="11"/>
  <c r="C2972" i="11"/>
  <c r="I2972" i="11" s="1"/>
  <c r="D2972" i="11"/>
  <c r="E2972" i="11"/>
  <c r="F2972" i="11"/>
  <c r="G2972" i="11"/>
  <c r="H2972" i="11"/>
  <c r="J2972" i="11"/>
  <c r="K2972" i="11"/>
  <c r="L2972" i="11"/>
  <c r="M2972" i="11"/>
  <c r="Q2972" i="11"/>
  <c r="A2973" i="11"/>
  <c r="B2973" i="11"/>
  <c r="C2973" i="11"/>
  <c r="I2973" i="11" s="1"/>
  <c r="D2973" i="11"/>
  <c r="E2973" i="11"/>
  <c r="F2973" i="11"/>
  <c r="G2973" i="11"/>
  <c r="H2973" i="11"/>
  <c r="J2973" i="11"/>
  <c r="K2973" i="11"/>
  <c r="L2973" i="11"/>
  <c r="M2973" i="11"/>
  <c r="Q2973" i="11"/>
  <c r="A2974" i="11"/>
  <c r="B2974" i="11"/>
  <c r="C2974" i="11"/>
  <c r="I2974" i="11" s="1"/>
  <c r="D2974" i="11"/>
  <c r="E2974" i="11"/>
  <c r="F2974" i="11"/>
  <c r="G2974" i="11"/>
  <c r="H2974" i="11"/>
  <c r="J2974" i="11"/>
  <c r="K2974" i="11"/>
  <c r="L2974" i="11"/>
  <c r="M2974" i="11"/>
  <c r="Q2974" i="11"/>
  <c r="A2975" i="11"/>
  <c r="B2975" i="11"/>
  <c r="C2975" i="11"/>
  <c r="I2975" i="11" s="1"/>
  <c r="D2975" i="11"/>
  <c r="E2975" i="11"/>
  <c r="F2975" i="11"/>
  <c r="G2975" i="11"/>
  <c r="H2975" i="11"/>
  <c r="J2975" i="11"/>
  <c r="K2975" i="11"/>
  <c r="L2975" i="11"/>
  <c r="M2975" i="11"/>
  <c r="Q2975" i="11"/>
  <c r="A2976" i="11"/>
  <c r="B2976" i="11"/>
  <c r="C2976" i="11"/>
  <c r="D2976" i="11"/>
  <c r="E2976" i="11"/>
  <c r="F2976" i="11"/>
  <c r="G2976" i="11"/>
  <c r="H2976" i="11"/>
  <c r="I2976" i="11"/>
  <c r="J2976" i="11"/>
  <c r="K2976" i="11"/>
  <c r="L2976" i="11"/>
  <c r="M2976" i="11"/>
  <c r="Q2976" i="11"/>
  <c r="A2977" i="11"/>
  <c r="B2977" i="11"/>
  <c r="C2977" i="11"/>
  <c r="I2977" i="11" s="1"/>
  <c r="D2977" i="11"/>
  <c r="E2977" i="11"/>
  <c r="F2977" i="11"/>
  <c r="G2977" i="11"/>
  <c r="H2977" i="11"/>
  <c r="J2977" i="11"/>
  <c r="K2977" i="11"/>
  <c r="L2977" i="11"/>
  <c r="M2977" i="11"/>
  <c r="Q2977" i="11"/>
  <c r="A2978" i="11"/>
  <c r="B2978" i="11"/>
  <c r="C2978" i="11"/>
  <c r="I2978" i="11" s="1"/>
  <c r="D2978" i="11"/>
  <c r="E2978" i="11"/>
  <c r="F2978" i="11"/>
  <c r="G2978" i="11"/>
  <c r="H2978" i="11"/>
  <c r="J2978" i="11"/>
  <c r="K2978" i="11"/>
  <c r="L2978" i="11"/>
  <c r="M2978" i="11"/>
  <c r="Q2978" i="11"/>
  <c r="A2979" i="11"/>
  <c r="B2979" i="11"/>
  <c r="C2979" i="11"/>
  <c r="I2979" i="11" s="1"/>
  <c r="D2979" i="11"/>
  <c r="E2979" i="11"/>
  <c r="F2979" i="11"/>
  <c r="G2979" i="11"/>
  <c r="H2979" i="11"/>
  <c r="J2979" i="11"/>
  <c r="K2979" i="11"/>
  <c r="L2979" i="11"/>
  <c r="M2979" i="11"/>
  <c r="Q2979" i="11"/>
  <c r="A2980" i="11"/>
  <c r="B2980" i="11"/>
  <c r="C2980" i="11"/>
  <c r="I2980" i="11" s="1"/>
  <c r="D2980" i="11"/>
  <c r="E2980" i="11"/>
  <c r="F2980" i="11"/>
  <c r="G2980" i="11"/>
  <c r="H2980" i="11"/>
  <c r="J2980" i="11"/>
  <c r="K2980" i="11"/>
  <c r="L2980" i="11"/>
  <c r="M2980" i="11"/>
  <c r="Q2980" i="11"/>
  <c r="A2981" i="11"/>
  <c r="B2981" i="11"/>
  <c r="C2981" i="11"/>
  <c r="I2981" i="11" s="1"/>
  <c r="D2981" i="11"/>
  <c r="E2981" i="11"/>
  <c r="F2981" i="11"/>
  <c r="G2981" i="11"/>
  <c r="H2981" i="11"/>
  <c r="J2981" i="11"/>
  <c r="K2981" i="11"/>
  <c r="L2981" i="11"/>
  <c r="M2981" i="11"/>
  <c r="Q2981" i="11"/>
  <c r="A2982" i="11"/>
  <c r="B2982" i="11"/>
  <c r="C2982" i="11"/>
  <c r="I2982" i="11" s="1"/>
  <c r="D2982" i="11"/>
  <c r="E2982" i="11"/>
  <c r="F2982" i="11"/>
  <c r="G2982" i="11"/>
  <c r="H2982" i="11"/>
  <c r="J2982" i="11"/>
  <c r="K2982" i="11"/>
  <c r="L2982" i="11"/>
  <c r="M2982" i="11"/>
  <c r="Q2982" i="11"/>
  <c r="A2983" i="11"/>
  <c r="B2983" i="11"/>
  <c r="C2983" i="11"/>
  <c r="I2983" i="11" s="1"/>
  <c r="D2983" i="11"/>
  <c r="E2983" i="11"/>
  <c r="F2983" i="11"/>
  <c r="G2983" i="11"/>
  <c r="H2983" i="11"/>
  <c r="J2983" i="11"/>
  <c r="K2983" i="11"/>
  <c r="L2983" i="11"/>
  <c r="M2983" i="11"/>
  <c r="Q2983" i="11"/>
  <c r="A2984" i="11"/>
  <c r="B2984" i="11"/>
  <c r="C2984" i="11"/>
  <c r="I2984" i="11" s="1"/>
  <c r="D2984" i="11"/>
  <c r="E2984" i="11"/>
  <c r="F2984" i="11"/>
  <c r="G2984" i="11"/>
  <c r="H2984" i="11"/>
  <c r="J2984" i="11"/>
  <c r="K2984" i="11"/>
  <c r="L2984" i="11"/>
  <c r="M2984" i="11"/>
  <c r="Q2984" i="11"/>
  <c r="A2985" i="11"/>
  <c r="B2985" i="11"/>
  <c r="C2985" i="11"/>
  <c r="I2985" i="11" s="1"/>
  <c r="D2985" i="11"/>
  <c r="E2985" i="11"/>
  <c r="F2985" i="11"/>
  <c r="G2985" i="11"/>
  <c r="H2985" i="11"/>
  <c r="J2985" i="11"/>
  <c r="K2985" i="11"/>
  <c r="L2985" i="11"/>
  <c r="M2985" i="11"/>
  <c r="Q2985" i="11"/>
  <c r="A2986" i="11"/>
  <c r="B2986" i="11"/>
  <c r="C2986" i="11"/>
  <c r="I2986" i="11" s="1"/>
  <c r="D2986" i="11"/>
  <c r="E2986" i="11"/>
  <c r="F2986" i="11"/>
  <c r="G2986" i="11"/>
  <c r="H2986" i="11"/>
  <c r="J2986" i="11"/>
  <c r="K2986" i="11"/>
  <c r="L2986" i="11"/>
  <c r="M2986" i="11"/>
  <c r="Q2986" i="11"/>
  <c r="A2987" i="11"/>
  <c r="B2987" i="11"/>
  <c r="C2987" i="11"/>
  <c r="I2987" i="11" s="1"/>
  <c r="D2987" i="11"/>
  <c r="E2987" i="11"/>
  <c r="F2987" i="11"/>
  <c r="G2987" i="11"/>
  <c r="H2987" i="11"/>
  <c r="J2987" i="11"/>
  <c r="K2987" i="11"/>
  <c r="L2987" i="11"/>
  <c r="M2987" i="11"/>
  <c r="Q2987" i="11"/>
  <c r="A2988" i="11"/>
  <c r="B2988" i="11"/>
  <c r="C2988" i="11"/>
  <c r="I2988" i="11" s="1"/>
  <c r="D2988" i="11"/>
  <c r="E2988" i="11"/>
  <c r="F2988" i="11"/>
  <c r="G2988" i="11"/>
  <c r="H2988" i="11"/>
  <c r="J2988" i="11"/>
  <c r="K2988" i="11"/>
  <c r="L2988" i="11"/>
  <c r="M2988" i="11"/>
  <c r="Q2988" i="11"/>
  <c r="A2989" i="11"/>
  <c r="B2989" i="11"/>
  <c r="C2989" i="11"/>
  <c r="I2989" i="11" s="1"/>
  <c r="D2989" i="11"/>
  <c r="E2989" i="11"/>
  <c r="F2989" i="11"/>
  <c r="G2989" i="11"/>
  <c r="H2989" i="11"/>
  <c r="J2989" i="11"/>
  <c r="K2989" i="11"/>
  <c r="L2989" i="11"/>
  <c r="M2989" i="11"/>
  <c r="Q2989" i="11"/>
  <c r="A2990" i="11"/>
  <c r="B2990" i="11"/>
  <c r="C2990" i="11"/>
  <c r="I2990" i="11" s="1"/>
  <c r="D2990" i="11"/>
  <c r="E2990" i="11"/>
  <c r="F2990" i="11"/>
  <c r="G2990" i="11"/>
  <c r="H2990" i="11"/>
  <c r="J2990" i="11"/>
  <c r="K2990" i="11"/>
  <c r="L2990" i="11"/>
  <c r="M2990" i="11"/>
  <c r="Q2990" i="11"/>
  <c r="A2991" i="11"/>
  <c r="B2991" i="11"/>
  <c r="C2991" i="11"/>
  <c r="I2991" i="11" s="1"/>
  <c r="D2991" i="11"/>
  <c r="E2991" i="11"/>
  <c r="F2991" i="11"/>
  <c r="G2991" i="11"/>
  <c r="H2991" i="11"/>
  <c r="J2991" i="11"/>
  <c r="K2991" i="11"/>
  <c r="L2991" i="11"/>
  <c r="M2991" i="11"/>
  <c r="Q2991" i="11"/>
  <c r="A2992" i="11"/>
  <c r="B2992" i="11"/>
  <c r="C2992" i="11"/>
  <c r="I2992" i="11" s="1"/>
  <c r="D2992" i="11"/>
  <c r="E2992" i="11"/>
  <c r="F2992" i="11"/>
  <c r="G2992" i="11"/>
  <c r="H2992" i="11"/>
  <c r="J2992" i="11"/>
  <c r="K2992" i="11"/>
  <c r="L2992" i="11"/>
  <c r="M2992" i="11"/>
  <c r="Q2992" i="11"/>
  <c r="A2993" i="11"/>
  <c r="B2993" i="11"/>
  <c r="C2993" i="11"/>
  <c r="I2993" i="11" s="1"/>
  <c r="D2993" i="11"/>
  <c r="E2993" i="11"/>
  <c r="F2993" i="11"/>
  <c r="G2993" i="11"/>
  <c r="H2993" i="11"/>
  <c r="J2993" i="11"/>
  <c r="K2993" i="11"/>
  <c r="L2993" i="11"/>
  <c r="M2993" i="11"/>
  <c r="Q2993" i="11"/>
  <c r="A2994" i="11"/>
  <c r="B2994" i="11"/>
  <c r="C2994" i="11"/>
  <c r="I2994" i="11" s="1"/>
  <c r="D2994" i="11"/>
  <c r="E2994" i="11"/>
  <c r="F2994" i="11"/>
  <c r="G2994" i="11"/>
  <c r="H2994" i="11"/>
  <c r="J2994" i="11"/>
  <c r="K2994" i="11"/>
  <c r="L2994" i="11"/>
  <c r="M2994" i="11"/>
  <c r="Q2994" i="11"/>
  <c r="A2995" i="11"/>
  <c r="B2995" i="11"/>
  <c r="C2995" i="11"/>
  <c r="I2995" i="11" s="1"/>
  <c r="D2995" i="11"/>
  <c r="E2995" i="11"/>
  <c r="F2995" i="11"/>
  <c r="G2995" i="11"/>
  <c r="H2995" i="11"/>
  <c r="J2995" i="11"/>
  <c r="K2995" i="11"/>
  <c r="L2995" i="11"/>
  <c r="M2995" i="11"/>
  <c r="Q2995" i="11"/>
  <c r="A2996" i="11"/>
  <c r="B2996" i="11"/>
  <c r="C2996" i="11"/>
  <c r="I2996" i="11" s="1"/>
  <c r="D2996" i="11"/>
  <c r="E2996" i="11"/>
  <c r="F2996" i="11"/>
  <c r="G2996" i="11"/>
  <c r="H2996" i="11"/>
  <c r="J2996" i="11"/>
  <c r="K2996" i="11"/>
  <c r="L2996" i="11"/>
  <c r="M2996" i="11"/>
  <c r="Q2996" i="11"/>
  <c r="A2997" i="11"/>
  <c r="B2997" i="11"/>
  <c r="C2997" i="11"/>
  <c r="I2997" i="11" s="1"/>
  <c r="D2997" i="11"/>
  <c r="E2997" i="11"/>
  <c r="F2997" i="11"/>
  <c r="G2997" i="11"/>
  <c r="H2997" i="11"/>
  <c r="J2997" i="11"/>
  <c r="K2997" i="11"/>
  <c r="L2997" i="11"/>
  <c r="M2997" i="11"/>
  <c r="Q2997" i="11"/>
  <c r="A2998" i="11"/>
  <c r="B2998" i="11"/>
  <c r="C2998" i="11"/>
  <c r="I2998" i="11" s="1"/>
  <c r="D2998" i="11"/>
  <c r="E2998" i="11"/>
  <c r="F2998" i="11"/>
  <c r="G2998" i="11"/>
  <c r="H2998" i="11"/>
  <c r="J2998" i="11"/>
  <c r="K2998" i="11"/>
  <c r="L2998" i="11"/>
  <c r="M2998" i="11"/>
  <c r="Q2998" i="11"/>
  <c r="A2999" i="11"/>
  <c r="B2999" i="11"/>
  <c r="C2999" i="11"/>
  <c r="I2999" i="11" s="1"/>
  <c r="D2999" i="11"/>
  <c r="E2999" i="11"/>
  <c r="F2999" i="11"/>
  <c r="G2999" i="11"/>
  <c r="H2999" i="11"/>
  <c r="J2999" i="11"/>
  <c r="K2999" i="11"/>
  <c r="L2999" i="11"/>
  <c r="M2999" i="11"/>
  <c r="Q2999" i="11"/>
  <c r="A3000" i="11"/>
  <c r="B3000" i="11"/>
  <c r="C3000" i="11"/>
  <c r="I3000" i="11" s="1"/>
  <c r="D3000" i="11"/>
  <c r="E3000" i="11"/>
  <c r="F3000" i="11"/>
  <c r="G3000" i="11"/>
  <c r="H3000" i="11"/>
  <c r="J3000" i="11"/>
  <c r="K3000" i="11"/>
  <c r="L3000" i="11"/>
  <c r="M3000" i="11"/>
  <c r="Q3000" i="11"/>
  <c r="A3001" i="11"/>
  <c r="B3001" i="11"/>
  <c r="C3001" i="11"/>
  <c r="I3001" i="11" s="1"/>
  <c r="D3001" i="11"/>
  <c r="E3001" i="11"/>
  <c r="F3001" i="11"/>
  <c r="G3001" i="11"/>
  <c r="H3001" i="11"/>
  <c r="J3001" i="11"/>
  <c r="K3001" i="11"/>
  <c r="L3001" i="11"/>
  <c r="M3001" i="11"/>
  <c r="Q3001" i="11"/>
  <c r="A3002" i="11"/>
  <c r="B3002" i="11"/>
  <c r="C3002" i="11"/>
  <c r="I3002" i="11" s="1"/>
  <c r="D3002" i="11"/>
  <c r="E3002" i="11"/>
  <c r="F3002" i="11"/>
  <c r="G3002" i="11"/>
  <c r="H3002" i="11"/>
  <c r="J3002" i="11"/>
  <c r="K3002" i="11"/>
  <c r="L3002" i="11"/>
  <c r="M3002" i="11"/>
  <c r="Q3002" i="11"/>
  <c r="A3003" i="11"/>
  <c r="B3003" i="11"/>
  <c r="C3003" i="11"/>
  <c r="I3003" i="11" s="1"/>
  <c r="D3003" i="11"/>
  <c r="E3003" i="11"/>
  <c r="F3003" i="11"/>
  <c r="G3003" i="11"/>
  <c r="H3003" i="11"/>
  <c r="J3003" i="11"/>
  <c r="K3003" i="11"/>
  <c r="L3003" i="11"/>
  <c r="M3003" i="11"/>
  <c r="Q3003" i="11"/>
  <c r="A3004" i="11"/>
  <c r="B3004" i="11"/>
  <c r="C3004" i="11"/>
  <c r="I3004" i="11" s="1"/>
  <c r="D3004" i="11"/>
  <c r="E3004" i="11"/>
  <c r="F3004" i="11"/>
  <c r="G3004" i="11"/>
  <c r="H3004" i="11"/>
  <c r="J3004" i="11"/>
  <c r="K3004" i="11"/>
  <c r="L3004" i="11"/>
  <c r="M3004" i="11"/>
  <c r="Q3004" i="11"/>
  <c r="A3005" i="11"/>
  <c r="B3005" i="11"/>
  <c r="C3005" i="11"/>
  <c r="I3005" i="11" s="1"/>
  <c r="D3005" i="11"/>
  <c r="E3005" i="11"/>
  <c r="F3005" i="11"/>
  <c r="G3005" i="11"/>
  <c r="H3005" i="11"/>
  <c r="J3005" i="11"/>
  <c r="K3005" i="11"/>
  <c r="L3005" i="11"/>
  <c r="M3005" i="11"/>
  <c r="Q3005" i="11"/>
  <c r="A3006" i="11"/>
  <c r="B3006" i="11"/>
  <c r="C3006" i="11"/>
  <c r="I3006" i="11" s="1"/>
  <c r="D3006" i="11"/>
  <c r="E3006" i="11"/>
  <c r="F3006" i="11"/>
  <c r="G3006" i="11"/>
  <c r="H3006" i="11"/>
  <c r="J3006" i="11"/>
  <c r="K3006" i="11"/>
  <c r="L3006" i="11"/>
  <c r="M3006" i="11"/>
  <c r="Q3006" i="11"/>
  <c r="A3007" i="11"/>
  <c r="B3007" i="11"/>
  <c r="C3007" i="11"/>
  <c r="I3007" i="11" s="1"/>
  <c r="D3007" i="11"/>
  <c r="E3007" i="11"/>
  <c r="F3007" i="11"/>
  <c r="G3007" i="11"/>
  <c r="H3007" i="11"/>
  <c r="J3007" i="11"/>
  <c r="K3007" i="11"/>
  <c r="L3007" i="11"/>
  <c r="M3007" i="11"/>
  <c r="Q3007" i="11"/>
  <c r="A3008" i="11"/>
  <c r="B3008" i="11"/>
  <c r="C3008" i="11"/>
  <c r="I3008" i="11" s="1"/>
  <c r="D3008" i="11"/>
  <c r="E3008" i="11"/>
  <c r="F3008" i="11"/>
  <c r="G3008" i="11"/>
  <c r="H3008" i="11"/>
  <c r="J3008" i="11"/>
  <c r="K3008" i="11"/>
  <c r="L3008" i="11"/>
  <c r="M3008" i="11"/>
  <c r="Q3008" i="11"/>
  <c r="A3009" i="11"/>
  <c r="B3009" i="11"/>
  <c r="C3009" i="11"/>
  <c r="I3009" i="11" s="1"/>
  <c r="D3009" i="11"/>
  <c r="E3009" i="11"/>
  <c r="F3009" i="11"/>
  <c r="G3009" i="11"/>
  <c r="H3009" i="11"/>
  <c r="J3009" i="11"/>
  <c r="K3009" i="11"/>
  <c r="L3009" i="11"/>
  <c r="M3009" i="11"/>
  <c r="Q3009" i="11"/>
  <c r="A3010" i="11"/>
  <c r="B3010" i="11"/>
  <c r="C3010" i="11"/>
  <c r="I3010" i="11" s="1"/>
  <c r="D3010" i="11"/>
  <c r="E3010" i="11"/>
  <c r="F3010" i="11"/>
  <c r="G3010" i="11"/>
  <c r="H3010" i="11"/>
  <c r="J3010" i="11"/>
  <c r="K3010" i="11"/>
  <c r="L3010" i="11"/>
  <c r="M3010" i="11"/>
  <c r="Q3010" i="11"/>
  <c r="A3011" i="11"/>
  <c r="B3011" i="11"/>
  <c r="C3011" i="11"/>
  <c r="I3011" i="11" s="1"/>
  <c r="D3011" i="11"/>
  <c r="E3011" i="11"/>
  <c r="F3011" i="11"/>
  <c r="G3011" i="11"/>
  <c r="H3011" i="11"/>
  <c r="J3011" i="11"/>
  <c r="K3011" i="11"/>
  <c r="L3011" i="11"/>
  <c r="M3011" i="11"/>
  <c r="Q3011" i="11"/>
  <c r="A3012" i="11"/>
  <c r="B3012" i="11"/>
  <c r="C3012" i="11"/>
  <c r="I3012" i="11" s="1"/>
  <c r="D3012" i="11"/>
  <c r="E3012" i="11"/>
  <c r="F3012" i="11"/>
  <c r="G3012" i="11"/>
  <c r="H3012" i="11"/>
  <c r="J3012" i="11"/>
  <c r="K3012" i="11"/>
  <c r="L3012" i="11"/>
  <c r="M3012" i="11"/>
  <c r="Q3012" i="11"/>
  <c r="A3013" i="11"/>
  <c r="B3013" i="11"/>
  <c r="C3013" i="11"/>
  <c r="I3013" i="11" s="1"/>
  <c r="D3013" i="11"/>
  <c r="E3013" i="11"/>
  <c r="F3013" i="11"/>
  <c r="G3013" i="11"/>
  <c r="H3013" i="11"/>
  <c r="J3013" i="11"/>
  <c r="K3013" i="11"/>
  <c r="L3013" i="11"/>
  <c r="M3013" i="11"/>
  <c r="Q3013" i="11"/>
  <c r="A3014" i="11"/>
  <c r="B3014" i="11"/>
  <c r="C3014" i="11"/>
  <c r="I3014" i="11" s="1"/>
  <c r="D3014" i="11"/>
  <c r="E3014" i="11"/>
  <c r="F3014" i="11"/>
  <c r="G3014" i="11"/>
  <c r="H3014" i="11"/>
  <c r="J3014" i="11"/>
  <c r="K3014" i="11"/>
  <c r="L3014" i="11"/>
  <c r="M3014" i="11"/>
  <c r="Q3014" i="11"/>
  <c r="A3015" i="11"/>
  <c r="B3015" i="11"/>
  <c r="C3015" i="11"/>
  <c r="I3015" i="11" s="1"/>
  <c r="D3015" i="11"/>
  <c r="E3015" i="11"/>
  <c r="F3015" i="11"/>
  <c r="G3015" i="11"/>
  <c r="H3015" i="11"/>
  <c r="J3015" i="11"/>
  <c r="K3015" i="11"/>
  <c r="L3015" i="11"/>
  <c r="M3015" i="11"/>
  <c r="Q3015" i="11"/>
  <c r="A3016" i="11"/>
  <c r="B3016" i="11"/>
  <c r="C3016" i="11"/>
  <c r="I3016" i="11" s="1"/>
  <c r="D3016" i="11"/>
  <c r="E3016" i="11"/>
  <c r="F3016" i="11"/>
  <c r="G3016" i="11"/>
  <c r="H3016" i="11"/>
  <c r="J3016" i="11"/>
  <c r="K3016" i="11"/>
  <c r="L3016" i="11"/>
  <c r="M3016" i="11"/>
  <c r="Q3016" i="11"/>
  <c r="A3017" i="11"/>
  <c r="B3017" i="11"/>
  <c r="C3017" i="11"/>
  <c r="I3017" i="11" s="1"/>
  <c r="D3017" i="11"/>
  <c r="E3017" i="11"/>
  <c r="F3017" i="11"/>
  <c r="G3017" i="11"/>
  <c r="H3017" i="11"/>
  <c r="J3017" i="11"/>
  <c r="K3017" i="11"/>
  <c r="L3017" i="11"/>
  <c r="M3017" i="11"/>
  <c r="Q3017" i="11"/>
  <c r="A3018" i="11"/>
  <c r="B3018" i="11"/>
  <c r="C3018" i="11"/>
  <c r="I3018" i="11" s="1"/>
  <c r="D3018" i="11"/>
  <c r="E3018" i="11"/>
  <c r="F3018" i="11"/>
  <c r="G3018" i="11"/>
  <c r="H3018" i="11"/>
  <c r="J3018" i="11"/>
  <c r="K3018" i="11"/>
  <c r="L3018" i="11"/>
  <c r="M3018" i="11"/>
  <c r="Q3018" i="11"/>
  <c r="A3019" i="11"/>
  <c r="B3019" i="11"/>
  <c r="C3019" i="11"/>
  <c r="I3019" i="11" s="1"/>
  <c r="D3019" i="11"/>
  <c r="E3019" i="11"/>
  <c r="F3019" i="11"/>
  <c r="G3019" i="11"/>
  <c r="H3019" i="11"/>
  <c r="J3019" i="11"/>
  <c r="K3019" i="11"/>
  <c r="L3019" i="11"/>
  <c r="M3019" i="11"/>
  <c r="Q3019" i="11"/>
  <c r="A3020" i="11"/>
  <c r="B3020" i="11"/>
  <c r="C3020" i="11"/>
  <c r="I3020" i="11" s="1"/>
  <c r="D3020" i="11"/>
  <c r="E3020" i="11"/>
  <c r="F3020" i="11"/>
  <c r="G3020" i="11"/>
  <c r="H3020" i="11"/>
  <c r="J3020" i="11"/>
  <c r="K3020" i="11"/>
  <c r="L3020" i="11"/>
  <c r="M3020" i="11"/>
  <c r="Q3020" i="11"/>
  <c r="A3021" i="11"/>
  <c r="B3021" i="11"/>
  <c r="C3021" i="11"/>
  <c r="I3021" i="11" s="1"/>
  <c r="D3021" i="11"/>
  <c r="E3021" i="11"/>
  <c r="F3021" i="11"/>
  <c r="G3021" i="11"/>
  <c r="H3021" i="11"/>
  <c r="J3021" i="11"/>
  <c r="K3021" i="11"/>
  <c r="L3021" i="11"/>
  <c r="M3021" i="11"/>
  <c r="Q3021" i="11"/>
  <c r="A3022" i="11"/>
  <c r="B3022" i="11"/>
  <c r="C3022" i="11"/>
  <c r="I3022" i="11" s="1"/>
  <c r="D3022" i="11"/>
  <c r="E3022" i="11"/>
  <c r="F3022" i="11"/>
  <c r="G3022" i="11"/>
  <c r="H3022" i="11"/>
  <c r="J3022" i="11"/>
  <c r="K3022" i="11"/>
  <c r="L3022" i="11"/>
  <c r="M3022" i="11"/>
  <c r="Q3022" i="11"/>
  <c r="A3023" i="11"/>
  <c r="B3023" i="11"/>
  <c r="C3023" i="11"/>
  <c r="I3023" i="11" s="1"/>
  <c r="D3023" i="11"/>
  <c r="E3023" i="11"/>
  <c r="F3023" i="11"/>
  <c r="G3023" i="11"/>
  <c r="H3023" i="11"/>
  <c r="J3023" i="11"/>
  <c r="K3023" i="11"/>
  <c r="L3023" i="11"/>
  <c r="M3023" i="11"/>
  <c r="Q3023" i="11"/>
  <c r="A3024" i="11"/>
  <c r="B3024" i="11"/>
  <c r="C3024" i="11"/>
  <c r="I3024" i="11" s="1"/>
  <c r="D3024" i="11"/>
  <c r="E3024" i="11"/>
  <c r="F3024" i="11"/>
  <c r="G3024" i="11"/>
  <c r="H3024" i="11"/>
  <c r="J3024" i="11"/>
  <c r="K3024" i="11"/>
  <c r="L3024" i="11"/>
  <c r="M3024" i="11"/>
  <c r="Q3024" i="11"/>
  <c r="A3025" i="11"/>
  <c r="B3025" i="11"/>
  <c r="C3025" i="11"/>
  <c r="I3025" i="11" s="1"/>
  <c r="D3025" i="11"/>
  <c r="E3025" i="11"/>
  <c r="F3025" i="11"/>
  <c r="G3025" i="11"/>
  <c r="H3025" i="11"/>
  <c r="J3025" i="11"/>
  <c r="K3025" i="11"/>
  <c r="L3025" i="11"/>
  <c r="M3025" i="11"/>
  <c r="Q3025" i="11"/>
  <c r="A3026" i="11"/>
  <c r="B3026" i="11"/>
  <c r="C3026" i="11"/>
  <c r="I3026" i="11" s="1"/>
  <c r="D3026" i="11"/>
  <c r="E3026" i="11"/>
  <c r="F3026" i="11"/>
  <c r="G3026" i="11"/>
  <c r="H3026" i="11"/>
  <c r="J3026" i="11"/>
  <c r="K3026" i="11"/>
  <c r="L3026" i="11"/>
  <c r="M3026" i="11"/>
  <c r="Q3026" i="11"/>
  <c r="A3027" i="11"/>
  <c r="B3027" i="11"/>
  <c r="C3027" i="11"/>
  <c r="I3027" i="11" s="1"/>
  <c r="D3027" i="11"/>
  <c r="E3027" i="11"/>
  <c r="F3027" i="11"/>
  <c r="G3027" i="11"/>
  <c r="H3027" i="11"/>
  <c r="J3027" i="11"/>
  <c r="K3027" i="11"/>
  <c r="L3027" i="11"/>
  <c r="M3027" i="11"/>
  <c r="Q3027" i="11"/>
  <c r="A3028" i="11"/>
  <c r="B3028" i="11"/>
  <c r="C3028" i="11"/>
  <c r="I3028" i="11" s="1"/>
  <c r="D3028" i="11"/>
  <c r="E3028" i="11"/>
  <c r="F3028" i="11"/>
  <c r="G3028" i="11"/>
  <c r="H3028" i="11"/>
  <c r="J3028" i="11"/>
  <c r="K3028" i="11"/>
  <c r="L3028" i="11"/>
  <c r="M3028" i="11"/>
  <c r="Q3028" i="11"/>
  <c r="A3029" i="11"/>
  <c r="B3029" i="11"/>
  <c r="C3029" i="11"/>
  <c r="I3029" i="11" s="1"/>
  <c r="D3029" i="11"/>
  <c r="E3029" i="11"/>
  <c r="F3029" i="11"/>
  <c r="G3029" i="11"/>
  <c r="H3029" i="11"/>
  <c r="J3029" i="11"/>
  <c r="K3029" i="11"/>
  <c r="L3029" i="11"/>
  <c r="M3029" i="11"/>
  <c r="Q3029" i="11"/>
  <c r="A3030" i="11"/>
  <c r="B3030" i="11"/>
  <c r="C3030" i="11"/>
  <c r="I3030" i="11" s="1"/>
  <c r="D3030" i="11"/>
  <c r="E3030" i="11"/>
  <c r="F3030" i="11"/>
  <c r="G3030" i="11"/>
  <c r="H3030" i="11"/>
  <c r="J3030" i="11"/>
  <c r="K3030" i="11"/>
  <c r="L3030" i="11"/>
  <c r="M3030" i="11"/>
  <c r="Q3030" i="11"/>
  <c r="A3031" i="11"/>
  <c r="B3031" i="11"/>
  <c r="C3031" i="11"/>
  <c r="I3031" i="11" s="1"/>
  <c r="D3031" i="11"/>
  <c r="E3031" i="11"/>
  <c r="F3031" i="11"/>
  <c r="G3031" i="11"/>
  <c r="H3031" i="11"/>
  <c r="J3031" i="11"/>
  <c r="K3031" i="11"/>
  <c r="L3031" i="11"/>
  <c r="M3031" i="11"/>
  <c r="Q3031" i="11"/>
  <c r="A3032" i="11"/>
  <c r="B3032" i="11"/>
  <c r="C3032" i="11"/>
  <c r="I3032" i="11" s="1"/>
  <c r="D3032" i="11"/>
  <c r="E3032" i="11"/>
  <c r="F3032" i="11"/>
  <c r="G3032" i="11"/>
  <c r="H3032" i="11"/>
  <c r="J3032" i="11"/>
  <c r="K3032" i="11"/>
  <c r="L3032" i="11"/>
  <c r="M3032" i="11"/>
  <c r="Q3032" i="11"/>
  <c r="A3033" i="11"/>
  <c r="B3033" i="11"/>
  <c r="C3033" i="11"/>
  <c r="I3033" i="11" s="1"/>
  <c r="D3033" i="11"/>
  <c r="E3033" i="11"/>
  <c r="F3033" i="11"/>
  <c r="G3033" i="11"/>
  <c r="H3033" i="11"/>
  <c r="J3033" i="11"/>
  <c r="K3033" i="11"/>
  <c r="L3033" i="11"/>
  <c r="M3033" i="11"/>
  <c r="Q3033" i="11"/>
  <c r="A3034" i="11"/>
  <c r="B3034" i="11"/>
  <c r="C3034" i="11"/>
  <c r="I3034" i="11" s="1"/>
  <c r="D3034" i="11"/>
  <c r="E3034" i="11"/>
  <c r="F3034" i="11"/>
  <c r="G3034" i="11"/>
  <c r="H3034" i="11"/>
  <c r="J3034" i="11"/>
  <c r="K3034" i="11"/>
  <c r="L3034" i="11"/>
  <c r="M3034" i="11"/>
  <c r="Q3034" i="11"/>
  <c r="A3035" i="11"/>
  <c r="B3035" i="11"/>
  <c r="C3035" i="11"/>
  <c r="I3035" i="11" s="1"/>
  <c r="D3035" i="11"/>
  <c r="E3035" i="11"/>
  <c r="F3035" i="11"/>
  <c r="G3035" i="11"/>
  <c r="H3035" i="11"/>
  <c r="J3035" i="11"/>
  <c r="K3035" i="11"/>
  <c r="L3035" i="11"/>
  <c r="M3035" i="11"/>
  <c r="Q3035" i="11"/>
  <c r="A3036" i="11"/>
  <c r="B3036" i="11"/>
  <c r="C3036" i="11"/>
  <c r="I3036" i="11" s="1"/>
  <c r="D3036" i="11"/>
  <c r="E3036" i="11"/>
  <c r="F3036" i="11"/>
  <c r="G3036" i="11"/>
  <c r="H3036" i="11"/>
  <c r="J3036" i="11"/>
  <c r="K3036" i="11"/>
  <c r="L3036" i="11"/>
  <c r="M3036" i="11"/>
  <c r="Q3036" i="11"/>
  <c r="A3037" i="11"/>
  <c r="B3037" i="11"/>
  <c r="C3037" i="11"/>
  <c r="I3037" i="11" s="1"/>
  <c r="D3037" i="11"/>
  <c r="E3037" i="11"/>
  <c r="F3037" i="11"/>
  <c r="G3037" i="11"/>
  <c r="H3037" i="11"/>
  <c r="J3037" i="11"/>
  <c r="K3037" i="11"/>
  <c r="L3037" i="11"/>
  <c r="M3037" i="11"/>
  <c r="Q3037" i="11"/>
  <c r="A3038" i="11"/>
  <c r="B3038" i="11"/>
  <c r="C3038" i="11"/>
  <c r="I3038" i="11" s="1"/>
  <c r="D3038" i="11"/>
  <c r="E3038" i="11"/>
  <c r="F3038" i="11"/>
  <c r="G3038" i="11"/>
  <c r="H3038" i="11"/>
  <c r="J3038" i="11"/>
  <c r="K3038" i="11"/>
  <c r="L3038" i="11"/>
  <c r="M3038" i="11"/>
  <c r="Q3038" i="11"/>
  <c r="A3039" i="11"/>
  <c r="B3039" i="11"/>
  <c r="C3039" i="11"/>
  <c r="I3039" i="11" s="1"/>
  <c r="D3039" i="11"/>
  <c r="E3039" i="11"/>
  <c r="F3039" i="11"/>
  <c r="G3039" i="11"/>
  <c r="H3039" i="11"/>
  <c r="J3039" i="11"/>
  <c r="K3039" i="11"/>
  <c r="L3039" i="11"/>
  <c r="M3039" i="11"/>
  <c r="Q3039" i="11"/>
  <c r="A3040" i="11"/>
  <c r="B3040" i="11"/>
  <c r="C3040" i="11"/>
  <c r="I3040" i="11" s="1"/>
  <c r="D3040" i="11"/>
  <c r="E3040" i="11"/>
  <c r="F3040" i="11"/>
  <c r="G3040" i="11"/>
  <c r="H3040" i="11"/>
  <c r="J3040" i="11"/>
  <c r="K3040" i="11"/>
  <c r="L3040" i="11"/>
  <c r="M3040" i="11"/>
  <c r="Q3040" i="11"/>
  <c r="A3041" i="11"/>
  <c r="B3041" i="11"/>
  <c r="C3041" i="11"/>
  <c r="I3041" i="11" s="1"/>
  <c r="D3041" i="11"/>
  <c r="E3041" i="11"/>
  <c r="F3041" i="11"/>
  <c r="G3041" i="11"/>
  <c r="H3041" i="11"/>
  <c r="J3041" i="11"/>
  <c r="K3041" i="11"/>
  <c r="L3041" i="11"/>
  <c r="M3041" i="11"/>
  <c r="Q3041" i="11"/>
  <c r="A3042" i="11"/>
  <c r="B3042" i="11"/>
  <c r="C3042" i="11"/>
  <c r="I3042" i="11" s="1"/>
  <c r="D3042" i="11"/>
  <c r="E3042" i="11"/>
  <c r="F3042" i="11"/>
  <c r="G3042" i="11"/>
  <c r="H3042" i="11"/>
  <c r="J3042" i="11"/>
  <c r="K3042" i="11"/>
  <c r="L3042" i="11"/>
  <c r="M3042" i="11"/>
  <c r="Q3042" i="11"/>
  <c r="A3043" i="11"/>
  <c r="B3043" i="11"/>
  <c r="C3043" i="11"/>
  <c r="I3043" i="11" s="1"/>
  <c r="D3043" i="11"/>
  <c r="E3043" i="11"/>
  <c r="F3043" i="11"/>
  <c r="G3043" i="11"/>
  <c r="H3043" i="11"/>
  <c r="J3043" i="11"/>
  <c r="K3043" i="11"/>
  <c r="L3043" i="11"/>
  <c r="M3043" i="11"/>
  <c r="Q3043" i="11"/>
  <c r="A3044" i="11"/>
  <c r="B3044" i="11"/>
  <c r="C3044" i="11"/>
  <c r="I3044" i="11" s="1"/>
  <c r="D3044" i="11"/>
  <c r="E3044" i="11"/>
  <c r="F3044" i="11"/>
  <c r="G3044" i="11"/>
  <c r="H3044" i="11"/>
  <c r="J3044" i="11"/>
  <c r="K3044" i="11"/>
  <c r="L3044" i="11"/>
  <c r="M3044" i="11"/>
  <c r="Q3044" i="11"/>
  <c r="A3045" i="11"/>
  <c r="B3045" i="11"/>
  <c r="C3045" i="11"/>
  <c r="I3045" i="11" s="1"/>
  <c r="D3045" i="11"/>
  <c r="E3045" i="11"/>
  <c r="F3045" i="11"/>
  <c r="G3045" i="11"/>
  <c r="H3045" i="11"/>
  <c r="J3045" i="11"/>
  <c r="K3045" i="11"/>
  <c r="L3045" i="11"/>
  <c r="M3045" i="11"/>
  <c r="Q3045" i="11"/>
  <c r="A3046" i="11"/>
  <c r="B3046" i="11"/>
  <c r="C3046" i="11"/>
  <c r="I3046" i="11" s="1"/>
  <c r="D3046" i="11"/>
  <c r="E3046" i="11"/>
  <c r="F3046" i="11"/>
  <c r="G3046" i="11"/>
  <c r="H3046" i="11"/>
  <c r="J3046" i="11"/>
  <c r="K3046" i="11"/>
  <c r="L3046" i="11"/>
  <c r="M3046" i="11"/>
  <c r="Q3046" i="11"/>
  <c r="A3047" i="11"/>
  <c r="B3047" i="11"/>
  <c r="C3047" i="11"/>
  <c r="I3047" i="11" s="1"/>
  <c r="D3047" i="11"/>
  <c r="E3047" i="11"/>
  <c r="F3047" i="11"/>
  <c r="G3047" i="11"/>
  <c r="H3047" i="11"/>
  <c r="J3047" i="11"/>
  <c r="K3047" i="11"/>
  <c r="L3047" i="11"/>
  <c r="M3047" i="11"/>
  <c r="Q3047" i="11"/>
  <c r="A3048" i="11"/>
  <c r="B3048" i="11"/>
  <c r="C3048" i="11"/>
  <c r="I3048" i="11" s="1"/>
  <c r="D3048" i="11"/>
  <c r="E3048" i="11"/>
  <c r="F3048" i="11"/>
  <c r="G3048" i="11"/>
  <c r="H3048" i="11"/>
  <c r="J3048" i="11"/>
  <c r="K3048" i="11"/>
  <c r="L3048" i="11"/>
  <c r="M3048" i="11"/>
  <c r="Q3048" i="11"/>
  <c r="A3049" i="11"/>
  <c r="B3049" i="11"/>
  <c r="C3049" i="11"/>
  <c r="I3049" i="11" s="1"/>
  <c r="D3049" i="11"/>
  <c r="E3049" i="11"/>
  <c r="F3049" i="11"/>
  <c r="G3049" i="11"/>
  <c r="H3049" i="11"/>
  <c r="J3049" i="11"/>
  <c r="K3049" i="11"/>
  <c r="L3049" i="11"/>
  <c r="M3049" i="11"/>
  <c r="Q3049" i="11"/>
  <c r="A3050" i="11"/>
  <c r="B3050" i="11"/>
  <c r="C3050" i="11"/>
  <c r="I3050" i="11" s="1"/>
  <c r="D3050" i="11"/>
  <c r="E3050" i="11"/>
  <c r="F3050" i="11"/>
  <c r="G3050" i="11"/>
  <c r="H3050" i="11"/>
  <c r="J3050" i="11"/>
  <c r="K3050" i="11"/>
  <c r="L3050" i="11"/>
  <c r="M3050" i="11"/>
  <c r="Q3050" i="11"/>
  <c r="A3051" i="11"/>
  <c r="B3051" i="11"/>
  <c r="C3051" i="11"/>
  <c r="I3051" i="11" s="1"/>
  <c r="D3051" i="11"/>
  <c r="E3051" i="11"/>
  <c r="F3051" i="11"/>
  <c r="G3051" i="11"/>
  <c r="H3051" i="11"/>
  <c r="J3051" i="11"/>
  <c r="K3051" i="11"/>
  <c r="L3051" i="11"/>
  <c r="M3051" i="11"/>
  <c r="Q3051" i="11"/>
  <c r="A3052" i="11"/>
  <c r="B3052" i="11"/>
  <c r="C3052" i="11"/>
  <c r="I3052" i="11" s="1"/>
  <c r="D3052" i="11"/>
  <c r="E3052" i="11"/>
  <c r="F3052" i="11"/>
  <c r="G3052" i="11"/>
  <c r="H3052" i="11"/>
  <c r="J3052" i="11"/>
  <c r="K3052" i="11"/>
  <c r="L3052" i="11"/>
  <c r="M3052" i="11"/>
  <c r="Q3052" i="11"/>
  <c r="A3053" i="11"/>
  <c r="B3053" i="11"/>
  <c r="C3053" i="11"/>
  <c r="I3053" i="11" s="1"/>
  <c r="D3053" i="11"/>
  <c r="E3053" i="11"/>
  <c r="F3053" i="11"/>
  <c r="G3053" i="11"/>
  <c r="H3053" i="11"/>
  <c r="J3053" i="11"/>
  <c r="K3053" i="11"/>
  <c r="L3053" i="11"/>
  <c r="M3053" i="11"/>
  <c r="Q3053" i="11"/>
  <c r="A3054" i="11"/>
  <c r="B3054" i="11"/>
  <c r="C3054" i="11"/>
  <c r="I3054" i="11" s="1"/>
  <c r="D3054" i="11"/>
  <c r="E3054" i="11"/>
  <c r="F3054" i="11"/>
  <c r="G3054" i="11"/>
  <c r="H3054" i="11"/>
  <c r="J3054" i="11"/>
  <c r="K3054" i="11"/>
  <c r="L3054" i="11"/>
  <c r="M3054" i="11"/>
  <c r="Q3054" i="11"/>
  <c r="A3055" i="11"/>
  <c r="B3055" i="11"/>
  <c r="C3055" i="11"/>
  <c r="I3055" i="11" s="1"/>
  <c r="D3055" i="11"/>
  <c r="E3055" i="11"/>
  <c r="F3055" i="11"/>
  <c r="G3055" i="11"/>
  <c r="H3055" i="11"/>
  <c r="J3055" i="11"/>
  <c r="K3055" i="11"/>
  <c r="L3055" i="11"/>
  <c r="M3055" i="11"/>
  <c r="Q3055" i="11"/>
  <c r="A3056" i="11"/>
  <c r="B3056" i="11"/>
  <c r="C3056" i="11"/>
  <c r="I3056" i="11" s="1"/>
  <c r="D3056" i="11"/>
  <c r="E3056" i="11"/>
  <c r="F3056" i="11"/>
  <c r="G3056" i="11"/>
  <c r="H3056" i="11"/>
  <c r="J3056" i="11"/>
  <c r="K3056" i="11"/>
  <c r="L3056" i="11"/>
  <c r="M3056" i="11"/>
  <c r="Q3056" i="11"/>
  <c r="A3057" i="11"/>
  <c r="B3057" i="11"/>
  <c r="C3057" i="11"/>
  <c r="I3057" i="11" s="1"/>
  <c r="D3057" i="11"/>
  <c r="E3057" i="11"/>
  <c r="F3057" i="11"/>
  <c r="G3057" i="11"/>
  <c r="H3057" i="11"/>
  <c r="J3057" i="11"/>
  <c r="K3057" i="11"/>
  <c r="L3057" i="11"/>
  <c r="M3057" i="11"/>
  <c r="Q3057" i="11"/>
  <c r="A3058" i="11"/>
  <c r="B3058" i="11"/>
  <c r="C3058" i="11"/>
  <c r="I3058" i="11" s="1"/>
  <c r="D3058" i="11"/>
  <c r="E3058" i="11"/>
  <c r="F3058" i="11"/>
  <c r="G3058" i="11"/>
  <c r="H3058" i="11"/>
  <c r="J3058" i="11"/>
  <c r="K3058" i="11"/>
  <c r="L3058" i="11"/>
  <c r="M3058" i="11"/>
  <c r="Q3058" i="11"/>
  <c r="A3059" i="11"/>
  <c r="B3059" i="11"/>
  <c r="C3059" i="11"/>
  <c r="I3059" i="11" s="1"/>
  <c r="D3059" i="11"/>
  <c r="E3059" i="11"/>
  <c r="F3059" i="11"/>
  <c r="G3059" i="11"/>
  <c r="H3059" i="11"/>
  <c r="J3059" i="11"/>
  <c r="K3059" i="11"/>
  <c r="L3059" i="11"/>
  <c r="M3059" i="11"/>
  <c r="Q3059" i="11"/>
  <c r="A3060" i="11"/>
  <c r="B3060" i="11"/>
  <c r="C3060" i="11"/>
  <c r="I3060" i="11" s="1"/>
  <c r="D3060" i="11"/>
  <c r="E3060" i="11"/>
  <c r="F3060" i="11"/>
  <c r="G3060" i="11"/>
  <c r="H3060" i="11"/>
  <c r="J3060" i="11"/>
  <c r="K3060" i="11"/>
  <c r="L3060" i="11"/>
  <c r="M3060" i="11"/>
  <c r="Q3060" i="11"/>
  <c r="A3061" i="11"/>
  <c r="B3061" i="11"/>
  <c r="C3061" i="11"/>
  <c r="I3061" i="11" s="1"/>
  <c r="D3061" i="11"/>
  <c r="E3061" i="11"/>
  <c r="F3061" i="11"/>
  <c r="G3061" i="11"/>
  <c r="H3061" i="11"/>
  <c r="J3061" i="11"/>
  <c r="K3061" i="11"/>
  <c r="L3061" i="11"/>
  <c r="M3061" i="11"/>
  <c r="Q3061" i="11"/>
  <c r="A3062" i="11"/>
  <c r="B3062" i="11"/>
  <c r="C3062" i="11"/>
  <c r="I3062" i="11" s="1"/>
  <c r="D3062" i="11"/>
  <c r="E3062" i="11"/>
  <c r="F3062" i="11"/>
  <c r="G3062" i="11"/>
  <c r="H3062" i="11"/>
  <c r="J3062" i="11"/>
  <c r="K3062" i="11"/>
  <c r="L3062" i="11"/>
  <c r="M3062" i="11"/>
  <c r="Q3062" i="11"/>
  <c r="A3063" i="11"/>
  <c r="B3063" i="11"/>
  <c r="C3063" i="11"/>
  <c r="I3063" i="11" s="1"/>
  <c r="D3063" i="11"/>
  <c r="E3063" i="11"/>
  <c r="F3063" i="11"/>
  <c r="G3063" i="11"/>
  <c r="H3063" i="11"/>
  <c r="J3063" i="11"/>
  <c r="K3063" i="11"/>
  <c r="L3063" i="11"/>
  <c r="M3063" i="11"/>
  <c r="Q3063" i="11"/>
  <c r="A3064" i="11"/>
  <c r="B3064" i="11"/>
  <c r="C3064" i="11"/>
  <c r="D3064" i="11"/>
  <c r="E3064" i="11"/>
  <c r="F3064" i="11"/>
  <c r="G3064" i="11"/>
  <c r="H3064" i="11"/>
  <c r="I3064" i="11"/>
  <c r="J3064" i="11"/>
  <c r="K3064" i="11"/>
  <c r="L3064" i="11"/>
  <c r="M3064" i="11"/>
  <c r="Q3064" i="11"/>
  <c r="A3065" i="11"/>
  <c r="B3065" i="11"/>
  <c r="C3065" i="11"/>
  <c r="I3065" i="11" s="1"/>
  <c r="D3065" i="11"/>
  <c r="E3065" i="11"/>
  <c r="F3065" i="11"/>
  <c r="G3065" i="11"/>
  <c r="H3065" i="11"/>
  <c r="J3065" i="11"/>
  <c r="K3065" i="11"/>
  <c r="L3065" i="11"/>
  <c r="M3065" i="11"/>
  <c r="Q3065" i="11"/>
  <c r="A3066" i="11"/>
  <c r="B3066" i="11"/>
  <c r="C3066" i="11"/>
  <c r="I3066" i="11" s="1"/>
  <c r="D3066" i="11"/>
  <c r="E3066" i="11"/>
  <c r="F3066" i="11"/>
  <c r="G3066" i="11"/>
  <c r="H3066" i="11"/>
  <c r="J3066" i="11"/>
  <c r="K3066" i="11"/>
  <c r="L3066" i="11"/>
  <c r="M3066" i="11"/>
  <c r="Q3066" i="11"/>
  <c r="A3067" i="11"/>
  <c r="B3067" i="11"/>
  <c r="C3067" i="11"/>
  <c r="I3067" i="11" s="1"/>
  <c r="D3067" i="11"/>
  <c r="E3067" i="11"/>
  <c r="F3067" i="11"/>
  <c r="G3067" i="11"/>
  <c r="H3067" i="11"/>
  <c r="J3067" i="11"/>
  <c r="K3067" i="11"/>
  <c r="L3067" i="11"/>
  <c r="M3067" i="11"/>
  <c r="Q3067" i="11"/>
  <c r="A3068" i="11"/>
  <c r="B3068" i="11"/>
  <c r="C3068" i="11"/>
  <c r="I3068" i="11" s="1"/>
  <c r="D3068" i="11"/>
  <c r="E3068" i="11"/>
  <c r="F3068" i="11"/>
  <c r="G3068" i="11"/>
  <c r="H3068" i="11"/>
  <c r="J3068" i="11"/>
  <c r="K3068" i="11"/>
  <c r="L3068" i="11"/>
  <c r="M3068" i="11"/>
  <c r="Q3068" i="11"/>
  <c r="A3069" i="11"/>
  <c r="B3069" i="11"/>
  <c r="C3069" i="11"/>
  <c r="I3069" i="11" s="1"/>
  <c r="D3069" i="11"/>
  <c r="E3069" i="11"/>
  <c r="F3069" i="11"/>
  <c r="G3069" i="11"/>
  <c r="H3069" i="11"/>
  <c r="J3069" i="11"/>
  <c r="K3069" i="11"/>
  <c r="L3069" i="11"/>
  <c r="M3069" i="11"/>
  <c r="Q3069" i="11"/>
  <c r="A3070" i="11"/>
  <c r="B3070" i="11"/>
  <c r="C3070" i="11"/>
  <c r="I3070" i="11" s="1"/>
  <c r="D3070" i="11"/>
  <c r="E3070" i="11"/>
  <c r="F3070" i="11"/>
  <c r="G3070" i="11"/>
  <c r="H3070" i="11"/>
  <c r="J3070" i="11"/>
  <c r="K3070" i="11"/>
  <c r="L3070" i="11"/>
  <c r="M3070" i="11"/>
  <c r="Q3070" i="11"/>
  <c r="A3071" i="11"/>
  <c r="B3071" i="11"/>
  <c r="C3071" i="11"/>
  <c r="I3071" i="11" s="1"/>
  <c r="D3071" i="11"/>
  <c r="E3071" i="11"/>
  <c r="F3071" i="11"/>
  <c r="G3071" i="11"/>
  <c r="H3071" i="11"/>
  <c r="J3071" i="11"/>
  <c r="K3071" i="11"/>
  <c r="L3071" i="11"/>
  <c r="M3071" i="11"/>
  <c r="Q3071" i="11"/>
  <c r="A3072" i="11"/>
  <c r="B3072" i="11"/>
  <c r="C3072" i="11"/>
  <c r="I3072" i="11" s="1"/>
  <c r="D3072" i="11"/>
  <c r="E3072" i="11"/>
  <c r="F3072" i="11"/>
  <c r="G3072" i="11"/>
  <c r="H3072" i="11"/>
  <c r="J3072" i="11"/>
  <c r="K3072" i="11"/>
  <c r="L3072" i="11"/>
  <c r="M3072" i="11"/>
  <c r="Q3072" i="11"/>
  <c r="A3073" i="11"/>
  <c r="B3073" i="11"/>
  <c r="C3073" i="11"/>
  <c r="I3073" i="11" s="1"/>
  <c r="D3073" i="11"/>
  <c r="E3073" i="11"/>
  <c r="F3073" i="11"/>
  <c r="G3073" i="11"/>
  <c r="H3073" i="11"/>
  <c r="J3073" i="11"/>
  <c r="K3073" i="11"/>
  <c r="L3073" i="11"/>
  <c r="M3073" i="11"/>
  <c r="Q3073" i="11"/>
  <c r="A3074" i="11"/>
  <c r="B3074" i="11"/>
  <c r="C3074" i="11"/>
  <c r="I3074" i="11" s="1"/>
  <c r="D3074" i="11"/>
  <c r="E3074" i="11"/>
  <c r="F3074" i="11"/>
  <c r="G3074" i="11"/>
  <c r="H3074" i="11"/>
  <c r="J3074" i="11"/>
  <c r="K3074" i="11"/>
  <c r="L3074" i="11"/>
  <c r="M3074" i="11"/>
  <c r="Q3074" i="11"/>
  <c r="A3075" i="11"/>
  <c r="B3075" i="11"/>
  <c r="C3075" i="11"/>
  <c r="I3075" i="11" s="1"/>
  <c r="D3075" i="11"/>
  <c r="E3075" i="11"/>
  <c r="F3075" i="11"/>
  <c r="G3075" i="11"/>
  <c r="H3075" i="11"/>
  <c r="J3075" i="11"/>
  <c r="K3075" i="11"/>
  <c r="L3075" i="11"/>
  <c r="M3075" i="11"/>
  <c r="Q3075" i="11"/>
  <c r="A3076" i="11"/>
  <c r="B3076" i="11"/>
  <c r="C3076" i="11"/>
  <c r="I3076" i="11" s="1"/>
  <c r="D3076" i="11"/>
  <c r="E3076" i="11"/>
  <c r="F3076" i="11"/>
  <c r="G3076" i="11"/>
  <c r="H3076" i="11"/>
  <c r="J3076" i="11"/>
  <c r="K3076" i="11"/>
  <c r="L3076" i="11"/>
  <c r="M3076" i="11"/>
  <c r="Q3076" i="11"/>
  <c r="A3077" i="11"/>
  <c r="B3077" i="11"/>
  <c r="C3077" i="11"/>
  <c r="I3077" i="11" s="1"/>
  <c r="D3077" i="11"/>
  <c r="E3077" i="11"/>
  <c r="F3077" i="11"/>
  <c r="G3077" i="11"/>
  <c r="H3077" i="11"/>
  <c r="J3077" i="11"/>
  <c r="K3077" i="11"/>
  <c r="L3077" i="11"/>
  <c r="M3077" i="11"/>
  <c r="Q3077" i="11"/>
  <c r="A3078" i="11"/>
  <c r="B3078" i="11"/>
  <c r="C3078" i="11"/>
  <c r="I3078" i="11" s="1"/>
  <c r="D3078" i="11"/>
  <c r="E3078" i="11"/>
  <c r="F3078" i="11"/>
  <c r="G3078" i="11"/>
  <c r="H3078" i="11"/>
  <c r="J3078" i="11"/>
  <c r="K3078" i="11"/>
  <c r="L3078" i="11"/>
  <c r="M3078" i="11"/>
  <c r="Q3078" i="11"/>
  <c r="A3079" i="11"/>
  <c r="B3079" i="11"/>
  <c r="C3079" i="11"/>
  <c r="I3079" i="11" s="1"/>
  <c r="D3079" i="11"/>
  <c r="E3079" i="11"/>
  <c r="F3079" i="11"/>
  <c r="G3079" i="11"/>
  <c r="H3079" i="11"/>
  <c r="J3079" i="11"/>
  <c r="K3079" i="11"/>
  <c r="L3079" i="11"/>
  <c r="M3079" i="11"/>
  <c r="Q3079" i="11"/>
  <c r="A3080" i="11"/>
  <c r="B3080" i="11"/>
  <c r="C3080" i="11"/>
  <c r="I3080" i="11" s="1"/>
  <c r="D3080" i="11"/>
  <c r="E3080" i="11"/>
  <c r="F3080" i="11"/>
  <c r="G3080" i="11"/>
  <c r="H3080" i="11"/>
  <c r="J3080" i="11"/>
  <c r="K3080" i="11"/>
  <c r="L3080" i="11"/>
  <c r="M3080" i="11"/>
  <c r="Q3080" i="11"/>
  <c r="A3081" i="11"/>
  <c r="B3081" i="11"/>
  <c r="C3081" i="11"/>
  <c r="I3081" i="11" s="1"/>
  <c r="D3081" i="11"/>
  <c r="E3081" i="11"/>
  <c r="F3081" i="11"/>
  <c r="G3081" i="11"/>
  <c r="H3081" i="11"/>
  <c r="J3081" i="11"/>
  <c r="K3081" i="11"/>
  <c r="L3081" i="11"/>
  <c r="M3081" i="11"/>
  <c r="Q3081" i="11"/>
  <c r="A3082" i="11"/>
  <c r="B3082" i="11"/>
  <c r="C3082" i="11"/>
  <c r="D3082" i="11"/>
  <c r="E3082" i="11"/>
  <c r="F3082" i="11"/>
  <c r="G3082" i="11"/>
  <c r="H3082" i="11"/>
  <c r="I3082" i="11"/>
  <c r="J3082" i="11"/>
  <c r="K3082" i="11"/>
  <c r="L3082" i="11"/>
  <c r="M3082" i="11"/>
  <c r="Q3082" i="11"/>
  <c r="A3083" i="11"/>
  <c r="B3083" i="11"/>
  <c r="C3083" i="11"/>
  <c r="I3083" i="11" s="1"/>
  <c r="D3083" i="11"/>
  <c r="E3083" i="11"/>
  <c r="F3083" i="11"/>
  <c r="G3083" i="11"/>
  <c r="H3083" i="11"/>
  <c r="J3083" i="11"/>
  <c r="K3083" i="11"/>
  <c r="L3083" i="11"/>
  <c r="M3083" i="11"/>
  <c r="Q3083" i="11"/>
  <c r="A3084" i="11"/>
  <c r="B3084" i="11"/>
  <c r="C3084" i="11"/>
  <c r="I3084" i="11" s="1"/>
  <c r="D3084" i="11"/>
  <c r="E3084" i="11"/>
  <c r="F3084" i="11"/>
  <c r="G3084" i="11"/>
  <c r="H3084" i="11"/>
  <c r="J3084" i="11"/>
  <c r="K3084" i="11"/>
  <c r="L3084" i="11"/>
  <c r="M3084" i="11"/>
  <c r="Q3084" i="11"/>
  <c r="A3085" i="11"/>
  <c r="B3085" i="11"/>
  <c r="C3085" i="11"/>
  <c r="I3085" i="11" s="1"/>
  <c r="D3085" i="11"/>
  <c r="E3085" i="11"/>
  <c r="F3085" i="11"/>
  <c r="G3085" i="11"/>
  <c r="H3085" i="11"/>
  <c r="J3085" i="11"/>
  <c r="K3085" i="11"/>
  <c r="L3085" i="11"/>
  <c r="M3085" i="11"/>
  <c r="Q3085" i="11"/>
  <c r="A3086" i="11"/>
  <c r="B3086" i="11"/>
  <c r="C3086" i="11"/>
  <c r="I3086" i="11" s="1"/>
  <c r="D3086" i="11"/>
  <c r="E3086" i="11"/>
  <c r="F3086" i="11"/>
  <c r="G3086" i="11"/>
  <c r="H3086" i="11"/>
  <c r="J3086" i="11"/>
  <c r="K3086" i="11"/>
  <c r="L3086" i="11"/>
  <c r="M3086" i="11"/>
  <c r="Q3086" i="11"/>
  <c r="A3087" i="11"/>
  <c r="B3087" i="11"/>
  <c r="C3087" i="11"/>
  <c r="I3087" i="11" s="1"/>
  <c r="D3087" i="11"/>
  <c r="E3087" i="11"/>
  <c r="F3087" i="11"/>
  <c r="G3087" i="11"/>
  <c r="H3087" i="11"/>
  <c r="J3087" i="11"/>
  <c r="K3087" i="11"/>
  <c r="L3087" i="11"/>
  <c r="M3087" i="11"/>
  <c r="Q3087" i="11"/>
  <c r="A3088" i="11"/>
  <c r="B3088" i="11"/>
  <c r="C3088" i="11"/>
  <c r="I3088" i="11" s="1"/>
  <c r="D3088" i="11"/>
  <c r="E3088" i="11"/>
  <c r="F3088" i="11"/>
  <c r="G3088" i="11"/>
  <c r="H3088" i="11"/>
  <c r="J3088" i="11"/>
  <c r="K3088" i="11"/>
  <c r="L3088" i="11"/>
  <c r="M3088" i="11"/>
  <c r="Q3088" i="11"/>
  <c r="A3089" i="11"/>
  <c r="B3089" i="11"/>
  <c r="C3089" i="11"/>
  <c r="I3089" i="11" s="1"/>
  <c r="D3089" i="11"/>
  <c r="E3089" i="11"/>
  <c r="F3089" i="11"/>
  <c r="G3089" i="11"/>
  <c r="H3089" i="11"/>
  <c r="J3089" i="11"/>
  <c r="K3089" i="11"/>
  <c r="L3089" i="11"/>
  <c r="M3089" i="11"/>
  <c r="Q3089" i="11"/>
  <c r="A3090" i="11"/>
  <c r="B3090" i="11"/>
  <c r="C3090" i="11"/>
  <c r="I3090" i="11" s="1"/>
  <c r="D3090" i="11"/>
  <c r="E3090" i="11"/>
  <c r="F3090" i="11"/>
  <c r="G3090" i="11"/>
  <c r="H3090" i="11"/>
  <c r="J3090" i="11"/>
  <c r="K3090" i="11"/>
  <c r="L3090" i="11"/>
  <c r="M3090" i="11"/>
  <c r="Q3090" i="11"/>
  <c r="A3091" i="11"/>
  <c r="B3091" i="11"/>
  <c r="C3091" i="11"/>
  <c r="I3091" i="11" s="1"/>
  <c r="D3091" i="11"/>
  <c r="E3091" i="11"/>
  <c r="F3091" i="11"/>
  <c r="G3091" i="11"/>
  <c r="H3091" i="11"/>
  <c r="J3091" i="11"/>
  <c r="K3091" i="11"/>
  <c r="L3091" i="11"/>
  <c r="M3091" i="11"/>
  <c r="Q3091" i="11"/>
  <c r="A3092" i="11"/>
  <c r="B3092" i="11"/>
  <c r="C3092" i="11"/>
  <c r="I3092" i="11" s="1"/>
  <c r="D3092" i="11"/>
  <c r="E3092" i="11"/>
  <c r="F3092" i="11"/>
  <c r="G3092" i="11"/>
  <c r="H3092" i="11"/>
  <c r="J3092" i="11"/>
  <c r="K3092" i="11"/>
  <c r="L3092" i="11"/>
  <c r="M3092" i="11"/>
  <c r="Q3092" i="11"/>
  <c r="A3093" i="11"/>
  <c r="B3093" i="11"/>
  <c r="C3093" i="11"/>
  <c r="I3093" i="11" s="1"/>
  <c r="D3093" i="11"/>
  <c r="E3093" i="11"/>
  <c r="F3093" i="11"/>
  <c r="G3093" i="11"/>
  <c r="H3093" i="11"/>
  <c r="J3093" i="11"/>
  <c r="K3093" i="11"/>
  <c r="L3093" i="11"/>
  <c r="M3093" i="11"/>
  <c r="Q3093" i="11"/>
  <c r="A3094" i="11"/>
  <c r="B3094" i="11"/>
  <c r="C3094" i="11"/>
  <c r="I3094" i="11" s="1"/>
  <c r="D3094" i="11"/>
  <c r="E3094" i="11"/>
  <c r="F3094" i="11"/>
  <c r="G3094" i="11"/>
  <c r="H3094" i="11"/>
  <c r="J3094" i="11"/>
  <c r="K3094" i="11"/>
  <c r="L3094" i="11"/>
  <c r="M3094" i="11"/>
  <c r="Q3094" i="11"/>
  <c r="A3095" i="11"/>
  <c r="B3095" i="11"/>
  <c r="C3095" i="11"/>
  <c r="I3095" i="11" s="1"/>
  <c r="D3095" i="11"/>
  <c r="E3095" i="11"/>
  <c r="F3095" i="11"/>
  <c r="G3095" i="11"/>
  <c r="H3095" i="11"/>
  <c r="J3095" i="11"/>
  <c r="K3095" i="11"/>
  <c r="L3095" i="11"/>
  <c r="M3095" i="11"/>
  <c r="Q3095" i="11"/>
  <c r="A3096" i="11"/>
  <c r="B3096" i="11"/>
  <c r="C3096" i="11"/>
  <c r="I3096" i="11" s="1"/>
  <c r="D3096" i="11"/>
  <c r="E3096" i="11"/>
  <c r="F3096" i="11"/>
  <c r="G3096" i="11"/>
  <c r="H3096" i="11"/>
  <c r="J3096" i="11"/>
  <c r="K3096" i="11"/>
  <c r="L3096" i="11"/>
  <c r="M3096" i="11"/>
  <c r="Q3096" i="11"/>
  <c r="A3097" i="11"/>
  <c r="B3097" i="11"/>
  <c r="C3097" i="11"/>
  <c r="I3097" i="11" s="1"/>
  <c r="D3097" i="11"/>
  <c r="E3097" i="11"/>
  <c r="F3097" i="11"/>
  <c r="G3097" i="11"/>
  <c r="H3097" i="11"/>
  <c r="J3097" i="11"/>
  <c r="K3097" i="11"/>
  <c r="L3097" i="11"/>
  <c r="M3097" i="11"/>
  <c r="Q3097" i="11"/>
  <c r="A3098" i="11"/>
  <c r="B3098" i="11"/>
  <c r="C3098" i="11"/>
  <c r="I3098" i="11" s="1"/>
  <c r="D3098" i="11"/>
  <c r="E3098" i="11"/>
  <c r="F3098" i="11"/>
  <c r="G3098" i="11"/>
  <c r="H3098" i="11"/>
  <c r="J3098" i="11"/>
  <c r="K3098" i="11"/>
  <c r="L3098" i="11"/>
  <c r="M3098" i="11"/>
  <c r="Q3098" i="11"/>
  <c r="A3099" i="11"/>
  <c r="B3099" i="11"/>
  <c r="C3099" i="11"/>
  <c r="I3099" i="11" s="1"/>
  <c r="D3099" i="11"/>
  <c r="E3099" i="11"/>
  <c r="F3099" i="11"/>
  <c r="G3099" i="11"/>
  <c r="H3099" i="11"/>
  <c r="J3099" i="11"/>
  <c r="K3099" i="11"/>
  <c r="L3099" i="11"/>
  <c r="M3099" i="11"/>
  <c r="Q3099" i="11"/>
  <c r="A3100" i="11"/>
  <c r="B3100" i="11"/>
  <c r="C3100" i="11"/>
  <c r="I3100" i="11" s="1"/>
  <c r="D3100" i="11"/>
  <c r="E3100" i="11"/>
  <c r="F3100" i="11"/>
  <c r="G3100" i="11"/>
  <c r="H3100" i="11"/>
  <c r="J3100" i="11"/>
  <c r="K3100" i="11"/>
  <c r="L3100" i="11"/>
  <c r="M3100" i="11"/>
  <c r="Q3100" i="11"/>
  <c r="A3101" i="11"/>
  <c r="B3101" i="11"/>
  <c r="C3101" i="11"/>
  <c r="I3101" i="11" s="1"/>
  <c r="D3101" i="11"/>
  <c r="E3101" i="11"/>
  <c r="F3101" i="11"/>
  <c r="G3101" i="11"/>
  <c r="H3101" i="11"/>
  <c r="J3101" i="11"/>
  <c r="K3101" i="11"/>
  <c r="L3101" i="11"/>
  <c r="M3101" i="11"/>
  <c r="Q3101" i="11"/>
  <c r="A3102" i="11"/>
  <c r="B3102" i="11"/>
  <c r="C3102" i="11"/>
  <c r="I3102" i="11" s="1"/>
  <c r="D3102" i="11"/>
  <c r="E3102" i="11"/>
  <c r="F3102" i="11"/>
  <c r="G3102" i="11"/>
  <c r="H3102" i="11"/>
  <c r="J3102" i="11"/>
  <c r="K3102" i="11"/>
  <c r="L3102" i="11"/>
  <c r="M3102" i="11"/>
  <c r="Q3102" i="11"/>
  <c r="A3103" i="11"/>
  <c r="B3103" i="11"/>
  <c r="C3103" i="11"/>
  <c r="I3103" i="11" s="1"/>
  <c r="D3103" i="11"/>
  <c r="E3103" i="11"/>
  <c r="F3103" i="11"/>
  <c r="G3103" i="11"/>
  <c r="H3103" i="11"/>
  <c r="J3103" i="11"/>
  <c r="K3103" i="11"/>
  <c r="L3103" i="11"/>
  <c r="M3103" i="11"/>
  <c r="Q3103" i="11"/>
  <c r="A3104" i="11"/>
  <c r="B3104" i="11"/>
  <c r="C3104" i="11"/>
  <c r="I3104" i="11" s="1"/>
  <c r="D3104" i="11"/>
  <c r="E3104" i="11"/>
  <c r="F3104" i="11"/>
  <c r="G3104" i="11"/>
  <c r="H3104" i="11"/>
  <c r="J3104" i="11"/>
  <c r="K3104" i="11"/>
  <c r="L3104" i="11"/>
  <c r="M3104" i="11"/>
  <c r="Q3104" i="11"/>
  <c r="A3105" i="11"/>
  <c r="B3105" i="11"/>
  <c r="C3105" i="11"/>
  <c r="I3105" i="11" s="1"/>
  <c r="D3105" i="11"/>
  <c r="E3105" i="11"/>
  <c r="F3105" i="11"/>
  <c r="G3105" i="11"/>
  <c r="H3105" i="11"/>
  <c r="J3105" i="11"/>
  <c r="K3105" i="11"/>
  <c r="L3105" i="11"/>
  <c r="M3105" i="11"/>
  <c r="Q3105" i="11"/>
  <c r="A3106" i="11"/>
  <c r="B3106" i="11"/>
  <c r="C3106" i="11"/>
  <c r="I3106" i="11" s="1"/>
  <c r="D3106" i="11"/>
  <c r="E3106" i="11"/>
  <c r="F3106" i="11"/>
  <c r="G3106" i="11"/>
  <c r="H3106" i="11"/>
  <c r="J3106" i="11"/>
  <c r="K3106" i="11"/>
  <c r="L3106" i="11"/>
  <c r="M3106" i="11"/>
  <c r="Q3106" i="11"/>
  <c r="A3107" i="11"/>
  <c r="B3107" i="11"/>
  <c r="C3107" i="11"/>
  <c r="I3107" i="11" s="1"/>
  <c r="D3107" i="11"/>
  <c r="E3107" i="11"/>
  <c r="F3107" i="11"/>
  <c r="G3107" i="11"/>
  <c r="H3107" i="11"/>
  <c r="J3107" i="11"/>
  <c r="K3107" i="11"/>
  <c r="L3107" i="11"/>
  <c r="M3107" i="11"/>
  <c r="Q3107" i="11"/>
  <c r="A3108" i="11"/>
  <c r="B3108" i="11"/>
  <c r="C3108" i="11"/>
  <c r="I3108" i="11" s="1"/>
  <c r="D3108" i="11"/>
  <c r="E3108" i="11"/>
  <c r="F3108" i="11"/>
  <c r="G3108" i="11"/>
  <c r="H3108" i="11"/>
  <c r="J3108" i="11"/>
  <c r="K3108" i="11"/>
  <c r="L3108" i="11"/>
  <c r="M3108" i="11"/>
  <c r="Q3108" i="11"/>
  <c r="A3109" i="11"/>
  <c r="B3109" i="11"/>
  <c r="C3109" i="11"/>
  <c r="I3109" i="11" s="1"/>
  <c r="D3109" i="11"/>
  <c r="E3109" i="11"/>
  <c r="F3109" i="11"/>
  <c r="G3109" i="11"/>
  <c r="H3109" i="11"/>
  <c r="J3109" i="11"/>
  <c r="K3109" i="11"/>
  <c r="L3109" i="11"/>
  <c r="M3109" i="11"/>
  <c r="Q3109" i="11"/>
  <c r="A3110" i="11"/>
  <c r="B3110" i="11"/>
  <c r="C3110" i="11"/>
  <c r="I3110" i="11" s="1"/>
  <c r="D3110" i="11"/>
  <c r="E3110" i="11"/>
  <c r="F3110" i="11"/>
  <c r="G3110" i="11"/>
  <c r="H3110" i="11"/>
  <c r="J3110" i="11"/>
  <c r="K3110" i="11"/>
  <c r="L3110" i="11"/>
  <c r="M3110" i="11"/>
  <c r="Q3110" i="11"/>
  <c r="A3111" i="11"/>
  <c r="B3111" i="11"/>
  <c r="C3111" i="11"/>
  <c r="I3111" i="11" s="1"/>
  <c r="D3111" i="11"/>
  <c r="E3111" i="11"/>
  <c r="F3111" i="11"/>
  <c r="G3111" i="11"/>
  <c r="H3111" i="11"/>
  <c r="J3111" i="11"/>
  <c r="K3111" i="11"/>
  <c r="L3111" i="11"/>
  <c r="M3111" i="11"/>
  <c r="Q3111" i="11"/>
  <c r="A3112" i="11"/>
  <c r="B3112" i="11"/>
  <c r="C3112" i="11"/>
  <c r="I3112" i="11" s="1"/>
  <c r="D3112" i="11"/>
  <c r="E3112" i="11"/>
  <c r="F3112" i="11"/>
  <c r="G3112" i="11"/>
  <c r="H3112" i="11"/>
  <c r="J3112" i="11"/>
  <c r="K3112" i="11"/>
  <c r="L3112" i="11"/>
  <c r="M3112" i="11"/>
  <c r="Q3112" i="11"/>
  <c r="A3113" i="11"/>
  <c r="B3113" i="11"/>
  <c r="C3113" i="11"/>
  <c r="I3113" i="11" s="1"/>
  <c r="D3113" i="11"/>
  <c r="E3113" i="11"/>
  <c r="F3113" i="11"/>
  <c r="G3113" i="11"/>
  <c r="H3113" i="11"/>
  <c r="J3113" i="11"/>
  <c r="K3113" i="11"/>
  <c r="L3113" i="11"/>
  <c r="M3113" i="11"/>
  <c r="Q3113" i="11"/>
  <c r="A3114" i="11"/>
  <c r="B3114" i="11"/>
  <c r="C3114" i="11"/>
  <c r="I3114" i="11" s="1"/>
  <c r="D3114" i="11"/>
  <c r="E3114" i="11"/>
  <c r="F3114" i="11"/>
  <c r="G3114" i="11"/>
  <c r="H3114" i="11"/>
  <c r="J3114" i="11"/>
  <c r="K3114" i="11"/>
  <c r="L3114" i="11"/>
  <c r="M3114" i="11"/>
  <c r="Q3114" i="11"/>
  <c r="A3115" i="11"/>
  <c r="B3115" i="11"/>
  <c r="C3115" i="11"/>
  <c r="I3115" i="11" s="1"/>
  <c r="D3115" i="11"/>
  <c r="E3115" i="11"/>
  <c r="F3115" i="11"/>
  <c r="G3115" i="11"/>
  <c r="H3115" i="11"/>
  <c r="J3115" i="11"/>
  <c r="K3115" i="11"/>
  <c r="L3115" i="11"/>
  <c r="M3115" i="11"/>
  <c r="Q3115" i="11"/>
  <c r="A3116" i="11"/>
  <c r="B3116" i="11"/>
  <c r="C3116" i="11"/>
  <c r="I3116" i="11" s="1"/>
  <c r="D3116" i="11"/>
  <c r="E3116" i="11"/>
  <c r="F3116" i="11"/>
  <c r="G3116" i="11"/>
  <c r="H3116" i="11"/>
  <c r="J3116" i="11"/>
  <c r="K3116" i="11"/>
  <c r="L3116" i="11"/>
  <c r="M3116" i="11"/>
  <c r="Q3116" i="11"/>
  <c r="A3117" i="11"/>
  <c r="B3117" i="11"/>
  <c r="C3117" i="11"/>
  <c r="I3117" i="11" s="1"/>
  <c r="D3117" i="11"/>
  <c r="E3117" i="11"/>
  <c r="F3117" i="11"/>
  <c r="G3117" i="11"/>
  <c r="H3117" i="11"/>
  <c r="J3117" i="11"/>
  <c r="K3117" i="11"/>
  <c r="L3117" i="11"/>
  <c r="M3117" i="11"/>
  <c r="Q3117" i="11"/>
  <c r="A3118" i="11"/>
  <c r="B3118" i="11"/>
  <c r="C3118" i="11"/>
  <c r="I3118" i="11" s="1"/>
  <c r="D3118" i="11"/>
  <c r="E3118" i="11"/>
  <c r="F3118" i="11"/>
  <c r="G3118" i="11"/>
  <c r="H3118" i="11"/>
  <c r="J3118" i="11"/>
  <c r="K3118" i="11"/>
  <c r="L3118" i="11"/>
  <c r="M3118" i="11"/>
  <c r="Q3118" i="11"/>
  <c r="A3119" i="11"/>
  <c r="B3119" i="11"/>
  <c r="C3119" i="11"/>
  <c r="I3119" i="11" s="1"/>
  <c r="D3119" i="11"/>
  <c r="E3119" i="11"/>
  <c r="F3119" i="11"/>
  <c r="G3119" i="11"/>
  <c r="H3119" i="11"/>
  <c r="J3119" i="11"/>
  <c r="K3119" i="11"/>
  <c r="L3119" i="11"/>
  <c r="M3119" i="11"/>
  <c r="Q3119" i="11"/>
  <c r="A3120" i="11"/>
  <c r="B3120" i="11"/>
  <c r="C3120" i="11"/>
  <c r="I3120" i="11" s="1"/>
  <c r="D3120" i="11"/>
  <c r="E3120" i="11"/>
  <c r="F3120" i="11"/>
  <c r="G3120" i="11"/>
  <c r="H3120" i="11"/>
  <c r="J3120" i="11"/>
  <c r="K3120" i="11"/>
  <c r="L3120" i="11"/>
  <c r="M3120" i="11"/>
  <c r="Q3120" i="11"/>
  <c r="A3121" i="11"/>
  <c r="B3121" i="11"/>
  <c r="C3121" i="11"/>
  <c r="I3121" i="11" s="1"/>
  <c r="D3121" i="11"/>
  <c r="E3121" i="11"/>
  <c r="F3121" i="11"/>
  <c r="G3121" i="11"/>
  <c r="H3121" i="11"/>
  <c r="J3121" i="11"/>
  <c r="K3121" i="11"/>
  <c r="L3121" i="11"/>
  <c r="M3121" i="11"/>
  <c r="Q3121" i="11"/>
  <c r="A3122" i="11"/>
  <c r="B3122" i="11"/>
  <c r="C3122" i="11"/>
  <c r="I3122" i="11" s="1"/>
  <c r="D3122" i="11"/>
  <c r="E3122" i="11"/>
  <c r="F3122" i="11"/>
  <c r="G3122" i="11"/>
  <c r="H3122" i="11"/>
  <c r="J3122" i="11"/>
  <c r="K3122" i="11"/>
  <c r="L3122" i="11"/>
  <c r="M3122" i="11"/>
  <c r="Q3122" i="11"/>
  <c r="A3123" i="11"/>
  <c r="B3123" i="11"/>
  <c r="C3123" i="11"/>
  <c r="I3123" i="11" s="1"/>
  <c r="D3123" i="11"/>
  <c r="E3123" i="11"/>
  <c r="F3123" i="11"/>
  <c r="G3123" i="11"/>
  <c r="H3123" i="11"/>
  <c r="J3123" i="11"/>
  <c r="K3123" i="11"/>
  <c r="L3123" i="11"/>
  <c r="M3123" i="11"/>
  <c r="Q3123" i="11"/>
  <c r="A3124" i="11"/>
  <c r="B3124" i="11"/>
  <c r="C3124" i="11"/>
  <c r="I3124" i="11" s="1"/>
  <c r="D3124" i="11"/>
  <c r="E3124" i="11"/>
  <c r="F3124" i="11"/>
  <c r="G3124" i="11"/>
  <c r="H3124" i="11"/>
  <c r="J3124" i="11"/>
  <c r="K3124" i="11"/>
  <c r="L3124" i="11"/>
  <c r="M3124" i="11"/>
  <c r="Q3124" i="11"/>
  <c r="A3125" i="11"/>
  <c r="B3125" i="11"/>
  <c r="C3125" i="11"/>
  <c r="I3125" i="11" s="1"/>
  <c r="D3125" i="11"/>
  <c r="E3125" i="11"/>
  <c r="F3125" i="11"/>
  <c r="G3125" i="11"/>
  <c r="H3125" i="11"/>
  <c r="J3125" i="11"/>
  <c r="K3125" i="11"/>
  <c r="L3125" i="11"/>
  <c r="M3125" i="11"/>
  <c r="Q3125" i="11"/>
  <c r="A3126" i="11"/>
  <c r="B3126" i="11"/>
  <c r="C3126" i="11"/>
  <c r="I3126" i="11" s="1"/>
  <c r="D3126" i="11"/>
  <c r="E3126" i="11"/>
  <c r="F3126" i="11"/>
  <c r="G3126" i="11"/>
  <c r="H3126" i="11"/>
  <c r="J3126" i="11"/>
  <c r="K3126" i="11"/>
  <c r="L3126" i="11"/>
  <c r="M3126" i="11"/>
  <c r="Q3126" i="11"/>
  <c r="A3127" i="11"/>
  <c r="B3127" i="11"/>
  <c r="C3127" i="11"/>
  <c r="I3127" i="11" s="1"/>
  <c r="D3127" i="11"/>
  <c r="E3127" i="11"/>
  <c r="F3127" i="11"/>
  <c r="G3127" i="11"/>
  <c r="H3127" i="11"/>
  <c r="J3127" i="11"/>
  <c r="K3127" i="11"/>
  <c r="L3127" i="11"/>
  <c r="M3127" i="11"/>
  <c r="Q3127" i="11"/>
  <c r="A3128" i="11"/>
  <c r="B3128" i="11"/>
  <c r="C3128" i="11"/>
  <c r="D3128" i="11"/>
  <c r="E3128" i="11"/>
  <c r="F3128" i="11"/>
  <c r="G3128" i="11"/>
  <c r="H3128" i="11"/>
  <c r="I3128" i="11"/>
  <c r="J3128" i="11"/>
  <c r="K3128" i="11"/>
  <c r="L3128" i="11"/>
  <c r="M3128" i="11"/>
  <c r="Q3128" i="11"/>
  <c r="A3129" i="11"/>
  <c r="B3129" i="11"/>
  <c r="C3129" i="11"/>
  <c r="I3129" i="11" s="1"/>
  <c r="D3129" i="11"/>
  <c r="E3129" i="11"/>
  <c r="F3129" i="11"/>
  <c r="G3129" i="11"/>
  <c r="H3129" i="11"/>
  <c r="J3129" i="11"/>
  <c r="K3129" i="11"/>
  <c r="L3129" i="11"/>
  <c r="M3129" i="11"/>
  <c r="Q3129" i="11"/>
  <c r="A3130" i="11"/>
  <c r="B3130" i="11"/>
  <c r="C3130" i="11"/>
  <c r="I3130" i="11" s="1"/>
  <c r="D3130" i="11"/>
  <c r="E3130" i="11"/>
  <c r="F3130" i="11"/>
  <c r="G3130" i="11"/>
  <c r="H3130" i="11"/>
  <c r="J3130" i="11"/>
  <c r="K3130" i="11"/>
  <c r="L3130" i="11"/>
  <c r="M3130" i="11"/>
  <c r="Q3130" i="11"/>
  <c r="A3131" i="11"/>
  <c r="B3131" i="11"/>
  <c r="C3131" i="11"/>
  <c r="I3131" i="11" s="1"/>
  <c r="D3131" i="11"/>
  <c r="E3131" i="11"/>
  <c r="F3131" i="11"/>
  <c r="G3131" i="11"/>
  <c r="H3131" i="11"/>
  <c r="J3131" i="11"/>
  <c r="K3131" i="11"/>
  <c r="L3131" i="11"/>
  <c r="M3131" i="11"/>
  <c r="Q3131" i="11"/>
  <c r="A3132" i="11"/>
  <c r="B3132" i="11"/>
  <c r="C3132" i="11"/>
  <c r="I3132" i="11" s="1"/>
  <c r="D3132" i="11"/>
  <c r="E3132" i="11"/>
  <c r="F3132" i="11"/>
  <c r="G3132" i="11"/>
  <c r="H3132" i="11"/>
  <c r="J3132" i="11"/>
  <c r="K3132" i="11"/>
  <c r="L3132" i="11"/>
  <c r="M3132" i="11"/>
  <c r="Q3132" i="11"/>
  <c r="A3133" i="11"/>
  <c r="B3133" i="11"/>
  <c r="C3133" i="11"/>
  <c r="I3133" i="11" s="1"/>
  <c r="D3133" i="11"/>
  <c r="E3133" i="11"/>
  <c r="F3133" i="11"/>
  <c r="G3133" i="11"/>
  <c r="H3133" i="11"/>
  <c r="J3133" i="11"/>
  <c r="K3133" i="11"/>
  <c r="L3133" i="11"/>
  <c r="M3133" i="11"/>
  <c r="Q3133" i="11"/>
  <c r="A3134" i="11"/>
  <c r="B3134" i="11"/>
  <c r="C3134" i="11"/>
  <c r="I3134" i="11" s="1"/>
  <c r="D3134" i="11"/>
  <c r="E3134" i="11"/>
  <c r="F3134" i="11"/>
  <c r="G3134" i="11"/>
  <c r="H3134" i="11"/>
  <c r="J3134" i="11"/>
  <c r="K3134" i="11"/>
  <c r="L3134" i="11"/>
  <c r="M3134" i="11"/>
  <c r="Q3134" i="11"/>
  <c r="A3135" i="11"/>
  <c r="B3135" i="11"/>
  <c r="C3135" i="11"/>
  <c r="I3135" i="11" s="1"/>
  <c r="D3135" i="11"/>
  <c r="E3135" i="11"/>
  <c r="F3135" i="11"/>
  <c r="G3135" i="11"/>
  <c r="H3135" i="11"/>
  <c r="J3135" i="11"/>
  <c r="K3135" i="11"/>
  <c r="L3135" i="11"/>
  <c r="M3135" i="11"/>
  <c r="Q3135" i="11"/>
  <c r="A3136" i="11"/>
  <c r="B3136" i="11"/>
  <c r="C3136" i="11"/>
  <c r="I3136" i="11" s="1"/>
  <c r="D3136" i="11"/>
  <c r="E3136" i="11"/>
  <c r="F3136" i="11"/>
  <c r="G3136" i="11"/>
  <c r="H3136" i="11"/>
  <c r="J3136" i="11"/>
  <c r="K3136" i="11"/>
  <c r="L3136" i="11"/>
  <c r="M3136" i="11"/>
  <c r="Q3136" i="11"/>
  <c r="A3137" i="11"/>
  <c r="B3137" i="11"/>
  <c r="C3137" i="11"/>
  <c r="I3137" i="11" s="1"/>
  <c r="D3137" i="11"/>
  <c r="E3137" i="11"/>
  <c r="F3137" i="11"/>
  <c r="G3137" i="11"/>
  <c r="H3137" i="11"/>
  <c r="J3137" i="11"/>
  <c r="K3137" i="11"/>
  <c r="L3137" i="11"/>
  <c r="M3137" i="11"/>
  <c r="Q3137" i="11"/>
  <c r="A3138" i="11"/>
  <c r="B3138" i="11"/>
  <c r="C3138" i="11"/>
  <c r="I3138" i="11" s="1"/>
  <c r="D3138" i="11"/>
  <c r="E3138" i="11"/>
  <c r="F3138" i="11"/>
  <c r="G3138" i="11"/>
  <c r="H3138" i="11"/>
  <c r="J3138" i="11"/>
  <c r="K3138" i="11"/>
  <c r="L3138" i="11"/>
  <c r="M3138" i="11"/>
  <c r="Q3138" i="11"/>
  <c r="A3139" i="11"/>
  <c r="B3139" i="11"/>
  <c r="C3139" i="11"/>
  <c r="I3139" i="11" s="1"/>
  <c r="D3139" i="11"/>
  <c r="E3139" i="11"/>
  <c r="F3139" i="11"/>
  <c r="G3139" i="11"/>
  <c r="H3139" i="11"/>
  <c r="J3139" i="11"/>
  <c r="K3139" i="11"/>
  <c r="L3139" i="11"/>
  <c r="M3139" i="11"/>
  <c r="Q3139" i="11"/>
  <c r="A3140" i="11"/>
  <c r="B3140" i="11"/>
  <c r="C3140" i="11"/>
  <c r="I3140" i="11" s="1"/>
  <c r="D3140" i="11"/>
  <c r="E3140" i="11"/>
  <c r="F3140" i="11"/>
  <c r="G3140" i="11"/>
  <c r="H3140" i="11"/>
  <c r="J3140" i="11"/>
  <c r="K3140" i="11"/>
  <c r="L3140" i="11"/>
  <c r="M3140" i="11"/>
  <c r="Q3140" i="11"/>
  <c r="A3141" i="11"/>
  <c r="B3141" i="11"/>
  <c r="C3141" i="11"/>
  <c r="I3141" i="11" s="1"/>
  <c r="D3141" i="11"/>
  <c r="E3141" i="11"/>
  <c r="F3141" i="11"/>
  <c r="G3141" i="11"/>
  <c r="H3141" i="11"/>
  <c r="J3141" i="11"/>
  <c r="K3141" i="11"/>
  <c r="L3141" i="11"/>
  <c r="M3141" i="11"/>
  <c r="Q3141" i="11"/>
  <c r="A3142" i="11"/>
  <c r="B3142" i="11"/>
  <c r="C3142" i="11"/>
  <c r="I3142" i="11" s="1"/>
  <c r="D3142" i="11"/>
  <c r="E3142" i="11"/>
  <c r="F3142" i="11"/>
  <c r="G3142" i="11"/>
  <c r="H3142" i="11"/>
  <c r="J3142" i="11"/>
  <c r="K3142" i="11"/>
  <c r="L3142" i="11"/>
  <c r="M3142" i="11"/>
  <c r="Q3142" i="11"/>
  <c r="A3143" i="11"/>
  <c r="B3143" i="11"/>
  <c r="C3143" i="11"/>
  <c r="I3143" i="11" s="1"/>
  <c r="D3143" i="11"/>
  <c r="E3143" i="11"/>
  <c r="F3143" i="11"/>
  <c r="G3143" i="11"/>
  <c r="H3143" i="11"/>
  <c r="J3143" i="11"/>
  <c r="K3143" i="11"/>
  <c r="L3143" i="11"/>
  <c r="M3143" i="11"/>
  <c r="Q3143" i="11"/>
  <c r="A3144" i="11"/>
  <c r="B3144" i="11"/>
  <c r="C3144" i="11"/>
  <c r="I3144" i="11" s="1"/>
  <c r="D3144" i="11"/>
  <c r="E3144" i="11"/>
  <c r="F3144" i="11"/>
  <c r="G3144" i="11"/>
  <c r="H3144" i="11"/>
  <c r="J3144" i="11"/>
  <c r="K3144" i="11"/>
  <c r="L3144" i="11"/>
  <c r="M3144" i="11"/>
  <c r="Q3144" i="11"/>
  <c r="A3145" i="11"/>
  <c r="B3145" i="11"/>
  <c r="C3145" i="11"/>
  <c r="I3145" i="11" s="1"/>
  <c r="D3145" i="11"/>
  <c r="E3145" i="11"/>
  <c r="F3145" i="11"/>
  <c r="G3145" i="11"/>
  <c r="H3145" i="11"/>
  <c r="J3145" i="11"/>
  <c r="K3145" i="11"/>
  <c r="L3145" i="11"/>
  <c r="M3145" i="11"/>
  <c r="Q3145" i="11"/>
  <c r="A3146" i="11"/>
  <c r="B3146" i="11"/>
  <c r="C3146" i="11"/>
  <c r="D3146" i="11"/>
  <c r="E3146" i="11"/>
  <c r="F3146" i="11"/>
  <c r="G3146" i="11"/>
  <c r="H3146" i="11"/>
  <c r="I3146" i="11"/>
  <c r="J3146" i="11"/>
  <c r="K3146" i="11"/>
  <c r="L3146" i="11"/>
  <c r="M3146" i="11"/>
  <c r="Q3146" i="11"/>
  <c r="A3147" i="11"/>
  <c r="B3147" i="11"/>
  <c r="C3147" i="11"/>
  <c r="I3147" i="11" s="1"/>
  <c r="D3147" i="11"/>
  <c r="E3147" i="11"/>
  <c r="F3147" i="11"/>
  <c r="G3147" i="11"/>
  <c r="H3147" i="11"/>
  <c r="J3147" i="11"/>
  <c r="K3147" i="11"/>
  <c r="L3147" i="11"/>
  <c r="M3147" i="11"/>
  <c r="Q3147" i="11"/>
  <c r="A3148" i="11"/>
  <c r="B3148" i="11"/>
  <c r="C3148" i="11"/>
  <c r="I3148" i="11" s="1"/>
  <c r="D3148" i="11"/>
  <c r="E3148" i="11"/>
  <c r="F3148" i="11"/>
  <c r="G3148" i="11"/>
  <c r="H3148" i="11"/>
  <c r="J3148" i="11"/>
  <c r="K3148" i="11"/>
  <c r="L3148" i="11"/>
  <c r="M3148" i="11"/>
  <c r="Q3148" i="11"/>
  <c r="A3149" i="11"/>
  <c r="B3149" i="11"/>
  <c r="C3149" i="11"/>
  <c r="I3149" i="11" s="1"/>
  <c r="D3149" i="11"/>
  <c r="E3149" i="11"/>
  <c r="F3149" i="11"/>
  <c r="G3149" i="11"/>
  <c r="H3149" i="11"/>
  <c r="J3149" i="11"/>
  <c r="K3149" i="11"/>
  <c r="L3149" i="11"/>
  <c r="M3149" i="11"/>
  <c r="Q3149" i="11"/>
  <c r="A3150" i="11"/>
  <c r="B3150" i="11"/>
  <c r="C3150" i="11"/>
  <c r="I3150" i="11" s="1"/>
  <c r="D3150" i="11"/>
  <c r="E3150" i="11"/>
  <c r="F3150" i="11"/>
  <c r="G3150" i="11"/>
  <c r="H3150" i="11"/>
  <c r="J3150" i="11"/>
  <c r="K3150" i="11"/>
  <c r="L3150" i="11"/>
  <c r="M3150" i="11"/>
  <c r="Q3150" i="11"/>
  <c r="A3151" i="11"/>
  <c r="B3151" i="11"/>
  <c r="C3151" i="11"/>
  <c r="I3151" i="11" s="1"/>
  <c r="D3151" i="11"/>
  <c r="E3151" i="11"/>
  <c r="F3151" i="11"/>
  <c r="G3151" i="11"/>
  <c r="H3151" i="11"/>
  <c r="J3151" i="11"/>
  <c r="K3151" i="11"/>
  <c r="L3151" i="11"/>
  <c r="M3151" i="11"/>
  <c r="Q3151" i="11"/>
  <c r="A3152" i="11"/>
  <c r="B3152" i="11"/>
  <c r="C3152" i="11"/>
  <c r="I3152" i="11" s="1"/>
  <c r="D3152" i="11"/>
  <c r="E3152" i="11"/>
  <c r="F3152" i="11"/>
  <c r="G3152" i="11"/>
  <c r="H3152" i="11"/>
  <c r="J3152" i="11"/>
  <c r="K3152" i="11"/>
  <c r="L3152" i="11"/>
  <c r="M3152" i="11"/>
  <c r="Q3152" i="11"/>
  <c r="A3153" i="11"/>
  <c r="B3153" i="11"/>
  <c r="C3153" i="11"/>
  <c r="I3153" i="11" s="1"/>
  <c r="D3153" i="11"/>
  <c r="E3153" i="11"/>
  <c r="F3153" i="11"/>
  <c r="G3153" i="11"/>
  <c r="H3153" i="11"/>
  <c r="J3153" i="11"/>
  <c r="K3153" i="11"/>
  <c r="L3153" i="11"/>
  <c r="M3153" i="11"/>
  <c r="Q3153" i="11"/>
  <c r="A3154" i="11"/>
  <c r="B3154" i="11"/>
  <c r="C3154" i="11"/>
  <c r="I3154" i="11" s="1"/>
  <c r="D3154" i="11"/>
  <c r="E3154" i="11"/>
  <c r="F3154" i="11"/>
  <c r="G3154" i="11"/>
  <c r="H3154" i="11"/>
  <c r="J3154" i="11"/>
  <c r="K3154" i="11"/>
  <c r="L3154" i="11"/>
  <c r="M3154" i="11"/>
  <c r="Q3154" i="11"/>
  <c r="A3155" i="11"/>
  <c r="B3155" i="11"/>
  <c r="C3155" i="11"/>
  <c r="I3155" i="11" s="1"/>
  <c r="D3155" i="11"/>
  <c r="E3155" i="11"/>
  <c r="F3155" i="11"/>
  <c r="G3155" i="11"/>
  <c r="H3155" i="11"/>
  <c r="J3155" i="11"/>
  <c r="K3155" i="11"/>
  <c r="L3155" i="11"/>
  <c r="M3155" i="11"/>
  <c r="Q3155" i="11"/>
  <c r="A3156" i="11"/>
  <c r="B3156" i="11"/>
  <c r="C3156" i="11"/>
  <c r="I3156" i="11" s="1"/>
  <c r="D3156" i="11"/>
  <c r="E3156" i="11"/>
  <c r="F3156" i="11"/>
  <c r="G3156" i="11"/>
  <c r="H3156" i="11"/>
  <c r="J3156" i="11"/>
  <c r="K3156" i="11"/>
  <c r="L3156" i="11"/>
  <c r="M3156" i="11"/>
  <c r="Q3156" i="11"/>
  <c r="A3157" i="11"/>
  <c r="B3157" i="11"/>
  <c r="C3157" i="11"/>
  <c r="I3157" i="11" s="1"/>
  <c r="D3157" i="11"/>
  <c r="E3157" i="11"/>
  <c r="F3157" i="11"/>
  <c r="G3157" i="11"/>
  <c r="H3157" i="11"/>
  <c r="J3157" i="11"/>
  <c r="K3157" i="11"/>
  <c r="L3157" i="11"/>
  <c r="M3157" i="11"/>
  <c r="Q3157" i="11"/>
  <c r="A3158" i="11"/>
  <c r="B3158" i="11"/>
  <c r="C3158" i="11"/>
  <c r="I3158" i="11" s="1"/>
  <c r="D3158" i="11"/>
  <c r="E3158" i="11"/>
  <c r="F3158" i="11"/>
  <c r="G3158" i="11"/>
  <c r="H3158" i="11"/>
  <c r="J3158" i="11"/>
  <c r="K3158" i="11"/>
  <c r="L3158" i="11"/>
  <c r="M3158" i="11"/>
  <c r="Q3158" i="11"/>
  <c r="A3159" i="11"/>
  <c r="B3159" i="11"/>
  <c r="C3159" i="11"/>
  <c r="I3159" i="11" s="1"/>
  <c r="D3159" i="11"/>
  <c r="E3159" i="11"/>
  <c r="F3159" i="11"/>
  <c r="G3159" i="11"/>
  <c r="H3159" i="11"/>
  <c r="J3159" i="11"/>
  <c r="K3159" i="11"/>
  <c r="L3159" i="11"/>
  <c r="M3159" i="11"/>
  <c r="Q3159" i="11"/>
  <c r="A3160" i="11"/>
  <c r="B3160" i="11"/>
  <c r="C3160" i="11"/>
  <c r="I3160" i="11" s="1"/>
  <c r="D3160" i="11"/>
  <c r="E3160" i="11"/>
  <c r="F3160" i="11"/>
  <c r="G3160" i="11"/>
  <c r="H3160" i="11"/>
  <c r="J3160" i="11"/>
  <c r="K3160" i="11"/>
  <c r="L3160" i="11"/>
  <c r="M3160" i="11"/>
  <c r="Q3160" i="11"/>
  <c r="A3161" i="11"/>
  <c r="B3161" i="11"/>
  <c r="C3161" i="11"/>
  <c r="I3161" i="11" s="1"/>
  <c r="D3161" i="11"/>
  <c r="E3161" i="11"/>
  <c r="F3161" i="11"/>
  <c r="G3161" i="11"/>
  <c r="H3161" i="11"/>
  <c r="J3161" i="11"/>
  <c r="K3161" i="11"/>
  <c r="L3161" i="11"/>
  <c r="M3161" i="11"/>
  <c r="Q3161" i="11"/>
  <c r="A3162" i="11"/>
  <c r="B3162" i="11"/>
  <c r="C3162" i="11"/>
  <c r="I3162" i="11" s="1"/>
  <c r="D3162" i="11"/>
  <c r="E3162" i="11"/>
  <c r="F3162" i="11"/>
  <c r="G3162" i="11"/>
  <c r="H3162" i="11"/>
  <c r="J3162" i="11"/>
  <c r="K3162" i="11"/>
  <c r="L3162" i="11"/>
  <c r="M3162" i="11"/>
  <c r="Q3162" i="11"/>
  <c r="A3163" i="11"/>
  <c r="B3163" i="11"/>
  <c r="C3163" i="11"/>
  <c r="I3163" i="11" s="1"/>
  <c r="D3163" i="11"/>
  <c r="E3163" i="11"/>
  <c r="F3163" i="11"/>
  <c r="G3163" i="11"/>
  <c r="H3163" i="11"/>
  <c r="J3163" i="11"/>
  <c r="K3163" i="11"/>
  <c r="L3163" i="11"/>
  <c r="M3163" i="11"/>
  <c r="Q3163" i="11"/>
  <c r="A3164" i="11"/>
  <c r="B3164" i="11"/>
  <c r="C3164" i="11"/>
  <c r="I3164" i="11" s="1"/>
  <c r="D3164" i="11"/>
  <c r="E3164" i="11"/>
  <c r="F3164" i="11"/>
  <c r="G3164" i="11"/>
  <c r="H3164" i="11"/>
  <c r="J3164" i="11"/>
  <c r="K3164" i="11"/>
  <c r="L3164" i="11"/>
  <c r="M3164" i="11"/>
  <c r="Q3164" i="11"/>
  <c r="A3165" i="11"/>
  <c r="B3165" i="11"/>
  <c r="C3165" i="11"/>
  <c r="I3165" i="11" s="1"/>
  <c r="D3165" i="11"/>
  <c r="E3165" i="11"/>
  <c r="F3165" i="11"/>
  <c r="G3165" i="11"/>
  <c r="H3165" i="11"/>
  <c r="J3165" i="11"/>
  <c r="K3165" i="11"/>
  <c r="L3165" i="11"/>
  <c r="M3165" i="11"/>
  <c r="Q3165" i="11"/>
  <c r="A3166" i="11"/>
  <c r="B3166" i="11"/>
  <c r="C3166" i="11"/>
  <c r="I3166" i="11" s="1"/>
  <c r="D3166" i="11"/>
  <c r="E3166" i="11"/>
  <c r="F3166" i="11"/>
  <c r="G3166" i="11"/>
  <c r="H3166" i="11"/>
  <c r="J3166" i="11"/>
  <c r="K3166" i="11"/>
  <c r="L3166" i="11"/>
  <c r="M3166" i="11"/>
  <c r="Q3166" i="11"/>
  <c r="A3167" i="11"/>
  <c r="B3167" i="11"/>
  <c r="C3167" i="11"/>
  <c r="I3167" i="11" s="1"/>
  <c r="D3167" i="11"/>
  <c r="E3167" i="11"/>
  <c r="F3167" i="11"/>
  <c r="G3167" i="11"/>
  <c r="H3167" i="11"/>
  <c r="J3167" i="11"/>
  <c r="K3167" i="11"/>
  <c r="L3167" i="11"/>
  <c r="M3167" i="11"/>
  <c r="Q3167" i="11"/>
  <c r="A3168" i="11"/>
  <c r="B3168" i="11"/>
  <c r="C3168" i="11"/>
  <c r="I3168" i="11" s="1"/>
  <c r="D3168" i="11"/>
  <c r="E3168" i="11"/>
  <c r="F3168" i="11"/>
  <c r="G3168" i="11"/>
  <c r="H3168" i="11"/>
  <c r="J3168" i="11"/>
  <c r="K3168" i="11"/>
  <c r="L3168" i="11"/>
  <c r="M3168" i="11"/>
  <c r="Q3168" i="11"/>
  <c r="A3169" i="11"/>
  <c r="B3169" i="11"/>
  <c r="C3169" i="11"/>
  <c r="I3169" i="11" s="1"/>
  <c r="D3169" i="11"/>
  <c r="E3169" i="11"/>
  <c r="F3169" i="11"/>
  <c r="G3169" i="11"/>
  <c r="H3169" i="11"/>
  <c r="J3169" i="11"/>
  <c r="K3169" i="11"/>
  <c r="L3169" i="11"/>
  <c r="M3169" i="11"/>
  <c r="Q3169" i="11"/>
  <c r="A3170" i="11"/>
  <c r="B3170" i="11"/>
  <c r="C3170" i="11"/>
  <c r="I3170" i="11" s="1"/>
  <c r="D3170" i="11"/>
  <c r="E3170" i="11"/>
  <c r="F3170" i="11"/>
  <c r="G3170" i="11"/>
  <c r="H3170" i="11"/>
  <c r="J3170" i="11"/>
  <c r="K3170" i="11"/>
  <c r="L3170" i="11"/>
  <c r="M3170" i="11"/>
  <c r="Q3170" i="11"/>
  <c r="A3171" i="11"/>
  <c r="B3171" i="11"/>
  <c r="C3171" i="11"/>
  <c r="I3171" i="11" s="1"/>
  <c r="D3171" i="11"/>
  <c r="E3171" i="11"/>
  <c r="F3171" i="11"/>
  <c r="G3171" i="11"/>
  <c r="H3171" i="11"/>
  <c r="J3171" i="11"/>
  <c r="K3171" i="11"/>
  <c r="L3171" i="11"/>
  <c r="M3171" i="11"/>
  <c r="Q3171" i="11"/>
  <c r="A3172" i="11"/>
  <c r="B3172" i="11"/>
  <c r="C3172" i="11"/>
  <c r="I3172" i="11" s="1"/>
  <c r="D3172" i="11"/>
  <c r="E3172" i="11"/>
  <c r="F3172" i="11"/>
  <c r="G3172" i="11"/>
  <c r="H3172" i="11"/>
  <c r="J3172" i="11"/>
  <c r="K3172" i="11"/>
  <c r="L3172" i="11"/>
  <c r="M3172" i="11"/>
  <c r="Q3172" i="11"/>
  <c r="A3173" i="11"/>
  <c r="B3173" i="11"/>
  <c r="C3173" i="11"/>
  <c r="I3173" i="11" s="1"/>
  <c r="D3173" i="11"/>
  <c r="E3173" i="11"/>
  <c r="F3173" i="11"/>
  <c r="G3173" i="11"/>
  <c r="H3173" i="11"/>
  <c r="J3173" i="11"/>
  <c r="K3173" i="11"/>
  <c r="L3173" i="11"/>
  <c r="M3173" i="11"/>
  <c r="Q3173" i="11"/>
  <c r="A3174" i="11"/>
  <c r="B3174" i="11"/>
  <c r="C3174" i="11"/>
  <c r="I3174" i="11" s="1"/>
  <c r="D3174" i="11"/>
  <c r="E3174" i="11"/>
  <c r="F3174" i="11"/>
  <c r="G3174" i="11"/>
  <c r="H3174" i="11"/>
  <c r="J3174" i="11"/>
  <c r="K3174" i="11"/>
  <c r="L3174" i="11"/>
  <c r="M3174" i="11"/>
  <c r="Q3174" i="11"/>
  <c r="A3175" i="11"/>
  <c r="B3175" i="11"/>
  <c r="C3175" i="11"/>
  <c r="I3175" i="11" s="1"/>
  <c r="D3175" i="11"/>
  <c r="E3175" i="11"/>
  <c r="F3175" i="11"/>
  <c r="G3175" i="11"/>
  <c r="H3175" i="11"/>
  <c r="J3175" i="11"/>
  <c r="K3175" i="11"/>
  <c r="L3175" i="11"/>
  <c r="M3175" i="11"/>
  <c r="Q3175" i="11"/>
  <c r="A3176" i="11"/>
  <c r="B3176" i="11"/>
  <c r="C3176" i="11"/>
  <c r="I3176" i="11" s="1"/>
  <c r="D3176" i="11"/>
  <c r="E3176" i="11"/>
  <c r="F3176" i="11"/>
  <c r="G3176" i="11"/>
  <c r="H3176" i="11"/>
  <c r="J3176" i="11"/>
  <c r="K3176" i="11"/>
  <c r="L3176" i="11"/>
  <c r="M3176" i="11"/>
  <c r="Q3176" i="11"/>
  <c r="A3177" i="11"/>
  <c r="B3177" i="11"/>
  <c r="C3177" i="11"/>
  <c r="I3177" i="11" s="1"/>
  <c r="D3177" i="11"/>
  <c r="E3177" i="11"/>
  <c r="F3177" i="11"/>
  <c r="G3177" i="11"/>
  <c r="H3177" i="11"/>
  <c r="J3177" i="11"/>
  <c r="K3177" i="11"/>
  <c r="L3177" i="11"/>
  <c r="M3177" i="11"/>
  <c r="Q3177" i="11"/>
  <c r="A3178" i="11"/>
  <c r="B3178" i="11"/>
  <c r="C3178" i="11"/>
  <c r="I3178" i="11" s="1"/>
  <c r="D3178" i="11"/>
  <c r="E3178" i="11"/>
  <c r="F3178" i="11"/>
  <c r="G3178" i="11"/>
  <c r="H3178" i="11"/>
  <c r="J3178" i="11"/>
  <c r="K3178" i="11"/>
  <c r="L3178" i="11"/>
  <c r="M3178" i="11"/>
  <c r="Q3178" i="11"/>
  <c r="A3179" i="11"/>
  <c r="B3179" i="11"/>
  <c r="C3179" i="11"/>
  <c r="I3179" i="11" s="1"/>
  <c r="D3179" i="11"/>
  <c r="E3179" i="11"/>
  <c r="F3179" i="11"/>
  <c r="G3179" i="11"/>
  <c r="H3179" i="11"/>
  <c r="J3179" i="11"/>
  <c r="K3179" i="11"/>
  <c r="L3179" i="11"/>
  <c r="M3179" i="11"/>
  <c r="Q3179" i="11"/>
  <c r="A3180" i="11"/>
  <c r="B3180" i="11"/>
  <c r="C3180" i="11"/>
  <c r="I3180" i="11" s="1"/>
  <c r="D3180" i="11"/>
  <c r="E3180" i="11"/>
  <c r="F3180" i="11"/>
  <c r="G3180" i="11"/>
  <c r="H3180" i="11"/>
  <c r="J3180" i="11"/>
  <c r="K3180" i="11"/>
  <c r="L3180" i="11"/>
  <c r="M3180" i="11"/>
  <c r="Q3180" i="11"/>
  <c r="A3181" i="11"/>
  <c r="B3181" i="11"/>
  <c r="C3181" i="11"/>
  <c r="D3181" i="11"/>
  <c r="E3181" i="11"/>
  <c r="F3181" i="11"/>
  <c r="G3181" i="11"/>
  <c r="H3181" i="11"/>
  <c r="I3181" i="11"/>
  <c r="J3181" i="11"/>
  <c r="K3181" i="11"/>
  <c r="L3181" i="11"/>
  <c r="M3181" i="11"/>
  <c r="Q3181" i="11"/>
  <c r="A3182" i="11"/>
  <c r="B3182" i="11"/>
  <c r="C3182" i="11"/>
  <c r="I3182" i="11" s="1"/>
  <c r="D3182" i="11"/>
  <c r="E3182" i="11"/>
  <c r="F3182" i="11"/>
  <c r="G3182" i="11"/>
  <c r="H3182" i="11"/>
  <c r="J3182" i="11"/>
  <c r="K3182" i="11"/>
  <c r="L3182" i="11"/>
  <c r="M3182" i="11"/>
  <c r="Q3182" i="11"/>
  <c r="A3183" i="11"/>
  <c r="B3183" i="11"/>
  <c r="C3183" i="11"/>
  <c r="I3183" i="11" s="1"/>
  <c r="D3183" i="11"/>
  <c r="E3183" i="11"/>
  <c r="F3183" i="11"/>
  <c r="G3183" i="11"/>
  <c r="H3183" i="11"/>
  <c r="J3183" i="11"/>
  <c r="K3183" i="11"/>
  <c r="L3183" i="11"/>
  <c r="M3183" i="11"/>
  <c r="Q3183" i="11"/>
  <c r="A3184" i="11"/>
  <c r="B3184" i="11"/>
  <c r="C3184" i="11"/>
  <c r="I3184" i="11" s="1"/>
  <c r="D3184" i="11"/>
  <c r="E3184" i="11"/>
  <c r="F3184" i="11"/>
  <c r="G3184" i="11"/>
  <c r="H3184" i="11"/>
  <c r="J3184" i="11"/>
  <c r="K3184" i="11"/>
  <c r="L3184" i="11"/>
  <c r="M3184" i="11"/>
  <c r="Q3184" i="11"/>
  <c r="A3185" i="11"/>
  <c r="B3185" i="11"/>
  <c r="C3185" i="11"/>
  <c r="I3185" i="11" s="1"/>
  <c r="D3185" i="11"/>
  <c r="E3185" i="11"/>
  <c r="F3185" i="11"/>
  <c r="G3185" i="11"/>
  <c r="H3185" i="11"/>
  <c r="J3185" i="11"/>
  <c r="K3185" i="11"/>
  <c r="L3185" i="11"/>
  <c r="M3185" i="11"/>
  <c r="Q3185" i="11"/>
  <c r="A3186" i="11"/>
  <c r="B3186" i="11"/>
  <c r="C3186" i="11"/>
  <c r="I3186" i="11" s="1"/>
  <c r="D3186" i="11"/>
  <c r="E3186" i="11"/>
  <c r="F3186" i="11"/>
  <c r="G3186" i="11"/>
  <c r="H3186" i="11"/>
  <c r="J3186" i="11"/>
  <c r="K3186" i="11"/>
  <c r="L3186" i="11"/>
  <c r="M3186" i="11"/>
  <c r="Q3186" i="11"/>
  <c r="A3187" i="11"/>
  <c r="B3187" i="11"/>
  <c r="C3187" i="11"/>
  <c r="I3187" i="11" s="1"/>
  <c r="D3187" i="11"/>
  <c r="E3187" i="11"/>
  <c r="F3187" i="11"/>
  <c r="G3187" i="11"/>
  <c r="H3187" i="11"/>
  <c r="J3187" i="11"/>
  <c r="K3187" i="11"/>
  <c r="L3187" i="11"/>
  <c r="M3187" i="11"/>
  <c r="Q3187" i="11"/>
  <c r="A3188" i="11"/>
  <c r="B3188" i="11"/>
  <c r="C3188" i="11"/>
  <c r="I3188" i="11" s="1"/>
  <c r="D3188" i="11"/>
  <c r="E3188" i="11"/>
  <c r="F3188" i="11"/>
  <c r="G3188" i="11"/>
  <c r="H3188" i="11"/>
  <c r="J3188" i="11"/>
  <c r="K3188" i="11"/>
  <c r="L3188" i="11"/>
  <c r="M3188" i="11"/>
  <c r="Q3188" i="11"/>
  <c r="A3189" i="11"/>
  <c r="B3189" i="11"/>
  <c r="C3189" i="11"/>
  <c r="I3189" i="11" s="1"/>
  <c r="D3189" i="11"/>
  <c r="E3189" i="11"/>
  <c r="F3189" i="11"/>
  <c r="G3189" i="11"/>
  <c r="H3189" i="11"/>
  <c r="J3189" i="11"/>
  <c r="K3189" i="11"/>
  <c r="L3189" i="11"/>
  <c r="M3189" i="11"/>
  <c r="Q3189" i="11"/>
  <c r="A3190" i="11"/>
  <c r="B3190" i="11"/>
  <c r="C3190" i="11"/>
  <c r="I3190" i="11" s="1"/>
  <c r="D3190" i="11"/>
  <c r="E3190" i="11"/>
  <c r="F3190" i="11"/>
  <c r="G3190" i="11"/>
  <c r="H3190" i="11"/>
  <c r="J3190" i="11"/>
  <c r="K3190" i="11"/>
  <c r="L3190" i="11"/>
  <c r="M3190" i="11"/>
  <c r="Q3190" i="11"/>
  <c r="A3191" i="11"/>
  <c r="B3191" i="11"/>
  <c r="C3191" i="11"/>
  <c r="I3191" i="11" s="1"/>
  <c r="D3191" i="11"/>
  <c r="E3191" i="11"/>
  <c r="F3191" i="11"/>
  <c r="G3191" i="11"/>
  <c r="H3191" i="11"/>
  <c r="J3191" i="11"/>
  <c r="K3191" i="11"/>
  <c r="L3191" i="11"/>
  <c r="M3191" i="11"/>
  <c r="Q3191" i="11"/>
  <c r="A3192" i="11"/>
  <c r="B3192" i="11"/>
  <c r="C3192" i="11"/>
  <c r="I3192" i="11" s="1"/>
  <c r="D3192" i="11"/>
  <c r="E3192" i="11"/>
  <c r="F3192" i="11"/>
  <c r="G3192" i="11"/>
  <c r="H3192" i="11"/>
  <c r="J3192" i="11"/>
  <c r="K3192" i="11"/>
  <c r="L3192" i="11"/>
  <c r="M3192" i="11"/>
  <c r="Q3192" i="11"/>
  <c r="A3193" i="11"/>
  <c r="B3193" i="11"/>
  <c r="C3193" i="11"/>
  <c r="I3193" i="11" s="1"/>
  <c r="D3193" i="11"/>
  <c r="E3193" i="11"/>
  <c r="F3193" i="11"/>
  <c r="G3193" i="11"/>
  <c r="H3193" i="11"/>
  <c r="J3193" i="11"/>
  <c r="K3193" i="11"/>
  <c r="L3193" i="11"/>
  <c r="M3193" i="11"/>
  <c r="Q3193" i="11"/>
  <c r="A3194" i="11"/>
  <c r="B3194" i="11"/>
  <c r="C3194" i="11"/>
  <c r="I3194" i="11" s="1"/>
  <c r="D3194" i="11"/>
  <c r="E3194" i="11"/>
  <c r="F3194" i="11"/>
  <c r="G3194" i="11"/>
  <c r="H3194" i="11"/>
  <c r="J3194" i="11"/>
  <c r="K3194" i="11"/>
  <c r="L3194" i="11"/>
  <c r="M3194" i="11"/>
  <c r="Q3194" i="11"/>
  <c r="A3195" i="11"/>
  <c r="B3195" i="11"/>
  <c r="C3195" i="11"/>
  <c r="I3195" i="11" s="1"/>
  <c r="D3195" i="11"/>
  <c r="E3195" i="11"/>
  <c r="F3195" i="11"/>
  <c r="G3195" i="11"/>
  <c r="H3195" i="11"/>
  <c r="J3195" i="11"/>
  <c r="K3195" i="11"/>
  <c r="L3195" i="11"/>
  <c r="M3195" i="11"/>
  <c r="Q3195" i="11"/>
  <c r="A3196" i="11"/>
  <c r="B3196" i="11"/>
  <c r="C3196" i="11"/>
  <c r="I3196" i="11" s="1"/>
  <c r="D3196" i="11"/>
  <c r="E3196" i="11"/>
  <c r="F3196" i="11"/>
  <c r="G3196" i="11"/>
  <c r="H3196" i="11"/>
  <c r="J3196" i="11"/>
  <c r="K3196" i="11"/>
  <c r="L3196" i="11"/>
  <c r="M3196" i="11"/>
  <c r="Q3196" i="11"/>
  <c r="A3197" i="11"/>
  <c r="B3197" i="11"/>
  <c r="C3197" i="11"/>
  <c r="I3197" i="11" s="1"/>
  <c r="D3197" i="11"/>
  <c r="E3197" i="11"/>
  <c r="F3197" i="11"/>
  <c r="G3197" i="11"/>
  <c r="H3197" i="11"/>
  <c r="J3197" i="11"/>
  <c r="K3197" i="11"/>
  <c r="L3197" i="11"/>
  <c r="M3197" i="11"/>
  <c r="Q3197" i="11"/>
  <c r="A3198" i="11"/>
  <c r="B3198" i="11"/>
  <c r="C3198" i="11"/>
  <c r="I3198" i="11" s="1"/>
  <c r="D3198" i="11"/>
  <c r="E3198" i="11"/>
  <c r="F3198" i="11"/>
  <c r="G3198" i="11"/>
  <c r="H3198" i="11"/>
  <c r="J3198" i="11"/>
  <c r="K3198" i="11"/>
  <c r="L3198" i="11"/>
  <c r="M3198" i="11"/>
  <c r="Q3198" i="11"/>
  <c r="A3199" i="11"/>
  <c r="B3199" i="11"/>
  <c r="C3199" i="11"/>
  <c r="I3199" i="11" s="1"/>
  <c r="D3199" i="11"/>
  <c r="E3199" i="11"/>
  <c r="F3199" i="11"/>
  <c r="G3199" i="11"/>
  <c r="H3199" i="11"/>
  <c r="J3199" i="11"/>
  <c r="K3199" i="11"/>
  <c r="L3199" i="11"/>
  <c r="M3199" i="11"/>
  <c r="Q3199" i="11"/>
  <c r="A3200" i="11"/>
  <c r="B3200" i="11"/>
  <c r="C3200" i="11"/>
  <c r="I3200" i="11" s="1"/>
  <c r="D3200" i="11"/>
  <c r="E3200" i="11"/>
  <c r="F3200" i="11"/>
  <c r="G3200" i="11"/>
  <c r="H3200" i="11"/>
  <c r="J3200" i="11"/>
  <c r="K3200" i="11"/>
  <c r="L3200" i="11"/>
  <c r="M3200" i="11"/>
  <c r="Q3200" i="11"/>
  <c r="A3201" i="11"/>
  <c r="B3201" i="11"/>
  <c r="C3201" i="11"/>
  <c r="I3201" i="11" s="1"/>
  <c r="D3201" i="11"/>
  <c r="E3201" i="11"/>
  <c r="F3201" i="11"/>
  <c r="G3201" i="11"/>
  <c r="H3201" i="11"/>
  <c r="J3201" i="11"/>
  <c r="K3201" i="11"/>
  <c r="L3201" i="11"/>
  <c r="M3201" i="11"/>
  <c r="Q3201" i="11"/>
  <c r="A3202" i="11"/>
  <c r="B3202" i="11"/>
  <c r="C3202" i="11"/>
  <c r="I3202" i="11" s="1"/>
  <c r="D3202" i="11"/>
  <c r="E3202" i="11"/>
  <c r="F3202" i="11"/>
  <c r="G3202" i="11"/>
  <c r="H3202" i="11"/>
  <c r="J3202" i="11"/>
  <c r="K3202" i="11"/>
  <c r="L3202" i="11"/>
  <c r="M3202" i="11"/>
  <c r="Q3202" i="11"/>
  <c r="A3203" i="11"/>
  <c r="B3203" i="11"/>
  <c r="C3203" i="11"/>
  <c r="I3203" i="11" s="1"/>
  <c r="D3203" i="11"/>
  <c r="E3203" i="11"/>
  <c r="F3203" i="11"/>
  <c r="G3203" i="11"/>
  <c r="H3203" i="11"/>
  <c r="J3203" i="11"/>
  <c r="K3203" i="11"/>
  <c r="L3203" i="11"/>
  <c r="M3203" i="11"/>
  <c r="Q3203" i="11"/>
  <c r="A3204" i="11"/>
  <c r="B3204" i="11"/>
  <c r="C3204" i="11"/>
  <c r="I3204" i="11" s="1"/>
  <c r="D3204" i="11"/>
  <c r="E3204" i="11"/>
  <c r="F3204" i="11"/>
  <c r="G3204" i="11"/>
  <c r="H3204" i="11"/>
  <c r="J3204" i="11"/>
  <c r="K3204" i="11"/>
  <c r="L3204" i="11"/>
  <c r="M3204" i="11"/>
  <c r="Q3204" i="11"/>
  <c r="A3205" i="11"/>
  <c r="B3205" i="11"/>
  <c r="C3205" i="11"/>
  <c r="I3205" i="11" s="1"/>
  <c r="D3205" i="11"/>
  <c r="E3205" i="11"/>
  <c r="F3205" i="11"/>
  <c r="G3205" i="11"/>
  <c r="H3205" i="11"/>
  <c r="J3205" i="11"/>
  <c r="K3205" i="11"/>
  <c r="L3205" i="11"/>
  <c r="M3205" i="11"/>
  <c r="Q3205" i="11"/>
  <c r="A3206" i="11"/>
  <c r="B3206" i="11"/>
  <c r="C3206" i="11"/>
  <c r="I3206" i="11" s="1"/>
  <c r="D3206" i="11"/>
  <c r="E3206" i="11"/>
  <c r="F3206" i="11"/>
  <c r="G3206" i="11"/>
  <c r="H3206" i="11"/>
  <c r="J3206" i="11"/>
  <c r="K3206" i="11"/>
  <c r="L3206" i="11"/>
  <c r="M3206" i="11"/>
  <c r="Q3206" i="11"/>
  <c r="A3207" i="11"/>
  <c r="B3207" i="11"/>
  <c r="C3207" i="11"/>
  <c r="I3207" i="11" s="1"/>
  <c r="D3207" i="11"/>
  <c r="E3207" i="11"/>
  <c r="F3207" i="11"/>
  <c r="G3207" i="11"/>
  <c r="H3207" i="11"/>
  <c r="J3207" i="11"/>
  <c r="K3207" i="11"/>
  <c r="L3207" i="11"/>
  <c r="M3207" i="11"/>
  <c r="Q3207" i="11"/>
  <c r="A3208" i="11"/>
  <c r="B3208" i="11"/>
  <c r="C3208" i="11"/>
  <c r="I3208" i="11" s="1"/>
  <c r="D3208" i="11"/>
  <c r="E3208" i="11"/>
  <c r="F3208" i="11"/>
  <c r="G3208" i="11"/>
  <c r="H3208" i="11"/>
  <c r="J3208" i="11"/>
  <c r="K3208" i="11"/>
  <c r="L3208" i="11"/>
  <c r="M3208" i="11"/>
  <c r="Q3208" i="11"/>
  <c r="A3209" i="11"/>
  <c r="B3209" i="11"/>
  <c r="C3209" i="11"/>
  <c r="I3209" i="11" s="1"/>
  <c r="D3209" i="11"/>
  <c r="E3209" i="11"/>
  <c r="F3209" i="11"/>
  <c r="G3209" i="11"/>
  <c r="H3209" i="11"/>
  <c r="J3209" i="11"/>
  <c r="K3209" i="11"/>
  <c r="L3209" i="11"/>
  <c r="M3209" i="11"/>
  <c r="Q3209" i="11"/>
  <c r="A3210" i="11"/>
  <c r="B3210" i="11"/>
  <c r="C3210" i="11"/>
  <c r="I3210" i="11" s="1"/>
  <c r="D3210" i="11"/>
  <c r="E3210" i="11"/>
  <c r="F3210" i="11"/>
  <c r="G3210" i="11"/>
  <c r="H3210" i="11"/>
  <c r="J3210" i="11"/>
  <c r="K3210" i="11"/>
  <c r="L3210" i="11"/>
  <c r="M3210" i="11"/>
  <c r="Q3210" i="11"/>
  <c r="A3211" i="11"/>
  <c r="B3211" i="11"/>
  <c r="C3211" i="11"/>
  <c r="D3211" i="11"/>
  <c r="E3211" i="11"/>
  <c r="F3211" i="11"/>
  <c r="G3211" i="11"/>
  <c r="H3211" i="11"/>
  <c r="I3211" i="11"/>
  <c r="J3211" i="11"/>
  <c r="K3211" i="11"/>
  <c r="L3211" i="11"/>
  <c r="M3211" i="11"/>
  <c r="Q3211" i="11"/>
  <c r="A3212" i="11"/>
  <c r="B3212" i="11"/>
  <c r="C3212" i="11"/>
  <c r="I3212" i="11" s="1"/>
  <c r="D3212" i="11"/>
  <c r="E3212" i="11"/>
  <c r="F3212" i="11"/>
  <c r="G3212" i="11"/>
  <c r="H3212" i="11"/>
  <c r="J3212" i="11"/>
  <c r="K3212" i="11"/>
  <c r="L3212" i="11"/>
  <c r="M3212" i="11"/>
  <c r="Q3212" i="11"/>
  <c r="A3213" i="11"/>
  <c r="B3213" i="11"/>
  <c r="C3213" i="11"/>
  <c r="I3213" i="11" s="1"/>
  <c r="D3213" i="11"/>
  <c r="E3213" i="11"/>
  <c r="F3213" i="11"/>
  <c r="G3213" i="11"/>
  <c r="H3213" i="11"/>
  <c r="J3213" i="11"/>
  <c r="K3213" i="11"/>
  <c r="L3213" i="11"/>
  <c r="M3213" i="11"/>
  <c r="Q3213" i="11"/>
  <c r="A3214" i="11"/>
  <c r="B3214" i="11"/>
  <c r="C3214" i="11"/>
  <c r="I3214" i="11" s="1"/>
  <c r="D3214" i="11"/>
  <c r="E3214" i="11"/>
  <c r="F3214" i="11"/>
  <c r="G3214" i="11"/>
  <c r="H3214" i="11"/>
  <c r="J3214" i="11"/>
  <c r="K3214" i="11"/>
  <c r="L3214" i="11"/>
  <c r="M3214" i="11"/>
  <c r="Q3214" i="11"/>
  <c r="A3215" i="11"/>
  <c r="B3215" i="11"/>
  <c r="C3215" i="11"/>
  <c r="I3215" i="11" s="1"/>
  <c r="D3215" i="11"/>
  <c r="E3215" i="11"/>
  <c r="F3215" i="11"/>
  <c r="G3215" i="11"/>
  <c r="H3215" i="11"/>
  <c r="J3215" i="11"/>
  <c r="K3215" i="11"/>
  <c r="L3215" i="11"/>
  <c r="M3215" i="11"/>
  <c r="Q3215" i="11"/>
  <c r="A3216" i="11"/>
  <c r="B3216" i="11"/>
  <c r="C3216" i="11"/>
  <c r="I3216" i="11" s="1"/>
  <c r="D3216" i="11"/>
  <c r="E3216" i="11"/>
  <c r="F3216" i="11"/>
  <c r="G3216" i="11"/>
  <c r="H3216" i="11"/>
  <c r="J3216" i="11"/>
  <c r="K3216" i="11"/>
  <c r="L3216" i="11"/>
  <c r="M3216" i="11"/>
  <c r="Q3216" i="11"/>
  <c r="A3217" i="11"/>
  <c r="B3217" i="11"/>
  <c r="C3217" i="11"/>
  <c r="I3217" i="11" s="1"/>
  <c r="D3217" i="11"/>
  <c r="E3217" i="11"/>
  <c r="F3217" i="11"/>
  <c r="G3217" i="11"/>
  <c r="H3217" i="11"/>
  <c r="J3217" i="11"/>
  <c r="K3217" i="11"/>
  <c r="L3217" i="11"/>
  <c r="M3217" i="11"/>
  <c r="Q3217" i="11"/>
  <c r="A3218" i="11"/>
  <c r="B3218" i="11"/>
  <c r="C3218" i="11"/>
  <c r="I3218" i="11" s="1"/>
  <c r="D3218" i="11"/>
  <c r="E3218" i="11"/>
  <c r="F3218" i="11"/>
  <c r="G3218" i="11"/>
  <c r="H3218" i="11"/>
  <c r="J3218" i="11"/>
  <c r="K3218" i="11"/>
  <c r="L3218" i="11"/>
  <c r="M3218" i="11"/>
  <c r="Q3218" i="11"/>
  <c r="A3219" i="11"/>
  <c r="B3219" i="11"/>
  <c r="C3219" i="11"/>
  <c r="I3219" i="11" s="1"/>
  <c r="D3219" i="11"/>
  <c r="E3219" i="11"/>
  <c r="F3219" i="11"/>
  <c r="G3219" i="11"/>
  <c r="H3219" i="11"/>
  <c r="J3219" i="11"/>
  <c r="K3219" i="11"/>
  <c r="L3219" i="11"/>
  <c r="M3219" i="11"/>
  <c r="Q3219" i="11"/>
  <c r="A3220" i="11"/>
  <c r="B3220" i="11"/>
  <c r="C3220" i="11"/>
  <c r="I3220" i="11" s="1"/>
  <c r="D3220" i="11"/>
  <c r="E3220" i="11"/>
  <c r="F3220" i="11"/>
  <c r="G3220" i="11"/>
  <c r="H3220" i="11"/>
  <c r="J3220" i="11"/>
  <c r="K3220" i="11"/>
  <c r="L3220" i="11"/>
  <c r="M3220" i="11"/>
  <c r="Q3220" i="11"/>
  <c r="A3221" i="11"/>
  <c r="B3221" i="11"/>
  <c r="C3221" i="11"/>
  <c r="I3221" i="11" s="1"/>
  <c r="D3221" i="11"/>
  <c r="E3221" i="11"/>
  <c r="F3221" i="11"/>
  <c r="G3221" i="11"/>
  <c r="H3221" i="11"/>
  <c r="J3221" i="11"/>
  <c r="K3221" i="11"/>
  <c r="L3221" i="11"/>
  <c r="M3221" i="11"/>
  <c r="Q3221" i="11"/>
  <c r="A3222" i="11"/>
  <c r="B3222" i="11"/>
  <c r="C3222" i="11"/>
  <c r="I3222" i="11" s="1"/>
  <c r="D3222" i="11"/>
  <c r="E3222" i="11"/>
  <c r="F3222" i="11"/>
  <c r="G3222" i="11"/>
  <c r="H3222" i="11"/>
  <c r="J3222" i="11"/>
  <c r="K3222" i="11"/>
  <c r="L3222" i="11"/>
  <c r="M3222" i="11"/>
  <c r="Q3222" i="11"/>
  <c r="A3223" i="11"/>
  <c r="B3223" i="11"/>
  <c r="C3223" i="11"/>
  <c r="I3223" i="11" s="1"/>
  <c r="D3223" i="11"/>
  <c r="E3223" i="11"/>
  <c r="F3223" i="11"/>
  <c r="G3223" i="11"/>
  <c r="H3223" i="11"/>
  <c r="J3223" i="11"/>
  <c r="K3223" i="11"/>
  <c r="L3223" i="11"/>
  <c r="M3223" i="11"/>
  <c r="Q3223" i="11"/>
  <c r="A3224" i="11"/>
  <c r="B3224" i="11"/>
  <c r="C3224" i="11"/>
  <c r="I3224" i="11" s="1"/>
  <c r="D3224" i="11"/>
  <c r="E3224" i="11"/>
  <c r="F3224" i="11"/>
  <c r="G3224" i="11"/>
  <c r="H3224" i="11"/>
  <c r="J3224" i="11"/>
  <c r="K3224" i="11"/>
  <c r="L3224" i="11"/>
  <c r="M3224" i="11"/>
  <c r="Q3224" i="11"/>
  <c r="A3225" i="11"/>
  <c r="B3225" i="11"/>
  <c r="C3225" i="11"/>
  <c r="I3225" i="11" s="1"/>
  <c r="D3225" i="11"/>
  <c r="E3225" i="11"/>
  <c r="F3225" i="11"/>
  <c r="G3225" i="11"/>
  <c r="H3225" i="11"/>
  <c r="J3225" i="11"/>
  <c r="K3225" i="11"/>
  <c r="L3225" i="11"/>
  <c r="M3225" i="11"/>
  <c r="Q3225" i="11"/>
  <c r="A3226" i="11"/>
  <c r="B3226" i="11"/>
  <c r="C3226" i="11"/>
  <c r="I3226" i="11" s="1"/>
  <c r="D3226" i="11"/>
  <c r="E3226" i="11"/>
  <c r="F3226" i="11"/>
  <c r="G3226" i="11"/>
  <c r="H3226" i="11"/>
  <c r="J3226" i="11"/>
  <c r="K3226" i="11"/>
  <c r="L3226" i="11"/>
  <c r="M3226" i="11"/>
  <c r="Q3226" i="11"/>
  <c r="A3227" i="11"/>
  <c r="B3227" i="11"/>
  <c r="C3227" i="11"/>
  <c r="I3227" i="11" s="1"/>
  <c r="D3227" i="11"/>
  <c r="E3227" i="11"/>
  <c r="F3227" i="11"/>
  <c r="G3227" i="11"/>
  <c r="H3227" i="11"/>
  <c r="J3227" i="11"/>
  <c r="K3227" i="11"/>
  <c r="L3227" i="11"/>
  <c r="M3227" i="11"/>
  <c r="Q3227" i="11"/>
  <c r="A3228" i="11"/>
  <c r="B3228" i="11"/>
  <c r="C3228" i="11"/>
  <c r="I3228" i="11" s="1"/>
  <c r="D3228" i="11"/>
  <c r="E3228" i="11"/>
  <c r="F3228" i="11"/>
  <c r="G3228" i="11"/>
  <c r="H3228" i="11"/>
  <c r="J3228" i="11"/>
  <c r="K3228" i="11"/>
  <c r="L3228" i="11"/>
  <c r="M3228" i="11"/>
  <c r="Q3228" i="11"/>
  <c r="A3229" i="11"/>
  <c r="B3229" i="11"/>
  <c r="C3229" i="11"/>
  <c r="I3229" i="11" s="1"/>
  <c r="D3229" i="11"/>
  <c r="E3229" i="11"/>
  <c r="F3229" i="11"/>
  <c r="G3229" i="11"/>
  <c r="H3229" i="11"/>
  <c r="J3229" i="11"/>
  <c r="K3229" i="11"/>
  <c r="L3229" i="11"/>
  <c r="M3229" i="11"/>
  <c r="Q3229" i="11"/>
  <c r="A3230" i="11"/>
  <c r="B3230" i="11"/>
  <c r="C3230" i="11"/>
  <c r="I3230" i="11" s="1"/>
  <c r="D3230" i="11"/>
  <c r="E3230" i="11"/>
  <c r="F3230" i="11"/>
  <c r="G3230" i="11"/>
  <c r="H3230" i="11"/>
  <c r="J3230" i="11"/>
  <c r="K3230" i="11"/>
  <c r="L3230" i="11"/>
  <c r="M3230" i="11"/>
  <c r="Q3230" i="11"/>
  <c r="A3231" i="11"/>
  <c r="B3231" i="11"/>
  <c r="C3231" i="11"/>
  <c r="I3231" i="11" s="1"/>
  <c r="D3231" i="11"/>
  <c r="E3231" i="11"/>
  <c r="F3231" i="11"/>
  <c r="G3231" i="11"/>
  <c r="H3231" i="11"/>
  <c r="J3231" i="11"/>
  <c r="K3231" i="11"/>
  <c r="L3231" i="11"/>
  <c r="M3231" i="11"/>
  <c r="Q3231" i="11"/>
  <c r="A3232" i="11"/>
  <c r="B3232" i="11"/>
  <c r="C3232" i="11"/>
  <c r="I3232" i="11" s="1"/>
  <c r="D3232" i="11"/>
  <c r="E3232" i="11"/>
  <c r="F3232" i="11"/>
  <c r="G3232" i="11"/>
  <c r="H3232" i="11"/>
  <c r="J3232" i="11"/>
  <c r="K3232" i="11"/>
  <c r="L3232" i="11"/>
  <c r="M3232" i="11"/>
  <c r="Q3232" i="11"/>
  <c r="A3233" i="11"/>
  <c r="B3233" i="11"/>
  <c r="C3233" i="11"/>
  <c r="I3233" i="11" s="1"/>
  <c r="D3233" i="11"/>
  <c r="E3233" i="11"/>
  <c r="F3233" i="11"/>
  <c r="G3233" i="11"/>
  <c r="H3233" i="11"/>
  <c r="J3233" i="11"/>
  <c r="K3233" i="11"/>
  <c r="L3233" i="11"/>
  <c r="M3233" i="11"/>
  <c r="Q3233" i="11"/>
  <c r="A3234" i="11"/>
  <c r="B3234" i="11"/>
  <c r="C3234" i="11"/>
  <c r="I3234" i="11" s="1"/>
  <c r="D3234" i="11"/>
  <c r="E3234" i="11"/>
  <c r="F3234" i="11"/>
  <c r="G3234" i="11"/>
  <c r="H3234" i="11"/>
  <c r="J3234" i="11"/>
  <c r="K3234" i="11"/>
  <c r="L3234" i="11"/>
  <c r="M3234" i="11"/>
  <c r="Q3234" i="11"/>
  <c r="A3235" i="11"/>
  <c r="B3235" i="11"/>
  <c r="C3235" i="11"/>
  <c r="I3235" i="11" s="1"/>
  <c r="D3235" i="11"/>
  <c r="E3235" i="11"/>
  <c r="F3235" i="11"/>
  <c r="G3235" i="11"/>
  <c r="H3235" i="11"/>
  <c r="J3235" i="11"/>
  <c r="K3235" i="11"/>
  <c r="L3235" i="11"/>
  <c r="M3235" i="11"/>
  <c r="Q3235" i="11"/>
  <c r="A3236" i="11"/>
  <c r="B3236" i="11"/>
  <c r="C3236" i="11"/>
  <c r="I3236" i="11" s="1"/>
  <c r="D3236" i="11"/>
  <c r="E3236" i="11"/>
  <c r="F3236" i="11"/>
  <c r="G3236" i="11"/>
  <c r="H3236" i="11"/>
  <c r="J3236" i="11"/>
  <c r="K3236" i="11"/>
  <c r="L3236" i="11"/>
  <c r="M3236" i="11"/>
  <c r="Q3236" i="11"/>
  <c r="A3237" i="11"/>
  <c r="B3237" i="11"/>
  <c r="C3237" i="11"/>
  <c r="I3237" i="11" s="1"/>
  <c r="D3237" i="11"/>
  <c r="E3237" i="11"/>
  <c r="F3237" i="11"/>
  <c r="G3237" i="11"/>
  <c r="H3237" i="11"/>
  <c r="J3237" i="11"/>
  <c r="K3237" i="11"/>
  <c r="L3237" i="11"/>
  <c r="M3237" i="11"/>
  <c r="Q3237" i="11"/>
  <c r="A3238" i="11"/>
  <c r="B3238" i="11"/>
  <c r="C3238" i="11"/>
  <c r="I3238" i="11" s="1"/>
  <c r="D3238" i="11"/>
  <c r="E3238" i="11"/>
  <c r="F3238" i="11"/>
  <c r="G3238" i="11"/>
  <c r="H3238" i="11"/>
  <c r="J3238" i="11"/>
  <c r="K3238" i="11"/>
  <c r="L3238" i="11"/>
  <c r="M3238" i="11"/>
  <c r="Q3238" i="11"/>
  <c r="A3239" i="11"/>
  <c r="B3239" i="11"/>
  <c r="C3239" i="11"/>
  <c r="I3239" i="11" s="1"/>
  <c r="D3239" i="11"/>
  <c r="E3239" i="11"/>
  <c r="F3239" i="11"/>
  <c r="G3239" i="11"/>
  <c r="H3239" i="11"/>
  <c r="J3239" i="11"/>
  <c r="K3239" i="11"/>
  <c r="L3239" i="11"/>
  <c r="M3239" i="11"/>
  <c r="Q3239" i="11"/>
  <c r="A3240" i="11"/>
  <c r="B3240" i="11"/>
  <c r="C3240" i="11"/>
  <c r="I3240" i="11" s="1"/>
  <c r="D3240" i="11"/>
  <c r="E3240" i="11"/>
  <c r="F3240" i="11"/>
  <c r="G3240" i="11"/>
  <c r="H3240" i="11"/>
  <c r="J3240" i="11"/>
  <c r="K3240" i="11"/>
  <c r="L3240" i="11"/>
  <c r="M3240" i="11"/>
  <c r="Q3240" i="11"/>
  <c r="A3241" i="11"/>
  <c r="B3241" i="11"/>
  <c r="C3241" i="11"/>
  <c r="I3241" i="11" s="1"/>
  <c r="D3241" i="11"/>
  <c r="E3241" i="11"/>
  <c r="F3241" i="11"/>
  <c r="G3241" i="11"/>
  <c r="H3241" i="11"/>
  <c r="J3241" i="11"/>
  <c r="K3241" i="11"/>
  <c r="L3241" i="11"/>
  <c r="M3241" i="11"/>
  <c r="Q3241" i="11"/>
  <c r="A3242" i="11"/>
  <c r="B3242" i="11"/>
  <c r="C3242" i="11"/>
  <c r="I3242" i="11" s="1"/>
  <c r="D3242" i="11"/>
  <c r="E3242" i="11"/>
  <c r="F3242" i="11"/>
  <c r="G3242" i="11"/>
  <c r="H3242" i="11"/>
  <c r="J3242" i="11"/>
  <c r="K3242" i="11"/>
  <c r="L3242" i="11"/>
  <c r="M3242" i="11"/>
  <c r="Q3242" i="11"/>
  <c r="A3243" i="11"/>
  <c r="B3243" i="11"/>
  <c r="C3243" i="11"/>
  <c r="I3243" i="11" s="1"/>
  <c r="D3243" i="11"/>
  <c r="E3243" i="11"/>
  <c r="F3243" i="11"/>
  <c r="G3243" i="11"/>
  <c r="H3243" i="11"/>
  <c r="J3243" i="11"/>
  <c r="K3243" i="11"/>
  <c r="L3243" i="11"/>
  <c r="M3243" i="11"/>
  <c r="Q3243" i="11"/>
  <c r="A3244" i="11"/>
  <c r="B3244" i="11"/>
  <c r="C3244" i="11"/>
  <c r="I3244" i="11" s="1"/>
  <c r="D3244" i="11"/>
  <c r="E3244" i="11"/>
  <c r="F3244" i="11"/>
  <c r="G3244" i="11"/>
  <c r="H3244" i="11"/>
  <c r="J3244" i="11"/>
  <c r="K3244" i="11"/>
  <c r="L3244" i="11"/>
  <c r="M3244" i="11"/>
  <c r="Q3244" i="11"/>
  <c r="A3245" i="11"/>
  <c r="B3245" i="11"/>
  <c r="C3245" i="11"/>
  <c r="D3245" i="11"/>
  <c r="E3245" i="11"/>
  <c r="F3245" i="11"/>
  <c r="G3245" i="11"/>
  <c r="H3245" i="11"/>
  <c r="I3245" i="11"/>
  <c r="J3245" i="11"/>
  <c r="K3245" i="11"/>
  <c r="L3245" i="11"/>
  <c r="M3245" i="11"/>
  <c r="Q3245" i="11"/>
  <c r="A3246" i="11"/>
  <c r="B3246" i="11"/>
  <c r="C3246" i="11"/>
  <c r="I3246" i="11" s="1"/>
  <c r="D3246" i="11"/>
  <c r="E3246" i="11"/>
  <c r="F3246" i="11"/>
  <c r="G3246" i="11"/>
  <c r="H3246" i="11"/>
  <c r="J3246" i="11"/>
  <c r="K3246" i="11"/>
  <c r="L3246" i="11"/>
  <c r="M3246" i="11"/>
  <c r="Q3246" i="11"/>
  <c r="A3247" i="11"/>
  <c r="B3247" i="11"/>
  <c r="C3247" i="11"/>
  <c r="I3247" i="11" s="1"/>
  <c r="D3247" i="11"/>
  <c r="E3247" i="11"/>
  <c r="F3247" i="11"/>
  <c r="G3247" i="11"/>
  <c r="H3247" i="11"/>
  <c r="J3247" i="11"/>
  <c r="K3247" i="11"/>
  <c r="L3247" i="11"/>
  <c r="M3247" i="11"/>
  <c r="Q3247" i="11"/>
  <c r="A3248" i="11"/>
  <c r="B3248" i="11"/>
  <c r="C3248" i="11"/>
  <c r="I3248" i="11" s="1"/>
  <c r="D3248" i="11"/>
  <c r="E3248" i="11"/>
  <c r="F3248" i="11"/>
  <c r="G3248" i="11"/>
  <c r="H3248" i="11"/>
  <c r="J3248" i="11"/>
  <c r="K3248" i="11"/>
  <c r="L3248" i="11"/>
  <c r="M3248" i="11"/>
  <c r="Q3248" i="11"/>
  <c r="A3249" i="11"/>
  <c r="B3249" i="11"/>
  <c r="C3249" i="11"/>
  <c r="I3249" i="11" s="1"/>
  <c r="D3249" i="11"/>
  <c r="E3249" i="11"/>
  <c r="F3249" i="11"/>
  <c r="G3249" i="11"/>
  <c r="H3249" i="11"/>
  <c r="J3249" i="11"/>
  <c r="K3249" i="11"/>
  <c r="L3249" i="11"/>
  <c r="M3249" i="11"/>
  <c r="Q3249" i="11"/>
  <c r="A3250" i="11"/>
  <c r="B3250" i="11"/>
  <c r="C3250" i="11"/>
  <c r="I3250" i="11" s="1"/>
  <c r="D3250" i="11"/>
  <c r="E3250" i="11"/>
  <c r="F3250" i="11"/>
  <c r="G3250" i="11"/>
  <c r="H3250" i="11"/>
  <c r="J3250" i="11"/>
  <c r="K3250" i="11"/>
  <c r="L3250" i="11"/>
  <c r="M3250" i="11"/>
  <c r="Q3250" i="11"/>
  <c r="A3251" i="11"/>
  <c r="B3251" i="11"/>
  <c r="C3251" i="11"/>
  <c r="I3251" i="11" s="1"/>
  <c r="D3251" i="11"/>
  <c r="E3251" i="11"/>
  <c r="F3251" i="11"/>
  <c r="G3251" i="11"/>
  <c r="H3251" i="11"/>
  <c r="J3251" i="11"/>
  <c r="K3251" i="11"/>
  <c r="L3251" i="11"/>
  <c r="M3251" i="11"/>
  <c r="Q3251" i="11"/>
  <c r="A3252" i="11"/>
  <c r="B3252" i="11"/>
  <c r="C3252" i="11"/>
  <c r="I3252" i="11" s="1"/>
  <c r="D3252" i="11"/>
  <c r="E3252" i="11"/>
  <c r="F3252" i="11"/>
  <c r="G3252" i="11"/>
  <c r="H3252" i="11"/>
  <c r="J3252" i="11"/>
  <c r="K3252" i="11"/>
  <c r="L3252" i="11"/>
  <c r="M3252" i="11"/>
  <c r="Q3252" i="11"/>
  <c r="A3253" i="11"/>
  <c r="B3253" i="11"/>
  <c r="C3253" i="11"/>
  <c r="I3253" i="11" s="1"/>
  <c r="D3253" i="11"/>
  <c r="E3253" i="11"/>
  <c r="F3253" i="11"/>
  <c r="G3253" i="11"/>
  <c r="H3253" i="11"/>
  <c r="J3253" i="11"/>
  <c r="K3253" i="11"/>
  <c r="L3253" i="11"/>
  <c r="M3253" i="11"/>
  <c r="Q3253" i="11"/>
  <c r="A3254" i="11"/>
  <c r="B3254" i="11"/>
  <c r="C3254" i="11"/>
  <c r="I3254" i="11" s="1"/>
  <c r="D3254" i="11"/>
  <c r="E3254" i="11"/>
  <c r="F3254" i="11"/>
  <c r="G3254" i="11"/>
  <c r="H3254" i="11"/>
  <c r="J3254" i="11"/>
  <c r="K3254" i="11"/>
  <c r="L3254" i="11"/>
  <c r="M3254" i="11"/>
  <c r="Q3254" i="11"/>
  <c r="A3255" i="11"/>
  <c r="B3255" i="11"/>
  <c r="C3255" i="11"/>
  <c r="I3255" i="11" s="1"/>
  <c r="D3255" i="11"/>
  <c r="E3255" i="11"/>
  <c r="F3255" i="11"/>
  <c r="G3255" i="11"/>
  <c r="H3255" i="11"/>
  <c r="J3255" i="11"/>
  <c r="K3255" i="11"/>
  <c r="L3255" i="11"/>
  <c r="M3255" i="11"/>
  <c r="Q3255" i="11"/>
  <c r="A3256" i="11"/>
  <c r="B3256" i="11"/>
  <c r="C3256" i="11"/>
  <c r="I3256" i="11" s="1"/>
  <c r="D3256" i="11"/>
  <c r="E3256" i="11"/>
  <c r="F3256" i="11"/>
  <c r="G3256" i="11"/>
  <c r="H3256" i="11"/>
  <c r="J3256" i="11"/>
  <c r="K3256" i="11"/>
  <c r="L3256" i="11"/>
  <c r="M3256" i="11"/>
  <c r="Q3256" i="11"/>
  <c r="A3257" i="11"/>
  <c r="B3257" i="11"/>
  <c r="C3257" i="11"/>
  <c r="I3257" i="11" s="1"/>
  <c r="D3257" i="11"/>
  <c r="E3257" i="11"/>
  <c r="F3257" i="11"/>
  <c r="G3257" i="11"/>
  <c r="H3257" i="11"/>
  <c r="J3257" i="11"/>
  <c r="K3257" i="11"/>
  <c r="L3257" i="11"/>
  <c r="M3257" i="11"/>
  <c r="Q3257" i="11"/>
  <c r="A3258" i="11"/>
  <c r="B3258" i="11"/>
  <c r="C3258" i="11"/>
  <c r="I3258" i="11" s="1"/>
  <c r="D3258" i="11"/>
  <c r="E3258" i="11"/>
  <c r="F3258" i="11"/>
  <c r="G3258" i="11"/>
  <c r="H3258" i="11"/>
  <c r="J3258" i="11"/>
  <c r="K3258" i="11"/>
  <c r="L3258" i="11"/>
  <c r="M3258" i="11"/>
  <c r="Q3258" i="11"/>
  <c r="A3259" i="11"/>
  <c r="B3259" i="11"/>
  <c r="C3259" i="11"/>
  <c r="D3259" i="11"/>
  <c r="E3259" i="11"/>
  <c r="F3259" i="11"/>
  <c r="G3259" i="11"/>
  <c r="H3259" i="11"/>
  <c r="I3259" i="11"/>
  <c r="J3259" i="11"/>
  <c r="K3259" i="11"/>
  <c r="L3259" i="11"/>
  <c r="M3259" i="11"/>
  <c r="Q3259" i="11"/>
  <c r="A3260" i="11"/>
  <c r="B3260" i="11"/>
  <c r="C3260" i="11"/>
  <c r="I3260" i="11" s="1"/>
  <c r="D3260" i="11"/>
  <c r="E3260" i="11"/>
  <c r="F3260" i="11"/>
  <c r="G3260" i="11"/>
  <c r="H3260" i="11"/>
  <c r="J3260" i="11"/>
  <c r="K3260" i="11"/>
  <c r="L3260" i="11"/>
  <c r="M3260" i="11"/>
  <c r="Q3260" i="11"/>
  <c r="A3261" i="11"/>
  <c r="B3261" i="11"/>
  <c r="C3261" i="11"/>
  <c r="I3261" i="11" s="1"/>
  <c r="D3261" i="11"/>
  <c r="E3261" i="11"/>
  <c r="F3261" i="11"/>
  <c r="G3261" i="11"/>
  <c r="H3261" i="11"/>
  <c r="J3261" i="11"/>
  <c r="K3261" i="11"/>
  <c r="L3261" i="11"/>
  <c r="M3261" i="11"/>
  <c r="Q3261" i="11"/>
  <c r="A3262" i="11"/>
  <c r="B3262" i="11"/>
  <c r="C3262" i="11"/>
  <c r="I3262" i="11" s="1"/>
  <c r="D3262" i="11"/>
  <c r="E3262" i="11"/>
  <c r="F3262" i="11"/>
  <c r="G3262" i="11"/>
  <c r="H3262" i="11"/>
  <c r="J3262" i="11"/>
  <c r="K3262" i="11"/>
  <c r="L3262" i="11"/>
  <c r="M3262" i="11"/>
  <c r="Q3262" i="11"/>
  <c r="A3263" i="11"/>
  <c r="B3263" i="11"/>
  <c r="C3263" i="11"/>
  <c r="I3263" i="11" s="1"/>
  <c r="D3263" i="11"/>
  <c r="E3263" i="11"/>
  <c r="F3263" i="11"/>
  <c r="G3263" i="11"/>
  <c r="H3263" i="11"/>
  <c r="J3263" i="11"/>
  <c r="K3263" i="11"/>
  <c r="L3263" i="11"/>
  <c r="M3263" i="11"/>
  <c r="Q3263" i="11"/>
  <c r="A3264" i="11"/>
  <c r="B3264" i="11"/>
  <c r="C3264" i="11"/>
  <c r="I3264" i="11" s="1"/>
  <c r="D3264" i="11"/>
  <c r="E3264" i="11"/>
  <c r="F3264" i="11"/>
  <c r="G3264" i="11"/>
  <c r="H3264" i="11"/>
  <c r="J3264" i="11"/>
  <c r="K3264" i="11"/>
  <c r="L3264" i="11"/>
  <c r="M3264" i="11"/>
  <c r="Q3264" i="11"/>
  <c r="A3265" i="11"/>
  <c r="B3265" i="11"/>
  <c r="C3265" i="11"/>
  <c r="I3265" i="11" s="1"/>
  <c r="D3265" i="11"/>
  <c r="E3265" i="11"/>
  <c r="F3265" i="11"/>
  <c r="G3265" i="11"/>
  <c r="H3265" i="11"/>
  <c r="J3265" i="11"/>
  <c r="K3265" i="11"/>
  <c r="L3265" i="11"/>
  <c r="M3265" i="11"/>
  <c r="Q3265" i="11"/>
  <c r="A3266" i="11"/>
  <c r="B3266" i="11"/>
  <c r="C3266" i="11"/>
  <c r="I3266" i="11" s="1"/>
  <c r="D3266" i="11"/>
  <c r="E3266" i="11"/>
  <c r="F3266" i="11"/>
  <c r="G3266" i="11"/>
  <c r="H3266" i="11"/>
  <c r="J3266" i="11"/>
  <c r="K3266" i="11"/>
  <c r="L3266" i="11"/>
  <c r="M3266" i="11"/>
  <c r="Q3266" i="11"/>
  <c r="A3267" i="11"/>
  <c r="B3267" i="11"/>
  <c r="C3267" i="11"/>
  <c r="I3267" i="11" s="1"/>
  <c r="D3267" i="11"/>
  <c r="E3267" i="11"/>
  <c r="F3267" i="11"/>
  <c r="G3267" i="11"/>
  <c r="H3267" i="11"/>
  <c r="J3267" i="11"/>
  <c r="K3267" i="11"/>
  <c r="L3267" i="11"/>
  <c r="M3267" i="11"/>
  <c r="Q3267" i="11"/>
  <c r="A3268" i="11"/>
  <c r="B3268" i="11"/>
  <c r="C3268" i="11"/>
  <c r="I3268" i="11" s="1"/>
  <c r="D3268" i="11"/>
  <c r="E3268" i="11"/>
  <c r="F3268" i="11"/>
  <c r="G3268" i="11"/>
  <c r="H3268" i="11"/>
  <c r="J3268" i="11"/>
  <c r="K3268" i="11"/>
  <c r="L3268" i="11"/>
  <c r="M3268" i="11"/>
  <c r="Q3268" i="11"/>
  <c r="A3269" i="11"/>
  <c r="B3269" i="11"/>
  <c r="C3269" i="11"/>
  <c r="I3269" i="11" s="1"/>
  <c r="D3269" i="11"/>
  <c r="E3269" i="11"/>
  <c r="F3269" i="11"/>
  <c r="G3269" i="11"/>
  <c r="H3269" i="11"/>
  <c r="J3269" i="11"/>
  <c r="K3269" i="11"/>
  <c r="L3269" i="11"/>
  <c r="M3269" i="11"/>
  <c r="Q3269" i="11"/>
  <c r="A3270" i="11"/>
  <c r="B3270" i="11"/>
  <c r="C3270" i="11"/>
  <c r="I3270" i="11" s="1"/>
  <c r="D3270" i="11"/>
  <c r="E3270" i="11"/>
  <c r="F3270" i="11"/>
  <c r="G3270" i="11"/>
  <c r="H3270" i="11"/>
  <c r="J3270" i="11"/>
  <c r="K3270" i="11"/>
  <c r="L3270" i="11"/>
  <c r="M3270" i="11"/>
  <c r="Q3270" i="11"/>
  <c r="A3271" i="11"/>
  <c r="B3271" i="11"/>
  <c r="C3271" i="11"/>
  <c r="I3271" i="11" s="1"/>
  <c r="D3271" i="11"/>
  <c r="E3271" i="11"/>
  <c r="F3271" i="11"/>
  <c r="G3271" i="11"/>
  <c r="H3271" i="11"/>
  <c r="J3271" i="11"/>
  <c r="K3271" i="11"/>
  <c r="L3271" i="11"/>
  <c r="M3271" i="11"/>
  <c r="Q3271" i="11"/>
  <c r="A3272" i="11"/>
  <c r="B3272" i="11"/>
  <c r="C3272" i="11"/>
  <c r="I3272" i="11" s="1"/>
  <c r="D3272" i="11"/>
  <c r="E3272" i="11"/>
  <c r="F3272" i="11"/>
  <c r="G3272" i="11"/>
  <c r="H3272" i="11"/>
  <c r="J3272" i="11"/>
  <c r="K3272" i="11"/>
  <c r="L3272" i="11"/>
  <c r="M3272" i="11"/>
  <c r="Q3272" i="11"/>
  <c r="A3273" i="11"/>
  <c r="B3273" i="11"/>
  <c r="C3273" i="11"/>
  <c r="I3273" i="11" s="1"/>
  <c r="D3273" i="11"/>
  <c r="E3273" i="11"/>
  <c r="F3273" i="11"/>
  <c r="G3273" i="11"/>
  <c r="H3273" i="11"/>
  <c r="J3273" i="11"/>
  <c r="K3273" i="11"/>
  <c r="L3273" i="11"/>
  <c r="M3273" i="11"/>
  <c r="Q3273" i="11"/>
  <c r="A3274" i="11"/>
  <c r="B3274" i="11"/>
  <c r="C3274" i="11"/>
  <c r="I3274" i="11" s="1"/>
  <c r="D3274" i="11"/>
  <c r="E3274" i="11"/>
  <c r="F3274" i="11"/>
  <c r="G3274" i="11"/>
  <c r="H3274" i="11"/>
  <c r="J3274" i="11"/>
  <c r="K3274" i="11"/>
  <c r="L3274" i="11"/>
  <c r="M3274" i="11"/>
  <c r="Q3274" i="11"/>
  <c r="A3275" i="11"/>
  <c r="B3275" i="11"/>
  <c r="C3275" i="11"/>
  <c r="I3275" i="11" s="1"/>
  <c r="D3275" i="11"/>
  <c r="E3275" i="11"/>
  <c r="F3275" i="11"/>
  <c r="G3275" i="11"/>
  <c r="H3275" i="11"/>
  <c r="J3275" i="11"/>
  <c r="K3275" i="11"/>
  <c r="L3275" i="11"/>
  <c r="M3275" i="11"/>
  <c r="Q3275" i="11"/>
  <c r="A3276" i="11"/>
  <c r="B3276" i="11"/>
  <c r="C3276" i="11"/>
  <c r="I3276" i="11" s="1"/>
  <c r="D3276" i="11"/>
  <c r="E3276" i="11"/>
  <c r="F3276" i="11"/>
  <c r="G3276" i="11"/>
  <c r="H3276" i="11"/>
  <c r="J3276" i="11"/>
  <c r="K3276" i="11"/>
  <c r="L3276" i="11"/>
  <c r="M3276" i="11"/>
  <c r="Q3276" i="11"/>
  <c r="A3277" i="11"/>
  <c r="B3277" i="11"/>
  <c r="C3277" i="11"/>
  <c r="I3277" i="11" s="1"/>
  <c r="D3277" i="11"/>
  <c r="E3277" i="11"/>
  <c r="F3277" i="11"/>
  <c r="G3277" i="11"/>
  <c r="H3277" i="11"/>
  <c r="J3277" i="11"/>
  <c r="K3277" i="11"/>
  <c r="L3277" i="11"/>
  <c r="M3277" i="11"/>
  <c r="Q3277" i="11"/>
  <c r="A3278" i="11"/>
  <c r="B3278" i="11"/>
  <c r="C3278" i="11"/>
  <c r="I3278" i="11" s="1"/>
  <c r="D3278" i="11"/>
  <c r="E3278" i="11"/>
  <c r="F3278" i="11"/>
  <c r="G3278" i="11"/>
  <c r="H3278" i="11"/>
  <c r="J3278" i="11"/>
  <c r="K3278" i="11"/>
  <c r="L3278" i="11"/>
  <c r="M3278" i="11"/>
  <c r="Q3278" i="11"/>
  <c r="A3279" i="11"/>
  <c r="B3279" i="11"/>
  <c r="C3279" i="11"/>
  <c r="I3279" i="11" s="1"/>
  <c r="D3279" i="11"/>
  <c r="E3279" i="11"/>
  <c r="F3279" i="11"/>
  <c r="G3279" i="11"/>
  <c r="H3279" i="11"/>
  <c r="J3279" i="11"/>
  <c r="K3279" i="11"/>
  <c r="L3279" i="11"/>
  <c r="M3279" i="11"/>
  <c r="Q3279" i="11"/>
  <c r="A3280" i="11"/>
  <c r="B3280" i="11"/>
  <c r="C3280" i="11"/>
  <c r="I3280" i="11" s="1"/>
  <c r="D3280" i="11"/>
  <c r="E3280" i="11"/>
  <c r="F3280" i="11"/>
  <c r="G3280" i="11"/>
  <c r="H3280" i="11"/>
  <c r="J3280" i="11"/>
  <c r="K3280" i="11"/>
  <c r="L3280" i="11"/>
  <c r="M3280" i="11"/>
  <c r="Q3280" i="11"/>
  <c r="A3281" i="11"/>
  <c r="B3281" i="11"/>
  <c r="C3281" i="11"/>
  <c r="I3281" i="11" s="1"/>
  <c r="D3281" i="11"/>
  <c r="E3281" i="11"/>
  <c r="F3281" i="11"/>
  <c r="G3281" i="11"/>
  <c r="H3281" i="11"/>
  <c r="J3281" i="11"/>
  <c r="K3281" i="11"/>
  <c r="L3281" i="11"/>
  <c r="M3281" i="11"/>
  <c r="Q3281" i="11"/>
  <c r="A3282" i="11"/>
  <c r="B3282" i="11"/>
  <c r="C3282" i="11"/>
  <c r="I3282" i="11" s="1"/>
  <c r="D3282" i="11"/>
  <c r="E3282" i="11"/>
  <c r="F3282" i="11"/>
  <c r="G3282" i="11"/>
  <c r="H3282" i="11"/>
  <c r="J3282" i="11"/>
  <c r="K3282" i="11"/>
  <c r="L3282" i="11"/>
  <c r="M3282" i="11"/>
  <c r="Q3282" i="11"/>
  <c r="A3283" i="11"/>
  <c r="B3283" i="11"/>
  <c r="C3283" i="11"/>
  <c r="I3283" i="11" s="1"/>
  <c r="D3283" i="11"/>
  <c r="E3283" i="11"/>
  <c r="F3283" i="11"/>
  <c r="G3283" i="11"/>
  <c r="H3283" i="11"/>
  <c r="J3283" i="11"/>
  <c r="K3283" i="11"/>
  <c r="L3283" i="11"/>
  <c r="M3283" i="11"/>
  <c r="Q3283" i="11"/>
  <c r="A3284" i="11"/>
  <c r="B3284" i="11"/>
  <c r="C3284" i="11"/>
  <c r="I3284" i="11" s="1"/>
  <c r="D3284" i="11"/>
  <c r="E3284" i="11"/>
  <c r="F3284" i="11"/>
  <c r="G3284" i="11"/>
  <c r="H3284" i="11"/>
  <c r="J3284" i="11"/>
  <c r="K3284" i="11"/>
  <c r="L3284" i="11"/>
  <c r="M3284" i="11"/>
  <c r="Q3284" i="11"/>
  <c r="A3285" i="11"/>
  <c r="B3285" i="11"/>
  <c r="C3285" i="11"/>
  <c r="I3285" i="11" s="1"/>
  <c r="D3285" i="11"/>
  <c r="E3285" i="11"/>
  <c r="F3285" i="11"/>
  <c r="G3285" i="11"/>
  <c r="H3285" i="11"/>
  <c r="J3285" i="11"/>
  <c r="K3285" i="11"/>
  <c r="L3285" i="11"/>
  <c r="M3285" i="11"/>
  <c r="Q3285" i="11"/>
  <c r="A3286" i="11"/>
  <c r="B3286" i="11"/>
  <c r="C3286" i="11"/>
  <c r="I3286" i="11" s="1"/>
  <c r="D3286" i="11"/>
  <c r="E3286" i="11"/>
  <c r="F3286" i="11"/>
  <c r="G3286" i="11"/>
  <c r="H3286" i="11"/>
  <c r="J3286" i="11"/>
  <c r="K3286" i="11"/>
  <c r="L3286" i="11"/>
  <c r="M3286" i="11"/>
  <c r="Q3286" i="11"/>
  <c r="A3287" i="11"/>
  <c r="B3287" i="11"/>
  <c r="C3287" i="11"/>
  <c r="I3287" i="11" s="1"/>
  <c r="D3287" i="11"/>
  <c r="E3287" i="11"/>
  <c r="F3287" i="11"/>
  <c r="G3287" i="11"/>
  <c r="H3287" i="11"/>
  <c r="J3287" i="11"/>
  <c r="K3287" i="11"/>
  <c r="L3287" i="11"/>
  <c r="M3287" i="11"/>
  <c r="Q3287" i="11"/>
  <c r="A3288" i="11"/>
  <c r="B3288" i="11"/>
  <c r="C3288" i="11"/>
  <c r="I3288" i="11" s="1"/>
  <c r="D3288" i="11"/>
  <c r="E3288" i="11"/>
  <c r="F3288" i="11"/>
  <c r="G3288" i="11"/>
  <c r="H3288" i="11"/>
  <c r="J3288" i="11"/>
  <c r="K3288" i="11"/>
  <c r="L3288" i="11"/>
  <c r="M3288" i="11"/>
  <c r="Q3288" i="11"/>
  <c r="A3289" i="11"/>
  <c r="B3289" i="11"/>
  <c r="C3289" i="11"/>
  <c r="I3289" i="11" s="1"/>
  <c r="D3289" i="11"/>
  <c r="E3289" i="11"/>
  <c r="F3289" i="11"/>
  <c r="G3289" i="11"/>
  <c r="H3289" i="11"/>
  <c r="J3289" i="11"/>
  <c r="K3289" i="11"/>
  <c r="L3289" i="11"/>
  <c r="M3289" i="11"/>
  <c r="Q3289" i="11"/>
  <c r="A3290" i="11"/>
  <c r="B3290" i="11"/>
  <c r="C3290" i="11"/>
  <c r="I3290" i="11" s="1"/>
  <c r="D3290" i="11"/>
  <c r="E3290" i="11"/>
  <c r="F3290" i="11"/>
  <c r="G3290" i="11"/>
  <c r="H3290" i="11"/>
  <c r="J3290" i="11"/>
  <c r="K3290" i="11"/>
  <c r="L3290" i="11"/>
  <c r="M3290" i="11"/>
  <c r="Q3290" i="11"/>
  <c r="A3291" i="11"/>
  <c r="B3291" i="11"/>
  <c r="C3291" i="11"/>
  <c r="I3291" i="11" s="1"/>
  <c r="D3291" i="11"/>
  <c r="E3291" i="11"/>
  <c r="F3291" i="11"/>
  <c r="G3291" i="11"/>
  <c r="H3291" i="11"/>
  <c r="J3291" i="11"/>
  <c r="K3291" i="11"/>
  <c r="L3291" i="11"/>
  <c r="M3291" i="11"/>
  <c r="Q3291" i="11"/>
  <c r="A3292" i="11"/>
  <c r="B3292" i="11"/>
  <c r="C3292" i="11"/>
  <c r="I3292" i="11" s="1"/>
  <c r="D3292" i="11"/>
  <c r="E3292" i="11"/>
  <c r="F3292" i="11"/>
  <c r="G3292" i="11"/>
  <c r="H3292" i="11"/>
  <c r="J3292" i="11"/>
  <c r="K3292" i="11"/>
  <c r="L3292" i="11"/>
  <c r="M3292" i="11"/>
  <c r="Q3292" i="11"/>
  <c r="A3293" i="11"/>
  <c r="B3293" i="11"/>
  <c r="C3293" i="11"/>
  <c r="I3293" i="11" s="1"/>
  <c r="D3293" i="11"/>
  <c r="E3293" i="11"/>
  <c r="F3293" i="11"/>
  <c r="G3293" i="11"/>
  <c r="H3293" i="11"/>
  <c r="J3293" i="11"/>
  <c r="K3293" i="11"/>
  <c r="L3293" i="11"/>
  <c r="M3293" i="11"/>
  <c r="Q3293" i="11"/>
  <c r="A3294" i="11"/>
  <c r="B3294" i="11"/>
  <c r="C3294" i="11"/>
  <c r="I3294" i="11" s="1"/>
  <c r="D3294" i="11"/>
  <c r="E3294" i="11"/>
  <c r="F3294" i="11"/>
  <c r="G3294" i="11"/>
  <c r="H3294" i="11"/>
  <c r="J3294" i="11"/>
  <c r="K3294" i="11"/>
  <c r="L3294" i="11"/>
  <c r="M3294" i="11"/>
  <c r="Q3294" i="11"/>
  <c r="A3295" i="11"/>
  <c r="B3295" i="11"/>
  <c r="C3295" i="11"/>
  <c r="I3295" i="11" s="1"/>
  <c r="D3295" i="11"/>
  <c r="E3295" i="11"/>
  <c r="F3295" i="11"/>
  <c r="G3295" i="11"/>
  <c r="H3295" i="11"/>
  <c r="J3295" i="11"/>
  <c r="K3295" i="11"/>
  <c r="L3295" i="11"/>
  <c r="M3295" i="11"/>
  <c r="Q3295" i="11"/>
  <c r="A3296" i="11"/>
  <c r="B3296" i="11"/>
  <c r="C3296" i="11"/>
  <c r="I3296" i="11" s="1"/>
  <c r="D3296" i="11"/>
  <c r="E3296" i="11"/>
  <c r="F3296" i="11"/>
  <c r="G3296" i="11"/>
  <c r="H3296" i="11"/>
  <c r="J3296" i="11"/>
  <c r="K3296" i="11"/>
  <c r="L3296" i="11"/>
  <c r="M3296" i="11"/>
  <c r="Q3296" i="11"/>
  <c r="A3297" i="11"/>
  <c r="B3297" i="11"/>
  <c r="C3297" i="11"/>
  <c r="I3297" i="11" s="1"/>
  <c r="D3297" i="11"/>
  <c r="E3297" i="11"/>
  <c r="F3297" i="11"/>
  <c r="G3297" i="11"/>
  <c r="H3297" i="11"/>
  <c r="J3297" i="11"/>
  <c r="K3297" i="11"/>
  <c r="L3297" i="11"/>
  <c r="M3297" i="11"/>
  <c r="Q3297" i="11"/>
  <c r="A3298" i="11"/>
  <c r="B3298" i="11"/>
  <c r="C3298" i="11"/>
  <c r="I3298" i="11" s="1"/>
  <c r="D3298" i="11"/>
  <c r="E3298" i="11"/>
  <c r="F3298" i="11"/>
  <c r="G3298" i="11"/>
  <c r="H3298" i="11"/>
  <c r="J3298" i="11"/>
  <c r="K3298" i="11"/>
  <c r="L3298" i="11"/>
  <c r="M3298" i="11"/>
  <c r="Q3298" i="11"/>
  <c r="A3299" i="11"/>
  <c r="B3299" i="11"/>
  <c r="C3299" i="11"/>
  <c r="I3299" i="11" s="1"/>
  <c r="D3299" i="11"/>
  <c r="E3299" i="11"/>
  <c r="F3299" i="11"/>
  <c r="G3299" i="11"/>
  <c r="H3299" i="11"/>
  <c r="J3299" i="11"/>
  <c r="K3299" i="11"/>
  <c r="L3299" i="11"/>
  <c r="M3299" i="11"/>
  <c r="Q3299" i="11"/>
  <c r="A3300" i="11"/>
  <c r="B3300" i="11"/>
  <c r="C3300" i="11"/>
  <c r="I3300" i="11" s="1"/>
  <c r="D3300" i="11"/>
  <c r="E3300" i="11"/>
  <c r="F3300" i="11"/>
  <c r="G3300" i="11"/>
  <c r="H3300" i="11"/>
  <c r="J3300" i="11"/>
  <c r="K3300" i="11"/>
  <c r="L3300" i="11"/>
  <c r="M3300" i="11"/>
  <c r="Q3300" i="11"/>
  <c r="A3301" i="11"/>
  <c r="B3301" i="11"/>
  <c r="C3301" i="11"/>
  <c r="I3301" i="11" s="1"/>
  <c r="D3301" i="11"/>
  <c r="E3301" i="11"/>
  <c r="F3301" i="11"/>
  <c r="G3301" i="11"/>
  <c r="H3301" i="11"/>
  <c r="J3301" i="11"/>
  <c r="K3301" i="11"/>
  <c r="L3301" i="11"/>
  <c r="M3301" i="11"/>
  <c r="Q3301" i="11"/>
  <c r="A3302" i="11"/>
  <c r="B3302" i="11"/>
  <c r="C3302" i="11"/>
  <c r="I3302" i="11" s="1"/>
  <c r="D3302" i="11"/>
  <c r="E3302" i="11"/>
  <c r="F3302" i="11"/>
  <c r="G3302" i="11"/>
  <c r="H3302" i="11"/>
  <c r="J3302" i="11"/>
  <c r="K3302" i="11"/>
  <c r="L3302" i="11"/>
  <c r="M3302" i="11"/>
  <c r="Q3302" i="11"/>
  <c r="A3303" i="11"/>
  <c r="B3303" i="11"/>
  <c r="C3303" i="11"/>
  <c r="I3303" i="11" s="1"/>
  <c r="D3303" i="11"/>
  <c r="E3303" i="11"/>
  <c r="F3303" i="11"/>
  <c r="G3303" i="11"/>
  <c r="H3303" i="11"/>
  <c r="J3303" i="11"/>
  <c r="K3303" i="11"/>
  <c r="L3303" i="11"/>
  <c r="M3303" i="11"/>
  <c r="Q3303" i="11"/>
  <c r="A3304" i="11"/>
  <c r="B3304" i="11"/>
  <c r="C3304" i="11"/>
  <c r="I3304" i="11" s="1"/>
  <c r="D3304" i="11"/>
  <c r="E3304" i="11"/>
  <c r="F3304" i="11"/>
  <c r="G3304" i="11"/>
  <c r="H3304" i="11"/>
  <c r="J3304" i="11"/>
  <c r="K3304" i="11"/>
  <c r="L3304" i="11"/>
  <c r="M3304" i="11"/>
  <c r="Q3304" i="11"/>
  <c r="A3305" i="11"/>
  <c r="B3305" i="11"/>
  <c r="C3305" i="11"/>
  <c r="I3305" i="11" s="1"/>
  <c r="D3305" i="11"/>
  <c r="E3305" i="11"/>
  <c r="F3305" i="11"/>
  <c r="G3305" i="11"/>
  <c r="H3305" i="11"/>
  <c r="J3305" i="11"/>
  <c r="K3305" i="11"/>
  <c r="L3305" i="11"/>
  <c r="M3305" i="11"/>
  <c r="Q3305" i="11"/>
  <c r="A3306" i="11"/>
  <c r="B3306" i="11"/>
  <c r="C3306" i="11"/>
  <c r="I3306" i="11" s="1"/>
  <c r="D3306" i="11"/>
  <c r="E3306" i="11"/>
  <c r="F3306" i="11"/>
  <c r="G3306" i="11"/>
  <c r="H3306" i="11"/>
  <c r="J3306" i="11"/>
  <c r="K3306" i="11"/>
  <c r="L3306" i="11"/>
  <c r="M3306" i="11"/>
  <c r="Q3306" i="11"/>
  <c r="A3307" i="11"/>
  <c r="B3307" i="11"/>
  <c r="C3307" i="11"/>
  <c r="I3307" i="11" s="1"/>
  <c r="D3307" i="11"/>
  <c r="E3307" i="11"/>
  <c r="F3307" i="11"/>
  <c r="G3307" i="11"/>
  <c r="H3307" i="11"/>
  <c r="J3307" i="11"/>
  <c r="K3307" i="11"/>
  <c r="L3307" i="11"/>
  <c r="M3307" i="11"/>
  <c r="Q3307" i="11"/>
  <c r="A3308" i="11"/>
  <c r="B3308" i="11"/>
  <c r="C3308" i="11"/>
  <c r="I3308" i="11" s="1"/>
  <c r="D3308" i="11"/>
  <c r="E3308" i="11"/>
  <c r="F3308" i="11"/>
  <c r="G3308" i="11"/>
  <c r="H3308" i="11"/>
  <c r="J3308" i="11"/>
  <c r="K3308" i="11"/>
  <c r="L3308" i="11"/>
  <c r="M3308" i="11"/>
  <c r="Q3308" i="11"/>
  <c r="A3309" i="11"/>
  <c r="B3309" i="11"/>
  <c r="C3309" i="11"/>
  <c r="I3309" i="11" s="1"/>
  <c r="D3309" i="11"/>
  <c r="E3309" i="11"/>
  <c r="F3309" i="11"/>
  <c r="G3309" i="11"/>
  <c r="H3309" i="11"/>
  <c r="J3309" i="11"/>
  <c r="K3309" i="11"/>
  <c r="L3309" i="11"/>
  <c r="M3309" i="11"/>
  <c r="Q3309" i="11"/>
  <c r="A3310" i="11"/>
  <c r="B3310" i="11"/>
  <c r="C3310" i="11"/>
  <c r="I3310" i="11" s="1"/>
  <c r="D3310" i="11"/>
  <c r="E3310" i="11"/>
  <c r="F3310" i="11"/>
  <c r="G3310" i="11"/>
  <c r="H3310" i="11"/>
  <c r="J3310" i="11"/>
  <c r="K3310" i="11"/>
  <c r="L3310" i="11"/>
  <c r="M3310" i="11"/>
  <c r="Q3310" i="11"/>
  <c r="A3311" i="11"/>
  <c r="B3311" i="11"/>
  <c r="C3311" i="11"/>
  <c r="I3311" i="11" s="1"/>
  <c r="D3311" i="11"/>
  <c r="E3311" i="11"/>
  <c r="F3311" i="11"/>
  <c r="G3311" i="11"/>
  <c r="H3311" i="11"/>
  <c r="J3311" i="11"/>
  <c r="K3311" i="11"/>
  <c r="L3311" i="11"/>
  <c r="M3311" i="11"/>
  <c r="Q3311" i="11"/>
  <c r="A3312" i="11"/>
  <c r="B3312" i="11"/>
  <c r="C3312" i="11"/>
  <c r="I3312" i="11" s="1"/>
  <c r="D3312" i="11"/>
  <c r="E3312" i="11"/>
  <c r="F3312" i="11"/>
  <c r="G3312" i="11"/>
  <c r="H3312" i="11"/>
  <c r="J3312" i="11"/>
  <c r="K3312" i="11"/>
  <c r="L3312" i="11"/>
  <c r="M3312" i="11"/>
  <c r="Q3312" i="11"/>
  <c r="A3313" i="11"/>
  <c r="B3313" i="11"/>
  <c r="C3313" i="11"/>
  <c r="I3313" i="11" s="1"/>
  <c r="D3313" i="11"/>
  <c r="E3313" i="11"/>
  <c r="F3313" i="11"/>
  <c r="G3313" i="11"/>
  <c r="H3313" i="11"/>
  <c r="J3313" i="11"/>
  <c r="K3313" i="11"/>
  <c r="L3313" i="11"/>
  <c r="M3313" i="11"/>
  <c r="Q3313" i="11"/>
  <c r="A3314" i="11"/>
  <c r="B3314" i="11"/>
  <c r="C3314" i="11"/>
  <c r="I3314" i="11" s="1"/>
  <c r="D3314" i="11"/>
  <c r="E3314" i="11"/>
  <c r="F3314" i="11"/>
  <c r="G3314" i="11"/>
  <c r="H3314" i="11"/>
  <c r="J3314" i="11"/>
  <c r="K3314" i="11"/>
  <c r="L3314" i="11"/>
  <c r="M3314" i="11"/>
  <c r="Q3314" i="11"/>
  <c r="A3315" i="11"/>
  <c r="B3315" i="11"/>
  <c r="C3315" i="11"/>
  <c r="I3315" i="11" s="1"/>
  <c r="D3315" i="11"/>
  <c r="E3315" i="11"/>
  <c r="F3315" i="11"/>
  <c r="G3315" i="11"/>
  <c r="H3315" i="11"/>
  <c r="J3315" i="11"/>
  <c r="K3315" i="11"/>
  <c r="L3315" i="11"/>
  <c r="M3315" i="11"/>
  <c r="Q3315" i="11"/>
  <c r="A3316" i="11"/>
  <c r="B3316" i="11"/>
  <c r="C3316" i="11"/>
  <c r="I3316" i="11" s="1"/>
  <c r="D3316" i="11"/>
  <c r="E3316" i="11"/>
  <c r="F3316" i="11"/>
  <c r="G3316" i="11"/>
  <c r="H3316" i="11"/>
  <c r="J3316" i="11"/>
  <c r="K3316" i="11"/>
  <c r="L3316" i="11"/>
  <c r="M3316" i="11"/>
  <c r="Q3316" i="11"/>
  <c r="A3317" i="11"/>
  <c r="B3317" i="11"/>
  <c r="C3317" i="11"/>
  <c r="I3317" i="11" s="1"/>
  <c r="D3317" i="11"/>
  <c r="E3317" i="11"/>
  <c r="F3317" i="11"/>
  <c r="G3317" i="11"/>
  <c r="H3317" i="11"/>
  <c r="J3317" i="11"/>
  <c r="K3317" i="11"/>
  <c r="L3317" i="11"/>
  <c r="M3317" i="11"/>
  <c r="Q3317" i="11"/>
  <c r="A3318" i="11"/>
  <c r="B3318" i="11"/>
  <c r="C3318" i="11"/>
  <c r="I3318" i="11" s="1"/>
  <c r="D3318" i="11"/>
  <c r="E3318" i="11"/>
  <c r="F3318" i="11"/>
  <c r="G3318" i="11"/>
  <c r="H3318" i="11"/>
  <c r="J3318" i="11"/>
  <c r="K3318" i="11"/>
  <c r="L3318" i="11"/>
  <c r="M3318" i="11"/>
  <c r="Q3318" i="11"/>
  <c r="A3319" i="11"/>
  <c r="B3319" i="11"/>
  <c r="C3319" i="11"/>
  <c r="I3319" i="11" s="1"/>
  <c r="D3319" i="11"/>
  <c r="E3319" i="11"/>
  <c r="F3319" i="11"/>
  <c r="G3319" i="11"/>
  <c r="H3319" i="11"/>
  <c r="J3319" i="11"/>
  <c r="K3319" i="11"/>
  <c r="L3319" i="11"/>
  <c r="M3319" i="11"/>
  <c r="Q3319" i="11"/>
  <c r="A3320" i="11"/>
  <c r="B3320" i="11"/>
  <c r="C3320" i="11"/>
  <c r="I3320" i="11" s="1"/>
  <c r="D3320" i="11"/>
  <c r="E3320" i="11"/>
  <c r="F3320" i="11"/>
  <c r="G3320" i="11"/>
  <c r="H3320" i="11"/>
  <c r="J3320" i="11"/>
  <c r="K3320" i="11"/>
  <c r="L3320" i="11"/>
  <c r="M3320" i="11"/>
  <c r="Q3320" i="11"/>
  <c r="A3321" i="11"/>
  <c r="B3321" i="11"/>
  <c r="C3321" i="11"/>
  <c r="I3321" i="11" s="1"/>
  <c r="D3321" i="11"/>
  <c r="E3321" i="11"/>
  <c r="F3321" i="11"/>
  <c r="G3321" i="11"/>
  <c r="H3321" i="11"/>
  <c r="J3321" i="11"/>
  <c r="K3321" i="11"/>
  <c r="L3321" i="11"/>
  <c r="M3321" i="11"/>
  <c r="Q3321" i="11"/>
  <c r="A3322" i="11"/>
  <c r="B3322" i="11"/>
  <c r="C3322" i="11"/>
  <c r="I3322" i="11" s="1"/>
  <c r="D3322" i="11"/>
  <c r="E3322" i="11"/>
  <c r="F3322" i="11"/>
  <c r="G3322" i="11"/>
  <c r="H3322" i="11"/>
  <c r="J3322" i="11"/>
  <c r="K3322" i="11"/>
  <c r="L3322" i="11"/>
  <c r="M3322" i="11"/>
  <c r="Q3322" i="11"/>
  <c r="A3323" i="11"/>
  <c r="B3323" i="11"/>
  <c r="C3323" i="11"/>
  <c r="I3323" i="11" s="1"/>
  <c r="D3323" i="11"/>
  <c r="E3323" i="11"/>
  <c r="F3323" i="11"/>
  <c r="G3323" i="11"/>
  <c r="H3323" i="11"/>
  <c r="J3323" i="11"/>
  <c r="K3323" i="11"/>
  <c r="L3323" i="11"/>
  <c r="M3323" i="11"/>
  <c r="Q3323" i="11"/>
  <c r="A3324" i="11"/>
  <c r="B3324" i="11"/>
  <c r="C3324" i="11"/>
  <c r="I3324" i="11" s="1"/>
  <c r="D3324" i="11"/>
  <c r="E3324" i="11"/>
  <c r="F3324" i="11"/>
  <c r="G3324" i="11"/>
  <c r="H3324" i="11"/>
  <c r="J3324" i="11"/>
  <c r="K3324" i="11"/>
  <c r="L3324" i="11"/>
  <c r="M3324" i="11"/>
  <c r="Q3324" i="11"/>
  <c r="A3325" i="11"/>
  <c r="B3325" i="11"/>
  <c r="C3325" i="11"/>
  <c r="I3325" i="11" s="1"/>
  <c r="D3325" i="11"/>
  <c r="E3325" i="11"/>
  <c r="F3325" i="11"/>
  <c r="G3325" i="11"/>
  <c r="H3325" i="11"/>
  <c r="J3325" i="11"/>
  <c r="K3325" i="11"/>
  <c r="L3325" i="11"/>
  <c r="M3325" i="11"/>
  <c r="Q3325" i="11"/>
  <c r="A3326" i="11"/>
  <c r="B3326" i="11"/>
  <c r="C3326" i="11"/>
  <c r="I3326" i="11" s="1"/>
  <c r="D3326" i="11"/>
  <c r="E3326" i="11"/>
  <c r="F3326" i="11"/>
  <c r="G3326" i="11"/>
  <c r="H3326" i="11"/>
  <c r="J3326" i="11"/>
  <c r="K3326" i="11"/>
  <c r="L3326" i="11"/>
  <c r="M3326" i="11"/>
  <c r="Q3326" i="11"/>
  <c r="A3327" i="11"/>
  <c r="B3327" i="11"/>
  <c r="C3327" i="11"/>
  <c r="I3327" i="11" s="1"/>
  <c r="D3327" i="11"/>
  <c r="E3327" i="11"/>
  <c r="F3327" i="11"/>
  <c r="G3327" i="11"/>
  <c r="H3327" i="11"/>
  <c r="J3327" i="11"/>
  <c r="K3327" i="11"/>
  <c r="L3327" i="11"/>
  <c r="M3327" i="11"/>
  <c r="Q3327" i="11"/>
  <c r="A3328" i="11"/>
  <c r="B3328" i="11"/>
  <c r="C3328" i="11"/>
  <c r="I3328" i="11" s="1"/>
  <c r="D3328" i="11"/>
  <c r="E3328" i="11"/>
  <c r="F3328" i="11"/>
  <c r="G3328" i="11"/>
  <c r="H3328" i="11"/>
  <c r="J3328" i="11"/>
  <c r="K3328" i="11"/>
  <c r="L3328" i="11"/>
  <c r="M3328" i="11"/>
  <c r="Q3328" i="11"/>
  <c r="A3329" i="11"/>
  <c r="B3329" i="11"/>
  <c r="C3329" i="11"/>
  <c r="I3329" i="11" s="1"/>
  <c r="D3329" i="11"/>
  <c r="E3329" i="11"/>
  <c r="F3329" i="11"/>
  <c r="G3329" i="11"/>
  <c r="H3329" i="11"/>
  <c r="J3329" i="11"/>
  <c r="K3329" i="11"/>
  <c r="L3329" i="11"/>
  <c r="M3329" i="11"/>
  <c r="Q3329" i="11"/>
  <c r="A3330" i="11"/>
  <c r="B3330" i="11"/>
  <c r="C3330" i="11"/>
  <c r="I3330" i="11" s="1"/>
  <c r="D3330" i="11"/>
  <c r="E3330" i="11"/>
  <c r="F3330" i="11"/>
  <c r="G3330" i="11"/>
  <c r="H3330" i="11"/>
  <c r="J3330" i="11"/>
  <c r="K3330" i="11"/>
  <c r="L3330" i="11"/>
  <c r="M3330" i="11"/>
  <c r="Q3330" i="11"/>
  <c r="A3331" i="11"/>
  <c r="B3331" i="11"/>
  <c r="C3331" i="11"/>
  <c r="I3331" i="11" s="1"/>
  <c r="D3331" i="11"/>
  <c r="E3331" i="11"/>
  <c r="F3331" i="11"/>
  <c r="G3331" i="11"/>
  <c r="H3331" i="11"/>
  <c r="J3331" i="11"/>
  <c r="K3331" i="11"/>
  <c r="L3331" i="11"/>
  <c r="M3331" i="11"/>
  <c r="Q3331" i="11"/>
  <c r="A3332" i="11"/>
  <c r="B3332" i="11"/>
  <c r="C3332" i="11"/>
  <c r="I3332" i="11" s="1"/>
  <c r="D3332" i="11"/>
  <c r="E3332" i="11"/>
  <c r="F3332" i="11"/>
  <c r="G3332" i="11"/>
  <c r="H3332" i="11"/>
  <c r="J3332" i="11"/>
  <c r="K3332" i="11"/>
  <c r="L3332" i="11"/>
  <c r="M3332" i="11"/>
  <c r="Q3332" i="11"/>
  <c r="A3333" i="11"/>
  <c r="B3333" i="11"/>
  <c r="C3333" i="11"/>
  <c r="I3333" i="11" s="1"/>
  <c r="D3333" i="11"/>
  <c r="E3333" i="11"/>
  <c r="F3333" i="11"/>
  <c r="G3333" i="11"/>
  <c r="H3333" i="11"/>
  <c r="J3333" i="11"/>
  <c r="K3333" i="11"/>
  <c r="L3333" i="11"/>
  <c r="M3333" i="11"/>
  <c r="Q3333" i="11"/>
  <c r="A3334" i="11"/>
  <c r="B3334" i="11"/>
  <c r="C3334" i="11"/>
  <c r="I3334" i="11" s="1"/>
  <c r="D3334" i="11"/>
  <c r="E3334" i="11"/>
  <c r="F3334" i="11"/>
  <c r="G3334" i="11"/>
  <c r="H3334" i="11"/>
  <c r="J3334" i="11"/>
  <c r="K3334" i="11"/>
  <c r="L3334" i="11"/>
  <c r="M3334" i="11"/>
  <c r="Q3334" i="11"/>
  <c r="A3335" i="11"/>
  <c r="B3335" i="11"/>
  <c r="C3335" i="11"/>
  <c r="I3335" i="11" s="1"/>
  <c r="D3335" i="11"/>
  <c r="E3335" i="11"/>
  <c r="F3335" i="11"/>
  <c r="G3335" i="11"/>
  <c r="H3335" i="11"/>
  <c r="J3335" i="11"/>
  <c r="K3335" i="11"/>
  <c r="L3335" i="11"/>
  <c r="M3335" i="11"/>
  <c r="Q3335" i="11"/>
  <c r="A3336" i="11"/>
  <c r="B3336" i="11"/>
  <c r="C3336" i="11"/>
  <c r="I3336" i="11" s="1"/>
  <c r="D3336" i="11"/>
  <c r="E3336" i="11"/>
  <c r="F3336" i="11"/>
  <c r="G3336" i="11"/>
  <c r="H3336" i="11"/>
  <c r="J3336" i="11"/>
  <c r="K3336" i="11"/>
  <c r="L3336" i="11"/>
  <c r="M3336" i="11"/>
  <c r="Q3336" i="11"/>
  <c r="A3337" i="11"/>
  <c r="B3337" i="11"/>
  <c r="C3337" i="11"/>
  <c r="I3337" i="11" s="1"/>
  <c r="D3337" i="11"/>
  <c r="E3337" i="11"/>
  <c r="F3337" i="11"/>
  <c r="G3337" i="11"/>
  <c r="H3337" i="11"/>
  <c r="J3337" i="11"/>
  <c r="K3337" i="11"/>
  <c r="L3337" i="11"/>
  <c r="M3337" i="11"/>
  <c r="Q3337" i="11"/>
  <c r="A3338" i="11"/>
  <c r="B3338" i="11"/>
  <c r="C3338" i="11"/>
  <c r="I3338" i="11" s="1"/>
  <c r="D3338" i="11"/>
  <c r="E3338" i="11"/>
  <c r="F3338" i="11"/>
  <c r="G3338" i="11"/>
  <c r="H3338" i="11"/>
  <c r="J3338" i="11"/>
  <c r="K3338" i="11"/>
  <c r="L3338" i="11"/>
  <c r="M3338" i="11"/>
  <c r="Q3338" i="11"/>
  <c r="A3339" i="11"/>
  <c r="B3339" i="11"/>
  <c r="C3339" i="11"/>
  <c r="I3339" i="11" s="1"/>
  <c r="D3339" i="11"/>
  <c r="E3339" i="11"/>
  <c r="F3339" i="11"/>
  <c r="G3339" i="11"/>
  <c r="H3339" i="11"/>
  <c r="J3339" i="11"/>
  <c r="K3339" i="11"/>
  <c r="L3339" i="11"/>
  <c r="M3339" i="11"/>
  <c r="Q3339" i="11"/>
  <c r="A3340" i="11"/>
  <c r="B3340" i="11"/>
  <c r="C3340" i="11"/>
  <c r="I3340" i="11" s="1"/>
  <c r="D3340" i="11"/>
  <c r="E3340" i="11"/>
  <c r="F3340" i="11"/>
  <c r="G3340" i="11"/>
  <c r="H3340" i="11"/>
  <c r="J3340" i="11"/>
  <c r="K3340" i="11"/>
  <c r="L3340" i="11"/>
  <c r="M3340" i="11"/>
  <c r="Q3340" i="11"/>
  <c r="A3341" i="11"/>
  <c r="B3341" i="11"/>
  <c r="C3341" i="11"/>
  <c r="I3341" i="11" s="1"/>
  <c r="D3341" i="11"/>
  <c r="E3341" i="11"/>
  <c r="F3341" i="11"/>
  <c r="G3341" i="11"/>
  <c r="H3341" i="11"/>
  <c r="J3341" i="11"/>
  <c r="K3341" i="11"/>
  <c r="L3341" i="11"/>
  <c r="M3341" i="11"/>
  <c r="Q3341" i="11"/>
  <c r="A3342" i="11"/>
  <c r="B3342" i="11"/>
  <c r="C3342" i="11"/>
  <c r="I3342" i="11" s="1"/>
  <c r="D3342" i="11"/>
  <c r="E3342" i="11"/>
  <c r="F3342" i="11"/>
  <c r="G3342" i="11"/>
  <c r="H3342" i="11"/>
  <c r="J3342" i="11"/>
  <c r="K3342" i="11"/>
  <c r="L3342" i="11"/>
  <c r="M3342" i="11"/>
  <c r="Q3342" i="11"/>
  <c r="A3343" i="11"/>
  <c r="B3343" i="11"/>
  <c r="C3343" i="11"/>
  <c r="I3343" i="11" s="1"/>
  <c r="D3343" i="11"/>
  <c r="E3343" i="11"/>
  <c r="F3343" i="11"/>
  <c r="G3343" i="11"/>
  <c r="H3343" i="11"/>
  <c r="J3343" i="11"/>
  <c r="K3343" i="11"/>
  <c r="L3343" i="11"/>
  <c r="M3343" i="11"/>
  <c r="Q3343" i="11"/>
  <c r="A3344" i="11"/>
  <c r="B3344" i="11"/>
  <c r="C3344" i="11"/>
  <c r="I3344" i="11" s="1"/>
  <c r="D3344" i="11"/>
  <c r="E3344" i="11"/>
  <c r="F3344" i="11"/>
  <c r="G3344" i="11"/>
  <c r="H3344" i="11"/>
  <c r="J3344" i="11"/>
  <c r="K3344" i="11"/>
  <c r="L3344" i="11"/>
  <c r="M3344" i="11"/>
  <c r="Q3344" i="11"/>
  <c r="A3345" i="11"/>
  <c r="B3345" i="11"/>
  <c r="C3345" i="11"/>
  <c r="I3345" i="11" s="1"/>
  <c r="D3345" i="11"/>
  <c r="E3345" i="11"/>
  <c r="F3345" i="11"/>
  <c r="G3345" i="11"/>
  <c r="H3345" i="11"/>
  <c r="J3345" i="11"/>
  <c r="K3345" i="11"/>
  <c r="L3345" i="11"/>
  <c r="M3345" i="11"/>
  <c r="Q3345" i="11"/>
  <c r="A3346" i="11"/>
  <c r="B3346" i="11"/>
  <c r="C3346" i="11"/>
  <c r="I3346" i="11" s="1"/>
  <c r="D3346" i="11"/>
  <c r="E3346" i="11"/>
  <c r="F3346" i="11"/>
  <c r="G3346" i="11"/>
  <c r="H3346" i="11"/>
  <c r="J3346" i="11"/>
  <c r="K3346" i="11"/>
  <c r="L3346" i="11"/>
  <c r="M3346" i="11"/>
  <c r="Q3346" i="11"/>
  <c r="A3347" i="11"/>
  <c r="B3347" i="11"/>
  <c r="C3347" i="11"/>
  <c r="D3347" i="11"/>
  <c r="E3347" i="11"/>
  <c r="F3347" i="11"/>
  <c r="G3347" i="11"/>
  <c r="H3347" i="11"/>
  <c r="I3347" i="11"/>
  <c r="J3347" i="11"/>
  <c r="K3347" i="11"/>
  <c r="L3347" i="11"/>
  <c r="M3347" i="11"/>
  <c r="Q3347" i="11"/>
  <c r="A3348" i="11"/>
  <c r="B3348" i="11"/>
  <c r="C3348" i="11"/>
  <c r="I3348" i="11" s="1"/>
  <c r="D3348" i="11"/>
  <c r="E3348" i="11"/>
  <c r="F3348" i="11"/>
  <c r="G3348" i="11"/>
  <c r="H3348" i="11"/>
  <c r="J3348" i="11"/>
  <c r="K3348" i="11"/>
  <c r="L3348" i="11"/>
  <c r="M3348" i="11"/>
  <c r="Q3348" i="11"/>
  <c r="A3349" i="11"/>
  <c r="B3349" i="11"/>
  <c r="C3349" i="11"/>
  <c r="I3349" i="11" s="1"/>
  <c r="D3349" i="11"/>
  <c r="E3349" i="11"/>
  <c r="F3349" i="11"/>
  <c r="G3349" i="11"/>
  <c r="H3349" i="11"/>
  <c r="J3349" i="11"/>
  <c r="K3349" i="11"/>
  <c r="L3349" i="11"/>
  <c r="M3349" i="11"/>
  <c r="Q3349" i="11"/>
  <c r="A3350" i="11"/>
  <c r="B3350" i="11"/>
  <c r="C3350" i="11"/>
  <c r="I3350" i="11" s="1"/>
  <c r="D3350" i="11"/>
  <c r="E3350" i="11"/>
  <c r="F3350" i="11"/>
  <c r="G3350" i="11"/>
  <c r="H3350" i="11"/>
  <c r="J3350" i="11"/>
  <c r="K3350" i="11"/>
  <c r="L3350" i="11"/>
  <c r="M3350" i="11"/>
  <c r="Q3350" i="11"/>
  <c r="A3351" i="11"/>
  <c r="B3351" i="11"/>
  <c r="C3351" i="11"/>
  <c r="I3351" i="11" s="1"/>
  <c r="D3351" i="11"/>
  <c r="E3351" i="11"/>
  <c r="F3351" i="11"/>
  <c r="G3351" i="11"/>
  <c r="H3351" i="11"/>
  <c r="J3351" i="11"/>
  <c r="K3351" i="11"/>
  <c r="L3351" i="11"/>
  <c r="M3351" i="11"/>
  <c r="Q3351" i="11"/>
  <c r="A3352" i="11"/>
  <c r="B3352" i="11"/>
  <c r="C3352" i="11"/>
  <c r="I3352" i="11" s="1"/>
  <c r="D3352" i="11"/>
  <c r="E3352" i="11"/>
  <c r="F3352" i="11"/>
  <c r="G3352" i="11"/>
  <c r="H3352" i="11"/>
  <c r="J3352" i="11"/>
  <c r="K3352" i="11"/>
  <c r="L3352" i="11"/>
  <c r="M3352" i="11"/>
  <c r="Q3352" i="11"/>
  <c r="A3353" i="11"/>
  <c r="B3353" i="11"/>
  <c r="C3353" i="11"/>
  <c r="I3353" i="11" s="1"/>
  <c r="D3353" i="11"/>
  <c r="E3353" i="11"/>
  <c r="F3353" i="11"/>
  <c r="G3353" i="11"/>
  <c r="H3353" i="11"/>
  <c r="J3353" i="11"/>
  <c r="K3353" i="11"/>
  <c r="L3353" i="11"/>
  <c r="M3353" i="11"/>
  <c r="Q3353" i="11"/>
  <c r="A3354" i="11"/>
  <c r="B3354" i="11"/>
  <c r="C3354" i="11"/>
  <c r="I3354" i="11" s="1"/>
  <c r="D3354" i="11"/>
  <c r="E3354" i="11"/>
  <c r="F3354" i="11"/>
  <c r="G3354" i="11"/>
  <c r="H3354" i="11"/>
  <c r="J3354" i="11"/>
  <c r="K3354" i="11"/>
  <c r="L3354" i="11"/>
  <c r="M3354" i="11"/>
  <c r="Q3354" i="11"/>
  <c r="A3355" i="11"/>
  <c r="B3355" i="11"/>
  <c r="C3355" i="11"/>
  <c r="I3355" i="11" s="1"/>
  <c r="D3355" i="11"/>
  <c r="E3355" i="11"/>
  <c r="F3355" i="11"/>
  <c r="G3355" i="11"/>
  <c r="H3355" i="11"/>
  <c r="J3355" i="11"/>
  <c r="K3355" i="11"/>
  <c r="L3355" i="11"/>
  <c r="M3355" i="11"/>
  <c r="Q3355" i="11"/>
  <c r="A3356" i="11"/>
  <c r="B3356" i="11"/>
  <c r="C3356" i="11"/>
  <c r="I3356" i="11" s="1"/>
  <c r="D3356" i="11"/>
  <c r="E3356" i="11"/>
  <c r="F3356" i="11"/>
  <c r="G3356" i="11"/>
  <c r="H3356" i="11"/>
  <c r="J3356" i="11"/>
  <c r="K3356" i="11"/>
  <c r="L3356" i="11"/>
  <c r="M3356" i="11"/>
  <c r="Q3356" i="11"/>
  <c r="A3357" i="11"/>
  <c r="B3357" i="11"/>
  <c r="C3357" i="11"/>
  <c r="D3357" i="11"/>
  <c r="E3357" i="11"/>
  <c r="F3357" i="11"/>
  <c r="G3357" i="11"/>
  <c r="H3357" i="11"/>
  <c r="I3357" i="11"/>
  <c r="J3357" i="11"/>
  <c r="K3357" i="11"/>
  <c r="L3357" i="11"/>
  <c r="M3357" i="11"/>
  <c r="Q3357" i="11"/>
  <c r="A3358" i="11"/>
  <c r="B3358" i="11"/>
  <c r="C3358" i="11"/>
  <c r="I3358" i="11" s="1"/>
  <c r="D3358" i="11"/>
  <c r="E3358" i="11"/>
  <c r="F3358" i="11"/>
  <c r="G3358" i="11"/>
  <c r="H3358" i="11"/>
  <c r="J3358" i="11"/>
  <c r="K3358" i="11"/>
  <c r="L3358" i="11"/>
  <c r="M3358" i="11"/>
  <c r="Q3358" i="11"/>
  <c r="A3359" i="11"/>
  <c r="B3359" i="11"/>
  <c r="C3359" i="11"/>
  <c r="I3359" i="11" s="1"/>
  <c r="D3359" i="11"/>
  <c r="E3359" i="11"/>
  <c r="F3359" i="11"/>
  <c r="G3359" i="11"/>
  <c r="H3359" i="11"/>
  <c r="J3359" i="11"/>
  <c r="K3359" i="11"/>
  <c r="L3359" i="11"/>
  <c r="M3359" i="11"/>
  <c r="Q3359" i="11"/>
  <c r="A3360" i="11"/>
  <c r="B3360" i="11"/>
  <c r="C3360" i="11"/>
  <c r="I3360" i="11" s="1"/>
  <c r="D3360" i="11"/>
  <c r="E3360" i="11"/>
  <c r="F3360" i="11"/>
  <c r="G3360" i="11"/>
  <c r="H3360" i="11"/>
  <c r="J3360" i="11"/>
  <c r="K3360" i="11"/>
  <c r="L3360" i="11"/>
  <c r="M3360" i="11"/>
  <c r="Q3360" i="11"/>
  <c r="A3361" i="11"/>
  <c r="B3361" i="11"/>
  <c r="C3361" i="11"/>
  <c r="I3361" i="11" s="1"/>
  <c r="D3361" i="11"/>
  <c r="E3361" i="11"/>
  <c r="F3361" i="11"/>
  <c r="G3361" i="11"/>
  <c r="H3361" i="11"/>
  <c r="J3361" i="11"/>
  <c r="K3361" i="11"/>
  <c r="L3361" i="11"/>
  <c r="M3361" i="11"/>
  <c r="Q3361" i="11"/>
  <c r="A3362" i="11"/>
  <c r="B3362" i="11"/>
  <c r="C3362" i="11"/>
  <c r="I3362" i="11" s="1"/>
  <c r="D3362" i="11"/>
  <c r="E3362" i="11"/>
  <c r="F3362" i="11"/>
  <c r="G3362" i="11"/>
  <c r="H3362" i="11"/>
  <c r="J3362" i="11"/>
  <c r="K3362" i="11"/>
  <c r="L3362" i="11"/>
  <c r="M3362" i="11"/>
  <c r="Q3362" i="11"/>
  <c r="A3363" i="11"/>
  <c r="B3363" i="11"/>
  <c r="C3363" i="11"/>
  <c r="I3363" i="11" s="1"/>
  <c r="D3363" i="11"/>
  <c r="E3363" i="11"/>
  <c r="F3363" i="11"/>
  <c r="G3363" i="11"/>
  <c r="H3363" i="11"/>
  <c r="J3363" i="11"/>
  <c r="K3363" i="11"/>
  <c r="L3363" i="11"/>
  <c r="M3363" i="11"/>
  <c r="Q3363" i="11"/>
  <c r="A3364" i="11"/>
  <c r="B3364" i="11"/>
  <c r="C3364" i="11"/>
  <c r="I3364" i="11" s="1"/>
  <c r="D3364" i="11"/>
  <c r="E3364" i="11"/>
  <c r="F3364" i="11"/>
  <c r="G3364" i="11"/>
  <c r="H3364" i="11"/>
  <c r="J3364" i="11"/>
  <c r="K3364" i="11"/>
  <c r="L3364" i="11"/>
  <c r="M3364" i="11"/>
  <c r="Q3364" i="11"/>
  <c r="A3365" i="11"/>
  <c r="B3365" i="11"/>
  <c r="C3365" i="11"/>
  <c r="I3365" i="11" s="1"/>
  <c r="D3365" i="11"/>
  <c r="E3365" i="11"/>
  <c r="F3365" i="11"/>
  <c r="G3365" i="11"/>
  <c r="H3365" i="11"/>
  <c r="J3365" i="11"/>
  <c r="K3365" i="11"/>
  <c r="L3365" i="11"/>
  <c r="M3365" i="11"/>
  <c r="Q3365" i="11"/>
  <c r="A3366" i="11"/>
  <c r="B3366" i="11"/>
  <c r="C3366" i="11"/>
  <c r="I3366" i="11" s="1"/>
  <c r="D3366" i="11"/>
  <c r="E3366" i="11"/>
  <c r="F3366" i="11"/>
  <c r="G3366" i="11"/>
  <c r="H3366" i="11"/>
  <c r="J3366" i="11"/>
  <c r="K3366" i="11"/>
  <c r="L3366" i="11"/>
  <c r="M3366" i="11"/>
  <c r="Q3366" i="11"/>
  <c r="A3367" i="11"/>
  <c r="B3367" i="11"/>
  <c r="C3367" i="11"/>
  <c r="I3367" i="11" s="1"/>
  <c r="D3367" i="11"/>
  <c r="E3367" i="11"/>
  <c r="F3367" i="11"/>
  <c r="G3367" i="11"/>
  <c r="H3367" i="11"/>
  <c r="J3367" i="11"/>
  <c r="K3367" i="11"/>
  <c r="L3367" i="11"/>
  <c r="M3367" i="11"/>
  <c r="Q3367" i="11"/>
  <c r="A3368" i="11"/>
  <c r="B3368" i="11"/>
  <c r="C3368" i="11"/>
  <c r="I3368" i="11" s="1"/>
  <c r="D3368" i="11"/>
  <c r="E3368" i="11"/>
  <c r="F3368" i="11"/>
  <c r="G3368" i="11"/>
  <c r="H3368" i="11"/>
  <c r="J3368" i="11"/>
  <c r="K3368" i="11"/>
  <c r="L3368" i="11"/>
  <c r="M3368" i="11"/>
  <c r="Q3368" i="11"/>
  <c r="A3369" i="11"/>
  <c r="B3369" i="11"/>
  <c r="C3369" i="11"/>
  <c r="I3369" i="11" s="1"/>
  <c r="D3369" i="11"/>
  <c r="E3369" i="11"/>
  <c r="F3369" i="11"/>
  <c r="G3369" i="11"/>
  <c r="H3369" i="11"/>
  <c r="J3369" i="11"/>
  <c r="K3369" i="11"/>
  <c r="L3369" i="11"/>
  <c r="M3369" i="11"/>
  <c r="Q3369" i="11"/>
  <c r="A3370" i="11"/>
  <c r="B3370" i="11"/>
  <c r="C3370" i="11"/>
  <c r="I3370" i="11" s="1"/>
  <c r="D3370" i="11"/>
  <c r="E3370" i="11"/>
  <c r="F3370" i="11"/>
  <c r="G3370" i="11"/>
  <c r="H3370" i="11"/>
  <c r="J3370" i="11"/>
  <c r="K3370" i="11"/>
  <c r="L3370" i="11"/>
  <c r="M3370" i="11"/>
  <c r="Q3370" i="11"/>
  <c r="A3371" i="11"/>
  <c r="B3371" i="11"/>
  <c r="C3371" i="11"/>
  <c r="I3371" i="11" s="1"/>
  <c r="D3371" i="11"/>
  <c r="E3371" i="11"/>
  <c r="F3371" i="11"/>
  <c r="G3371" i="11"/>
  <c r="H3371" i="11"/>
  <c r="J3371" i="11"/>
  <c r="K3371" i="11"/>
  <c r="L3371" i="11"/>
  <c r="M3371" i="11"/>
  <c r="Q3371" i="11"/>
  <c r="A3372" i="11"/>
  <c r="B3372" i="11"/>
  <c r="C3372" i="11"/>
  <c r="I3372" i="11" s="1"/>
  <c r="D3372" i="11"/>
  <c r="E3372" i="11"/>
  <c r="F3372" i="11"/>
  <c r="G3372" i="11"/>
  <c r="H3372" i="11"/>
  <c r="J3372" i="11"/>
  <c r="K3372" i="11"/>
  <c r="L3372" i="11"/>
  <c r="M3372" i="11"/>
  <c r="Q3372" i="11"/>
  <c r="A3373" i="11"/>
  <c r="B3373" i="11"/>
  <c r="C3373" i="11"/>
  <c r="D3373" i="11"/>
  <c r="E3373" i="11"/>
  <c r="F3373" i="11"/>
  <c r="G3373" i="11"/>
  <c r="H3373" i="11"/>
  <c r="I3373" i="11"/>
  <c r="J3373" i="11"/>
  <c r="K3373" i="11"/>
  <c r="L3373" i="11"/>
  <c r="M3373" i="11"/>
  <c r="Q3373" i="11"/>
  <c r="A3374" i="11"/>
  <c r="B3374" i="11"/>
  <c r="C3374" i="11"/>
  <c r="I3374" i="11" s="1"/>
  <c r="D3374" i="11"/>
  <c r="E3374" i="11"/>
  <c r="F3374" i="11"/>
  <c r="G3374" i="11"/>
  <c r="H3374" i="11"/>
  <c r="J3374" i="11"/>
  <c r="K3374" i="11"/>
  <c r="L3374" i="11"/>
  <c r="M3374" i="11"/>
  <c r="Q3374" i="11"/>
  <c r="A3375" i="11"/>
  <c r="B3375" i="11"/>
  <c r="C3375" i="11"/>
  <c r="I3375" i="11" s="1"/>
  <c r="D3375" i="11"/>
  <c r="E3375" i="11"/>
  <c r="F3375" i="11"/>
  <c r="G3375" i="11"/>
  <c r="H3375" i="11"/>
  <c r="J3375" i="11"/>
  <c r="K3375" i="11"/>
  <c r="L3375" i="11"/>
  <c r="M3375" i="11"/>
  <c r="Q3375" i="11"/>
  <c r="A3376" i="11"/>
  <c r="B3376" i="11"/>
  <c r="C3376" i="11"/>
  <c r="I3376" i="11" s="1"/>
  <c r="D3376" i="11"/>
  <c r="E3376" i="11"/>
  <c r="F3376" i="11"/>
  <c r="G3376" i="11"/>
  <c r="H3376" i="11"/>
  <c r="J3376" i="11"/>
  <c r="K3376" i="11"/>
  <c r="L3376" i="11"/>
  <c r="M3376" i="11"/>
  <c r="Q3376" i="11"/>
  <c r="A3377" i="11"/>
  <c r="B3377" i="11"/>
  <c r="C3377" i="11"/>
  <c r="I3377" i="11" s="1"/>
  <c r="D3377" i="11"/>
  <c r="E3377" i="11"/>
  <c r="F3377" i="11"/>
  <c r="G3377" i="11"/>
  <c r="H3377" i="11"/>
  <c r="J3377" i="11"/>
  <c r="K3377" i="11"/>
  <c r="L3377" i="11"/>
  <c r="M3377" i="11"/>
  <c r="Q3377" i="11"/>
  <c r="A3378" i="11"/>
  <c r="B3378" i="11"/>
  <c r="C3378" i="11"/>
  <c r="I3378" i="11" s="1"/>
  <c r="D3378" i="11"/>
  <c r="E3378" i="11"/>
  <c r="F3378" i="11"/>
  <c r="G3378" i="11"/>
  <c r="H3378" i="11"/>
  <c r="J3378" i="11"/>
  <c r="K3378" i="11"/>
  <c r="L3378" i="11"/>
  <c r="M3378" i="11"/>
  <c r="Q3378" i="11"/>
  <c r="A3379" i="11"/>
  <c r="B3379" i="11"/>
  <c r="C3379" i="11"/>
  <c r="I3379" i="11" s="1"/>
  <c r="D3379" i="11"/>
  <c r="E3379" i="11"/>
  <c r="F3379" i="11"/>
  <c r="G3379" i="11"/>
  <c r="H3379" i="11"/>
  <c r="J3379" i="11"/>
  <c r="K3379" i="11"/>
  <c r="L3379" i="11"/>
  <c r="M3379" i="11"/>
  <c r="Q3379" i="11"/>
  <c r="A3380" i="11"/>
  <c r="B3380" i="11"/>
  <c r="C3380" i="11"/>
  <c r="I3380" i="11" s="1"/>
  <c r="D3380" i="11"/>
  <c r="E3380" i="11"/>
  <c r="F3380" i="11"/>
  <c r="G3380" i="11"/>
  <c r="H3380" i="11"/>
  <c r="J3380" i="11"/>
  <c r="K3380" i="11"/>
  <c r="L3380" i="11"/>
  <c r="M3380" i="11"/>
  <c r="Q3380" i="11"/>
  <c r="A3381" i="11"/>
  <c r="B3381" i="11"/>
  <c r="C3381" i="11"/>
  <c r="I3381" i="11" s="1"/>
  <c r="D3381" i="11"/>
  <c r="E3381" i="11"/>
  <c r="F3381" i="11"/>
  <c r="G3381" i="11"/>
  <c r="H3381" i="11"/>
  <c r="J3381" i="11"/>
  <c r="K3381" i="11"/>
  <c r="L3381" i="11"/>
  <c r="M3381" i="11"/>
  <c r="Q3381" i="11"/>
  <c r="A3382" i="11"/>
  <c r="B3382" i="11"/>
  <c r="C3382" i="11"/>
  <c r="I3382" i="11" s="1"/>
  <c r="D3382" i="11"/>
  <c r="E3382" i="11"/>
  <c r="F3382" i="11"/>
  <c r="G3382" i="11"/>
  <c r="H3382" i="11"/>
  <c r="J3382" i="11"/>
  <c r="K3382" i="11"/>
  <c r="L3382" i="11"/>
  <c r="M3382" i="11"/>
  <c r="Q3382" i="11"/>
  <c r="A3383" i="11"/>
  <c r="B3383" i="11"/>
  <c r="C3383" i="11"/>
  <c r="I3383" i="11" s="1"/>
  <c r="D3383" i="11"/>
  <c r="E3383" i="11"/>
  <c r="F3383" i="11"/>
  <c r="G3383" i="11"/>
  <c r="H3383" i="11"/>
  <c r="J3383" i="11"/>
  <c r="K3383" i="11"/>
  <c r="L3383" i="11"/>
  <c r="M3383" i="11"/>
  <c r="Q3383" i="11"/>
  <c r="A3384" i="11"/>
  <c r="B3384" i="11"/>
  <c r="C3384" i="11"/>
  <c r="I3384" i="11" s="1"/>
  <c r="D3384" i="11"/>
  <c r="E3384" i="11"/>
  <c r="F3384" i="11"/>
  <c r="G3384" i="11"/>
  <c r="H3384" i="11"/>
  <c r="J3384" i="11"/>
  <c r="K3384" i="11"/>
  <c r="L3384" i="11"/>
  <c r="M3384" i="11"/>
  <c r="Q3384" i="11"/>
  <c r="A3385" i="11"/>
  <c r="B3385" i="11"/>
  <c r="C3385" i="11"/>
  <c r="I3385" i="11" s="1"/>
  <c r="D3385" i="11"/>
  <c r="E3385" i="11"/>
  <c r="F3385" i="11"/>
  <c r="G3385" i="11"/>
  <c r="H3385" i="11"/>
  <c r="J3385" i="11"/>
  <c r="K3385" i="11"/>
  <c r="L3385" i="11"/>
  <c r="M3385" i="11"/>
  <c r="Q3385" i="11"/>
  <c r="A3386" i="11"/>
  <c r="B3386" i="11"/>
  <c r="C3386" i="11"/>
  <c r="I3386" i="11" s="1"/>
  <c r="D3386" i="11"/>
  <c r="E3386" i="11"/>
  <c r="F3386" i="11"/>
  <c r="G3386" i="11"/>
  <c r="H3386" i="11"/>
  <c r="J3386" i="11"/>
  <c r="K3386" i="11"/>
  <c r="L3386" i="11"/>
  <c r="M3386" i="11"/>
  <c r="Q3386" i="11"/>
  <c r="A3387" i="11"/>
  <c r="B3387" i="11"/>
  <c r="C3387" i="11"/>
  <c r="D3387" i="11"/>
  <c r="E3387" i="11"/>
  <c r="F3387" i="11"/>
  <c r="G3387" i="11"/>
  <c r="H3387" i="11"/>
  <c r="I3387" i="11"/>
  <c r="J3387" i="11"/>
  <c r="K3387" i="11"/>
  <c r="L3387" i="11"/>
  <c r="M3387" i="11"/>
  <c r="Q3387" i="11"/>
  <c r="A3388" i="11"/>
  <c r="B3388" i="11"/>
  <c r="C3388" i="11"/>
  <c r="I3388" i="11" s="1"/>
  <c r="D3388" i="11"/>
  <c r="E3388" i="11"/>
  <c r="F3388" i="11"/>
  <c r="G3388" i="11"/>
  <c r="H3388" i="11"/>
  <c r="J3388" i="11"/>
  <c r="K3388" i="11"/>
  <c r="L3388" i="11"/>
  <c r="M3388" i="11"/>
  <c r="Q3388" i="11"/>
  <c r="A3389" i="11"/>
  <c r="B3389" i="11"/>
  <c r="C3389" i="11"/>
  <c r="I3389" i="11" s="1"/>
  <c r="D3389" i="11"/>
  <c r="E3389" i="11"/>
  <c r="F3389" i="11"/>
  <c r="G3389" i="11"/>
  <c r="H3389" i="11"/>
  <c r="J3389" i="11"/>
  <c r="K3389" i="11"/>
  <c r="L3389" i="11"/>
  <c r="M3389" i="11"/>
  <c r="Q3389" i="11"/>
  <c r="A3390" i="11"/>
  <c r="B3390" i="11"/>
  <c r="C3390" i="11"/>
  <c r="I3390" i="11" s="1"/>
  <c r="D3390" i="11"/>
  <c r="E3390" i="11"/>
  <c r="F3390" i="11"/>
  <c r="G3390" i="11"/>
  <c r="H3390" i="11"/>
  <c r="J3390" i="11"/>
  <c r="K3390" i="11"/>
  <c r="L3390" i="11"/>
  <c r="M3390" i="11"/>
  <c r="Q3390" i="11"/>
  <c r="A3391" i="11"/>
  <c r="B3391" i="11"/>
  <c r="C3391" i="11"/>
  <c r="I3391" i="11" s="1"/>
  <c r="D3391" i="11"/>
  <c r="E3391" i="11"/>
  <c r="F3391" i="11"/>
  <c r="G3391" i="11"/>
  <c r="H3391" i="11"/>
  <c r="J3391" i="11"/>
  <c r="K3391" i="11"/>
  <c r="L3391" i="11"/>
  <c r="M3391" i="11"/>
  <c r="Q3391" i="11"/>
  <c r="A3392" i="11"/>
  <c r="B3392" i="11"/>
  <c r="C3392" i="11"/>
  <c r="I3392" i="11" s="1"/>
  <c r="D3392" i="11"/>
  <c r="E3392" i="11"/>
  <c r="F3392" i="11"/>
  <c r="G3392" i="11"/>
  <c r="H3392" i="11"/>
  <c r="J3392" i="11"/>
  <c r="K3392" i="11"/>
  <c r="L3392" i="11"/>
  <c r="M3392" i="11"/>
  <c r="Q3392" i="11"/>
  <c r="A3393" i="11"/>
  <c r="B3393" i="11"/>
  <c r="C3393" i="11"/>
  <c r="I3393" i="11" s="1"/>
  <c r="D3393" i="11"/>
  <c r="E3393" i="11"/>
  <c r="F3393" i="11"/>
  <c r="G3393" i="11"/>
  <c r="H3393" i="11"/>
  <c r="J3393" i="11"/>
  <c r="K3393" i="11"/>
  <c r="L3393" i="11"/>
  <c r="M3393" i="11"/>
  <c r="Q3393" i="11"/>
  <c r="A3394" i="11"/>
  <c r="B3394" i="11"/>
  <c r="C3394" i="11"/>
  <c r="I3394" i="11" s="1"/>
  <c r="D3394" i="11"/>
  <c r="E3394" i="11"/>
  <c r="F3394" i="11"/>
  <c r="G3394" i="11"/>
  <c r="H3394" i="11"/>
  <c r="J3394" i="11"/>
  <c r="K3394" i="11"/>
  <c r="L3394" i="11"/>
  <c r="M3394" i="11"/>
  <c r="Q3394" i="11"/>
  <c r="A3395" i="11"/>
  <c r="B3395" i="11"/>
  <c r="C3395" i="11"/>
  <c r="I3395" i="11" s="1"/>
  <c r="D3395" i="11"/>
  <c r="E3395" i="11"/>
  <c r="F3395" i="11"/>
  <c r="G3395" i="11"/>
  <c r="H3395" i="11"/>
  <c r="J3395" i="11"/>
  <c r="K3395" i="11"/>
  <c r="L3395" i="11"/>
  <c r="M3395" i="11"/>
  <c r="Q3395" i="11"/>
  <c r="A3396" i="11"/>
  <c r="B3396" i="11"/>
  <c r="C3396" i="11"/>
  <c r="I3396" i="11" s="1"/>
  <c r="D3396" i="11"/>
  <c r="E3396" i="11"/>
  <c r="F3396" i="11"/>
  <c r="G3396" i="11"/>
  <c r="H3396" i="11"/>
  <c r="J3396" i="11"/>
  <c r="K3396" i="11"/>
  <c r="L3396" i="11"/>
  <c r="M3396" i="11"/>
  <c r="Q3396" i="11"/>
  <c r="A3397" i="11"/>
  <c r="B3397" i="11"/>
  <c r="C3397" i="11"/>
  <c r="I3397" i="11" s="1"/>
  <c r="D3397" i="11"/>
  <c r="E3397" i="11"/>
  <c r="F3397" i="11"/>
  <c r="G3397" i="11"/>
  <c r="H3397" i="11"/>
  <c r="J3397" i="11"/>
  <c r="K3397" i="11"/>
  <c r="L3397" i="11"/>
  <c r="M3397" i="11"/>
  <c r="Q3397" i="11"/>
  <c r="A3398" i="11"/>
  <c r="B3398" i="11"/>
  <c r="C3398" i="11"/>
  <c r="I3398" i="11" s="1"/>
  <c r="D3398" i="11"/>
  <c r="E3398" i="11"/>
  <c r="F3398" i="11"/>
  <c r="G3398" i="11"/>
  <c r="H3398" i="11"/>
  <c r="J3398" i="11"/>
  <c r="K3398" i="11"/>
  <c r="L3398" i="11"/>
  <c r="M3398" i="11"/>
  <c r="Q3398" i="11"/>
  <c r="A3399" i="11"/>
  <c r="B3399" i="11"/>
  <c r="C3399" i="11"/>
  <c r="I3399" i="11" s="1"/>
  <c r="D3399" i="11"/>
  <c r="E3399" i="11"/>
  <c r="F3399" i="11"/>
  <c r="G3399" i="11"/>
  <c r="H3399" i="11"/>
  <c r="J3399" i="11"/>
  <c r="K3399" i="11"/>
  <c r="L3399" i="11"/>
  <c r="M3399" i="11"/>
  <c r="Q3399" i="11"/>
  <c r="A3400" i="11"/>
  <c r="B3400" i="11"/>
  <c r="C3400" i="11"/>
  <c r="I3400" i="11" s="1"/>
  <c r="D3400" i="11"/>
  <c r="E3400" i="11"/>
  <c r="F3400" i="11"/>
  <c r="G3400" i="11"/>
  <c r="H3400" i="11"/>
  <c r="J3400" i="11"/>
  <c r="K3400" i="11"/>
  <c r="L3400" i="11"/>
  <c r="M3400" i="11"/>
  <c r="Q3400" i="11"/>
  <c r="A3401" i="11"/>
  <c r="B3401" i="11"/>
  <c r="C3401" i="11"/>
  <c r="I3401" i="11" s="1"/>
  <c r="D3401" i="11"/>
  <c r="E3401" i="11"/>
  <c r="F3401" i="11"/>
  <c r="G3401" i="11"/>
  <c r="H3401" i="11"/>
  <c r="J3401" i="11"/>
  <c r="K3401" i="11"/>
  <c r="L3401" i="11"/>
  <c r="M3401" i="11"/>
  <c r="Q3401" i="11"/>
  <c r="A3402" i="11"/>
  <c r="B3402" i="11"/>
  <c r="C3402" i="11"/>
  <c r="I3402" i="11" s="1"/>
  <c r="D3402" i="11"/>
  <c r="E3402" i="11"/>
  <c r="F3402" i="11"/>
  <c r="G3402" i="11"/>
  <c r="H3402" i="11"/>
  <c r="J3402" i="11"/>
  <c r="K3402" i="11"/>
  <c r="L3402" i="11"/>
  <c r="M3402" i="11"/>
  <c r="Q3402" i="11"/>
  <c r="A3403" i="11"/>
  <c r="B3403" i="11"/>
  <c r="C3403" i="11"/>
  <c r="I3403" i="11" s="1"/>
  <c r="D3403" i="11"/>
  <c r="E3403" i="11"/>
  <c r="F3403" i="11"/>
  <c r="G3403" i="11"/>
  <c r="H3403" i="11"/>
  <c r="J3403" i="11"/>
  <c r="K3403" i="11"/>
  <c r="L3403" i="11"/>
  <c r="M3403" i="11"/>
  <c r="Q3403" i="11"/>
  <c r="A3404" i="11"/>
  <c r="B3404" i="11"/>
  <c r="C3404" i="11"/>
  <c r="I3404" i="11" s="1"/>
  <c r="D3404" i="11"/>
  <c r="E3404" i="11"/>
  <c r="F3404" i="11"/>
  <c r="G3404" i="11"/>
  <c r="H3404" i="11"/>
  <c r="J3404" i="11"/>
  <c r="K3404" i="11"/>
  <c r="L3404" i="11"/>
  <c r="M3404" i="11"/>
  <c r="Q3404" i="11"/>
  <c r="A3405" i="11"/>
  <c r="B3405" i="11"/>
  <c r="C3405" i="11"/>
  <c r="I3405" i="11" s="1"/>
  <c r="D3405" i="11"/>
  <c r="E3405" i="11"/>
  <c r="F3405" i="11"/>
  <c r="G3405" i="11"/>
  <c r="H3405" i="11"/>
  <c r="J3405" i="11"/>
  <c r="K3405" i="11"/>
  <c r="L3405" i="11"/>
  <c r="M3405" i="11"/>
  <c r="Q3405" i="11"/>
  <c r="A3406" i="11"/>
  <c r="B3406" i="11"/>
  <c r="C3406" i="11"/>
  <c r="I3406" i="11" s="1"/>
  <c r="D3406" i="11"/>
  <c r="E3406" i="11"/>
  <c r="F3406" i="11"/>
  <c r="G3406" i="11"/>
  <c r="H3406" i="11"/>
  <c r="J3406" i="11"/>
  <c r="K3406" i="11"/>
  <c r="L3406" i="11"/>
  <c r="M3406" i="11"/>
  <c r="Q3406" i="11"/>
  <c r="A3407" i="11"/>
  <c r="B3407" i="11"/>
  <c r="C3407" i="11"/>
  <c r="I3407" i="11" s="1"/>
  <c r="D3407" i="11"/>
  <c r="E3407" i="11"/>
  <c r="F3407" i="11"/>
  <c r="G3407" i="11"/>
  <c r="H3407" i="11"/>
  <c r="J3407" i="11"/>
  <c r="K3407" i="11"/>
  <c r="L3407" i="11"/>
  <c r="M3407" i="11"/>
  <c r="Q3407" i="11"/>
  <c r="A3408" i="11"/>
  <c r="B3408" i="11"/>
  <c r="C3408" i="11"/>
  <c r="I3408" i="11" s="1"/>
  <c r="D3408" i="11"/>
  <c r="E3408" i="11"/>
  <c r="F3408" i="11"/>
  <c r="G3408" i="11"/>
  <c r="H3408" i="11"/>
  <c r="J3408" i="11"/>
  <c r="K3408" i="11"/>
  <c r="L3408" i="11"/>
  <c r="M3408" i="11"/>
  <c r="Q3408" i="11"/>
  <c r="A3409" i="11"/>
  <c r="B3409" i="11"/>
  <c r="C3409" i="11"/>
  <c r="I3409" i="11" s="1"/>
  <c r="D3409" i="11"/>
  <c r="E3409" i="11"/>
  <c r="F3409" i="11"/>
  <c r="G3409" i="11"/>
  <c r="H3409" i="11"/>
  <c r="J3409" i="11"/>
  <c r="K3409" i="11"/>
  <c r="L3409" i="11"/>
  <c r="M3409" i="11"/>
  <c r="Q3409" i="11"/>
  <c r="A3410" i="11"/>
  <c r="B3410" i="11"/>
  <c r="C3410" i="11"/>
  <c r="I3410" i="11" s="1"/>
  <c r="D3410" i="11"/>
  <c r="E3410" i="11"/>
  <c r="F3410" i="11"/>
  <c r="G3410" i="11"/>
  <c r="H3410" i="11"/>
  <c r="J3410" i="11"/>
  <c r="K3410" i="11"/>
  <c r="L3410" i="11"/>
  <c r="M3410" i="11"/>
  <c r="Q3410" i="11"/>
  <c r="A3411" i="11"/>
  <c r="B3411" i="11"/>
  <c r="C3411" i="11"/>
  <c r="I3411" i="11" s="1"/>
  <c r="D3411" i="11"/>
  <c r="E3411" i="11"/>
  <c r="F3411" i="11"/>
  <c r="G3411" i="11"/>
  <c r="H3411" i="11"/>
  <c r="J3411" i="11"/>
  <c r="K3411" i="11"/>
  <c r="L3411" i="11"/>
  <c r="M3411" i="11"/>
  <c r="Q3411" i="11"/>
  <c r="A3412" i="11"/>
  <c r="B3412" i="11"/>
  <c r="C3412" i="11"/>
  <c r="I3412" i="11" s="1"/>
  <c r="D3412" i="11"/>
  <c r="E3412" i="11"/>
  <c r="F3412" i="11"/>
  <c r="G3412" i="11"/>
  <c r="H3412" i="11"/>
  <c r="J3412" i="11"/>
  <c r="K3412" i="11"/>
  <c r="L3412" i="11"/>
  <c r="M3412" i="11"/>
  <c r="Q3412" i="11"/>
  <c r="A3413" i="11"/>
  <c r="B3413" i="11"/>
  <c r="C3413" i="11"/>
  <c r="I3413" i="11" s="1"/>
  <c r="D3413" i="11"/>
  <c r="E3413" i="11"/>
  <c r="F3413" i="11"/>
  <c r="G3413" i="11"/>
  <c r="H3413" i="11"/>
  <c r="J3413" i="11"/>
  <c r="K3413" i="11"/>
  <c r="L3413" i="11"/>
  <c r="M3413" i="11"/>
  <c r="Q3413" i="11"/>
  <c r="A3414" i="11"/>
  <c r="B3414" i="11"/>
  <c r="C3414" i="11"/>
  <c r="I3414" i="11" s="1"/>
  <c r="D3414" i="11"/>
  <c r="E3414" i="11"/>
  <c r="F3414" i="11"/>
  <c r="G3414" i="11"/>
  <c r="H3414" i="11"/>
  <c r="J3414" i="11"/>
  <c r="K3414" i="11"/>
  <c r="L3414" i="11"/>
  <c r="M3414" i="11"/>
  <c r="Q3414" i="11"/>
  <c r="A3415" i="11"/>
  <c r="B3415" i="11"/>
  <c r="C3415" i="11"/>
  <c r="I3415" i="11" s="1"/>
  <c r="D3415" i="11"/>
  <c r="E3415" i="11"/>
  <c r="F3415" i="11"/>
  <c r="G3415" i="11"/>
  <c r="H3415" i="11"/>
  <c r="J3415" i="11"/>
  <c r="K3415" i="11"/>
  <c r="L3415" i="11"/>
  <c r="M3415" i="11"/>
  <c r="Q3415" i="11"/>
  <c r="A3416" i="11"/>
  <c r="B3416" i="11"/>
  <c r="C3416" i="11"/>
  <c r="I3416" i="11" s="1"/>
  <c r="D3416" i="11"/>
  <c r="E3416" i="11"/>
  <c r="F3416" i="11"/>
  <c r="G3416" i="11"/>
  <c r="H3416" i="11"/>
  <c r="J3416" i="11"/>
  <c r="K3416" i="11"/>
  <c r="L3416" i="11"/>
  <c r="M3416" i="11"/>
  <c r="Q3416" i="11"/>
  <c r="A3417" i="11"/>
  <c r="B3417" i="11"/>
  <c r="C3417" i="11"/>
  <c r="I3417" i="11" s="1"/>
  <c r="D3417" i="11"/>
  <c r="E3417" i="11"/>
  <c r="F3417" i="11"/>
  <c r="G3417" i="11"/>
  <c r="H3417" i="11"/>
  <c r="J3417" i="11"/>
  <c r="K3417" i="11"/>
  <c r="L3417" i="11"/>
  <c r="M3417" i="11"/>
  <c r="Q3417" i="11"/>
  <c r="A3418" i="11"/>
  <c r="B3418" i="11"/>
  <c r="C3418" i="11"/>
  <c r="I3418" i="11" s="1"/>
  <c r="D3418" i="11"/>
  <c r="E3418" i="11"/>
  <c r="F3418" i="11"/>
  <c r="G3418" i="11"/>
  <c r="H3418" i="11"/>
  <c r="J3418" i="11"/>
  <c r="K3418" i="11"/>
  <c r="L3418" i="11"/>
  <c r="M3418" i="11"/>
  <c r="Q3418" i="11"/>
  <c r="A3419" i="11"/>
  <c r="B3419" i="11"/>
  <c r="C3419" i="11"/>
  <c r="I3419" i="11" s="1"/>
  <c r="D3419" i="11"/>
  <c r="E3419" i="11"/>
  <c r="F3419" i="11"/>
  <c r="G3419" i="11"/>
  <c r="H3419" i="11"/>
  <c r="J3419" i="11"/>
  <c r="K3419" i="11"/>
  <c r="L3419" i="11"/>
  <c r="M3419" i="11"/>
  <c r="Q3419" i="11"/>
  <c r="A3420" i="11"/>
  <c r="B3420" i="11"/>
  <c r="C3420" i="11"/>
  <c r="I3420" i="11" s="1"/>
  <c r="D3420" i="11"/>
  <c r="E3420" i="11"/>
  <c r="F3420" i="11"/>
  <c r="G3420" i="11"/>
  <c r="H3420" i="11"/>
  <c r="J3420" i="11"/>
  <c r="K3420" i="11"/>
  <c r="L3420" i="11"/>
  <c r="M3420" i="11"/>
  <c r="Q3420" i="11"/>
  <c r="A3421" i="11"/>
  <c r="B3421" i="11"/>
  <c r="C3421" i="11"/>
  <c r="I3421" i="11" s="1"/>
  <c r="D3421" i="11"/>
  <c r="E3421" i="11"/>
  <c r="F3421" i="11"/>
  <c r="G3421" i="11"/>
  <c r="H3421" i="11"/>
  <c r="J3421" i="11"/>
  <c r="K3421" i="11"/>
  <c r="L3421" i="11"/>
  <c r="M3421" i="11"/>
  <c r="Q3421" i="11"/>
  <c r="A3422" i="11"/>
  <c r="B3422" i="11"/>
  <c r="C3422" i="11"/>
  <c r="I3422" i="11" s="1"/>
  <c r="D3422" i="11"/>
  <c r="E3422" i="11"/>
  <c r="F3422" i="11"/>
  <c r="G3422" i="11"/>
  <c r="H3422" i="11"/>
  <c r="J3422" i="11"/>
  <c r="K3422" i="11"/>
  <c r="L3422" i="11"/>
  <c r="M3422" i="11"/>
  <c r="Q3422" i="11"/>
  <c r="A3423" i="11"/>
  <c r="B3423" i="11"/>
  <c r="C3423" i="11"/>
  <c r="I3423" i="11" s="1"/>
  <c r="D3423" i="11"/>
  <c r="E3423" i="11"/>
  <c r="F3423" i="11"/>
  <c r="G3423" i="11"/>
  <c r="H3423" i="11"/>
  <c r="J3423" i="11"/>
  <c r="K3423" i="11"/>
  <c r="L3423" i="11"/>
  <c r="M3423" i="11"/>
  <c r="Q3423" i="11"/>
  <c r="A3424" i="11"/>
  <c r="B3424" i="11"/>
  <c r="C3424" i="11"/>
  <c r="I3424" i="11" s="1"/>
  <c r="D3424" i="11"/>
  <c r="E3424" i="11"/>
  <c r="F3424" i="11"/>
  <c r="G3424" i="11"/>
  <c r="H3424" i="11"/>
  <c r="J3424" i="11"/>
  <c r="K3424" i="11"/>
  <c r="L3424" i="11"/>
  <c r="M3424" i="11"/>
  <c r="Q3424" i="11"/>
  <c r="A3425" i="11"/>
  <c r="B3425" i="11"/>
  <c r="C3425" i="11"/>
  <c r="I3425" i="11" s="1"/>
  <c r="D3425" i="11"/>
  <c r="E3425" i="11"/>
  <c r="F3425" i="11"/>
  <c r="G3425" i="11"/>
  <c r="H3425" i="11"/>
  <c r="J3425" i="11"/>
  <c r="K3425" i="11"/>
  <c r="L3425" i="11"/>
  <c r="M3425" i="11"/>
  <c r="Q3425" i="11"/>
  <c r="A3426" i="11"/>
  <c r="B3426" i="11"/>
  <c r="C3426" i="11"/>
  <c r="I3426" i="11" s="1"/>
  <c r="D3426" i="11"/>
  <c r="E3426" i="11"/>
  <c r="F3426" i="11"/>
  <c r="G3426" i="11"/>
  <c r="H3426" i="11"/>
  <c r="J3426" i="11"/>
  <c r="K3426" i="11"/>
  <c r="L3426" i="11"/>
  <c r="M3426" i="11"/>
  <c r="Q3426" i="11"/>
  <c r="A3427" i="11"/>
  <c r="B3427" i="11"/>
  <c r="C3427" i="11"/>
  <c r="I3427" i="11" s="1"/>
  <c r="D3427" i="11"/>
  <c r="E3427" i="11"/>
  <c r="F3427" i="11"/>
  <c r="G3427" i="11"/>
  <c r="H3427" i="11"/>
  <c r="J3427" i="11"/>
  <c r="K3427" i="11"/>
  <c r="L3427" i="11"/>
  <c r="M3427" i="11"/>
  <c r="Q3427" i="11"/>
  <c r="A3428" i="11"/>
  <c r="B3428" i="11"/>
  <c r="C3428" i="11"/>
  <c r="I3428" i="11" s="1"/>
  <c r="D3428" i="11"/>
  <c r="E3428" i="11"/>
  <c r="F3428" i="11"/>
  <c r="G3428" i="11"/>
  <c r="H3428" i="11"/>
  <c r="J3428" i="11"/>
  <c r="K3428" i="11"/>
  <c r="L3428" i="11"/>
  <c r="M3428" i="11"/>
  <c r="Q3428" i="11"/>
  <c r="A3429" i="11"/>
  <c r="B3429" i="11"/>
  <c r="C3429" i="11"/>
  <c r="I3429" i="11" s="1"/>
  <c r="D3429" i="11"/>
  <c r="E3429" i="11"/>
  <c r="F3429" i="11"/>
  <c r="G3429" i="11"/>
  <c r="H3429" i="11"/>
  <c r="J3429" i="11"/>
  <c r="K3429" i="11"/>
  <c r="L3429" i="11"/>
  <c r="M3429" i="11"/>
  <c r="Q3429" i="11"/>
  <c r="A3430" i="11"/>
  <c r="B3430" i="11"/>
  <c r="C3430" i="11"/>
  <c r="I3430" i="11" s="1"/>
  <c r="D3430" i="11"/>
  <c r="E3430" i="11"/>
  <c r="F3430" i="11"/>
  <c r="G3430" i="11"/>
  <c r="H3430" i="11"/>
  <c r="J3430" i="11"/>
  <c r="K3430" i="11"/>
  <c r="L3430" i="11"/>
  <c r="M3430" i="11"/>
  <c r="Q3430" i="11"/>
  <c r="A3431" i="11"/>
  <c r="B3431" i="11"/>
  <c r="C3431" i="11"/>
  <c r="I3431" i="11" s="1"/>
  <c r="D3431" i="11"/>
  <c r="E3431" i="11"/>
  <c r="F3431" i="11"/>
  <c r="G3431" i="11"/>
  <c r="H3431" i="11"/>
  <c r="J3431" i="11"/>
  <c r="K3431" i="11"/>
  <c r="L3431" i="11"/>
  <c r="M3431" i="11"/>
  <c r="Q3431" i="11"/>
  <c r="A3432" i="11"/>
  <c r="B3432" i="11"/>
  <c r="C3432" i="11"/>
  <c r="I3432" i="11" s="1"/>
  <c r="D3432" i="11"/>
  <c r="E3432" i="11"/>
  <c r="F3432" i="11"/>
  <c r="G3432" i="11"/>
  <c r="H3432" i="11"/>
  <c r="J3432" i="11"/>
  <c r="K3432" i="11"/>
  <c r="L3432" i="11"/>
  <c r="M3432" i="11"/>
  <c r="Q3432" i="11"/>
  <c r="A3433" i="11"/>
  <c r="B3433" i="11"/>
  <c r="C3433" i="11"/>
  <c r="I3433" i="11" s="1"/>
  <c r="D3433" i="11"/>
  <c r="E3433" i="11"/>
  <c r="F3433" i="11"/>
  <c r="G3433" i="11"/>
  <c r="H3433" i="11"/>
  <c r="J3433" i="11"/>
  <c r="K3433" i="11"/>
  <c r="L3433" i="11"/>
  <c r="M3433" i="11"/>
  <c r="Q3433" i="11"/>
  <c r="A3434" i="11"/>
  <c r="B3434" i="11"/>
  <c r="C3434" i="11"/>
  <c r="I3434" i="11" s="1"/>
  <c r="D3434" i="11"/>
  <c r="E3434" i="11"/>
  <c r="F3434" i="11"/>
  <c r="G3434" i="11"/>
  <c r="H3434" i="11"/>
  <c r="J3434" i="11"/>
  <c r="K3434" i="11"/>
  <c r="L3434" i="11"/>
  <c r="M3434" i="11"/>
  <c r="Q3434" i="11"/>
  <c r="A3435" i="11"/>
  <c r="B3435" i="11"/>
  <c r="C3435" i="11"/>
  <c r="I3435" i="11" s="1"/>
  <c r="D3435" i="11"/>
  <c r="E3435" i="11"/>
  <c r="F3435" i="11"/>
  <c r="G3435" i="11"/>
  <c r="H3435" i="11"/>
  <c r="J3435" i="11"/>
  <c r="K3435" i="11"/>
  <c r="L3435" i="11"/>
  <c r="M3435" i="11"/>
  <c r="Q3435" i="11"/>
  <c r="A3436" i="11"/>
  <c r="B3436" i="11"/>
  <c r="C3436" i="11"/>
  <c r="I3436" i="11" s="1"/>
  <c r="D3436" i="11"/>
  <c r="E3436" i="11"/>
  <c r="F3436" i="11"/>
  <c r="G3436" i="11"/>
  <c r="H3436" i="11"/>
  <c r="J3436" i="11"/>
  <c r="K3436" i="11"/>
  <c r="L3436" i="11"/>
  <c r="M3436" i="11"/>
  <c r="Q3436" i="11"/>
  <c r="A3437" i="11"/>
  <c r="B3437" i="11"/>
  <c r="C3437" i="11"/>
  <c r="D3437" i="11"/>
  <c r="E3437" i="11"/>
  <c r="F3437" i="11"/>
  <c r="G3437" i="11"/>
  <c r="H3437" i="11"/>
  <c r="I3437" i="11"/>
  <c r="J3437" i="11"/>
  <c r="K3437" i="11"/>
  <c r="L3437" i="11"/>
  <c r="M3437" i="11"/>
  <c r="Q3437" i="11"/>
  <c r="A3438" i="11"/>
  <c r="B3438" i="11"/>
  <c r="C3438" i="11"/>
  <c r="I3438" i="11" s="1"/>
  <c r="D3438" i="11"/>
  <c r="E3438" i="11"/>
  <c r="F3438" i="11"/>
  <c r="G3438" i="11"/>
  <c r="H3438" i="11"/>
  <c r="J3438" i="11"/>
  <c r="K3438" i="11"/>
  <c r="L3438" i="11"/>
  <c r="M3438" i="11"/>
  <c r="Q3438" i="11"/>
  <c r="A3439" i="11"/>
  <c r="B3439" i="11"/>
  <c r="C3439" i="11"/>
  <c r="I3439" i="11" s="1"/>
  <c r="D3439" i="11"/>
  <c r="E3439" i="11"/>
  <c r="F3439" i="11"/>
  <c r="G3439" i="11"/>
  <c r="H3439" i="11"/>
  <c r="J3439" i="11"/>
  <c r="K3439" i="11"/>
  <c r="L3439" i="11"/>
  <c r="M3439" i="11"/>
  <c r="Q3439" i="11"/>
  <c r="A3440" i="11"/>
  <c r="B3440" i="11"/>
  <c r="C3440" i="11"/>
  <c r="I3440" i="11" s="1"/>
  <c r="D3440" i="11"/>
  <c r="E3440" i="11"/>
  <c r="F3440" i="11"/>
  <c r="G3440" i="11"/>
  <c r="H3440" i="11"/>
  <c r="J3440" i="11"/>
  <c r="K3440" i="11"/>
  <c r="L3440" i="11"/>
  <c r="M3440" i="11"/>
  <c r="Q3440" i="11"/>
  <c r="A3441" i="11"/>
  <c r="B3441" i="11"/>
  <c r="C3441" i="11"/>
  <c r="I3441" i="11" s="1"/>
  <c r="D3441" i="11"/>
  <c r="E3441" i="11"/>
  <c r="F3441" i="11"/>
  <c r="G3441" i="11"/>
  <c r="H3441" i="11"/>
  <c r="J3441" i="11"/>
  <c r="K3441" i="11"/>
  <c r="L3441" i="11"/>
  <c r="M3441" i="11"/>
  <c r="Q3441" i="11"/>
  <c r="A3442" i="11"/>
  <c r="B3442" i="11"/>
  <c r="C3442" i="11"/>
  <c r="I3442" i="11" s="1"/>
  <c r="D3442" i="11"/>
  <c r="E3442" i="11"/>
  <c r="F3442" i="11"/>
  <c r="G3442" i="11"/>
  <c r="H3442" i="11"/>
  <c r="J3442" i="11"/>
  <c r="K3442" i="11"/>
  <c r="L3442" i="11"/>
  <c r="M3442" i="11"/>
  <c r="Q3442" i="11"/>
  <c r="A3443" i="11"/>
  <c r="B3443" i="11"/>
  <c r="C3443" i="11"/>
  <c r="I3443" i="11" s="1"/>
  <c r="D3443" i="11"/>
  <c r="E3443" i="11"/>
  <c r="F3443" i="11"/>
  <c r="G3443" i="11"/>
  <c r="H3443" i="11"/>
  <c r="J3443" i="11"/>
  <c r="K3443" i="11"/>
  <c r="L3443" i="11"/>
  <c r="M3443" i="11"/>
  <c r="Q3443" i="11"/>
  <c r="A3444" i="11"/>
  <c r="B3444" i="11"/>
  <c r="C3444" i="11"/>
  <c r="I3444" i="11" s="1"/>
  <c r="D3444" i="11"/>
  <c r="E3444" i="11"/>
  <c r="F3444" i="11"/>
  <c r="G3444" i="11"/>
  <c r="H3444" i="11"/>
  <c r="J3444" i="11"/>
  <c r="K3444" i="11"/>
  <c r="L3444" i="11"/>
  <c r="M3444" i="11"/>
  <c r="Q3444" i="11"/>
  <c r="A3445" i="11"/>
  <c r="B3445" i="11"/>
  <c r="C3445" i="11"/>
  <c r="I3445" i="11" s="1"/>
  <c r="D3445" i="11"/>
  <c r="E3445" i="11"/>
  <c r="F3445" i="11"/>
  <c r="G3445" i="11"/>
  <c r="H3445" i="11"/>
  <c r="J3445" i="11"/>
  <c r="K3445" i="11"/>
  <c r="L3445" i="11"/>
  <c r="M3445" i="11"/>
  <c r="Q3445" i="11"/>
  <c r="A3446" i="11"/>
  <c r="B3446" i="11"/>
  <c r="C3446" i="11"/>
  <c r="I3446" i="11" s="1"/>
  <c r="D3446" i="11"/>
  <c r="E3446" i="11"/>
  <c r="F3446" i="11"/>
  <c r="G3446" i="11"/>
  <c r="H3446" i="11"/>
  <c r="J3446" i="11"/>
  <c r="K3446" i="11"/>
  <c r="L3446" i="11"/>
  <c r="M3446" i="11"/>
  <c r="Q3446" i="11"/>
  <c r="A3447" i="11"/>
  <c r="B3447" i="11"/>
  <c r="C3447" i="11"/>
  <c r="I3447" i="11" s="1"/>
  <c r="D3447" i="11"/>
  <c r="E3447" i="11"/>
  <c r="F3447" i="11"/>
  <c r="G3447" i="11"/>
  <c r="H3447" i="11"/>
  <c r="J3447" i="11"/>
  <c r="K3447" i="11"/>
  <c r="L3447" i="11"/>
  <c r="M3447" i="11"/>
  <c r="Q3447" i="11"/>
  <c r="A3448" i="11"/>
  <c r="B3448" i="11"/>
  <c r="C3448" i="11"/>
  <c r="I3448" i="11" s="1"/>
  <c r="D3448" i="11"/>
  <c r="E3448" i="11"/>
  <c r="F3448" i="11"/>
  <c r="G3448" i="11"/>
  <c r="H3448" i="11"/>
  <c r="J3448" i="11"/>
  <c r="K3448" i="11"/>
  <c r="L3448" i="11"/>
  <c r="M3448" i="11"/>
  <c r="Q3448" i="11"/>
  <c r="A3449" i="11"/>
  <c r="B3449" i="11"/>
  <c r="C3449" i="11"/>
  <c r="I3449" i="11" s="1"/>
  <c r="D3449" i="11"/>
  <c r="E3449" i="11"/>
  <c r="F3449" i="11"/>
  <c r="G3449" i="11"/>
  <c r="H3449" i="11"/>
  <c r="J3449" i="11"/>
  <c r="K3449" i="11"/>
  <c r="L3449" i="11"/>
  <c r="M3449" i="11"/>
  <c r="Q3449" i="11"/>
  <c r="A3450" i="11"/>
  <c r="B3450" i="11"/>
  <c r="C3450" i="11"/>
  <c r="I3450" i="11" s="1"/>
  <c r="D3450" i="11"/>
  <c r="E3450" i="11"/>
  <c r="F3450" i="11"/>
  <c r="G3450" i="11"/>
  <c r="H3450" i="11"/>
  <c r="J3450" i="11"/>
  <c r="K3450" i="11"/>
  <c r="L3450" i="11"/>
  <c r="M3450" i="11"/>
  <c r="Q3450" i="11"/>
  <c r="A3451" i="11"/>
  <c r="B3451" i="11"/>
  <c r="C3451" i="11"/>
  <c r="I3451" i="11" s="1"/>
  <c r="D3451" i="11"/>
  <c r="E3451" i="11"/>
  <c r="F3451" i="11"/>
  <c r="G3451" i="11"/>
  <c r="H3451" i="11"/>
  <c r="J3451" i="11"/>
  <c r="K3451" i="11"/>
  <c r="L3451" i="11"/>
  <c r="M3451" i="11"/>
  <c r="Q3451" i="11"/>
  <c r="A3452" i="11"/>
  <c r="B3452" i="11"/>
  <c r="C3452" i="11"/>
  <c r="I3452" i="11" s="1"/>
  <c r="D3452" i="11"/>
  <c r="E3452" i="11"/>
  <c r="F3452" i="11"/>
  <c r="G3452" i="11"/>
  <c r="H3452" i="11"/>
  <c r="J3452" i="11"/>
  <c r="K3452" i="11"/>
  <c r="L3452" i="11"/>
  <c r="M3452" i="11"/>
  <c r="Q3452" i="11"/>
  <c r="A3453" i="11"/>
  <c r="B3453" i="11"/>
  <c r="C3453" i="11"/>
  <c r="I3453" i="11" s="1"/>
  <c r="D3453" i="11"/>
  <c r="E3453" i="11"/>
  <c r="F3453" i="11"/>
  <c r="G3453" i="11"/>
  <c r="H3453" i="11"/>
  <c r="J3453" i="11"/>
  <c r="K3453" i="11"/>
  <c r="L3453" i="11"/>
  <c r="M3453" i="11"/>
  <c r="Q3453" i="11"/>
  <c r="A3454" i="11"/>
  <c r="B3454" i="11"/>
  <c r="C3454" i="11"/>
  <c r="I3454" i="11" s="1"/>
  <c r="D3454" i="11"/>
  <c r="E3454" i="11"/>
  <c r="F3454" i="11"/>
  <c r="G3454" i="11"/>
  <c r="H3454" i="11"/>
  <c r="J3454" i="11"/>
  <c r="K3454" i="11"/>
  <c r="L3454" i="11"/>
  <c r="M3454" i="11"/>
  <c r="Q3454" i="11"/>
  <c r="A3455" i="11"/>
  <c r="B3455" i="11"/>
  <c r="C3455" i="11"/>
  <c r="I3455" i="11" s="1"/>
  <c r="D3455" i="11"/>
  <c r="E3455" i="11"/>
  <c r="F3455" i="11"/>
  <c r="G3455" i="11"/>
  <c r="H3455" i="11"/>
  <c r="J3455" i="11"/>
  <c r="K3455" i="11"/>
  <c r="L3455" i="11"/>
  <c r="M3455" i="11"/>
  <c r="Q3455" i="11"/>
  <c r="A3456" i="11"/>
  <c r="B3456" i="11"/>
  <c r="C3456" i="11"/>
  <c r="I3456" i="11" s="1"/>
  <c r="D3456" i="11"/>
  <c r="E3456" i="11"/>
  <c r="F3456" i="11"/>
  <c r="G3456" i="11"/>
  <c r="H3456" i="11"/>
  <c r="J3456" i="11"/>
  <c r="K3456" i="11"/>
  <c r="L3456" i="11"/>
  <c r="M3456" i="11"/>
  <c r="Q3456" i="11"/>
  <c r="A3457" i="11"/>
  <c r="B3457" i="11"/>
  <c r="C3457" i="11"/>
  <c r="I3457" i="11" s="1"/>
  <c r="D3457" i="11"/>
  <c r="E3457" i="11"/>
  <c r="F3457" i="11"/>
  <c r="G3457" i="11"/>
  <c r="H3457" i="11"/>
  <c r="J3457" i="11"/>
  <c r="K3457" i="11"/>
  <c r="L3457" i="11"/>
  <c r="M3457" i="11"/>
  <c r="Q3457" i="11"/>
  <c r="A3458" i="11"/>
  <c r="B3458" i="11"/>
  <c r="C3458" i="11"/>
  <c r="I3458" i="11" s="1"/>
  <c r="D3458" i="11"/>
  <c r="E3458" i="11"/>
  <c r="F3458" i="11"/>
  <c r="G3458" i="11"/>
  <c r="H3458" i="11"/>
  <c r="J3458" i="11"/>
  <c r="K3458" i="11"/>
  <c r="L3458" i="11"/>
  <c r="M3458" i="11"/>
  <c r="Q3458" i="11"/>
  <c r="A3459" i="11"/>
  <c r="B3459" i="11"/>
  <c r="C3459" i="11"/>
  <c r="D3459" i="11"/>
  <c r="E3459" i="11"/>
  <c r="F3459" i="11"/>
  <c r="G3459" i="11"/>
  <c r="H3459" i="11"/>
  <c r="I3459" i="11"/>
  <c r="J3459" i="11"/>
  <c r="K3459" i="11"/>
  <c r="L3459" i="11"/>
  <c r="M3459" i="11"/>
  <c r="Q3459" i="11"/>
  <c r="A3460" i="11"/>
  <c r="B3460" i="11"/>
  <c r="C3460" i="11"/>
  <c r="I3460" i="11" s="1"/>
  <c r="D3460" i="11"/>
  <c r="E3460" i="11"/>
  <c r="F3460" i="11"/>
  <c r="G3460" i="11"/>
  <c r="H3460" i="11"/>
  <c r="J3460" i="11"/>
  <c r="K3460" i="11"/>
  <c r="L3460" i="11"/>
  <c r="M3460" i="11"/>
  <c r="Q3460" i="11"/>
  <c r="A3461" i="11"/>
  <c r="B3461" i="11"/>
  <c r="C3461" i="11"/>
  <c r="I3461" i="11" s="1"/>
  <c r="D3461" i="11"/>
  <c r="E3461" i="11"/>
  <c r="F3461" i="11"/>
  <c r="G3461" i="11"/>
  <c r="H3461" i="11"/>
  <c r="J3461" i="11"/>
  <c r="K3461" i="11"/>
  <c r="L3461" i="11"/>
  <c r="M3461" i="11"/>
  <c r="Q3461" i="11"/>
  <c r="A3462" i="11"/>
  <c r="B3462" i="11"/>
  <c r="C3462" i="11"/>
  <c r="I3462" i="11" s="1"/>
  <c r="D3462" i="11"/>
  <c r="E3462" i="11"/>
  <c r="F3462" i="11"/>
  <c r="G3462" i="11"/>
  <c r="H3462" i="11"/>
  <c r="J3462" i="11"/>
  <c r="K3462" i="11"/>
  <c r="L3462" i="11"/>
  <c r="M3462" i="11"/>
  <c r="Q3462" i="11"/>
  <c r="A3463" i="11"/>
  <c r="B3463" i="11"/>
  <c r="C3463" i="11"/>
  <c r="I3463" i="11" s="1"/>
  <c r="D3463" i="11"/>
  <c r="E3463" i="11"/>
  <c r="F3463" i="11"/>
  <c r="G3463" i="11"/>
  <c r="H3463" i="11"/>
  <c r="J3463" i="11"/>
  <c r="K3463" i="11"/>
  <c r="L3463" i="11"/>
  <c r="M3463" i="11"/>
  <c r="Q3463" i="11"/>
  <c r="A3464" i="11"/>
  <c r="B3464" i="11"/>
  <c r="C3464" i="11"/>
  <c r="I3464" i="11" s="1"/>
  <c r="D3464" i="11"/>
  <c r="E3464" i="11"/>
  <c r="F3464" i="11"/>
  <c r="G3464" i="11"/>
  <c r="H3464" i="11"/>
  <c r="J3464" i="11"/>
  <c r="K3464" i="11"/>
  <c r="L3464" i="11"/>
  <c r="M3464" i="11"/>
  <c r="Q3464" i="11"/>
  <c r="A3465" i="11"/>
  <c r="B3465" i="11"/>
  <c r="C3465" i="11"/>
  <c r="I3465" i="11" s="1"/>
  <c r="D3465" i="11"/>
  <c r="E3465" i="11"/>
  <c r="F3465" i="11"/>
  <c r="G3465" i="11"/>
  <c r="H3465" i="11"/>
  <c r="J3465" i="11"/>
  <c r="K3465" i="11"/>
  <c r="L3465" i="11"/>
  <c r="M3465" i="11"/>
  <c r="Q3465" i="11"/>
  <c r="A3466" i="11"/>
  <c r="B3466" i="11"/>
  <c r="C3466" i="11"/>
  <c r="I3466" i="11" s="1"/>
  <c r="D3466" i="11"/>
  <c r="E3466" i="11"/>
  <c r="F3466" i="11"/>
  <c r="G3466" i="11"/>
  <c r="H3466" i="11"/>
  <c r="J3466" i="11"/>
  <c r="K3466" i="11"/>
  <c r="L3466" i="11"/>
  <c r="M3466" i="11"/>
  <c r="Q3466" i="11"/>
  <c r="A3467" i="11"/>
  <c r="B3467" i="11"/>
  <c r="C3467" i="11"/>
  <c r="I3467" i="11" s="1"/>
  <c r="D3467" i="11"/>
  <c r="E3467" i="11"/>
  <c r="F3467" i="11"/>
  <c r="G3467" i="11"/>
  <c r="H3467" i="11"/>
  <c r="J3467" i="11"/>
  <c r="K3467" i="11"/>
  <c r="L3467" i="11"/>
  <c r="M3467" i="11"/>
  <c r="Q3467" i="11"/>
  <c r="A3468" i="11"/>
  <c r="B3468" i="11"/>
  <c r="C3468" i="11"/>
  <c r="I3468" i="11" s="1"/>
  <c r="D3468" i="11"/>
  <c r="E3468" i="11"/>
  <c r="F3468" i="11"/>
  <c r="G3468" i="11"/>
  <c r="H3468" i="11"/>
  <c r="J3468" i="11"/>
  <c r="K3468" i="11"/>
  <c r="L3468" i="11"/>
  <c r="M3468" i="11"/>
  <c r="Q3468" i="11"/>
  <c r="A3469" i="11"/>
  <c r="B3469" i="11"/>
  <c r="C3469" i="11"/>
  <c r="I3469" i="11" s="1"/>
  <c r="D3469" i="11"/>
  <c r="E3469" i="11"/>
  <c r="F3469" i="11"/>
  <c r="G3469" i="11"/>
  <c r="H3469" i="11"/>
  <c r="J3469" i="11"/>
  <c r="K3469" i="11"/>
  <c r="L3469" i="11"/>
  <c r="M3469" i="11"/>
  <c r="Q3469" i="11"/>
  <c r="A3470" i="11"/>
  <c r="B3470" i="11"/>
  <c r="C3470" i="11"/>
  <c r="I3470" i="11" s="1"/>
  <c r="D3470" i="11"/>
  <c r="E3470" i="11"/>
  <c r="F3470" i="11"/>
  <c r="G3470" i="11"/>
  <c r="H3470" i="11"/>
  <c r="J3470" i="11"/>
  <c r="K3470" i="11"/>
  <c r="L3470" i="11"/>
  <c r="M3470" i="11"/>
  <c r="Q3470" i="11"/>
  <c r="A3471" i="11"/>
  <c r="B3471" i="11"/>
  <c r="C3471" i="11"/>
  <c r="I3471" i="11" s="1"/>
  <c r="D3471" i="11"/>
  <c r="E3471" i="11"/>
  <c r="F3471" i="11"/>
  <c r="G3471" i="11"/>
  <c r="H3471" i="11"/>
  <c r="J3471" i="11"/>
  <c r="K3471" i="11"/>
  <c r="L3471" i="11"/>
  <c r="M3471" i="11"/>
  <c r="Q3471" i="11"/>
  <c r="A3472" i="11"/>
  <c r="B3472" i="11"/>
  <c r="C3472" i="11"/>
  <c r="I3472" i="11" s="1"/>
  <c r="D3472" i="11"/>
  <c r="E3472" i="11"/>
  <c r="F3472" i="11"/>
  <c r="G3472" i="11"/>
  <c r="H3472" i="11"/>
  <c r="J3472" i="11"/>
  <c r="K3472" i="11"/>
  <c r="L3472" i="11"/>
  <c r="M3472" i="11"/>
  <c r="Q3472" i="11"/>
  <c r="A3473" i="11"/>
  <c r="B3473" i="11"/>
  <c r="C3473" i="11"/>
  <c r="I3473" i="11" s="1"/>
  <c r="D3473" i="11"/>
  <c r="E3473" i="11"/>
  <c r="F3473" i="11"/>
  <c r="G3473" i="11"/>
  <c r="H3473" i="11"/>
  <c r="J3473" i="11"/>
  <c r="K3473" i="11"/>
  <c r="L3473" i="11"/>
  <c r="M3473" i="11"/>
  <c r="Q3473" i="11"/>
  <c r="A3474" i="11"/>
  <c r="B3474" i="11"/>
  <c r="C3474" i="11"/>
  <c r="I3474" i="11" s="1"/>
  <c r="D3474" i="11"/>
  <c r="E3474" i="11"/>
  <c r="F3474" i="11"/>
  <c r="G3474" i="11"/>
  <c r="H3474" i="11"/>
  <c r="J3474" i="11"/>
  <c r="K3474" i="11"/>
  <c r="L3474" i="11"/>
  <c r="M3474" i="11"/>
  <c r="Q3474" i="11"/>
  <c r="A3475" i="11"/>
  <c r="B3475" i="11"/>
  <c r="C3475" i="11"/>
  <c r="I3475" i="11" s="1"/>
  <c r="D3475" i="11"/>
  <c r="E3475" i="11"/>
  <c r="F3475" i="11"/>
  <c r="G3475" i="11"/>
  <c r="H3475" i="11"/>
  <c r="J3475" i="11"/>
  <c r="K3475" i="11"/>
  <c r="L3475" i="11"/>
  <c r="M3475" i="11"/>
  <c r="Q3475" i="11"/>
  <c r="A3476" i="11"/>
  <c r="B3476" i="11"/>
  <c r="C3476" i="11"/>
  <c r="I3476" i="11" s="1"/>
  <c r="D3476" i="11"/>
  <c r="E3476" i="11"/>
  <c r="F3476" i="11"/>
  <c r="G3476" i="11"/>
  <c r="H3476" i="11"/>
  <c r="J3476" i="11"/>
  <c r="K3476" i="11"/>
  <c r="L3476" i="11"/>
  <c r="M3476" i="11"/>
  <c r="Q3476" i="11"/>
  <c r="A3477" i="11"/>
  <c r="B3477" i="11"/>
  <c r="C3477" i="11"/>
  <c r="I3477" i="11" s="1"/>
  <c r="D3477" i="11"/>
  <c r="E3477" i="11"/>
  <c r="F3477" i="11"/>
  <c r="G3477" i="11"/>
  <c r="H3477" i="11"/>
  <c r="J3477" i="11"/>
  <c r="K3477" i="11"/>
  <c r="L3477" i="11"/>
  <c r="M3477" i="11"/>
  <c r="Q3477" i="11"/>
  <c r="A3478" i="11"/>
  <c r="B3478" i="11"/>
  <c r="C3478" i="11"/>
  <c r="I3478" i="11" s="1"/>
  <c r="D3478" i="11"/>
  <c r="E3478" i="11"/>
  <c r="F3478" i="11"/>
  <c r="G3478" i="11"/>
  <c r="H3478" i="11"/>
  <c r="J3478" i="11"/>
  <c r="K3478" i="11"/>
  <c r="L3478" i="11"/>
  <c r="M3478" i="11"/>
  <c r="Q3478" i="11"/>
  <c r="A3479" i="11"/>
  <c r="B3479" i="11"/>
  <c r="C3479" i="11"/>
  <c r="I3479" i="11" s="1"/>
  <c r="D3479" i="11"/>
  <c r="E3479" i="11"/>
  <c r="F3479" i="11"/>
  <c r="G3479" i="11"/>
  <c r="H3479" i="11"/>
  <c r="J3479" i="11"/>
  <c r="K3479" i="11"/>
  <c r="L3479" i="11"/>
  <c r="M3479" i="11"/>
  <c r="Q3479" i="11"/>
  <c r="A3480" i="11"/>
  <c r="B3480" i="11"/>
  <c r="C3480" i="11"/>
  <c r="I3480" i="11" s="1"/>
  <c r="D3480" i="11"/>
  <c r="E3480" i="11"/>
  <c r="F3480" i="11"/>
  <c r="G3480" i="11"/>
  <c r="H3480" i="11"/>
  <c r="J3480" i="11"/>
  <c r="K3480" i="11"/>
  <c r="L3480" i="11"/>
  <c r="M3480" i="11"/>
  <c r="Q3480" i="11"/>
  <c r="A3481" i="11"/>
  <c r="B3481" i="11"/>
  <c r="C3481" i="11"/>
  <c r="I3481" i="11" s="1"/>
  <c r="D3481" i="11"/>
  <c r="E3481" i="11"/>
  <c r="F3481" i="11"/>
  <c r="G3481" i="11"/>
  <c r="H3481" i="11"/>
  <c r="J3481" i="11"/>
  <c r="K3481" i="11"/>
  <c r="L3481" i="11"/>
  <c r="M3481" i="11"/>
  <c r="Q3481" i="11"/>
  <c r="A3482" i="11"/>
  <c r="B3482" i="11"/>
  <c r="C3482" i="11"/>
  <c r="I3482" i="11" s="1"/>
  <c r="D3482" i="11"/>
  <c r="E3482" i="11"/>
  <c r="F3482" i="11"/>
  <c r="G3482" i="11"/>
  <c r="H3482" i="11"/>
  <c r="J3482" i="11"/>
  <c r="K3482" i="11"/>
  <c r="L3482" i="11"/>
  <c r="M3482" i="11"/>
  <c r="Q3482" i="11"/>
  <c r="A3483" i="11"/>
  <c r="B3483" i="11"/>
  <c r="C3483" i="11"/>
  <c r="I3483" i="11" s="1"/>
  <c r="D3483" i="11"/>
  <c r="E3483" i="11"/>
  <c r="F3483" i="11"/>
  <c r="G3483" i="11"/>
  <c r="H3483" i="11"/>
  <c r="J3483" i="11"/>
  <c r="K3483" i="11"/>
  <c r="L3483" i="11"/>
  <c r="M3483" i="11"/>
  <c r="Q3483" i="11"/>
  <c r="A3484" i="11"/>
  <c r="B3484" i="11"/>
  <c r="C3484" i="11"/>
  <c r="I3484" i="11" s="1"/>
  <c r="D3484" i="11"/>
  <c r="E3484" i="11"/>
  <c r="F3484" i="11"/>
  <c r="G3484" i="11"/>
  <c r="H3484" i="11"/>
  <c r="J3484" i="11"/>
  <c r="K3484" i="11"/>
  <c r="L3484" i="11"/>
  <c r="M3484" i="11"/>
  <c r="Q3484" i="11"/>
  <c r="A3485" i="11"/>
  <c r="B3485" i="11"/>
  <c r="C3485" i="11"/>
  <c r="I3485" i="11" s="1"/>
  <c r="D3485" i="11"/>
  <c r="E3485" i="11"/>
  <c r="F3485" i="11"/>
  <c r="G3485" i="11"/>
  <c r="H3485" i="11"/>
  <c r="J3485" i="11"/>
  <c r="K3485" i="11"/>
  <c r="L3485" i="11"/>
  <c r="M3485" i="11"/>
  <c r="Q3485" i="11"/>
  <c r="A3486" i="11"/>
  <c r="B3486" i="11"/>
  <c r="C3486" i="11"/>
  <c r="I3486" i="11" s="1"/>
  <c r="D3486" i="11"/>
  <c r="E3486" i="11"/>
  <c r="F3486" i="11"/>
  <c r="G3486" i="11"/>
  <c r="H3486" i="11"/>
  <c r="J3486" i="11"/>
  <c r="K3486" i="11"/>
  <c r="L3486" i="11"/>
  <c r="M3486" i="11"/>
  <c r="Q3486" i="11"/>
  <c r="A3487" i="11"/>
  <c r="B3487" i="11"/>
  <c r="C3487" i="11"/>
  <c r="I3487" i="11" s="1"/>
  <c r="D3487" i="11"/>
  <c r="E3487" i="11"/>
  <c r="F3487" i="11"/>
  <c r="G3487" i="11"/>
  <c r="H3487" i="11"/>
  <c r="J3487" i="11"/>
  <c r="K3487" i="11"/>
  <c r="L3487" i="11"/>
  <c r="M3487" i="11"/>
  <c r="Q3487" i="11"/>
  <c r="A3488" i="11"/>
  <c r="B3488" i="11"/>
  <c r="C3488" i="11"/>
  <c r="I3488" i="11" s="1"/>
  <c r="D3488" i="11"/>
  <c r="E3488" i="11"/>
  <c r="F3488" i="11"/>
  <c r="G3488" i="11"/>
  <c r="H3488" i="11"/>
  <c r="J3488" i="11"/>
  <c r="K3488" i="11"/>
  <c r="L3488" i="11"/>
  <c r="M3488" i="11"/>
  <c r="Q3488" i="11"/>
  <c r="A3489" i="11"/>
  <c r="B3489" i="11"/>
  <c r="C3489" i="11"/>
  <c r="I3489" i="11" s="1"/>
  <c r="D3489" i="11"/>
  <c r="E3489" i="11"/>
  <c r="F3489" i="11"/>
  <c r="G3489" i="11"/>
  <c r="H3489" i="11"/>
  <c r="J3489" i="11"/>
  <c r="K3489" i="11"/>
  <c r="L3489" i="11"/>
  <c r="M3489" i="11"/>
  <c r="Q3489" i="11"/>
  <c r="A3490" i="11"/>
  <c r="B3490" i="11"/>
  <c r="C3490" i="11"/>
  <c r="I3490" i="11" s="1"/>
  <c r="D3490" i="11"/>
  <c r="E3490" i="11"/>
  <c r="F3490" i="11"/>
  <c r="G3490" i="11"/>
  <c r="H3490" i="11"/>
  <c r="J3490" i="11"/>
  <c r="K3490" i="11"/>
  <c r="L3490" i="11"/>
  <c r="M3490" i="11"/>
  <c r="Q3490" i="11"/>
  <c r="A3491" i="11"/>
  <c r="B3491" i="11"/>
  <c r="C3491" i="11"/>
  <c r="I3491" i="11" s="1"/>
  <c r="D3491" i="11"/>
  <c r="E3491" i="11"/>
  <c r="F3491" i="11"/>
  <c r="G3491" i="11"/>
  <c r="H3491" i="11"/>
  <c r="J3491" i="11"/>
  <c r="K3491" i="11"/>
  <c r="L3491" i="11"/>
  <c r="M3491" i="11"/>
  <c r="Q3491" i="11"/>
  <c r="A3492" i="11"/>
  <c r="B3492" i="11"/>
  <c r="C3492" i="11"/>
  <c r="I3492" i="11" s="1"/>
  <c r="D3492" i="11"/>
  <c r="E3492" i="11"/>
  <c r="F3492" i="11"/>
  <c r="G3492" i="11"/>
  <c r="H3492" i="11"/>
  <c r="J3492" i="11"/>
  <c r="K3492" i="11"/>
  <c r="L3492" i="11"/>
  <c r="M3492" i="11"/>
  <c r="Q3492" i="11"/>
  <c r="A3493" i="11"/>
  <c r="B3493" i="11"/>
  <c r="C3493" i="11"/>
  <c r="I3493" i="11" s="1"/>
  <c r="D3493" i="11"/>
  <c r="E3493" i="11"/>
  <c r="F3493" i="11"/>
  <c r="G3493" i="11"/>
  <c r="H3493" i="11"/>
  <c r="J3493" i="11"/>
  <c r="K3493" i="11"/>
  <c r="L3493" i="11"/>
  <c r="M3493" i="11"/>
  <c r="Q3493" i="11"/>
  <c r="A3494" i="11"/>
  <c r="B3494" i="11"/>
  <c r="C3494" i="11"/>
  <c r="I3494" i="11" s="1"/>
  <c r="D3494" i="11"/>
  <c r="E3494" i="11"/>
  <c r="F3494" i="11"/>
  <c r="G3494" i="11"/>
  <c r="H3494" i="11"/>
  <c r="J3494" i="11"/>
  <c r="K3494" i="11"/>
  <c r="L3494" i="11"/>
  <c r="M3494" i="11"/>
  <c r="Q3494" i="11"/>
  <c r="A3495" i="11"/>
  <c r="B3495" i="11"/>
  <c r="C3495" i="11"/>
  <c r="I3495" i="11" s="1"/>
  <c r="D3495" i="11"/>
  <c r="E3495" i="11"/>
  <c r="F3495" i="11"/>
  <c r="G3495" i="11"/>
  <c r="H3495" i="11"/>
  <c r="J3495" i="11"/>
  <c r="K3495" i="11"/>
  <c r="L3495" i="11"/>
  <c r="M3495" i="11"/>
  <c r="Q3495" i="11"/>
  <c r="A3496" i="11"/>
  <c r="B3496" i="11"/>
  <c r="C3496" i="11"/>
  <c r="I3496" i="11" s="1"/>
  <c r="D3496" i="11"/>
  <c r="E3496" i="11"/>
  <c r="F3496" i="11"/>
  <c r="G3496" i="11"/>
  <c r="H3496" i="11"/>
  <c r="J3496" i="11"/>
  <c r="K3496" i="11"/>
  <c r="L3496" i="11"/>
  <c r="M3496" i="11"/>
  <c r="Q3496" i="11"/>
  <c r="A3497" i="11"/>
  <c r="B3497" i="11"/>
  <c r="C3497" i="11"/>
  <c r="I3497" i="11" s="1"/>
  <c r="D3497" i="11"/>
  <c r="E3497" i="11"/>
  <c r="F3497" i="11"/>
  <c r="G3497" i="11"/>
  <c r="H3497" i="11"/>
  <c r="J3497" i="11"/>
  <c r="K3497" i="11"/>
  <c r="L3497" i="11"/>
  <c r="M3497" i="11"/>
  <c r="Q3497" i="11"/>
  <c r="A3498" i="11"/>
  <c r="B3498" i="11"/>
  <c r="C3498" i="11"/>
  <c r="I3498" i="11" s="1"/>
  <c r="D3498" i="11"/>
  <c r="E3498" i="11"/>
  <c r="F3498" i="11"/>
  <c r="G3498" i="11"/>
  <c r="H3498" i="11"/>
  <c r="J3498" i="11"/>
  <c r="K3498" i="11"/>
  <c r="L3498" i="11"/>
  <c r="M3498" i="11"/>
  <c r="Q3498" i="11"/>
  <c r="A3499" i="11"/>
  <c r="B3499" i="11"/>
  <c r="C3499" i="11"/>
  <c r="I3499" i="11" s="1"/>
  <c r="D3499" i="11"/>
  <c r="E3499" i="11"/>
  <c r="F3499" i="11"/>
  <c r="G3499" i="11"/>
  <c r="H3499" i="11"/>
  <c r="J3499" i="11"/>
  <c r="K3499" i="11"/>
  <c r="L3499" i="11"/>
  <c r="M3499" i="11"/>
  <c r="Q3499" i="11"/>
  <c r="A3500" i="11"/>
  <c r="B3500" i="11"/>
  <c r="C3500" i="11"/>
  <c r="I3500" i="11" s="1"/>
  <c r="D3500" i="11"/>
  <c r="E3500" i="11"/>
  <c r="F3500" i="11"/>
  <c r="G3500" i="11"/>
  <c r="H3500" i="11"/>
  <c r="J3500" i="11"/>
  <c r="K3500" i="11"/>
  <c r="L3500" i="11"/>
  <c r="M3500" i="11"/>
  <c r="Q3500" i="11"/>
  <c r="A3501" i="11"/>
  <c r="B3501" i="11"/>
  <c r="C3501" i="11"/>
  <c r="D3501" i="11"/>
  <c r="E3501" i="11"/>
  <c r="F3501" i="11"/>
  <c r="G3501" i="11"/>
  <c r="H3501" i="11"/>
  <c r="I3501" i="11"/>
  <c r="J3501" i="11"/>
  <c r="K3501" i="11"/>
  <c r="L3501" i="11"/>
  <c r="M3501" i="11"/>
  <c r="Q3501" i="11"/>
  <c r="A3502" i="11"/>
  <c r="B3502" i="11"/>
  <c r="C3502" i="11"/>
  <c r="I3502" i="11" s="1"/>
  <c r="D3502" i="11"/>
  <c r="E3502" i="11"/>
  <c r="F3502" i="11"/>
  <c r="G3502" i="11"/>
  <c r="H3502" i="11"/>
  <c r="J3502" i="11"/>
  <c r="K3502" i="11"/>
  <c r="L3502" i="11"/>
  <c r="M3502" i="11"/>
  <c r="Q3502" i="11"/>
  <c r="A3503" i="11"/>
  <c r="B3503" i="11"/>
  <c r="C3503" i="11"/>
  <c r="I3503" i="11" s="1"/>
  <c r="D3503" i="11"/>
  <c r="E3503" i="11"/>
  <c r="F3503" i="11"/>
  <c r="G3503" i="11"/>
  <c r="H3503" i="11"/>
  <c r="J3503" i="11"/>
  <c r="K3503" i="11"/>
  <c r="L3503" i="11"/>
  <c r="M3503" i="11"/>
  <c r="Q3503" i="11"/>
  <c r="A3504" i="11"/>
  <c r="B3504" i="11"/>
  <c r="C3504" i="11"/>
  <c r="I3504" i="11" s="1"/>
  <c r="D3504" i="11"/>
  <c r="E3504" i="11"/>
  <c r="F3504" i="11"/>
  <c r="G3504" i="11"/>
  <c r="H3504" i="11"/>
  <c r="J3504" i="11"/>
  <c r="K3504" i="11"/>
  <c r="L3504" i="11"/>
  <c r="M3504" i="11"/>
  <c r="Q3504" i="11"/>
  <c r="A3505" i="11"/>
  <c r="B3505" i="11"/>
  <c r="C3505" i="11"/>
  <c r="I3505" i="11" s="1"/>
  <c r="D3505" i="11"/>
  <c r="E3505" i="11"/>
  <c r="F3505" i="11"/>
  <c r="G3505" i="11"/>
  <c r="H3505" i="11"/>
  <c r="J3505" i="11"/>
  <c r="K3505" i="11"/>
  <c r="L3505" i="11"/>
  <c r="M3505" i="11"/>
  <c r="Q3505" i="11"/>
  <c r="A3506" i="11"/>
  <c r="B3506" i="11"/>
  <c r="C3506" i="11"/>
  <c r="I3506" i="11" s="1"/>
  <c r="D3506" i="11"/>
  <c r="E3506" i="11"/>
  <c r="F3506" i="11"/>
  <c r="G3506" i="11"/>
  <c r="H3506" i="11"/>
  <c r="J3506" i="11"/>
  <c r="K3506" i="11"/>
  <c r="L3506" i="11"/>
  <c r="M3506" i="11"/>
  <c r="Q3506" i="11"/>
  <c r="A3507" i="11"/>
  <c r="B3507" i="11"/>
  <c r="C3507" i="11"/>
  <c r="I3507" i="11" s="1"/>
  <c r="D3507" i="11"/>
  <c r="E3507" i="11"/>
  <c r="F3507" i="11"/>
  <c r="G3507" i="11"/>
  <c r="H3507" i="11"/>
  <c r="J3507" i="11"/>
  <c r="K3507" i="11"/>
  <c r="L3507" i="11"/>
  <c r="M3507" i="11"/>
  <c r="Q3507" i="11"/>
  <c r="A3508" i="11"/>
  <c r="B3508" i="11"/>
  <c r="C3508" i="11"/>
  <c r="I3508" i="11" s="1"/>
  <c r="D3508" i="11"/>
  <c r="E3508" i="11"/>
  <c r="F3508" i="11"/>
  <c r="G3508" i="11"/>
  <c r="H3508" i="11"/>
  <c r="J3508" i="11"/>
  <c r="K3508" i="11"/>
  <c r="L3508" i="11"/>
  <c r="M3508" i="11"/>
  <c r="Q3508" i="11"/>
  <c r="A3509" i="11"/>
  <c r="B3509" i="11"/>
  <c r="C3509" i="11"/>
  <c r="I3509" i="11" s="1"/>
  <c r="D3509" i="11"/>
  <c r="E3509" i="11"/>
  <c r="F3509" i="11"/>
  <c r="G3509" i="11"/>
  <c r="H3509" i="11"/>
  <c r="J3509" i="11"/>
  <c r="K3509" i="11"/>
  <c r="L3509" i="11"/>
  <c r="M3509" i="11"/>
  <c r="Q3509" i="11"/>
  <c r="A3510" i="11"/>
  <c r="B3510" i="11"/>
  <c r="C3510" i="11"/>
  <c r="I3510" i="11" s="1"/>
  <c r="D3510" i="11"/>
  <c r="E3510" i="11"/>
  <c r="F3510" i="11"/>
  <c r="G3510" i="11"/>
  <c r="H3510" i="11"/>
  <c r="J3510" i="11"/>
  <c r="K3510" i="11"/>
  <c r="L3510" i="11"/>
  <c r="M3510" i="11"/>
  <c r="Q3510" i="11"/>
  <c r="A3511" i="11"/>
  <c r="B3511" i="11"/>
  <c r="C3511" i="11"/>
  <c r="I3511" i="11" s="1"/>
  <c r="D3511" i="11"/>
  <c r="E3511" i="11"/>
  <c r="F3511" i="11"/>
  <c r="G3511" i="11"/>
  <c r="H3511" i="11"/>
  <c r="J3511" i="11"/>
  <c r="K3511" i="11"/>
  <c r="L3511" i="11"/>
  <c r="M3511" i="11"/>
  <c r="Q3511" i="11"/>
  <c r="A3512" i="11"/>
  <c r="B3512" i="11"/>
  <c r="C3512" i="11"/>
  <c r="I3512" i="11" s="1"/>
  <c r="D3512" i="11"/>
  <c r="E3512" i="11"/>
  <c r="F3512" i="11"/>
  <c r="G3512" i="11"/>
  <c r="H3512" i="11"/>
  <c r="J3512" i="11"/>
  <c r="K3512" i="11"/>
  <c r="L3512" i="11"/>
  <c r="M3512" i="11"/>
  <c r="Q3512" i="11"/>
  <c r="A3513" i="11"/>
  <c r="B3513" i="11"/>
  <c r="C3513" i="11"/>
  <c r="I3513" i="11" s="1"/>
  <c r="D3513" i="11"/>
  <c r="E3513" i="11"/>
  <c r="F3513" i="11"/>
  <c r="G3513" i="11"/>
  <c r="H3513" i="11"/>
  <c r="J3513" i="11"/>
  <c r="K3513" i="11"/>
  <c r="L3513" i="11"/>
  <c r="M3513" i="11"/>
  <c r="Q3513" i="11"/>
  <c r="A3514" i="11"/>
  <c r="B3514" i="11"/>
  <c r="C3514" i="11"/>
  <c r="I3514" i="11" s="1"/>
  <c r="D3514" i="11"/>
  <c r="E3514" i="11"/>
  <c r="F3514" i="11"/>
  <c r="G3514" i="11"/>
  <c r="H3514" i="11"/>
  <c r="J3514" i="11"/>
  <c r="K3514" i="11"/>
  <c r="L3514" i="11"/>
  <c r="M3514" i="11"/>
  <c r="Q3514" i="11"/>
  <c r="A3515" i="11"/>
  <c r="B3515" i="11"/>
  <c r="C3515" i="11"/>
  <c r="D3515" i="11"/>
  <c r="E3515" i="11"/>
  <c r="F3515" i="11"/>
  <c r="G3515" i="11"/>
  <c r="H3515" i="11"/>
  <c r="I3515" i="11"/>
  <c r="J3515" i="11"/>
  <c r="K3515" i="11"/>
  <c r="L3515" i="11"/>
  <c r="M3515" i="11"/>
  <c r="Q3515" i="11"/>
  <c r="A3516" i="11"/>
  <c r="B3516" i="11"/>
  <c r="C3516" i="11"/>
  <c r="I3516" i="11" s="1"/>
  <c r="D3516" i="11"/>
  <c r="E3516" i="11"/>
  <c r="F3516" i="11"/>
  <c r="G3516" i="11"/>
  <c r="H3516" i="11"/>
  <c r="J3516" i="11"/>
  <c r="K3516" i="11"/>
  <c r="L3516" i="11"/>
  <c r="M3516" i="11"/>
  <c r="Q3516" i="11"/>
  <c r="A3517" i="11"/>
  <c r="B3517" i="11"/>
  <c r="C3517" i="11"/>
  <c r="I3517" i="11" s="1"/>
  <c r="D3517" i="11"/>
  <c r="E3517" i="11"/>
  <c r="F3517" i="11"/>
  <c r="G3517" i="11"/>
  <c r="H3517" i="11"/>
  <c r="J3517" i="11"/>
  <c r="K3517" i="11"/>
  <c r="L3517" i="11"/>
  <c r="M3517" i="11"/>
  <c r="Q3517" i="11"/>
  <c r="A3518" i="11"/>
  <c r="B3518" i="11"/>
  <c r="C3518" i="11"/>
  <c r="I3518" i="11" s="1"/>
  <c r="D3518" i="11"/>
  <c r="E3518" i="11"/>
  <c r="F3518" i="11"/>
  <c r="G3518" i="11"/>
  <c r="H3518" i="11"/>
  <c r="J3518" i="11"/>
  <c r="K3518" i="11"/>
  <c r="L3518" i="11"/>
  <c r="M3518" i="11"/>
  <c r="Q3518" i="11"/>
  <c r="A3519" i="11"/>
  <c r="B3519" i="11"/>
  <c r="C3519" i="11"/>
  <c r="I3519" i="11" s="1"/>
  <c r="D3519" i="11"/>
  <c r="E3519" i="11"/>
  <c r="F3519" i="11"/>
  <c r="G3519" i="11"/>
  <c r="H3519" i="11"/>
  <c r="J3519" i="11"/>
  <c r="K3519" i="11"/>
  <c r="L3519" i="11"/>
  <c r="M3519" i="11"/>
  <c r="Q3519" i="11"/>
  <c r="A3520" i="11"/>
  <c r="B3520" i="11"/>
  <c r="C3520" i="11"/>
  <c r="I3520" i="11" s="1"/>
  <c r="D3520" i="11"/>
  <c r="E3520" i="11"/>
  <c r="F3520" i="11"/>
  <c r="G3520" i="11"/>
  <c r="H3520" i="11"/>
  <c r="J3520" i="11"/>
  <c r="K3520" i="11"/>
  <c r="L3520" i="11"/>
  <c r="M3520" i="11"/>
  <c r="Q3520" i="11"/>
  <c r="A3521" i="11"/>
  <c r="B3521" i="11"/>
  <c r="C3521" i="11"/>
  <c r="I3521" i="11" s="1"/>
  <c r="D3521" i="11"/>
  <c r="E3521" i="11"/>
  <c r="F3521" i="11"/>
  <c r="G3521" i="11"/>
  <c r="H3521" i="11"/>
  <c r="J3521" i="11"/>
  <c r="K3521" i="11"/>
  <c r="L3521" i="11"/>
  <c r="M3521" i="11"/>
  <c r="Q3521" i="11"/>
  <c r="A3522" i="11"/>
  <c r="B3522" i="11"/>
  <c r="C3522" i="11"/>
  <c r="I3522" i="11" s="1"/>
  <c r="D3522" i="11"/>
  <c r="E3522" i="11"/>
  <c r="F3522" i="11"/>
  <c r="G3522" i="11"/>
  <c r="H3522" i="11"/>
  <c r="J3522" i="11"/>
  <c r="K3522" i="11"/>
  <c r="L3522" i="11"/>
  <c r="M3522" i="11"/>
  <c r="Q3522" i="11"/>
  <c r="A3523" i="11"/>
  <c r="B3523" i="11"/>
  <c r="C3523" i="11"/>
  <c r="I3523" i="11" s="1"/>
  <c r="D3523" i="11"/>
  <c r="E3523" i="11"/>
  <c r="F3523" i="11"/>
  <c r="G3523" i="11"/>
  <c r="H3523" i="11"/>
  <c r="J3523" i="11"/>
  <c r="K3523" i="11"/>
  <c r="L3523" i="11"/>
  <c r="M3523" i="11"/>
  <c r="Q3523" i="11"/>
  <c r="A3524" i="11"/>
  <c r="B3524" i="11"/>
  <c r="C3524" i="11"/>
  <c r="I3524" i="11" s="1"/>
  <c r="D3524" i="11"/>
  <c r="E3524" i="11"/>
  <c r="F3524" i="11"/>
  <c r="G3524" i="11"/>
  <c r="H3524" i="11"/>
  <c r="J3524" i="11"/>
  <c r="K3524" i="11"/>
  <c r="L3524" i="11"/>
  <c r="M3524" i="11"/>
  <c r="Q3524" i="11"/>
  <c r="A3525" i="11"/>
  <c r="B3525" i="11"/>
  <c r="C3525" i="11"/>
  <c r="I3525" i="11" s="1"/>
  <c r="D3525" i="11"/>
  <c r="E3525" i="11"/>
  <c r="F3525" i="11"/>
  <c r="G3525" i="11"/>
  <c r="H3525" i="11"/>
  <c r="J3525" i="11"/>
  <c r="K3525" i="11"/>
  <c r="L3525" i="11"/>
  <c r="M3525" i="11"/>
  <c r="Q3525" i="11"/>
  <c r="A3526" i="11"/>
  <c r="B3526" i="11"/>
  <c r="C3526" i="11"/>
  <c r="I3526" i="11" s="1"/>
  <c r="D3526" i="11"/>
  <c r="E3526" i="11"/>
  <c r="F3526" i="11"/>
  <c r="G3526" i="11"/>
  <c r="H3526" i="11"/>
  <c r="J3526" i="11"/>
  <c r="K3526" i="11"/>
  <c r="L3526" i="11"/>
  <c r="M3526" i="11"/>
  <c r="Q3526" i="11"/>
  <c r="A3527" i="11"/>
  <c r="B3527" i="11"/>
  <c r="C3527" i="11"/>
  <c r="I3527" i="11" s="1"/>
  <c r="D3527" i="11"/>
  <c r="E3527" i="11"/>
  <c r="F3527" i="11"/>
  <c r="G3527" i="11"/>
  <c r="H3527" i="11"/>
  <c r="J3527" i="11"/>
  <c r="K3527" i="11"/>
  <c r="L3527" i="11"/>
  <c r="M3527" i="11"/>
  <c r="Q3527" i="11"/>
  <c r="A3528" i="11"/>
  <c r="B3528" i="11"/>
  <c r="C3528" i="11"/>
  <c r="I3528" i="11" s="1"/>
  <c r="D3528" i="11"/>
  <c r="E3528" i="11"/>
  <c r="F3528" i="11"/>
  <c r="G3528" i="11"/>
  <c r="H3528" i="11"/>
  <c r="J3528" i="11"/>
  <c r="K3528" i="11"/>
  <c r="L3528" i="11"/>
  <c r="M3528" i="11"/>
  <c r="Q3528" i="11"/>
  <c r="A3529" i="11"/>
  <c r="B3529" i="11"/>
  <c r="C3529" i="11"/>
  <c r="I3529" i="11" s="1"/>
  <c r="D3529" i="11"/>
  <c r="E3529" i="11"/>
  <c r="F3529" i="11"/>
  <c r="G3529" i="11"/>
  <c r="H3529" i="11"/>
  <c r="J3529" i="11"/>
  <c r="K3529" i="11"/>
  <c r="L3529" i="11"/>
  <c r="M3529" i="11"/>
  <c r="Q3529" i="11"/>
  <c r="A3530" i="11"/>
  <c r="B3530" i="11"/>
  <c r="C3530" i="11"/>
  <c r="I3530" i="11" s="1"/>
  <c r="D3530" i="11"/>
  <c r="E3530" i="11"/>
  <c r="F3530" i="11"/>
  <c r="G3530" i="11"/>
  <c r="H3530" i="11"/>
  <c r="J3530" i="11"/>
  <c r="K3530" i="11"/>
  <c r="L3530" i="11"/>
  <c r="M3530" i="11"/>
  <c r="Q3530" i="11"/>
  <c r="A3531" i="11"/>
  <c r="B3531" i="11"/>
  <c r="C3531" i="11"/>
  <c r="I3531" i="11" s="1"/>
  <c r="D3531" i="11"/>
  <c r="E3531" i="11"/>
  <c r="F3531" i="11"/>
  <c r="G3531" i="11"/>
  <c r="H3531" i="11"/>
  <c r="J3531" i="11"/>
  <c r="K3531" i="11"/>
  <c r="L3531" i="11"/>
  <c r="M3531" i="11"/>
  <c r="Q3531" i="11"/>
  <c r="A3532" i="11"/>
  <c r="B3532" i="11"/>
  <c r="C3532" i="11"/>
  <c r="I3532" i="11" s="1"/>
  <c r="D3532" i="11"/>
  <c r="E3532" i="11"/>
  <c r="F3532" i="11"/>
  <c r="G3532" i="11"/>
  <c r="H3532" i="11"/>
  <c r="J3532" i="11"/>
  <c r="K3532" i="11"/>
  <c r="L3532" i="11"/>
  <c r="M3532" i="11"/>
  <c r="Q3532" i="11"/>
  <c r="A3533" i="11"/>
  <c r="B3533" i="11"/>
  <c r="C3533" i="11"/>
  <c r="I3533" i="11" s="1"/>
  <c r="D3533" i="11"/>
  <c r="E3533" i="11"/>
  <c r="F3533" i="11"/>
  <c r="G3533" i="11"/>
  <c r="H3533" i="11"/>
  <c r="J3533" i="11"/>
  <c r="K3533" i="11"/>
  <c r="L3533" i="11"/>
  <c r="M3533" i="11"/>
  <c r="Q3533" i="11"/>
  <c r="A3534" i="11"/>
  <c r="B3534" i="11"/>
  <c r="C3534" i="11"/>
  <c r="I3534" i="11" s="1"/>
  <c r="D3534" i="11"/>
  <c r="E3534" i="11"/>
  <c r="F3534" i="11"/>
  <c r="G3534" i="11"/>
  <c r="H3534" i="11"/>
  <c r="J3534" i="11"/>
  <c r="K3534" i="11"/>
  <c r="L3534" i="11"/>
  <c r="M3534" i="11"/>
  <c r="Q3534" i="11"/>
  <c r="A3535" i="11"/>
  <c r="B3535" i="11"/>
  <c r="C3535" i="11"/>
  <c r="I3535" i="11" s="1"/>
  <c r="D3535" i="11"/>
  <c r="E3535" i="11"/>
  <c r="F3535" i="11"/>
  <c r="G3535" i="11"/>
  <c r="H3535" i="11"/>
  <c r="J3535" i="11"/>
  <c r="K3535" i="11"/>
  <c r="L3535" i="11"/>
  <c r="M3535" i="11"/>
  <c r="Q3535" i="11"/>
  <c r="A3536" i="11"/>
  <c r="B3536" i="11"/>
  <c r="C3536" i="11"/>
  <c r="I3536" i="11" s="1"/>
  <c r="D3536" i="11"/>
  <c r="E3536" i="11"/>
  <c r="F3536" i="11"/>
  <c r="G3536" i="11"/>
  <c r="H3536" i="11"/>
  <c r="J3536" i="11"/>
  <c r="K3536" i="11"/>
  <c r="L3536" i="11"/>
  <c r="M3536" i="11"/>
  <c r="Q3536" i="11"/>
  <c r="A3537" i="11"/>
  <c r="B3537" i="11"/>
  <c r="C3537" i="11"/>
  <c r="I3537" i="11" s="1"/>
  <c r="D3537" i="11"/>
  <c r="E3537" i="11"/>
  <c r="F3537" i="11"/>
  <c r="G3537" i="11"/>
  <c r="H3537" i="11"/>
  <c r="J3537" i="11"/>
  <c r="K3537" i="11"/>
  <c r="L3537" i="11"/>
  <c r="M3537" i="11"/>
  <c r="Q3537" i="11"/>
  <c r="A3538" i="11"/>
  <c r="B3538" i="11"/>
  <c r="C3538" i="11"/>
  <c r="I3538" i="11" s="1"/>
  <c r="D3538" i="11"/>
  <c r="E3538" i="11"/>
  <c r="F3538" i="11"/>
  <c r="G3538" i="11"/>
  <c r="H3538" i="11"/>
  <c r="J3538" i="11"/>
  <c r="K3538" i="11"/>
  <c r="L3538" i="11"/>
  <c r="M3538" i="11"/>
  <c r="Q3538" i="11"/>
  <c r="A3539" i="11"/>
  <c r="B3539" i="11"/>
  <c r="C3539" i="11"/>
  <c r="I3539" i="11" s="1"/>
  <c r="D3539" i="11"/>
  <c r="E3539" i="11"/>
  <c r="F3539" i="11"/>
  <c r="G3539" i="11"/>
  <c r="H3539" i="11"/>
  <c r="J3539" i="11"/>
  <c r="K3539" i="11"/>
  <c r="L3539" i="11"/>
  <c r="M3539" i="11"/>
  <c r="Q3539" i="11"/>
  <c r="A3540" i="11"/>
  <c r="B3540" i="11"/>
  <c r="C3540" i="11"/>
  <c r="I3540" i="11" s="1"/>
  <c r="D3540" i="11"/>
  <c r="E3540" i="11"/>
  <c r="F3540" i="11"/>
  <c r="G3540" i="11"/>
  <c r="H3540" i="11"/>
  <c r="J3540" i="11"/>
  <c r="K3540" i="11"/>
  <c r="L3540" i="11"/>
  <c r="M3540" i="11"/>
  <c r="Q3540" i="11"/>
  <c r="A3541" i="11"/>
  <c r="B3541" i="11"/>
  <c r="C3541" i="11"/>
  <c r="I3541" i="11" s="1"/>
  <c r="D3541" i="11"/>
  <c r="E3541" i="11"/>
  <c r="F3541" i="11"/>
  <c r="G3541" i="11"/>
  <c r="H3541" i="11"/>
  <c r="J3541" i="11"/>
  <c r="K3541" i="11"/>
  <c r="L3541" i="11"/>
  <c r="M3541" i="11"/>
  <c r="Q3541" i="11"/>
  <c r="A3542" i="11"/>
  <c r="B3542" i="11"/>
  <c r="C3542" i="11"/>
  <c r="I3542" i="11" s="1"/>
  <c r="D3542" i="11"/>
  <c r="E3542" i="11"/>
  <c r="F3542" i="11"/>
  <c r="G3542" i="11"/>
  <c r="H3542" i="11"/>
  <c r="J3542" i="11"/>
  <c r="K3542" i="11"/>
  <c r="L3542" i="11"/>
  <c r="M3542" i="11"/>
  <c r="Q3542" i="11"/>
  <c r="A3543" i="11"/>
  <c r="B3543" i="11"/>
  <c r="C3543" i="11"/>
  <c r="I3543" i="11" s="1"/>
  <c r="D3543" i="11"/>
  <c r="E3543" i="11"/>
  <c r="F3543" i="11"/>
  <c r="G3543" i="11"/>
  <c r="H3543" i="11"/>
  <c r="J3543" i="11"/>
  <c r="K3543" i="11"/>
  <c r="L3543" i="11"/>
  <c r="M3543" i="11"/>
  <c r="Q3543" i="11"/>
  <c r="A3544" i="11"/>
  <c r="B3544" i="11"/>
  <c r="C3544" i="11"/>
  <c r="I3544" i="11" s="1"/>
  <c r="D3544" i="11"/>
  <c r="E3544" i="11"/>
  <c r="F3544" i="11"/>
  <c r="G3544" i="11"/>
  <c r="H3544" i="11"/>
  <c r="J3544" i="11"/>
  <c r="K3544" i="11"/>
  <c r="L3544" i="11"/>
  <c r="M3544" i="11"/>
  <c r="Q3544" i="11"/>
  <c r="A3545" i="11"/>
  <c r="B3545" i="11"/>
  <c r="C3545" i="11"/>
  <c r="I3545" i="11" s="1"/>
  <c r="D3545" i="11"/>
  <c r="E3545" i="11"/>
  <c r="F3545" i="11"/>
  <c r="G3545" i="11"/>
  <c r="H3545" i="11"/>
  <c r="J3545" i="11"/>
  <c r="K3545" i="11"/>
  <c r="L3545" i="11"/>
  <c r="M3545" i="11"/>
  <c r="Q3545" i="11"/>
  <c r="A3546" i="11"/>
  <c r="B3546" i="11"/>
  <c r="C3546" i="11"/>
  <c r="I3546" i="11" s="1"/>
  <c r="D3546" i="11"/>
  <c r="E3546" i="11"/>
  <c r="F3546" i="11"/>
  <c r="G3546" i="11"/>
  <c r="H3546" i="11"/>
  <c r="J3546" i="11"/>
  <c r="K3546" i="11"/>
  <c r="L3546" i="11"/>
  <c r="M3546" i="11"/>
  <c r="Q3546" i="11"/>
  <c r="A3547" i="11"/>
  <c r="B3547" i="11"/>
  <c r="C3547" i="11"/>
  <c r="I3547" i="11" s="1"/>
  <c r="D3547" i="11"/>
  <c r="E3547" i="11"/>
  <c r="F3547" i="11"/>
  <c r="G3547" i="11"/>
  <c r="H3547" i="11"/>
  <c r="J3547" i="11"/>
  <c r="K3547" i="11"/>
  <c r="L3547" i="11"/>
  <c r="M3547" i="11"/>
  <c r="Q3547" i="11"/>
  <c r="A3548" i="11"/>
  <c r="B3548" i="11"/>
  <c r="C3548" i="11"/>
  <c r="I3548" i="11" s="1"/>
  <c r="D3548" i="11"/>
  <c r="E3548" i="11"/>
  <c r="F3548" i="11"/>
  <c r="G3548" i="11"/>
  <c r="H3548" i="11"/>
  <c r="J3548" i="11"/>
  <c r="K3548" i="11"/>
  <c r="L3548" i="11"/>
  <c r="M3548" i="11"/>
  <c r="Q3548" i="11"/>
  <c r="A3549" i="11"/>
  <c r="B3549" i="11"/>
  <c r="C3549" i="11"/>
  <c r="I3549" i="11" s="1"/>
  <c r="D3549" i="11"/>
  <c r="E3549" i="11"/>
  <c r="F3549" i="11"/>
  <c r="G3549" i="11"/>
  <c r="H3549" i="11"/>
  <c r="J3549" i="11"/>
  <c r="K3549" i="11"/>
  <c r="L3549" i="11"/>
  <c r="M3549" i="11"/>
  <c r="Q3549" i="11"/>
  <c r="A3550" i="11"/>
  <c r="B3550" i="11"/>
  <c r="C3550" i="11"/>
  <c r="I3550" i="11" s="1"/>
  <c r="D3550" i="11"/>
  <c r="E3550" i="11"/>
  <c r="F3550" i="11"/>
  <c r="G3550" i="11"/>
  <c r="H3550" i="11"/>
  <c r="J3550" i="11"/>
  <c r="K3550" i="11"/>
  <c r="L3550" i="11"/>
  <c r="M3550" i="11"/>
  <c r="Q3550" i="11"/>
  <c r="A3551" i="11"/>
  <c r="B3551" i="11"/>
  <c r="C3551" i="11"/>
  <c r="I3551" i="11" s="1"/>
  <c r="D3551" i="11"/>
  <c r="E3551" i="11"/>
  <c r="F3551" i="11"/>
  <c r="G3551" i="11"/>
  <c r="H3551" i="11"/>
  <c r="J3551" i="11"/>
  <c r="K3551" i="11"/>
  <c r="L3551" i="11"/>
  <c r="M3551" i="11"/>
  <c r="Q3551" i="11"/>
  <c r="A3552" i="11"/>
  <c r="B3552" i="11"/>
  <c r="C3552" i="11"/>
  <c r="I3552" i="11" s="1"/>
  <c r="D3552" i="11"/>
  <c r="E3552" i="11"/>
  <c r="F3552" i="11"/>
  <c r="G3552" i="11"/>
  <c r="H3552" i="11"/>
  <c r="J3552" i="11"/>
  <c r="K3552" i="11"/>
  <c r="L3552" i="11"/>
  <c r="M3552" i="11"/>
  <c r="Q3552" i="11"/>
  <c r="A3553" i="11"/>
  <c r="B3553" i="11"/>
  <c r="C3553" i="11"/>
  <c r="I3553" i="11" s="1"/>
  <c r="D3553" i="11"/>
  <c r="E3553" i="11"/>
  <c r="F3553" i="11"/>
  <c r="G3553" i="11"/>
  <c r="H3553" i="11"/>
  <c r="J3553" i="11"/>
  <c r="K3553" i="11"/>
  <c r="L3553" i="11"/>
  <c r="M3553" i="11"/>
  <c r="Q3553" i="11"/>
  <c r="A3554" i="11"/>
  <c r="B3554" i="11"/>
  <c r="C3554" i="11"/>
  <c r="I3554" i="11" s="1"/>
  <c r="D3554" i="11"/>
  <c r="E3554" i="11"/>
  <c r="F3554" i="11"/>
  <c r="G3554" i="11"/>
  <c r="H3554" i="11"/>
  <c r="J3554" i="11"/>
  <c r="K3554" i="11"/>
  <c r="L3554" i="11"/>
  <c r="M3554" i="11"/>
  <c r="Q3554" i="11"/>
  <c r="A3555" i="11"/>
  <c r="B3555" i="11"/>
  <c r="C3555" i="11"/>
  <c r="I3555" i="11" s="1"/>
  <c r="D3555" i="11"/>
  <c r="E3555" i="11"/>
  <c r="F3555" i="11"/>
  <c r="G3555" i="11"/>
  <c r="H3555" i="11"/>
  <c r="J3555" i="11"/>
  <c r="K3555" i="11"/>
  <c r="L3555" i="11"/>
  <c r="M3555" i="11"/>
  <c r="Q3555" i="11"/>
  <c r="A3556" i="11"/>
  <c r="B3556" i="11"/>
  <c r="C3556" i="11"/>
  <c r="I3556" i="11" s="1"/>
  <c r="D3556" i="11"/>
  <c r="E3556" i="11"/>
  <c r="F3556" i="11"/>
  <c r="G3556" i="11"/>
  <c r="H3556" i="11"/>
  <c r="J3556" i="11"/>
  <c r="K3556" i="11"/>
  <c r="L3556" i="11"/>
  <c r="M3556" i="11"/>
  <c r="Q3556" i="11"/>
  <c r="A3557" i="11"/>
  <c r="B3557" i="11"/>
  <c r="C3557" i="11"/>
  <c r="I3557" i="11" s="1"/>
  <c r="D3557" i="11"/>
  <c r="E3557" i="11"/>
  <c r="F3557" i="11"/>
  <c r="G3557" i="11"/>
  <c r="H3557" i="11"/>
  <c r="J3557" i="11"/>
  <c r="K3557" i="11"/>
  <c r="L3557" i="11"/>
  <c r="M3557" i="11"/>
  <c r="Q3557" i="11"/>
  <c r="A3558" i="11"/>
  <c r="B3558" i="11"/>
  <c r="C3558" i="11"/>
  <c r="I3558" i="11" s="1"/>
  <c r="D3558" i="11"/>
  <c r="E3558" i="11"/>
  <c r="F3558" i="11"/>
  <c r="G3558" i="11"/>
  <c r="H3558" i="11"/>
  <c r="J3558" i="11"/>
  <c r="K3558" i="11"/>
  <c r="L3558" i="11"/>
  <c r="M3558" i="11"/>
  <c r="Q3558" i="11"/>
  <c r="A3559" i="11"/>
  <c r="B3559" i="11"/>
  <c r="C3559" i="11"/>
  <c r="I3559" i="11" s="1"/>
  <c r="D3559" i="11"/>
  <c r="E3559" i="11"/>
  <c r="F3559" i="11"/>
  <c r="G3559" i="11"/>
  <c r="H3559" i="11"/>
  <c r="J3559" i="11"/>
  <c r="K3559" i="11"/>
  <c r="L3559" i="11"/>
  <c r="M3559" i="11"/>
  <c r="Q3559" i="11"/>
  <c r="A3560" i="11"/>
  <c r="B3560" i="11"/>
  <c r="C3560" i="11"/>
  <c r="I3560" i="11" s="1"/>
  <c r="D3560" i="11"/>
  <c r="E3560" i="11"/>
  <c r="F3560" i="11"/>
  <c r="G3560" i="11"/>
  <c r="H3560" i="11"/>
  <c r="J3560" i="11"/>
  <c r="K3560" i="11"/>
  <c r="L3560" i="11"/>
  <c r="M3560" i="11"/>
  <c r="Q3560" i="11"/>
  <c r="A3561" i="11"/>
  <c r="B3561" i="11"/>
  <c r="C3561" i="11"/>
  <c r="I3561" i="11" s="1"/>
  <c r="D3561" i="11"/>
  <c r="E3561" i="11"/>
  <c r="F3561" i="11"/>
  <c r="G3561" i="11"/>
  <c r="H3561" i="11"/>
  <c r="J3561" i="11"/>
  <c r="K3561" i="11"/>
  <c r="L3561" i="11"/>
  <c r="M3561" i="11"/>
  <c r="Q3561" i="11"/>
  <c r="A3562" i="11"/>
  <c r="B3562" i="11"/>
  <c r="C3562" i="11"/>
  <c r="I3562" i="11" s="1"/>
  <c r="D3562" i="11"/>
  <c r="E3562" i="11"/>
  <c r="F3562" i="11"/>
  <c r="G3562" i="11"/>
  <c r="H3562" i="11"/>
  <c r="J3562" i="11"/>
  <c r="K3562" i="11"/>
  <c r="L3562" i="11"/>
  <c r="M3562" i="11"/>
  <c r="Q3562" i="11"/>
  <c r="A3563" i="11"/>
  <c r="B3563" i="11"/>
  <c r="C3563" i="11"/>
  <c r="I3563" i="11" s="1"/>
  <c r="D3563" i="11"/>
  <c r="E3563" i="11"/>
  <c r="F3563" i="11"/>
  <c r="G3563" i="11"/>
  <c r="H3563" i="11"/>
  <c r="J3563" i="11"/>
  <c r="K3563" i="11"/>
  <c r="L3563" i="11"/>
  <c r="M3563" i="11"/>
  <c r="Q3563" i="11"/>
  <c r="A3564" i="11"/>
  <c r="B3564" i="11"/>
  <c r="C3564" i="11"/>
  <c r="I3564" i="11" s="1"/>
  <c r="D3564" i="11"/>
  <c r="E3564" i="11"/>
  <c r="F3564" i="11"/>
  <c r="G3564" i="11"/>
  <c r="H3564" i="11"/>
  <c r="J3564" i="11"/>
  <c r="K3564" i="11"/>
  <c r="L3564" i="11"/>
  <c r="M3564" i="11"/>
  <c r="Q3564" i="11"/>
  <c r="A3565" i="11"/>
  <c r="B3565" i="11"/>
  <c r="C3565" i="11"/>
  <c r="D3565" i="11"/>
  <c r="E3565" i="11"/>
  <c r="F3565" i="11"/>
  <c r="G3565" i="11"/>
  <c r="H3565" i="11"/>
  <c r="I3565" i="11"/>
  <c r="J3565" i="11"/>
  <c r="K3565" i="11"/>
  <c r="L3565" i="11"/>
  <c r="M3565" i="11"/>
  <c r="Q3565" i="11"/>
  <c r="A3566" i="11"/>
  <c r="B3566" i="11"/>
  <c r="C3566" i="11"/>
  <c r="I3566" i="11" s="1"/>
  <c r="D3566" i="11"/>
  <c r="E3566" i="11"/>
  <c r="F3566" i="11"/>
  <c r="G3566" i="11"/>
  <c r="H3566" i="11"/>
  <c r="J3566" i="11"/>
  <c r="K3566" i="11"/>
  <c r="L3566" i="11"/>
  <c r="M3566" i="11"/>
  <c r="Q3566" i="11"/>
  <c r="A3567" i="11"/>
  <c r="B3567" i="11"/>
  <c r="C3567" i="11"/>
  <c r="I3567" i="11" s="1"/>
  <c r="D3567" i="11"/>
  <c r="E3567" i="11"/>
  <c r="F3567" i="11"/>
  <c r="G3567" i="11"/>
  <c r="H3567" i="11"/>
  <c r="J3567" i="11"/>
  <c r="K3567" i="11"/>
  <c r="L3567" i="11"/>
  <c r="M3567" i="11"/>
  <c r="Q3567" i="11"/>
  <c r="A3568" i="11"/>
  <c r="B3568" i="11"/>
  <c r="C3568" i="11"/>
  <c r="I3568" i="11" s="1"/>
  <c r="D3568" i="11"/>
  <c r="E3568" i="11"/>
  <c r="F3568" i="11"/>
  <c r="G3568" i="11"/>
  <c r="H3568" i="11"/>
  <c r="J3568" i="11"/>
  <c r="K3568" i="11"/>
  <c r="L3568" i="11"/>
  <c r="M3568" i="11"/>
  <c r="Q3568" i="11"/>
  <c r="A3569" i="11"/>
  <c r="B3569" i="11"/>
  <c r="C3569" i="11"/>
  <c r="I3569" i="11" s="1"/>
  <c r="D3569" i="11"/>
  <c r="E3569" i="11"/>
  <c r="F3569" i="11"/>
  <c r="G3569" i="11"/>
  <c r="H3569" i="11"/>
  <c r="J3569" i="11"/>
  <c r="K3569" i="11"/>
  <c r="L3569" i="11"/>
  <c r="M3569" i="11"/>
  <c r="Q3569" i="11"/>
  <c r="A3570" i="11"/>
  <c r="B3570" i="11"/>
  <c r="C3570" i="11"/>
  <c r="I3570" i="11" s="1"/>
  <c r="D3570" i="11"/>
  <c r="E3570" i="11"/>
  <c r="F3570" i="11"/>
  <c r="G3570" i="11"/>
  <c r="H3570" i="11"/>
  <c r="J3570" i="11"/>
  <c r="K3570" i="11"/>
  <c r="L3570" i="11"/>
  <c r="M3570" i="11"/>
  <c r="Q3570" i="11"/>
  <c r="A3571" i="11"/>
  <c r="B3571" i="11"/>
  <c r="C3571" i="11"/>
  <c r="I3571" i="11" s="1"/>
  <c r="D3571" i="11"/>
  <c r="E3571" i="11"/>
  <c r="F3571" i="11"/>
  <c r="G3571" i="11"/>
  <c r="H3571" i="11"/>
  <c r="J3571" i="11"/>
  <c r="K3571" i="11"/>
  <c r="L3571" i="11"/>
  <c r="M3571" i="11"/>
  <c r="Q3571" i="11"/>
  <c r="A3572" i="11"/>
  <c r="B3572" i="11"/>
  <c r="C3572" i="11"/>
  <c r="I3572" i="11" s="1"/>
  <c r="D3572" i="11"/>
  <c r="E3572" i="11"/>
  <c r="F3572" i="11"/>
  <c r="G3572" i="11"/>
  <c r="H3572" i="11"/>
  <c r="J3572" i="11"/>
  <c r="K3572" i="11"/>
  <c r="L3572" i="11"/>
  <c r="M3572" i="11"/>
  <c r="Q3572" i="11"/>
  <c r="A3573" i="11"/>
  <c r="B3573" i="11"/>
  <c r="C3573" i="11"/>
  <c r="I3573" i="11" s="1"/>
  <c r="D3573" i="11"/>
  <c r="E3573" i="11"/>
  <c r="F3573" i="11"/>
  <c r="G3573" i="11"/>
  <c r="H3573" i="11"/>
  <c r="J3573" i="11"/>
  <c r="K3573" i="11"/>
  <c r="L3573" i="11"/>
  <c r="M3573" i="11"/>
  <c r="Q3573" i="11"/>
  <c r="A3574" i="11"/>
  <c r="B3574" i="11"/>
  <c r="C3574" i="11"/>
  <c r="I3574" i="11" s="1"/>
  <c r="D3574" i="11"/>
  <c r="E3574" i="11"/>
  <c r="F3574" i="11"/>
  <c r="G3574" i="11"/>
  <c r="H3574" i="11"/>
  <c r="J3574" i="11"/>
  <c r="K3574" i="11"/>
  <c r="L3574" i="11"/>
  <c r="M3574" i="11"/>
  <c r="Q3574" i="11"/>
  <c r="A3575" i="11"/>
  <c r="B3575" i="11"/>
  <c r="C3575" i="11"/>
  <c r="I3575" i="11" s="1"/>
  <c r="D3575" i="11"/>
  <c r="E3575" i="11"/>
  <c r="F3575" i="11"/>
  <c r="G3575" i="11"/>
  <c r="H3575" i="11"/>
  <c r="J3575" i="11"/>
  <c r="K3575" i="11"/>
  <c r="L3575" i="11"/>
  <c r="M3575" i="11"/>
  <c r="Q3575" i="11"/>
  <c r="A3576" i="11"/>
  <c r="B3576" i="11"/>
  <c r="C3576" i="11"/>
  <c r="I3576" i="11" s="1"/>
  <c r="D3576" i="11"/>
  <c r="E3576" i="11"/>
  <c r="F3576" i="11"/>
  <c r="G3576" i="11"/>
  <c r="H3576" i="11"/>
  <c r="J3576" i="11"/>
  <c r="K3576" i="11"/>
  <c r="L3576" i="11"/>
  <c r="M3576" i="11"/>
  <c r="Q3576" i="11"/>
  <c r="A3577" i="11"/>
  <c r="B3577" i="11"/>
  <c r="C3577" i="11"/>
  <c r="I3577" i="11" s="1"/>
  <c r="D3577" i="11"/>
  <c r="E3577" i="11"/>
  <c r="F3577" i="11"/>
  <c r="G3577" i="11"/>
  <c r="H3577" i="11"/>
  <c r="J3577" i="11"/>
  <c r="K3577" i="11"/>
  <c r="L3577" i="11"/>
  <c r="M3577" i="11"/>
  <c r="Q3577" i="11"/>
  <c r="A3578" i="11"/>
  <c r="B3578" i="11"/>
  <c r="C3578" i="11"/>
  <c r="I3578" i="11" s="1"/>
  <c r="D3578" i="11"/>
  <c r="E3578" i="11"/>
  <c r="F3578" i="11"/>
  <c r="G3578" i="11"/>
  <c r="H3578" i="11"/>
  <c r="J3578" i="11"/>
  <c r="K3578" i="11"/>
  <c r="L3578" i="11"/>
  <c r="M3578" i="11"/>
  <c r="Q3578" i="11"/>
  <c r="A3579" i="11"/>
  <c r="B3579" i="11"/>
  <c r="C3579" i="11"/>
  <c r="I3579" i="11" s="1"/>
  <c r="D3579" i="11"/>
  <c r="E3579" i="11"/>
  <c r="F3579" i="11"/>
  <c r="G3579" i="11"/>
  <c r="H3579" i="11"/>
  <c r="J3579" i="11"/>
  <c r="K3579" i="11"/>
  <c r="L3579" i="11"/>
  <c r="M3579" i="11"/>
  <c r="Q3579" i="11"/>
  <c r="A3580" i="11"/>
  <c r="B3580" i="11"/>
  <c r="C3580" i="11"/>
  <c r="I3580" i="11" s="1"/>
  <c r="D3580" i="11"/>
  <c r="E3580" i="11"/>
  <c r="F3580" i="11"/>
  <c r="G3580" i="11"/>
  <c r="H3580" i="11"/>
  <c r="J3580" i="11"/>
  <c r="K3580" i="11"/>
  <c r="L3580" i="11"/>
  <c r="M3580" i="11"/>
  <c r="Q3580" i="11"/>
  <c r="A3581" i="11"/>
  <c r="B3581" i="11"/>
  <c r="C3581" i="11"/>
  <c r="I3581" i="11" s="1"/>
  <c r="D3581" i="11"/>
  <c r="E3581" i="11"/>
  <c r="F3581" i="11"/>
  <c r="G3581" i="11"/>
  <c r="H3581" i="11"/>
  <c r="J3581" i="11"/>
  <c r="K3581" i="11"/>
  <c r="L3581" i="11"/>
  <c r="M3581" i="11"/>
  <c r="Q3581" i="11"/>
  <c r="A3582" i="11"/>
  <c r="B3582" i="11"/>
  <c r="C3582" i="11"/>
  <c r="I3582" i="11" s="1"/>
  <c r="D3582" i="11"/>
  <c r="E3582" i="11"/>
  <c r="F3582" i="11"/>
  <c r="G3582" i="11"/>
  <c r="H3582" i="11"/>
  <c r="J3582" i="11"/>
  <c r="K3582" i="11"/>
  <c r="L3582" i="11"/>
  <c r="M3582" i="11"/>
  <c r="Q3582" i="11"/>
  <c r="A3583" i="11"/>
  <c r="B3583" i="11"/>
  <c r="C3583" i="11"/>
  <c r="I3583" i="11" s="1"/>
  <c r="D3583" i="11"/>
  <c r="E3583" i="11"/>
  <c r="F3583" i="11"/>
  <c r="G3583" i="11"/>
  <c r="H3583" i="11"/>
  <c r="J3583" i="11"/>
  <c r="K3583" i="11"/>
  <c r="L3583" i="11"/>
  <c r="M3583" i="11"/>
  <c r="Q3583" i="11"/>
  <c r="A3584" i="11"/>
  <c r="B3584" i="11"/>
  <c r="C3584" i="11"/>
  <c r="I3584" i="11" s="1"/>
  <c r="D3584" i="11"/>
  <c r="E3584" i="11"/>
  <c r="F3584" i="11"/>
  <c r="G3584" i="11"/>
  <c r="H3584" i="11"/>
  <c r="J3584" i="11"/>
  <c r="K3584" i="11"/>
  <c r="L3584" i="11"/>
  <c r="M3584" i="11"/>
  <c r="Q3584" i="11"/>
  <c r="A3585" i="11"/>
  <c r="B3585" i="11"/>
  <c r="C3585" i="11"/>
  <c r="I3585" i="11" s="1"/>
  <c r="D3585" i="11"/>
  <c r="E3585" i="11"/>
  <c r="F3585" i="11"/>
  <c r="G3585" i="11"/>
  <c r="H3585" i="11"/>
  <c r="J3585" i="11"/>
  <c r="K3585" i="11"/>
  <c r="L3585" i="11"/>
  <c r="M3585" i="11"/>
  <c r="Q3585" i="11"/>
  <c r="A3586" i="11"/>
  <c r="B3586" i="11"/>
  <c r="C3586" i="11"/>
  <c r="I3586" i="11" s="1"/>
  <c r="D3586" i="11"/>
  <c r="E3586" i="11"/>
  <c r="F3586" i="11"/>
  <c r="G3586" i="11"/>
  <c r="H3586" i="11"/>
  <c r="J3586" i="11"/>
  <c r="K3586" i="11"/>
  <c r="L3586" i="11"/>
  <c r="M3586" i="11"/>
  <c r="Q3586" i="11"/>
  <c r="A3587" i="11"/>
  <c r="B3587" i="11"/>
  <c r="C3587" i="11"/>
  <c r="I3587" i="11" s="1"/>
  <c r="D3587" i="11"/>
  <c r="E3587" i="11"/>
  <c r="F3587" i="11"/>
  <c r="G3587" i="11"/>
  <c r="H3587" i="11"/>
  <c r="J3587" i="11"/>
  <c r="K3587" i="11"/>
  <c r="L3587" i="11"/>
  <c r="M3587" i="11"/>
  <c r="Q3587" i="11"/>
  <c r="A3588" i="11"/>
  <c r="B3588" i="11"/>
  <c r="C3588" i="11"/>
  <c r="I3588" i="11" s="1"/>
  <c r="D3588" i="11"/>
  <c r="E3588" i="11"/>
  <c r="F3588" i="11"/>
  <c r="G3588" i="11"/>
  <c r="H3588" i="11"/>
  <c r="J3588" i="11"/>
  <c r="K3588" i="11"/>
  <c r="L3588" i="11"/>
  <c r="M3588" i="11"/>
  <c r="Q3588" i="11"/>
  <c r="A3589" i="11"/>
  <c r="B3589" i="11"/>
  <c r="C3589" i="11"/>
  <c r="I3589" i="11" s="1"/>
  <c r="D3589" i="11"/>
  <c r="E3589" i="11"/>
  <c r="F3589" i="11"/>
  <c r="G3589" i="11"/>
  <c r="H3589" i="11"/>
  <c r="J3589" i="11"/>
  <c r="K3589" i="11"/>
  <c r="L3589" i="11"/>
  <c r="M3589" i="11"/>
  <c r="Q3589" i="11"/>
  <c r="A3590" i="11"/>
  <c r="B3590" i="11"/>
  <c r="C3590" i="11"/>
  <c r="I3590" i="11" s="1"/>
  <c r="D3590" i="11"/>
  <c r="E3590" i="11"/>
  <c r="F3590" i="11"/>
  <c r="G3590" i="11"/>
  <c r="H3590" i="11"/>
  <c r="J3590" i="11"/>
  <c r="K3590" i="11"/>
  <c r="L3590" i="11"/>
  <c r="M3590" i="11"/>
  <c r="Q3590" i="11"/>
  <c r="A3591" i="11"/>
  <c r="B3591" i="11"/>
  <c r="C3591" i="11"/>
  <c r="I3591" i="11" s="1"/>
  <c r="D3591" i="11"/>
  <c r="E3591" i="11"/>
  <c r="F3591" i="11"/>
  <c r="G3591" i="11"/>
  <c r="H3591" i="11"/>
  <c r="J3591" i="11"/>
  <c r="K3591" i="11"/>
  <c r="L3591" i="11"/>
  <c r="M3591" i="11"/>
  <c r="Q3591" i="11"/>
  <c r="A3592" i="11"/>
  <c r="B3592" i="11"/>
  <c r="C3592" i="11"/>
  <c r="I3592" i="11" s="1"/>
  <c r="D3592" i="11"/>
  <c r="E3592" i="11"/>
  <c r="F3592" i="11"/>
  <c r="G3592" i="11"/>
  <c r="H3592" i="11"/>
  <c r="J3592" i="11"/>
  <c r="K3592" i="11"/>
  <c r="L3592" i="11"/>
  <c r="M3592" i="11"/>
  <c r="Q3592" i="11"/>
  <c r="A3593" i="11"/>
  <c r="B3593" i="11"/>
  <c r="C3593" i="11"/>
  <c r="I3593" i="11" s="1"/>
  <c r="D3593" i="11"/>
  <c r="E3593" i="11"/>
  <c r="F3593" i="11"/>
  <c r="G3593" i="11"/>
  <c r="H3593" i="11"/>
  <c r="J3593" i="11"/>
  <c r="K3593" i="11"/>
  <c r="L3593" i="11"/>
  <c r="M3593" i="11"/>
  <c r="Q3593" i="11"/>
  <c r="A3594" i="11"/>
  <c r="B3594" i="11"/>
  <c r="C3594" i="11"/>
  <c r="I3594" i="11" s="1"/>
  <c r="D3594" i="11"/>
  <c r="E3594" i="11"/>
  <c r="F3594" i="11"/>
  <c r="G3594" i="11"/>
  <c r="H3594" i="11"/>
  <c r="J3594" i="11"/>
  <c r="K3594" i="11"/>
  <c r="L3594" i="11"/>
  <c r="M3594" i="11"/>
  <c r="Q3594" i="11"/>
  <c r="A3595" i="11"/>
  <c r="B3595" i="11"/>
  <c r="C3595" i="11"/>
  <c r="I3595" i="11" s="1"/>
  <c r="D3595" i="11"/>
  <c r="E3595" i="11"/>
  <c r="F3595" i="11"/>
  <c r="G3595" i="11"/>
  <c r="H3595" i="11"/>
  <c r="J3595" i="11"/>
  <c r="K3595" i="11"/>
  <c r="L3595" i="11"/>
  <c r="M3595" i="11"/>
  <c r="Q3595" i="11"/>
  <c r="A3596" i="11"/>
  <c r="B3596" i="11"/>
  <c r="C3596" i="11"/>
  <c r="I3596" i="11" s="1"/>
  <c r="D3596" i="11"/>
  <c r="E3596" i="11"/>
  <c r="F3596" i="11"/>
  <c r="G3596" i="11"/>
  <c r="H3596" i="11"/>
  <c r="J3596" i="11"/>
  <c r="K3596" i="11"/>
  <c r="L3596" i="11"/>
  <c r="M3596" i="11"/>
  <c r="Q3596" i="11"/>
  <c r="A3597" i="11"/>
  <c r="B3597" i="11"/>
  <c r="C3597" i="11"/>
  <c r="I3597" i="11" s="1"/>
  <c r="D3597" i="11"/>
  <c r="E3597" i="11"/>
  <c r="F3597" i="11"/>
  <c r="G3597" i="11"/>
  <c r="H3597" i="11"/>
  <c r="J3597" i="11"/>
  <c r="K3597" i="11"/>
  <c r="L3597" i="11"/>
  <c r="M3597" i="11"/>
  <c r="Q3597" i="11"/>
  <c r="A3598" i="11"/>
  <c r="B3598" i="11"/>
  <c r="C3598" i="11"/>
  <c r="I3598" i="11" s="1"/>
  <c r="D3598" i="11"/>
  <c r="E3598" i="11"/>
  <c r="F3598" i="11"/>
  <c r="G3598" i="11"/>
  <c r="H3598" i="11"/>
  <c r="J3598" i="11"/>
  <c r="K3598" i="11"/>
  <c r="L3598" i="11"/>
  <c r="M3598" i="11"/>
  <c r="Q3598" i="11"/>
  <c r="A3599" i="11"/>
  <c r="B3599" i="11"/>
  <c r="C3599" i="11"/>
  <c r="I3599" i="11" s="1"/>
  <c r="D3599" i="11"/>
  <c r="E3599" i="11"/>
  <c r="F3599" i="11"/>
  <c r="G3599" i="11"/>
  <c r="H3599" i="11"/>
  <c r="J3599" i="11"/>
  <c r="K3599" i="11"/>
  <c r="L3599" i="11"/>
  <c r="M3599" i="11"/>
  <c r="Q3599" i="11"/>
  <c r="A3600" i="11"/>
  <c r="B3600" i="11"/>
  <c r="C3600" i="11"/>
  <c r="I3600" i="11" s="1"/>
  <c r="D3600" i="11"/>
  <c r="E3600" i="11"/>
  <c r="F3600" i="11"/>
  <c r="G3600" i="11"/>
  <c r="H3600" i="11"/>
  <c r="J3600" i="11"/>
  <c r="K3600" i="11"/>
  <c r="L3600" i="11"/>
  <c r="M3600" i="11"/>
  <c r="Q3600" i="11"/>
  <c r="A3601" i="11"/>
  <c r="B3601" i="11"/>
  <c r="C3601" i="11"/>
  <c r="I3601" i="11" s="1"/>
  <c r="D3601" i="11"/>
  <c r="E3601" i="11"/>
  <c r="F3601" i="11"/>
  <c r="G3601" i="11"/>
  <c r="H3601" i="11"/>
  <c r="J3601" i="11"/>
  <c r="K3601" i="11"/>
  <c r="L3601" i="11"/>
  <c r="M3601" i="11"/>
  <c r="Q3601" i="11"/>
  <c r="A3602" i="11"/>
  <c r="B3602" i="11"/>
  <c r="C3602" i="11"/>
  <c r="I3602" i="11" s="1"/>
  <c r="D3602" i="11"/>
  <c r="E3602" i="11"/>
  <c r="F3602" i="11"/>
  <c r="G3602" i="11"/>
  <c r="H3602" i="11"/>
  <c r="J3602" i="11"/>
  <c r="K3602" i="11"/>
  <c r="L3602" i="11"/>
  <c r="M3602" i="11"/>
  <c r="Q3602" i="11"/>
  <c r="A3603" i="11"/>
  <c r="B3603" i="11"/>
  <c r="C3603" i="11"/>
  <c r="I3603" i="11" s="1"/>
  <c r="D3603" i="11"/>
  <c r="E3603" i="11"/>
  <c r="F3603" i="11"/>
  <c r="G3603" i="11"/>
  <c r="H3603" i="11"/>
  <c r="J3603" i="11"/>
  <c r="K3603" i="11"/>
  <c r="L3603" i="11"/>
  <c r="M3603" i="11"/>
  <c r="Q3603" i="11"/>
  <c r="A3604" i="11"/>
  <c r="B3604" i="11"/>
  <c r="C3604" i="11"/>
  <c r="I3604" i="11" s="1"/>
  <c r="D3604" i="11"/>
  <c r="E3604" i="11"/>
  <c r="F3604" i="11"/>
  <c r="G3604" i="11"/>
  <c r="H3604" i="11"/>
  <c r="J3604" i="11"/>
  <c r="K3604" i="11"/>
  <c r="L3604" i="11"/>
  <c r="M3604" i="11"/>
  <c r="Q3604" i="11"/>
  <c r="A3605" i="11"/>
  <c r="B3605" i="11"/>
  <c r="C3605" i="11"/>
  <c r="I3605" i="11" s="1"/>
  <c r="D3605" i="11"/>
  <c r="E3605" i="11"/>
  <c r="F3605" i="11"/>
  <c r="G3605" i="11"/>
  <c r="H3605" i="11"/>
  <c r="J3605" i="11"/>
  <c r="K3605" i="11"/>
  <c r="L3605" i="11"/>
  <c r="M3605" i="11"/>
  <c r="Q3605" i="11"/>
  <c r="A3606" i="11"/>
  <c r="B3606" i="11"/>
  <c r="C3606" i="11"/>
  <c r="I3606" i="11" s="1"/>
  <c r="D3606" i="11"/>
  <c r="E3606" i="11"/>
  <c r="F3606" i="11"/>
  <c r="G3606" i="11"/>
  <c r="H3606" i="11"/>
  <c r="J3606" i="11"/>
  <c r="K3606" i="11"/>
  <c r="L3606" i="11"/>
  <c r="M3606" i="11"/>
  <c r="Q3606" i="11"/>
  <c r="A3607" i="11"/>
  <c r="B3607" i="11"/>
  <c r="C3607" i="11"/>
  <c r="I3607" i="11" s="1"/>
  <c r="D3607" i="11"/>
  <c r="E3607" i="11"/>
  <c r="F3607" i="11"/>
  <c r="G3607" i="11"/>
  <c r="H3607" i="11"/>
  <c r="J3607" i="11"/>
  <c r="K3607" i="11"/>
  <c r="L3607" i="11"/>
  <c r="M3607" i="11"/>
  <c r="Q3607" i="11"/>
  <c r="A3608" i="11"/>
  <c r="B3608" i="11"/>
  <c r="C3608" i="11"/>
  <c r="I3608" i="11" s="1"/>
  <c r="D3608" i="11"/>
  <c r="E3608" i="11"/>
  <c r="F3608" i="11"/>
  <c r="G3608" i="11"/>
  <c r="H3608" i="11"/>
  <c r="J3608" i="11"/>
  <c r="K3608" i="11"/>
  <c r="L3608" i="11"/>
  <c r="M3608" i="11"/>
  <c r="Q3608" i="11"/>
  <c r="A3609" i="11"/>
  <c r="B3609" i="11"/>
  <c r="C3609" i="11"/>
  <c r="I3609" i="11" s="1"/>
  <c r="D3609" i="11"/>
  <c r="E3609" i="11"/>
  <c r="F3609" i="11"/>
  <c r="G3609" i="11"/>
  <c r="H3609" i="11"/>
  <c r="J3609" i="11"/>
  <c r="K3609" i="11"/>
  <c r="L3609" i="11"/>
  <c r="M3609" i="11"/>
  <c r="Q3609" i="11"/>
  <c r="A3610" i="11"/>
  <c r="B3610" i="11"/>
  <c r="C3610" i="11"/>
  <c r="I3610" i="11" s="1"/>
  <c r="D3610" i="11"/>
  <c r="E3610" i="11"/>
  <c r="F3610" i="11"/>
  <c r="G3610" i="11"/>
  <c r="H3610" i="11"/>
  <c r="J3610" i="11"/>
  <c r="K3610" i="11"/>
  <c r="L3610" i="11"/>
  <c r="M3610" i="11"/>
  <c r="Q3610" i="11"/>
  <c r="A3611" i="11"/>
  <c r="B3611" i="11"/>
  <c r="C3611" i="11"/>
  <c r="I3611" i="11" s="1"/>
  <c r="D3611" i="11"/>
  <c r="E3611" i="11"/>
  <c r="F3611" i="11"/>
  <c r="G3611" i="11"/>
  <c r="H3611" i="11"/>
  <c r="J3611" i="11"/>
  <c r="K3611" i="11"/>
  <c r="L3611" i="11"/>
  <c r="M3611" i="11"/>
  <c r="Q3611" i="11"/>
  <c r="A3612" i="11"/>
  <c r="B3612" i="11"/>
  <c r="C3612" i="11"/>
  <c r="I3612" i="11" s="1"/>
  <c r="D3612" i="11"/>
  <c r="E3612" i="11"/>
  <c r="F3612" i="11"/>
  <c r="G3612" i="11"/>
  <c r="H3612" i="11"/>
  <c r="J3612" i="11"/>
  <c r="K3612" i="11"/>
  <c r="L3612" i="11"/>
  <c r="M3612" i="11"/>
  <c r="Q3612" i="11"/>
  <c r="A3613" i="11"/>
  <c r="B3613" i="11"/>
  <c r="C3613" i="11"/>
  <c r="I3613" i="11" s="1"/>
  <c r="D3613" i="11"/>
  <c r="E3613" i="11"/>
  <c r="F3613" i="11"/>
  <c r="G3613" i="11"/>
  <c r="H3613" i="11"/>
  <c r="J3613" i="11"/>
  <c r="K3613" i="11"/>
  <c r="L3613" i="11"/>
  <c r="M3613" i="11"/>
  <c r="Q3613" i="11"/>
  <c r="A3614" i="11"/>
  <c r="B3614" i="11"/>
  <c r="C3614" i="11"/>
  <c r="I3614" i="11" s="1"/>
  <c r="D3614" i="11"/>
  <c r="E3614" i="11"/>
  <c r="F3614" i="11"/>
  <c r="G3614" i="11"/>
  <c r="H3614" i="11"/>
  <c r="J3614" i="11"/>
  <c r="K3614" i="11"/>
  <c r="L3614" i="11"/>
  <c r="M3614" i="11"/>
  <c r="Q3614" i="11"/>
  <c r="A3615" i="11"/>
  <c r="B3615" i="11"/>
  <c r="C3615" i="11"/>
  <c r="I3615" i="11" s="1"/>
  <c r="D3615" i="11"/>
  <c r="E3615" i="11"/>
  <c r="F3615" i="11"/>
  <c r="G3615" i="11"/>
  <c r="H3615" i="11"/>
  <c r="J3615" i="11"/>
  <c r="K3615" i="11"/>
  <c r="L3615" i="11"/>
  <c r="M3615" i="11"/>
  <c r="Q3615" i="11"/>
  <c r="A3616" i="11"/>
  <c r="B3616" i="11"/>
  <c r="C3616" i="11"/>
  <c r="I3616" i="11" s="1"/>
  <c r="D3616" i="11"/>
  <c r="E3616" i="11"/>
  <c r="F3616" i="11"/>
  <c r="G3616" i="11"/>
  <c r="H3616" i="11"/>
  <c r="J3616" i="11"/>
  <c r="K3616" i="11"/>
  <c r="L3616" i="11"/>
  <c r="M3616" i="11"/>
  <c r="Q3616" i="11"/>
  <c r="A3617" i="11"/>
  <c r="B3617" i="11"/>
  <c r="C3617" i="11"/>
  <c r="I3617" i="11" s="1"/>
  <c r="D3617" i="11"/>
  <c r="E3617" i="11"/>
  <c r="F3617" i="11"/>
  <c r="G3617" i="11"/>
  <c r="H3617" i="11"/>
  <c r="J3617" i="11"/>
  <c r="K3617" i="11"/>
  <c r="L3617" i="11"/>
  <c r="M3617" i="11"/>
  <c r="Q3617" i="11"/>
  <c r="A3618" i="11"/>
  <c r="B3618" i="11"/>
  <c r="C3618" i="11"/>
  <c r="I3618" i="11" s="1"/>
  <c r="D3618" i="11"/>
  <c r="E3618" i="11"/>
  <c r="F3618" i="11"/>
  <c r="G3618" i="11"/>
  <c r="H3618" i="11"/>
  <c r="J3618" i="11"/>
  <c r="K3618" i="11"/>
  <c r="L3618" i="11"/>
  <c r="M3618" i="11"/>
  <c r="Q3618" i="11"/>
  <c r="A3619" i="11"/>
  <c r="B3619" i="11"/>
  <c r="C3619" i="11"/>
  <c r="I3619" i="11" s="1"/>
  <c r="D3619" i="11"/>
  <c r="E3619" i="11"/>
  <c r="F3619" i="11"/>
  <c r="G3619" i="11"/>
  <c r="H3619" i="11"/>
  <c r="J3619" i="11"/>
  <c r="K3619" i="11"/>
  <c r="L3619" i="11"/>
  <c r="M3619" i="11"/>
  <c r="Q3619" i="11"/>
  <c r="A3620" i="11"/>
  <c r="B3620" i="11"/>
  <c r="C3620" i="11"/>
  <c r="I3620" i="11" s="1"/>
  <c r="D3620" i="11"/>
  <c r="E3620" i="11"/>
  <c r="F3620" i="11"/>
  <c r="G3620" i="11"/>
  <c r="H3620" i="11"/>
  <c r="J3620" i="11"/>
  <c r="K3620" i="11"/>
  <c r="L3620" i="11"/>
  <c r="M3620" i="11"/>
  <c r="Q3620" i="11"/>
  <c r="A3621" i="11"/>
  <c r="B3621" i="11"/>
  <c r="C3621" i="11"/>
  <c r="I3621" i="11" s="1"/>
  <c r="D3621" i="11"/>
  <c r="E3621" i="11"/>
  <c r="F3621" i="11"/>
  <c r="G3621" i="11"/>
  <c r="H3621" i="11"/>
  <c r="J3621" i="11"/>
  <c r="K3621" i="11"/>
  <c r="L3621" i="11"/>
  <c r="M3621" i="11"/>
  <c r="Q3621" i="11"/>
  <c r="A3622" i="11"/>
  <c r="B3622" i="11"/>
  <c r="C3622" i="11"/>
  <c r="I3622" i="11" s="1"/>
  <c r="D3622" i="11"/>
  <c r="E3622" i="11"/>
  <c r="F3622" i="11"/>
  <c r="G3622" i="11"/>
  <c r="H3622" i="11"/>
  <c r="J3622" i="11"/>
  <c r="K3622" i="11"/>
  <c r="L3622" i="11"/>
  <c r="M3622" i="11"/>
  <c r="Q3622" i="11"/>
  <c r="A3623" i="11"/>
  <c r="B3623" i="11"/>
  <c r="C3623" i="11"/>
  <c r="I3623" i="11" s="1"/>
  <c r="D3623" i="11"/>
  <c r="E3623" i="11"/>
  <c r="F3623" i="11"/>
  <c r="G3623" i="11"/>
  <c r="H3623" i="11"/>
  <c r="J3623" i="11"/>
  <c r="K3623" i="11"/>
  <c r="L3623" i="11"/>
  <c r="M3623" i="11"/>
  <c r="Q3623" i="11"/>
  <c r="A3624" i="11"/>
  <c r="B3624" i="11"/>
  <c r="C3624" i="11"/>
  <c r="I3624" i="11" s="1"/>
  <c r="D3624" i="11"/>
  <c r="E3624" i="11"/>
  <c r="F3624" i="11"/>
  <c r="G3624" i="11"/>
  <c r="H3624" i="11"/>
  <c r="J3624" i="11"/>
  <c r="K3624" i="11"/>
  <c r="L3624" i="11"/>
  <c r="M3624" i="11"/>
  <c r="Q3624" i="11"/>
  <c r="A3625" i="11"/>
  <c r="B3625" i="11"/>
  <c r="C3625" i="11"/>
  <c r="I3625" i="11" s="1"/>
  <c r="D3625" i="11"/>
  <c r="E3625" i="11"/>
  <c r="F3625" i="11"/>
  <c r="G3625" i="11"/>
  <c r="H3625" i="11"/>
  <c r="J3625" i="11"/>
  <c r="K3625" i="11"/>
  <c r="L3625" i="11"/>
  <c r="M3625" i="11"/>
  <c r="Q3625" i="11"/>
  <c r="A3626" i="11"/>
  <c r="B3626" i="11"/>
  <c r="C3626" i="11"/>
  <c r="I3626" i="11" s="1"/>
  <c r="D3626" i="11"/>
  <c r="E3626" i="11"/>
  <c r="F3626" i="11"/>
  <c r="G3626" i="11"/>
  <c r="H3626" i="11"/>
  <c r="J3626" i="11"/>
  <c r="K3626" i="11"/>
  <c r="L3626" i="11"/>
  <c r="M3626" i="11"/>
  <c r="Q3626" i="11"/>
  <c r="A3627" i="11"/>
  <c r="B3627" i="11"/>
  <c r="C3627" i="11"/>
  <c r="I3627" i="11" s="1"/>
  <c r="D3627" i="11"/>
  <c r="E3627" i="11"/>
  <c r="F3627" i="11"/>
  <c r="G3627" i="11"/>
  <c r="H3627" i="11"/>
  <c r="J3627" i="11"/>
  <c r="K3627" i="11"/>
  <c r="L3627" i="11"/>
  <c r="M3627" i="11"/>
  <c r="Q3627" i="11"/>
  <c r="A3628" i="11"/>
  <c r="B3628" i="11"/>
  <c r="C3628" i="11"/>
  <c r="I3628" i="11" s="1"/>
  <c r="D3628" i="11"/>
  <c r="E3628" i="11"/>
  <c r="F3628" i="11"/>
  <c r="G3628" i="11"/>
  <c r="H3628" i="11"/>
  <c r="J3628" i="11"/>
  <c r="K3628" i="11"/>
  <c r="L3628" i="11"/>
  <c r="M3628" i="11"/>
  <c r="Q3628" i="11"/>
  <c r="A3629" i="11"/>
  <c r="B3629" i="11"/>
  <c r="C3629" i="11"/>
  <c r="I3629" i="11" s="1"/>
  <c r="D3629" i="11"/>
  <c r="E3629" i="11"/>
  <c r="F3629" i="11"/>
  <c r="G3629" i="11"/>
  <c r="H3629" i="11"/>
  <c r="J3629" i="11"/>
  <c r="K3629" i="11"/>
  <c r="L3629" i="11"/>
  <c r="M3629" i="11"/>
  <c r="Q3629" i="11"/>
  <c r="A3630" i="11"/>
  <c r="B3630" i="11"/>
  <c r="C3630" i="11"/>
  <c r="I3630" i="11" s="1"/>
  <c r="D3630" i="11"/>
  <c r="E3630" i="11"/>
  <c r="F3630" i="11"/>
  <c r="G3630" i="11"/>
  <c r="H3630" i="11"/>
  <c r="J3630" i="11"/>
  <c r="K3630" i="11"/>
  <c r="L3630" i="11"/>
  <c r="M3630" i="11"/>
  <c r="Q3630" i="11"/>
  <c r="A3631" i="11"/>
  <c r="B3631" i="11"/>
  <c r="C3631" i="11"/>
  <c r="I3631" i="11" s="1"/>
  <c r="D3631" i="11"/>
  <c r="E3631" i="11"/>
  <c r="F3631" i="11"/>
  <c r="G3631" i="11"/>
  <c r="H3631" i="11"/>
  <c r="J3631" i="11"/>
  <c r="K3631" i="11"/>
  <c r="L3631" i="11"/>
  <c r="M3631" i="11"/>
  <c r="Q3631" i="11"/>
  <c r="A3632" i="11"/>
  <c r="B3632" i="11"/>
  <c r="C3632" i="11"/>
  <c r="I3632" i="11" s="1"/>
  <c r="D3632" i="11"/>
  <c r="E3632" i="11"/>
  <c r="F3632" i="11"/>
  <c r="G3632" i="11"/>
  <c r="H3632" i="11"/>
  <c r="J3632" i="11"/>
  <c r="K3632" i="11"/>
  <c r="L3632" i="11"/>
  <c r="M3632" i="11"/>
  <c r="Q3632" i="11"/>
  <c r="A3633" i="11"/>
  <c r="B3633" i="11"/>
  <c r="C3633" i="11"/>
  <c r="I3633" i="11" s="1"/>
  <c r="D3633" i="11"/>
  <c r="E3633" i="11"/>
  <c r="F3633" i="11"/>
  <c r="G3633" i="11"/>
  <c r="H3633" i="11"/>
  <c r="J3633" i="11"/>
  <c r="K3633" i="11"/>
  <c r="L3633" i="11"/>
  <c r="M3633" i="11"/>
  <c r="Q3633" i="11"/>
  <c r="A3634" i="11"/>
  <c r="B3634" i="11"/>
  <c r="C3634" i="11"/>
  <c r="I3634" i="11" s="1"/>
  <c r="D3634" i="11"/>
  <c r="E3634" i="11"/>
  <c r="F3634" i="11"/>
  <c r="G3634" i="11"/>
  <c r="H3634" i="11"/>
  <c r="J3634" i="11"/>
  <c r="K3634" i="11"/>
  <c r="L3634" i="11"/>
  <c r="M3634" i="11"/>
  <c r="Q3634" i="11"/>
  <c r="A3635" i="11"/>
  <c r="B3635" i="11"/>
  <c r="C3635" i="11"/>
  <c r="D3635" i="11"/>
  <c r="E3635" i="11"/>
  <c r="F3635" i="11"/>
  <c r="G3635" i="11"/>
  <c r="H3635" i="11"/>
  <c r="I3635" i="11"/>
  <c r="J3635" i="11"/>
  <c r="K3635" i="11"/>
  <c r="L3635" i="11"/>
  <c r="M3635" i="11"/>
  <c r="Q3635" i="11"/>
  <c r="A3636" i="11"/>
  <c r="B3636" i="11"/>
  <c r="C3636" i="11"/>
  <c r="I3636" i="11" s="1"/>
  <c r="D3636" i="11"/>
  <c r="E3636" i="11"/>
  <c r="F3636" i="11"/>
  <c r="G3636" i="11"/>
  <c r="H3636" i="11"/>
  <c r="J3636" i="11"/>
  <c r="K3636" i="11"/>
  <c r="L3636" i="11"/>
  <c r="M3636" i="11"/>
  <c r="Q3636" i="11"/>
  <c r="A3637" i="11"/>
  <c r="B3637" i="11"/>
  <c r="C3637" i="11"/>
  <c r="I3637" i="11" s="1"/>
  <c r="D3637" i="11"/>
  <c r="E3637" i="11"/>
  <c r="F3637" i="11"/>
  <c r="G3637" i="11"/>
  <c r="H3637" i="11"/>
  <c r="J3637" i="11"/>
  <c r="K3637" i="11"/>
  <c r="L3637" i="11"/>
  <c r="M3637" i="11"/>
  <c r="Q3637" i="11"/>
  <c r="A3638" i="11"/>
  <c r="B3638" i="11"/>
  <c r="C3638" i="11"/>
  <c r="I3638" i="11" s="1"/>
  <c r="D3638" i="11"/>
  <c r="E3638" i="11"/>
  <c r="F3638" i="11"/>
  <c r="G3638" i="11"/>
  <c r="H3638" i="11"/>
  <c r="J3638" i="11"/>
  <c r="K3638" i="11"/>
  <c r="L3638" i="11"/>
  <c r="M3638" i="11"/>
  <c r="Q3638" i="11"/>
  <c r="A3639" i="11"/>
  <c r="B3639" i="11"/>
  <c r="C3639" i="11"/>
  <c r="I3639" i="11" s="1"/>
  <c r="D3639" i="11"/>
  <c r="E3639" i="11"/>
  <c r="F3639" i="11"/>
  <c r="G3639" i="11"/>
  <c r="H3639" i="11"/>
  <c r="J3639" i="11"/>
  <c r="K3639" i="11"/>
  <c r="L3639" i="11"/>
  <c r="M3639" i="11"/>
  <c r="Q3639" i="11"/>
  <c r="A3640" i="11"/>
  <c r="B3640" i="11"/>
  <c r="C3640" i="11"/>
  <c r="I3640" i="11" s="1"/>
  <c r="D3640" i="11"/>
  <c r="E3640" i="11"/>
  <c r="F3640" i="11"/>
  <c r="G3640" i="11"/>
  <c r="H3640" i="11"/>
  <c r="J3640" i="11"/>
  <c r="K3640" i="11"/>
  <c r="L3640" i="11"/>
  <c r="M3640" i="11"/>
  <c r="Q3640" i="11"/>
  <c r="A3641" i="11"/>
  <c r="B3641" i="11"/>
  <c r="C3641" i="11"/>
  <c r="I3641" i="11" s="1"/>
  <c r="D3641" i="11"/>
  <c r="E3641" i="11"/>
  <c r="F3641" i="11"/>
  <c r="G3641" i="11"/>
  <c r="H3641" i="11"/>
  <c r="J3641" i="11"/>
  <c r="K3641" i="11"/>
  <c r="L3641" i="11"/>
  <c r="M3641" i="11"/>
  <c r="Q3641" i="11"/>
  <c r="A3642" i="11"/>
  <c r="B3642" i="11"/>
  <c r="C3642" i="11"/>
  <c r="I3642" i="11" s="1"/>
  <c r="D3642" i="11"/>
  <c r="E3642" i="11"/>
  <c r="F3642" i="11"/>
  <c r="G3642" i="11"/>
  <c r="H3642" i="11"/>
  <c r="J3642" i="11"/>
  <c r="K3642" i="11"/>
  <c r="L3642" i="11"/>
  <c r="M3642" i="11"/>
  <c r="Q3642" i="11"/>
  <c r="A3643" i="11"/>
  <c r="B3643" i="11"/>
  <c r="C3643" i="11"/>
  <c r="I3643" i="11" s="1"/>
  <c r="D3643" i="11"/>
  <c r="E3643" i="11"/>
  <c r="F3643" i="11"/>
  <c r="G3643" i="11"/>
  <c r="H3643" i="11"/>
  <c r="J3643" i="11"/>
  <c r="K3643" i="11"/>
  <c r="L3643" i="11"/>
  <c r="M3643" i="11"/>
  <c r="Q3643" i="11"/>
  <c r="A3644" i="11"/>
  <c r="B3644" i="11"/>
  <c r="C3644" i="11"/>
  <c r="I3644" i="11" s="1"/>
  <c r="D3644" i="11"/>
  <c r="E3644" i="11"/>
  <c r="F3644" i="11"/>
  <c r="G3644" i="11"/>
  <c r="H3644" i="11"/>
  <c r="J3644" i="11"/>
  <c r="K3644" i="11"/>
  <c r="L3644" i="11"/>
  <c r="M3644" i="11"/>
  <c r="Q3644" i="11"/>
  <c r="A3645" i="11"/>
  <c r="B3645" i="11"/>
  <c r="C3645" i="11"/>
  <c r="D3645" i="11"/>
  <c r="E3645" i="11"/>
  <c r="F3645" i="11"/>
  <c r="G3645" i="11"/>
  <c r="H3645" i="11"/>
  <c r="I3645" i="11"/>
  <c r="J3645" i="11"/>
  <c r="K3645" i="11"/>
  <c r="L3645" i="11"/>
  <c r="M3645" i="11"/>
  <c r="Q3645" i="11"/>
  <c r="A3646" i="11"/>
  <c r="B3646" i="11"/>
  <c r="C3646" i="11"/>
  <c r="I3646" i="11" s="1"/>
  <c r="D3646" i="11"/>
  <c r="E3646" i="11"/>
  <c r="F3646" i="11"/>
  <c r="G3646" i="11"/>
  <c r="H3646" i="11"/>
  <c r="J3646" i="11"/>
  <c r="K3646" i="11"/>
  <c r="L3646" i="11"/>
  <c r="M3646" i="11"/>
  <c r="Q3646" i="11"/>
  <c r="A3647" i="11"/>
  <c r="B3647" i="11"/>
  <c r="C3647" i="11"/>
  <c r="I3647" i="11" s="1"/>
  <c r="D3647" i="11"/>
  <c r="E3647" i="11"/>
  <c r="F3647" i="11"/>
  <c r="G3647" i="11"/>
  <c r="H3647" i="11"/>
  <c r="J3647" i="11"/>
  <c r="K3647" i="11"/>
  <c r="L3647" i="11"/>
  <c r="M3647" i="11"/>
  <c r="Q3647" i="11"/>
  <c r="A3648" i="11"/>
  <c r="B3648" i="11"/>
  <c r="C3648" i="11"/>
  <c r="I3648" i="11" s="1"/>
  <c r="D3648" i="11"/>
  <c r="E3648" i="11"/>
  <c r="F3648" i="11"/>
  <c r="G3648" i="11"/>
  <c r="H3648" i="11"/>
  <c r="J3648" i="11"/>
  <c r="K3648" i="11"/>
  <c r="L3648" i="11"/>
  <c r="M3648" i="11"/>
  <c r="Q3648" i="11"/>
  <c r="A3649" i="11"/>
  <c r="B3649" i="11"/>
  <c r="C3649" i="11"/>
  <c r="I3649" i="11" s="1"/>
  <c r="D3649" i="11"/>
  <c r="E3649" i="11"/>
  <c r="F3649" i="11"/>
  <c r="G3649" i="11"/>
  <c r="H3649" i="11"/>
  <c r="J3649" i="11"/>
  <c r="K3649" i="11"/>
  <c r="L3649" i="11"/>
  <c r="M3649" i="11"/>
  <c r="Q3649" i="11"/>
  <c r="A3650" i="11"/>
  <c r="B3650" i="11"/>
  <c r="C3650" i="11"/>
  <c r="I3650" i="11" s="1"/>
  <c r="D3650" i="11"/>
  <c r="E3650" i="11"/>
  <c r="F3650" i="11"/>
  <c r="G3650" i="11"/>
  <c r="H3650" i="11"/>
  <c r="J3650" i="11"/>
  <c r="K3650" i="11"/>
  <c r="L3650" i="11"/>
  <c r="M3650" i="11"/>
  <c r="Q3650" i="11"/>
  <c r="A3651" i="11"/>
  <c r="B3651" i="11"/>
  <c r="C3651" i="11"/>
  <c r="I3651" i="11" s="1"/>
  <c r="D3651" i="11"/>
  <c r="E3651" i="11"/>
  <c r="F3651" i="11"/>
  <c r="G3651" i="11"/>
  <c r="H3651" i="11"/>
  <c r="J3651" i="11"/>
  <c r="K3651" i="11"/>
  <c r="L3651" i="11"/>
  <c r="M3651" i="11"/>
  <c r="Q3651" i="11"/>
  <c r="A3652" i="11"/>
  <c r="B3652" i="11"/>
  <c r="C3652" i="11"/>
  <c r="I3652" i="11" s="1"/>
  <c r="D3652" i="11"/>
  <c r="E3652" i="11"/>
  <c r="F3652" i="11"/>
  <c r="G3652" i="11"/>
  <c r="H3652" i="11"/>
  <c r="J3652" i="11"/>
  <c r="K3652" i="11"/>
  <c r="L3652" i="11"/>
  <c r="M3652" i="11"/>
  <c r="Q3652" i="11"/>
  <c r="A3653" i="11"/>
  <c r="B3653" i="11"/>
  <c r="C3653" i="11"/>
  <c r="I3653" i="11" s="1"/>
  <c r="D3653" i="11"/>
  <c r="E3653" i="11"/>
  <c r="F3653" i="11"/>
  <c r="G3653" i="11"/>
  <c r="H3653" i="11"/>
  <c r="J3653" i="11"/>
  <c r="K3653" i="11"/>
  <c r="L3653" i="11"/>
  <c r="M3653" i="11"/>
  <c r="Q3653" i="11"/>
  <c r="A3654" i="11"/>
  <c r="B3654" i="11"/>
  <c r="C3654" i="11"/>
  <c r="I3654" i="11" s="1"/>
  <c r="D3654" i="11"/>
  <c r="E3654" i="11"/>
  <c r="F3654" i="11"/>
  <c r="G3654" i="11"/>
  <c r="H3654" i="11"/>
  <c r="J3654" i="11"/>
  <c r="K3654" i="11"/>
  <c r="L3654" i="11"/>
  <c r="M3654" i="11"/>
  <c r="Q3654" i="11"/>
  <c r="A3655" i="11"/>
  <c r="B3655" i="11"/>
  <c r="C3655" i="11"/>
  <c r="I3655" i="11" s="1"/>
  <c r="D3655" i="11"/>
  <c r="E3655" i="11"/>
  <c r="F3655" i="11"/>
  <c r="G3655" i="11"/>
  <c r="H3655" i="11"/>
  <c r="J3655" i="11"/>
  <c r="K3655" i="11"/>
  <c r="L3655" i="11"/>
  <c r="M3655" i="11"/>
  <c r="Q3655" i="11"/>
  <c r="A3656" i="11"/>
  <c r="B3656" i="11"/>
  <c r="C3656" i="11"/>
  <c r="I3656" i="11" s="1"/>
  <c r="D3656" i="11"/>
  <c r="E3656" i="11"/>
  <c r="F3656" i="11"/>
  <c r="G3656" i="11"/>
  <c r="H3656" i="11"/>
  <c r="J3656" i="11"/>
  <c r="K3656" i="11"/>
  <c r="L3656" i="11"/>
  <c r="M3656" i="11"/>
  <c r="Q3656" i="11"/>
  <c r="A3657" i="11"/>
  <c r="B3657" i="11"/>
  <c r="C3657" i="11"/>
  <c r="I3657" i="11" s="1"/>
  <c r="D3657" i="11"/>
  <c r="E3657" i="11"/>
  <c r="F3657" i="11"/>
  <c r="G3657" i="11"/>
  <c r="H3657" i="11"/>
  <c r="J3657" i="11"/>
  <c r="K3657" i="11"/>
  <c r="L3657" i="11"/>
  <c r="M3657" i="11"/>
  <c r="Q3657" i="11"/>
  <c r="A3658" i="11"/>
  <c r="B3658" i="11"/>
  <c r="C3658" i="11"/>
  <c r="I3658" i="11" s="1"/>
  <c r="D3658" i="11"/>
  <c r="E3658" i="11"/>
  <c r="F3658" i="11"/>
  <c r="G3658" i="11"/>
  <c r="H3658" i="11"/>
  <c r="J3658" i="11"/>
  <c r="K3658" i="11"/>
  <c r="L3658" i="11"/>
  <c r="M3658" i="11"/>
  <c r="Q3658" i="11"/>
  <c r="A3659" i="11"/>
  <c r="B3659" i="11"/>
  <c r="C3659" i="11"/>
  <c r="I3659" i="11" s="1"/>
  <c r="D3659" i="11"/>
  <c r="E3659" i="11"/>
  <c r="F3659" i="11"/>
  <c r="G3659" i="11"/>
  <c r="H3659" i="11"/>
  <c r="J3659" i="11"/>
  <c r="K3659" i="11"/>
  <c r="L3659" i="11"/>
  <c r="M3659" i="11"/>
  <c r="Q3659" i="11"/>
  <c r="A3660" i="11"/>
  <c r="B3660" i="11"/>
  <c r="C3660" i="11"/>
  <c r="I3660" i="11" s="1"/>
  <c r="D3660" i="11"/>
  <c r="E3660" i="11"/>
  <c r="F3660" i="11"/>
  <c r="G3660" i="11"/>
  <c r="H3660" i="11"/>
  <c r="J3660" i="11"/>
  <c r="K3660" i="11"/>
  <c r="L3660" i="11"/>
  <c r="M3660" i="11"/>
  <c r="Q3660" i="11"/>
  <c r="A3661" i="11"/>
  <c r="B3661" i="11"/>
  <c r="C3661" i="11"/>
  <c r="I3661" i="11" s="1"/>
  <c r="D3661" i="11"/>
  <c r="E3661" i="11"/>
  <c r="F3661" i="11"/>
  <c r="G3661" i="11"/>
  <c r="H3661" i="11"/>
  <c r="J3661" i="11"/>
  <c r="K3661" i="11"/>
  <c r="L3661" i="11"/>
  <c r="M3661" i="11"/>
  <c r="Q3661" i="11"/>
  <c r="A3662" i="11"/>
  <c r="B3662" i="11"/>
  <c r="C3662" i="11"/>
  <c r="I3662" i="11" s="1"/>
  <c r="D3662" i="11"/>
  <c r="E3662" i="11"/>
  <c r="F3662" i="11"/>
  <c r="G3662" i="11"/>
  <c r="H3662" i="11"/>
  <c r="J3662" i="11"/>
  <c r="K3662" i="11"/>
  <c r="L3662" i="11"/>
  <c r="M3662" i="11"/>
  <c r="Q3662" i="11"/>
  <c r="A3663" i="11"/>
  <c r="B3663" i="11"/>
  <c r="C3663" i="11"/>
  <c r="I3663" i="11" s="1"/>
  <c r="D3663" i="11"/>
  <c r="E3663" i="11"/>
  <c r="F3663" i="11"/>
  <c r="G3663" i="11"/>
  <c r="H3663" i="11"/>
  <c r="J3663" i="11"/>
  <c r="K3663" i="11"/>
  <c r="L3663" i="11"/>
  <c r="M3663" i="11"/>
  <c r="Q3663" i="11"/>
  <c r="A3664" i="11"/>
  <c r="B3664" i="11"/>
  <c r="C3664" i="11"/>
  <c r="I3664" i="11" s="1"/>
  <c r="D3664" i="11"/>
  <c r="E3664" i="11"/>
  <c r="F3664" i="11"/>
  <c r="G3664" i="11"/>
  <c r="H3664" i="11"/>
  <c r="J3664" i="11"/>
  <c r="K3664" i="11"/>
  <c r="L3664" i="11"/>
  <c r="M3664" i="11"/>
  <c r="Q3664" i="11"/>
  <c r="A3665" i="11"/>
  <c r="B3665" i="11"/>
  <c r="C3665" i="11"/>
  <c r="I3665" i="11" s="1"/>
  <c r="D3665" i="11"/>
  <c r="E3665" i="11"/>
  <c r="F3665" i="11"/>
  <c r="G3665" i="11"/>
  <c r="H3665" i="11"/>
  <c r="J3665" i="11"/>
  <c r="K3665" i="11"/>
  <c r="L3665" i="11"/>
  <c r="M3665" i="11"/>
  <c r="Q3665" i="11"/>
  <c r="A3666" i="11"/>
  <c r="B3666" i="11"/>
  <c r="C3666" i="11"/>
  <c r="I3666" i="11" s="1"/>
  <c r="D3666" i="11"/>
  <c r="E3666" i="11"/>
  <c r="F3666" i="11"/>
  <c r="G3666" i="11"/>
  <c r="H3666" i="11"/>
  <c r="J3666" i="11"/>
  <c r="K3666" i="11"/>
  <c r="L3666" i="11"/>
  <c r="M3666" i="11"/>
  <c r="Q3666" i="11"/>
  <c r="A3667" i="11"/>
  <c r="B3667" i="11"/>
  <c r="C3667" i="11"/>
  <c r="I3667" i="11" s="1"/>
  <c r="D3667" i="11"/>
  <c r="E3667" i="11"/>
  <c r="F3667" i="11"/>
  <c r="G3667" i="11"/>
  <c r="H3667" i="11"/>
  <c r="J3667" i="11"/>
  <c r="K3667" i="11"/>
  <c r="L3667" i="11"/>
  <c r="M3667" i="11"/>
  <c r="Q3667" i="11"/>
  <c r="A3668" i="11"/>
  <c r="B3668" i="11"/>
  <c r="C3668" i="11"/>
  <c r="I3668" i="11" s="1"/>
  <c r="D3668" i="11"/>
  <c r="E3668" i="11"/>
  <c r="F3668" i="11"/>
  <c r="G3668" i="11"/>
  <c r="H3668" i="11"/>
  <c r="J3668" i="11"/>
  <c r="K3668" i="11"/>
  <c r="L3668" i="11"/>
  <c r="M3668" i="11"/>
  <c r="Q3668" i="11"/>
  <c r="A3669" i="11"/>
  <c r="B3669" i="11"/>
  <c r="C3669" i="11"/>
  <c r="I3669" i="11" s="1"/>
  <c r="D3669" i="11"/>
  <c r="E3669" i="11"/>
  <c r="F3669" i="11"/>
  <c r="G3669" i="11"/>
  <c r="H3669" i="11"/>
  <c r="J3669" i="11"/>
  <c r="K3669" i="11"/>
  <c r="L3669" i="11"/>
  <c r="M3669" i="11"/>
  <c r="Q3669" i="11"/>
  <c r="A3670" i="11"/>
  <c r="B3670" i="11"/>
  <c r="C3670" i="11"/>
  <c r="I3670" i="11" s="1"/>
  <c r="D3670" i="11"/>
  <c r="E3670" i="11"/>
  <c r="F3670" i="11"/>
  <c r="G3670" i="11"/>
  <c r="H3670" i="11"/>
  <c r="J3670" i="11"/>
  <c r="K3670" i="11"/>
  <c r="L3670" i="11"/>
  <c r="M3670" i="11"/>
  <c r="Q3670" i="11"/>
  <c r="A3671" i="11"/>
  <c r="B3671" i="11"/>
  <c r="C3671" i="11"/>
  <c r="I3671" i="11" s="1"/>
  <c r="D3671" i="11"/>
  <c r="E3671" i="11"/>
  <c r="F3671" i="11"/>
  <c r="G3671" i="11"/>
  <c r="H3671" i="11"/>
  <c r="J3671" i="11"/>
  <c r="K3671" i="11"/>
  <c r="L3671" i="11"/>
  <c r="M3671" i="11"/>
  <c r="Q3671" i="11"/>
  <c r="A3672" i="11"/>
  <c r="B3672" i="11"/>
  <c r="C3672" i="11"/>
  <c r="I3672" i="11" s="1"/>
  <c r="D3672" i="11"/>
  <c r="E3672" i="11"/>
  <c r="F3672" i="11"/>
  <c r="G3672" i="11"/>
  <c r="H3672" i="11"/>
  <c r="J3672" i="11"/>
  <c r="K3672" i="11"/>
  <c r="L3672" i="11"/>
  <c r="M3672" i="11"/>
  <c r="Q3672" i="11"/>
  <c r="A3673" i="11"/>
  <c r="B3673" i="11"/>
  <c r="C3673" i="11"/>
  <c r="I3673" i="11" s="1"/>
  <c r="D3673" i="11"/>
  <c r="E3673" i="11"/>
  <c r="F3673" i="11"/>
  <c r="G3673" i="11"/>
  <c r="H3673" i="11"/>
  <c r="J3673" i="11"/>
  <c r="K3673" i="11"/>
  <c r="L3673" i="11"/>
  <c r="M3673" i="11"/>
  <c r="Q3673" i="11"/>
  <c r="A3674" i="11"/>
  <c r="B3674" i="11"/>
  <c r="C3674" i="11"/>
  <c r="I3674" i="11" s="1"/>
  <c r="D3674" i="11"/>
  <c r="E3674" i="11"/>
  <c r="F3674" i="11"/>
  <c r="G3674" i="11"/>
  <c r="H3674" i="11"/>
  <c r="J3674" i="11"/>
  <c r="K3674" i="11"/>
  <c r="L3674" i="11"/>
  <c r="M3674" i="11"/>
  <c r="Q3674" i="11"/>
  <c r="A3675" i="11"/>
  <c r="B3675" i="11"/>
  <c r="C3675" i="11"/>
  <c r="I3675" i="11" s="1"/>
  <c r="D3675" i="11"/>
  <c r="E3675" i="11"/>
  <c r="F3675" i="11"/>
  <c r="G3675" i="11"/>
  <c r="H3675" i="11"/>
  <c r="J3675" i="11"/>
  <c r="K3675" i="11"/>
  <c r="L3675" i="11"/>
  <c r="M3675" i="11"/>
  <c r="Q3675" i="11"/>
  <c r="A3676" i="11"/>
  <c r="B3676" i="11"/>
  <c r="C3676" i="11"/>
  <c r="I3676" i="11" s="1"/>
  <c r="D3676" i="11"/>
  <c r="E3676" i="11"/>
  <c r="F3676" i="11"/>
  <c r="G3676" i="11"/>
  <c r="H3676" i="11"/>
  <c r="J3676" i="11"/>
  <c r="K3676" i="11"/>
  <c r="L3676" i="11"/>
  <c r="M3676" i="11"/>
  <c r="Q3676" i="11"/>
  <c r="A3677" i="11"/>
  <c r="B3677" i="11"/>
  <c r="C3677" i="11"/>
  <c r="I3677" i="11" s="1"/>
  <c r="D3677" i="11"/>
  <c r="E3677" i="11"/>
  <c r="F3677" i="11"/>
  <c r="G3677" i="11"/>
  <c r="H3677" i="11"/>
  <c r="J3677" i="11"/>
  <c r="K3677" i="11"/>
  <c r="L3677" i="11"/>
  <c r="M3677" i="11"/>
  <c r="Q3677" i="11"/>
  <c r="A3678" i="11"/>
  <c r="B3678" i="11"/>
  <c r="C3678" i="11"/>
  <c r="I3678" i="11" s="1"/>
  <c r="D3678" i="11"/>
  <c r="E3678" i="11"/>
  <c r="F3678" i="11"/>
  <c r="G3678" i="11"/>
  <c r="H3678" i="11"/>
  <c r="J3678" i="11"/>
  <c r="K3678" i="11"/>
  <c r="L3678" i="11"/>
  <c r="M3678" i="11"/>
  <c r="Q3678" i="11"/>
  <c r="A3679" i="11"/>
  <c r="B3679" i="11"/>
  <c r="C3679" i="11"/>
  <c r="I3679" i="11" s="1"/>
  <c r="D3679" i="11"/>
  <c r="E3679" i="11"/>
  <c r="F3679" i="11"/>
  <c r="G3679" i="11"/>
  <c r="H3679" i="11"/>
  <c r="J3679" i="11"/>
  <c r="K3679" i="11"/>
  <c r="L3679" i="11"/>
  <c r="M3679" i="11"/>
  <c r="Q3679" i="11"/>
  <c r="A3680" i="11"/>
  <c r="B3680" i="11"/>
  <c r="C3680" i="11"/>
  <c r="I3680" i="11" s="1"/>
  <c r="D3680" i="11"/>
  <c r="E3680" i="11"/>
  <c r="F3680" i="11"/>
  <c r="G3680" i="11"/>
  <c r="H3680" i="11"/>
  <c r="J3680" i="11"/>
  <c r="K3680" i="11"/>
  <c r="L3680" i="11"/>
  <c r="M3680" i="11"/>
  <c r="Q3680" i="11"/>
  <c r="A3681" i="11"/>
  <c r="B3681" i="11"/>
  <c r="C3681" i="11"/>
  <c r="I3681" i="11" s="1"/>
  <c r="D3681" i="11"/>
  <c r="E3681" i="11"/>
  <c r="F3681" i="11"/>
  <c r="G3681" i="11"/>
  <c r="H3681" i="11"/>
  <c r="J3681" i="11"/>
  <c r="K3681" i="11"/>
  <c r="L3681" i="11"/>
  <c r="M3681" i="11"/>
  <c r="Q3681" i="11"/>
  <c r="A3682" i="11"/>
  <c r="B3682" i="11"/>
  <c r="C3682" i="11"/>
  <c r="I3682" i="11" s="1"/>
  <c r="D3682" i="11"/>
  <c r="E3682" i="11"/>
  <c r="F3682" i="11"/>
  <c r="G3682" i="11"/>
  <c r="H3682" i="11"/>
  <c r="J3682" i="11"/>
  <c r="K3682" i="11"/>
  <c r="L3682" i="11"/>
  <c r="M3682" i="11"/>
  <c r="Q3682" i="11"/>
  <c r="A3683" i="11"/>
  <c r="B3683" i="11"/>
  <c r="C3683" i="11"/>
  <c r="I3683" i="11" s="1"/>
  <c r="D3683" i="11"/>
  <c r="E3683" i="11"/>
  <c r="F3683" i="11"/>
  <c r="G3683" i="11"/>
  <c r="H3683" i="11"/>
  <c r="J3683" i="11"/>
  <c r="K3683" i="11"/>
  <c r="L3683" i="11"/>
  <c r="M3683" i="11"/>
  <c r="Q3683" i="11"/>
  <c r="A3684" i="11"/>
  <c r="B3684" i="11"/>
  <c r="C3684" i="11"/>
  <c r="I3684" i="11" s="1"/>
  <c r="D3684" i="11"/>
  <c r="E3684" i="11"/>
  <c r="F3684" i="11"/>
  <c r="G3684" i="11"/>
  <c r="H3684" i="11"/>
  <c r="J3684" i="11"/>
  <c r="K3684" i="11"/>
  <c r="L3684" i="11"/>
  <c r="M3684" i="11"/>
  <c r="Q3684" i="11"/>
  <c r="A3685" i="11"/>
  <c r="B3685" i="11"/>
  <c r="C3685" i="11"/>
  <c r="I3685" i="11" s="1"/>
  <c r="D3685" i="11"/>
  <c r="E3685" i="11"/>
  <c r="F3685" i="11"/>
  <c r="G3685" i="11"/>
  <c r="H3685" i="11"/>
  <c r="J3685" i="11"/>
  <c r="K3685" i="11"/>
  <c r="L3685" i="11"/>
  <c r="M3685" i="11"/>
  <c r="Q3685" i="11"/>
  <c r="A3686" i="11"/>
  <c r="B3686" i="11"/>
  <c r="C3686" i="11"/>
  <c r="I3686" i="11" s="1"/>
  <c r="D3686" i="11"/>
  <c r="E3686" i="11"/>
  <c r="F3686" i="11"/>
  <c r="G3686" i="11"/>
  <c r="H3686" i="11"/>
  <c r="J3686" i="11"/>
  <c r="K3686" i="11"/>
  <c r="L3686" i="11"/>
  <c r="M3686" i="11"/>
  <c r="Q3686" i="11"/>
  <c r="A3687" i="11"/>
  <c r="B3687" i="11"/>
  <c r="C3687" i="11"/>
  <c r="I3687" i="11" s="1"/>
  <c r="D3687" i="11"/>
  <c r="E3687" i="11"/>
  <c r="F3687" i="11"/>
  <c r="G3687" i="11"/>
  <c r="H3687" i="11"/>
  <c r="J3687" i="11"/>
  <c r="K3687" i="11"/>
  <c r="L3687" i="11"/>
  <c r="M3687" i="11"/>
  <c r="Q3687" i="11"/>
  <c r="A3688" i="11"/>
  <c r="B3688" i="11"/>
  <c r="C3688" i="11"/>
  <c r="I3688" i="11" s="1"/>
  <c r="D3688" i="11"/>
  <c r="E3688" i="11"/>
  <c r="F3688" i="11"/>
  <c r="G3688" i="11"/>
  <c r="H3688" i="11"/>
  <c r="J3688" i="11"/>
  <c r="K3688" i="11"/>
  <c r="L3688" i="11"/>
  <c r="M3688" i="11"/>
  <c r="Q3688" i="11"/>
  <c r="A3689" i="11"/>
  <c r="B3689" i="11"/>
  <c r="C3689" i="11"/>
  <c r="I3689" i="11" s="1"/>
  <c r="D3689" i="11"/>
  <c r="E3689" i="11"/>
  <c r="F3689" i="11"/>
  <c r="G3689" i="11"/>
  <c r="H3689" i="11"/>
  <c r="J3689" i="11"/>
  <c r="K3689" i="11"/>
  <c r="L3689" i="11"/>
  <c r="M3689" i="11"/>
  <c r="Q3689" i="11"/>
  <c r="A3690" i="11"/>
  <c r="B3690" i="11"/>
  <c r="C3690" i="11"/>
  <c r="I3690" i="11" s="1"/>
  <c r="D3690" i="11"/>
  <c r="E3690" i="11"/>
  <c r="F3690" i="11"/>
  <c r="G3690" i="11"/>
  <c r="H3690" i="11"/>
  <c r="J3690" i="11"/>
  <c r="K3690" i="11"/>
  <c r="L3690" i="11"/>
  <c r="M3690" i="11"/>
  <c r="Q3690" i="11"/>
  <c r="A3691" i="11"/>
  <c r="B3691" i="11"/>
  <c r="C3691" i="11"/>
  <c r="I3691" i="11" s="1"/>
  <c r="D3691" i="11"/>
  <c r="E3691" i="11"/>
  <c r="F3691" i="11"/>
  <c r="G3691" i="11"/>
  <c r="H3691" i="11"/>
  <c r="J3691" i="11"/>
  <c r="K3691" i="11"/>
  <c r="L3691" i="11"/>
  <c r="M3691" i="11"/>
  <c r="Q3691" i="11"/>
  <c r="A3692" i="11"/>
  <c r="B3692" i="11"/>
  <c r="C3692" i="11"/>
  <c r="I3692" i="11" s="1"/>
  <c r="D3692" i="11"/>
  <c r="E3692" i="11"/>
  <c r="F3692" i="11"/>
  <c r="G3692" i="11"/>
  <c r="H3692" i="11"/>
  <c r="J3692" i="11"/>
  <c r="K3692" i="11"/>
  <c r="L3692" i="11"/>
  <c r="M3692" i="11"/>
  <c r="Q3692" i="11"/>
  <c r="A3693" i="11"/>
  <c r="B3693" i="11"/>
  <c r="C3693" i="11"/>
  <c r="I3693" i="11" s="1"/>
  <c r="D3693" i="11"/>
  <c r="E3693" i="11"/>
  <c r="F3693" i="11"/>
  <c r="G3693" i="11"/>
  <c r="H3693" i="11"/>
  <c r="J3693" i="11"/>
  <c r="K3693" i="11"/>
  <c r="L3693" i="11"/>
  <c r="M3693" i="11"/>
  <c r="Q3693" i="11"/>
  <c r="A3694" i="11"/>
  <c r="B3694" i="11"/>
  <c r="C3694" i="11"/>
  <c r="I3694" i="11" s="1"/>
  <c r="D3694" i="11"/>
  <c r="E3694" i="11"/>
  <c r="F3694" i="11"/>
  <c r="G3694" i="11"/>
  <c r="H3694" i="11"/>
  <c r="J3694" i="11"/>
  <c r="K3694" i="11"/>
  <c r="L3694" i="11"/>
  <c r="M3694" i="11"/>
  <c r="Q3694" i="11"/>
  <c r="A3695" i="11"/>
  <c r="B3695" i="11"/>
  <c r="C3695" i="11"/>
  <c r="I3695" i="11" s="1"/>
  <c r="D3695" i="11"/>
  <c r="E3695" i="11"/>
  <c r="F3695" i="11"/>
  <c r="G3695" i="11"/>
  <c r="H3695" i="11"/>
  <c r="J3695" i="11"/>
  <c r="K3695" i="11"/>
  <c r="L3695" i="11"/>
  <c r="M3695" i="11"/>
  <c r="Q3695" i="11"/>
  <c r="A3696" i="11"/>
  <c r="B3696" i="11"/>
  <c r="C3696" i="11"/>
  <c r="I3696" i="11" s="1"/>
  <c r="D3696" i="11"/>
  <c r="E3696" i="11"/>
  <c r="F3696" i="11"/>
  <c r="G3696" i="11"/>
  <c r="H3696" i="11"/>
  <c r="J3696" i="11"/>
  <c r="K3696" i="11"/>
  <c r="L3696" i="11"/>
  <c r="M3696" i="11"/>
  <c r="Q3696" i="11"/>
  <c r="A3697" i="11"/>
  <c r="B3697" i="11"/>
  <c r="C3697" i="11"/>
  <c r="I3697" i="11" s="1"/>
  <c r="D3697" i="11"/>
  <c r="E3697" i="11"/>
  <c r="F3697" i="11"/>
  <c r="G3697" i="11"/>
  <c r="H3697" i="11"/>
  <c r="J3697" i="11"/>
  <c r="K3697" i="11"/>
  <c r="L3697" i="11"/>
  <c r="M3697" i="11"/>
  <c r="Q3697" i="11"/>
  <c r="A3698" i="11"/>
  <c r="B3698" i="11"/>
  <c r="C3698" i="11"/>
  <c r="I3698" i="11" s="1"/>
  <c r="D3698" i="11"/>
  <c r="E3698" i="11"/>
  <c r="F3698" i="11"/>
  <c r="G3698" i="11"/>
  <c r="H3698" i="11"/>
  <c r="J3698" i="11"/>
  <c r="K3698" i="11"/>
  <c r="L3698" i="11"/>
  <c r="M3698" i="11"/>
  <c r="Q3698" i="11"/>
  <c r="A3699" i="11"/>
  <c r="B3699" i="11"/>
  <c r="C3699" i="11"/>
  <c r="D3699" i="11"/>
  <c r="E3699" i="11"/>
  <c r="F3699" i="11"/>
  <c r="G3699" i="11"/>
  <c r="H3699" i="11"/>
  <c r="I3699" i="11"/>
  <c r="J3699" i="11"/>
  <c r="K3699" i="11"/>
  <c r="L3699" i="11"/>
  <c r="M3699" i="11"/>
  <c r="Q3699" i="11"/>
  <c r="A3700" i="11"/>
  <c r="B3700" i="11"/>
  <c r="C3700" i="11"/>
  <c r="I3700" i="11" s="1"/>
  <c r="D3700" i="11"/>
  <c r="E3700" i="11"/>
  <c r="F3700" i="11"/>
  <c r="G3700" i="11"/>
  <c r="H3700" i="11"/>
  <c r="J3700" i="11"/>
  <c r="K3700" i="11"/>
  <c r="L3700" i="11"/>
  <c r="M3700" i="11"/>
  <c r="Q3700" i="11"/>
  <c r="A3701" i="11"/>
  <c r="B3701" i="11"/>
  <c r="C3701" i="11"/>
  <c r="I3701" i="11" s="1"/>
  <c r="D3701" i="11"/>
  <c r="E3701" i="11"/>
  <c r="F3701" i="11"/>
  <c r="G3701" i="11"/>
  <c r="H3701" i="11"/>
  <c r="J3701" i="11"/>
  <c r="K3701" i="11"/>
  <c r="L3701" i="11"/>
  <c r="M3701" i="11"/>
  <c r="Q3701" i="11"/>
  <c r="A3702" i="11"/>
  <c r="B3702" i="11"/>
  <c r="C3702" i="11"/>
  <c r="I3702" i="11" s="1"/>
  <c r="D3702" i="11"/>
  <c r="E3702" i="11"/>
  <c r="F3702" i="11"/>
  <c r="G3702" i="11"/>
  <c r="H3702" i="11"/>
  <c r="J3702" i="11"/>
  <c r="K3702" i="11"/>
  <c r="L3702" i="11"/>
  <c r="M3702" i="11"/>
  <c r="Q3702" i="11"/>
  <c r="A3703" i="11"/>
  <c r="B3703" i="11"/>
  <c r="C3703" i="11"/>
  <c r="I3703" i="11" s="1"/>
  <c r="D3703" i="11"/>
  <c r="E3703" i="11"/>
  <c r="F3703" i="11"/>
  <c r="G3703" i="11"/>
  <c r="H3703" i="11"/>
  <c r="J3703" i="11"/>
  <c r="K3703" i="11"/>
  <c r="L3703" i="11"/>
  <c r="M3703" i="11"/>
  <c r="Q3703" i="11"/>
  <c r="A3704" i="11"/>
  <c r="B3704" i="11"/>
  <c r="C3704" i="11"/>
  <c r="I3704" i="11" s="1"/>
  <c r="D3704" i="11"/>
  <c r="E3704" i="11"/>
  <c r="F3704" i="11"/>
  <c r="G3704" i="11"/>
  <c r="H3704" i="11"/>
  <c r="J3704" i="11"/>
  <c r="K3704" i="11"/>
  <c r="L3704" i="11"/>
  <c r="M3704" i="11"/>
  <c r="Q3704" i="11"/>
  <c r="A3705" i="11"/>
  <c r="B3705" i="11"/>
  <c r="C3705" i="11"/>
  <c r="I3705" i="11" s="1"/>
  <c r="D3705" i="11"/>
  <c r="E3705" i="11"/>
  <c r="F3705" i="11"/>
  <c r="G3705" i="11"/>
  <c r="H3705" i="11"/>
  <c r="J3705" i="11"/>
  <c r="K3705" i="11"/>
  <c r="L3705" i="11"/>
  <c r="M3705" i="11"/>
  <c r="Q3705" i="11"/>
  <c r="A3706" i="11"/>
  <c r="B3706" i="11"/>
  <c r="C3706" i="11"/>
  <c r="I3706" i="11" s="1"/>
  <c r="D3706" i="11"/>
  <c r="E3706" i="11"/>
  <c r="F3706" i="11"/>
  <c r="G3706" i="11"/>
  <c r="H3706" i="11"/>
  <c r="J3706" i="11"/>
  <c r="K3706" i="11"/>
  <c r="L3706" i="11"/>
  <c r="M3706" i="11"/>
  <c r="Q3706" i="11"/>
  <c r="A3707" i="11"/>
  <c r="B3707" i="11"/>
  <c r="C3707" i="11"/>
  <c r="I3707" i="11" s="1"/>
  <c r="D3707" i="11"/>
  <c r="E3707" i="11"/>
  <c r="F3707" i="11"/>
  <c r="G3707" i="11"/>
  <c r="H3707" i="11"/>
  <c r="J3707" i="11"/>
  <c r="K3707" i="11"/>
  <c r="L3707" i="11"/>
  <c r="M3707" i="11"/>
  <c r="Q3707" i="11"/>
  <c r="A3708" i="11"/>
  <c r="B3708" i="11"/>
  <c r="C3708" i="11"/>
  <c r="I3708" i="11" s="1"/>
  <c r="D3708" i="11"/>
  <c r="E3708" i="11"/>
  <c r="F3708" i="11"/>
  <c r="G3708" i="11"/>
  <c r="H3708" i="11"/>
  <c r="J3708" i="11"/>
  <c r="K3708" i="11"/>
  <c r="L3708" i="11"/>
  <c r="M3708" i="11"/>
  <c r="Q3708" i="11"/>
  <c r="A3709" i="11"/>
  <c r="B3709" i="11"/>
  <c r="C3709" i="11"/>
  <c r="D3709" i="11"/>
  <c r="E3709" i="11"/>
  <c r="F3709" i="11"/>
  <c r="G3709" i="11"/>
  <c r="H3709" i="11"/>
  <c r="I3709" i="11"/>
  <c r="J3709" i="11"/>
  <c r="K3709" i="11"/>
  <c r="L3709" i="11"/>
  <c r="M3709" i="11"/>
  <c r="Q3709" i="11"/>
  <c r="A3710" i="11"/>
  <c r="B3710" i="11"/>
  <c r="C3710" i="11"/>
  <c r="I3710" i="11" s="1"/>
  <c r="D3710" i="11"/>
  <c r="E3710" i="11"/>
  <c r="F3710" i="11"/>
  <c r="G3710" i="11"/>
  <c r="H3710" i="11"/>
  <c r="J3710" i="11"/>
  <c r="K3710" i="11"/>
  <c r="L3710" i="11"/>
  <c r="M3710" i="11"/>
  <c r="Q3710" i="11"/>
  <c r="A3711" i="11"/>
  <c r="B3711" i="11"/>
  <c r="C3711" i="11"/>
  <c r="I3711" i="11" s="1"/>
  <c r="D3711" i="11"/>
  <c r="E3711" i="11"/>
  <c r="F3711" i="11"/>
  <c r="G3711" i="11"/>
  <c r="H3711" i="11"/>
  <c r="J3711" i="11"/>
  <c r="K3711" i="11"/>
  <c r="L3711" i="11"/>
  <c r="M3711" i="11"/>
  <c r="Q3711" i="11"/>
  <c r="A3712" i="11"/>
  <c r="B3712" i="11"/>
  <c r="C3712" i="11"/>
  <c r="I3712" i="11" s="1"/>
  <c r="D3712" i="11"/>
  <c r="E3712" i="11"/>
  <c r="F3712" i="11"/>
  <c r="G3712" i="11"/>
  <c r="H3712" i="11"/>
  <c r="J3712" i="11"/>
  <c r="K3712" i="11"/>
  <c r="L3712" i="11"/>
  <c r="M3712" i="11"/>
  <c r="Q3712" i="11"/>
  <c r="A3713" i="11"/>
  <c r="B3713" i="11"/>
  <c r="C3713" i="11"/>
  <c r="I3713" i="11" s="1"/>
  <c r="D3713" i="11"/>
  <c r="E3713" i="11"/>
  <c r="F3713" i="11"/>
  <c r="G3713" i="11"/>
  <c r="H3713" i="11"/>
  <c r="J3713" i="11"/>
  <c r="K3713" i="11"/>
  <c r="L3713" i="11"/>
  <c r="M3713" i="11"/>
  <c r="Q3713" i="11"/>
  <c r="A3714" i="11"/>
  <c r="B3714" i="11"/>
  <c r="C3714" i="11"/>
  <c r="I3714" i="11" s="1"/>
  <c r="D3714" i="11"/>
  <c r="E3714" i="11"/>
  <c r="F3714" i="11"/>
  <c r="G3714" i="11"/>
  <c r="H3714" i="11"/>
  <c r="J3714" i="11"/>
  <c r="K3714" i="11"/>
  <c r="L3714" i="11"/>
  <c r="M3714" i="11"/>
  <c r="Q3714" i="11"/>
  <c r="A3715" i="11"/>
  <c r="B3715" i="11"/>
  <c r="C3715" i="11"/>
  <c r="I3715" i="11" s="1"/>
  <c r="D3715" i="11"/>
  <c r="E3715" i="11"/>
  <c r="F3715" i="11"/>
  <c r="G3715" i="11"/>
  <c r="H3715" i="11"/>
  <c r="J3715" i="11"/>
  <c r="K3715" i="11"/>
  <c r="L3715" i="11"/>
  <c r="M3715" i="11"/>
  <c r="Q3715" i="11"/>
  <c r="A3716" i="11"/>
  <c r="B3716" i="11"/>
  <c r="C3716" i="11"/>
  <c r="I3716" i="11" s="1"/>
  <c r="D3716" i="11"/>
  <c r="E3716" i="11"/>
  <c r="F3716" i="11"/>
  <c r="G3716" i="11"/>
  <c r="H3716" i="11"/>
  <c r="J3716" i="11"/>
  <c r="K3716" i="11"/>
  <c r="L3716" i="11"/>
  <c r="M3716" i="11"/>
  <c r="Q3716" i="11"/>
  <c r="A3717" i="11"/>
  <c r="B3717" i="11"/>
  <c r="C3717" i="11"/>
  <c r="I3717" i="11" s="1"/>
  <c r="D3717" i="11"/>
  <c r="E3717" i="11"/>
  <c r="F3717" i="11"/>
  <c r="G3717" i="11"/>
  <c r="H3717" i="11"/>
  <c r="J3717" i="11"/>
  <c r="K3717" i="11"/>
  <c r="L3717" i="11"/>
  <c r="M3717" i="11"/>
  <c r="Q3717" i="11"/>
  <c r="A3718" i="11"/>
  <c r="B3718" i="11"/>
  <c r="C3718" i="11"/>
  <c r="I3718" i="11" s="1"/>
  <c r="D3718" i="11"/>
  <c r="E3718" i="11"/>
  <c r="F3718" i="11"/>
  <c r="G3718" i="11"/>
  <c r="H3718" i="11"/>
  <c r="J3718" i="11"/>
  <c r="K3718" i="11"/>
  <c r="L3718" i="11"/>
  <c r="M3718" i="11"/>
  <c r="Q3718" i="11"/>
  <c r="A3719" i="11"/>
  <c r="B3719" i="11"/>
  <c r="C3719" i="11"/>
  <c r="I3719" i="11" s="1"/>
  <c r="D3719" i="11"/>
  <c r="E3719" i="11"/>
  <c r="F3719" i="11"/>
  <c r="G3719" i="11"/>
  <c r="H3719" i="11"/>
  <c r="J3719" i="11"/>
  <c r="K3719" i="11"/>
  <c r="L3719" i="11"/>
  <c r="M3719" i="11"/>
  <c r="Q3719" i="11"/>
  <c r="A3720" i="11"/>
  <c r="B3720" i="11"/>
  <c r="C3720" i="11"/>
  <c r="I3720" i="11" s="1"/>
  <c r="D3720" i="11"/>
  <c r="E3720" i="11"/>
  <c r="F3720" i="11"/>
  <c r="G3720" i="11"/>
  <c r="H3720" i="11"/>
  <c r="J3720" i="11"/>
  <c r="K3720" i="11"/>
  <c r="L3720" i="11"/>
  <c r="M3720" i="11"/>
  <c r="Q3720" i="11"/>
  <c r="A3721" i="11"/>
  <c r="B3721" i="11"/>
  <c r="C3721" i="11"/>
  <c r="I3721" i="11" s="1"/>
  <c r="D3721" i="11"/>
  <c r="E3721" i="11"/>
  <c r="F3721" i="11"/>
  <c r="G3721" i="11"/>
  <c r="H3721" i="11"/>
  <c r="J3721" i="11"/>
  <c r="K3721" i="11"/>
  <c r="L3721" i="11"/>
  <c r="M3721" i="11"/>
  <c r="Q3721" i="11"/>
  <c r="A3722" i="11"/>
  <c r="B3722" i="11"/>
  <c r="C3722" i="11"/>
  <c r="I3722" i="11" s="1"/>
  <c r="D3722" i="11"/>
  <c r="E3722" i="11"/>
  <c r="F3722" i="11"/>
  <c r="G3722" i="11"/>
  <c r="H3722" i="11"/>
  <c r="J3722" i="11"/>
  <c r="K3722" i="11"/>
  <c r="L3722" i="11"/>
  <c r="M3722" i="11"/>
  <c r="Q3722" i="11"/>
  <c r="A3723" i="11"/>
  <c r="B3723" i="11"/>
  <c r="C3723" i="11"/>
  <c r="I3723" i="11" s="1"/>
  <c r="D3723" i="11"/>
  <c r="E3723" i="11"/>
  <c r="F3723" i="11"/>
  <c r="G3723" i="11"/>
  <c r="H3723" i="11"/>
  <c r="J3723" i="11"/>
  <c r="K3723" i="11"/>
  <c r="L3723" i="11"/>
  <c r="M3723" i="11"/>
  <c r="Q3723" i="11"/>
  <c r="A3724" i="11"/>
  <c r="B3724" i="11"/>
  <c r="C3724" i="11"/>
  <c r="I3724" i="11" s="1"/>
  <c r="D3724" i="11"/>
  <c r="E3724" i="11"/>
  <c r="F3724" i="11"/>
  <c r="G3724" i="11"/>
  <c r="H3724" i="11"/>
  <c r="J3724" i="11"/>
  <c r="K3724" i="11"/>
  <c r="L3724" i="11"/>
  <c r="M3724" i="11"/>
  <c r="Q3724" i="11"/>
  <c r="A3725" i="11"/>
  <c r="B3725" i="11"/>
  <c r="C3725" i="11"/>
  <c r="I3725" i="11" s="1"/>
  <c r="D3725" i="11"/>
  <c r="E3725" i="11"/>
  <c r="F3725" i="11"/>
  <c r="G3725" i="11"/>
  <c r="H3725" i="11"/>
  <c r="J3725" i="11"/>
  <c r="K3725" i="11"/>
  <c r="L3725" i="11"/>
  <c r="M3725" i="11"/>
  <c r="Q3725" i="11"/>
  <c r="A3726" i="11"/>
  <c r="B3726" i="11"/>
  <c r="C3726" i="11"/>
  <c r="I3726" i="11" s="1"/>
  <c r="D3726" i="11"/>
  <c r="E3726" i="11"/>
  <c r="F3726" i="11"/>
  <c r="G3726" i="11"/>
  <c r="H3726" i="11"/>
  <c r="J3726" i="11"/>
  <c r="K3726" i="11"/>
  <c r="L3726" i="11"/>
  <c r="M3726" i="11"/>
  <c r="Q3726" i="11"/>
  <c r="A3727" i="11"/>
  <c r="B3727" i="11"/>
  <c r="C3727" i="11"/>
  <c r="I3727" i="11" s="1"/>
  <c r="D3727" i="11"/>
  <c r="E3727" i="11"/>
  <c r="F3727" i="11"/>
  <c r="G3727" i="11"/>
  <c r="H3727" i="11"/>
  <c r="J3727" i="11"/>
  <c r="K3727" i="11"/>
  <c r="L3727" i="11"/>
  <c r="M3727" i="11"/>
  <c r="Q3727" i="11"/>
  <c r="A3728" i="11"/>
  <c r="B3728" i="11"/>
  <c r="C3728" i="11"/>
  <c r="I3728" i="11" s="1"/>
  <c r="D3728" i="11"/>
  <c r="E3728" i="11"/>
  <c r="F3728" i="11"/>
  <c r="G3728" i="11"/>
  <c r="H3728" i="11"/>
  <c r="J3728" i="11"/>
  <c r="K3728" i="11"/>
  <c r="L3728" i="11"/>
  <c r="M3728" i="11"/>
  <c r="Q3728" i="11"/>
  <c r="A3729" i="11"/>
  <c r="B3729" i="11"/>
  <c r="C3729" i="11"/>
  <c r="I3729" i="11" s="1"/>
  <c r="D3729" i="11"/>
  <c r="E3729" i="11"/>
  <c r="F3729" i="11"/>
  <c r="G3729" i="11"/>
  <c r="H3729" i="11"/>
  <c r="J3729" i="11"/>
  <c r="K3729" i="11"/>
  <c r="L3729" i="11"/>
  <c r="M3729" i="11"/>
  <c r="Q3729" i="11"/>
  <c r="A3730" i="11"/>
  <c r="B3730" i="11"/>
  <c r="C3730" i="11"/>
  <c r="I3730" i="11" s="1"/>
  <c r="D3730" i="11"/>
  <c r="E3730" i="11"/>
  <c r="F3730" i="11"/>
  <c r="G3730" i="11"/>
  <c r="H3730" i="11"/>
  <c r="J3730" i="11"/>
  <c r="K3730" i="11"/>
  <c r="L3730" i="11"/>
  <c r="M3730" i="11"/>
  <c r="Q3730" i="11"/>
  <c r="A3731" i="11"/>
  <c r="B3731" i="11"/>
  <c r="C3731" i="11"/>
  <c r="I3731" i="11" s="1"/>
  <c r="D3731" i="11"/>
  <c r="E3731" i="11"/>
  <c r="F3731" i="11"/>
  <c r="G3731" i="11"/>
  <c r="H3731" i="11"/>
  <c r="J3731" i="11"/>
  <c r="K3731" i="11"/>
  <c r="L3731" i="11"/>
  <c r="M3731" i="11"/>
  <c r="Q3731" i="11"/>
  <c r="A3732" i="11"/>
  <c r="B3732" i="11"/>
  <c r="C3732" i="11"/>
  <c r="I3732" i="11" s="1"/>
  <c r="D3732" i="11"/>
  <c r="E3732" i="11"/>
  <c r="F3732" i="11"/>
  <c r="G3732" i="11"/>
  <c r="H3732" i="11"/>
  <c r="J3732" i="11"/>
  <c r="K3732" i="11"/>
  <c r="L3732" i="11"/>
  <c r="M3732" i="11"/>
  <c r="Q3732" i="11"/>
  <c r="A3733" i="11"/>
  <c r="B3733" i="11"/>
  <c r="C3733" i="11"/>
  <c r="I3733" i="11" s="1"/>
  <c r="D3733" i="11"/>
  <c r="E3733" i="11"/>
  <c r="F3733" i="11"/>
  <c r="G3733" i="11"/>
  <c r="H3733" i="11"/>
  <c r="J3733" i="11"/>
  <c r="K3733" i="11"/>
  <c r="L3733" i="11"/>
  <c r="M3733" i="11"/>
  <c r="Q3733" i="11"/>
  <c r="A3734" i="11"/>
  <c r="B3734" i="11"/>
  <c r="C3734" i="11"/>
  <c r="I3734" i="11" s="1"/>
  <c r="D3734" i="11"/>
  <c r="E3734" i="11"/>
  <c r="F3734" i="11"/>
  <c r="G3734" i="11"/>
  <c r="H3734" i="11"/>
  <c r="J3734" i="11"/>
  <c r="K3734" i="11"/>
  <c r="L3734" i="11"/>
  <c r="M3734" i="11"/>
  <c r="Q3734" i="11"/>
  <c r="A3735" i="11"/>
  <c r="B3735" i="11"/>
  <c r="C3735" i="11"/>
  <c r="I3735" i="11" s="1"/>
  <c r="D3735" i="11"/>
  <c r="E3735" i="11"/>
  <c r="F3735" i="11"/>
  <c r="G3735" i="11"/>
  <c r="H3735" i="11"/>
  <c r="J3735" i="11"/>
  <c r="K3735" i="11"/>
  <c r="L3735" i="11"/>
  <c r="M3735" i="11"/>
  <c r="Q3735" i="11"/>
  <c r="A3736" i="11"/>
  <c r="B3736" i="11"/>
  <c r="C3736" i="11"/>
  <c r="I3736" i="11" s="1"/>
  <c r="D3736" i="11"/>
  <c r="E3736" i="11"/>
  <c r="F3736" i="11"/>
  <c r="G3736" i="11"/>
  <c r="H3736" i="11"/>
  <c r="J3736" i="11"/>
  <c r="K3736" i="11"/>
  <c r="L3736" i="11"/>
  <c r="M3736" i="11"/>
  <c r="Q3736" i="11"/>
  <c r="A3737" i="11"/>
  <c r="B3737" i="11"/>
  <c r="C3737" i="11"/>
  <c r="I3737" i="11" s="1"/>
  <c r="D3737" i="11"/>
  <c r="E3737" i="11"/>
  <c r="F3737" i="11"/>
  <c r="G3737" i="11"/>
  <c r="H3737" i="11"/>
  <c r="J3737" i="11"/>
  <c r="K3737" i="11"/>
  <c r="L3737" i="11"/>
  <c r="M3737" i="11"/>
  <c r="Q3737" i="11"/>
  <c r="A3738" i="11"/>
  <c r="B3738" i="11"/>
  <c r="C3738" i="11"/>
  <c r="I3738" i="11" s="1"/>
  <c r="D3738" i="11"/>
  <c r="E3738" i="11"/>
  <c r="F3738" i="11"/>
  <c r="G3738" i="11"/>
  <c r="H3738" i="11"/>
  <c r="J3738" i="11"/>
  <c r="K3738" i="11"/>
  <c r="L3738" i="11"/>
  <c r="M3738" i="11"/>
  <c r="Q3738" i="11"/>
  <c r="A3739" i="11"/>
  <c r="B3739" i="11"/>
  <c r="C3739" i="11"/>
  <c r="I3739" i="11" s="1"/>
  <c r="D3739" i="11"/>
  <c r="E3739" i="11"/>
  <c r="F3739" i="11"/>
  <c r="G3739" i="11"/>
  <c r="H3739" i="11"/>
  <c r="J3739" i="11"/>
  <c r="K3739" i="11"/>
  <c r="L3739" i="11"/>
  <c r="M3739" i="11"/>
  <c r="Q3739" i="11"/>
  <c r="A3740" i="11"/>
  <c r="B3740" i="11"/>
  <c r="C3740" i="11"/>
  <c r="I3740" i="11" s="1"/>
  <c r="D3740" i="11"/>
  <c r="E3740" i="11"/>
  <c r="F3740" i="11"/>
  <c r="G3740" i="11"/>
  <c r="H3740" i="11"/>
  <c r="J3740" i="11"/>
  <c r="K3740" i="11"/>
  <c r="L3740" i="11"/>
  <c r="M3740" i="11"/>
  <c r="Q3740" i="11"/>
  <c r="A3741" i="11"/>
  <c r="B3741" i="11"/>
  <c r="C3741" i="11"/>
  <c r="I3741" i="11" s="1"/>
  <c r="D3741" i="11"/>
  <c r="E3741" i="11"/>
  <c r="F3741" i="11"/>
  <c r="G3741" i="11"/>
  <c r="H3741" i="11"/>
  <c r="J3741" i="11"/>
  <c r="K3741" i="11"/>
  <c r="L3741" i="11"/>
  <c r="M3741" i="11"/>
  <c r="Q3741" i="11"/>
  <c r="A3742" i="11"/>
  <c r="B3742" i="11"/>
  <c r="C3742" i="11"/>
  <c r="I3742" i="11" s="1"/>
  <c r="D3742" i="11"/>
  <c r="E3742" i="11"/>
  <c r="F3742" i="11"/>
  <c r="G3742" i="11"/>
  <c r="H3742" i="11"/>
  <c r="J3742" i="11"/>
  <c r="K3742" i="11"/>
  <c r="L3742" i="11"/>
  <c r="M3742" i="11"/>
  <c r="Q3742" i="11"/>
  <c r="A3743" i="11"/>
  <c r="B3743" i="11"/>
  <c r="C3743" i="11"/>
  <c r="I3743" i="11" s="1"/>
  <c r="D3743" i="11"/>
  <c r="E3743" i="11"/>
  <c r="F3743" i="11"/>
  <c r="G3743" i="11"/>
  <c r="H3743" i="11"/>
  <c r="J3743" i="11"/>
  <c r="K3743" i="11"/>
  <c r="L3743" i="11"/>
  <c r="M3743" i="11"/>
  <c r="Q3743" i="11"/>
  <c r="A3744" i="11"/>
  <c r="B3744" i="11"/>
  <c r="C3744" i="11"/>
  <c r="I3744" i="11" s="1"/>
  <c r="D3744" i="11"/>
  <c r="E3744" i="11"/>
  <c r="F3744" i="11"/>
  <c r="G3744" i="11"/>
  <c r="H3744" i="11"/>
  <c r="J3744" i="11"/>
  <c r="K3744" i="11"/>
  <c r="L3744" i="11"/>
  <c r="M3744" i="11"/>
  <c r="Q3744" i="11"/>
  <c r="A3745" i="11"/>
  <c r="B3745" i="11"/>
  <c r="C3745" i="11"/>
  <c r="I3745" i="11" s="1"/>
  <c r="D3745" i="11"/>
  <c r="E3745" i="11"/>
  <c r="F3745" i="11"/>
  <c r="G3745" i="11"/>
  <c r="H3745" i="11"/>
  <c r="J3745" i="11"/>
  <c r="K3745" i="11"/>
  <c r="L3745" i="11"/>
  <c r="M3745" i="11"/>
  <c r="Q3745" i="11"/>
  <c r="A3746" i="11"/>
  <c r="B3746" i="11"/>
  <c r="C3746" i="11"/>
  <c r="I3746" i="11" s="1"/>
  <c r="D3746" i="11"/>
  <c r="E3746" i="11"/>
  <c r="F3746" i="11"/>
  <c r="G3746" i="11"/>
  <c r="H3746" i="11"/>
  <c r="J3746" i="11"/>
  <c r="K3746" i="11"/>
  <c r="L3746" i="11"/>
  <c r="M3746" i="11"/>
  <c r="Q3746" i="11"/>
  <c r="A3747" i="11"/>
  <c r="B3747" i="11"/>
  <c r="C3747" i="11"/>
  <c r="I3747" i="11" s="1"/>
  <c r="D3747" i="11"/>
  <c r="E3747" i="11"/>
  <c r="F3747" i="11"/>
  <c r="G3747" i="11"/>
  <c r="H3747" i="11"/>
  <c r="J3747" i="11"/>
  <c r="K3747" i="11"/>
  <c r="L3747" i="11"/>
  <c r="M3747" i="11"/>
  <c r="Q3747" i="11"/>
  <c r="A3748" i="11"/>
  <c r="B3748" i="11"/>
  <c r="C3748" i="11"/>
  <c r="I3748" i="11" s="1"/>
  <c r="D3748" i="11"/>
  <c r="E3748" i="11"/>
  <c r="F3748" i="11"/>
  <c r="G3748" i="11"/>
  <c r="H3748" i="11"/>
  <c r="J3748" i="11"/>
  <c r="K3748" i="11"/>
  <c r="L3748" i="11"/>
  <c r="M3748" i="11"/>
  <c r="Q3748" i="11"/>
  <c r="A3749" i="11"/>
  <c r="B3749" i="11"/>
  <c r="C3749" i="11"/>
  <c r="I3749" i="11" s="1"/>
  <c r="D3749" i="11"/>
  <c r="E3749" i="11"/>
  <c r="F3749" i="11"/>
  <c r="G3749" i="11"/>
  <c r="H3749" i="11"/>
  <c r="J3749" i="11"/>
  <c r="K3749" i="11"/>
  <c r="L3749" i="11"/>
  <c r="M3749" i="11"/>
  <c r="Q3749" i="11"/>
  <c r="A3750" i="11"/>
  <c r="B3750" i="11"/>
  <c r="C3750" i="11"/>
  <c r="I3750" i="11" s="1"/>
  <c r="D3750" i="11"/>
  <c r="E3750" i="11"/>
  <c r="F3750" i="11"/>
  <c r="G3750" i="11"/>
  <c r="H3750" i="11"/>
  <c r="J3750" i="11"/>
  <c r="K3750" i="11"/>
  <c r="L3750" i="11"/>
  <c r="M3750" i="11"/>
  <c r="Q3750" i="11"/>
  <c r="A3751" i="11"/>
  <c r="B3751" i="11"/>
  <c r="C3751" i="11"/>
  <c r="I3751" i="11" s="1"/>
  <c r="D3751" i="11"/>
  <c r="E3751" i="11"/>
  <c r="F3751" i="11"/>
  <c r="G3751" i="11"/>
  <c r="H3751" i="11"/>
  <c r="J3751" i="11"/>
  <c r="K3751" i="11"/>
  <c r="L3751" i="11"/>
  <c r="M3751" i="11"/>
  <c r="Q3751" i="11"/>
  <c r="A3752" i="11"/>
  <c r="B3752" i="11"/>
  <c r="C3752" i="11"/>
  <c r="I3752" i="11" s="1"/>
  <c r="D3752" i="11"/>
  <c r="E3752" i="11"/>
  <c r="F3752" i="11"/>
  <c r="G3752" i="11"/>
  <c r="H3752" i="11"/>
  <c r="J3752" i="11"/>
  <c r="K3752" i="11"/>
  <c r="L3752" i="11"/>
  <c r="M3752" i="11"/>
  <c r="Q3752" i="11"/>
  <c r="A3753" i="11"/>
  <c r="B3753" i="11"/>
  <c r="C3753" i="11"/>
  <c r="I3753" i="11" s="1"/>
  <c r="D3753" i="11"/>
  <c r="E3753" i="11"/>
  <c r="F3753" i="11"/>
  <c r="G3753" i="11"/>
  <c r="H3753" i="11"/>
  <c r="J3753" i="11"/>
  <c r="K3753" i="11"/>
  <c r="L3753" i="11"/>
  <c r="M3753" i="11"/>
  <c r="Q3753" i="11"/>
  <c r="A3754" i="11"/>
  <c r="B3754" i="11"/>
  <c r="C3754" i="11"/>
  <c r="I3754" i="11" s="1"/>
  <c r="D3754" i="11"/>
  <c r="E3754" i="11"/>
  <c r="F3754" i="11"/>
  <c r="G3754" i="11"/>
  <c r="H3754" i="11"/>
  <c r="J3754" i="11"/>
  <c r="K3754" i="11"/>
  <c r="L3754" i="11"/>
  <c r="M3754" i="11"/>
  <c r="Q3754" i="11"/>
  <c r="A3755" i="11"/>
  <c r="B3755" i="11"/>
  <c r="C3755" i="11"/>
  <c r="I3755" i="11" s="1"/>
  <c r="D3755" i="11"/>
  <c r="E3755" i="11"/>
  <c r="F3755" i="11"/>
  <c r="G3755" i="11"/>
  <c r="H3755" i="11"/>
  <c r="J3755" i="11"/>
  <c r="K3755" i="11"/>
  <c r="L3755" i="11"/>
  <c r="M3755" i="11"/>
  <c r="Q3755" i="11"/>
  <c r="A3756" i="11"/>
  <c r="B3756" i="11"/>
  <c r="C3756" i="11"/>
  <c r="I3756" i="11" s="1"/>
  <c r="D3756" i="11"/>
  <c r="E3756" i="11"/>
  <c r="F3756" i="11"/>
  <c r="G3756" i="11"/>
  <c r="H3756" i="11"/>
  <c r="J3756" i="11"/>
  <c r="K3756" i="11"/>
  <c r="L3756" i="11"/>
  <c r="M3756" i="11"/>
  <c r="Q3756" i="11"/>
  <c r="A3757" i="11"/>
  <c r="B3757" i="11"/>
  <c r="C3757" i="11"/>
  <c r="I3757" i="11" s="1"/>
  <c r="D3757" i="11"/>
  <c r="E3757" i="11"/>
  <c r="F3757" i="11"/>
  <c r="G3757" i="11"/>
  <c r="H3757" i="11"/>
  <c r="J3757" i="11"/>
  <c r="K3757" i="11"/>
  <c r="L3757" i="11"/>
  <c r="M3757" i="11"/>
  <c r="Q3757" i="11"/>
  <c r="A3758" i="11"/>
  <c r="B3758" i="11"/>
  <c r="C3758" i="11"/>
  <c r="I3758" i="11" s="1"/>
  <c r="D3758" i="11"/>
  <c r="E3758" i="11"/>
  <c r="F3758" i="11"/>
  <c r="G3758" i="11"/>
  <c r="H3758" i="11"/>
  <c r="J3758" i="11"/>
  <c r="K3758" i="11"/>
  <c r="L3758" i="11"/>
  <c r="M3758" i="11"/>
  <c r="Q3758" i="11"/>
  <c r="A3759" i="11"/>
  <c r="B3759" i="11"/>
  <c r="C3759" i="11"/>
  <c r="I3759" i="11" s="1"/>
  <c r="D3759" i="11"/>
  <c r="E3759" i="11"/>
  <c r="F3759" i="11"/>
  <c r="G3759" i="11"/>
  <c r="H3759" i="11"/>
  <c r="J3759" i="11"/>
  <c r="K3759" i="11"/>
  <c r="L3759" i="11"/>
  <c r="M3759" i="11"/>
  <c r="Q3759" i="11"/>
  <c r="A3760" i="11"/>
  <c r="B3760" i="11"/>
  <c r="C3760" i="11"/>
  <c r="I3760" i="11" s="1"/>
  <c r="D3760" i="11"/>
  <c r="E3760" i="11"/>
  <c r="F3760" i="11"/>
  <c r="G3760" i="11"/>
  <c r="H3760" i="11"/>
  <c r="J3760" i="11"/>
  <c r="K3760" i="11"/>
  <c r="L3760" i="11"/>
  <c r="M3760" i="11"/>
  <c r="Q3760" i="11"/>
  <c r="A3761" i="11"/>
  <c r="B3761" i="11"/>
  <c r="C3761" i="11"/>
  <c r="I3761" i="11" s="1"/>
  <c r="D3761" i="11"/>
  <c r="E3761" i="11"/>
  <c r="F3761" i="11"/>
  <c r="G3761" i="11"/>
  <c r="H3761" i="11"/>
  <c r="J3761" i="11"/>
  <c r="K3761" i="11"/>
  <c r="L3761" i="11"/>
  <c r="M3761" i="11"/>
  <c r="Q3761" i="11"/>
  <c r="A3762" i="11"/>
  <c r="B3762" i="11"/>
  <c r="C3762" i="11"/>
  <c r="I3762" i="11" s="1"/>
  <c r="D3762" i="11"/>
  <c r="E3762" i="11"/>
  <c r="F3762" i="11"/>
  <c r="G3762" i="11"/>
  <c r="H3762" i="11"/>
  <c r="J3762" i="11"/>
  <c r="K3762" i="11"/>
  <c r="L3762" i="11"/>
  <c r="M3762" i="11"/>
  <c r="Q3762" i="11"/>
  <c r="A3763" i="11"/>
  <c r="B3763" i="11"/>
  <c r="C3763" i="11"/>
  <c r="D3763" i="11"/>
  <c r="E3763" i="11"/>
  <c r="F3763" i="11"/>
  <c r="G3763" i="11"/>
  <c r="H3763" i="11"/>
  <c r="I3763" i="11"/>
  <c r="J3763" i="11"/>
  <c r="K3763" i="11"/>
  <c r="L3763" i="11"/>
  <c r="M3763" i="11"/>
  <c r="Q3763" i="11"/>
  <c r="A3764" i="11"/>
  <c r="B3764" i="11"/>
  <c r="C3764" i="11"/>
  <c r="I3764" i="11" s="1"/>
  <c r="D3764" i="11"/>
  <c r="E3764" i="11"/>
  <c r="F3764" i="11"/>
  <c r="G3764" i="11"/>
  <c r="H3764" i="11"/>
  <c r="J3764" i="11"/>
  <c r="K3764" i="11"/>
  <c r="L3764" i="11"/>
  <c r="M3764" i="11"/>
  <c r="Q3764" i="11"/>
  <c r="A3765" i="11"/>
  <c r="B3765" i="11"/>
  <c r="C3765" i="11"/>
  <c r="I3765" i="11" s="1"/>
  <c r="D3765" i="11"/>
  <c r="E3765" i="11"/>
  <c r="F3765" i="11"/>
  <c r="G3765" i="11"/>
  <c r="H3765" i="11"/>
  <c r="J3765" i="11"/>
  <c r="K3765" i="11"/>
  <c r="L3765" i="11"/>
  <c r="M3765" i="11"/>
  <c r="Q3765" i="11"/>
  <c r="A3766" i="11"/>
  <c r="B3766" i="11"/>
  <c r="C3766" i="11"/>
  <c r="I3766" i="11" s="1"/>
  <c r="D3766" i="11"/>
  <c r="E3766" i="11"/>
  <c r="F3766" i="11"/>
  <c r="G3766" i="11"/>
  <c r="H3766" i="11"/>
  <c r="J3766" i="11"/>
  <c r="K3766" i="11"/>
  <c r="L3766" i="11"/>
  <c r="M3766" i="11"/>
  <c r="Q3766" i="11"/>
  <c r="A3767" i="11"/>
  <c r="B3767" i="11"/>
  <c r="C3767" i="11"/>
  <c r="I3767" i="11" s="1"/>
  <c r="D3767" i="11"/>
  <c r="E3767" i="11"/>
  <c r="F3767" i="11"/>
  <c r="G3767" i="11"/>
  <c r="H3767" i="11"/>
  <c r="J3767" i="11"/>
  <c r="K3767" i="11"/>
  <c r="L3767" i="11"/>
  <c r="M3767" i="11"/>
  <c r="Q3767" i="11"/>
  <c r="A3768" i="11"/>
  <c r="B3768" i="11"/>
  <c r="C3768" i="11"/>
  <c r="I3768" i="11" s="1"/>
  <c r="D3768" i="11"/>
  <c r="E3768" i="11"/>
  <c r="F3768" i="11"/>
  <c r="G3768" i="11"/>
  <c r="H3768" i="11"/>
  <c r="J3768" i="11"/>
  <c r="K3768" i="11"/>
  <c r="L3768" i="11"/>
  <c r="M3768" i="11"/>
  <c r="Q3768" i="11"/>
  <c r="A3769" i="11"/>
  <c r="B3769" i="11"/>
  <c r="C3769" i="11"/>
  <c r="I3769" i="11" s="1"/>
  <c r="D3769" i="11"/>
  <c r="E3769" i="11"/>
  <c r="F3769" i="11"/>
  <c r="G3769" i="11"/>
  <c r="H3769" i="11"/>
  <c r="J3769" i="11"/>
  <c r="K3769" i="11"/>
  <c r="L3769" i="11"/>
  <c r="M3769" i="11"/>
  <c r="Q3769" i="11"/>
  <c r="A3770" i="11"/>
  <c r="B3770" i="11"/>
  <c r="C3770" i="11"/>
  <c r="I3770" i="11" s="1"/>
  <c r="D3770" i="11"/>
  <c r="E3770" i="11"/>
  <c r="F3770" i="11"/>
  <c r="G3770" i="11"/>
  <c r="H3770" i="11"/>
  <c r="J3770" i="11"/>
  <c r="K3770" i="11"/>
  <c r="L3770" i="11"/>
  <c r="M3770" i="11"/>
  <c r="Q3770" i="11"/>
  <c r="A3771" i="11"/>
  <c r="B3771" i="11"/>
  <c r="C3771" i="11"/>
  <c r="I3771" i="11" s="1"/>
  <c r="D3771" i="11"/>
  <c r="E3771" i="11"/>
  <c r="F3771" i="11"/>
  <c r="G3771" i="11"/>
  <c r="H3771" i="11"/>
  <c r="J3771" i="11"/>
  <c r="K3771" i="11"/>
  <c r="L3771" i="11"/>
  <c r="M3771" i="11"/>
  <c r="Q3771" i="11"/>
  <c r="A3772" i="11"/>
  <c r="B3772" i="11"/>
  <c r="C3772" i="11"/>
  <c r="I3772" i="11" s="1"/>
  <c r="D3772" i="11"/>
  <c r="E3772" i="11"/>
  <c r="F3772" i="11"/>
  <c r="G3772" i="11"/>
  <c r="H3772" i="11"/>
  <c r="J3772" i="11"/>
  <c r="K3772" i="11"/>
  <c r="L3772" i="11"/>
  <c r="M3772" i="11"/>
  <c r="Q3772" i="11"/>
  <c r="A3773" i="11"/>
  <c r="B3773" i="11"/>
  <c r="C3773" i="11"/>
  <c r="D3773" i="11"/>
  <c r="E3773" i="11"/>
  <c r="F3773" i="11"/>
  <c r="G3773" i="11"/>
  <c r="H3773" i="11"/>
  <c r="I3773" i="11"/>
  <c r="J3773" i="11"/>
  <c r="K3773" i="11"/>
  <c r="L3773" i="11"/>
  <c r="M3773" i="11"/>
  <c r="Q3773" i="11"/>
  <c r="A3774" i="11"/>
  <c r="B3774" i="11"/>
  <c r="C3774" i="11"/>
  <c r="I3774" i="11" s="1"/>
  <c r="D3774" i="11"/>
  <c r="E3774" i="11"/>
  <c r="F3774" i="11"/>
  <c r="G3774" i="11"/>
  <c r="H3774" i="11"/>
  <c r="J3774" i="11"/>
  <c r="K3774" i="11"/>
  <c r="L3774" i="11"/>
  <c r="M3774" i="11"/>
  <c r="Q3774" i="11"/>
  <c r="A3775" i="11"/>
  <c r="B3775" i="11"/>
  <c r="C3775" i="11"/>
  <c r="I3775" i="11" s="1"/>
  <c r="D3775" i="11"/>
  <c r="E3775" i="11"/>
  <c r="F3775" i="11"/>
  <c r="G3775" i="11"/>
  <c r="H3775" i="11"/>
  <c r="J3775" i="11"/>
  <c r="K3775" i="11"/>
  <c r="L3775" i="11"/>
  <c r="M3775" i="11"/>
  <c r="Q3775" i="11"/>
  <c r="A3776" i="11"/>
  <c r="B3776" i="11"/>
  <c r="C3776" i="11"/>
  <c r="I3776" i="11" s="1"/>
  <c r="D3776" i="11"/>
  <c r="E3776" i="11"/>
  <c r="F3776" i="11"/>
  <c r="G3776" i="11"/>
  <c r="H3776" i="11"/>
  <c r="J3776" i="11"/>
  <c r="K3776" i="11"/>
  <c r="L3776" i="11"/>
  <c r="M3776" i="11"/>
  <c r="Q3776" i="11"/>
  <c r="A3777" i="11"/>
  <c r="B3777" i="11"/>
  <c r="C3777" i="11"/>
  <c r="I3777" i="11" s="1"/>
  <c r="D3777" i="11"/>
  <c r="E3777" i="11"/>
  <c r="F3777" i="11"/>
  <c r="G3777" i="11"/>
  <c r="H3777" i="11"/>
  <c r="J3777" i="11"/>
  <c r="K3777" i="11"/>
  <c r="L3777" i="11"/>
  <c r="M3777" i="11"/>
  <c r="Q3777" i="11"/>
  <c r="A3778" i="11"/>
  <c r="B3778" i="11"/>
  <c r="C3778" i="11"/>
  <c r="I3778" i="11" s="1"/>
  <c r="D3778" i="11"/>
  <c r="E3778" i="11"/>
  <c r="F3778" i="11"/>
  <c r="G3778" i="11"/>
  <c r="H3778" i="11"/>
  <c r="J3778" i="11"/>
  <c r="K3778" i="11"/>
  <c r="L3778" i="11"/>
  <c r="M3778" i="11"/>
  <c r="Q3778" i="11"/>
  <c r="A3779" i="11"/>
  <c r="B3779" i="11"/>
  <c r="C3779" i="11"/>
  <c r="I3779" i="11" s="1"/>
  <c r="D3779" i="11"/>
  <c r="E3779" i="11"/>
  <c r="F3779" i="11"/>
  <c r="G3779" i="11"/>
  <c r="H3779" i="11"/>
  <c r="J3779" i="11"/>
  <c r="K3779" i="11"/>
  <c r="L3779" i="11"/>
  <c r="M3779" i="11"/>
  <c r="Q3779" i="11"/>
  <c r="A3780" i="11"/>
  <c r="B3780" i="11"/>
  <c r="C3780" i="11"/>
  <c r="I3780" i="11" s="1"/>
  <c r="D3780" i="11"/>
  <c r="E3780" i="11"/>
  <c r="F3780" i="11"/>
  <c r="G3780" i="11"/>
  <c r="H3780" i="11"/>
  <c r="J3780" i="11"/>
  <c r="K3780" i="11"/>
  <c r="L3780" i="11"/>
  <c r="M3780" i="11"/>
  <c r="Q3780" i="11"/>
  <c r="A3781" i="11"/>
  <c r="B3781" i="11"/>
  <c r="C3781" i="11"/>
  <c r="I3781" i="11" s="1"/>
  <c r="D3781" i="11"/>
  <c r="E3781" i="11"/>
  <c r="F3781" i="11"/>
  <c r="G3781" i="11"/>
  <c r="H3781" i="11"/>
  <c r="J3781" i="11"/>
  <c r="K3781" i="11"/>
  <c r="L3781" i="11"/>
  <c r="M3781" i="11"/>
  <c r="Q3781" i="11"/>
  <c r="A3782" i="11"/>
  <c r="B3782" i="11"/>
  <c r="C3782" i="11"/>
  <c r="I3782" i="11" s="1"/>
  <c r="D3782" i="11"/>
  <c r="E3782" i="11"/>
  <c r="F3782" i="11"/>
  <c r="G3782" i="11"/>
  <c r="H3782" i="11"/>
  <c r="J3782" i="11"/>
  <c r="K3782" i="11"/>
  <c r="L3782" i="11"/>
  <c r="M3782" i="11"/>
  <c r="Q3782" i="11"/>
  <c r="A3783" i="11"/>
  <c r="B3783" i="11"/>
  <c r="C3783" i="11"/>
  <c r="I3783" i="11" s="1"/>
  <c r="D3783" i="11"/>
  <c r="E3783" i="11"/>
  <c r="F3783" i="11"/>
  <c r="G3783" i="11"/>
  <c r="H3783" i="11"/>
  <c r="J3783" i="11"/>
  <c r="K3783" i="11"/>
  <c r="L3783" i="11"/>
  <c r="M3783" i="11"/>
  <c r="Q3783" i="11"/>
  <c r="A3784" i="11"/>
  <c r="B3784" i="11"/>
  <c r="C3784" i="11"/>
  <c r="I3784" i="11" s="1"/>
  <c r="D3784" i="11"/>
  <c r="E3784" i="11"/>
  <c r="F3784" i="11"/>
  <c r="G3784" i="11"/>
  <c r="H3784" i="11"/>
  <c r="J3784" i="11"/>
  <c r="K3784" i="11"/>
  <c r="L3784" i="11"/>
  <c r="M3784" i="11"/>
  <c r="Q3784" i="11"/>
  <c r="A3785" i="11"/>
  <c r="B3785" i="11"/>
  <c r="C3785" i="11"/>
  <c r="I3785" i="11" s="1"/>
  <c r="D3785" i="11"/>
  <c r="E3785" i="11"/>
  <c r="F3785" i="11"/>
  <c r="G3785" i="11"/>
  <c r="H3785" i="11"/>
  <c r="J3785" i="11"/>
  <c r="K3785" i="11"/>
  <c r="L3785" i="11"/>
  <c r="M3785" i="11"/>
  <c r="Q3785" i="11"/>
  <c r="A3786" i="11"/>
  <c r="B3786" i="11"/>
  <c r="C3786" i="11"/>
  <c r="I3786" i="11" s="1"/>
  <c r="D3786" i="11"/>
  <c r="E3786" i="11"/>
  <c r="F3786" i="11"/>
  <c r="G3786" i="11"/>
  <c r="H3786" i="11"/>
  <c r="J3786" i="11"/>
  <c r="K3786" i="11"/>
  <c r="L3786" i="11"/>
  <c r="M3786" i="11"/>
  <c r="Q3786" i="11"/>
  <c r="A3787" i="11"/>
  <c r="B3787" i="11"/>
  <c r="C3787" i="11"/>
  <c r="I3787" i="11" s="1"/>
  <c r="D3787" i="11"/>
  <c r="E3787" i="11"/>
  <c r="F3787" i="11"/>
  <c r="G3787" i="11"/>
  <c r="H3787" i="11"/>
  <c r="J3787" i="11"/>
  <c r="K3787" i="11"/>
  <c r="L3787" i="11"/>
  <c r="M3787" i="11"/>
  <c r="Q3787" i="11"/>
  <c r="A3788" i="11"/>
  <c r="B3788" i="11"/>
  <c r="C3788" i="11"/>
  <c r="I3788" i="11" s="1"/>
  <c r="D3788" i="11"/>
  <c r="E3788" i="11"/>
  <c r="F3788" i="11"/>
  <c r="G3788" i="11"/>
  <c r="H3788" i="11"/>
  <c r="J3788" i="11"/>
  <c r="K3788" i="11"/>
  <c r="L3788" i="11"/>
  <c r="M3788" i="11"/>
  <c r="Q3788" i="11"/>
  <c r="A3789" i="11"/>
  <c r="B3789" i="11"/>
  <c r="C3789" i="11"/>
  <c r="I3789" i="11" s="1"/>
  <c r="D3789" i="11"/>
  <c r="E3789" i="11"/>
  <c r="F3789" i="11"/>
  <c r="G3789" i="11"/>
  <c r="H3789" i="11"/>
  <c r="J3789" i="11"/>
  <c r="K3789" i="11"/>
  <c r="L3789" i="11"/>
  <c r="M3789" i="11"/>
  <c r="Q3789" i="11"/>
  <c r="A3790" i="11"/>
  <c r="B3790" i="11"/>
  <c r="C3790" i="11"/>
  <c r="I3790" i="11" s="1"/>
  <c r="D3790" i="11"/>
  <c r="E3790" i="11"/>
  <c r="F3790" i="11"/>
  <c r="G3790" i="11"/>
  <c r="H3790" i="11"/>
  <c r="J3790" i="11"/>
  <c r="K3790" i="11"/>
  <c r="L3790" i="11"/>
  <c r="M3790" i="11"/>
  <c r="Q3790" i="11"/>
  <c r="A3791" i="11"/>
  <c r="B3791" i="11"/>
  <c r="C3791" i="11"/>
  <c r="I3791" i="11" s="1"/>
  <c r="D3791" i="11"/>
  <c r="E3791" i="11"/>
  <c r="F3791" i="11"/>
  <c r="G3791" i="11"/>
  <c r="H3791" i="11"/>
  <c r="J3791" i="11"/>
  <c r="K3791" i="11"/>
  <c r="L3791" i="11"/>
  <c r="M3791" i="11"/>
  <c r="Q3791" i="11"/>
  <c r="A3792" i="11"/>
  <c r="B3792" i="11"/>
  <c r="C3792" i="11"/>
  <c r="I3792" i="11" s="1"/>
  <c r="D3792" i="11"/>
  <c r="E3792" i="11"/>
  <c r="F3792" i="11"/>
  <c r="G3792" i="11"/>
  <c r="H3792" i="11"/>
  <c r="J3792" i="11"/>
  <c r="K3792" i="11"/>
  <c r="L3792" i="11"/>
  <c r="M3792" i="11"/>
  <c r="Q3792" i="11"/>
  <c r="A3793" i="11"/>
  <c r="B3793" i="11"/>
  <c r="C3793" i="11"/>
  <c r="I3793" i="11" s="1"/>
  <c r="D3793" i="11"/>
  <c r="E3793" i="11"/>
  <c r="F3793" i="11"/>
  <c r="G3793" i="11"/>
  <c r="H3793" i="11"/>
  <c r="J3793" i="11"/>
  <c r="K3793" i="11"/>
  <c r="L3793" i="11"/>
  <c r="M3793" i="11"/>
  <c r="Q3793" i="11"/>
  <c r="A3794" i="11"/>
  <c r="B3794" i="11"/>
  <c r="C3794" i="11"/>
  <c r="I3794" i="11" s="1"/>
  <c r="D3794" i="11"/>
  <c r="E3794" i="11"/>
  <c r="F3794" i="11"/>
  <c r="G3794" i="11"/>
  <c r="H3794" i="11"/>
  <c r="J3794" i="11"/>
  <c r="K3794" i="11"/>
  <c r="L3794" i="11"/>
  <c r="M3794" i="11"/>
  <c r="Q3794" i="11"/>
  <c r="A3795" i="11"/>
  <c r="B3795" i="11"/>
  <c r="C3795" i="11"/>
  <c r="I3795" i="11" s="1"/>
  <c r="D3795" i="11"/>
  <c r="E3795" i="11"/>
  <c r="F3795" i="11"/>
  <c r="G3795" i="11"/>
  <c r="H3795" i="11"/>
  <c r="J3795" i="11"/>
  <c r="K3795" i="11"/>
  <c r="L3795" i="11"/>
  <c r="M3795" i="11"/>
  <c r="Q3795" i="11"/>
  <c r="A3796" i="11"/>
  <c r="B3796" i="11"/>
  <c r="C3796" i="11"/>
  <c r="I3796" i="11" s="1"/>
  <c r="D3796" i="11"/>
  <c r="E3796" i="11"/>
  <c r="F3796" i="11"/>
  <c r="G3796" i="11"/>
  <c r="H3796" i="11"/>
  <c r="J3796" i="11"/>
  <c r="K3796" i="11"/>
  <c r="L3796" i="11"/>
  <c r="M3796" i="11"/>
  <c r="Q3796" i="11"/>
  <c r="A3797" i="11"/>
  <c r="B3797" i="11"/>
  <c r="C3797" i="11"/>
  <c r="I3797" i="11" s="1"/>
  <c r="D3797" i="11"/>
  <c r="E3797" i="11"/>
  <c r="F3797" i="11"/>
  <c r="G3797" i="11"/>
  <c r="H3797" i="11"/>
  <c r="J3797" i="11"/>
  <c r="K3797" i="11"/>
  <c r="L3797" i="11"/>
  <c r="M3797" i="11"/>
  <c r="Q3797" i="11"/>
  <c r="A3798" i="11"/>
  <c r="B3798" i="11"/>
  <c r="C3798" i="11"/>
  <c r="I3798" i="11" s="1"/>
  <c r="D3798" i="11"/>
  <c r="E3798" i="11"/>
  <c r="F3798" i="11"/>
  <c r="G3798" i="11"/>
  <c r="H3798" i="11"/>
  <c r="J3798" i="11"/>
  <c r="K3798" i="11"/>
  <c r="L3798" i="11"/>
  <c r="M3798" i="11"/>
  <c r="Q3798" i="11"/>
  <c r="A3799" i="11"/>
  <c r="B3799" i="11"/>
  <c r="C3799" i="11"/>
  <c r="I3799" i="11" s="1"/>
  <c r="D3799" i="11"/>
  <c r="E3799" i="11"/>
  <c r="F3799" i="11"/>
  <c r="G3799" i="11"/>
  <c r="H3799" i="11"/>
  <c r="J3799" i="11"/>
  <c r="K3799" i="11"/>
  <c r="L3799" i="11"/>
  <c r="M3799" i="11"/>
  <c r="Q3799" i="11"/>
  <c r="A3800" i="11"/>
  <c r="B3800" i="11"/>
  <c r="C3800" i="11"/>
  <c r="I3800" i="11" s="1"/>
  <c r="D3800" i="11"/>
  <c r="E3800" i="11"/>
  <c r="F3800" i="11"/>
  <c r="G3800" i="11"/>
  <c r="H3800" i="11"/>
  <c r="J3800" i="11"/>
  <c r="K3800" i="11"/>
  <c r="L3800" i="11"/>
  <c r="M3800" i="11"/>
  <c r="Q3800" i="11"/>
  <c r="A3801" i="11"/>
  <c r="B3801" i="11"/>
  <c r="C3801" i="11"/>
  <c r="I3801" i="11" s="1"/>
  <c r="D3801" i="11"/>
  <c r="E3801" i="11"/>
  <c r="F3801" i="11"/>
  <c r="G3801" i="11"/>
  <c r="H3801" i="11"/>
  <c r="J3801" i="11"/>
  <c r="K3801" i="11"/>
  <c r="L3801" i="11"/>
  <c r="M3801" i="11"/>
  <c r="Q3801" i="11"/>
  <c r="A3802" i="11"/>
  <c r="B3802" i="11"/>
  <c r="C3802" i="11"/>
  <c r="I3802" i="11" s="1"/>
  <c r="D3802" i="11"/>
  <c r="E3802" i="11"/>
  <c r="F3802" i="11"/>
  <c r="G3802" i="11"/>
  <c r="H3802" i="11"/>
  <c r="J3802" i="11"/>
  <c r="K3802" i="11"/>
  <c r="L3802" i="11"/>
  <c r="M3802" i="11"/>
  <c r="Q3802" i="11"/>
  <c r="A3803" i="11"/>
  <c r="B3803" i="11"/>
  <c r="C3803" i="11"/>
  <c r="I3803" i="11" s="1"/>
  <c r="D3803" i="11"/>
  <c r="E3803" i="11"/>
  <c r="F3803" i="11"/>
  <c r="G3803" i="11"/>
  <c r="H3803" i="11"/>
  <c r="J3803" i="11"/>
  <c r="K3803" i="11"/>
  <c r="L3803" i="11"/>
  <c r="M3803" i="11"/>
  <c r="Q3803" i="11"/>
  <c r="A3804" i="11"/>
  <c r="B3804" i="11"/>
  <c r="C3804" i="11"/>
  <c r="I3804" i="11" s="1"/>
  <c r="D3804" i="11"/>
  <c r="E3804" i="11"/>
  <c r="F3804" i="11"/>
  <c r="G3804" i="11"/>
  <c r="H3804" i="11"/>
  <c r="J3804" i="11"/>
  <c r="K3804" i="11"/>
  <c r="L3804" i="11"/>
  <c r="M3804" i="11"/>
  <c r="Q3804" i="11"/>
  <c r="A3805" i="11"/>
  <c r="B3805" i="11"/>
  <c r="C3805" i="11"/>
  <c r="I3805" i="11" s="1"/>
  <c r="D3805" i="11"/>
  <c r="E3805" i="11"/>
  <c r="F3805" i="11"/>
  <c r="G3805" i="11"/>
  <c r="H3805" i="11"/>
  <c r="J3805" i="11"/>
  <c r="K3805" i="11"/>
  <c r="L3805" i="11"/>
  <c r="M3805" i="11"/>
  <c r="Q3805" i="11"/>
  <c r="A3806" i="11"/>
  <c r="B3806" i="11"/>
  <c r="C3806" i="11"/>
  <c r="I3806" i="11" s="1"/>
  <c r="D3806" i="11"/>
  <c r="E3806" i="11"/>
  <c r="F3806" i="11"/>
  <c r="G3806" i="11"/>
  <c r="H3806" i="11"/>
  <c r="J3806" i="11"/>
  <c r="K3806" i="11"/>
  <c r="L3806" i="11"/>
  <c r="M3806" i="11"/>
  <c r="Q3806" i="11"/>
  <c r="A3807" i="11"/>
  <c r="B3807" i="11"/>
  <c r="C3807" i="11"/>
  <c r="I3807" i="11" s="1"/>
  <c r="D3807" i="11"/>
  <c r="E3807" i="11"/>
  <c r="F3807" i="11"/>
  <c r="G3807" i="11"/>
  <c r="H3807" i="11"/>
  <c r="J3807" i="11"/>
  <c r="K3807" i="11"/>
  <c r="L3807" i="11"/>
  <c r="M3807" i="11"/>
  <c r="Q3807" i="11"/>
  <c r="A3808" i="11"/>
  <c r="B3808" i="11"/>
  <c r="C3808" i="11"/>
  <c r="I3808" i="11" s="1"/>
  <c r="D3808" i="11"/>
  <c r="E3808" i="11"/>
  <c r="F3808" i="11"/>
  <c r="G3808" i="11"/>
  <c r="H3808" i="11"/>
  <c r="J3808" i="11"/>
  <c r="K3808" i="11"/>
  <c r="L3808" i="11"/>
  <c r="M3808" i="11"/>
  <c r="Q3808" i="11"/>
  <c r="A3809" i="11"/>
  <c r="B3809" i="11"/>
  <c r="C3809" i="11"/>
  <c r="I3809" i="11" s="1"/>
  <c r="D3809" i="11"/>
  <c r="E3809" i="11"/>
  <c r="F3809" i="11"/>
  <c r="G3809" i="11"/>
  <c r="H3809" i="11"/>
  <c r="J3809" i="11"/>
  <c r="K3809" i="11"/>
  <c r="L3809" i="11"/>
  <c r="M3809" i="11"/>
  <c r="Q3809" i="11"/>
  <c r="A3810" i="11"/>
  <c r="B3810" i="11"/>
  <c r="C3810" i="11"/>
  <c r="I3810" i="11" s="1"/>
  <c r="D3810" i="11"/>
  <c r="E3810" i="11"/>
  <c r="F3810" i="11"/>
  <c r="G3810" i="11"/>
  <c r="H3810" i="11"/>
  <c r="J3810" i="11"/>
  <c r="K3810" i="11"/>
  <c r="L3810" i="11"/>
  <c r="M3810" i="11"/>
  <c r="Q3810" i="11"/>
  <c r="A3811" i="11"/>
  <c r="B3811" i="11"/>
  <c r="C3811" i="11"/>
  <c r="I3811" i="11" s="1"/>
  <c r="D3811" i="11"/>
  <c r="E3811" i="11"/>
  <c r="F3811" i="11"/>
  <c r="G3811" i="11"/>
  <c r="H3811" i="11"/>
  <c r="J3811" i="11"/>
  <c r="K3811" i="11"/>
  <c r="L3811" i="11"/>
  <c r="M3811" i="11"/>
  <c r="Q3811" i="11"/>
  <c r="A3812" i="11"/>
  <c r="B3812" i="11"/>
  <c r="C3812" i="11"/>
  <c r="I3812" i="11" s="1"/>
  <c r="D3812" i="11"/>
  <c r="E3812" i="11"/>
  <c r="F3812" i="11"/>
  <c r="G3812" i="11"/>
  <c r="H3812" i="11"/>
  <c r="J3812" i="11"/>
  <c r="K3812" i="11"/>
  <c r="L3812" i="11"/>
  <c r="M3812" i="11"/>
  <c r="Q3812" i="11"/>
  <c r="A3813" i="11"/>
  <c r="B3813" i="11"/>
  <c r="C3813" i="11"/>
  <c r="I3813" i="11" s="1"/>
  <c r="D3813" i="11"/>
  <c r="E3813" i="11"/>
  <c r="F3813" i="11"/>
  <c r="G3813" i="11"/>
  <c r="H3813" i="11"/>
  <c r="J3813" i="11"/>
  <c r="K3813" i="11"/>
  <c r="L3813" i="11"/>
  <c r="M3813" i="11"/>
  <c r="Q3813" i="11"/>
  <c r="A3814" i="11"/>
  <c r="B3814" i="11"/>
  <c r="C3814" i="11"/>
  <c r="I3814" i="11" s="1"/>
  <c r="D3814" i="11"/>
  <c r="E3814" i="11"/>
  <c r="F3814" i="11"/>
  <c r="G3814" i="11"/>
  <c r="H3814" i="11"/>
  <c r="J3814" i="11"/>
  <c r="K3814" i="11"/>
  <c r="L3814" i="11"/>
  <c r="M3814" i="11"/>
  <c r="Q3814" i="11"/>
  <c r="A3815" i="11"/>
  <c r="B3815" i="11"/>
  <c r="C3815" i="11"/>
  <c r="I3815" i="11" s="1"/>
  <c r="D3815" i="11"/>
  <c r="E3815" i="11"/>
  <c r="F3815" i="11"/>
  <c r="G3815" i="11"/>
  <c r="H3815" i="11"/>
  <c r="J3815" i="11"/>
  <c r="K3815" i="11"/>
  <c r="L3815" i="11"/>
  <c r="M3815" i="11"/>
  <c r="Q3815" i="11"/>
  <c r="A3816" i="11"/>
  <c r="B3816" i="11"/>
  <c r="C3816" i="11"/>
  <c r="I3816" i="11" s="1"/>
  <c r="D3816" i="11"/>
  <c r="E3816" i="11"/>
  <c r="F3816" i="11"/>
  <c r="G3816" i="11"/>
  <c r="H3816" i="11"/>
  <c r="J3816" i="11"/>
  <c r="K3816" i="11"/>
  <c r="L3816" i="11"/>
  <c r="M3816" i="11"/>
  <c r="Q3816" i="11"/>
  <c r="A3817" i="11"/>
  <c r="B3817" i="11"/>
  <c r="C3817" i="11"/>
  <c r="I3817" i="11" s="1"/>
  <c r="D3817" i="11"/>
  <c r="E3817" i="11"/>
  <c r="F3817" i="11"/>
  <c r="G3817" i="11"/>
  <c r="H3817" i="11"/>
  <c r="J3817" i="11"/>
  <c r="K3817" i="11"/>
  <c r="L3817" i="11"/>
  <c r="M3817" i="11"/>
  <c r="Q3817" i="11"/>
  <c r="A3818" i="11"/>
  <c r="B3818" i="11"/>
  <c r="C3818" i="11"/>
  <c r="I3818" i="11" s="1"/>
  <c r="D3818" i="11"/>
  <c r="E3818" i="11"/>
  <c r="F3818" i="11"/>
  <c r="G3818" i="11"/>
  <c r="H3818" i="11"/>
  <c r="J3818" i="11"/>
  <c r="K3818" i="11"/>
  <c r="L3818" i="11"/>
  <c r="M3818" i="11"/>
  <c r="Q3818" i="11"/>
  <c r="A3819" i="11"/>
  <c r="B3819" i="11"/>
  <c r="C3819" i="11"/>
  <c r="I3819" i="11" s="1"/>
  <c r="D3819" i="11"/>
  <c r="E3819" i="11"/>
  <c r="F3819" i="11"/>
  <c r="G3819" i="11"/>
  <c r="H3819" i="11"/>
  <c r="J3819" i="11"/>
  <c r="K3819" i="11"/>
  <c r="L3819" i="11"/>
  <c r="M3819" i="11"/>
  <c r="Q3819" i="11"/>
  <c r="A3820" i="11"/>
  <c r="B3820" i="11"/>
  <c r="C3820" i="11"/>
  <c r="I3820" i="11" s="1"/>
  <c r="D3820" i="11"/>
  <c r="E3820" i="11"/>
  <c r="F3820" i="11"/>
  <c r="G3820" i="11"/>
  <c r="H3820" i="11"/>
  <c r="J3820" i="11"/>
  <c r="K3820" i="11"/>
  <c r="L3820" i="11"/>
  <c r="M3820" i="11"/>
  <c r="Q3820" i="11"/>
  <c r="A3821" i="11"/>
  <c r="B3821" i="11"/>
  <c r="C3821" i="11"/>
  <c r="D3821" i="11"/>
  <c r="E3821" i="11"/>
  <c r="F3821" i="11"/>
  <c r="G3821" i="11"/>
  <c r="H3821" i="11"/>
  <c r="I3821" i="11"/>
  <c r="J3821" i="11"/>
  <c r="K3821" i="11"/>
  <c r="L3821" i="11"/>
  <c r="M3821" i="11"/>
  <c r="Q3821" i="11"/>
  <c r="A3822" i="11"/>
  <c r="B3822" i="11"/>
  <c r="C3822" i="11"/>
  <c r="I3822" i="11" s="1"/>
  <c r="D3822" i="11"/>
  <c r="E3822" i="11"/>
  <c r="F3822" i="11"/>
  <c r="G3822" i="11"/>
  <c r="H3822" i="11"/>
  <c r="J3822" i="11"/>
  <c r="K3822" i="11"/>
  <c r="L3822" i="11"/>
  <c r="M3822" i="11"/>
  <c r="Q3822" i="11"/>
  <c r="A3823" i="11"/>
  <c r="B3823" i="11"/>
  <c r="C3823" i="11"/>
  <c r="I3823" i="11" s="1"/>
  <c r="D3823" i="11"/>
  <c r="E3823" i="11"/>
  <c r="F3823" i="11"/>
  <c r="G3823" i="11"/>
  <c r="H3823" i="11"/>
  <c r="J3823" i="11"/>
  <c r="K3823" i="11"/>
  <c r="L3823" i="11"/>
  <c r="M3823" i="11"/>
  <c r="Q3823" i="11"/>
  <c r="A3824" i="11"/>
  <c r="B3824" i="11"/>
  <c r="C3824" i="11"/>
  <c r="I3824" i="11" s="1"/>
  <c r="D3824" i="11"/>
  <c r="E3824" i="11"/>
  <c r="F3824" i="11"/>
  <c r="G3824" i="11"/>
  <c r="H3824" i="11"/>
  <c r="J3824" i="11"/>
  <c r="K3824" i="11"/>
  <c r="L3824" i="11"/>
  <c r="M3824" i="11"/>
  <c r="Q3824" i="11"/>
  <c r="A3825" i="11"/>
  <c r="B3825" i="11"/>
  <c r="C3825" i="11"/>
  <c r="I3825" i="11" s="1"/>
  <c r="D3825" i="11"/>
  <c r="E3825" i="11"/>
  <c r="F3825" i="11"/>
  <c r="G3825" i="11"/>
  <c r="H3825" i="11"/>
  <c r="J3825" i="11"/>
  <c r="K3825" i="11"/>
  <c r="L3825" i="11"/>
  <c r="M3825" i="11"/>
  <c r="Q3825" i="11"/>
  <c r="A3826" i="11"/>
  <c r="B3826" i="11"/>
  <c r="C3826" i="11"/>
  <c r="I3826" i="11" s="1"/>
  <c r="D3826" i="11"/>
  <c r="E3826" i="11"/>
  <c r="F3826" i="11"/>
  <c r="G3826" i="11"/>
  <c r="H3826" i="11"/>
  <c r="J3826" i="11"/>
  <c r="K3826" i="11"/>
  <c r="L3826" i="11"/>
  <c r="M3826" i="11"/>
  <c r="Q3826" i="11"/>
  <c r="A3827" i="11"/>
  <c r="B3827" i="11"/>
  <c r="C3827" i="11"/>
  <c r="I3827" i="11" s="1"/>
  <c r="D3827" i="11"/>
  <c r="E3827" i="11"/>
  <c r="F3827" i="11"/>
  <c r="G3827" i="11"/>
  <c r="H3827" i="11"/>
  <c r="J3827" i="11"/>
  <c r="K3827" i="11"/>
  <c r="L3827" i="11"/>
  <c r="M3827" i="11"/>
  <c r="Q3827" i="11"/>
  <c r="A3828" i="11"/>
  <c r="B3828" i="11"/>
  <c r="C3828" i="11"/>
  <c r="I3828" i="11" s="1"/>
  <c r="D3828" i="11"/>
  <c r="E3828" i="11"/>
  <c r="F3828" i="11"/>
  <c r="G3828" i="11"/>
  <c r="H3828" i="11"/>
  <c r="J3828" i="11"/>
  <c r="K3828" i="11"/>
  <c r="L3828" i="11"/>
  <c r="M3828" i="11"/>
  <c r="Q3828" i="11"/>
  <c r="A3829" i="11"/>
  <c r="B3829" i="11"/>
  <c r="C3829" i="11"/>
  <c r="I3829" i="11" s="1"/>
  <c r="D3829" i="11"/>
  <c r="E3829" i="11"/>
  <c r="F3829" i="11"/>
  <c r="G3829" i="11"/>
  <c r="H3829" i="11"/>
  <c r="J3829" i="11"/>
  <c r="K3829" i="11"/>
  <c r="L3829" i="11"/>
  <c r="M3829" i="11"/>
  <c r="Q3829" i="11"/>
  <c r="A3830" i="11"/>
  <c r="B3830" i="11"/>
  <c r="C3830" i="11"/>
  <c r="I3830" i="11" s="1"/>
  <c r="D3830" i="11"/>
  <c r="E3830" i="11"/>
  <c r="F3830" i="11"/>
  <c r="G3830" i="11"/>
  <c r="H3830" i="11"/>
  <c r="J3830" i="11"/>
  <c r="K3830" i="11"/>
  <c r="L3830" i="11"/>
  <c r="M3830" i="11"/>
  <c r="Q3830" i="11"/>
  <c r="A3831" i="11"/>
  <c r="B3831" i="11"/>
  <c r="C3831" i="11"/>
  <c r="I3831" i="11" s="1"/>
  <c r="D3831" i="11"/>
  <c r="E3831" i="11"/>
  <c r="F3831" i="11"/>
  <c r="G3831" i="11"/>
  <c r="H3831" i="11"/>
  <c r="J3831" i="11"/>
  <c r="K3831" i="11"/>
  <c r="L3831" i="11"/>
  <c r="M3831" i="11"/>
  <c r="Q3831" i="11"/>
  <c r="A3832" i="11"/>
  <c r="B3832" i="11"/>
  <c r="C3832" i="11"/>
  <c r="I3832" i="11" s="1"/>
  <c r="D3832" i="11"/>
  <c r="E3832" i="11"/>
  <c r="F3832" i="11"/>
  <c r="G3832" i="11"/>
  <c r="H3832" i="11"/>
  <c r="J3832" i="11"/>
  <c r="K3832" i="11"/>
  <c r="L3832" i="11"/>
  <c r="M3832" i="11"/>
  <c r="Q3832" i="11"/>
  <c r="A3833" i="11"/>
  <c r="B3833" i="11"/>
  <c r="C3833" i="11"/>
  <c r="I3833" i="11" s="1"/>
  <c r="D3833" i="11"/>
  <c r="E3833" i="11"/>
  <c r="F3833" i="11"/>
  <c r="G3833" i="11"/>
  <c r="H3833" i="11"/>
  <c r="J3833" i="11"/>
  <c r="K3833" i="11"/>
  <c r="L3833" i="11"/>
  <c r="M3833" i="11"/>
  <c r="Q3833" i="11"/>
  <c r="A3834" i="11"/>
  <c r="B3834" i="11"/>
  <c r="C3834" i="11"/>
  <c r="I3834" i="11" s="1"/>
  <c r="D3834" i="11"/>
  <c r="E3834" i="11"/>
  <c r="F3834" i="11"/>
  <c r="G3834" i="11"/>
  <c r="H3834" i="11"/>
  <c r="J3834" i="11"/>
  <c r="K3834" i="11"/>
  <c r="L3834" i="11"/>
  <c r="M3834" i="11"/>
  <c r="Q3834" i="11"/>
  <c r="A3835" i="11"/>
  <c r="B3835" i="11"/>
  <c r="C3835" i="11"/>
  <c r="I3835" i="11" s="1"/>
  <c r="D3835" i="11"/>
  <c r="E3835" i="11"/>
  <c r="F3835" i="11"/>
  <c r="G3835" i="11"/>
  <c r="H3835" i="11"/>
  <c r="J3835" i="11"/>
  <c r="K3835" i="11"/>
  <c r="L3835" i="11"/>
  <c r="M3835" i="11"/>
  <c r="Q3835" i="11"/>
  <c r="A3836" i="11"/>
  <c r="B3836" i="11"/>
  <c r="C3836" i="11"/>
  <c r="I3836" i="11" s="1"/>
  <c r="D3836" i="11"/>
  <c r="E3836" i="11"/>
  <c r="F3836" i="11"/>
  <c r="G3836" i="11"/>
  <c r="H3836" i="11"/>
  <c r="J3836" i="11"/>
  <c r="K3836" i="11"/>
  <c r="L3836" i="11"/>
  <c r="M3836" i="11"/>
  <c r="Q3836" i="11"/>
  <c r="A3837" i="11"/>
  <c r="B3837" i="11"/>
  <c r="C3837" i="11"/>
  <c r="I3837" i="11" s="1"/>
  <c r="D3837" i="11"/>
  <c r="E3837" i="11"/>
  <c r="F3837" i="11"/>
  <c r="G3837" i="11"/>
  <c r="H3837" i="11"/>
  <c r="J3837" i="11"/>
  <c r="K3837" i="11"/>
  <c r="L3837" i="11"/>
  <c r="M3837" i="11"/>
  <c r="Q3837" i="11"/>
  <c r="A3838" i="11"/>
  <c r="B3838" i="11"/>
  <c r="C3838" i="11"/>
  <c r="I3838" i="11" s="1"/>
  <c r="D3838" i="11"/>
  <c r="E3838" i="11"/>
  <c r="F3838" i="11"/>
  <c r="G3838" i="11"/>
  <c r="H3838" i="11"/>
  <c r="J3838" i="11"/>
  <c r="K3838" i="11"/>
  <c r="L3838" i="11"/>
  <c r="M3838" i="11"/>
  <c r="Q3838" i="11"/>
  <c r="A3839" i="11"/>
  <c r="B3839" i="11"/>
  <c r="C3839" i="11"/>
  <c r="I3839" i="11" s="1"/>
  <c r="D3839" i="11"/>
  <c r="E3839" i="11"/>
  <c r="F3839" i="11"/>
  <c r="G3839" i="11"/>
  <c r="H3839" i="11"/>
  <c r="J3839" i="11"/>
  <c r="K3839" i="11"/>
  <c r="L3839" i="11"/>
  <c r="M3839" i="11"/>
  <c r="Q3839" i="11"/>
  <c r="A3840" i="11"/>
  <c r="B3840" i="11"/>
  <c r="C3840" i="11"/>
  <c r="I3840" i="11" s="1"/>
  <c r="D3840" i="11"/>
  <c r="E3840" i="11"/>
  <c r="F3840" i="11"/>
  <c r="G3840" i="11"/>
  <c r="H3840" i="11"/>
  <c r="J3840" i="11"/>
  <c r="K3840" i="11"/>
  <c r="L3840" i="11"/>
  <c r="M3840" i="11"/>
  <c r="Q3840" i="11"/>
  <c r="A3841" i="11"/>
  <c r="B3841" i="11"/>
  <c r="C3841" i="11"/>
  <c r="I3841" i="11" s="1"/>
  <c r="D3841" i="11"/>
  <c r="E3841" i="11"/>
  <c r="F3841" i="11"/>
  <c r="G3841" i="11"/>
  <c r="H3841" i="11"/>
  <c r="J3841" i="11"/>
  <c r="K3841" i="11"/>
  <c r="L3841" i="11"/>
  <c r="M3841" i="11"/>
  <c r="Q3841" i="11"/>
  <c r="A3842" i="11"/>
  <c r="B3842" i="11"/>
  <c r="C3842" i="11"/>
  <c r="I3842" i="11" s="1"/>
  <c r="D3842" i="11"/>
  <c r="E3842" i="11"/>
  <c r="F3842" i="11"/>
  <c r="G3842" i="11"/>
  <c r="H3842" i="11"/>
  <c r="J3842" i="11"/>
  <c r="K3842" i="11"/>
  <c r="L3842" i="11"/>
  <c r="M3842" i="11"/>
  <c r="Q3842" i="11"/>
  <c r="A3843" i="11"/>
  <c r="B3843" i="11"/>
  <c r="C3843" i="11"/>
  <c r="I3843" i="11" s="1"/>
  <c r="D3843" i="11"/>
  <c r="E3843" i="11"/>
  <c r="F3843" i="11"/>
  <c r="G3843" i="11"/>
  <c r="H3843" i="11"/>
  <c r="J3843" i="11"/>
  <c r="K3843" i="11"/>
  <c r="L3843" i="11"/>
  <c r="M3843" i="11"/>
  <c r="Q3843" i="11"/>
  <c r="A3844" i="11"/>
  <c r="B3844" i="11"/>
  <c r="C3844" i="11"/>
  <c r="I3844" i="11" s="1"/>
  <c r="D3844" i="11"/>
  <c r="E3844" i="11"/>
  <c r="F3844" i="11"/>
  <c r="G3844" i="11"/>
  <c r="H3844" i="11"/>
  <c r="J3844" i="11"/>
  <c r="K3844" i="11"/>
  <c r="L3844" i="11"/>
  <c r="M3844" i="11"/>
  <c r="Q3844" i="11"/>
  <c r="A3845" i="11"/>
  <c r="B3845" i="11"/>
  <c r="C3845" i="11"/>
  <c r="I3845" i="11" s="1"/>
  <c r="D3845" i="11"/>
  <c r="E3845" i="11"/>
  <c r="F3845" i="11"/>
  <c r="G3845" i="11"/>
  <c r="H3845" i="11"/>
  <c r="J3845" i="11"/>
  <c r="K3845" i="11"/>
  <c r="L3845" i="11"/>
  <c r="M3845" i="11"/>
  <c r="Q3845" i="11"/>
  <c r="A3846" i="11"/>
  <c r="B3846" i="11"/>
  <c r="C3846" i="11"/>
  <c r="I3846" i="11" s="1"/>
  <c r="D3846" i="11"/>
  <c r="E3846" i="11"/>
  <c r="F3846" i="11"/>
  <c r="G3846" i="11"/>
  <c r="H3846" i="11"/>
  <c r="J3846" i="11"/>
  <c r="K3846" i="11"/>
  <c r="L3846" i="11"/>
  <c r="M3846" i="11"/>
  <c r="Q3846" i="11"/>
  <c r="A3847" i="11"/>
  <c r="B3847" i="11"/>
  <c r="C3847" i="11"/>
  <c r="I3847" i="11" s="1"/>
  <c r="D3847" i="11"/>
  <c r="E3847" i="11"/>
  <c r="F3847" i="11"/>
  <c r="G3847" i="11"/>
  <c r="H3847" i="11"/>
  <c r="J3847" i="11"/>
  <c r="K3847" i="11"/>
  <c r="L3847" i="11"/>
  <c r="M3847" i="11"/>
  <c r="Q3847" i="11"/>
  <c r="A3848" i="11"/>
  <c r="B3848" i="11"/>
  <c r="C3848" i="11"/>
  <c r="I3848" i="11" s="1"/>
  <c r="D3848" i="11"/>
  <c r="E3848" i="11"/>
  <c r="F3848" i="11"/>
  <c r="G3848" i="11"/>
  <c r="H3848" i="11"/>
  <c r="J3848" i="11"/>
  <c r="K3848" i="11"/>
  <c r="L3848" i="11"/>
  <c r="M3848" i="11"/>
  <c r="Q3848" i="11"/>
  <c r="A3849" i="11"/>
  <c r="B3849" i="11"/>
  <c r="C3849" i="11"/>
  <c r="I3849" i="11" s="1"/>
  <c r="D3849" i="11"/>
  <c r="E3849" i="11"/>
  <c r="F3849" i="11"/>
  <c r="G3849" i="11"/>
  <c r="H3849" i="11"/>
  <c r="J3849" i="11"/>
  <c r="K3849" i="11"/>
  <c r="L3849" i="11"/>
  <c r="M3849" i="11"/>
  <c r="Q3849" i="11"/>
  <c r="A3850" i="11"/>
  <c r="B3850" i="11"/>
  <c r="C3850" i="11"/>
  <c r="I3850" i="11" s="1"/>
  <c r="D3850" i="11"/>
  <c r="E3850" i="11"/>
  <c r="F3850" i="11"/>
  <c r="G3850" i="11"/>
  <c r="H3850" i="11"/>
  <c r="J3850" i="11"/>
  <c r="K3850" i="11"/>
  <c r="L3850" i="11"/>
  <c r="M3850" i="11"/>
  <c r="Q3850" i="11"/>
  <c r="A3851" i="11"/>
  <c r="B3851" i="11"/>
  <c r="C3851" i="11"/>
  <c r="I3851" i="11" s="1"/>
  <c r="D3851" i="11"/>
  <c r="E3851" i="11"/>
  <c r="F3851" i="11"/>
  <c r="G3851" i="11"/>
  <c r="H3851" i="11"/>
  <c r="J3851" i="11"/>
  <c r="K3851" i="11"/>
  <c r="L3851" i="11"/>
  <c r="M3851" i="11"/>
  <c r="Q3851" i="11"/>
  <c r="A3852" i="11"/>
  <c r="B3852" i="11"/>
  <c r="C3852" i="11"/>
  <c r="I3852" i="11" s="1"/>
  <c r="D3852" i="11"/>
  <c r="E3852" i="11"/>
  <c r="F3852" i="11"/>
  <c r="G3852" i="11"/>
  <c r="H3852" i="11"/>
  <c r="J3852" i="11"/>
  <c r="K3852" i="11"/>
  <c r="L3852" i="11"/>
  <c r="M3852" i="11"/>
  <c r="Q3852" i="11"/>
  <c r="A3853" i="11"/>
  <c r="B3853" i="11"/>
  <c r="C3853" i="11"/>
  <c r="I3853" i="11" s="1"/>
  <c r="D3853" i="11"/>
  <c r="E3853" i="11"/>
  <c r="F3853" i="11"/>
  <c r="G3853" i="11"/>
  <c r="H3853" i="11"/>
  <c r="J3853" i="11"/>
  <c r="K3853" i="11"/>
  <c r="L3853" i="11"/>
  <c r="M3853" i="11"/>
  <c r="Q3853" i="11"/>
  <c r="A3854" i="11"/>
  <c r="B3854" i="11"/>
  <c r="C3854" i="11"/>
  <c r="I3854" i="11" s="1"/>
  <c r="D3854" i="11"/>
  <c r="E3854" i="11"/>
  <c r="F3854" i="11"/>
  <c r="G3854" i="11"/>
  <c r="H3854" i="11"/>
  <c r="J3854" i="11"/>
  <c r="K3854" i="11"/>
  <c r="L3854" i="11"/>
  <c r="M3854" i="11"/>
  <c r="Q3854" i="11"/>
  <c r="A3855" i="11"/>
  <c r="B3855" i="11"/>
  <c r="C3855" i="11"/>
  <c r="I3855" i="11" s="1"/>
  <c r="D3855" i="11"/>
  <c r="E3855" i="11"/>
  <c r="F3855" i="11"/>
  <c r="G3855" i="11"/>
  <c r="H3855" i="11"/>
  <c r="J3855" i="11"/>
  <c r="K3855" i="11"/>
  <c r="L3855" i="11"/>
  <c r="M3855" i="11"/>
  <c r="Q3855" i="11"/>
  <c r="A3856" i="11"/>
  <c r="B3856" i="11"/>
  <c r="C3856" i="11"/>
  <c r="I3856" i="11" s="1"/>
  <c r="D3856" i="11"/>
  <c r="E3856" i="11"/>
  <c r="F3856" i="11"/>
  <c r="G3856" i="11"/>
  <c r="H3856" i="11"/>
  <c r="J3856" i="11"/>
  <c r="K3856" i="11"/>
  <c r="L3856" i="11"/>
  <c r="M3856" i="11"/>
  <c r="Q3856" i="11"/>
  <c r="A3857" i="11"/>
  <c r="B3857" i="11"/>
  <c r="C3857" i="11"/>
  <c r="I3857" i="11" s="1"/>
  <c r="D3857" i="11"/>
  <c r="E3857" i="11"/>
  <c r="F3857" i="11"/>
  <c r="G3857" i="11"/>
  <c r="H3857" i="11"/>
  <c r="J3857" i="11"/>
  <c r="K3857" i="11"/>
  <c r="L3857" i="11"/>
  <c r="M3857" i="11"/>
  <c r="Q3857" i="11"/>
  <c r="A3858" i="11"/>
  <c r="B3858" i="11"/>
  <c r="C3858" i="11"/>
  <c r="I3858" i="11" s="1"/>
  <c r="D3858" i="11"/>
  <c r="E3858" i="11"/>
  <c r="F3858" i="11"/>
  <c r="G3858" i="11"/>
  <c r="H3858" i="11"/>
  <c r="J3858" i="11"/>
  <c r="K3858" i="11"/>
  <c r="L3858" i="11"/>
  <c r="M3858" i="11"/>
  <c r="Q3858" i="11"/>
  <c r="A3859" i="11"/>
  <c r="B3859" i="11"/>
  <c r="C3859" i="11"/>
  <c r="I3859" i="11" s="1"/>
  <c r="D3859" i="11"/>
  <c r="E3859" i="11"/>
  <c r="F3859" i="11"/>
  <c r="G3859" i="11"/>
  <c r="H3859" i="11"/>
  <c r="J3859" i="11"/>
  <c r="K3859" i="11"/>
  <c r="L3859" i="11"/>
  <c r="M3859" i="11"/>
  <c r="Q3859" i="11"/>
  <c r="A3860" i="11"/>
  <c r="B3860" i="11"/>
  <c r="C3860" i="11"/>
  <c r="I3860" i="11" s="1"/>
  <c r="D3860" i="11"/>
  <c r="E3860" i="11"/>
  <c r="F3860" i="11"/>
  <c r="G3860" i="11"/>
  <c r="H3860" i="11"/>
  <c r="J3860" i="11"/>
  <c r="K3860" i="11"/>
  <c r="L3860" i="11"/>
  <c r="M3860" i="11"/>
  <c r="Q3860" i="11"/>
  <c r="A3861" i="11"/>
  <c r="B3861" i="11"/>
  <c r="C3861" i="11"/>
  <c r="I3861" i="11" s="1"/>
  <c r="D3861" i="11"/>
  <c r="E3861" i="11"/>
  <c r="F3861" i="11"/>
  <c r="G3861" i="11"/>
  <c r="H3861" i="11"/>
  <c r="J3861" i="11"/>
  <c r="K3861" i="11"/>
  <c r="L3861" i="11"/>
  <c r="M3861" i="11"/>
  <c r="Q3861" i="11"/>
  <c r="A3862" i="11"/>
  <c r="B3862" i="11"/>
  <c r="C3862" i="11"/>
  <c r="I3862" i="11" s="1"/>
  <c r="D3862" i="11"/>
  <c r="E3862" i="11"/>
  <c r="F3862" i="11"/>
  <c r="G3862" i="11"/>
  <c r="H3862" i="11"/>
  <c r="J3862" i="11"/>
  <c r="K3862" i="11"/>
  <c r="L3862" i="11"/>
  <c r="M3862" i="11"/>
  <c r="Q3862" i="11"/>
  <c r="A3863" i="11"/>
  <c r="B3863" i="11"/>
  <c r="C3863" i="11"/>
  <c r="I3863" i="11" s="1"/>
  <c r="D3863" i="11"/>
  <c r="E3863" i="11"/>
  <c r="F3863" i="11"/>
  <c r="G3863" i="11"/>
  <c r="H3863" i="11"/>
  <c r="J3863" i="11"/>
  <c r="K3863" i="11"/>
  <c r="L3863" i="11"/>
  <c r="M3863" i="11"/>
  <c r="Q3863" i="11"/>
  <c r="A3864" i="11"/>
  <c r="B3864" i="11"/>
  <c r="C3864" i="11"/>
  <c r="I3864" i="11" s="1"/>
  <c r="D3864" i="11"/>
  <c r="E3864" i="11"/>
  <c r="F3864" i="11"/>
  <c r="G3864" i="11"/>
  <c r="H3864" i="11"/>
  <c r="J3864" i="11"/>
  <c r="K3864" i="11"/>
  <c r="L3864" i="11"/>
  <c r="M3864" i="11"/>
  <c r="Q3864" i="11"/>
  <c r="A3865" i="11"/>
  <c r="B3865" i="11"/>
  <c r="C3865" i="11"/>
  <c r="I3865" i="11" s="1"/>
  <c r="D3865" i="11"/>
  <c r="E3865" i="11"/>
  <c r="F3865" i="11"/>
  <c r="G3865" i="11"/>
  <c r="H3865" i="11"/>
  <c r="J3865" i="11"/>
  <c r="K3865" i="11"/>
  <c r="L3865" i="11"/>
  <c r="M3865" i="11"/>
  <c r="Q3865" i="11"/>
  <c r="A3866" i="11"/>
  <c r="B3866" i="11"/>
  <c r="C3866" i="11"/>
  <c r="I3866" i="11" s="1"/>
  <c r="D3866" i="11"/>
  <c r="E3866" i="11"/>
  <c r="F3866" i="11"/>
  <c r="G3866" i="11"/>
  <c r="H3866" i="11"/>
  <c r="J3866" i="11"/>
  <c r="K3866" i="11"/>
  <c r="L3866" i="11"/>
  <c r="M3866" i="11"/>
  <c r="Q3866" i="11"/>
  <c r="A3867" i="11"/>
  <c r="B3867" i="11"/>
  <c r="C3867" i="11"/>
  <c r="I3867" i="11" s="1"/>
  <c r="D3867" i="11"/>
  <c r="E3867" i="11"/>
  <c r="F3867" i="11"/>
  <c r="G3867" i="11"/>
  <c r="H3867" i="11"/>
  <c r="J3867" i="11"/>
  <c r="K3867" i="11"/>
  <c r="L3867" i="11"/>
  <c r="M3867" i="11"/>
  <c r="Q3867" i="11"/>
  <c r="A3868" i="11"/>
  <c r="B3868" i="11"/>
  <c r="C3868" i="11"/>
  <c r="I3868" i="11" s="1"/>
  <c r="D3868" i="11"/>
  <c r="E3868" i="11"/>
  <c r="F3868" i="11"/>
  <c r="G3868" i="11"/>
  <c r="H3868" i="11"/>
  <c r="J3868" i="11"/>
  <c r="K3868" i="11"/>
  <c r="L3868" i="11"/>
  <c r="M3868" i="11"/>
  <c r="Q3868" i="11"/>
  <c r="A3869" i="11"/>
  <c r="B3869" i="11"/>
  <c r="C3869" i="11"/>
  <c r="I3869" i="11" s="1"/>
  <c r="D3869" i="11"/>
  <c r="E3869" i="11"/>
  <c r="F3869" i="11"/>
  <c r="G3869" i="11"/>
  <c r="H3869" i="11"/>
  <c r="J3869" i="11"/>
  <c r="K3869" i="11"/>
  <c r="L3869" i="11"/>
  <c r="M3869" i="11"/>
  <c r="Q3869" i="11"/>
  <c r="A3870" i="11"/>
  <c r="B3870" i="11"/>
  <c r="C3870" i="11"/>
  <c r="I3870" i="11" s="1"/>
  <c r="D3870" i="11"/>
  <c r="E3870" i="11"/>
  <c r="F3870" i="11"/>
  <c r="G3870" i="11"/>
  <c r="H3870" i="11"/>
  <c r="J3870" i="11"/>
  <c r="K3870" i="11"/>
  <c r="L3870" i="11"/>
  <c r="M3870" i="11"/>
  <c r="Q3870" i="11"/>
  <c r="A3871" i="11"/>
  <c r="B3871" i="11"/>
  <c r="C3871" i="11"/>
  <c r="I3871" i="11" s="1"/>
  <c r="D3871" i="11"/>
  <c r="E3871" i="11"/>
  <c r="F3871" i="11"/>
  <c r="G3871" i="11"/>
  <c r="H3871" i="11"/>
  <c r="J3871" i="11"/>
  <c r="K3871" i="11"/>
  <c r="L3871" i="11"/>
  <c r="M3871" i="11"/>
  <c r="Q3871" i="11"/>
  <c r="A3872" i="11"/>
  <c r="B3872" i="11"/>
  <c r="C3872" i="11"/>
  <c r="I3872" i="11" s="1"/>
  <c r="D3872" i="11"/>
  <c r="E3872" i="11"/>
  <c r="F3872" i="11"/>
  <c r="G3872" i="11"/>
  <c r="H3872" i="11"/>
  <c r="J3872" i="11"/>
  <c r="K3872" i="11"/>
  <c r="L3872" i="11"/>
  <c r="M3872" i="11"/>
  <c r="Q3872" i="11"/>
  <c r="A3873" i="11"/>
  <c r="B3873" i="11"/>
  <c r="C3873" i="11"/>
  <c r="I3873" i="11" s="1"/>
  <c r="D3873" i="11"/>
  <c r="E3873" i="11"/>
  <c r="F3873" i="11"/>
  <c r="G3873" i="11"/>
  <c r="H3873" i="11"/>
  <c r="J3873" i="11"/>
  <c r="K3873" i="11"/>
  <c r="L3873" i="11"/>
  <c r="M3873" i="11"/>
  <c r="Q3873" i="11"/>
  <c r="A3874" i="11"/>
  <c r="B3874" i="11"/>
  <c r="C3874" i="11"/>
  <c r="I3874" i="11" s="1"/>
  <c r="D3874" i="11"/>
  <c r="E3874" i="11"/>
  <c r="F3874" i="11"/>
  <c r="G3874" i="11"/>
  <c r="H3874" i="11"/>
  <c r="J3874" i="11"/>
  <c r="K3874" i="11"/>
  <c r="L3874" i="11"/>
  <c r="M3874" i="11"/>
  <c r="Q3874" i="11"/>
  <c r="A3875" i="11"/>
  <c r="B3875" i="11"/>
  <c r="C3875" i="11"/>
  <c r="I3875" i="11" s="1"/>
  <c r="D3875" i="11"/>
  <c r="E3875" i="11"/>
  <c r="F3875" i="11"/>
  <c r="G3875" i="11"/>
  <c r="H3875" i="11"/>
  <c r="J3875" i="11"/>
  <c r="K3875" i="11"/>
  <c r="L3875" i="11"/>
  <c r="M3875" i="11"/>
  <c r="Q3875" i="11"/>
  <c r="A3876" i="11"/>
  <c r="B3876" i="11"/>
  <c r="C3876" i="11"/>
  <c r="I3876" i="11" s="1"/>
  <c r="D3876" i="11"/>
  <c r="E3876" i="11"/>
  <c r="F3876" i="11"/>
  <c r="G3876" i="11"/>
  <c r="H3876" i="11"/>
  <c r="J3876" i="11"/>
  <c r="K3876" i="11"/>
  <c r="L3876" i="11"/>
  <c r="M3876" i="11"/>
  <c r="Q3876" i="11"/>
  <c r="A3877" i="11"/>
  <c r="B3877" i="11"/>
  <c r="C3877" i="11"/>
  <c r="I3877" i="11" s="1"/>
  <c r="D3877" i="11"/>
  <c r="E3877" i="11"/>
  <c r="F3877" i="11"/>
  <c r="G3877" i="11"/>
  <c r="H3877" i="11"/>
  <c r="J3877" i="11"/>
  <c r="K3877" i="11"/>
  <c r="L3877" i="11"/>
  <c r="M3877" i="11"/>
  <c r="Q3877" i="11"/>
  <c r="A3878" i="11"/>
  <c r="B3878" i="11"/>
  <c r="C3878" i="11"/>
  <c r="I3878" i="11" s="1"/>
  <c r="D3878" i="11"/>
  <c r="E3878" i="11"/>
  <c r="F3878" i="11"/>
  <c r="G3878" i="11"/>
  <c r="H3878" i="11"/>
  <c r="J3878" i="11"/>
  <c r="K3878" i="11"/>
  <c r="L3878" i="11"/>
  <c r="M3878" i="11"/>
  <c r="Q3878" i="11"/>
  <c r="A3879" i="11"/>
  <c r="B3879" i="11"/>
  <c r="C3879" i="11"/>
  <c r="I3879" i="11" s="1"/>
  <c r="D3879" i="11"/>
  <c r="E3879" i="11"/>
  <c r="F3879" i="11"/>
  <c r="G3879" i="11"/>
  <c r="H3879" i="11"/>
  <c r="J3879" i="11"/>
  <c r="K3879" i="11"/>
  <c r="L3879" i="11"/>
  <c r="M3879" i="11"/>
  <c r="Q3879" i="11"/>
  <c r="A3880" i="11"/>
  <c r="B3880" i="11"/>
  <c r="C3880" i="11"/>
  <c r="I3880" i="11" s="1"/>
  <c r="D3880" i="11"/>
  <c r="E3880" i="11"/>
  <c r="F3880" i="11"/>
  <c r="G3880" i="11"/>
  <c r="H3880" i="11"/>
  <c r="J3880" i="11"/>
  <c r="K3880" i="11"/>
  <c r="L3880" i="11"/>
  <c r="M3880" i="11"/>
  <c r="Q3880" i="11"/>
  <c r="A3881" i="11"/>
  <c r="B3881" i="11"/>
  <c r="C3881" i="11"/>
  <c r="I3881" i="11" s="1"/>
  <c r="D3881" i="11"/>
  <c r="E3881" i="11"/>
  <c r="F3881" i="11"/>
  <c r="G3881" i="11"/>
  <c r="H3881" i="11"/>
  <c r="J3881" i="11"/>
  <c r="K3881" i="11"/>
  <c r="L3881" i="11"/>
  <c r="M3881" i="11"/>
  <c r="Q3881" i="11"/>
  <c r="A3882" i="11"/>
  <c r="B3882" i="11"/>
  <c r="C3882" i="11"/>
  <c r="I3882" i="11" s="1"/>
  <c r="D3882" i="11"/>
  <c r="E3882" i="11"/>
  <c r="F3882" i="11"/>
  <c r="G3882" i="11"/>
  <c r="H3882" i="11"/>
  <c r="J3882" i="11"/>
  <c r="K3882" i="11"/>
  <c r="L3882" i="11"/>
  <c r="M3882" i="11"/>
  <c r="Q3882" i="11"/>
  <c r="A3883" i="11"/>
  <c r="B3883" i="11"/>
  <c r="C3883" i="11"/>
  <c r="I3883" i="11" s="1"/>
  <c r="D3883" i="11"/>
  <c r="E3883" i="11"/>
  <c r="F3883" i="11"/>
  <c r="G3883" i="11"/>
  <c r="H3883" i="11"/>
  <c r="J3883" i="11"/>
  <c r="K3883" i="11"/>
  <c r="L3883" i="11"/>
  <c r="M3883" i="11"/>
  <c r="Q3883" i="11"/>
  <c r="A3884" i="11"/>
  <c r="B3884" i="11"/>
  <c r="C3884" i="11"/>
  <c r="I3884" i="11" s="1"/>
  <c r="D3884" i="11"/>
  <c r="E3884" i="11"/>
  <c r="F3884" i="11"/>
  <c r="G3884" i="11"/>
  <c r="H3884" i="11"/>
  <c r="J3884" i="11"/>
  <c r="K3884" i="11"/>
  <c r="L3884" i="11"/>
  <c r="M3884" i="11"/>
  <c r="Q3884" i="11"/>
  <c r="A3885" i="11"/>
  <c r="B3885" i="11"/>
  <c r="C3885" i="11"/>
  <c r="I3885" i="11" s="1"/>
  <c r="D3885" i="11"/>
  <c r="E3885" i="11"/>
  <c r="F3885" i="11"/>
  <c r="G3885" i="11"/>
  <c r="H3885" i="11"/>
  <c r="J3885" i="11"/>
  <c r="K3885" i="11"/>
  <c r="L3885" i="11"/>
  <c r="M3885" i="11"/>
  <c r="Q3885" i="11"/>
  <c r="A3886" i="11"/>
  <c r="B3886" i="11"/>
  <c r="C3886" i="11"/>
  <c r="I3886" i="11" s="1"/>
  <c r="D3886" i="11"/>
  <c r="E3886" i="11"/>
  <c r="F3886" i="11"/>
  <c r="G3886" i="11"/>
  <c r="H3886" i="11"/>
  <c r="J3886" i="11"/>
  <c r="K3886" i="11"/>
  <c r="L3886" i="11"/>
  <c r="M3886" i="11"/>
  <c r="Q3886" i="11"/>
  <c r="A3887" i="11"/>
  <c r="B3887" i="11"/>
  <c r="C3887" i="11"/>
  <c r="I3887" i="11" s="1"/>
  <c r="D3887" i="11"/>
  <c r="E3887" i="11"/>
  <c r="F3887" i="11"/>
  <c r="G3887" i="11"/>
  <c r="H3887" i="11"/>
  <c r="J3887" i="11"/>
  <c r="K3887" i="11"/>
  <c r="L3887" i="11"/>
  <c r="M3887" i="11"/>
  <c r="Q3887" i="11"/>
  <c r="A3888" i="11"/>
  <c r="B3888" i="11"/>
  <c r="C3888" i="11"/>
  <c r="I3888" i="11" s="1"/>
  <c r="D3888" i="11"/>
  <c r="E3888" i="11"/>
  <c r="F3888" i="11"/>
  <c r="G3888" i="11"/>
  <c r="H3888" i="11"/>
  <c r="J3888" i="11"/>
  <c r="K3888" i="11"/>
  <c r="L3888" i="11"/>
  <c r="M3888" i="11"/>
  <c r="Q3888" i="11"/>
  <c r="A3889" i="11"/>
  <c r="B3889" i="11"/>
  <c r="C3889" i="11"/>
  <c r="I3889" i="11" s="1"/>
  <c r="D3889" i="11"/>
  <c r="E3889" i="11"/>
  <c r="F3889" i="11"/>
  <c r="G3889" i="11"/>
  <c r="H3889" i="11"/>
  <c r="J3889" i="11"/>
  <c r="K3889" i="11"/>
  <c r="L3889" i="11"/>
  <c r="M3889" i="11"/>
  <c r="Q3889" i="11"/>
  <c r="A3890" i="11"/>
  <c r="B3890" i="11"/>
  <c r="C3890" i="11"/>
  <c r="D3890" i="11"/>
  <c r="E3890" i="11"/>
  <c r="F3890" i="11"/>
  <c r="G3890" i="11"/>
  <c r="H3890" i="11"/>
  <c r="I3890" i="11"/>
  <c r="J3890" i="11"/>
  <c r="K3890" i="11"/>
  <c r="L3890" i="11"/>
  <c r="M3890" i="11"/>
  <c r="Q3890" i="11"/>
  <c r="A3891" i="11"/>
  <c r="B3891" i="11"/>
  <c r="C3891" i="11"/>
  <c r="I3891" i="11" s="1"/>
  <c r="D3891" i="11"/>
  <c r="E3891" i="11"/>
  <c r="F3891" i="11"/>
  <c r="G3891" i="11"/>
  <c r="H3891" i="11"/>
  <c r="J3891" i="11"/>
  <c r="K3891" i="11"/>
  <c r="L3891" i="11"/>
  <c r="M3891" i="11"/>
  <c r="Q3891" i="11"/>
  <c r="A3892" i="11"/>
  <c r="B3892" i="11"/>
  <c r="C3892" i="11"/>
  <c r="I3892" i="11" s="1"/>
  <c r="D3892" i="11"/>
  <c r="E3892" i="11"/>
  <c r="F3892" i="11"/>
  <c r="G3892" i="11"/>
  <c r="H3892" i="11"/>
  <c r="J3892" i="11"/>
  <c r="K3892" i="11"/>
  <c r="L3892" i="11"/>
  <c r="M3892" i="11"/>
  <c r="Q3892" i="11"/>
  <c r="A3893" i="11"/>
  <c r="B3893" i="11"/>
  <c r="C3893" i="11"/>
  <c r="I3893" i="11" s="1"/>
  <c r="D3893" i="11"/>
  <c r="E3893" i="11"/>
  <c r="F3893" i="11"/>
  <c r="G3893" i="11"/>
  <c r="H3893" i="11"/>
  <c r="J3893" i="11"/>
  <c r="K3893" i="11"/>
  <c r="L3893" i="11"/>
  <c r="M3893" i="11"/>
  <c r="Q3893" i="11"/>
  <c r="A3894" i="11"/>
  <c r="B3894" i="11"/>
  <c r="C3894" i="11"/>
  <c r="I3894" i="11" s="1"/>
  <c r="D3894" i="11"/>
  <c r="E3894" i="11"/>
  <c r="F3894" i="11"/>
  <c r="G3894" i="11"/>
  <c r="H3894" i="11"/>
  <c r="J3894" i="11"/>
  <c r="K3894" i="11"/>
  <c r="L3894" i="11"/>
  <c r="M3894" i="11"/>
  <c r="Q3894" i="11"/>
  <c r="A3895" i="11"/>
  <c r="B3895" i="11"/>
  <c r="C3895" i="11"/>
  <c r="I3895" i="11" s="1"/>
  <c r="D3895" i="11"/>
  <c r="E3895" i="11"/>
  <c r="F3895" i="11"/>
  <c r="G3895" i="11"/>
  <c r="H3895" i="11"/>
  <c r="J3895" i="11"/>
  <c r="K3895" i="11"/>
  <c r="L3895" i="11"/>
  <c r="M3895" i="11"/>
  <c r="Q3895" i="11"/>
  <c r="A3896" i="11"/>
  <c r="B3896" i="11"/>
  <c r="C3896" i="11"/>
  <c r="I3896" i="11" s="1"/>
  <c r="D3896" i="11"/>
  <c r="E3896" i="11"/>
  <c r="F3896" i="11"/>
  <c r="G3896" i="11"/>
  <c r="H3896" i="11"/>
  <c r="J3896" i="11"/>
  <c r="K3896" i="11"/>
  <c r="L3896" i="11"/>
  <c r="M3896" i="11"/>
  <c r="Q3896" i="11"/>
  <c r="A3897" i="11"/>
  <c r="B3897" i="11"/>
  <c r="C3897" i="11"/>
  <c r="I3897" i="11" s="1"/>
  <c r="D3897" i="11"/>
  <c r="E3897" i="11"/>
  <c r="F3897" i="11"/>
  <c r="G3897" i="11"/>
  <c r="H3897" i="11"/>
  <c r="J3897" i="11"/>
  <c r="K3897" i="11"/>
  <c r="L3897" i="11"/>
  <c r="M3897" i="11"/>
  <c r="Q3897" i="11"/>
  <c r="A3898" i="11"/>
  <c r="B3898" i="11"/>
  <c r="C3898" i="11"/>
  <c r="I3898" i="11" s="1"/>
  <c r="D3898" i="11"/>
  <c r="E3898" i="11"/>
  <c r="F3898" i="11"/>
  <c r="G3898" i="11"/>
  <c r="H3898" i="11"/>
  <c r="J3898" i="11"/>
  <c r="K3898" i="11"/>
  <c r="L3898" i="11"/>
  <c r="M3898" i="11"/>
  <c r="Q3898" i="11"/>
  <c r="A3899" i="11"/>
  <c r="B3899" i="11"/>
  <c r="C3899" i="11"/>
  <c r="I3899" i="11" s="1"/>
  <c r="D3899" i="11"/>
  <c r="E3899" i="11"/>
  <c r="F3899" i="11"/>
  <c r="G3899" i="11"/>
  <c r="H3899" i="11"/>
  <c r="J3899" i="11"/>
  <c r="K3899" i="11"/>
  <c r="L3899" i="11"/>
  <c r="M3899" i="11"/>
  <c r="Q3899" i="11"/>
  <c r="A3900" i="11"/>
  <c r="B3900" i="11"/>
  <c r="C3900" i="11"/>
  <c r="D3900" i="11"/>
  <c r="E3900" i="11"/>
  <c r="F3900" i="11"/>
  <c r="G3900" i="11"/>
  <c r="H3900" i="11"/>
  <c r="I3900" i="11"/>
  <c r="J3900" i="11"/>
  <c r="K3900" i="11"/>
  <c r="L3900" i="11"/>
  <c r="M3900" i="11"/>
  <c r="Q3900" i="11"/>
  <c r="A3901" i="11"/>
  <c r="B3901" i="11"/>
  <c r="C3901" i="11"/>
  <c r="I3901" i="11" s="1"/>
  <c r="D3901" i="11"/>
  <c r="E3901" i="11"/>
  <c r="F3901" i="11"/>
  <c r="G3901" i="11"/>
  <c r="H3901" i="11"/>
  <c r="J3901" i="11"/>
  <c r="K3901" i="11"/>
  <c r="L3901" i="11"/>
  <c r="M3901" i="11"/>
  <c r="Q3901" i="11"/>
  <c r="A3902" i="11"/>
  <c r="B3902" i="11"/>
  <c r="C3902" i="11"/>
  <c r="I3902" i="11" s="1"/>
  <c r="D3902" i="11"/>
  <c r="E3902" i="11"/>
  <c r="F3902" i="11"/>
  <c r="G3902" i="11"/>
  <c r="H3902" i="11"/>
  <c r="J3902" i="11"/>
  <c r="K3902" i="11"/>
  <c r="L3902" i="11"/>
  <c r="M3902" i="11"/>
  <c r="Q3902" i="11"/>
  <c r="A3903" i="11"/>
  <c r="B3903" i="11"/>
  <c r="C3903" i="11"/>
  <c r="I3903" i="11" s="1"/>
  <c r="D3903" i="11"/>
  <c r="E3903" i="11"/>
  <c r="F3903" i="11"/>
  <c r="G3903" i="11"/>
  <c r="H3903" i="11"/>
  <c r="J3903" i="11"/>
  <c r="K3903" i="11"/>
  <c r="L3903" i="11"/>
  <c r="M3903" i="11"/>
  <c r="Q3903" i="11"/>
  <c r="A3904" i="11"/>
  <c r="B3904" i="11"/>
  <c r="C3904" i="11"/>
  <c r="I3904" i="11" s="1"/>
  <c r="D3904" i="11"/>
  <c r="E3904" i="11"/>
  <c r="F3904" i="11"/>
  <c r="G3904" i="11"/>
  <c r="H3904" i="11"/>
  <c r="J3904" i="11"/>
  <c r="K3904" i="11"/>
  <c r="L3904" i="11"/>
  <c r="M3904" i="11"/>
  <c r="Q3904" i="11"/>
  <c r="A3905" i="11"/>
  <c r="B3905" i="11"/>
  <c r="C3905" i="11"/>
  <c r="I3905" i="11" s="1"/>
  <c r="D3905" i="11"/>
  <c r="E3905" i="11"/>
  <c r="F3905" i="11"/>
  <c r="G3905" i="11"/>
  <c r="H3905" i="11"/>
  <c r="J3905" i="11"/>
  <c r="K3905" i="11"/>
  <c r="L3905" i="11"/>
  <c r="M3905" i="11"/>
  <c r="Q3905" i="11"/>
  <c r="A3906" i="11"/>
  <c r="B3906" i="11"/>
  <c r="C3906" i="11"/>
  <c r="I3906" i="11" s="1"/>
  <c r="D3906" i="11"/>
  <c r="E3906" i="11"/>
  <c r="F3906" i="11"/>
  <c r="G3906" i="11"/>
  <c r="H3906" i="11"/>
  <c r="J3906" i="11"/>
  <c r="K3906" i="11"/>
  <c r="L3906" i="11"/>
  <c r="M3906" i="11"/>
  <c r="Q3906" i="11"/>
  <c r="A3907" i="11"/>
  <c r="B3907" i="11"/>
  <c r="C3907" i="11"/>
  <c r="I3907" i="11" s="1"/>
  <c r="D3907" i="11"/>
  <c r="E3907" i="11"/>
  <c r="F3907" i="11"/>
  <c r="G3907" i="11"/>
  <c r="H3907" i="11"/>
  <c r="J3907" i="11"/>
  <c r="K3907" i="11"/>
  <c r="L3907" i="11"/>
  <c r="M3907" i="11"/>
  <c r="Q3907" i="11"/>
  <c r="A3908" i="11"/>
  <c r="B3908" i="11"/>
  <c r="C3908" i="11"/>
  <c r="I3908" i="11" s="1"/>
  <c r="D3908" i="11"/>
  <c r="E3908" i="11"/>
  <c r="F3908" i="11"/>
  <c r="G3908" i="11"/>
  <c r="H3908" i="11"/>
  <c r="J3908" i="11"/>
  <c r="K3908" i="11"/>
  <c r="L3908" i="11"/>
  <c r="M3908" i="11"/>
  <c r="Q3908" i="11"/>
  <c r="A3909" i="11"/>
  <c r="B3909" i="11"/>
  <c r="C3909" i="11"/>
  <c r="I3909" i="11" s="1"/>
  <c r="D3909" i="11"/>
  <c r="E3909" i="11"/>
  <c r="F3909" i="11"/>
  <c r="G3909" i="11"/>
  <c r="H3909" i="11"/>
  <c r="J3909" i="11"/>
  <c r="K3909" i="11"/>
  <c r="L3909" i="11"/>
  <c r="M3909" i="11"/>
  <c r="Q3909" i="11"/>
  <c r="A3910" i="11"/>
  <c r="B3910" i="11"/>
  <c r="C3910" i="11"/>
  <c r="I3910" i="11" s="1"/>
  <c r="D3910" i="11"/>
  <c r="E3910" i="11"/>
  <c r="F3910" i="11"/>
  <c r="G3910" i="11"/>
  <c r="H3910" i="11"/>
  <c r="J3910" i="11"/>
  <c r="K3910" i="11"/>
  <c r="L3910" i="11"/>
  <c r="M3910" i="11"/>
  <c r="Q3910" i="11"/>
  <c r="A3911" i="11"/>
  <c r="B3911" i="11"/>
  <c r="C3911" i="11"/>
  <c r="I3911" i="11" s="1"/>
  <c r="D3911" i="11"/>
  <c r="E3911" i="11"/>
  <c r="F3911" i="11"/>
  <c r="G3911" i="11"/>
  <c r="H3911" i="11"/>
  <c r="J3911" i="11"/>
  <c r="K3911" i="11"/>
  <c r="L3911" i="11"/>
  <c r="M3911" i="11"/>
  <c r="Q3911" i="11"/>
  <c r="A3912" i="11"/>
  <c r="B3912" i="11"/>
  <c r="C3912" i="11"/>
  <c r="I3912" i="11" s="1"/>
  <c r="D3912" i="11"/>
  <c r="E3912" i="11"/>
  <c r="F3912" i="11"/>
  <c r="G3912" i="11"/>
  <c r="H3912" i="11"/>
  <c r="J3912" i="11"/>
  <c r="K3912" i="11"/>
  <c r="L3912" i="11"/>
  <c r="M3912" i="11"/>
  <c r="Q3912" i="11"/>
  <c r="A3913" i="11"/>
  <c r="B3913" i="11"/>
  <c r="C3913" i="11"/>
  <c r="I3913" i="11" s="1"/>
  <c r="D3913" i="11"/>
  <c r="E3913" i="11"/>
  <c r="F3913" i="11"/>
  <c r="G3913" i="11"/>
  <c r="H3913" i="11"/>
  <c r="J3913" i="11"/>
  <c r="K3913" i="11"/>
  <c r="L3913" i="11"/>
  <c r="M3913" i="11"/>
  <c r="Q3913" i="11"/>
  <c r="A3914" i="11"/>
  <c r="B3914" i="11"/>
  <c r="C3914" i="11"/>
  <c r="I3914" i="11" s="1"/>
  <c r="D3914" i="11"/>
  <c r="E3914" i="11"/>
  <c r="F3914" i="11"/>
  <c r="G3914" i="11"/>
  <c r="H3914" i="11"/>
  <c r="J3914" i="11"/>
  <c r="K3914" i="11"/>
  <c r="L3914" i="11"/>
  <c r="M3914" i="11"/>
  <c r="Q3914" i="11"/>
  <c r="A3915" i="11"/>
  <c r="B3915" i="11"/>
  <c r="C3915" i="11"/>
  <c r="I3915" i="11" s="1"/>
  <c r="D3915" i="11"/>
  <c r="E3915" i="11"/>
  <c r="F3915" i="11"/>
  <c r="G3915" i="11"/>
  <c r="H3915" i="11"/>
  <c r="J3915" i="11"/>
  <c r="K3915" i="11"/>
  <c r="L3915" i="11"/>
  <c r="M3915" i="11"/>
  <c r="Q3915" i="11"/>
  <c r="A3916" i="11"/>
  <c r="B3916" i="11"/>
  <c r="C3916" i="11"/>
  <c r="I3916" i="11" s="1"/>
  <c r="D3916" i="11"/>
  <c r="E3916" i="11"/>
  <c r="F3916" i="11"/>
  <c r="G3916" i="11"/>
  <c r="H3916" i="11"/>
  <c r="J3916" i="11"/>
  <c r="K3916" i="11"/>
  <c r="L3916" i="11"/>
  <c r="M3916" i="11"/>
  <c r="Q3916" i="11"/>
  <c r="A3917" i="11"/>
  <c r="B3917" i="11"/>
  <c r="C3917" i="11"/>
  <c r="I3917" i="11" s="1"/>
  <c r="D3917" i="11"/>
  <c r="E3917" i="11"/>
  <c r="F3917" i="11"/>
  <c r="G3917" i="11"/>
  <c r="H3917" i="11"/>
  <c r="J3917" i="11"/>
  <c r="K3917" i="11"/>
  <c r="L3917" i="11"/>
  <c r="M3917" i="11"/>
  <c r="Q3917" i="11"/>
  <c r="A3918" i="11"/>
  <c r="B3918" i="11"/>
  <c r="C3918" i="11"/>
  <c r="I3918" i="11" s="1"/>
  <c r="D3918" i="11"/>
  <c r="E3918" i="11"/>
  <c r="F3918" i="11"/>
  <c r="G3918" i="11"/>
  <c r="H3918" i="11"/>
  <c r="J3918" i="11"/>
  <c r="K3918" i="11"/>
  <c r="L3918" i="11"/>
  <c r="M3918" i="11"/>
  <c r="Q3918" i="11"/>
  <c r="A3919" i="11"/>
  <c r="B3919" i="11"/>
  <c r="C3919" i="11"/>
  <c r="I3919" i="11" s="1"/>
  <c r="D3919" i="11"/>
  <c r="E3919" i="11"/>
  <c r="F3919" i="11"/>
  <c r="G3919" i="11"/>
  <c r="H3919" i="11"/>
  <c r="J3919" i="11"/>
  <c r="K3919" i="11"/>
  <c r="L3919" i="11"/>
  <c r="M3919" i="11"/>
  <c r="Q3919" i="11"/>
  <c r="A3920" i="11"/>
  <c r="B3920" i="11"/>
  <c r="C3920" i="11"/>
  <c r="I3920" i="11" s="1"/>
  <c r="D3920" i="11"/>
  <c r="E3920" i="11"/>
  <c r="F3920" i="11"/>
  <c r="G3920" i="11"/>
  <c r="H3920" i="11"/>
  <c r="J3920" i="11"/>
  <c r="K3920" i="11"/>
  <c r="L3920" i="11"/>
  <c r="M3920" i="11"/>
  <c r="Q3920" i="11"/>
  <c r="A3921" i="11"/>
  <c r="B3921" i="11"/>
  <c r="C3921" i="11"/>
  <c r="I3921" i="11" s="1"/>
  <c r="D3921" i="11"/>
  <c r="E3921" i="11"/>
  <c r="F3921" i="11"/>
  <c r="G3921" i="11"/>
  <c r="H3921" i="11"/>
  <c r="J3921" i="11"/>
  <c r="K3921" i="11"/>
  <c r="L3921" i="11"/>
  <c r="M3921" i="11"/>
  <c r="Q3921" i="11"/>
  <c r="A3922" i="11"/>
  <c r="B3922" i="11"/>
  <c r="C3922" i="11"/>
  <c r="I3922" i="11" s="1"/>
  <c r="D3922" i="11"/>
  <c r="E3922" i="11"/>
  <c r="F3922" i="11"/>
  <c r="G3922" i="11"/>
  <c r="H3922" i="11"/>
  <c r="J3922" i="11"/>
  <c r="K3922" i="11"/>
  <c r="L3922" i="11"/>
  <c r="M3922" i="11"/>
  <c r="Q3922" i="11"/>
  <c r="A3923" i="11"/>
  <c r="B3923" i="11"/>
  <c r="C3923" i="11"/>
  <c r="I3923" i="11" s="1"/>
  <c r="D3923" i="11"/>
  <c r="E3923" i="11"/>
  <c r="F3923" i="11"/>
  <c r="G3923" i="11"/>
  <c r="H3923" i="11"/>
  <c r="J3923" i="11"/>
  <c r="K3923" i="11"/>
  <c r="L3923" i="11"/>
  <c r="M3923" i="11"/>
  <c r="Q3923" i="11"/>
  <c r="A3924" i="11"/>
  <c r="B3924" i="11"/>
  <c r="C3924" i="11"/>
  <c r="I3924" i="11" s="1"/>
  <c r="D3924" i="11"/>
  <c r="E3924" i="11"/>
  <c r="F3924" i="11"/>
  <c r="G3924" i="11"/>
  <c r="H3924" i="11"/>
  <c r="J3924" i="11"/>
  <c r="K3924" i="11"/>
  <c r="L3924" i="11"/>
  <c r="M3924" i="11"/>
  <c r="Q3924" i="11"/>
  <c r="A3925" i="11"/>
  <c r="B3925" i="11"/>
  <c r="C3925" i="11"/>
  <c r="I3925" i="11" s="1"/>
  <c r="D3925" i="11"/>
  <c r="E3925" i="11"/>
  <c r="F3925" i="11"/>
  <c r="G3925" i="11"/>
  <c r="H3925" i="11"/>
  <c r="J3925" i="11"/>
  <c r="K3925" i="11"/>
  <c r="L3925" i="11"/>
  <c r="M3925" i="11"/>
  <c r="Q3925" i="11"/>
  <c r="A3926" i="11"/>
  <c r="B3926" i="11"/>
  <c r="C3926" i="11"/>
  <c r="I3926" i="11" s="1"/>
  <c r="D3926" i="11"/>
  <c r="E3926" i="11"/>
  <c r="F3926" i="11"/>
  <c r="G3926" i="11"/>
  <c r="H3926" i="11"/>
  <c r="J3926" i="11"/>
  <c r="K3926" i="11"/>
  <c r="L3926" i="11"/>
  <c r="M3926" i="11"/>
  <c r="Q3926" i="11"/>
  <c r="A3927" i="11"/>
  <c r="B3927" i="11"/>
  <c r="C3927" i="11"/>
  <c r="I3927" i="11" s="1"/>
  <c r="D3927" i="11"/>
  <c r="E3927" i="11"/>
  <c r="F3927" i="11"/>
  <c r="G3927" i="11"/>
  <c r="H3927" i="11"/>
  <c r="J3927" i="11"/>
  <c r="K3927" i="11"/>
  <c r="L3927" i="11"/>
  <c r="M3927" i="11"/>
  <c r="Q3927" i="11"/>
  <c r="A3928" i="11"/>
  <c r="B3928" i="11"/>
  <c r="C3928" i="11"/>
  <c r="I3928" i="11" s="1"/>
  <c r="D3928" i="11"/>
  <c r="E3928" i="11"/>
  <c r="F3928" i="11"/>
  <c r="G3928" i="11"/>
  <c r="H3928" i="11"/>
  <c r="J3928" i="11"/>
  <c r="K3928" i="11"/>
  <c r="L3928" i="11"/>
  <c r="M3928" i="11"/>
  <c r="Q3928" i="11"/>
  <c r="A3929" i="11"/>
  <c r="B3929" i="11"/>
  <c r="C3929" i="11"/>
  <c r="I3929" i="11" s="1"/>
  <c r="D3929" i="11"/>
  <c r="E3929" i="11"/>
  <c r="F3929" i="11"/>
  <c r="G3929" i="11"/>
  <c r="H3929" i="11"/>
  <c r="J3929" i="11"/>
  <c r="K3929" i="11"/>
  <c r="L3929" i="11"/>
  <c r="M3929" i="11"/>
  <c r="Q3929" i="11"/>
  <c r="A3930" i="11"/>
  <c r="B3930" i="11"/>
  <c r="C3930" i="11"/>
  <c r="I3930" i="11" s="1"/>
  <c r="D3930" i="11"/>
  <c r="E3930" i="11"/>
  <c r="F3930" i="11"/>
  <c r="G3930" i="11"/>
  <c r="H3930" i="11"/>
  <c r="J3930" i="11"/>
  <c r="K3930" i="11"/>
  <c r="L3930" i="11"/>
  <c r="M3930" i="11"/>
  <c r="Q3930" i="11"/>
  <c r="A3931" i="11"/>
  <c r="B3931" i="11"/>
  <c r="C3931" i="11"/>
  <c r="I3931" i="11" s="1"/>
  <c r="D3931" i="11"/>
  <c r="E3931" i="11"/>
  <c r="F3931" i="11"/>
  <c r="G3931" i="11"/>
  <c r="H3931" i="11"/>
  <c r="J3931" i="11"/>
  <c r="K3931" i="11"/>
  <c r="L3931" i="11"/>
  <c r="M3931" i="11"/>
  <c r="Q3931" i="11"/>
  <c r="A3932" i="11"/>
  <c r="B3932" i="11"/>
  <c r="C3932" i="11"/>
  <c r="I3932" i="11" s="1"/>
  <c r="D3932" i="11"/>
  <c r="E3932" i="11"/>
  <c r="F3932" i="11"/>
  <c r="G3932" i="11"/>
  <c r="H3932" i="11"/>
  <c r="J3932" i="11"/>
  <c r="K3932" i="11"/>
  <c r="L3932" i="11"/>
  <c r="M3932" i="11"/>
  <c r="Q3932" i="11"/>
  <c r="A3933" i="11"/>
  <c r="B3933" i="11"/>
  <c r="C3933" i="11"/>
  <c r="I3933" i="11" s="1"/>
  <c r="D3933" i="11"/>
  <c r="E3933" i="11"/>
  <c r="F3933" i="11"/>
  <c r="G3933" i="11"/>
  <c r="H3933" i="11"/>
  <c r="J3933" i="11"/>
  <c r="K3933" i="11"/>
  <c r="L3933" i="11"/>
  <c r="M3933" i="11"/>
  <c r="Q3933" i="11"/>
  <c r="A3934" i="11"/>
  <c r="B3934" i="11"/>
  <c r="C3934" i="11"/>
  <c r="I3934" i="11" s="1"/>
  <c r="D3934" i="11"/>
  <c r="E3934" i="11"/>
  <c r="F3934" i="11"/>
  <c r="G3934" i="11"/>
  <c r="H3934" i="11"/>
  <c r="J3934" i="11"/>
  <c r="K3934" i="11"/>
  <c r="L3934" i="11"/>
  <c r="M3934" i="11"/>
  <c r="Q3934" i="11"/>
  <c r="A3935" i="11"/>
  <c r="B3935" i="11"/>
  <c r="C3935" i="11"/>
  <c r="I3935" i="11" s="1"/>
  <c r="D3935" i="11"/>
  <c r="E3935" i="11"/>
  <c r="F3935" i="11"/>
  <c r="G3935" i="11"/>
  <c r="H3935" i="11"/>
  <c r="J3935" i="11"/>
  <c r="K3935" i="11"/>
  <c r="L3935" i="11"/>
  <c r="M3935" i="11"/>
  <c r="Q3935" i="11"/>
  <c r="A3936" i="11"/>
  <c r="B3936" i="11"/>
  <c r="C3936" i="11"/>
  <c r="I3936" i="11" s="1"/>
  <c r="D3936" i="11"/>
  <c r="E3936" i="11"/>
  <c r="F3936" i="11"/>
  <c r="G3936" i="11"/>
  <c r="H3936" i="11"/>
  <c r="J3936" i="11"/>
  <c r="K3936" i="11"/>
  <c r="L3936" i="11"/>
  <c r="M3936" i="11"/>
  <c r="Q3936" i="11"/>
  <c r="A3937" i="11"/>
  <c r="B3937" i="11"/>
  <c r="C3937" i="11"/>
  <c r="I3937" i="11" s="1"/>
  <c r="D3937" i="11"/>
  <c r="E3937" i="11"/>
  <c r="F3937" i="11"/>
  <c r="G3937" i="11"/>
  <c r="H3937" i="11"/>
  <c r="J3937" i="11"/>
  <c r="K3937" i="11"/>
  <c r="L3937" i="11"/>
  <c r="M3937" i="11"/>
  <c r="Q3937" i="11"/>
  <c r="A3938" i="11"/>
  <c r="B3938" i="11"/>
  <c r="C3938" i="11"/>
  <c r="I3938" i="11" s="1"/>
  <c r="D3938" i="11"/>
  <c r="E3938" i="11"/>
  <c r="F3938" i="11"/>
  <c r="G3938" i="11"/>
  <c r="H3938" i="11"/>
  <c r="J3938" i="11"/>
  <c r="K3938" i="11"/>
  <c r="L3938" i="11"/>
  <c r="M3938" i="11"/>
  <c r="Q3938" i="11"/>
  <c r="A3939" i="11"/>
  <c r="B3939" i="11"/>
  <c r="C3939" i="11"/>
  <c r="I3939" i="11" s="1"/>
  <c r="D3939" i="11"/>
  <c r="E3939" i="11"/>
  <c r="F3939" i="11"/>
  <c r="G3939" i="11"/>
  <c r="H3939" i="11"/>
  <c r="J3939" i="11"/>
  <c r="K3939" i="11"/>
  <c r="L3939" i="11"/>
  <c r="M3939" i="11"/>
  <c r="Q3939" i="11"/>
  <c r="A3940" i="11"/>
  <c r="B3940" i="11"/>
  <c r="C3940" i="11"/>
  <c r="I3940" i="11" s="1"/>
  <c r="D3940" i="11"/>
  <c r="E3940" i="11"/>
  <c r="F3940" i="11"/>
  <c r="G3940" i="11"/>
  <c r="H3940" i="11"/>
  <c r="J3940" i="11"/>
  <c r="K3940" i="11"/>
  <c r="L3940" i="11"/>
  <c r="M3940" i="11"/>
  <c r="Q3940" i="11"/>
  <c r="A3941" i="11"/>
  <c r="B3941" i="11"/>
  <c r="C3941" i="11"/>
  <c r="I3941" i="11" s="1"/>
  <c r="D3941" i="11"/>
  <c r="E3941" i="11"/>
  <c r="F3941" i="11"/>
  <c r="G3941" i="11"/>
  <c r="H3941" i="11"/>
  <c r="J3941" i="11"/>
  <c r="K3941" i="11"/>
  <c r="L3941" i="11"/>
  <c r="M3941" i="11"/>
  <c r="Q3941" i="11"/>
  <c r="A3942" i="11"/>
  <c r="B3942" i="11"/>
  <c r="C3942" i="11"/>
  <c r="I3942" i="11" s="1"/>
  <c r="D3942" i="11"/>
  <c r="E3942" i="11"/>
  <c r="F3942" i="11"/>
  <c r="G3942" i="11"/>
  <c r="H3942" i="11"/>
  <c r="J3942" i="11"/>
  <c r="K3942" i="11"/>
  <c r="L3942" i="11"/>
  <c r="M3942" i="11"/>
  <c r="Q3942" i="11"/>
  <c r="A3943" i="11"/>
  <c r="B3943" i="11"/>
  <c r="C3943" i="11"/>
  <c r="I3943" i="11" s="1"/>
  <c r="D3943" i="11"/>
  <c r="E3943" i="11"/>
  <c r="F3943" i="11"/>
  <c r="G3943" i="11"/>
  <c r="H3943" i="11"/>
  <c r="J3943" i="11"/>
  <c r="K3943" i="11"/>
  <c r="L3943" i="11"/>
  <c r="M3943" i="11"/>
  <c r="Q3943" i="11"/>
  <c r="A3944" i="11"/>
  <c r="B3944" i="11"/>
  <c r="C3944" i="11"/>
  <c r="I3944" i="11" s="1"/>
  <c r="D3944" i="11"/>
  <c r="E3944" i="11"/>
  <c r="F3944" i="11"/>
  <c r="G3944" i="11"/>
  <c r="H3944" i="11"/>
  <c r="J3944" i="11"/>
  <c r="K3944" i="11"/>
  <c r="L3944" i="11"/>
  <c r="M3944" i="11"/>
  <c r="Q3944" i="11"/>
  <c r="A3945" i="11"/>
  <c r="B3945" i="11"/>
  <c r="C3945" i="11"/>
  <c r="I3945" i="11" s="1"/>
  <c r="D3945" i="11"/>
  <c r="E3945" i="11"/>
  <c r="F3945" i="11"/>
  <c r="G3945" i="11"/>
  <c r="H3945" i="11"/>
  <c r="J3945" i="11"/>
  <c r="K3945" i="11"/>
  <c r="L3945" i="11"/>
  <c r="M3945" i="11"/>
  <c r="Q3945" i="11"/>
  <c r="A3946" i="11"/>
  <c r="B3946" i="11"/>
  <c r="C3946" i="11"/>
  <c r="I3946" i="11" s="1"/>
  <c r="D3946" i="11"/>
  <c r="E3946" i="11"/>
  <c r="F3946" i="11"/>
  <c r="G3946" i="11"/>
  <c r="H3946" i="11"/>
  <c r="J3946" i="11"/>
  <c r="K3946" i="11"/>
  <c r="L3946" i="11"/>
  <c r="M3946" i="11"/>
  <c r="Q3946" i="11"/>
  <c r="A3947" i="11"/>
  <c r="B3947" i="11"/>
  <c r="C3947" i="11"/>
  <c r="I3947" i="11" s="1"/>
  <c r="D3947" i="11"/>
  <c r="E3947" i="11"/>
  <c r="F3947" i="11"/>
  <c r="G3947" i="11"/>
  <c r="H3947" i="11"/>
  <c r="J3947" i="11"/>
  <c r="K3947" i="11"/>
  <c r="L3947" i="11"/>
  <c r="M3947" i="11"/>
  <c r="Q3947" i="11"/>
  <c r="A3948" i="11"/>
  <c r="B3948" i="11"/>
  <c r="C3948" i="11"/>
  <c r="I3948" i="11" s="1"/>
  <c r="D3948" i="11"/>
  <c r="E3948" i="11"/>
  <c r="F3948" i="11"/>
  <c r="G3948" i="11"/>
  <c r="H3948" i="11"/>
  <c r="J3948" i="11"/>
  <c r="K3948" i="11"/>
  <c r="L3948" i="11"/>
  <c r="M3948" i="11"/>
  <c r="Q3948" i="11"/>
  <c r="A3949" i="11"/>
  <c r="B3949" i="11"/>
  <c r="C3949" i="11"/>
  <c r="I3949" i="11" s="1"/>
  <c r="D3949" i="11"/>
  <c r="E3949" i="11"/>
  <c r="F3949" i="11"/>
  <c r="G3949" i="11"/>
  <c r="H3949" i="11"/>
  <c r="J3949" i="11"/>
  <c r="K3949" i="11"/>
  <c r="L3949" i="11"/>
  <c r="M3949" i="11"/>
  <c r="Q3949" i="11"/>
  <c r="A3950" i="11"/>
  <c r="B3950" i="11"/>
  <c r="C3950" i="11"/>
  <c r="I3950" i="11" s="1"/>
  <c r="D3950" i="11"/>
  <c r="E3950" i="11"/>
  <c r="F3950" i="11"/>
  <c r="G3950" i="11"/>
  <c r="H3950" i="11"/>
  <c r="J3950" i="11"/>
  <c r="K3950" i="11"/>
  <c r="L3950" i="11"/>
  <c r="M3950" i="11"/>
  <c r="Q3950" i="11"/>
  <c r="A3951" i="11"/>
  <c r="B3951" i="11"/>
  <c r="C3951" i="11"/>
  <c r="I3951" i="11" s="1"/>
  <c r="D3951" i="11"/>
  <c r="E3951" i="11"/>
  <c r="F3951" i="11"/>
  <c r="G3951" i="11"/>
  <c r="H3951" i="11"/>
  <c r="J3951" i="11"/>
  <c r="K3951" i="11"/>
  <c r="L3951" i="11"/>
  <c r="M3951" i="11"/>
  <c r="Q3951" i="11"/>
  <c r="A3952" i="11"/>
  <c r="B3952" i="11"/>
  <c r="C3952" i="11"/>
  <c r="I3952" i="11" s="1"/>
  <c r="D3952" i="11"/>
  <c r="E3952" i="11"/>
  <c r="F3952" i="11"/>
  <c r="G3952" i="11"/>
  <c r="H3952" i="11"/>
  <c r="J3952" i="11"/>
  <c r="K3952" i="11"/>
  <c r="L3952" i="11"/>
  <c r="M3952" i="11"/>
  <c r="Q3952" i="11"/>
  <c r="A3953" i="11"/>
  <c r="B3953" i="11"/>
  <c r="C3953" i="11"/>
  <c r="I3953" i="11" s="1"/>
  <c r="D3953" i="11"/>
  <c r="E3953" i="11"/>
  <c r="F3953" i="11"/>
  <c r="G3953" i="11"/>
  <c r="H3953" i="11"/>
  <c r="J3953" i="11"/>
  <c r="K3953" i="11"/>
  <c r="L3953" i="11"/>
  <c r="M3953" i="11"/>
  <c r="Q3953" i="11"/>
  <c r="A3954" i="11"/>
  <c r="B3954" i="11"/>
  <c r="C3954" i="11"/>
  <c r="D3954" i="11"/>
  <c r="E3954" i="11"/>
  <c r="F3954" i="11"/>
  <c r="G3954" i="11"/>
  <c r="H3954" i="11"/>
  <c r="I3954" i="11"/>
  <c r="J3954" i="11"/>
  <c r="K3954" i="11"/>
  <c r="L3954" i="11"/>
  <c r="M3954" i="11"/>
  <c r="Q3954" i="11"/>
  <c r="A3955" i="11"/>
  <c r="B3955" i="11"/>
  <c r="C3955" i="11"/>
  <c r="I3955" i="11" s="1"/>
  <c r="D3955" i="11"/>
  <c r="E3955" i="11"/>
  <c r="F3955" i="11"/>
  <c r="G3955" i="11"/>
  <c r="H3955" i="11"/>
  <c r="J3955" i="11"/>
  <c r="K3955" i="11"/>
  <c r="L3955" i="11"/>
  <c r="M3955" i="11"/>
  <c r="Q3955" i="11"/>
  <c r="A3956" i="11"/>
  <c r="B3956" i="11"/>
  <c r="C3956" i="11"/>
  <c r="I3956" i="11" s="1"/>
  <c r="D3956" i="11"/>
  <c r="E3956" i="11"/>
  <c r="F3956" i="11"/>
  <c r="G3956" i="11"/>
  <c r="H3956" i="11"/>
  <c r="J3956" i="11"/>
  <c r="K3956" i="11"/>
  <c r="L3956" i="11"/>
  <c r="M3956" i="11"/>
  <c r="Q3956" i="11"/>
  <c r="A3957" i="11"/>
  <c r="B3957" i="11"/>
  <c r="C3957" i="11"/>
  <c r="I3957" i="11" s="1"/>
  <c r="D3957" i="11"/>
  <c r="E3957" i="11"/>
  <c r="F3957" i="11"/>
  <c r="G3957" i="11"/>
  <c r="H3957" i="11"/>
  <c r="J3957" i="11"/>
  <c r="K3957" i="11"/>
  <c r="L3957" i="11"/>
  <c r="M3957" i="11"/>
  <c r="Q3957" i="11"/>
  <c r="A3958" i="11"/>
  <c r="B3958" i="11"/>
  <c r="C3958" i="11"/>
  <c r="I3958" i="11" s="1"/>
  <c r="D3958" i="11"/>
  <c r="E3958" i="11"/>
  <c r="F3958" i="11"/>
  <c r="G3958" i="11"/>
  <c r="H3958" i="11"/>
  <c r="J3958" i="11"/>
  <c r="K3958" i="11"/>
  <c r="L3958" i="11"/>
  <c r="M3958" i="11"/>
  <c r="Q3958" i="11"/>
  <c r="A3959" i="11"/>
  <c r="B3959" i="11"/>
  <c r="C3959" i="11"/>
  <c r="I3959" i="11" s="1"/>
  <c r="D3959" i="11"/>
  <c r="E3959" i="11"/>
  <c r="F3959" i="11"/>
  <c r="G3959" i="11"/>
  <c r="H3959" i="11"/>
  <c r="J3959" i="11"/>
  <c r="K3959" i="11"/>
  <c r="L3959" i="11"/>
  <c r="M3959" i="11"/>
  <c r="Q3959" i="11"/>
  <c r="A3960" i="11"/>
  <c r="B3960" i="11"/>
  <c r="C3960" i="11"/>
  <c r="I3960" i="11" s="1"/>
  <c r="D3960" i="11"/>
  <c r="E3960" i="11"/>
  <c r="F3960" i="11"/>
  <c r="G3960" i="11"/>
  <c r="H3960" i="11"/>
  <c r="J3960" i="11"/>
  <c r="K3960" i="11"/>
  <c r="L3960" i="11"/>
  <c r="M3960" i="11"/>
  <c r="Q3960" i="11"/>
  <c r="A3961" i="11"/>
  <c r="B3961" i="11"/>
  <c r="C3961" i="11"/>
  <c r="I3961" i="11" s="1"/>
  <c r="D3961" i="11"/>
  <c r="E3961" i="11"/>
  <c r="F3961" i="11"/>
  <c r="G3961" i="11"/>
  <c r="H3961" i="11"/>
  <c r="J3961" i="11"/>
  <c r="K3961" i="11"/>
  <c r="L3961" i="11"/>
  <c r="M3961" i="11"/>
  <c r="Q3961" i="11"/>
  <c r="A3962" i="11"/>
  <c r="B3962" i="11"/>
  <c r="C3962" i="11"/>
  <c r="I3962" i="11" s="1"/>
  <c r="D3962" i="11"/>
  <c r="E3962" i="11"/>
  <c r="F3962" i="11"/>
  <c r="G3962" i="11"/>
  <c r="H3962" i="11"/>
  <c r="J3962" i="11"/>
  <c r="K3962" i="11"/>
  <c r="L3962" i="11"/>
  <c r="M3962" i="11"/>
  <c r="Q3962" i="11"/>
  <c r="A3963" i="11"/>
  <c r="B3963" i="11"/>
  <c r="C3963" i="11"/>
  <c r="I3963" i="11" s="1"/>
  <c r="D3963" i="11"/>
  <c r="E3963" i="11"/>
  <c r="F3963" i="11"/>
  <c r="G3963" i="11"/>
  <c r="H3963" i="11"/>
  <c r="J3963" i="11"/>
  <c r="K3963" i="11"/>
  <c r="L3963" i="11"/>
  <c r="M3963" i="11"/>
  <c r="Q3963" i="11"/>
  <c r="A3964" i="11"/>
  <c r="B3964" i="11"/>
  <c r="C3964" i="11"/>
  <c r="D3964" i="11"/>
  <c r="E3964" i="11"/>
  <c r="F3964" i="11"/>
  <c r="G3964" i="11"/>
  <c r="H3964" i="11"/>
  <c r="I3964" i="11"/>
  <c r="J3964" i="11"/>
  <c r="K3964" i="11"/>
  <c r="L3964" i="11"/>
  <c r="M3964" i="11"/>
  <c r="Q3964" i="11"/>
  <c r="A3965" i="11"/>
  <c r="B3965" i="11"/>
  <c r="C3965" i="11"/>
  <c r="I3965" i="11" s="1"/>
  <c r="D3965" i="11"/>
  <c r="E3965" i="11"/>
  <c r="F3965" i="11"/>
  <c r="G3965" i="11"/>
  <c r="H3965" i="11"/>
  <c r="J3965" i="11"/>
  <c r="K3965" i="11"/>
  <c r="L3965" i="11"/>
  <c r="M3965" i="11"/>
  <c r="Q3965" i="11"/>
  <c r="A3966" i="11"/>
  <c r="B3966" i="11"/>
  <c r="C3966" i="11"/>
  <c r="I3966" i="11" s="1"/>
  <c r="D3966" i="11"/>
  <c r="E3966" i="11"/>
  <c r="F3966" i="11"/>
  <c r="G3966" i="11"/>
  <c r="H3966" i="11"/>
  <c r="J3966" i="11"/>
  <c r="K3966" i="11"/>
  <c r="L3966" i="11"/>
  <c r="M3966" i="11"/>
  <c r="Q3966" i="11"/>
  <c r="A3967" i="11"/>
  <c r="B3967" i="11"/>
  <c r="C3967" i="11"/>
  <c r="I3967" i="11" s="1"/>
  <c r="D3967" i="11"/>
  <c r="E3967" i="11"/>
  <c r="F3967" i="11"/>
  <c r="G3967" i="11"/>
  <c r="H3967" i="11"/>
  <c r="J3967" i="11"/>
  <c r="K3967" i="11"/>
  <c r="L3967" i="11"/>
  <c r="M3967" i="11"/>
  <c r="Q3967" i="11"/>
  <c r="A3968" i="11"/>
  <c r="B3968" i="11"/>
  <c r="C3968" i="11"/>
  <c r="I3968" i="11" s="1"/>
  <c r="D3968" i="11"/>
  <c r="E3968" i="11"/>
  <c r="F3968" i="11"/>
  <c r="G3968" i="11"/>
  <c r="H3968" i="11"/>
  <c r="J3968" i="11"/>
  <c r="K3968" i="11"/>
  <c r="L3968" i="11"/>
  <c r="M3968" i="11"/>
  <c r="Q3968" i="11"/>
  <c r="A3969" i="11"/>
  <c r="B3969" i="11"/>
  <c r="C3969" i="11"/>
  <c r="I3969" i="11" s="1"/>
  <c r="D3969" i="11"/>
  <c r="E3969" i="11"/>
  <c r="F3969" i="11"/>
  <c r="G3969" i="11"/>
  <c r="H3969" i="11"/>
  <c r="J3969" i="11"/>
  <c r="K3969" i="11"/>
  <c r="L3969" i="11"/>
  <c r="M3969" i="11"/>
  <c r="Q3969" i="11"/>
  <c r="A3970" i="11"/>
  <c r="B3970" i="11"/>
  <c r="C3970" i="11"/>
  <c r="I3970" i="11" s="1"/>
  <c r="D3970" i="11"/>
  <c r="E3970" i="11"/>
  <c r="F3970" i="11"/>
  <c r="G3970" i="11"/>
  <c r="H3970" i="11"/>
  <c r="J3970" i="11"/>
  <c r="K3970" i="11"/>
  <c r="L3970" i="11"/>
  <c r="M3970" i="11"/>
  <c r="Q3970" i="11"/>
  <c r="A3971" i="11"/>
  <c r="B3971" i="11"/>
  <c r="C3971" i="11"/>
  <c r="I3971" i="11" s="1"/>
  <c r="D3971" i="11"/>
  <c r="E3971" i="11"/>
  <c r="F3971" i="11"/>
  <c r="G3971" i="11"/>
  <c r="H3971" i="11"/>
  <c r="J3971" i="11"/>
  <c r="K3971" i="11"/>
  <c r="L3971" i="11"/>
  <c r="M3971" i="11"/>
  <c r="Q3971" i="11"/>
  <c r="A3972" i="11"/>
  <c r="B3972" i="11"/>
  <c r="C3972" i="11"/>
  <c r="I3972" i="11" s="1"/>
  <c r="D3972" i="11"/>
  <c r="E3972" i="11"/>
  <c r="F3972" i="11"/>
  <c r="G3972" i="11"/>
  <c r="H3972" i="11"/>
  <c r="J3972" i="11"/>
  <c r="K3972" i="11"/>
  <c r="L3972" i="11"/>
  <c r="M3972" i="11"/>
  <c r="Q3972" i="11"/>
  <c r="A3973" i="11"/>
  <c r="B3973" i="11"/>
  <c r="C3973" i="11"/>
  <c r="I3973" i="11" s="1"/>
  <c r="D3973" i="11"/>
  <c r="E3973" i="11"/>
  <c r="F3973" i="11"/>
  <c r="G3973" i="11"/>
  <c r="H3973" i="11"/>
  <c r="J3973" i="11"/>
  <c r="K3973" i="11"/>
  <c r="L3973" i="11"/>
  <c r="M3973" i="11"/>
  <c r="Q3973" i="11"/>
  <c r="A3974" i="11"/>
  <c r="B3974" i="11"/>
  <c r="C3974" i="11"/>
  <c r="I3974" i="11" s="1"/>
  <c r="D3974" i="11"/>
  <c r="E3974" i="11"/>
  <c r="F3974" i="11"/>
  <c r="G3974" i="11"/>
  <c r="H3974" i="11"/>
  <c r="J3974" i="11"/>
  <c r="K3974" i="11"/>
  <c r="L3974" i="11"/>
  <c r="M3974" i="11"/>
  <c r="Q3974" i="11"/>
  <c r="A3975" i="11"/>
  <c r="B3975" i="11"/>
  <c r="C3975" i="11"/>
  <c r="I3975" i="11" s="1"/>
  <c r="D3975" i="11"/>
  <c r="E3975" i="11"/>
  <c r="F3975" i="11"/>
  <c r="G3975" i="11"/>
  <c r="H3975" i="11"/>
  <c r="J3975" i="11"/>
  <c r="K3975" i="11"/>
  <c r="L3975" i="11"/>
  <c r="M3975" i="11"/>
  <c r="Q3975" i="11"/>
  <c r="A3976" i="11"/>
  <c r="B3976" i="11"/>
  <c r="C3976" i="11"/>
  <c r="I3976" i="11" s="1"/>
  <c r="D3976" i="11"/>
  <c r="E3976" i="11"/>
  <c r="F3976" i="11"/>
  <c r="G3976" i="11"/>
  <c r="H3976" i="11"/>
  <c r="J3976" i="11"/>
  <c r="K3976" i="11"/>
  <c r="L3976" i="11"/>
  <c r="M3976" i="11"/>
  <c r="Q3976" i="11"/>
  <c r="A3977" i="11"/>
  <c r="B3977" i="11"/>
  <c r="C3977" i="11"/>
  <c r="I3977" i="11" s="1"/>
  <c r="D3977" i="11"/>
  <c r="E3977" i="11"/>
  <c r="F3977" i="11"/>
  <c r="G3977" i="11"/>
  <c r="H3977" i="11"/>
  <c r="J3977" i="11"/>
  <c r="K3977" i="11"/>
  <c r="L3977" i="11"/>
  <c r="M3977" i="11"/>
  <c r="Q3977" i="11"/>
  <c r="A3978" i="11"/>
  <c r="B3978" i="11"/>
  <c r="C3978" i="11"/>
  <c r="I3978" i="11" s="1"/>
  <c r="D3978" i="11"/>
  <c r="E3978" i="11"/>
  <c r="F3978" i="11"/>
  <c r="G3978" i="11"/>
  <c r="H3978" i="11"/>
  <c r="J3978" i="11"/>
  <c r="K3978" i="11"/>
  <c r="L3978" i="11"/>
  <c r="M3978" i="11"/>
  <c r="Q3978" i="11"/>
  <c r="A3979" i="11"/>
  <c r="B3979" i="11"/>
  <c r="C3979" i="11"/>
  <c r="I3979" i="11" s="1"/>
  <c r="D3979" i="11"/>
  <c r="E3979" i="11"/>
  <c r="F3979" i="11"/>
  <c r="G3979" i="11"/>
  <c r="H3979" i="11"/>
  <c r="J3979" i="11"/>
  <c r="K3979" i="11"/>
  <c r="L3979" i="11"/>
  <c r="M3979" i="11"/>
  <c r="Q3979" i="11"/>
  <c r="A3980" i="11"/>
  <c r="B3980" i="11"/>
  <c r="C3980" i="11"/>
  <c r="I3980" i="11" s="1"/>
  <c r="D3980" i="11"/>
  <c r="E3980" i="11"/>
  <c r="F3980" i="11"/>
  <c r="G3980" i="11"/>
  <c r="H3980" i="11"/>
  <c r="J3980" i="11"/>
  <c r="K3980" i="11"/>
  <c r="L3980" i="11"/>
  <c r="M3980" i="11"/>
  <c r="Q3980" i="11"/>
  <c r="A3981" i="11"/>
  <c r="B3981" i="11"/>
  <c r="C3981" i="11"/>
  <c r="I3981" i="11" s="1"/>
  <c r="D3981" i="11"/>
  <c r="E3981" i="11"/>
  <c r="F3981" i="11"/>
  <c r="G3981" i="11"/>
  <c r="H3981" i="11"/>
  <c r="J3981" i="11"/>
  <c r="K3981" i="11"/>
  <c r="L3981" i="11"/>
  <c r="M3981" i="11"/>
  <c r="Q3981" i="11"/>
  <c r="A3982" i="11"/>
  <c r="B3982" i="11"/>
  <c r="C3982" i="11"/>
  <c r="I3982" i="11" s="1"/>
  <c r="D3982" i="11"/>
  <c r="E3982" i="11"/>
  <c r="F3982" i="11"/>
  <c r="G3982" i="11"/>
  <c r="H3982" i="11"/>
  <c r="J3982" i="11"/>
  <c r="K3982" i="11"/>
  <c r="L3982" i="11"/>
  <c r="M3982" i="11"/>
  <c r="Q3982" i="11"/>
  <c r="A3983" i="11"/>
  <c r="B3983" i="11"/>
  <c r="C3983" i="11"/>
  <c r="I3983" i="11" s="1"/>
  <c r="D3983" i="11"/>
  <c r="E3983" i="11"/>
  <c r="F3983" i="11"/>
  <c r="G3983" i="11"/>
  <c r="H3983" i="11"/>
  <c r="J3983" i="11"/>
  <c r="K3983" i="11"/>
  <c r="L3983" i="11"/>
  <c r="M3983" i="11"/>
  <c r="Q3983" i="11"/>
  <c r="A3984" i="11"/>
  <c r="B3984" i="11"/>
  <c r="C3984" i="11"/>
  <c r="I3984" i="11" s="1"/>
  <c r="D3984" i="11"/>
  <c r="E3984" i="11"/>
  <c r="F3984" i="11"/>
  <c r="G3984" i="11"/>
  <c r="H3984" i="11"/>
  <c r="J3984" i="11"/>
  <c r="K3984" i="11"/>
  <c r="L3984" i="11"/>
  <c r="M3984" i="11"/>
  <c r="Q3984" i="11"/>
  <c r="A3985" i="11"/>
  <c r="B3985" i="11"/>
  <c r="C3985" i="11"/>
  <c r="I3985" i="11" s="1"/>
  <c r="D3985" i="11"/>
  <c r="E3985" i="11"/>
  <c r="F3985" i="11"/>
  <c r="G3985" i="11"/>
  <c r="H3985" i="11"/>
  <c r="J3985" i="11"/>
  <c r="K3985" i="11"/>
  <c r="L3985" i="11"/>
  <c r="M3985" i="11"/>
  <c r="Q3985" i="11"/>
  <c r="A3986" i="11"/>
  <c r="B3986" i="11"/>
  <c r="C3986" i="11"/>
  <c r="I3986" i="11" s="1"/>
  <c r="D3986" i="11"/>
  <c r="E3986" i="11"/>
  <c r="F3986" i="11"/>
  <c r="G3986" i="11"/>
  <c r="H3986" i="11"/>
  <c r="J3986" i="11"/>
  <c r="K3986" i="11"/>
  <c r="L3986" i="11"/>
  <c r="M3986" i="11"/>
  <c r="Q3986" i="11"/>
  <c r="A3987" i="11"/>
  <c r="B3987" i="11"/>
  <c r="C3987" i="11"/>
  <c r="I3987" i="11" s="1"/>
  <c r="D3987" i="11"/>
  <c r="E3987" i="11"/>
  <c r="F3987" i="11"/>
  <c r="G3987" i="11"/>
  <c r="H3987" i="11"/>
  <c r="J3987" i="11"/>
  <c r="K3987" i="11"/>
  <c r="L3987" i="11"/>
  <c r="M3987" i="11"/>
  <c r="Q3987" i="11"/>
  <c r="A3988" i="11"/>
  <c r="B3988" i="11"/>
  <c r="C3988" i="11"/>
  <c r="I3988" i="11" s="1"/>
  <c r="D3988" i="11"/>
  <c r="E3988" i="11"/>
  <c r="F3988" i="11"/>
  <c r="G3988" i="11"/>
  <c r="H3988" i="11"/>
  <c r="J3988" i="11"/>
  <c r="K3988" i="11"/>
  <c r="L3988" i="11"/>
  <c r="M3988" i="11"/>
  <c r="Q3988" i="11"/>
  <c r="A3989" i="11"/>
  <c r="B3989" i="11"/>
  <c r="C3989" i="11"/>
  <c r="I3989" i="11" s="1"/>
  <c r="D3989" i="11"/>
  <c r="E3989" i="11"/>
  <c r="F3989" i="11"/>
  <c r="G3989" i="11"/>
  <c r="H3989" i="11"/>
  <c r="J3989" i="11"/>
  <c r="K3989" i="11"/>
  <c r="L3989" i="11"/>
  <c r="M3989" i="11"/>
  <c r="Q3989" i="11"/>
  <c r="A3990" i="11"/>
  <c r="B3990" i="11"/>
  <c r="C3990" i="11"/>
  <c r="I3990" i="11" s="1"/>
  <c r="D3990" i="11"/>
  <c r="E3990" i="11"/>
  <c r="F3990" i="11"/>
  <c r="G3990" i="11"/>
  <c r="H3990" i="11"/>
  <c r="J3990" i="11"/>
  <c r="K3990" i="11"/>
  <c r="L3990" i="11"/>
  <c r="M3990" i="11"/>
  <c r="Q3990" i="11"/>
  <c r="A3991" i="11"/>
  <c r="B3991" i="11"/>
  <c r="C3991" i="11"/>
  <c r="I3991" i="11" s="1"/>
  <c r="D3991" i="11"/>
  <c r="E3991" i="11"/>
  <c r="F3991" i="11"/>
  <c r="G3991" i="11"/>
  <c r="H3991" i="11"/>
  <c r="J3991" i="11"/>
  <c r="K3991" i="11"/>
  <c r="L3991" i="11"/>
  <c r="M3991" i="11"/>
  <c r="Q3991" i="11"/>
  <c r="A3992" i="11"/>
  <c r="B3992" i="11"/>
  <c r="C3992" i="11"/>
  <c r="I3992" i="11" s="1"/>
  <c r="D3992" i="11"/>
  <c r="E3992" i="11"/>
  <c r="F3992" i="11"/>
  <c r="G3992" i="11"/>
  <c r="H3992" i="11"/>
  <c r="J3992" i="11"/>
  <c r="K3992" i="11"/>
  <c r="L3992" i="11"/>
  <c r="M3992" i="11"/>
  <c r="Q3992" i="11"/>
  <c r="A3993" i="11"/>
  <c r="B3993" i="11"/>
  <c r="C3993" i="11"/>
  <c r="I3993" i="11" s="1"/>
  <c r="D3993" i="11"/>
  <c r="E3993" i="11"/>
  <c r="F3993" i="11"/>
  <c r="G3993" i="11"/>
  <c r="H3993" i="11"/>
  <c r="J3993" i="11"/>
  <c r="K3993" i="11"/>
  <c r="L3993" i="11"/>
  <c r="M3993" i="11"/>
  <c r="Q3993" i="11"/>
  <c r="A3994" i="11"/>
  <c r="B3994" i="11"/>
  <c r="C3994" i="11"/>
  <c r="I3994" i="11" s="1"/>
  <c r="D3994" i="11"/>
  <c r="E3994" i="11"/>
  <c r="F3994" i="11"/>
  <c r="G3994" i="11"/>
  <c r="H3994" i="11"/>
  <c r="J3994" i="11"/>
  <c r="K3994" i="11"/>
  <c r="L3994" i="11"/>
  <c r="M3994" i="11"/>
  <c r="Q3994" i="11"/>
  <c r="A3995" i="11"/>
  <c r="B3995" i="11"/>
  <c r="C3995" i="11"/>
  <c r="I3995" i="11" s="1"/>
  <c r="D3995" i="11"/>
  <c r="E3995" i="11"/>
  <c r="F3995" i="11"/>
  <c r="G3995" i="11"/>
  <c r="H3995" i="11"/>
  <c r="J3995" i="11"/>
  <c r="K3995" i="11"/>
  <c r="L3995" i="11"/>
  <c r="M3995" i="11"/>
  <c r="Q3995" i="11"/>
  <c r="A3996" i="11"/>
  <c r="B3996" i="11"/>
  <c r="C3996" i="11"/>
  <c r="I3996" i="11" s="1"/>
  <c r="D3996" i="11"/>
  <c r="E3996" i="11"/>
  <c r="F3996" i="11"/>
  <c r="G3996" i="11"/>
  <c r="H3996" i="11"/>
  <c r="J3996" i="11"/>
  <c r="K3996" i="11"/>
  <c r="L3996" i="11"/>
  <c r="M3996" i="11"/>
  <c r="Q3996" i="11"/>
  <c r="A3997" i="11"/>
  <c r="B3997" i="11"/>
  <c r="C3997" i="11"/>
  <c r="I3997" i="11" s="1"/>
  <c r="D3997" i="11"/>
  <c r="E3997" i="11"/>
  <c r="F3997" i="11"/>
  <c r="G3997" i="11"/>
  <c r="H3997" i="11"/>
  <c r="J3997" i="11"/>
  <c r="K3997" i="11"/>
  <c r="L3997" i="11"/>
  <c r="M3997" i="11"/>
  <c r="Q3997" i="11"/>
  <c r="A3998" i="11"/>
  <c r="B3998" i="11"/>
  <c r="C3998" i="11"/>
  <c r="I3998" i="11" s="1"/>
  <c r="D3998" i="11"/>
  <c r="E3998" i="11"/>
  <c r="F3998" i="11"/>
  <c r="G3998" i="11"/>
  <c r="H3998" i="11"/>
  <c r="J3998" i="11"/>
  <c r="K3998" i="11"/>
  <c r="L3998" i="11"/>
  <c r="M3998" i="11"/>
  <c r="Q3998" i="11"/>
  <c r="A3999" i="11"/>
  <c r="B3999" i="11"/>
  <c r="C3999" i="11"/>
  <c r="I3999" i="11" s="1"/>
  <c r="D3999" i="11"/>
  <c r="E3999" i="11"/>
  <c r="F3999" i="11"/>
  <c r="G3999" i="11"/>
  <c r="H3999" i="11"/>
  <c r="J3999" i="11"/>
  <c r="K3999" i="11"/>
  <c r="L3999" i="11"/>
  <c r="M3999" i="11"/>
  <c r="Q3999" i="11"/>
  <c r="A4000" i="11"/>
  <c r="B4000" i="11"/>
  <c r="C4000" i="11"/>
  <c r="I4000" i="11" s="1"/>
  <c r="D4000" i="11"/>
  <c r="E4000" i="11"/>
  <c r="F4000" i="11"/>
  <c r="G4000" i="11"/>
  <c r="H4000" i="11"/>
  <c r="J4000" i="11"/>
  <c r="K4000" i="11"/>
  <c r="L4000" i="11"/>
  <c r="M4000" i="11"/>
  <c r="Q4000" i="11"/>
  <c r="A4001" i="11"/>
  <c r="B4001" i="11"/>
  <c r="C4001" i="11"/>
  <c r="I4001" i="11" s="1"/>
  <c r="D4001" i="11"/>
  <c r="E4001" i="11"/>
  <c r="F4001" i="11"/>
  <c r="G4001" i="11"/>
  <c r="H4001" i="11"/>
  <c r="J4001" i="11"/>
  <c r="K4001" i="11"/>
  <c r="L4001" i="11"/>
  <c r="M4001" i="11"/>
  <c r="Q4001" i="11"/>
  <c r="A4002" i="11"/>
  <c r="B4002" i="11"/>
  <c r="C4002" i="11"/>
  <c r="I4002" i="11" s="1"/>
  <c r="D4002" i="11"/>
  <c r="E4002" i="11"/>
  <c r="F4002" i="11"/>
  <c r="G4002" i="11"/>
  <c r="H4002" i="11"/>
  <c r="J4002" i="11"/>
  <c r="K4002" i="11"/>
  <c r="L4002" i="11"/>
  <c r="M4002" i="11"/>
  <c r="Q4002" i="11"/>
  <c r="A4003" i="11"/>
  <c r="B4003" i="11"/>
  <c r="C4003" i="11"/>
  <c r="I4003" i="11" s="1"/>
  <c r="D4003" i="11"/>
  <c r="E4003" i="11"/>
  <c r="F4003" i="11"/>
  <c r="G4003" i="11"/>
  <c r="H4003" i="11"/>
  <c r="J4003" i="11"/>
  <c r="K4003" i="11"/>
  <c r="L4003" i="11"/>
  <c r="M4003" i="11"/>
  <c r="Q4003" i="11"/>
  <c r="A4004" i="11"/>
  <c r="B4004" i="11"/>
  <c r="C4004" i="11"/>
  <c r="I4004" i="11" s="1"/>
  <c r="D4004" i="11"/>
  <c r="E4004" i="11"/>
  <c r="F4004" i="11"/>
  <c r="G4004" i="11"/>
  <c r="H4004" i="11"/>
  <c r="J4004" i="11"/>
  <c r="K4004" i="11"/>
  <c r="L4004" i="11"/>
  <c r="M4004" i="11"/>
  <c r="Q4004" i="11"/>
  <c r="A4005" i="11"/>
  <c r="B4005" i="11"/>
  <c r="C4005" i="11"/>
  <c r="I4005" i="11" s="1"/>
  <c r="D4005" i="11"/>
  <c r="E4005" i="11"/>
  <c r="F4005" i="11"/>
  <c r="G4005" i="11"/>
  <c r="H4005" i="11"/>
  <c r="J4005" i="11"/>
  <c r="K4005" i="11"/>
  <c r="L4005" i="11"/>
  <c r="M4005" i="11"/>
  <c r="Q4005" i="11"/>
  <c r="A4006" i="11"/>
  <c r="B4006" i="11"/>
  <c r="C4006" i="11"/>
  <c r="I4006" i="11" s="1"/>
  <c r="D4006" i="11"/>
  <c r="E4006" i="11"/>
  <c r="F4006" i="11"/>
  <c r="G4006" i="11"/>
  <c r="H4006" i="11"/>
  <c r="J4006" i="11"/>
  <c r="K4006" i="11"/>
  <c r="L4006" i="11"/>
  <c r="M4006" i="11"/>
  <c r="Q4006" i="11"/>
  <c r="A4007" i="11"/>
  <c r="B4007" i="11"/>
  <c r="C4007" i="11"/>
  <c r="I4007" i="11" s="1"/>
  <c r="D4007" i="11"/>
  <c r="E4007" i="11"/>
  <c r="F4007" i="11"/>
  <c r="G4007" i="11"/>
  <c r="H4007" i="11"/>
  <c r="J4007" i="11"/>
  <c r="K4007" i="11"/>
  <c r="L4007" i="11"/>
  <c r="M4007" i="11"/>
  <c r="Q4007" i="11"/>
  <c r="A4008" i="11"/>
  <c r="B4008" i="11"/>
  <c r="C4008" i="11"/>
  <c r="I4008" i="11" s="1"/>
  <c r="D4008" i="11"/>
  <c r="E4008" i="11"/>
  <c r="F4008" i="11"/>
  <c r="G4008" i="11"/>
  <c r="H4008" i="11"/>
  <c r="J4008" i="11"/>
  <c r="K4008" i="11"/>
  <c r="L4008" i="11"/>
  <c r="M4008" i="11"/>
  <c r="Q4008" i="11"/>
  <c r="A4009" i="11"/>
  <c r="B4009" i="11"/>
  <c r="C4009" i="11"/>
  <c r="I4009" i="11" s="1"/>
  <c r="D4009" i="11"/>
  <c r="E4009" i="11"/>
  <c r="F4009" i="11"/>
  <c r="G4009" i="11"/>
  <c r="H4009" i="11"/>
  <c r="J4009" i="11"/>
  <c r="K4009" i="11"/>
  <c r="L4009" i="11"/>
  <c r="M4009" i="11"/>
  <c r="Q4009" i="11"/>
  <c r="A4010" i="11"/>
  <c r="B4010" i="11"/>
  <c r="C4010" i="11"/>
  <c r="I4010" i="11" s="1"/>
  <c r="D4010" i="11"/>
  <c r="E4010" i="11"/>
  <c r="F4010" i="11"/>
  <c r="G4010" i="11"/>
  <c r="H4010" i="11"/>
  <c r="J4010" i="11"/>
  <c r="K4010" i="11"/>
  <c r="L4010" i="11"/>
  <c r="M4010" i="11"/>
  <c r="Q4010" i="11"/>
  <c r="A4011" i="11"/>
  <c r="B4011" i="11"/>
  <c r="C4011" i="11"/>
  <c r="I4011" i="11" s="1"/>
  <c r="D4011" i="11"/>
  <c r="E4011" i="11"/>
  <c r="F4011" i="11"/>
  <c r="G4011" i="11"/>
  <c r="H4011" i="11"/>
  <c r="J4011" i="11"/>
  <c r="K4011" i="11"/>
  <c r="L4011" i="11"/>
  <c r="M4011" i="11"/>
  <c r="Q4011" i="11"/>
  <c r="A4012" i="11"/>
  <c r="B4012" i="11"/>
  <c r="C4012" i="11"/>
  <c r="I4012" i="11" s="1"/>
  <c r="D4012" i="11"/>
  <c r="E4012" i="11"/>
  <c r="F4012" i="11"/>
  <c r="G4012" i="11"/>
  <c r="H4012" i="11"/>
  <c r="J4012" i="11"/>
  <c r="K4012" i="11"/>
  <c r="L4012" i="11"/>
  <c r="M4012" i="11"/>
  <c r="Q4012" i="11"/>
  <c r="A4013" i="11"/>
  <c r="B4013" i="11"/>
  <c r="C4013" i="11"/>
  <c r="I4013" i="11" s="1"/>
  <c r="D4013" i="11"/>
  <c r="E4013" i="11"/>
  <c r="F4013" i="11"/>
  <c r="G4013" i="11"/>
  <c r="H4013" i="11"/>
  <c r="J4013" i="11"/>
  <c r="K4013" i="11"/>
  <c r="L4013" i="11"/>
  <c r="M4013" i="11"/>
  <c r="Q4013" i="11"/>
  <c r="A4014" i="11"/>
  <c r="B4014" i="11"/>
  <c r="C4014" i="11"/>
  <c r="I4014" i="11" s="1"/>
  <c r="D4014" i="11"/>
  <c r="E4014" i="11"/>
  <c r="F4014" i="11"/>
  <c r="G4014" i="11"/>
  <c r="H4014" i="11"/>
  <c r="J4014" i="11"/>
  <c r="K4014" i="11"/>
  <c r="L4014" i="11"/>
  <c r="M4014" i="11"/>
  <c r="Q4014" i="11"/>
  <c r="A4015" i="11"/>
  <c r="B4015" i="11"/>
  <c r="C4015" i="11"/>
  <c r="I4015" i="11" s="1"/>
  <c r="D4015" i="11"/>
  <c r="E4015" i="11"/>
  <c r="F4015" i="11"/>
  <c r="G4015" i="11"/>
  <c r="H4015" i="11"/>
  <c r="J4015" i="11"/>
  <c r="K4015" i="11"/>
  <c r="L4015" i="11"/>
  <c r="M4015" i="11"/>
  <c r="Q4015" i="11"/>
  <c r="A4016" i="11"/>
  <c r="B4016" i="11"/>
  <c r="C4016" i="11"/>
  <c r="I4016" i="11" s="1"/>
  <c r="D4016" i="11"/>
  <c r="E4016" i="11"/>
  <c r="F4016" i="11"/>
  <c r="G4016" i="11"/>
  <c r="H4016" i="11"/>
  <c r="J4016" i="11"/>
  <c r="K4016" i="11"/>
  <c r="L4016" i="11"/>
  <c r="M4016" i="11"/>
  <c r="Q4016" i="11"/>
  <c r="A4017" i="11"/>
  <c r="B4017" i="11"/>
  <c r="C4017" i="11"/>
  <c r="I4017" i="11" s="1"/>
  <c r="D4017" i="11"/>
  <c r="E4017" i="11"/>
  <c r="F4017" i="11"/>
  <c r="G4017" i="11"/>
  <c r="H4017" i="11"/>
  <c r="J4017" i="11"/>
  <c r="K4017" i="11"/>
  <c r="L4017" i="11"/>
  <c r="M4017" i="11"/>
  <c r="Q4017" i="11"/>
  <c r="A4018" i="11"/>
  <c r="B4018" i="11"/>
  <c r="C4018" i="11"/>
  <c r="D4018" i="11"/>
  <c r="E4018" i="11"/>
  <c r="F4018" i="11"/>
  <c r="G4018" i="11"/>
  <c r="H4018" i="11"/>
  <c r="I4018" i="11"/>
  <c r="J4018" i="11"/>
  <c r="K4018" i="11"/>
  <c r="L4018" i="11"/>
  <c r="M4018" i="11"/>
  <c r="Q4018" i="11"/>
  <c r="A4019" i="11"/>
  <c r="B4019" i="11"/>
  <c r="C4019" i="11"/>
  <c r="I4019" i="11" s="1"/>
  <c r="D4019" i="11"/>
  <c r="E4019" i="11"/>
  <c r="F4019" i="11"/>
  <c r="G4019" i="11"/>
  <c r="H4019" i="11"/>
  <c r="J4019" i="11"/>
  <c r="K4019" i="11"/>
  <c r="L4019" i="11"/>
  <c r="M4019" i="11"/>
  <c r="Q4019" i="11"/>
  <c r="A4020" i="11"/>
  <c r="B4020" i="11"/>
  <c r="C4020" i="11"/>
  <c r="I4020" i="11" s="1"/>
  <c r="D4020" i="11"/>
  <c r="E4020" i="11"/>
  <c r="F4020" i="11"/>
  <c r="G4020" i="11"/>
  <c r="H4020" i="11"/>
  <c r="J4020" i="11"/>
  <c r="K4020" i="11"/>
  <c r="L4020" i="11"/>
  <c r="M4020" i="11"/>
  <c r="Q4020" i="11"/>
  <c r="A4021" i="11"/>
  <c r="B4021" i="11"/>
  <c r="C4021" i="11"/>
  <c r="I4021" i="11" s="1"/>
  <c r="D4021" i="11"/>
  <c r="E4021" i="11"/>
  <c r="F4021" i="11"/>
  <c r="G4021" i="11"/>
  <c r="H4021" i="11"/>
  <c r="J4021" i="11"/>
  <c r="K4021" i="11"/>
  <c r="L4021" i="11"/>
  <c r="M4021" i="11"/>
  <c r="Q4021" i="11"/>
  <c r="A4022" i="11"/>
  <c r="B4022" i="11"/>
  <c r="C4022" i="11"/>
  <c r="I4022" i="11" s="1"/>
  <c r="D4022" i="11"/>
  <c r="E4022" i="11"/>
  <c r="F4022" i="11"/>
  <c r="G4022" i="11"/>
  <c r="H4022" i="11"/>
  <c r="J4022" i="11"/>
  <c r="K4022" i="11"/>
  <c r="L4022" i="11"/>
  <c r="M4022" i="11"/>
  <c r="Q4022" i="11"/>
  <c r="A4023" i="11"/>
  <c r="B4023" i="11"/>
  <c r="C4023" i="11"/>
  <c r="I4023" i="11" s="1"/>
  <c r="D4023" i="11"/>
  <c r="E4023" i="11"/>
  <c r="F4023" i="11"/>
  <c r="G4023" i="11"/>
  <c r="H4023" i="11"/>
  <c r="J4023" i="11"/>
  <c r="K4023" i="11"/>
  <c r="L4023" i="11"/>
  <c r="M4023" i="11"/>
  <c r="Q4023" i="11"/>
  <c r="A4024" i="11"/>
  <c r="B4024" i="11"/>
  <c r="C4024" i="11"/>
  <c r="I4024" i="11" s="1"/>
  <c r="D4024" i="11"/>
  <c r="E4024" i="11"/>
  <c r="F4024" i="11"/>
  <c r="G4024" i="11"/>
  <c r="H4024" i="11"/>
  <c r="J4024" i="11"/>
  <c r="K4024" i="11"/>
  <c r="L4024" i="11"/>
  <c r="M4024" i="11"/>
  <c r="Q4024" i="11"/>
  <c r="A4025" i="11"/>
  <c r="B4025" i="11"/>
  <c r="C4025" i="11"/>
  <c r="I4025" i="11" s="1"/>
  <c r="D4025" i="11"/>
  <c r="E4025" i="11"/>
  <c r="F4025" i="11"/>
  <c r="G4025" i="11"/>
  <c r="H4025" i="11"/>
  <c r="J4025" i="11"/>
  <c r="K4025" i="11"/>
  <c r="L4025" i="11"/>
  <c r="M4025" i="11"/>
  <c r="Q4025" i="11"/>
  <c r="A4026" i="11"/>
  <c r="B4026" i="11"/>
  <c r="C4026" i="11"/>
  <c r="I4026" i="11" s="1"/>
  <c r="D4026" i="11"/>
  <c r="E4026" i="11"/>
  <c r="F4026" i="11"/>
  <c r="G4026" i="11"/>
  <c r="H4026" i="11"/>
  <c r="J4026" i="11"/>
  <c r="K4026" i="11"/>
  <c r="L4026" i="11"/>
  <c r="M4026" i="11"/>
  <c r="Q4026" i="11"/>
  <c r="A4027" i="11"/>
  <c r="B4027" i="11"/>
  <c r="C4027" i="11"/>
  <c r="I4027" i="11" s="1"/>
  <c r="D4027" i="11"/>
  <c r="E4027" i="11"/>
  <c r="F4027" i="11"/>
  <c r="G4027" i="11"/>
  <c r="H4027" i="11"/>
  <c r="J4027" i="11"/>
  <c r="K4027" i="11"/>
  <c r="L4027" i="11"/>
  <c r="M4027" i="11"/>
  <c r="Q4027" i="11"/>
  <c r="A4028" i="11"/>
  <c r="B4028" i="11"/>
  <c r="C4028" i="11"/>
  <c r="D4028" i="11"/>
  <c r="E4028" i="11"/>
  <c r="F4028" i="11"/>
  <c r="G4028" i="11"/>
  <c r="H4028" i="11"/>
  <c r="I4028" i="11"/>
  <c r="J4028" i="11"/>
  <c r="K4028" i="11"/>
  <c r="L4028" i="11"/>
  <c r="M4028" i="11"/>
  <c r="Q4028" i="11"/>
  <c r="A4029" i="11"/>
  <c r="B4029" i="11"/>
  <c r="C4029" i="11"/>
  <c r="I4029" i="11" s="1"/>
  <c r="D4029" i="11"/>
  <c r="E4029" i="11"/>
  <c r="F4029" i="11"/>
  <c r="G4029" i="11"/>
  <c r="H4029" i="11"/>
  <c r="J4029" i="11"/>
  <c r="K4029" i="11"/>
  <c r="L4029" i="11"/>
  <c r="M4029" i="11"/>
  <c r="Q4029" i="11"/>
  <c r="A4030" i="11"/>
  <c r="B4030" i="11"/>
  <c r="C4030" i="11"/>
  <c r="I4030" i="11" s="1"/>
  <c r="D4030" i="11"/>
  <c r="E4030" i="11"/>
  <c r="F4030" i="11"/>
  <c r="G4030" i="11"/>
  <c r="H4030" i="11"/>
  <c r="J4030" i="11"/>
  <c r="K4030" i="11"/>
  <c r="L4030" i="11"/>
  <c r="M4030" i="11"/>
  <c r="Q4030" i="11"/>
  <c r="A4031" i="11"/>
  <c r="B4031" i="11"/>
  <c r="C4031" i="11"/>
  <c r="I4031" i="11" s="1"/>
  <c r="D4031" i="11"/>
  <c r="E4031" i="11"/>
  <c r="F4031" i="11"/>
  <c r="G4031" i="11"/>
  <c r="H4031" i="11"/>
  <c r="J4031" i="11"/>
  <c r="K4031" i="11"/>
  <c r="L4031" i="11"/>
  <c r="M4031" i="11"/>
  <c r="Q4031" i="11"/>
  <c r="A4032" i="11"/>
  <c r="B4032" i="11"/>
  <c r="C4032" i="11"/>
  <c r="I4032" i="11" s="1"/>
  <c r="D4032" i="11"/>
  <c r="E4032" i="11"/>
  <c r="F4032" i="11"/>
  <c r="G4032" i="11"/>
  <c r="H4032" i="11"/>
  <c r="J4032" i="11"/>
  <c r="K4032" i="11"/>
  <c r="L4032" i="11"/>
  <c r="M4032" i="11"/>
  <c r="Q4032" i="11"/>
  <c r="A4033" i="11"/>
  <c r="B4033" i="11"/>
  <c r="C4033" i="11"/>
  <c r="I4033" i="11" s="1"/>
  <c r="D4033" i="11"/>
  <c r="E4033" i="11"/>
  <c r="F4033" i="11"/>
  <c r="G4033" i="11"/>
  <c r="H4033" i="11"/>
  <c r="J4033" i="11"/>
  <c r="K4033" i="11"/>
  <c r="L4033" i="11"/>
  <c r="M4033" i="11"/>
  <c r="Q4033" i="11"/>
  <c r="A4034" i="11"/>
  <c r="B4034" i="11"/>
  <c r="C4034" i="11"/>
  <c r="I4034" i="11" s="1"/>
  <c r="D4034" i="11"/>
  <c r="E4034" i="11"/>
  <c r="F4034" i="11"/>
  <c r="G4034" i="11"/>
  <c r="H4034" i="11"/>
  <c r="J4034" i="11"/>
  <c r="K4034" i="11"/>
  <c r="L4034" i="11"/>
  <c r="M4034" i="11"/>
  <c r="Q4034" i="11"/>
  <c r="A4035" i="11"/>
  <c r="B4035" i="11"/>
  <c r="C4035" i="11"/>
  <c r="I4035" i="11" s="1"/>
  <c r="D4035" i="11"/>
  <c r="E4035" i="11"/>
  <c r="F4035" i="11"/>
  <c r="G4035" i="11"/>
  <c r="H4035" i="11"/>
  <c r="J4035" i="11"/>
  <c r="K4035" i="11"/>
  <c r="L4035" i="11"/>
  <c r="M4035" i="11"/>
  <c r="Q4035" i="11"/>
  <c r="A4036" i="11"/>
  <c r="B4036" i="11"/>
  <c r="C4036" i="11"/>
  <c r="I4036" i="11" s="1"/>
  <c r="D4036" i="11"/>
  <c r="E4036" i="11"/>
  <c r="F4036" i="11"/>
  <c r="G4036" i="11"/>
  <c r="H4036" i="11"/>
  <c r="J4036" i="11"/>
  <c r="K4036" i="11"/>
  <c r="L4036" i="11"/>
  <c r="M4036" i="11"/>
  <c r="Q4036" i="11"/>
  <c r="A4037" i="11"/>
  <c r="B4037" i="11"/>
  <c r="C4037" i="11"/>
  <c r="I4037" i="11" s="1"/>
  <c r="D4037" i="11"/>
  <c r="E4037" i="11"/>
  <c r="F4037" i="11"/>
  <c r="G4037" i="11"/>
  <c r="H4037" i="11"/>
  <c r="J4037" i="11"/>
  <c r="K4037" i="11"/>
  <c r="L4037" i="11"/>
  <c r="M4037" i="11"/>
  <c r="Q4037" i="11"/>
  <c r="A4038" i="11"/>
  <c r="B4038" i="11"/>
  <c r="C4038" i="11"/>
  <c r="I4038" i="11" s="1"/>
  <c r="D4038" i="11"/>
  <c r="E4038" i="11"/>
  <c r="F4038" i="11"/>
  <c r="G4038" i="11"/>
  <c r="H4038" i="11"/>
  <c r="J4038" i="11"/>
  <c r="K4038" i="11"/>
  <c r="L4038" i="11"/>
  <c r="M4038" i="11"/>
  <c r="Q4038" i="11"/>
  <c r="A4039" i="11"/>
  <c r="B4039" i="11"/>
  <c r="C4039" i="11"/>
  <c r="I4039" i="11" s="1"/>
  <c r="D4039" i="11"/>
  <c r="E4039" i="11"/>
  <c r="F4039" i="11"/>
  <c r="G4039" i="11"/>
  <c r="H4039" i="11"/>
  <c r="J4039" i="11"/>
  <c r="K4039" i="11"/>
  <c r="L4039" i="11"/>
  <c r="M4039" i="11"/>
  <c r="Q4039" i="11"/>
  <c r="A4040" i="11"/>
  <c r="B4040" i="11"/>
  <c r="C4040" i="11"/>
  <c r="I4040" i="11" s="1"/>
  <c r="D4040" i="11"/>
  <c r="E4040" i="11"/>
  <c r="F4040" i="11"/>
  <c r="G4040" i="11"/>
  <c r="H4040" i="11"/>
  <c r="J4040" i="11"/>
  <c r="K4040" i="11"/>
  <c r="L4040" i="11"/>
  <c r="M4040" i="11"/>
  <c r="Q4040" i="11"/>
  <c r="A4041" i="11"/>
  <c r="B4041" i="11"/>
  <c r="C4041" i="11"/>
  <c r="I4041" i="11" s="1"/>
  <c r="D4041" i="11"/>
  <c r="E4041" i="11"/>
  <c r="F4041" i="11"/>
  <c r="G4041" i="11"/>
  <c r="H4041" i="11"/>
  <c r="J4041" i="11"/>
  <c r="K4041" i="11"/>
  <c r="L4041" i="11"/>
  <c r="M4041" i="11"/>
  <c r="Q4041" i="11"/>
  <c r="A4042" i="11"/>
  <c r="B4042" i="11"/>
  <c r="C4042" i="11"/>
  <c r="I4042" i="11" s="1"/>
  <c r="D4042" i="11"/>
  <c r="E4042" i="11"/>
  <c r="F4042" i="11"/>
  <c r="G4042" i="11"/>
  <c r="H4042" i="11"/>
  <c r="J4042" i="11"/>
  <c r="K4042" i="11"/>
  <c r="L4042" i="11"/>
  <c r="M4042" i="11"/>
  <c r="Q4042" i="11"/>
  <c r="A4043" i="11"/>
  <c r="B4043" i="11"/>
  <c r="C4043" i="11"/>
  <c r="I4043" i="11" s="1"/>
  <c r="D4043" i="11"/>
  <c r="E4043" i="11"/>
  <c r="F4043" i="11"/>
  <c r="G4043" i="11"/>
  <c r="H4043" i="11"/>
  <c r="J4043" i="11"/>
  <c r="K4043" i="11"/>
  <c r="L4043" i="11"/>
  <c r="M4043" i="11"/>
  <c r="Q4043" i="11"/>
  <c r="A4044" i="11"/>
  <c r="B4044" i="11"/>
  <c r="C4044" i="11"/>
  <c r="I4044" i="11" s="1"/>
  <c r="D4044" i="11"/>
  <c r="E4044" i="11"/>
  <c r="F4044" i="11"/>
  <c r="G4044" i="11"/>
  <c r="H4044" i="11"/>
  <c r="J4044" i="11"/>
  <c r="K4044" i="11"/>
  <c r="L4044" i="11"/>
  <c r="M4044" i="11"/>
  <c r="Q4044" i="11"/>
  <c r="A4045" i="11"/>
  <c r="B4045" i="11"/>
  <c r="C4045" i="11"/>
  <c r="I4045" i="11" s="1"/>
  <c r="D4045" i="11"/>
  <c r="E4045" i="11"/>
  <c r="F4045" i="11"/>
  <c r="G4045" i="11"/>
  <c r="H4045" i="11"/>
  <c r="J4045" i="11"/>
  <c r="K4045" i="11"/>
  <c r="L4045" i="11"/>
  <c r="M4045" i="11"/>
  <c r="Q4045" i="11"/>
  <c r="A4046" i="11"/>
  <c r="B4046" i="11"/>
  <c r="C4046" i="11"/>
  <c r="I4046" i="11" s="1"/>
  <c r="D4046" i="11"/>
  <c r="E4046" i="11"/>
  <c r="F4046" i="11"/>
  <c r="G4046" i="11"/>
  <c r="H4046" i="11"/>
  <c r="J4046" i="11"/>
  <c r="K4046" i="11"/>
  <c r="L4046" i="11"/>
  <c r="M4046" i="11"/>
  <c r="Q4046" i="11"/>
  <c r="A4047" i="11"/>
  <c r="B4047" i="11"/>
  <c r="C4047" i="11"/>
  <c r="I4047" i="11" s="1"/>
  <c r="D4047" i="11"/>
  <c r="E4047" i="11"/>
  <c r="F4047" i="11"/>
  <c r="G4047" i="11"/>
  <c r="H4047" i="11"/>
  <c r="J4047" i="11"/>
  <c r="K4047" i="11"/>
  <c r="L4047" i="11"/>
  <c r="M4047" i="11"/>
  <c r="Q4047" i="11"/>
  <c r="A4048" i="11"/>
  <c r="B4048" i="11"/>
  <c r="C4048" i="11"/>
  <c r="I4048" i="11" s="1"/>
  <c r="D4048" i="11"/>
  <c r="E4048" i="11"/>
  <c r="F4048" i="11"/>
  <c r="G4048" i="11"/>
  <c r="H4048" i="11"/>
  <c r="J4048" i="11"/>
  <c r="K4048" i="11"/>
  <c r="L4048" i="11"/>
  <c r="M4048" i="11"/>
  <c r="Q4048" i="11"/>
  <c r="A4049" i="11"/>
  <c r="B4049" i="11"/>
  <c r="C4049" i="11"/>
  <c r="I4049" i="11" s="1"/>
  <c r="D4049" i="11"/>
  <c r="E4049" i="11"/>
  <c r="F4049" i="11"/>
  <c r="G4049" i="11"/>
  <c r="H4049" i="11"/>
  <c r="J4049" i="11"/>
  <c r="K4049" i="11"/>
  <c r="L4049" i="11"/>
  <c r="M4049" i="11"/>
  <c r="Q4049" i="11"/>
  <c r="A4050" i="11"/>
  <c r="B4050" i="11"/>
  <c r="C4050" i="11"/>
  <c r="I4050" i="11" s="1"/>
  <c r="D4050" i="11"/>
  <c r="E4050" i="11"/>
  <c r="F4050" i="11"/>
  <c r="G4050" i="11"/>
  <c r="H4050" i="11"/>
  <c r="J4050" i="11"/>
  <c r="K4050" i="11"/>
  <c r="L4050" i="11"/>
  <c r="M4050" i="11"/>
  <c r="Q4050" i="11"/>
  <c r="A4051" i="11"/>
  <c r="B4051" i="11"/>
  <c r="C4051" i="11"/>
  <c r="I4051" i="11" s="1"/>
  <c r="D4051" i="11"/>
  <c r="E4051" i="11"/>
  <c r="F4051" i="11"/>
  <c r="G4051" i="11"/>
  <c r="H4051" i="11"/>
  <c r="J4051" i="11"/>
  <c r="K4051" i="11"/>
  <c r="L4051" i="11"/>
  <c r="M4051" i="11"/>
  <c r="Q4051" i="11"/>
  <c r="A4052" i="11"/>
  <c r="B4052" i="11"/>
  <c r="C4052" i="11"/>
  <c r="I4052" i="11" s="1"/>
  <c r="D4052" i="11"/>
  <c r="E4052" i="11"/>
  <c r="F4052" i="11"/>
  <c r="G4052" i="11"/>
  <c r="H4052" i="11"/>
  <c r="J4052" i="11"/>
  <c r="K4052" i="11"/>
  <c r="L4052" i="11"/>
  <c r="M4052" i="11"/>
  <c r="Q4052" i="11"/>
  <c r="A4053" i="11"/>
  <c r="B4053" i="11"/>
  <c r="C4053" i="11"/>
  <c r="I4053" i="11" s="1"/>
  <c r="D4053" i="11"/>
  <c r="E4053" i="11"/>
  <c r="F4053" i="11"/>
  <c r="G4053" i="11"/>
  <c r="H4053" i="11"/>
  <c r="J4053" i="11"/>
  <c r="K4053" i="11"/>
  <c r="L4053" i="11"/>
  <c r="M4053" i="11"/>
  <c r="Q4053" i="11"/>
  <c r="A4054" i="11"/>
  <c r="B4054" i="11"/>
  <c r="C4054" i="11"/>
  <c r="I4054" i="11" s="1"/>
  <c r="D4054" i="11"/>
  <c r="E4054" i="11"/>
  <c r="F4054" i="11"/>
  <c r="G4054" i="11"/>
  <c r="H4054" i="11"/>
  <c r="J4054" i="11"/>
  <c r="K4054" i="11"/>
  <c r="L4054" i="11"/>
  <c r="M4054" i="11"/>
  <c r="Q4054" i="11"/>
  <c r="A4055" i="11"/>
  <c r="B4055" i="11"/>
  <c r="C4055" i="11"/>
  <c r="I4055" i="11" s="1"/>
  <c r="D4055" i="11"/>
  <c r="E4055" i="11"/>
  <c r="F4055" i="11"/>
  <c r="G4055" i="11"/>
  <c r="H4055" i="11"/>
  <c r="J4055" i="11"/>
  <c r="K4055" i="11"/>
  <c r="L4055" i="11"/>
  <c r="M4055" i="11"/>
  <c r="Q4055" i="11"/>
  <c r="A4056" i="11"/>
  <c r="B4056" i="11"/>
  <c r="C4056" i="11"/>
  <c r="I4056" i="11" s="1"/>
  <c r="D4056" i="11"/>
  <c r="E4056" i="11"/>
  <c r="F4056" i="11"/>
  <c r="G4056" i="11"/>
  <c r="H4056" i="11"/>
  <c r="J4056" i="11"/>
  <c r="K4056" i="11"/>
  <c r="L4056" i="11"/>
  <c r="M4056" i="11"/>
  <c r="Q4056" i="11"/>
  <c r="A4057" i="11"/>
  <c r="B4057" i="11"/>
  <c r="C4057" i="11"/>
  <c r="I4057" i="11" s="1"/>
  <c r="D4057" i="11"/>
  <c r="E4057" i="11"/>
  <c r="F4057" i="11"/>
  <c r="G4057" i="11"/>
  <c r="H4057" i="11"/>
  <c r="J4057" i="11"/>
  <c r="K4057" i="11"/>
  <c r="L4057" i="11"/>
  <c r="M4057" i="11"/>
  <c r="Q4057" i="11"/>
  <c r="A4058" i="11"/>
  <c r="B4058" i="11"/>
  <c r="C4058" i="11"/>
  <c r="I4058" i="11" s="1"/>
  <c r="D4058" i="11"/>
  <c r="E4058" i="11"/>
  <c r="F4058" i="11"/>
  <c r="G4058" i="11"/>
  <c r="H4058" i="11"/>
  <c r="J4058" i="11"/>
  <c r="K4058" i="11"/>
  <c r="L4058" i="11"/>
  <c r="M4058" i="11"/>
  <c r="Q4058" i="11"/>
  <c r="A4059" i="11"/>
  <c r="B4059" i="11"/>
  <c r="C4059" i="11"/>
  <c r="I4059" i="11" s="1"/>
  <c r="D4059" i="11"/>
  <c r="E4059" i="11"/>
  <c r="F4059" i="11"/>
  <c r="G4059" i="11"/>
  <c r="H4059" i="11"/>
  <c r="J4059" i="11"/>
  <c r="K4059" i="11"/>
  <c r="L4059" i="11"/>
  <c r="M4059" i="11"/>
  <c r="Q4059" i="11"/>
  <c r="A4060" i="11"/>
  <c r="B4060" i="11"/>
  <c r="C4060" i="11"/>
  <c r="I4060" i="11" s="1"/>
  <c r="D4060" i="11"/>
  <c r="E4060" i="11"/>
  <c r="F4060" i="11"/>
  <c r="G4060" i="11"/>
  <c r="H4060" i="11"/>
  <c r="J4060" i="11"/>
  <c r="K4060" i="11"/>
  <c r="L4060" i="11"/>
  <c r="M4060" i="11"/>
  <c r="Q4060" i="11"/>
  <c r="A4061" i="11"/>
  <c r="B4061" i="11"/>
  <c r="C4061" i="11"/>
  <c r="I4061" i="11" s="1"/>
  <c r="D4061" i="11"/>
  <c r="E4061" i="11"/>
  <c r="F4061" i="11"/>
  <c r="G4061" i="11"/>
  <c r="H4061" i="11"/>
  <c r="J4061" i="11"/>
  <c r="K4061" i="11"/>
  <c r="L4061" i="11"/>
  <c r="M4061" i="11"/>
  <c r="Q4061" i="11"/>
  <c r="A4062" i="11"/>
  <c r="B4062" i="11"/>
  <c r="C4062" i="11"/>
  <c r="I4062" i="11" s="1"/>
  <c r="D4062" i="11"/>
  <c r="E4062" i="11"/>
  <c r="F4062" i="11"/>
  <c r="G4062" i="11"/>
  <c r="H4062" i="11"/>
  <c r="J4062" i="11"/>
  <c r="K4062" i="11"/>
  <c r="L4062" i="11"/>
  <c r="M4062" i="11"/>
  <c r="Q4062" i="11"/>
  <c r="A4063" i="11"/>
  <c r="B4063" i="11"/>
  <c r="C4063" i="11"/>
  <c r="I4063" i="11" s="1"/>
  <c r="D4063" i="11"/>
  <c r="E4063" i="11"/>
  <c r="F4063" i="11"/>
  <c r="G4063" i="11"/>
  <c r="H4063" i="11"/>
  <c r="J4063" i="11"/>
  <c r="K4063" i="11"/>
  <c r="L4063" i="11"/>
  <c r="M4063" i="11"/>
  <c r="Q4063" i="11"/>
  <c r="A4064" i="11"/>
  <c r="B4064" i="11"/>
  <c r="C4064" i="11"/>
  <c r="I4064" i="11" s="1"/>
  <c r="D4064" i="11"/>
  <c r="E4064" i="11"/>
  <c r="F4064" i="11"/>
  <c r="G4064" i="11"/>
  <c r="H4064" i="11"/>
  <c r="J4064" i="11"/>
  <c r="K4064" i="11"/>
  <c r="L4064" i="11"/>
  <c r="M4064" i="11"/>
  <c r="Q4064" i="11"/>
  <c r="A4065" i="11"/>
  <c r="B4065" i="11"/>
  <c r="C4065" i="11"/>
  <c r="I4065" i="11" s="1"/>
  <c r="D4065" i="11"/>
  <c r="E4065" i="11"/>
  <c r="F4065" i="11"/>
  <c r="G4065" i="11"/>
  <c r="H4065" i="11"/>
  <c r="J4065" i="11"/>
  <c r="K4065" i="11"/>
  <c r="L4065" i="11"/>
  <c r="M4065" i="11"/>
  <c r="Q4065" i="11"/>
  <c r="A4066" i="11"/>
  <c r="B4066" i="11"/>
  <c r="C4066" i="11"/>
  <c r="I4066" i="11" s="1"/>
  <c r="D4066" i="11"/>
  <c r="E4066" i="11"/>
  <c r="F4066" i="11"/>
  <c r="G4066" i="11"/>
  <c r="H4066" i="11"/>
  <c r="J4066" i="11"/>
  <c r="K4066" i="11"/>
  <c r="L4066" i="11"/>
  <c r="M4066" i="11"/>
  <c r="Q4066" i="11"/>
  <c r="A4067" i="11"/>
  <c r="B4067" i="11"/>
  <c r="C4067" i="11"/>
  <c r="I4067" i="11" s="1"/>
  <c r="D4067" i="11"/>
  <c r="E4067" i="11"/>
  <c r="F4067" i="11"/>
  <c r="G4067" i="11"/>
  <c r="H4067" i="11"/>
  <c r="J4067" i="11"/>
  <c r="K4067" i="11"/>
  <c r="L4067" i="11"/>
  <c r="M4067" i="11"/>
  <c r="Q4067" i="11"/>
  <c r="A4068" i="11"/>
  <c r="B4068" i="11"/>
  <c r="C4068" i="11"/>
  <c r="I4068" i="11" s="1"/>
  <c r="D4068" i="11"/>
  <c r="E4068" i="11"/>
  <c r="F4068" i="11"/>
  <c r="G4068" i="11"/>
  <c r="H4068" i="11"/>
  <c r="J4068" i="11"/>
  <c r="K4068" i="11"/>
  <c r="L4068" i="11"/>
  <c r="M4068" i="11"/>
  <c r="Q4068" i="11"/>
  <c r="A4069" i="11"/>
  <c r="B4069" i="11"/>
  <c r="C4069" i="11"/>
  <c r="I4069" i="11" s="1"/>
  <c r="D4069" i="11"/>
  <c r="E4069" i="11"/>
  <c r="F4069" i="11"/>
  <c r="G4069" i="11"/>
  <c r="H4069" i="11"/>
  <c r="J4069" i="11"/>
  <c r="K4069" i="11"/>
  <c r="L4069" i="11"/>
  <c r="M4069" i="11"/>
  <c r="Q4069" i="11"/>
  <c r="A4070" i="11"/>
  <c r="B4070" i="11"/>
  <c r="C4070" i="11"/>
  <c r="I4070" i="11" s="1"/>
  <c r="D4070" i="11"/>
  <c r="E4070" i="11"/>
  <c r="F4070" i="11"/>
  <c r="G4070" i="11"/>
  <c r="H4070" i="11"/>
  <c r="J4070" i="11"/>
  <c r="K4070" i="11"/>
  <c r="L4070" i="11"/>
  <c r="M4070" i="11"/>
  <c r="Q4070" i="11"/>
  <c r="A4071" i="11"/>
  <c r="B4071" i="11"/>
  <c r="C4071" i="11"/>
  <c r="I4071" i="11" s="1"/>
  <c r="D4071" i="11"/>
  <c r="E4071" i="11"/>
  <c r="F4071" i="11"/>
  <c r="G4071" i="11"/>
  <c r="H4071" i="11"/>
  <c r="J4071" i="11"/>
  <c r="K4071" i="11"/>
  <c r="L4071" i="11"/>
  <c r="M4071" i="11"/>
  <c r="Q4071" i="11"/>
  <c r="A4072" i="11"/>
  <c r="B4072" i="11"/>
  <c r="C4072" i="11"/>
  <c r="I4072" i="11" s="1"/>
  <c r="D4072" i="11"/>
  <c r="E4072" i="11"/>
  <c r="F4072" i="11"/>
  <c r="G4072" i="11"/>
  <c r="H4072" i="11"/>
  <c r="J4072" i="11"/>
  <c r="K4072" i="11"/>
  <c r="L4072" i="11"/>
  <c r="M4072" i="11"/>
  <c r="Q4072" i="11"/>
  <c r="A4073" i="11"/>
  <c r="B4073" i="11"/>
  <c r="C4073" i="11"/>
  <c r="I4073" i="11" s="1"/>
  <c r="D4073" i="11"/>
  <c r="E4073" i="11"/>
  <c r="F4073" i="11"/>
  <c r="G4073" i="11"/>
  <c r="H4073" i="11"/>
  <c r="J4073" i="11"/>
  <c r="K4073" i="11"/>
  <c r="L4073" i="11"/>
  <c r="M4073" i="11"/>
  <c r="Q4073" i="11"/>
  <c r="A4074" i="11"/>
  <c r="B4074" i="11"/>
  <c r="C4074" i="11"/>
  <c r="I4074" i="11" s="1"/>
  <c r="D4074" i="11"/>
  <c r="E4074" i="11"/>
  <c r="F4074" i="11"/>
  <c r="G4074" i="11"/>
  <c r="H4074" i="11"/>
  <c r="J4074" i="11"/>
  <c r="K4074" i="11"/>
  <c r="L4074" i="11"/>
  <c r="M4074" i="11"/>
  <c r="Q4074" i="11"/>
  <c r="A4075" i="11"/>
  <c r="B4075" i="11"/>
  <c r="C4075" i="11"/>
  <c r="I4075" i="11" s="1"/>
  <c r="D4075" i="11"/>
  <c r="E4075" i="11"/>
  <c r="F4075" i="11"/>
  <c r="G4075" i="11"/>
  <c r="H4075" i="11"/>
  <c r="J4075" i="11"/>
  <c r="K4075" i="11"/>
  <c r="L4075" i="11"/>
  <c r="M4075" i="11"/>
  <c r="Q4075" i="11"/>
  <c r="A4076" i="11"/>
  <c r="B4076" i="11"/>
  <c r="C4076" i="11"/>
  <c r="I4076" i="11" s="1"/>
  <c r="D4076" i="11"/>
  <c r="E4076" i="11"/>
  <c r="F4076" i="11"/>
  <c r="G4076" i="11"/>
  <c r="H4076" i="11"/>
  <c r="J4076" i="11"/>
  <c r="K4076" i="11"/>
  <c r="L4076" i="11"/>
  <c r="M4076" i="11"/>
  <c r="Q4076" i="11"/>
  <c r="A4077" i="11"/>
  <c r="B4077" i="11"/>
  <c r="C4077" i="11"/>
  <c r="I4077" i="11" s="1"/>
  <c r="D4077" i="11"/>
  <c r="E4077" i="11"/>
  <c r="F4077" i="11"/>
  <c r="G4077" i="11"/>
  <c r="H4077" i="11"/>
  <c r="J4077" i="11"/>
  <c r="K4077" i="11"/>
  <c r="L4077" i="11"/>
  <c r="M4077" i="11"/>
  <c r="Q4077" i="11"/>
  <c r="A4078" i="11"/>
  <c r="B4078" i="11"/>
  <c r="C4078" i="11"/>
  <c r="I4078" i="11" s="1"/>
  <c r="D4078" i="11"/>
  <c r="E4078" i="11"/>
  <c r="F4078" i="11"/>
  <c r="G4078" i="11"/>
  <c r="H4078" i="11"/>
  <c r="J4078" i="11"/>
  <c r="K4078" i="11"/>
  <c r="L4078" i="11"/>
  <c r="M4078" i="11"/>
  <c r="Q4078" i="11"/>
  <c r="A4079" i="11"/>
  <c r="B4079" i="11"/>
  <c r="C4079" i="11"/>
  <c r="I4079" i="11" s="1"/>
  <c r="D4079" i="11"/>
  <c r="E4079" i="11"/>
  <c r="F4079" i="11"/>
  <c r="G4079" i="11"/>
  <c r="H4079" i="11"/>
  <c r="J4079" i="11"/>
  <c r="K4079" i="11"/>
  <c r="L4079" i="11"/>
  <c r="M4079" i="11"/>
  <c r="Q4079" i="11"/>
  <c r="A4080" i="11"/>
  <c r="B4080" i="11"/>
  <c r="C4080" i="11"/>
  <c r="I4080" i="11" s="1"/>
  <c r="D4080" i="11"/>
  <c r="E4080" i="11"/>
  <c r="F4080" i="11"/>
  <c r="G4080" i="11"/>
  <c r="H4080" i="11"/>
  <c r="J4080" i="11"/>
  <c r="K4080" i="11"/>
  <c r="L4080" i="11"/>
  <c r="M4080" i="11"/>
  <c r="Q4080" i="11"/>
  <c r="A4081" i="11"/>
  <c r="B4081" i="11"/>
  <c r="C4081" i="11"/>
  <c r="I4081" i="11" s="1"/>
  <c r="D4081" i="11"/>
  <c r="E4081" i="11"/>
  <c r="F4081" i="11"/>
  <c r="G4081" i="11"/>
  <c r="H4081" i="11"/>
  <c r="J4081" i="11"/>
  <c r="K4081" i="11"/>
  <c r="L4081" i="11"/>
  <c r="M4081" i="11"/>
  <c r="Q4081" i="11"/>
  <c r="A4082" i="11"/>
  <c r="B4082" i="11"/>
  <c r="C4082" i="11"/>
  <c r="I4082" i="11" s="1"/>
  <c r="D4082" i="11"/>
  <c r="E4082" i="11"/>
  <c r="F4082" i="11"/>
  <c r="G4082" i="11"/>
  <c r="H4082" i="11"/>
  <c r="J4082" i="11"/>
  <c r="K4082" i="11"/>
  <c r="L4082" i="11"/>
  <c r="M4082" i="11"/>
  <c r="Q4082" i="11"/>
  <c r="A4083" i="11"/>
  <c r="B4083" i="11"/>
  <c r="C4083" i="11"/>
  <c r="I4083" i="11" s="1"/>
  <c r="D4083" i="11"/>
  <c r="E4083" i="11"/>
  <c r="F4083" i="11"/>
  <c r="G4083" i="11"/>
  <c r="H4083" i="11"/>
  <c r="J4083" i="11"/>
  <c r="K4083" i="11"/>
  <c r="L4083" i="11"/>
  <c r="M4083" i="11"/>
  <c r="Q4083" i="11"/>
  <c r="A4084" i="11"/>
  <c r="B4084" i="11"/>
  <c r="C4084" i="11"/>
  <c r="I4084" i="11" s="1"/>
  <c r="D4084" i="11"/>
  <c r="E4084" i="11"/>
  <c r="F4084" i="11"/>
  <c r="G4084" i="11"/>
  <c r="H4084" i="11"/>
  <c r="J4084" i="11"/>
  <c r="K4084" i="11"/>
  <c r="L4084" i="11"/>
  <c r="M4084" i="11"/>
  <c r="Q4084" i="11"/>
  <c r="A4085" i="11"/>
  <c r="B4085" i="11"/>
  <c r="C4085" i="11"/>
  <c r="I4085" i="11" s="1"/>
  <c r="D4085" i="11"/>
  <c r="E4085" i="11"/>
  <c r="F4085" i="11"/>
  <c r="G4085" i="11"/>
  <c r="H4085" i="11"/>
  <c r="J4085" i="11"/>
  <c r="K4085" i="11"/>
  <c r="L4085" i="11"/>
  <c r="M4085" i="11"/>
  <c r="Q4085" i="11"/>
  <c r="A4086" i="11"/>
  <c r="B4086" i="11"/>
  <c r="C4086" i="11"/>
  <c r="I4086" i="11" s="1"/>
  <c r="D4086" i="11"/>
  <c r="E4086" i="11"/>
  <c r="F4086" i="11"/>
  <c r="G4086" i="11"/>
  <c r="H4086" i="11"/>
  <c r="J4086" i="11"/>
  <c r="K4086" i="11"/>
  <c r="L4086" i="11"/>
  <c r="M4086" i="11"/>
  <c r="Q4086" i="11"/>
  <c r="A4087" i="11"/>
  <c r="B4087" i="11"/>
  <c r="C4087" i="11"/>
  <c r="I4087" i="11" s="1"/>
  <c r="D4087" i="11"/>
  <c r="E4087" i="11"/>
  <c r="F4087" i="11"/>
  <c r="G4087" i="11"/>
  <c r="H4087" i="11"/>
  <c r="J4087" i="11"/>
  <c r="K4087" i="11"/>
  <c r="L4087" i="11"/>
  <c r="M4087" i="11"/>
  <c r="Q4087" i="11"/>
  <c r="A4088" i="11"/>
  <c r="B4088" i="11"/>
  <c r="C4088" i="11"/>
  <c r="I4088" i="11" s="1"/>
  <c r="D4088" i="11"/>
  <c r="E4088" i="11"/>
  <c r="F4088" i="11"/>
  <c r="G4088" i="11"/>
  <c r="H4088" i="11"/>
  <c r="J4088" i="11"/>
  <c r="K4088" i="11"/>
  <c r="L4088" i="11"/>
  <c r="M4088" i="11"/>
  <c r="Q4088" i="11"/>
  <c r="A4089" i="11"/>
  <c r="B4089" i="11"/>
  <c r="C4089" i="11"/>
  <c r="I4089" i="11" s="1"/>
  <c r="D4089" i="11"/>
  <c r="E4089" i="11"/>
  <c r="F4089" i="11"/>
  <c r="G4089" i="11"/>
  <c r="H4089" i="11"/>
  <c r="J4089" i="11"/>
  <c r="K4089" i="11"/>
  <c r="L4089" i="11"/>
  <c r="M4089" i="11"/>
  <c r="Q4089" i="11"/>
  <c r="A4090" i="11"/>
  <c r="B4090" i="11"/>
  <c r="C4090" i="11"/>
  <c r="I4090" i="11" s="1"/>
  <c r="D4090" i="11"/>
  <c r="E4090" i="11"/>
  <c r="F4090" i="11"/>
  <c r="G4090" i="11"/>
  <c r="H4090" i="11"/>
  <c r="J4090" i="11"/>
  <c r="K4090" i="11"/>
  <c r="L4090" i="11"/>
  <c r="M4090" i="11"/>
  <c r="Q4090" i="11"/>
  <c r="A4091" i="11"/>
  <c r="B4091" i="11"/>
  <c r="C4091" i="11"/>
  <c r="I4091" i="11" s="1"/>
  <c r="D4091" i="11"/>
  <c r="E4091" i="11"/>
  <c r="F4091" i="11"/>
  <c r="G4091" i="11"/>
  <c r="H4091" i="11"/>
  <c r="J4091" i="11"/>
  <c r="K4091" i="11"/>
  <c r="L4091" i="11"/>
  <c r="M4091" i="11"/>
  <c r="Q4091" i="11"/>
  <c r="A4092" i="11"/>
  <c r="B4092" i="11"/>
  <c r="C4092" i="11"/>
  <c r="I4092" i="11" s="1"/>
  <c r="D4092" i="11"/>
  <c r="E4092" i="11"/>
  <c r="F4092" i="11"/>
  <c r="G4092" i="11"/>
  <c r="H4092" i="11"/>
  <c r="J4092" i="11"/>
  <c r="K4092" i="11"/>
  <c r="L4092" i="11"/>
  <c r="M4092" i="11"/>
  <c r="Q4092" i="11"/>
  <c r="A4093" i="11"/>
  <c r="B4093" i="11"/>
  <c r="C4093" i="11"/>
  <c r="I4093" i="11" s="1"/>
  <c r="D4093" i="11"/>
  <c r="E4093" i="11"/>
  <c r="F4093" i="11"/>
  <c r="G4093" i="11"/>
  <c r="H4093" i="11"/>
  <c r="J4093" i="11"/>
  <c r="K4093" i="11"/>
  <c r="L4093" i="11"/>
  <c r="M4093" i="11"/>
  <c r="Q4093" i="11"/>
  <c r="A4094" i="11"/>
  <c r="B4094" i="11"/>
  <c r="C4094" i="11"/>
  <c r="I4094" i="11" s="1"/>
  <c r="D4094" i="11"/>
  <c r="E4094" i="11"/>
  <c r="F4094" i="11"/>
  <c r="G4094" i="11"/>
  <c r="H4094" i="11"/>
  <c r="J4094" i="11"/>
  <c r="K4094" i="11"/>
  <c r="L4094" i="11"/>
  <c r="M4094" i="11"/>
  <c r="Q4094" i="11"/>
  <c r="A4095" i="11"/>
  <c r="B4095" i="11"/>
  <c r="C4095" i="11"/>
  <c r="I4095" i="11" s="1"/>
  <c r="D4095" i="11"/>
  <c r="E4095" i="11"/>
  <c r="F4095" i="11"/>
  <c r="G4095" i="11"/>
  <c r="H4095" i="11"/>
  <c r="J4095" i="11"/>
  <c r="K4095" i="11"/>
  <c r="L4095" i="11"/>
  <c r="M4095" i="11"/>
  <c r="Q4095" i="11"/>
  <c r="A4096" i="11"/>
  <c r="B4096" i="11"/>
  <c r="C4096" i="11"/>
  <c r="I4096" i="11" s="1"/>
  <c r="D4096" i="11"/>
  <c r="E4096" i="11"/>
  <c r="F4096" i="11"/>
  <c r="G4096" i="11"/>
  <c r="H4096" i="11"/>
  <c r="J4096" i="11"/>
  <c r="K4096" i="11"/>
  <c r="L4096" i="11"/>
  <c r="M4096" i="11"/>
  <c r="Q4096" i="11"/>
  <c r="A4097" i="11"/>
  <c r="B4097" i="11"/>
  <c r="C4097" i="11"/>
  <c r="I4097" i="11" s="1"/>
  <c r="D4097" i="11"/>
  <c r="E4097" i="11"/>
  <c r="F4097" i="11"/>
  <c r="G4097" i="11"/>
  <c r="H4097" i="11"/>
  <c r="J4097" i="11"/>
  <c r="K4097" i="11"/>
  <c r="L4097" i="11"/>
  <c r="M4097" i="11"/>
  <c r="Q4097" i="11"/>
  <c r="A4098" i="11"/>
  <c r="B4098" i="11"/>
  <c r="C4098" i="11"/>
  <c r="I4098" i="11" s="1"/>
  <c r="D4098" i="11"/>
  <c r="E4098" i="11"/>
  <c r="F4098" i="11"/>
  <c r="G4098" i="11"/>
  <c r="H4098" i="11"/>
  <c r="J4098" i="11"/>
  <c r="K4098" i="11"/>
  <c r="L4098" i="11"/>
  <c r="M4098" i="11"/>
  <c r="Q4098" i="11"/>
  <c r="A4099" i="11"/>
  <c r="B4099" i="11"/>
  <c r="C4099" i="11"/>
  <c r="I4099" i="11" s="1"/>
  <c r="D4099" i="11"/>
  <c r="E4099" i="11"/>
  <c r="F4099" i="11"/>
  <c r="G4099" i="11"/>
  <c r="H4099" i="11"/>
  <c r="J4099" i="11"/>
  <c r="K4099" i="11"/>
  <c r="L4099" i="11"/>
  <c r="M4099" i="11"/>
  <c r="Q4099" i="11"/>
  <c r="A4100" i="11"/>
  <c r="B4100" i="11"/>
  <c r="C4100" i="11"/>
  <c r="D4100" i="11"/>
  <c r="E4100" i="11"/>
  <c r="F4100" i="11"/>
  <c r="G4100" i="11"/>
  <c r="H4100" i="11"/>
  <c r="I4100" i="11"/>
  <c r="J4100" i="11"/>
  <c r="K4100" i="11"/>
  <c r="L4100" i="11"/>
  <c r="M4100" i="11"/>
  <c r="Q4100" i="11"/>
  <c r="A4101" i="11"/>
  <c r="B4101" i="11"/>
  <c r="C4101" i="11"/>
  <c r="I4101" i="11" s="1"/>
  <c r="D4101" i="11"/>
  <c r="E4101" i="11"/>
  <c r="F4101" i="11"/>
  <c r="G4101" i="11"/>
  <c r="H4101" i="11"/>
  <c r="J4101" i="11"/>
  <c r="K4101" i="11"/>
  <c r="L4101" i="11"/>
  <c r="M4101" i="11"/>
  <c r="Q4101" i="11"/>
  <c r="A4102" i="11"/>
  <c r="B4102" i="11"/>
  <c r="C4102" i="11"/>
  <c r="D4102" i="11"/>
  <c r="E4102" i="11"/>
  <c r="F4102" i="11"/>
  <c r="G4102" i="11"/>
  <c r="H4102" i="11"/>
  <c r="I4102" i="11"/>
  <c r="J4102" i="11"/>
  <c r="K4102" i="11"/>
  <c r="L4102" i="11"/>
  <c r="M4102" i="11"/>
  <c r="Q4102" i="11"/>
  <c r="A4103" i="11"/>
  <c r="B4103" i="11"/>
  <c r="C4103" i="11"/>
  <c r="I4103" i="11" s="1"/>
  <c r="D4103" i="11"/>
  <c r="E4103" i="11"/>
  <c r="F4103" i="11"/>
  <c r="G4103" i="11"/>
  <c r="H4103" i="11"/>
  <c r="J4103" i="11"/>
  <c r="K4103" i="11"/>
  <c r="L4103" i="11"/>
  <c r="M4103" i="11"/>
  <c r="Q4103" i="11"/>
  <c r="A4104" i="11"/>
  <c r="B4104" i="11"/>
  <c r="C4104" i="11"/>
  <c r="I4104" i="11" s="1"/>
  <c r="D4104" i="11"/>
  <c r="E4104" i="11"/>
  <c r="F4104" i="11"/>
  <c r="G4104" i="11"/>
  <c r="H4104" i="11"/>
  <c r="J4104" i="11"/>
  <c r="K4104" i="11"/>
  <c r="L4104" i="11"/>
  <c r="M4104" i="11"/>
  <c r="Q4104" i="11"/>
  <c r="A4105" i="11"/>
  <c r="B4105" i="11"/>
  <c r="C4105" i="11"/>
  <c r="I4105" i="11" s="1"/>
  <c r="D4105" i="11"/>
  <c r="E4105" i="11"/>
  <c r="F4105" i="11"/>
  <c r="G4105" i="11"/>
  <c r="H4105" i="11"/>
  <c r="J4105" i="11"/>
  <c r="K4105" i="11"/>
  <c r="L4105" i="11"/>
  <c r="M4105" i="11"/>
  <c r="Q4105" i="11"/>
  <c r="A4106" i="11"/>
  <c r="B4106" i="11"/>
  <c r="C4106" i="11"/>
  <c r="I4106" i="11" s="1"/>
  <c r="D4106" i="11"/>
  <c r="E4106" i="11"/>
  <c r="F4106" i="11"/>
  <c r="G4106" i="11"/>
  <c r="H4106" i="11"/>
  <c r="J4106" i="11"/>
  <c r="K4106" i="11"/>
  <c r="L4106" i="11"/>
  <c r="M4106" i="11"/>
  <c r="Q4106" i="11"/>
  <c r="A4107" i="11"/>
  <c r="B4107" i="11"/>
  <c r="C4107" i="11"/>
  <c r="I4107" i="11" s="1"/>
  <c r="D4107" i="11"/>
  <c r="E4107" i="11"/>
  <c r="F4107" i="11"/>
  <c r="G4107" i="11"/>
  <c r="H4107" i="11"/>
  <c r="J4107" i="11"/>
  <c r="K4107" i="11"/>
  <c r="L4107" i="11"/>
  <c r="M4107" i="11"/>
  <c r="Q4107" i="11"/>
  <c r="A4108" i="11"/>
  <c r="B4108" i="11"/>
  <c r="C4108" i="11"/>
  <c r="I4108" i="11" s="1"/>
  <c r="D4108" i="11"/>
  <c r="E4108" i="11"/>
  <c r="F4108" i="11"/>
  <c r="G4108" i="11"/>
  <c r="H4108" i="11"/>
  <c r="J4108" i="11"/>
  <c r="K4108" i="11"/>
  <c r="L4108" i="11"/>
  <c r="M4108" i="11"/>
  <c r="Q4108" i="11"/>
  <c r="A4109" i="11"/>
  <c r="B4109" i="11"/>
  <c r="C4109" i="11"/>
  <c r="I4109" i="11" s="1"/>
  <c r="D4109" i="11"/>
  <c r="E4109" i="11"/>
  <c r="F4109" i="11"/>
  <c r="G4109" i="11"/>
  <c r="H4109" i="11"/>
  <c r="J4109" i="11"/>
  <c r="K4109" i="11"/>
  <c r="L4109" i="11"/>
  <c r="M4109" i="11"/>
  <c r="Q4109" i="11"/>
  <c r="A4110" i="11"/>
  <c r="B4110" i="11"/>
  <c r="C4110" i="11"/>
  <c r="I4110" i="11" s="1"/>
  <c r="D4110" i="11"/>
  <c r="E4110" i="11"/>
  <c r="F4110" i="11"/>
  <c r="G4110" i="11"/>
  <c r="H4110" i="11"/>
  <c r="J4110" i="11"/>
  <c r="K4110" i="11"/>
  <c r="L4110" i="11"/>
  <c r="M4110" i="11"/>
  <c r="Q4110" i="11"/>
  <c r="A4111" i="11"/>
  <c r="B4111" i="11"/>
  <c r="C4111" i="11"/>
  <c r="I4111" i="11" s="1"/>
  <c r="D4111" i="11"/>
  <c r="E4111" i="11"/>
  <c r="F4111" i="11"/>
  <c r="G4111" i="11"/>
  <c r="H4111" i="11"/>
  <c r="J4111" i="11"/>
  <c r="K4111" i="11"/>
  <c r="L4111" i="11"/>
  <c r="M4111" i="11"/>
  <c r="Q4111" i="11"/>
  <c r="A4112" i="11"/>
  <c r="B4112" i="11"/>
  <c r="C4112" i="11"/>
  <c r="I4112" i="11" s="1"/>
  <c r="D4112" i="11"/>
  <c r="E4112" i="11"/>
  <c r="F4112" i="11"/>
  <c r="G4112" i="11"/>
  <c r="H4112" i="11"/>
  <c r="J4112" i="11"/>
  <c r="K4112" i="11"/>
  <c r="L4112" i="11"/>
  <c r="M4112" i="11"/>
  <c r="Q4112" i="11"/>
  <c r="A4113" i="11"/>
  <c r="B4113" i="11"/>
  <c r="C4113" i="11"/>
  <c r="I4113" i="11" s="1"/>
  <c r="D4113" i="11"/>
  <c r="E4113" i="11"/>
  <c r="F4113" i="11"/>
  <c r="G4113" i="11"/>
  <c r="H4113" i="11"/>
  <c r="J4113" i="11"/>
  <c r="K4113" i="11"/>
  <c r="L4113" i="11"/>
  <c r="M4113" i="11"/>
  <c r="Q4113" i="11"/>
  <c r="A4114" i="11"/>
  <c r="B4114" i="11"/>
  <c r="C4114" i="11"/>
  <c r="I4114" i="11" s="1"/>
  <c r="D4114" i="11"/>
  <c r="E4114" i="11"/>
  <c r="F4114" i="11"/>
  <c r="G4114" i="11"/>
  <c r="H4114" i="11"/>
  <c r="J4114" i="11"/>
  <c r="K4114" i="11"/>
  <c r="L4114" i="11"/>
  <c r="M4114" i="11"/>
  <c r="Q4114" i="11"/>
  <c r="A4115" i="11"/>
  <c r="B4115" i="11"/>
  <c r="C4115" i="11"/>
  <c r="I4115" i="11" s="1"/>
  <c r="D4115" i="11"/>
  <c r="E4115" i="11"/>
  <c r="F4115" i="11"/>
  <c r="G4115" i="11"/>
  <c r="H4115" i="11"/>
  <c r="J4115" i="11"/>
  <c r="K4115" i="11"/>
  <c r="L4115" i="11"/>
  <c r="M4115" i="11"/>
  <c r="Q4115" i="11"/>
  <c r="A4116" i="11"/>
  <c r="B4116" i="11"/>
  <c r="C4116" i="11"/>
  <c r="I4116" i="11" s="1"/>
  <c r="D4116" i="11"/>
  <c r="E4116" i="11"/>
  <c r="F4116" i="11"/>
  <c r="G4116" i="11"/>
  <c r="H4116" i="11"/>
  <c r="J4116" i="11"/>
  <c r="K4116" i="11"/>
  <c r="L4116" i="11"/>
  <c r="M4116" i="11"/>
  <c r="Q4116" i="11"/>
  <c r="A4117" i="11"/>
  <c r="B4117" i="11"/>
  <c r="C4117" i="11"/>
  <c r="I4117" i="11" s="1"/>
  <c r="D4117" i="11"/>
  <c r="E4117" i="11"/>
  <c r="F4117" i="11"/>
  <c r="G4117" i="11"/>
  <c r="H4117" i="11"/>
  <c r="J4117" i="11"/>
  <c r="K4117" i="11"/>
  <c r="L4117" i="11"/>
  <c r="M4117" i="11"/>
  <c r="Q4117" i="11"/>
  <c r="A4118" i="11"/>
  <c r="B4118" i="11"/>
  <c r="C4118" i="11"/>
  <c r="I4118" i="11" s="1"/>
  <c r="D4118" i="11"/>
  <c r="E4118" i="11"/>
  <c r="F4118" i="11"/>
  <c r="G4118" i="11"/>
  <c r="H4118" i="11"/>
  <c r="J4118" i="11"/>
  <c r="K4118" i="11"/>
  <c r="L4118" i="11"/>
  <c r="M4118" i="11"/>
  <c r="Q4118" i="11"/>
  <c r="A4119" i="11"/>
  <c r="B4119" i="11"/>
  <c r="C4119" i="11"/>
  <c r="I4119" i="11" s="1"/>
  <c r="D4119" i="11"/>
  <c r="E4119" i="11"/>
  <c r="F4119" i="11"/>
  <c r="G4119" i="11"/>
  <c r="H4119" i="11"/>
  <c r="J4119" i="11"/>
  <c r="K4119" i="11"/>
  <c r="L4119" i="11"/>
  <c r="M4119" i="11"/>
  <c r="Q4119" i="11"/>
  <c r="A4120" i="11"/>
  <c r="B4120" i="11"/>
  <c r="C4120" i="11"/>
  <c r="I4120" i="11" s="1"/>
  <c r="D4120" i="11"/>
  <c r="E4120" i="11"/>
  <c r="F4120" i="11"/>
  <c r="G4120" i="11"/>
  <c r="H4120" i="11"/>
  <c r="J4120" i="11"/>
  <c r="K4120" i="11"/>
  <c r="L4120" i="11"/>
  <c r="M4120" i="11"/>
  <c r="Q4120" i="11"/>
  <c r="A4121" i="11"/>
  <c r="B4121" i="11"/>
  <c r="C4121" i="11"/>
  <c r="I4121" i="11" s="1"/>
  <c r="D4121" i="11"/>
  <c r="E4121" i="11"/>
  <c r="F4121" i="11"/>
  <c r="G4121" i="11"/>
  <c r="H4121" i="11"/>
  <c r="J4121" i="11"/>
  <c r="K4121" i="11"/>
  <c r="L4121" i="11"/>
  <c r="M4121" i="11"/>
  <c r="Q4121" i="11"/>
  <c r="A4122" i="11"/>
  <c r="B4122" i="11"/>
  <c r="C4122" i="11"/>
  <c r="I4122" i="11" s="1"/>
  <c r="D4122" i="11"/>
  <c r="E4122" i="11"/>
  <c r="F4122" i="11"/>
  <c r="G4122" i="11"/>
  <c r="H4122" i="11"/>
  <c r="J4122" i="11"/>
  <c r="K4122" i="11"/>
  <c r="L4122" i="11"/>
  <c r="M4122" i="11"/>
  <c r="Q4122" i="11"/>
  <c r="A4123" i="11"/>
  <c r="B4123" i="11"/>
  <c r="C4123" i="11"/>
  <c r="I4123" i="11" s="1"/>
  <c r="D4123" i="11"/>
  <c r="E4123" i="11"/>
  <c r="F4123" i="11"/>
  <c r="G4123" i="11"/>
  <c r="H4123" i="11"/>
  <c r="J4123" i="11"/>
  <c r="K4123" i="11"/>
  <c r="L4123" i="11"/>
  <c r="M4123" i="11"/>
  <c r="Q4123" i="11"/>
  <c r="A4124" i="11"/>
  <c r="B4124" i="11"/>
  <c r="C4124" i="11"/>
  <c r="I4124" i="11" s="1"/>
  <c r="D4124" i="11"/>
  <c r="E4124" i="11"/>
  <c r="F4124" i="11"/>
  <c r="G4124" i="11"/>
  <c r="H4124" i="11"/>
  <c r="J4124" i="11"/>
  <c r="K4124" i="11"/>
  <c r="L4124" i="11"/>
  <c r="M4124" i="11"/>
  <c r="Q4124" i="11"/>
  <c r="A4125" i="11"/>
  <c r="B4125" i="11"/>
  <c r="C4125" i="11"/>
  <c r="I4125" i="11" s="1"/>
  <c r="D4125" i="11"/>
  <c r="E4125" i="11"/>
  <c r="F4125" i="11"/>
  <c r="G4125" i="11"/>
  <c r="H4125" i="11"/>
  <c r="J4125" i="11"/>
  <c r="K4125" i="11"/>
  <c r="L4125" i="11"/>
  <c r="M4125" i="11"/>
  <c r="Q4125" i="11"/>
  <c r="A4126" i="11"/>
  <c r="B4126" i="11"/>
  <c r="C4126" i="11"/>
  <c r="I4126" i="11" s="1"/>
  <c r="D4126" i="11"/>
  <c r="E4126" i="11"/>
  <c r="F4126" i="11"/>
  <c r="G4126" i="11"/>
  <c r="H4126" i="11"/>
  <c r="J4126" i="11"/>
  <c r="K4126" i="11"/>
  <c r="L4126" i="11"/>
  <c r="M4126" i="11"/>
  <c r="Q4126" i="11"/>
  <c r="A4127" i="11"/>
  <c r="B4127" i="11"/>
  <c r="C4127" i="11"/>
  <c r="I4127" i="11" s="1"/>
  <c r="D4127" i="11"/>
  <c r="E4127" i="11"/>
  <c r="F4127" i="11"/>
  <c r="G4127" i="11"/>
  <c r="H4127" i="11"/>
  <c r="J4127" i="11"/>
  <c r="K4127" i="11"/>
  <c r="L4127" i="11"/>
  <c r="M4127" i="11"/>
  <c r="Q4127" i="11"/>
  <c r="A4128" i="11"/>
  <c r="B4128" i="11"/>
  <c r="C4128" i="11"/>
  <c r="I4128" i="11" s="1"/>
  <c r="D4128" i="11"/>
  <c r="E4128" i="11"/>
  <c r="F4128" i="11"/>
  <c r="G4128" i="11"/>
  <c r="H4128" i="11"/>
  <c r="J4128" i="11"/>
  <c r="K4128" i="11"/>
  <c r="L4128" i="11"/>
  <c r="M4128" i="11"/>
  <c r="Q4128" i="11"/>
  <c r="A4129" i="11"/>
  <c r="B4129" i="11"/>
  <c r="C4129" i="11"/>
  <c r="I4129" i="11" s="1"/>
  <c r="D4129" i="11"/>
  <c r="E4129" i="11"/>
  <c r="F4129" i="11"/>
  <c r="G4129" i="11"/>
  <c r="H4129" i="11"/>
  <c r="J4129" i="11"/>
  <c r="K4129" i="11"/>
  <c r="L4129" i="11"/>
  <c r="M4129" i="11"/>
  <c r="Q4129" i="11"/>
  <c r="A4130" i="11"/>
  <c r="B4130" i="11"/>
  <c r="C4130" i="11"/>
  <c r="I4130" i="11" s="1"/>
  <c r="D4130" i="11"/>
  <c r="E4130" i="11"/>
  <c r="F4130" i="11"/>
  <c r="G4130" i="11"/>
  <c r="H4130" i="11"/>
  <c r="J4130" i="11"/>
  <c r="K4130" i="11"/>
  <c r="L4130" i="11"/>
  <c r="M4130" i="11"/>
  <c r="Q4130" i="11"/>
  <c r="A4131" i="11"/>
  <c r="B4131" i="11"/>
  <c r="C4131" i="11"/>
  <c r="I4131" i="11" s="1"/>
  <c r="D4131" i="11"/>
  <c r="E4131" i="11"/>
  <c r="F4131" i="11"/>
  <c r="G4131" i="11"/>
  <c r="H4131" i="11"/>
  <c r="J4131" i="11"/>
  <c r="K4131" i="11"/>
  <c r="L4131" i="11"/>
  <c r="M4131" i="11"/>
  <c r="Q4131" i="11"/>
  <c r="A4132" i="11"/>
  <c r="B4132" i="11"/>
  <c r="C4132" i="11"/>
  <c r="I4132" i="11" s="1"/>
  <c r="D4132" i="11"/>
  <c r="E4132" i="11"/>
  <c r="F4132" i="11"/>
  <c r="G4132" i="11"/>
  <c r="H4132" i="11"/>
  <c r="J4132" i="11"/>
  <c r="K4132" i="11"/>
  <c r="L4132" i="11"/>
  <c r="M4132" i="11"/>
  <c r="Q4132" i="11"/>
  <c r="A4133" i="11"/>
  <c r="B4133" i="11"/>
  <c r="C4133" i="11"/>
  <c r="I4133" i="11" s="1"/>
  <c r="D4133" i="11"/>
  <c r="E4133" i="11"/>
  <c r="F4133" i="11"/>
  <c r="G4133" i="11"/>
  <c r="H4133" i="11"/>
  <c r="J4133" i="11"/>
  <c r="K4133" i="11"/>
  <c r="L4133" i="11"/>
  <c r="M4133" i="11"/>
  <c r="Q4133" i="11"/>
  <c r="A4134" i="11"/>
  <c r="B4134" i="11"/>
  <c r="C4134" i="11"/>
  <c r="I4134" i="11" s="1"/>
  <c r="D4134" i="11"/>
  <c r="E4134" i="11"/>
  <c r="F4134" i="11"/>
  <c r="G4134" i="11"/>
  <c r="H4134" i="11"/>
  <c r="J4134" i="11"/>
  <c r="K4134" i="11"/>
  <c r="L4134" i="11"/>
  <c r="M4134" i="11"/>
  <c r="Q4134" i="11"/>
  <c r="A4135" i="11"/>
  <c r="B4135" i="11"/>
  <c r="C4135" i="11"/>
  <c r="I4135" i="11" s="1"/>
  <c r="D4135" i="11"/>
  <c r="E4135" i="11"/>
  <c r="F4135" i="11"/>
  <c r="G4135" i="11"/>
  <c r="H4135" i="11"/>
  <c r="J4135" i="11"/>
  <c r="K4135" i="11"/>
  <c r="L4135" i="11"/>
  <c r="M4135" i="11"/>
  <c r="Q4135" i="11"/>
  <c r="A4136" i="11"/>
  <c r="B4136" i="11"/>
  <c r="C4136" i="11"/>
  <c r="I4136" i="11" s="1"/>
  <c r="D4136" i="11"/>
  <c r="E4136" i="11"/>
  <c r="F4136" i="11"/>
  <c r="G4136" i="11"/>
  <c r="H4136" i="11"/>
  <c r="J4136" i="11"/>
  <c r="K4136" i="11"/>
  <c r="L4136" i="11"/>
  <c r="M4136" i="11"/>
  <c r="Q4136" i="11"/>
  <c r="A4137" i="11"/>
  <c r="B4137" i="11"/>
  <c r="C4137" i="11"/>
  <c r="I4137" i="11" s="1"/>
  <c r="D4137" i="11"/>
  <c r="E4137" i="11"/>
  <c r="F4137" i="11"/>
  <c r="G4137" i="11"/>
  <c r="H4137" i="11"/>
  <c r="J4137" i="11"/>
  <c r="K4137" i="11"/>
  <c r="L4137" i="11"/>
  <c r="M4137" i="11"/>
  <c r="Q4137" i="11"/>
  <c r="A4138" i="11"/>
  <c r="B4138" i="11"/>
  <c r="C4138" i="11"/>
  <c r="I4138" i="11" s="1"/>
  <c r="D4138" i="11"/>
  <c r="E4138" i="11"/>
  <c r="F4138" i="11"/>
  <c r="G4138" i="11"/>
  <c r="H4138" i="11"/>
  <c r="J4138" i="11"/>
  <c r="K4138" i="11"/>
  <c r="L4138" i="11"/>
  <c r="M4138" i="11"/>
  <c r="Q4138" i="11"/>
  <c r="A4139" i="11"/>
  <c r="B4139" i="11"/>
  <c r="C4139" i="11"/>
  <c r="I4139" i="11" s="1"/>
  <c r="D4139" i="11"/>
  <c r="E4139" i="11"/>
  <c r="F4139" i="11"/>
  <c r="G4139" i="11"/>
  <c r="H4139" i="11"/>
  <c r="J4139" i="11"/>
  <c r="K4139" i="11"/>
  <c r="L4139" i="11"/>
  <c r="M4139" i="11"/>
  <c r="Q4139" i="11"/>
  <c r="A4140" i="11"/>
  <c r="B4140" i="11"/>
  <c r="C4140" i="11"/>
  <c r="I4140" i="11" s="1"/>
  <c r="D4140" i="11"/>
  <c r="E4140" i="11"/>
  <c r="F4140" i="11"/>
  <c r="G4140" i="11"/>
  <c r="H4140" i="11"/>
  <c r="J4140" i="11"/>
  <c r="K4140" i="11"/>
  <c r="L4140" i="11"/>
  <c r="M4140" i="11"/>
  <c r="Q4140" i="11"/>
  <c r="A4141" i="11"/>
  <c r="B4141" i="11"/>
  <c r="C4141" i="11"/>
  <c r="I4141" i="11" s="1"/>
  <c r="D4141" i="11"/>
  <c r="E4141" i="11"/>
  <c r="F4141" i="11"/>
  <c r="G4141" i="11"/>
  <c r="H4141" i="11"/>
  <c r="J4141" i="11"/>
  <c r="K4141" i="11"/>
  <c r="L4141" i="11"/>
  <c r="M4141" i="11"/>
  <c r="Q4141" i="11"/>
  <c r="A4142" i="11"/>
  <c r="B4142" i="11"/>
  <c r="C4142" i="11"/>
  <c r="I4142" i="11" s="1"/>
  <c r="D4142" i="11"/>
  <c r="E4142" i="11"/>
  <c r="F4142" i="11"/>
  <c r="G4142" i="11"/>
  <c r="H4142" i="11"/>
  <c r="J4142" i="11"/>
  <c r="K4142" i="11"/>
  <c r="L4142" i="11"/>
  <c r="M4142" i="11"/>
  <c r="Q4142" i="11"/>
  <c r="A4143" i="11"/>
  <c r="B4143" i="11"/>
  <c r="C4143" i="11"/>
  <c r="I4143" i="11" s="1"/>
  <c r="D4143" i="11"/>
  <c r="E4143" i="11"/>
  <c r="F4143" i="11"/>
  <c r="G4143" i="11"/>
  <c r="H4143" i="11"/>
  <c r="J4143" i="11"/>
  <c r="K4143" i="11"/>
  <c r="L4143" i="11"/>
  <c r="M4143" i="11"/>
  <c r="Q4143" i="11"/>
  <c r="A4144" i="11"/>
  <c r="B4144" i="11"/>
  <c r="C4144" i="11"/>
  <c r="I4144" i="11" s="1"/>
  <c r="D4144" i="11"/>
  <c r="E4144" i="11"/>
  <c r="F4144" i="11"/>
  <c r="G4144" i="11"/>
  <c r="H4144" i="11"/>
  <c r="J4144" i="11"/>
  <c r="K4144" i="11"/>
  <c r="L4144" i="11"/>
  <c r="M4144" i="11"/>
  <c r="Q4144" i="11"/>
  <c r="A4145" i="11"/>
  <c r="B4145" i="11"/>
  <c r="C4145" i="11"/>
  <c r="I4145" i="11" s="1"/>
  <c r="D4145" i="11"/>
  <c r="E4145" i="11"/>
  <c r="F4145" i="11"/>
  <c r="G4145" i="11"/>
  <c r="H4145" i="11"/>
  <c r="J4145" i="11"/>
  <c r="K4145" i="11"/>
  <c r="L4145" i="11"/>
  <c r="M4145" i="11"/>
  <c r="Q4145" i="11"/>
  <c r="A4146" i="11"/>
  <c r="B4146" i="11"/>
  <c r="C4146" i="11"/>
  <c r="I4146" i="11" s="1"/>
  <c r="D4146" i="11"/>
  <c r="E4146" i="11"/>
  <c r="F4146" i="11"/>
  <c r="G4146" i="11"/>
  <c r="H4146" i="11"/>
  <c r="J4146" i="11"/>
  <c r="K4146" i="11"/>
  <c r="L4146" i="11"/>
  <c r="M4146" i="11"/>
  <c r="Q4146" i="11"/>
  <c r="A4147" i="11"/>
  <c r="B4147" i="11"/>
  <c r="C4147" i="11"/>
  <c r="I4147" i="11" s="1"/>
  <c r="D4147" i="11"/>
  <c r="E4147" i="11"/>
  <c r="F4147" i="11"/>
  <c r="G4147" i="11"/>
  <c r="H4147" i="11"/>
  <c r="J4147" i="11"/>
  <c r="K4147" i="11"/>
  <c r="L4147" i="11"/>
  <c r="M4147" i="11"/>
  <c r="Q4147" i="11"/>
  <c r="A4148" i="11"/>
  <c r="B4148" i="11"/>
  <c r="C4148" i="11"/>
  <c r="I4148" i="11" s="1"/>
  <c r="D4148" i="11"/>
  <c r="E4148" i="11"/>
  <c r="F4148" i="11"/>
  <c r="G4148" i="11"/>
  <c r="H4148" i="11"/>
  <c r="J4148" i="11"/>
  <c r="K4148" i="11"/>
  <c r="L4148" i="11"/>
  <c r="M4148" i="11"/>
  <c r="Q4148" i="11"/>
  <c r="A4149" i="11"/>
  <c r="B4149" i="11"/>
  <c r="C4149" i="11"/>
  <c r="I4149" i="11" s="1"/>
  <c r="D4149" i="11"/>
  <c r="E4149" i="11"/>
  <c r="F4149" i="11"/>
  <c r="G4149" i="11"/>
  <c r="H4149" i="11"/>
  <c r="J4149" i="11"/>
  <c r="K4149" i="11"/>
  <c r="L4149" i="11"/>
  <c r="M4149" i="11"/>
  <c r="Q4149" i="11"/>
  <c r="A4150" i="11"/>
  <c r="B4150" i="11"/>
  <c r="C4150" i="11"/>
  <c r="I4150" i="11" s="1"/>
  <c r="D4150" i="11"/>
  <c r="E4150" i="11"/>
  <c r="F4150" i="11"/>
  <c r="G4150" i="11"/>
  <c r="H4150" i="11"/>
  <c r="J4150" i="11"/>
  <c r="K4150" i="11"/>
  <c r="L4150" i="11"/>
  <c r="M4150" i="11"/>
  <c r="Q4150" i="11"/>
  <c r="A4151" i="11"/>
  <c r="B4151" i="11"/>
  <c r="C4151" i="11"/>
  <c r="I4151" i="11" s="1"/>
  <c r="D4151" i="11"/>
  <c r="E4151" i="11"/>
  <c r="F4151" i="11"/>
  <c r="G4151" i="11"/>
  <c r="H4151" i="11"/>
  <c r="J4151" i="11"/>
  <c r="K4151" i="11"/>
  <c r="L4151" i="11"/>
  <c r="M4151" i="11"/>
  <c r="Q4151" i="11"/>
  <c r="A4152" i="11"/>
  <c r="B4152" i="11"/>
  <c r="C4152" i="11"/>
  <c r="I4152" i="11" s="1"/>
  <c r="D4152" i="11"/>
  <c r="E4152" i="11"/>
  <c r="F4152" i="11"/>
  <c r="G4152" i="11"/>
  <c r="H4152" i="11"/>
  <c r="J4152" i="11"/>
  <c r="K4152" i="11"/>
  <c r="L4152" i="11"/>
  <c r="M4152" i="11"/>
  <c r="Q4152" i="11"/>
  <c r="A4153" i="11"/>
  <c r="B4153" i="11"/>
  <c r="C4153" i="11"/>
  <c r="I4153" i="11" s="1"/>
  <c r="D4153" i="11"/>
  <c r="E4153" i="11"/>
  <c r="F4153" i="11"/>
  <c r="G4153" i="11"/>
  <c r="H4153" i="11"/>
  <c r="J4153" i="11"/>
  <c r="K4153" i="11"/>
  <c r="L4153" i="11"/>
  <c r="M4153" i="11"/>
  <c r="Q4153" i="11"/>
  <c r="A4154" i="11"/>
  <c r="B4154" i="11"/>
  <c r="C4154" i="11"/>
  <c r="I4154" i="11" s="1"/>
  <c r="D4154" i="11"/>
  <c r="E4154" i="11"/>
  <c r="F4154" i="11"/>
  <c r="G4154" i="11"/>
  <c r="H4154" i="11"/>
  <c r="J4154" i="11"/>
  <c r="K4154" i="11"/>
  <c r="L4154" i="11"/>
  <c r="M4154" i="11"/>
  <c r="Q4154" i="11"/>
  <c r="A4155" i="11"/>
  <c r="B4155" i="11"/>
  <c r="C4155" i="11"/>
  <c r="I4155" i="11" s="1"/>
  <c r="D4155" i="11"/>
  <c r="E4155" i="11"/>
  <c r="F4155" i="11"/>
  <c r="G4155" i="11"/>
  <c r="H4155" i="11"/>
  <c r="J4155" i="11"/>
  <c r="K4155" i="11"/>
  <c r="L4155" i="11"/>
  <c r="M4155" i="11"/>
  <c r="Q4155" i="11"/>
  <c r="A4156" i="11"/>
  <c r="B4156" i="11"/>
  <c r="C4156" i="11"/>
  <c r="I4156" i="11" s="1"/>
  <c r="D4156" i="11"/>
  <c r="E4156" i="11"/>
  <c r="F4156" i="11"/>
  <c r="G4156" i="11"/>
  <c r="H4156" i="11"/>
  <c r="J4156" i="11"/>
  <c r="K4156" i="11"/>
  <c r="L4156" i="11"/>
  <c r="M4156" i="11"/>
  <c r="Q4156" i="11"/>
  <c r="A4157" i="11"/>
  <c r="B4157" i="11"/>
  <c r="C4157" i="11"/>
  <c r="I4157" i="11" s="1"/>
  <c r="D4157" i="11"/>
  <c r="E4157" i="11"/>
  <c r="F4157" i="11"/>
  <c r="G4157" i="11"/>
  <c r="H4157" i="11"/>
  <c r="J4157" i="11"/>
  <c r="K4157" i="11"/>
  <c r="L4157" i="11"/>
  <c r="M4157" i="11"/>
  <c r="Q4157" i="11"/>
  <c r="A4158" i="11"/>
  <c r="B4158" i="11"/>
  <c r="C4158" i="11"/>
  <c r="I4158" i="11" s="1"/>
  <c r="D4158" i="11"/>
  <c r="E4158" i="11"/>
  <c r="F4158" i="11"/>
  <c r="G4158" i="11"/>
  <c r="H4158" i="11"/>
  <c r="J4158" i="11"/>
  <c r="K4158" i="11"/>
  <c r="L4158" i="11"/>
  <c r="M4158" i="11"/>
  <c r="Q4158" i="11"/>
  <c r="A4159" i="11"/>
  <c r="B4159" i="11"/>
  <c r="C4159" i="11"/>
  <c r="I4159" i="11" s="1"/>
  <c r="D4159" i="11"/>
  <c r="E4159" i="11"/>
  <c r="F4159" i="11"/>
  <c r="G4159" i="11"/>
  <c r="H4159" i="11"/>
  <c r="J4159" i="11"/>
  <c r="K4159" i="11"/>
  <c r="L4159" i="11"/>
  <c r="M4159" i="11"/>
  <c r="Q4159" i="11"/>
  <c r="A4160" i="11"/>
  <c r="B4160" i="11"/>
  <c r="C4160" i="11"/>
  <c r="I4160" i="11" s="1"/>
  <c r="D4160" i="11"/>
  <c r="E4160" i="11"/>
  <c r="F4160" i="11"/>
  <c r="G4160" i="11"/>
  <c r="H4160" i="11"/>
  <c r="J4160" i="11"/>
  <c r="K4160" i="11"/>
  <c r="L4160" i="11"/>
  <c r="M4160" i="11"/>
  <c r="Q4160" i="11"/>
  <c r="A4161" i="11"/>
  <c r="B4161" i="11"/>
  <c r="C4161" i="11"/>
  <c r="I4161" i="11" s="1"/>
  <c r="D4161" i="11"/>
  <c r="E4161" i="11"/>
  <c r="F4161" i="11"/>
  <c r="G4161" i="11"/>
  <c r="H4161" i="11"/>
  <c r="J4161" i="11"/>
  <c r="K4161" i="11"/>
  <c r="L4161" i="11"/>
  <c r="M4161" i="11"/>
  <c r="Q4161" i="11"/>
  <c r="A4162" i="11"/>
  <c r="B4162" i="11"/>
  <c r="C4162" i="11"/>
  <c r="I4162" i="11" s="1"/>
  <c r="D4162" i="11"/>
  <c r="E4162" i="11"/>
  <c r="F4162" i="11"/>
  <c r="G4162" i="11"/>
  <c r="H4162" i="11"/>
  <c r="J4162" i="11"/>
  <c r="K4162" i="11"/>
  <c r="L4162" i="11"/>
  <c r="M4162" i="11"/>
  <c r="Q4162" i="11"/>
  <c r="A4163" i="11"/>
  <c r="B4163" i="11"/>
  <c r="C4163" i="11"/>
  <c r="I4163" i="11" s="1"/>
  <c r="D4163" i="11"/>
  <c r="E4163" i="11"/>
  <c r="F4163" i="11"/>
  <c r="G4163" i="11"/>
  <c r="H4163" i="11"/>
  <c r="J4163" i="11"/>
  <c r="K4163" i="11"/>
  <c r="L4163" i="11"/>
  <c r="M4163" i="11"/>
  <c r="Q4163" i="11"/>
  <c r="A4164" i="11"/>
  <c r="B4164" i="11"/>
  <c r="C4164" i="11"/>
  <c r="D4164" i="11"/>
  <c r="E4164" i="11"/>
  <c r="F4164" i="11"/>
  <c r="G4164" i="11"/>
  <c r="H4164" i="11"/>
  <c r="I4164" i="11"/>
  <c r="J4164" i="11"/>
  <c r="K4164" i="11"/>
  <c r="L4164" i="11"/>
  <c r="M4164" i="11"/>
  <c r="Q4164" i="11"/>
  <c r="A4165" i="11"/>
  <c r="B4165" i="11"/>
  <c r="C4165" i="11"/>
  <c r="I4165" i="11" s="1"/>
  <c r="D4165" i="11"/>
  <c r="E4165" i="11"/>
  <c r="F4165" i="11"/>
  <c r="G4165" i="11"/>
  <c r="H4165" i="11"/>
  <c r="J4165" i="11"/>
  <c r="K4165" i="11"/>
  <c r="L4165" i="11"/>
  <c r="M4165" i="11"/>
  <c r="Q4165" i="11"/>
  <c r="A4166" i="11"/>
  <c r="B4166" i="11"/>
  <c r="C4166" i="11"/>
  <c r="D4166" i="11"/>
  <c r="E4166" i="11"/>
  <c r="F4166" i="11"/>
  <c r="G4166" i="11"/>
  <c r="H4166" i="11"/>
  <c r="I4166" i="11"/>
  <c r="J4166" i="11"/>
  <c r="K4166" i="11"/>
  <c r="L4166" i="11"/>
  <c r="M4166" i="11"/>
  <c r="Q4166" i="11"/>
  <c r="A4167" i="11"/>
  <c r="B4167" i="11"/>
  <c r="C4167" i="11"/>
  <c r="I4167" i="11" s="1"/>
  <c r="D4167" i="11"/>
  <c r="E4167" i="11"/>
  <c r="F4167" i="11"/>
  <c r="G4167" i="11"/>
  <c r="H4167" i="11"/>
  <c r="J4167" i="11"/>
  <c r="K4167" i="11"/>
  <c r="L4167" i="11"/>
  <c r="M4167" i="11"/>
  <c r="Q4167" i="11"/>
  <c r="A4168" i="11"/>
  <c r="B4168" i="11"/>
  <c r="C4168" i="11"/>
  <c r="I4168" i="11" s="1"/>
  <c r="D4168" i="11"/>
  <c r="E4168" i="11"/>
  <c r="F4168" i="11"/>
  <c r="G4168" i="11"/>
  <c r="H4168" i="11"/>
  <c r="J4168" i="11"/>
  <c r="K4168" i="11"/>
  <c r="L4168" i="11"/>
  <c r="M4168" i="11"/>
  <c r="Q4168" i="11"/>
  <c r="A4169" i="11"/>
  <c r="B4169" i="11"/>
  <c r="C4169" i="11"/>
  <c r="I4169" i="11" s="1"/>
  <c r="D4169" i="11"/>
  <c r="E4169" i="11"/>
  <c r="F4169" i="11"/>
  <c r="G4169" i="11"/>
  <c r="H4169" i="11"/>
  <c r="J4169" i="11"/>
  <c r="K4169" i="11"/>
  <c r="L4169" i="11"/>
  <c r="M4169" i="11"/>
  <c r="Q4169" i="11"/>
  <c r="A4170" i="11"/>
  <c r="B4170" i="11"/>
  <c r="C4170" i="11"/>
  <c r="I4170" i="11" s="1"/>
  <c r="D4170" i="11"/>
  <c r="E4170" i="11"/>
  <c r="F4170" i="11"/>
  <c r="G4170" i="11"/>
  <c r="H4170" i="11"/>
  <c r="J4170" i="11"/>
  <c r="K4170" i="11"/>
  <c r="L4170" i="11"/>
  <c r="M4170" i="11"/>
  <c r="Q4170" i="11"/>
  <c r="A4171" i="11"/>
  <c r="B4171" i="11"/>
  <c r="C4171" i="11"/>
  <c r="I4171" i="11" s="1"/>
  <c r="D4171" i="11"/>
  <c r="E4171" i="11"/>
  <c r="F4171" i="11"/>
  <c r="G4171" i="11"/>
  <c r="H4171" i="11"/>
  <c r="J4171" i="11"/>
  <c r="K4171" i="11"/>
  <c r="L4171" i="11"/>
  <c r="M4171" i="11"/>
  <c r="Q4171" i="11"/>
  <c r="A4172" i="11"/>
  <c r="B4172" i="11"/>
  <c r="C4172" i="11"/>
  <c r="I4172" i="11" s="1"/>
  <c r="D4172" i="11"/>
  <c r="E4172" i="11"/>
  <c r="F4172" i="11"/>
  <c r="G4172" i="11"/>
  <c r="H4172" i="11"/>
  <c r="J4172" i="11"/>
  <c r="K4172" i="11"/>
  <c r="L4172" i="11"/>
  <c r="M4172" i="11"/>
  <c r="Q4172" i="11"/>
  <c r="A4173" i="11"/>
  <c r="B4173" i="11"/>
  <c r="C4173" i="11"/>
  <c r="I4173" i="11" s="1"/>
  <c r="D4173" i="11"/>
  <c r="E4173" i="11"/>
  <c r="F4173" i="11"/>
  <c r="G4173" i="11"/>
  <c r="H4173" i="11"/>
  <c r="J4173" i="11"/>
  <c r="K4173" i="11"/>
  <c r="L4173" i="11"/>
  <c r="M4173" i="11"/>
  <c r="Q4173" i="11"/>
  <c r="A4174" i="11"/>
  <c r="B4174" i="11"/>
  <c r="C4174" i="11"/>
  <c r="I4174" i="11" s="1"/>
  <c r="D4174" i="11"/>
  <c r="E4174" i="11"/>
  <c r="F4174" i="11"/>
  <c r="G4174" i="11"/>
  <c r="H4174" i="11"/>
  <c r="J4174" i="11"/>
  <c r="K4174" i="11"/>
  <c r="L4174" i="11"/>
  <c r="M4174" i="11"/>
  <c r="Q4174" i="11"/>
  <c r="A4175" i="11"/>
  <c r="B4175" i="11"/>
  <c r="C4175" i="11"/>
  <c r="I4175" i="11" s="1"/>
  <c r="D4175" i="11"/>
  <c r="E4175" i="11"/>
  <c r="F4175" i="11"/>
  <c r="G4175" i="11"/>
  <c r="H4175" i="11"/>
  <c r="J4175" i="11"/>
  <c r="K4175" i="11"/>
  <c r="L4175" i="11"/>
  <c r="M4175" i="11"/>
  <c r="Q4175" i="11"/>
  <c r="A4176" i="11"/>
  <c r="B4176" i="11"/>
  <c r="C4176" i="11"/>
  <c r="I4176" i="11" s="1"/>
  <c r="D4176" i="11"/>
  <c r="E4176" i="11"/>
  <c r="F4176" i="11"/>
  <c r="G4176" i="11"/>
  <c r="H4176" i="11"/>
  <c r="J4176" i="11"/>
  <c r="K4176" i="11"/>
  <c r="L4176" i="11"/>
  <c r="M4176" i="11"/>
  <c r="Q4176" i="11"/>
  <c r="A4177" i="11"/>
  <c r="B4177" i="11"/>
  <c r="C4177" i="11"/>
  <c r="I4177" i="11" s="1"/>
  <c r="D4177" i="11"/>
  <c r="E4177" i="11"/>
  <c r="F4177" i="11"/>
  <c r="G4177" i="11"/>
  <c r="H4177" i="11"/>
  <c r="J4177" i="11"/>
  <c r="K4177" i="11"/>
  <c r="L4177" i="11"/>
  <c r="M4177" i="11"/>
  <c r="Q4177" i="11"/>
  <c r="A4178" i="11"/>
  <c r="B4178" i="11"/>
  <c r="C4178" i="11"/>
  <c r="I4178" i="11" s="1"/>
  <c r="D4178" i="11"/>
  <c r="E4178" i="11"/>
  <c r="F4178" i="11"/>
  <c r="G4178" i="11"/>
  <c r="H4178" i="11"/>
  <c r="J4178" i="11"/>
  <c r="K4178" i="11"/>
  <c r="L4178" i="11"/>
  <c r="M4178" i="11"/>
  <c r="Q4178" i="11"/>
  <c r="A4179" i="11"/>
  <c r="B4179" i="11"/>
  <c r="C4179" i="11"/>
  <c r="I4179" i="11" s="1"/>
  <c r="D4179" i="11"/>
  <c r="E4179" i="11"/>
  <c r="F4179" i="11"/>
  <c r="G4179" i="11"/>
  <c r="H4179" i="11"/>
  <c r="J4179" i="11"/>
  <c r="K4179" i="11"/>
  <c r="L4179" i="11"/>
  <c r="M4179" i="11"/>
  <c r="Q4179" i="11"/>
  <c r="A4180" i="11"/>
  <c r="B4180" i="11"/>
  <c r="C4180" i="11"/>
  <c r="I4180" i="11" s="1"/>
  <c r="D4180" i="11"/>
  <c r="E4180" i="11"/>
  <c r="F4180" i="11"/>
  <c r="G4180" i="11"/>
  <c r="H4180" i="11"/>
  <c r="J4180" i="11"/>
  <c r="K4180" i="11"/>
  <c r="L4180" i="11"/>
  <c r="M4180" i="11"/>
  <c r="Q4180" i="11"/>
  <c r="A4181" i="11"/>
  <c r="B4181" i="11"/>
  <c r="C4181" i="11"/>
  <c r="I4181" i="11" s="1"/>
  <c r="D4181" i="11"/>
  <c r="E4181" i="11"/>
  <c r="F4181" i="11"/>
  <c r="G4181" i="11"/>
  <c r="H4181" i="11"/>
  <c r="J4181" i="11"/>
  <c r="K4181" i="11"/>
  <c r="L4181" i="11"/>
  <c r="M4181" i="11"/>
  <c r="Q4181" i="11"/>
  <c r="A4182" i="11"/>
  <c r="B4182" i="11"/>
  <c r="C4182" i="11"/>
  <c r="I4182" i="11" s="1"/>
  <c r="D4182" i="11"/>
  <c r="E4182" i="11"/>
  <c r="F4182" i="11"/>
  <c r="G4182" i="11"/>
  <c r="H4182" i="11"/>
  <c r="J4182" i="11"/>
  <c r="K4182" i="11"/>
  <c r="L4182" i="11"/>
  <c r="M4182" i="11"/>
  <c r="Q4182" i="11"/>
  <c r="A4183" i="11"/>
  <c r="B4183" i="11"/>
  <c r="C4183" i="11"/>
  <c r="I4183" i="11" s="1"/>
  <c r="D4183" i="11"/>
  <c r="E4183" i="11"/>
  <c r="F4183" i="11"/>
  <c r="G4183" i="11"/>
  <c r="H4183" i="11"/>
  <c r="J4183" i="11"/>
  <c r="K4183" i="11"/>
  <c r="L4183" i="11"/>
  <c r="M4183" i="11"/>
  <c r="Q4183" i="11"/>
  <c r="A4184" i="11"/>
  <c r="B4184" i="11"/>
  <c r="C4184" i="11"/>
  <c r="I4184" i="11" s="1"/>
  <c r="D4184" i="11"/>
  <c r="E4184" i="11"/>
  <c r="F4184" i="11"/>
  <c r="G4184" i="11"/>
  <c r="H4184" i="11"/>
  <c r="J4184" i="11"/>
  <c r="K4184" i="11"/>
  <c r="L4184" i="11"/>
  <c r="M4184" i="11"/>
  <c r="Q4184" i="11"/>
  <c r="A4185" i="11"/>
  <c r="B4185" i="11"/>
  <c r="C4185" i="11"/>
  <c r="I4185" i="11" s="1"/>
  <c r="D4185" i="11"/>
  <c r="E4185" i="11"/>
  <c r="F4185" i="11"/>
  <c r="G4185" i="11"/>
  <c r="H4185" i="11"/>
  <c r="J4185" i="11"/>
  <c r="K4185" i="11"/>
  <c r="L4185" i="11"/>
  <c r="M4185" i="11"/>
  <c r="Q4185" i="11"/>
  <c r="A4186" i="11"/>
  <c r="B4186" i="11"/>
  <c r="C4186" i="11"/>
  <c r="I4186" i="11" s="1"/>
  <c r="D4186" i="11"/>
  <c r="E4186" i="11"/>
  <c r="F4186" i="11"/>
  <c r="G4186" i="11"/>
  <c r="H4186" i="11"/>
  <c r="J4186" i="11"/>
  <c r="K4186" i="11"/>
  <c r="L4186" i="11"/>
  <c r="M4186" i="11"/>
  <c r="Q4186" i="11"/>
  <c r="A4187" i="11"/>
  <c r="B4187" i="11"/>
  <c r="C4187" i="11"/>
  <c r="I4187" i="11" s="1"/>
  <c r="D4187" i="11"/>
  <c r="E4187" i="11"/>
  <c r="F4187" i="11"/>
  <c r="G4187" i="11"/>
  <c r="H4187" i="11"/>
  <c r="J4187" i="11"/>
  <c r="K4187" i="11"/>
  <c r="L4187" i="11"/>
  <c r="M4187" i="11"/>
  <c r="Q4187" i="11"/>
  <c r="A4188" i="11"/>
  <c r="B4188" i="11"/>
  <c r="C4188" i="11"/>
  <c r="I4188" i="11" s="1"/>
  <c r="D4188" i="11"/>
  <c r="E4188" i="11"/>
  <c r="F4188" i="11"/>
  <c r="G4188" i="11"/>
  <c r="H4188" i="11"/>
  <c r="J4188" i="11"/>
  <c r="K4188" i="11"/>
  <c r="L4188" i="11"/>
  <c r="M4188" i="11"/>
  <c r="Q4188" i="11"/>
  <c r="A4189" i="11"/>
  <c r="B4189" i="11"/>
  <c r="C4189" i="11"/>
  <c r="I4189" i="11" s="1"/>
  <c r="D4189" i="11"/>
  <c r="E4189" i="11"/>
  <c r="F4189" i="11"/>
  <c r="G4189" i="11"/>
  <c r="H4189" i="11"/>
  <c r="J4189" i="11"/>
  <c r="K4189" i="11"/>
  <c r="L4189" i="11"/>
  <c r="M4189" i="11"/>
  <c r="Q4189" i="11"/>
  <c r="A4190" i="11"/>
  <c r="B4190" i="11"/>
  <c r="C4190" i="11"/>
  <c r="I4190" i="11" s="1"/>
  <c r="D4190" i="11"/>
  <c r="E4190" i="11"/>
  <c r="F4190" i="11"/>
  <c r="G4190" i="11"/>
  <c r="H4190" i="11"/>
  <c r="J4190" i="11"/>
  <c r="K4190" i="11"/>
  <c r="L4190" i="11"/>
  <c r="M4190" i="11"/>
  <c r="Q4190" i="11"/>
  <c r="A4191" i="11"/>
  <c r="B4191" i="11"/>
  <c r="C4191" i="11"/>
  <c r="I4191" i="11" s="1"/>
  <c r="D4191" i="11"/>
  <c r="E4191" i="11"/>
  <c r="F4191" i="11"/>
  <c r="G4191" i="11"/>
  <c r="H4191" i="11"/>
  <c r="J4191" i="11"/>
  <c r="K4191" i="11"/>
  <c r="L4191" i="11"/>
  <c r="M4191" i="11"/>
  <c r="Q4191" i="11"/>
  <c r="A4192" i="11"/>
  <c r="B4192" i="11"/>
  <c r="C4192" i="11"/>
  <c r="I4192" i="11" s="1"/>
  <c r="D4192" i="11"/>
  <c r="E4192" i="11"/>
  <c r="F4192" i="11"/>
  <c r="G4192" i="11"/>
  <c r="H4192" i="11"/>
  <c r="J4192" i="11"/>
  <c r="K4192" i="11"/>
  <c r="L4192" i="11"/>
  <c r="M4192" i="11"/>
  <c r="Q4192" i="11"/>
  <c r="A4193" i="11"/>
  <c r="B4193" i="11"/>
  <c r="C4193" i="11"/>
  <c r="I4193" i="11" s="1"/>
  <c r="D4193" i="11"/>
  <c r="E4193" i="11"/>
  <c r="F4193" i="11"/>
  <c r="G4193" i="11"/>
  <c r="H4193" i="11"/>
  <c r="J4193" i="11"/>
  <c r="K4193" i="11"/>
  <c r="L4193" i="11"/>
  <c r="M4193" i="11"/>
  <c r="Q4193" i="11"/>
  <c r="A4194" i="11"/>
  <c r="B4194" i="11"/>
  <c r="C4194" i="11"/>
  <c r="I4194" i="11" s="1"/>
  <c r="D4194" i="11"/>
  <c r="E4194" i="11"/>
  <c r="F4194" i="11"/>
  <c r="G4194" i="11"/>
  <c r="H4194" i="11"/>
  <c r="J4194" i="11"/>
  <c r="K4194" i="11"/>
  <c r="L4194" i="11"/>
  <c r="M4194" i="11"/>
  <c r="Q4194" i="11"/>
  <c r="A4195" i="11"/>
  <c r="B4195" i="11"/>
  <c r="C4195" i="11"/>
  <c r="I4195" i="11" s="1"/>
  <c r="D4195" i="11"/>
  <c r="E4195" i="11"/>
  <c r="F4195" i="11"/>
  <c r="G4195" i="11"/>
  <c r="H4195" i="11"/>
  <c r="J4195" i="11"/>
  <c r="K4195" i="11"/>
  <c r="L4195" i="11"/>
  <c r="M4195" i="11"/>
  <c r="Q4195" i="11"/>
  <c r="A4196" i="11"/>
  <c r="B4196" i="11"/>
  <c r="C4196" i="11"/>
  <c r="I4196" i="11" s="1"/>
  <c r="D4196" i="11"/>
  <c r="E4196" i="11"/>
  <c r="F4196" i="11"/>
  <c r="G4196" i="11"/>
  <c r="H4196" i="11"/>
  <c r="J4196" i="11"/>
  <c r="K4196" i="11"/>
  <c r="L4196" i="11"/>
  <c r="M4196" i="11"/>
  <c r="Q4196" i="11"/>
  <c r="A4197" i="11"/>
  <c r="B4197" i="11"/>
  <c r="C4197" i="11"/>
  <c r="I4197" i="11" s="1"/>
  <c r="D4197" i="11"/>
  <c r="E4197" i="11"/>
  <c r="F4197" i="11"/>
  <c r="G4197" i="11"/>
  <c r="H4197" i="11"/>
  <c r="J4197" i="11"/>
  <c r="K4197" i="11"/>
  <c r="L4197" i="11"/>
  <c r="M4197" i="11"/>
  <c r="Q4197" i="11"/>
  <c r="A4198" i="11"/>
  <c r="B4198" i="11"/>
  <c r="C4198" i="11"/>
  <c r="I4198" i="11" s="1"/>
  <c r="D4198" i="11"/>
  <c r="E4198" i="11"/>
  <c r="F4198" i="11"/>
  <c r="G4198" i="11"/>
  <c r="H4198" i="11"/>
  <c r="J4198" i="11"/>
  <c r="K4198" i="11"/>
  <c r="L4198" i="11"/>
  <c r="M4198" i="11"/>
  <c r="Q4198" i="11"/>
  <c r="A4199" i="11"/>
  <c r="B4199" i="11"/>
  <c r="C4199" i="11"/>
  <c r="I4199" i="11" s="1"/>
  <c r="D4199" i="11"/>
  <c r="E4199" i="11"/>
  <c r="F4199" i="11"/>
  <c r="G4199" i="11"/>
  <c r="H4199" i="11"/>
  <c r="J4199" i="11"/>
  <c r="K4199" i="11"/>
  <c r="L4199" i="11"/>
  <c r="M4199" i="11"/>
  <c r="Q4199" i="11"/>
  <c r="A4200" i="11"/>
  <c r="B4200" i="11"/>
  <c r="C4200" i="11"/>
  <c r="I4200" i="11" s="1"/>
  <c r="D4200" i="11"/>
  <c r="E4200" i="11"/>
  <c r="F4200" i="11"/>
  <c r="G4200" i="11"/>
  <c r="H4200" i="11"/>
  <c r="J4200" i="11"/>
  <c r="K4200" i="11"/>
  <c r="L4200" i="11"/>
  <c r="M4200" i="11"/>
  <c r="Q4200" i="11"/>
  <c r="A4201" i="11"/>
  <c r="B4201" i="11"/>
  <c r="C4201" i="11"/>
  <c r="I4201" i="11" s="1"/>
  <c r="D4201" i="11"/>
  <c r="E4201" i="11"/>
  <c r="F4201" i="11"/>
  <c r="G4201" i="11"/>
  <c r="H4201" i="11"/>
  <c r="J4201" i="11"/>
  <c r="K4201" i="11"/>
  <c r="L4201" i="11"/>
  <c r="M4201" i="11"/>
  <c r="Q4201" i="11"/>
  <c r="A4202" i="11"/>
  <c r="B4202" i="11"/>
  <c r="C4202" i="11"/>
  <c r="I4202" i="11" s="1"/>
  <c r="D4202" i="11"/>
  <c r="E4202" i="11"/>
  <c r="F4202" i="11"/>
  <c r="G4202" i="11"/>
  <c r="H4202" i="11"/>
  <c r="J4202" i="11"/>
  <c r="K4202" i="11"/>
  <c r="L4202" i="11"/>
  <c r="M4202" i="11"/>
  <c r="Q4202" i="11"/>
  <c r="A4203" i="11"/>
  <c r="B4203" i="11"/>
  <c r="C4203" i="11"/>
  <c r="I4203" i="11" s="1"/>
  <c r="D4203" i="11"/>
  <c r="E4203" i="11"/>
  <c r="F4203" i="11"/>
  <c r="G4203" i="11"/>
  <c r="H4203" i="11"/>
  <c r="J4203" i="11"/>
  <c r="K4203" i="11"/>
  <c r="L4203" i="11"/>
  <c r="M4203" i="11"/>
  <c r="Q4203" i="11"/>
  <c r="A4204" i="11"/>
  <c r="B4204" i="11"/>
  <c r="C4204" i="11"/>
  <c r="I4204" i="11" s="1"/>
  <c r="D4204" i="11"/>
  <c r="E4204" i="11"/>
  <c r="F4204" i="11"/>
  <c r="G4204" i="11"/>
  <c r="H4204" i="11"/>
  <c r="J4204" i="11"/>
  <c r="K4204" i="11"/>
  <c r="L4204" i="11"/>
  <c r="M4204" i="11"/>
  <c r="Q4204" i="11"/>
  <c r="A4205" i="11"/>
  <c r="B4205" i="11"/>
  <c r="C4205" i="11"/>
  <c r="I4205" i="11" s="1"/>
  <c r="D4205" i="11"/>
  <c r="E4205" i="11"/>
  <c r="F4205" i="11"/>
  <c r="G4205" i="11"/>
  <c r="H4205" i="11"/>
  <c r="J4205" i="11"/>
  <c r="K4205" i="11"/>
  <c r="L4205" i="11"/>
  <c r="M4205" i="11"/>
  <c r="Q4205" i="11"/>
  <c r="A4206" i="11"/>
  <c r="B4206" i="11"/>
  <c r="C4206" i="11"/>
  <c r="I4206" i="11" s="1"/>
  <c r="D4206" i="11"/>
  <c r="E4206" i="11"/>
  <c r="F4206" i="11"/>
  <c r="G4206" i="11"/>
  <c r="H4206" i="11"/>
  <c r="J4206" i="11"/>
  <c r="K4206" i="11"/>
  <c r="L4206" i="11"/>
  <c r="M4206" i="11"/>
  <c r="Q4206" i="11"/>
  <c r="A4207" i="11"/>
  <c r="B4207" i="11"/>
  <c r="C4207" i="11"/>
  <c r="I4207" i="11" s="1"/>
  <c r="D4207" i="11"/>
  <c r="E4207" i="11"/>
  <c r="F4207" i="11"/>
  <c r="G4207" i="11"/>
  <c r="H4207" i="11"/>
  <c r="J4207" i="11"/>
  <c r="K4207" i="11"/>
  <c r="L4207" i="11"/>
  <c r="M4207" i="11"/>
  <c r="Q4207" i="11"/>
  <c r="A4208" i="11"/>
  <c r="B4208" i="11"/>
  <c r="C4208" i="11"/>
  <c r="I4208" i="11" s="1"/>
  <c r="D4208" i="11"/>
  <c r="E4208" i="11"/>
  <c r="F4208" i="11"/>
  <c r="G4208" i="11"/>
  <c r="H4208" i="11"/>
  <c r="J4208" i="11"/>
  <c r="K4208" i="11"/>
  <c r="L4208" i="11"/>
  <c r="M4208" i="11"/>
  <c r="Q4208" i="11"/>
  <c r="A4209" i="11"/>
  <c r="B4209" i="11"/>
  <c r="C4209" i="11"/>
  <c r="I4209" i="11" s="1"/>
  <c r="D4209" i="11"/>
  <c r="E4209" i="11"/>
  <c r="F4209" i="11"/>
  <c r="G4209" i="11"/>
  <c r="H4209" i="11"/>
  <c r="J4209" i="11"/>
  <c r="K4209" i="11"/>
  <c r="L4209" i="11"/>
  <c r="M4209" i="11"/>
  <c r="Q4209" i="11"/>
  <c r="A4210" i="11"/>
  <c r="B4210" i="11"/>
  <c r="C4210" i="11"/>
  <c r="I4210" i="11" s="1"/>
  <c r="D4210" i="11"/>
  <c r="E4210" i="11"/>
  <c r="F4210" i="11"/>
  <c r="G4210" i="11"/>
  <c r="H4210" i="11"/>
  <c r="J4210" i="11"/>
  <c r="K4210" i="11"/>
  <c r="L4210" i="11"/>
  <c r="M4210" i="11"/>
  <c r="Q4210" i="11"/>
  <c r="A4211" i="11"/>
  <c r="B4211" i="11"/>
  <c r="C4211" i="11"/>
  <c r="I4211" i="11" s="1"/>
  <c r="D4211" i="11"/>
  <c r="E4211" i="11"/>
  <c r="F4211" i="11"/>
  <c r="G4211" i="11"/>
  <c r="H4211" i="11"/>
  <c r="J4211" i="11"/>
  <c r="K4211" i="11"/>
  <c r="L4211" i="11"/>
  <c r="M4211" i="11"/>
  <c r="Q4211" i="11"/>
  <c r="A4212" i="11"/>
  <c r="B4212" i="11"/>
  <c r="C4212" i="11"/>
  <c r="I4212" i="11" s="1"/>
  <c r="D4212" i="11"/>
  <c r="E4212" i="11"/>
  <c r="F4212" i="11"/>
  <c r="G4212" i="11"/>
  <c r="H4212" i="11"/>
  <c r="J4212" i="11"/>
  <c r="K4212" i="11"/>
  <c r="L4212" i="11"/>
  <c r="M4212" i="11"/>
  <c r="Q4212" i="11"/>
  <c r="A4213" i="11"/>
  <c r="B4213" i="11"/>
  <c r="C4213" i="11"/>
  <c r="I4213" i="11" s="1"/>
  <c r="D4213" i="11"/>
  <c r="E4213" i="11"/>
  <c r="F4213" i="11"/>
  <c r="G4213" i="11"/>
  <c r="H4213" i="11"/>
  <c r="J4213" i="11"/>
  <c r="K4213" i="11"/>
  <c r="L4213" i="11"/>
  <c r="M4213" i="11"/>
  <c r="Q4213" i="11"/>
  <c r="A4214" i="11"/>
  <c r="B4214" i="11"/>
  <c r="C4214" i="11"/>
  <c r="I4214" i="11" s="1"/>
  <c r="D4214" i="11"/>
  <c r="E4214" i="11"/>
  <c r="F4214" i="11"/>
  <c r="G4214" i="11"/>
  <c r="H4214" i="11"/>
  <c r="J4214" i="11"/>
  <c r="K4214" i="11"/>
  <c r="L4214" i="11"/>
  <c r="M4214" i="11"/>
  <c r="Q4214" i="11"/>
  <c r="A4215" i="11"/>
  <c r="B4215" i="11"/>
  <c r="C4215" i="11"/>
  <c r="I4215" i="11" s="1"/>
  <c r="D4215" i="11"/>
  <c r="E4215" i="11"/>
  <c r="F4215" i="11"/>
  <c r="G4215" i="11"/>
  <c r="H4215" i="11"/>
  <c r="J4215" i="11"/>
  <c r="K4215" i="11"/>
  <c r="L4215" i="11"/>
  <c r="M4215" i="11"/>
  <c r="Q4215" i="11"/>
  <c r="A4216" i="11"/>
  <c r="B4216" i="11"/>
  <c r="C4216" i="11"/>
  <c r="I4216" i="11" s="1"/>
  <c r="D4216" i="11"/>
  <c r="E4216" i="11"/>
  <c r="F4216" i="11"/>
  <c r="G4216" i="11"/>
  <c r="H4216" i="11"/>
  <c r="J4216" i="11"/>
  <c r="K4216" i="11"/>
  <c r="L4216" i="11"/>
  <c r="M4216" i="11"/>
  <c r="Q4216" i="11"/>
  <c r="A4217" i="11"/>
  <c r="B4217" i="11"/>
  <c r="C4217" i="11"/>
  <c r="I4217" i="11" s="1"/>
  <c r="D4217" i="11"/>
  <c r="E4217" i="11"/>
  <c r="F4217" i="11"/>
  <c r="G4217" i="11"/>
  <c r="H4217" i="11"/>
  <c r="J4217" i="11"/>
  <c r="K4217" i="11"/>
  <c r="L4217" i="11"/>
  <c r="M4217" i="11"/>
  <c r="Q4217" i="11"/>
  <c r="A4218" i="11"/>
  <c r="B4218" i="11"/>
  <c r="C4218" i="11"/>
  <c r="I4218" i="11" s="1"/>
  <c r="D4218" i="11"/>
  <c r="E4218" i="11"/>
  <c r="F4218" i="11"/>
  <c r="G4218" i="11"/>
  <c r="H4218" i="11"/>
  <c r="J4218" i="11"/>
  <c r="K4218" i="11"/>
  <c r="L4218" i="11"/>
  <c r="M4218" i="11"/>
  <c r="Q4218" i="11"/>
  <c r="A4219" i="11"/>
  <c r="B4219" i="11"/>
  <c r="C4219" i="11"/>
  <c r="I4219" i="11" s="1"/>
  <c r="D4219" i="11"/>
  <c r="E4219" i="11"/>
  <c r="F4219" i="11"/>
  <c r="G4219" i="11"/>
  <c r="H4219" i="11"/>
  <c r="J4219" i="11"/>
  <c r="K4219" i="11"/>
  <c r="L4219" i="11"/>
  <c r="M4219" i="11"/>
  <c r="Q4219" i="11"/>
  <c r="A4220" i="11"/>
  <c r="B4220" i="11"/>
  <c r="C4220" i="11"/>
  <c r="I4220" i="11" s="1"/>
  <c r="D4220" i="11"/>
  <c r="E4220" i="11"/>
  <c r="F4220" i="11"/>
  <c r="G4220" i="11"/>
  <c r="H4220" i="11"/>
  <c r="J4220" i="11"/>
  <c r="K4220" i="11"/>
  <c r="L4220" i="11"/>
  <c r="M4220" i="11"/>
  <c r="Q4220" i="11"/>
  <c r="A4221" i="11"/>
  <c r="B4221" i="11"/>
  <c r="C4221" i="11"/>
  <c r="I4221" i="11" s="1"/>
  <c r="D4221" i="11"/>
  <c r="E4221" i="11"/>
  <c r="F4221" i="11"/>
  <c r="G4221" i="11"/>
  <c r="H4221" i="11"/>
  <c r="J4221" i="11"/>
  <c r="K4221" i="11"/>
  <c r="L4221" i="11"/>
  <c r="M4221" i="11"/>
  <c r="Q4221" i="11"/>
  <c r="A4222" i="11"/>
  <c r="B4222" i="11"/>
  <c r="C4222" i="11"/>
  <c r="I4222" i="11" s="1"/>
  <c r="D4222" i="11"/>
  <c r="E4222" i="11"/>
  <c r="F4222" i="11"/>
  <c r="G4222" i="11"/>
  <c r="H4222" i="11"/>
  <c r="J4222" i="11"/>
  <c r="K4222" i="11"/>
  <c r="L4222" i="11"/>
  <c r="M4222" i="11"/>
  <c r="Q4222" i="11"/>
  <c r="A4223" i="11"/>
  <c r="B4223" i="11"/>
  <c r="C4223" i="11"/>
  <c r="I4223" i="11" s="1"/>
  <c r="D4223" i="11"/>
  <c r="E4223" i="11"/>
  <c r="F4223" i="11"/>
  <c r="G4223" i="11"/>
  <c r="H4223" i="11"/>
  <c r="J4223" i="11"/>
  <c r="K4223" i="11"/>
  <c r="L4223" i="11"/>
  <c r="M4223" i="11"/>
  <c r="Q4223" i="11"/>
  <c r="A4224" i="11"/>
  <c r="B4224" i="11"/>
  <c r="C4224" i="11"/>
  <c r="I4224" i="11" s="1"/>
  <c r="D4224" i="11"/>
  <c r="E4224" i="11"/>
  <c r="F4224" i="11"/>
  <c r="G4224" i="11"/>
  <c r="H4224" i="11"/>
  <c r="J4224" i="11"/>
  <c r="K4224" i="11"/>
  <c r="L4224" i="11"/>
  <c r="M4224" i="11"/>
  <c r="Q4224" i="11"/>
  <c r="A4225" i="11"/>
  <c r="B4225" i="11"/>
  <c r="C4225" i="11"/>
  <c r="I4225" i="11" s="1"/>
  <c r="D4225" i="11"/>
  <c r="E4225" i="11"/>
  <c r="F4225" i="11"/>
  <c r="G4225" i="11"/>
  <c r="H4225" i="11"/>
  <c r="J4225" i="11"/>
  <c r="K4225" i="11"/>
  <c r="L4225" i="11"/>
  <c r="M4225" i="11"/>
  <c r="Q4225" i="11"/>
  <c r="A4226" i="11"/>
  <c r="B4226" i="11"/>
  <c r="C4226" i="11"/>
  <c r="I4226" i="11" s="1"/>
  <c r="D4226" i="11"/>
  <c r="E4226" i="11"/>
  <c r="F4226" i="11"/>
  <c r="G4226" i="11"/>
  <c r="H4226" i="11"/>
  <c r="J4226" i="11"/>
  <c r="K4226" i="11"/>
  <c r="L4226" i="11"/>
  <c r="M4226" i="11"/>
  <c r="Q4226" i="11"/>
  <c r="A4227" i="11"/>
  <c r="B4227" i="11"/>
  <c r="C4227" i="11"/>
  <c r="I4227" i="11" s="1"/>
  <c r="D4227" i="11"/>
  <c r="E4227" i="11"/>
  <c r="F4227" i="11"/>
  <c r="G4227" i="11"/>
  <c r="H4227" i="11"/>
  <c r="J4227" i="11"/>
  <c r="K4227" i="11"/>
  <c r="L4227" i="11"/>
  <c r="M4227" i="11"/>
  <c r="Q4227" i="11"/>
  <c r="A4228" i="11"/>
  <c r="B4228" i="11"/>
  <c r="C4228" i="11"/>
  <c r="D4228" i="11"/>
  <c r="E4228" i="11"/>
  <c r="F4228" i="11"/>
  <c r="G4228" i="11"/>
  <c r="H4228" i="11"/>
  <c r="I4228" i="11"/>
  <c r="J4228" i="11"/>
  <c r="K4228" i="11"/>
  <c r="L4228" i="11"/>
  <c r="M4228" i="11"/>
  <c r="Q4228" i="11"/>
  <c r="A4229" i="11"/>
  <c r="B4229" i="11"/>
  <c r="C4229" i="11"/>
  <c r="I4229" i="11" s="1"/>
  <c r="D4229" i="11"/>
  <c r="E4229" i="11"/>
  <c r="F4229" i="11"/>
  <c r="G4229" i="11"/>
  <c r="H4229" i="11"/>
  <c r="J4229" i="11"/>
  <c r="K4229" i="11"/>
  <c r="L4229" i="11"/>
  <c r="M4229" i="11"/>
  <c r="Q4229" i="11"/>
  <c r="A4230" i="11"/>
  <c r="B4230" i="11"/>
  <c r="C4230" i="11"/>
  <c r="D4230" i="11"/>
  <c r="E4230" i="11"/>
  <c r="F4230" i="11"/>
  <c r="G4230" i="11"/>
  <c r="H4230" i="11"/>
  <c r="I4230" i="11"/>
  <c r="J4230" i="11"/>
  <c r="K4230" i="11"/>
  <c r="L4230" i="11"/>
  <c r="M4230" i="11"/>
  <c r="Q4230" i="11"/>
  <c r="A4231" i="11"/>
  <c r="B4231" i="11"/>
  <c r="C4231" i="11"/>
  <c r="I4231" i="11" s="1"/>
  <c r="D4231" i="11"/>
  <c r="E4231" i="11"/>
  <c r="F4231" i="11"/>
  <c r="G4231" i="11"/>
  <c r="H4231" i="11"/>
  <c r="J4231" i="11"/>
  <c r="K4231" i="11"/>
  <c r="L4231" i="11"/>
  <c r="M4231" i="11"/>
  <c r="Q4231" i="11"/>
  <c r="A4232" i="11"/>
  <c r="B4232" i="11"/>
  <c r="C4232" i="11"/>
  <c r="I4232" i="11" s="1"/>
  <c r="D4232" i="11"/>
  <c r="E4232" i="11"/>
  <c r="F4232" i="11"/>
  <c r="G4232" i="11"/>
  <c r="H4232" i="11"/>
  <c r="J4232" i="11"/>
  <c r="K4232" i="11"/>
  <c r="L4232" i="11"/>
  <c r="M4232" i="11"/>
  <c r="Q4232" i="11"/>
  <c r="A4233" i="11"/>
  <c r="B4233" i="11"/>
  <c r="C4233" i="11"/>
  <c r="I4233" i="11" s="1"/>
  <c r="D4233" i="11"/>
  <c r="E4233" i="11"/>
  <c r="F4233" i="11"/>
  <c r="G4233" i="11"/>
  <c r="H4233" i="11"/>
  <c r="J4233" i="11"/>
  <c r="K4233" i="11"/>
  <c r="L4233" i="11"/>
  <c r="M4233" i="11"/>
  <c r="Q4233" i="11"/>
  <c r="A4234" i="11"/>
  <c r="B4234" i="11"/>
  <c r="C4234" i="11"/>
  <c r="I4234" i="11" s="1"/>
  <c r="D4234" i="11"/>
  <c r="E4234" i="11"/>
  <c r="F4234" i="11"/>
  <c r="G4234" i="11"/>
  <c r="H4234" i="11"/>
  <c r="J4234" i="11"/>
  <c r="K4234" i="11"/>
  <c r="L4234" i="11"/>
  <c r="M4234" i="11"/>
  <c r="Q4234" i="11"/>
  <c r="A4235" i="11"/>
  <c r="B4235" i="11"/>
  <c r="C4235" i="11"/>
  <c r="I4235" i="11" s="1"/>
  <c r="D4235" i="11"/>
  <c r="E4235" i="11"/>
  <c r="F4235" i="11"/>
  <c r="G4235" i="11"/>
  <c r="H4235" i="11"/>
  <c r="J4235" i="11"/>
  <c r="K4235" i="11"/>
  <c r="L4235" i="11"/>
  <c r="M4235" i="11"/>
  <c r="Q4235" i="11"/>
  <c r="A4236" i="11"/>
  <c r="B4236" i="11"/>
  <c r="C4236" i="11"/>
  <c r="I4236" i="11" s="1"/>
  <c r="D4236" i="11"/>
  <c r="E4236" i="11"/>
  <c r="F4236" i="11"/>
  <c r="G4236" i="11"/>
  <c r="H4236" i="11"/>
  <c r="J4236" i="11"/>
  <c r="K4236" i="11"/>
  <c r="L4236" i="11"/>
  <c r="M4236" i="11"/>
  <c r="Q4236" i="11"/>
  <c r="A4237" i="11"/>
  <c r="B4237" i="11"/>
  <c r="C4237" i="11"/>
  <c r="I4237" i="11" s="1"/>
  <c r="D4237" i="11"/>
  <c r="E4237" i="11"/>
  <c r="F4237" i="11"/>
  <c r="G4237" i="11"/>
  <c r="H4237" i="11"/>
  <c r="J4237" i="11"/>
  <c r="K4237" i="11"/>
  <c r="L4237" i="11"/>
  <c r="M4237" i="11"/>
  <c r="Q4237" i="11"/>
  <c r="A4238" i="11"/>
  <c r="B4238" i="11"/>
  <c r="C4238" i="11"/>
  <c r="I4238" i="11" s="1"/>
  <c r="D4238" i="11"/>
  <c r="E4238" i="11"/>
  <c r="F4238" i="11"/>
  <c r="G4238" i="11"/>
  <c r="H4238" i="11"/>
  <c r="J4238" i="11"/>
  <c r="K4238" i="11"/>
  <c r="L4238" i="11"/>
  <c r="M4238" i="11"/>
  <c r="Q4238" i="11"/>
  <c r="A4239" i="11"/>
  <c r="B4239" i="11"/>
  <c r="C4239" i="11"/>
  <c r="I4239" i="11" s="1"/>
  <c r="D4239" i="11"/>
  <c r="E4239" i="11"/>
  <c r="F4239" i="11"/>
  <c r="G4239" i="11"/>
  <c r="H4239" i="11"/>
  <c r="J4239" i="11"/>
  <c r="K4239" i="11"/>
  <c r="L4239" i="11"/>
  <c r="M4239" i="11"/>
  <c r="Q4239" i="11"/>
  <c r="A4240" i="11"/>
  <c r="B4240" i="11"/>
  <c r="C4240" i="11"/>
  <c r="I4240" i="11" s="1"/>
  <c r="D4240" i="11"/>
  <c r="E4240" i="11"/>
  <c r="F4240" i="11"/>
  <c r="G4240" i="11"/>
  <c r="H4240" i="11"/>
  <c r="J4240" i="11"/>
  <c r="K4240" i="11"/>
  <c r="L4240" i="11"/>
  <c r="M4240" i="11"/>
  <c r="Q4240" i="11"/>
  <c r="A4241" i="11"/>
  <c r="B4241" i="11"/>
  <c r="C4241" i="11"/>
  <c r="I4241" i="11" s="1"/>
  <c r="D4241" i="11"/>
  <c r="E4241" i="11"/>
  <c r="F4241" i="11"/>
  <c r="G4241" i="11"/>
  <c r="H4241" i="11"/>
  <c r="J4241" i="11"/>
  <c r="K4241" i="11"/>
  <c r="L4241" i="11"/>
  <c r="M4241" i="11"/>
  <c r="Q4241" i="11"/>
  <c r="A4242" i="11"/>
  <c r="B4242" i="11"/>
  <c r="C4242" i="11"/>
  <c r="I4242" i="11" s="1"/>
  <c r="D4242" i="11"/>
  <c r="E4242" i="11"/>
  <c r="F4242" i="11"/>
  <c r="G4242" i="11"/>
  <c r="H4242" i="11"/>
  <c r="J4242" i="11"/>
  <c r="K4242" i="11"/>
  <c r="L4242" i="11"/>
  <c r="M4242" i="11"/>
  <c r="Q4242" i="11"/>
  <c r="A4243" i="11"/>
  <c r="B4243" i="11"/>
  <c r="C4243" i="11"/>
  <c r="I4243" i="11" s="1"/>
  <c r="D4243" i="11"/>
  <c r="E4243" i="11"/>
  <c r="F4243" i="11"/>
  <c r="G4243" i="11"/>
  <c r="H4243" i="11"/>
  <c r="J4243" i="11"/>
  <c r="K4243" i="11"/>
  <c r="L4243" i="11"/>
  <c r="M4243" i="11"/>
  <c r="Q4243" i="11"/>
  <c r="A4244" i="11"/>
  <c r="B4244" i="11"/>
  <c r="C4244" i="11"/>
  <c r="I4244" i="11" s="1"/>
  <c r="D4244" i="11"/>
  <c r="E4244" i="11"/>
  <c r="F4244" i="11"/>
  <c r="G4244" i="11"/>
  <c r="H4244" i="11"/>
  <c r="J4244" i="11"/>
  <c r="K4244" i="11"/>
  <c r="L4244" i="11"/>
  <c r="M4244" i="11"/>
  <c r="Q4244" i="11"/>
  <c r="A4245" i="11"/>
  <c r="B4245" i="11"/>
  <c r="C4245" i="11"/>
  <c r="I4245" i="11" s="1"/>
  <c r="D4245" i="11"/>
  <c r="E4245" i="11"/>
  <c r="F4245" i="11"/>
  <c r="G4245" i="11"/>
  <c r="H4245" i="11"/>
  <c r="J4245" i="11"/>
  <c r="K4245" i="11"/>
  <c r="L4245" i="11"/>
  <c r="M4245" i="11"/>
  <c r="Q4245" i="11"/>
  <c r="A4246" i="11"/>
  <c r="B4246" i="11"/>
  <c r="C4246" i="11"/>
  <c r="I4246" i="11" s="1"/>
  <c r="D4246" i="11"/>
  <c r="E4246" i="11"/>
  <c r="F4246" i="11"/>
  <c r="G4246" i="11"/>
  <c r="H4246" i="11"/>
  <c r="J4246" i="11"/>
  <c r="K4246" i="11"/>
  <c r="L4246" i="11"/>
  <c r="M4246" i="11"/>
  <c r="Q4246" i="11"/>
  <c r="A4247" i="11"/>
  <c r="B4247" i="11"/>
  <c r="C4247" i="11"/>
  <c r="I4247" i="11" s="1"/>
  <c r="D4247" i="11"/>
  <c r="E4247" i="11"/>
  <c r="F4247" i="11"/>
  <c r="G4247" i="11"/>
  <c r="H4247" i="11"/>
  <c r="J4247" i="11"/>
  <c r="K4247" i="11"/>
  <c r="L4247" i="11"/>
  <c r="M4247" i="11"/>
  <c r="Q4247" i="11"/>
  <c r="A4248" i="11"/>
  <c r="B4248" i="11"/>
  <c r="C4248" i="11"/>
  <c r="I4248" i="11" s="1"/>
  <c r="D4248" i="11"/>
  <c r="E4248" i="11"/>
  <c r="F4248" i="11"/>
  <c r="G4248" i="11"/>
  <c r="H4248" i="11"/>
  <c r="J4248" i="11"/>
  <c r="K4248" i="11"/>
  <c r="L4248" i="11"/>
  <c r="M4248" i="11"/>
  <c r="Q4248" i="11"/>
  <c r="A4249" i="11"/>
  <c r="B4249" i="11"/>
  <c r="C4249" i="11"/>
  <c r="I4249" i="11" s="1"/>
  <c r="D4249" i="11"/>
  <c r="E4249" i="11"/>
  <c r="F4249" i="11"/>
  <c r="G4249" i="11"/>
  <c r="H4249" i="11"/>
  <c r="J4249" i="11"/>
  <c r="K4249" i="11"/>
  <c r="L4249" i="11"/>
  <c r="M4249" i="11"/>
  <c r="Q4249" i="11"/>
  <c r="A4250" i="11"/>
  <c r="B4250" i="11"/>
  <c r="C4250" i="11"/>
  <c r="I4250" i="11" s="1"/>
  <c r="D4250" i="11"/>
  <c r="E4250" i="11"/>
  <c r="F4250" i="11"/>
  <c r="G4250" i="11"/>
  <c r="H4250" i="11"/>
  <c r="J4250" i="11"/>
  <c r="K4250" i="11"/>
  <c r="L4250" i="11"/>
  <c r="M4250" i="11"/>
  <c r="Q4250" i="11"/>
  <c r="A4251" i="11"/>
  <c r="B4251" i="11"/>
  <c r="C4251" i="11"/>
  <c r="I4251" i="11" s="1"/>
  <c r="D4251" i="11"/>
  <c r="E4251" i="11"/>
  <c r="F4251" i="11"/>
  <c r="G4251" i="11"/>
  <c r="H4251" i="11"/>
  <c r="J4251" i="11"/>
  <c r="K4251" i="11"/>
  <c r="L4251" i="11"/>
  <c r="M4251" i="11"/>
  <c r="Q4251" i="11"/>
  <c r="A4252" i="11"/>
  <c r="B4252" i="11"/>
  <c r="C4252" i="11"/>
  <c r="I4252" i="11" s="1"/>
  <c r="D4252" i="11"/>
  <c r="E4252" i="11"/>
  <c r="F4252" i="11"/>
  <c r="G4252" i="11"/>
  <c r="H4252" i="11"/>
  <c r="J4252" i="11"/>
  <c r="K4252" i="11"/>
  <c r="L4252" i="11"/>
  <c r="M4252" i="11"/>
  <c r="Q4252" i="11"/>
  <c r="A4253" i="11"/>
  <c r="B4253" i="11"/>
  <c r="C4253" i="11"/>
  <c r="I4253" i="11" s="1"/>
  <c r="D4253" i="11"/>
  <c r="E4253" i="11"/>
  <c r="F4253" i="11"/>
  <c r="G4253" i="11"/>
  <c r="H4253" i="11"/>
  <c r="J4253" i="11"/>
  <c r="K4253" i="11"/>
  <c r="L4253" i="11"/>
  <c r="M4253" i="11"/>
  <c r="Q4253" i="11"/>
  <c r="A4254" i="11"/>
  <c r="B4254" i="11"/>
  <c r="C4254" i="11"/>
  <c r="I4254" i="11" s="1"/>
  <c r="D4254" i="11"/>
  <c r="E4254" i="11"/>
  <c r="F4254" i="11"/>
  <c r="G4254" i="11"/>
  <c r="H4254" i="11"/>
  <c r="J4254" i="11"/>
  <c r="K4254" i="11"/>
  <c r="L4254" i="11"/>
  <c r="M4254" i="11"/>
  <c r="Q4254" i="11"/>
  <c r="A4255" i="11"/>
  <c r="B4255" i="11"/>
  <c r="C4255" i="11"/>
  <c r="I4255" i="11" s="1"/>
  <c r="D4255" i="11"/>
  <c r="E4255" i="11"/>
  <c r="F4255" i="11"/>
  <c r="G4255" i="11"/>
  <c r="H4255" i="11"/>
  <c r="J4255" i="11"/>
  <c r="K4255" i="11"/>
  <c r="L4255" i="11"/>
  <c r="M4255" i="11"/>
  <c r="Q4255" i="11"/>
  <c r="A4256" i="11"/>
  <c r="B4256" i="11"/>
  <c r="C4256" i="11"/>
  <c r="I4256" i="11" s="1"/>
  <c r="D4256" i="11"/>
  <c r="E4256" i="11"/>
  <c r="F4256" i="11"/>
  <c r="G4256" i="11"/>
  <c r="H4256" i="11"/>
  <c r="J4256" i="11"/>
  <c r="K4256" i="11"/>
  <c r="L4256" i="11"/>
  <c r="M4256" i="11"/>
  <c r="Q4256" i="11"/>
  <c r="A4257" i="11"/>
  <c r="B4257" i="11"/>
  <c r="C4257" i="11"/>
  <c r="I4257" i="11" s="1"/>
  <c r="D4257" i="11"/>
  <c r="E4257" i="11"/>
  <c r="F4257" i="11"/>
  <c r="G4257" i="11"/>
  <c r="H4257" i="11"/>
  <c r="J4257" i="11"/>
  <c r="K4257" i="11"/>
  <c r="L4257" i="11"/>
  <c r="M4257" i="11"/>
  <c r="Q4257" i="11"/>
  <c r="A4258" i="11"/>
  <c r="B4258" i="11"/>
  <c r="C4258" i="11"/>
  <c r="I4258" i="11" s="1"/>
  <c r="D4258" i="11"/>
  <c r="E4258" i="11"/>
  <c r="F4258" i="11"/>
  <c r="G4258" i="11"/>
  <c r="H4258" i="11"/>
  <c r="J4258" i="11"/>
  <c r="K4258" i="11"/>
  <c r="L4258" i="11"/>
  <c r="M4258" i="11"/>
  <c r="Q4258" i="11"/>
  <c r="A4259" i="11"/>
  <c r="B4259" i="11"/>
  <c r="C4259" i="11"/>
  <c r="I4259" i="11" s="1"/>
  <c r="D4259" i="11"/>
  <c r="E4259" i="11"/>
  <c r="F4259" i="11"/>
  <c r="G4259" i="11"/>
  <c r="H4259" i="11"/>
  <c r="J4259" i="11"/>
  <c r="K4259" i="11"/>
  <c r="L4259" i="11"/>
  <c r="M4259" i="11"/>
  <c r="Q4259" i="11"/>
  <c r="A4260" i="11"/>
  <c r="B4260" i="11"/>
  <c r="C4260" i="11"/>
  <c r="I4260" i="11" s="1"/>
  <c r="D4260" i="11"/>
  <c r="E4260" i="11"/>
  <c r="F4260" i="11"/>
  <c r="G4260" i="11"/>
  <c r="H4260" i="11"/>
  <c r="J4260" i="11"/>
  <c r="K4260" i="11"/>
  <c r="L4260" i="11"/>
  <c r="M4260" i="11"/>
  <c r="Q4260" i="11"/>
  <c r="A4261" i="11"/>
  <c r="B4261" i="11"/>
  <c r="C4261" i="11"/>
  <c r="I4261" i="11" s="1"/>
  <c r="D4261" i="11"/>
  <c r="E4261" i="11"/>
  <c r="F4261" i="11"/>
  <c r="G4261" i="11"/>
  <c r="H4261" i="11"/>
  <c r="J4261" i="11"/>
  <c r="K4261" i="11"/>
  <c r="L4261" i="11"/>
  <c r="M4261" i="11"/>
  <c r="Q4261" i="11"/>
  <c r="A4262" i="11"/>
  <c r="B4262" i="11"/>
  <c r="C4262" i="11"/>
  <c r="I4262" i="11" s="1"/>
  <c r="D4262" i="11"/>
  <c r="E4262" i="11"/>
  <c r="F4262" i="11"/>
  <c r="G4262" i="11"/>
  <c r="H4262" i="11"/>
  <c r="J4262" i="11"/>
  <c r="K4262" i="11"/>
  <c r="L4262" i="11"/>
  <c r="M4262" i="11"/>
  <c r="Q4262" i="11"/>
  <c r="A4263" i="11"/>
  <c r="B4263" i="11"/>
  <c r="C4263" i="11"/>
  <c r="I4263" i="11" s="1"/>
  <c r="D4263" i="11"/>
  <c r="E4263" i="11"/>
  <c r="F4263" i="11"/>
  <c r="G4263" i="11"/>
  <c r="H4263" i="11"/>
  <c r="J4263" i="11"/>
  <c r="K4263" i="11"/>
  <c r="L4263" i="11"/>
  <c r="M4263" i="11"/>
  <c r="Q4263" i="11"/>
  <c r="A4264" i="11"/>
  <c r="B4264" i="11"/>
  <c r="C4264" i="11"/>
  <c r="I4264" i="11" s="1"/>
  <c r="D4264" i="11"/>
  <c r="E4264" i="11"/>
  <c r="F4264" i="11"/>
  <c r="G4264" i="11"/>
  <c r="H4264" i="11"/>
  <c r="J4264" i="11"/>
  <c r="K4264" i="11"/>
  <c r="L4264" i="11"/>
  <c r="M4264" i="11"/>
  <c r="Q4264" i="11"/>
  <c r="A4265" i="11"/>
  <c r="B4265" i="11"/>
  <c r="C4265" i="11"/>
  <c r="I4265" i="11" s="1"/>
  <c r="D4265" i="11"/>
  <c r="E4265" i="11"/>
  <c r="F4265" i="11"/>
  <c r="G4265" i="11"/>
  <c r="H4265" i="11"/>
  <c r="J4265" i="11"/>
  <c r="K4265" i="11"/>
  <c r="L4265" i="11"/>
  <c r="M4265" i="11"/>
  <c r="Q4265" i="11"/>
  <c r="A4266" i="11"/>
  <c r="B4266" i="11"/>
  <c r="C4266" i="11"/>
  <c r="I4266" i="11" s="1"/>
  <c r="D4266" i="11"/>
  <c r="E4266" i="11"/>
  <c r="F4266" i="11"/>
  <c r="G4266" i="11"/>
  <c r="H4266" i="11"/>
  <c r="J4266" i="11"/>
  <c r="K4266" i="11"/>
  <c r="L4266" i="11"/>
  <c r="M4266" i="11"/>
  <c r="Q4266" i="11"/>
  <c r="A4267" i="11"/>
  <c r="B4267" i="11"/>
  <c r="C4267" i="11"/>
  <c r="I4267" i="11" s="1"/>
  <c r="D4267" i="11"/>
  <c r="E4267" i="11"/>
  <c r="F4267" i="11"/>
  <c r="G4267" i="11"/>
  <c r="H4267" i="11"/>
  <c r="J4267" i="11"/>
  <c r="K4267" i="11"/>
  <c r="L4267" i="11"/>
  <c r="M4267" i="11"/>
  <c r="Q4267" i="11"/>
  <c r="A4268" i="11"/>
  <c r="B4268" i="11"/>
  <c r="C4268" i="11"/>
  <c r="I4268" i="11" s="1"/>
  <c r="D4268" i="11"/>
  <c r="E4268" i="11"/>
  <c r="F4268" i="11"/>
  <c r="G4268" i="11"/>
  <c r="H4268" i="11"/>
  <c r="J4268" i="11"/>
  <c r="K4268" i="11"/>
  <c r="L4268" i="11"/>
  <c r="M4268" i="11"/>
  <c r="Q4268" i="11"/>
  <c r="A4269" i="11"/>
  <c r="B4269" i="11"/>
  <c r="C4269" i="11"/>
  <c r="I4269" i="11" s="1"/>
  <c r="D4269" i="11"/>
  <c r="E4269" i="11"/>
  <c r="F4269" i="11"/>
  <c r="G4269" i="11"/>
  <c r="H4269" i="11"/>
  <c r="J4269" i="11"/>
  <c r="K4269" i="11"/>
  <c r="L4269" i="11"/>
  <c r="M4269" i="11"/>
  <c r="Q4269" i="11"/>
  <c r="A4270" i="11"/>
  <c r="B4270" i="11"/>
  <c r="C4270" i="11"/>
  <c r="I4270" i="11" s="1"/>
  <c r="D4270" i="11"/>
  <c r="E4270" i="11"/>
  <c r="F4270" i="11"/>
  <c r="G4270" i="11"/>
  <c r="H4270" i="11"/>
  <c r="J4270" i="11"/>
  <c r="K4270" i="11"/>
  <c r="L4270" i="11"/>
  <c r="M4270" i="11"/>
  <c r="Q4270" i="11"/>
  <c r="A4271" i="11"/>
  <c r="B4271" i="11"/>
  <c r="C4271" i="11"/>
  <c r="I4271" i="11" s="1"/>
  <c r="D4271" i="11"/>
  <c r="E4271" i="11"/>
  <c r="F4271" i="11"/>
  <c r="G4271" i="11"/>
  <c r="H4271" i="11"/>
  <c r="J4271" i="11"/>
  <c r="K4271" i="11"/>
  <c r="L4271" i="11"/>
  <c r="M4271" i="11"/>
  <c r="Q4271" i="11"/>
  <c r="A4272" i="11"/>
  <c r="B4272" i="11"/>
  <c r="C4272" i="11"/>
  <c r="I4272" i="11" s="1"/>
  <c r="D4272" i="11"/>
  <c r="E4272" i="11"/>
  <c r="F4272" i="11"/>
  <c r="G4272" i="11"/>
  <c r="H4272" i="11"/>
  <c r="J4272" i="11"/>
  <c r="K4272" i="11"/>
  <c r="L4272" i="11"/>
  <c r="M4272" i="11"/>
  <c r="Q4272" i="11"/>
  <c r="A4273" i="11"/>
  <c r="B4273" i="11"/>
  <c r="C4273" i="11"/>
  <c r="I4273" i="11" s="1"/>
  <c r="D4273" i="11"/>
  <c r="E4273" i="11"/>
  <c r="F4273" i="11"/>
  <c r="G4273" i="11"/>
  <c r="H4273" i="11"/>
  <c r="J4273" i="11"/>
  <c r="K4273" i="11"/>
  <c r="L4273" i="11"/>
  <c r="M4273" i="11"/>
  <c r="Q4273" i="11"/>
  <c r="A4274" i="11"/>
  <c r="B4274" i="11"/>
  <c r="C4274" i="11"/>
  <c r="I4274" i="11" s="1"/>
  <c r="D4274" i="11"/>
  <c r="E4274" i="11"/>
  <c r="F4274" i="11"/>
  <c r="G4274" i="11"/>
  <c r="H4274" i="11"/>
  <c r="J4274" i="11"/>
  <c r="K4274" i="11"/>
  <c r="L4274" i="11"/>
  <c r="M4274" i="11"/>
  <c r="Q4274" i="11"/>
  <c r="A4275" i="11"/>
  <c r="B4275" i="11"/>
  <c r="C4275" i="11"/>
  <c r="I4275" i="11" s="1"/>
  <c r="D4275" i="11"/>
  <c r="E4275" i="11"/>
  <c r="F4275" i="11"/>
  <c r="G4275" i="11"/>
  <c r="H4275" i="11"/>
  <c r="J4275" i="11"/>
  <c r="K4275" i="11"/>
  <c r="L4275" i="11"/>
  <c r="M4275" i="11"/>
  <c r="Q4275" i="11"/>
  <c r="A4276" i="11"/>
  <c r="B4276" i="11"/>
  <c r="C4276" i="11"/>
  <c r="I4276" i="11" s="1"/>
  <c r="D4276" i="11"/>
  <c r="E4276" i="11"/>
  <c r="F4276" i="11"/>
  <c r="G4276" i="11"/>
  <c r="H4276" i="11"/>
  <c r="J4276" i="11"/>
  <c r="K4276" i="11"/>
  <c r="L4276" i="11"/>
  <c r="M4276" i="11"/>
  <c r="Q4276" i="11"/>
  <c r="A4277" i="11"/>
  <c r="B4277" i="11"/>
  <c r="C4277" i="11"/>
  <c r="I4277" i="11" s="1"/>
  <c r="D4277" i="11"/>
  <c r="E4277" i="11"/>
  <c r="F4277" i="11"/>
  <c r="G4277" i="11"/>
  <c r="H4277" i="11"/>
  <c r="J4277" i="11"/>
  <c r="K4277" i="11"/>
  <c r="L4277" i="11"/>
  <c r="M4277" i="11"/>
  <c r="Q4277" i="11"/>
  <c r="A4278" i="11"/>
  <c r="B4278" i="11"/>
  <c r="C4278" i="11"/>
  <c r="I4278" i="11" s="1"/>
  <c r="D4278" i="11"/>
  <c r="E4278" i="11"/>
  <c r="F4278" i="11"/>
  <c r="G4278" i="11"/>
  <c r="H4278" i="11"/>
  <c r="J4278" i="11"/>
  <c r="K4278" i="11"/>
  <c r="L4278" i="11"/>
  <c r="M4278" i="11"/>
  <c r="Q4278" i="11"/>
  <c r="A4279" i="11"/>
  <c r="B4279" i="11"/>
  <c r="C4279" i="11"/>
  <c r="I4279" i="11" s="1"/>
  <c r="D4279" i="11"/>
  <c r="E4279" i="11"/>
  <c r="F4279" i="11"/>
  <c r="G4279" i="11"/>
  <c r="H4279" i="11"/>
  <c r="J4279" i="11"/>
  <c r="K4279" i="11"/>
  <c r="L4279" i="11"/>
  <c r="M4279" i="11"/>
  <c r="Q4279" i="11"/>
  <c r="A4280" i="11"/>
  <c r="B4280" i="11"/>
  <c r="C4280" i="11"/>
  <c r="I4280" i="11" s="1"/>
  <c r="D4280" i="11"/>
  <c r="E4280" i="11"/>
  <c r="F4280" i="11"/>
  <c r="G4280" i="11"/>
  <c r="H4280" i="11"/>
  <c r="J4280" i="11"/>
  <c r="K4280" i="11"/>
  <c r="L4280" i="11"/>
  <c r="M4280" i="11"/>
  <c r="Q4280" i="11"/>
  <c r="A4281" i="11"/>
  <c r="B4281" i="11"/>
  <c r="C4281" i="11"/>
  <c r="I4281" i="11" s="1"/>
  <c r="D4281" i="11"/>
  <c r="E4281" i="11"/>
  <c r="F4281" i="11"/>
  <c r="G4281" i="11"/>
  <c r="H4281" i="11"/>
  <c r="J4281" i="11"/>
  <c r="K4281" i="11"/>
  <c r="L4281" i="11"/>
  <c r="M4281" i="11"/>
  <c r="Q4281" i="11"/>
  <c r="A4282" i="11"/>
  <c r="B4282" i="11"/>
  <c r="C4282" i="11"/>
  <c r="I4282" i="11" s="1"/>
  <c r="D4282" i="11"/>
  <c r="E4282" i="11"/>
  <c r="F4282" i="11"/>
  <c r="G4282" i="11"/>
  <c r="H4282" i="11"/>
  <c r="J4282" i="11"/>
  <c r="K4282" i="11"/>
  <c r="L4282" i="11"/>
  <c r="M4282" i="11"/>
  <c r="Q4282" i="11"/>
  <c r="A4283" i="11"/>
  <c r="B4283" i="11"/>
  <c r="C4283" i="11"/>
  <c r="I4283" i="11" s="1"/>
  <c r="D4283" i="11"/>
  <c r="E4283" i="11"/>
  <c r="F4283" i="11"/>
  <c r="G4283" i="11"/>
  <c r="H4283" i="11"/>
  <c r="J4283" i="11"/>
  <c r="K4283" i="11"/>
  <c r="L4283" i="11"/>
  <c r="M4283" i="11"/>
  <c r="Q4283" i="11"/>
  <c r="A4284" i="11"/>
  <c r="B4284" i="11"/>
  <c r="C4284" i="11"/>
  <c r="I4284" i="11" s="1"/>
  <c r="D4284" i="11"/>
  <c r="E4284" i="11"/>
  <c r="F4284" i="11"/>
  <c r="G4284" i="11"/>
  <c r="H4284" i="11"/>
  <c r="J4284" i="11"/>
  <c r="K4284" i="11"/>
  <c r="L4284" i="11"/>
  <c r="M4284" i="11"/>
  <c r="Q4284" i="11"/>
  <c r="A4285" i="11"/>
  <c r="B4285" i="11"/>
  <c r="C4285" i="11"/>
  <c r="I4285" i="11" s="1"/>
  <c r="D4285" i="11"/>
  <c r="E4285" i="11"/>
  <c r="F4285" i="11"/>
  <c r="G4285" i="11"/>
  <c r="H4285" i="11"/>
  <c r="J4285" i="11"/>
  <c r="K4285" i="11"/>
  <c r="L4285" i="11"/>
  <c r="M4285" i="11"/>
  <c r="Q4285" i="11"/>
  <c r="A4286" i="11"/>
  <c r="B4286" i="11"/>
  <c r="C4286" i="11"/>
  <c r="I4286" i="11" s="1"/>
  <c r="D4286" i="11"/>
  <c r="E4286" i="11"/>
  <c r="F4286" i="11"/>
  <c r="G4286" i="11"/>
  <c r="H4286" i="11"/>
  <c r="J4286" i="11"/>
  <c r="K4286" i="11"/>
  <c r="L4286" i="11"/>
  <c r="M4286" i="11"/>
  <c r="Q4286" i="11"/>
  <c r="A4287" i="11"/>
  <c r="B4287" i="11"/>
  <c r="C4287" i="11"/>
  <c r="I4287" i="11" s="1"/>
  <c r="D4287" i="11"/>
  <c r="E4287" i="11"/>
  <c r="F4287" i="11"/>
  <c r="G4287" i="11"/>
  <c r="H4287" i="11"/>
  <c r="J4287" i="11"/>
  <c r="K4287" i="11"/>
  <c r="L4287" i="11"/>
  <c r="M4287" i="11"/>
  <c r="Q4287" i="11"/>
  <c r="A4288" i="11"/>
  <c r="B4288" i="11"/>
  <c r="C4288" i="11"/>
  <c r="I4288" i="11" s="1"/>
  <c r="D4288" i="11"/>
  <c r="E4288" i="11"/>
  <c r="F4288" i="11"/>
  <c r="G4288" i="11"/>
  <c r="H4288" i="11"/>
  <c r="J4288" i="11"/>
  <c r="K4288" i="11"/>
  <c r="L4288" i="11"/>
  <c r="M4288" i="11"/>
  <c r="Q4288" i="11"/>
  <c r="A4289" i="11"/>
  <c r="B4289" i="11"/>
  <c r="C4289" i="11"/>
  <c r="I4289" i="11" s="1"/>
  <c r="D4289" i="11"/>
  <c r="E4289" i="11"/>
  <c r="F4289" i="11"/>
  <c r="G4289" i="11"/>
  <c r="H4289" i="11"/>
  <c r="J4289" i="11"/>
  <c r="K4289" i="11"/>
  <c r="L4289" i="11"/>
  <c r="M4289" i="11"/>
  <c r="Q4289" i="11"/>
  <c r="A4290" i="11"/>
  <c r="B4290" i="11"/>
  <c r="C4290" i="11"/>
  <c r="I4290" i="11" s="1"/>
  <c r="D4290" i="11"/>
  <c r="E4290" i="11"/>
  <c r="F4290" i="11"/>
  <c r="G4290" i="11"/>
  <c r="H4290" i="11"/>
  <c r="J4290" i="11"/>
  <c r="K4290" i="11"/>
  <c r="L4290" i="11"/>
  <c r="M4290" i="11"/>
  <c r="Q4290" i="11"/>
  <c r="A4291" i="11"/>
  <c r="B4291" i="11"/>
  <c r="C4291" i="11"/>
  <c r="I4291" i="11" s="1"/>
  <c r="D4291" i="11"/>
  <c r="E4291" i="11"/>
  <c r="F4291" i="11"/>
  <c r="G4291" i="11"/>
  <c r="H4291" i="11"/>
  <c r="J4291" i="11"/>
  <c r="K4291" i="11"/>
  <c r="L4291" i="11"/>
  <c r="M4291" i="11"/>
  <c r="Q4291" i="11"/>
  <c r="A4292" i="11"/>
  <c r="B4292" i="11"/>
  <c r="C4292" i="11"/>
  <c r="D4292" i="11"/>
  <c r="E4292" i="11"/>
  <c r="F4292" i="11"/>
  <c r="G4292" i="11"/>
  <c r="H4292" i="11"/>
  <c r="I4292" i="11"/>
  <c r="J4292" i="11"/>
  <c r="K4292" i="11"/>
  <c r="L4292" i="11"/>
  <c r="M4292" i="11"/>
  <c r="Q4292" i="11"/>
  <c r="A4293" i="11"/>
  <c r="B4293" i="11"/>
  <c r="C4293" i="11"/>
  <c r="I4293" i="11" s="1"/>
  <c r="D4293" i="11"/>
  <c r="E4293" i="11"/>
  <c r="F4293" i="11"/>
  <c r="G4293" i="11"/>
  <c r="H4293" i="11"/>
  <c r="J4293" i="11"/>
  <c r="K4293" i="11"/>
  <c r="L4293" i="11"/>
  <c r="M4293" i="11"/>
  <c r="Q4293" i="11"/>
  <c r="A4294" i="11"/>
  <c r="B4294" i="11"/>
  <c r="C4294" i="11"/>
  <c r="D4294" i="11"/>
  <c r="E4294" i="11"/>
  <c r="F4294" i="11"/>
  <c r="G4294" i="11"/>
  <c r="H4294" i="11"/>
  <c r="I4294" i="11"/>
  <c r="J4294" i="11"/>
  <c r="K4294" i="11"/>
  <c r="L4294" i="11"/>
  <c r="M4294" i="11"/>
  <c r="Q4294" i="11"/>
  <c r="A4295" i="11"/>
  <c r="B4295" i="11"/>
  <c r="C4295" i="11"/>
  <c r="I4295" i="11" s="1"/>
  <c r="D4295" i="11"/>
  <c r="E4295" i="11"/>
  <c r="F4295" i="11"/>
  <c r="G4295" i="11"/>
  <c r="H4295" i="11"/>
  <c r="J4295" i="11"/>
  <c r="K4295" i="11"/>
  <c r="L4295" i="11"/>
  <c r="M4295" i="11"/>
  <c r="Q4295" i="11"/>
  <c r="A4296" i="11"/>
  <c r="B4296" i="11"/>
  <c r="C4296" i="11"/>
  <c r="I4296" i="11" s="1"/>
  <c r="D4296" i="11"/>
  <c r="E4296" i="11"/>
  <c r="F4296" i="11"/>
  <c r="G4296" i="11"/>
  <c r="H4296" i="11"/>
  <c r="J4296" i="11"/>
  <c r="K4296" i="11"/>
  <c r="L4296" i="11"/>
  <c r="M4296" i="11"/>
  <c r="Q4296" i="11"/>
  <c r="A4297" i="11"/>
  <c r="B4297" i="11"/>
  <c r="C4297" i="11"/>
  <c r="I4297" i="11" s="1"/>
  <c r="D4297" i="11"/>
  <c r="E4297" i="11"/>
  <c r="F4297" i="11"/>
  <c r="G4297" i="11"/>
  <c r="H4297" i="11"/>
  <c r="J4297" i="11"/>
  <c r="K4297" i="11"/>
  <c r="L4297" i="11"/>
  <c r="M4297" i="11"/>
  <c r="Q4297" i="11"/>
  <c r="A4298" i="11"/>
  <c r="B4298" i="11"/>
  <c r="C4298" i="11"/>
  <c r="I4298" i="11" s="1"/>
  <c r="D4298" i="11"/>
  <c r="E4298" i="11"/>
  <c r="F4298" i="11"/>
  <c r="G4298" i="11"/>
  <c r="H4298" i="11"/>
  <c r="J4298" i="11"/>
  <c r="K4298" i="11"/>
  <c r="L4298" i="11"/>
  <c r="M4298" i="11"/>
  <c r="Q4298" i="11"/>
  <c r="A4299" i="11"/>
  <c r="B4299" i="11"/>
  <c r="C4299" i="11"/>
  <c r="I4299" i="11" s="1"/>
  <c r="D4299" i="11"/>
  <c r="E4299" i="11"/>
  <c r="F4299" i="11"/>
  <c r="G4299" i="11"/>
  <c r="H4299" i="11"/>
  <c r="J4299" i="11"/>
  <c r="K4299" i="11"/>
  <c r="L4299" i="11"/>
  <c r="M4299" i="11"/>
  <c r="Q4299" i="11"/>
  <c r="A4300" i="11"/>
  <c r="B4300" i="11"/>
  <c r="C4300" i="11"/>
  <c r="I4300" i="11" s="1"/>
  <c r="D4300" i="11"/>
  <c r="E4300" i="11"/>
  <c r="F4300" i="11"/>
  <c r="G4300" i="11"/>
  <c r="H4300" i="11"/>
  <c r="J4300" i="11"/>
  <c r="K4300" i="11"/>
  <c r="L4300" i="11"/>
  <c r="M4300" i="11"/>
  <c r="Q4300" i="11"/>
  <c r="A4301" i="11"/>
  <c r="B4301" i="11"/>
  <c r="C4301" i="11"/>
  <c r="I4301" i="11" s="1"/>
  <c r="D4301" i="11"/>
  <c r="E4301" i="11"/>
  <c r="F4301" i="11"/>
  <c r="G4301" i="11"/>
  <c r="H4301" i="11"/>
  <c r="J4301" i="11"/>
  <c r="K4301" i="11"/>
  <c r="L4301" i="11"/>
  <c r="M4301" i="11"/>
  <c r="Q4301" i="11"/>
  <c r="A4302" i="11"/>
  <c r="B4302" i="11"/>
  <c r="C4302" i="11"/>
  <c r="I4302" i="11" s="1"/>
  <c r="D4302" i="11"/>
  <c r="E4302" i="11"/>
  <c r="F4302" i="11"/>
  <c r="G4302" i="11"/>
  <c r="H4302" i="11"/>
  <c r="J4302" i="11"/>
  <c r="K4302" i="11"/>
  <c r="L4302" i="11"/>
  <c r="M4302" i="11"/>
  <c r="Q4302" i="11"/>
  <c r="A4303" i="11"/>
  <c r="B4303" i="11"/>
  <c r="C4303" i="11"/>
  <c r="I4303" i="11" s="1"/>
  <c r="D4303" i="11"/>
  <c r="E4303" i="11"/>
  <c r="F4303" i="11"/>
  <c r="G4303" i="11"/>
  <c r="H4303" i="11"/>
  <c r="J4303" i="11"/>
  <c r="K4303" i="11"/>
  <c r="L4303" i="11"/>
  <c r="M4303" i="11"/>
  <c r="Q4303" i="11"/>
  <c r="A4304" i="11"/>
  <c r="B4304" i="11"/>
  <c r="C4304" i="11"/>
  <c r="I4304" i="11" s="1"/>
  <c r="D4304" i="11"/>
  <c r="E4304" i="11"/>
  <c r="F4304" i="11"/>
  <c r="G4304" i="11"/>
  <c r="H4304" i="11"/>
  <c r="J4304" i="11"/>
  <c r="K4304" i="11"/>
  <c r="L4304" i="11"/>
  <c r="M4304" i="11"/>
  <c r="Q4304" i="11"/>
  <c r="A4305" i="11"/>
  <c r="B4305" i="11"/>
  <c r="C4305" i="11"/>
  <c r="I4305" i="11" s="1"/>
  <c r="D4305" i="11"/>
  <c r="E4305" i="11"/>
  <c r="F4305" i="11"/>
  <c r="G4305" i="11"/>
  <c r="H4305" i="11"/>
  <c r="J4305" i="11"/>
  <c r="K4305" i="11"/>
  <c r="L4305" i="11"/>
  <c r="M4305" i="11"/>
  <c r="Q4305" i="11"/>
  <c r="A4306" i="11"/>
  <c r="B4306" i="11"/>
  <c r="C4306" i="11"/>
  <c r="I4306" i="11" s="1"/>
  <c r="D4306" i="11"/>
  <c r="E4306" i="11"/>
  <c r="F4306" i="11"/>
  <c r="G4306" i="11"/>
  <c r="H4306" i="11"/>
  <c r="J4306" i="11"/>
  <c r="K4306" i="11"/>
  <c r="L4306" i="11"/>
  <c r="M4306" i="11"/>
  <c r="Q4306" i="11"/>
  <c r="A4307" i="11"/>
  <c r="B4307" i="11"/>
  <c r="C4307" i="11"/>
  <c r="I4307" i="11" s="1"/>
  <c r="D4307" i="11"/>
  <c r="E4307" i="11"/>
  <c r="F4307" i="11"/>
  <c r="G4307" i="11"/>
  <c r="H4307" i="11"/>
  <c r="J4307" i="11"/>
  <c r="K4307" i="11"/>
  <c r="L4307" i="11"/>
  <c r="M4307" i="11"/>
  <c r="Q4307" i="11"/>
  <c r="A4308" i="11"/>
  <c r="B4308" i="11"/>
  <c r="C4308" i="11"/>
  <c r="I4308" i="11" s="1"/>
  <c r="D4308" i="11"/>
  <c r="E4308" i="11"/>
  <c r="F4308" i="11"/>
  <c r="G4308" i="11"/>
  <c r="H4308" i="11"/>
  <c r="J4308" i="11"/>
  <c r="K4308" i="11"/>
  <c r="L4308" i="11"/>
  <c r="M4308" i="11"/>
  <c r="Q4308" i="11"/>
  <c r="A4309" i="11"/>
  <c r="B4309" i="11"/>
  <c r="C4309" i="11"/>
  <c r="I4309" i="11" s="1"/>
  <c r="D4309" i="11"/>
  <c r="E4309" i="11"/>
  <c r="F4309" i="11"/>
  <c r="G4309" i="11"/>
  <c r="H4309" i="11"/>
  <c r="J4309" i="11"/>
  <c r="K4309" i="11"/>
  <c r="L4309" i="11"/>
  <c r="M4309" i="11"/>
  <c r="Q4309" i="11"/>
  <c r="A4310" i="11"/>
  <c r="B4310" i="11"/>
  <c r="C4310" i="11"/>
  <c r="I4310" i="11" s="1"/>
  <c r="D4310" i="11"/>
  <c r="E4310" i="11"/>
  <c r="F4310" i="11"/>
  <c r="G4310" i="11"/>
  <c r="H4310" i="11"/>
  <c r="J4310" i="11"/>
  <c r="K4310" i="11"/>
  <c r="L4310" i="11"/>
  <c r="M4310" i="11"/>
  <c r="Q4310" i="11"/>
  <c r="A4311" i="11"/>
  <c r="B4311" i="11"/>
  <c r="C4311" i="11"/>
  <c r="I4311" i="11" s="1"/>
  <c r="D4311" i="11"/>
  <c r="E4311" i="11"/>
  <c r="F4311" i="11"/>
  <c r="G4311" i="11"/>
  <c r="H4311" i="11"/>
  <c r="J4311" i="11"/>
  <c r="K4311" i="11"/>
  <c r="L4311" i="11"/>
  <c r="M4311" i="11"/>
  <c r="Q4311" i="11"/>
  <c r="A4312" i="11"/>
  <c r="B4312" i="11"/>
  <c r="C4312" i="11"/>
  <c r="I4312" i="11" s="1"/>
  <c r="D4312" i="11"/>
  <c r="E4312" i="11"/>
  <c r="F4312" i="11"/>
  <c r="G4312" i="11"/>
  <c r="H4312" i="11"/>
  <c r="J4312" i="11"/>
  <c r="K4312" i="11"/>
  <c r="L4312" i="11"/>
  <c r="M4312" i="11"/>
  <c r="Q4312" i="11"/>
  <c r="A4313" i="11"/>
  <c r="B4313" i="11"/>
  <c r="C4313" i="11"/>
  <c r="I4313" i="11" s="1"/>
  <c r="D4313" i="11"/>
  <c r="E4313" i="11"/>
  <c r="F4313" i="11"/>
  <c r="G4313" i="11"/>
  <c r="H4313" i="11"/>
  <c r="J4313" i="11"/>
  <c r="K4313" i="11"/>
  <c r="L4313" i="11"/>
  <c r="M4313" i="11"/>
  <c r="Q4313" i="11"/>
  <c r="A4314" i="11"/>
  <c r="B4314" i="11"/>
  <c r="C4314" i="11"/>
  <c r="I4314" i="11" s="1"/>
  <c r="D4314" i="11"/>
  <c r="E4314" i="11"/>
  <c r="F4314" i="11"/>
  <c r="G4314" i="11"/>
  <c r="H4314" i="11"/>
  <c r="J4314" i="11"/>
  <c r="K4314" i="11"/>
  <c r="L4314" i="11"/>
  <c r="M4314" i="11"/>
  <c r="Q4314" i="11"/>
  <c r="A4315" i="11"/>
  <c r="B4315" i="11"/>
  <c r="C4315" i="11"/>
  <c r="I4315" i="11" s="1"/>
  <c r="D4315" i="11"/>
  <c r="E4315" i="11"/>
  <c r="F4315" i="11"/>
  <c r="G4315" i="11"/>
  <c r="H4315" i="11"/>
  <c r="J4315" i="11"/>
  <c r="K4315" i="11"/>
  <c r="L4315" i="11"/>
  <c r="M4315" i="11"/>
  <c r="Q4315" i="11"/>
  <c r="A4316" i="11"/>
  <c r="B4316" i="11"/>
  <c r="C4316" i="11"/>
  <c r="I4316" i="11" s="1"/>
  <c r="D4316" i="11"/>
  <c r="E4316" i="11"/>
  <c r="F4316" i="11"/>
  <c r="G4316" i="11"/>
  <c r="H4316" i="11"/>
  <c r="J4316" i="11"/>
  <c r="K4316" i="11"/>
  <c r="L4316" i="11"/>
  <c r="M4316" i="11"/>
  <c r="Q4316" i="11"/>
  <c r="A4317" i="11"/>
  <c r="B4317" i="11"/>
  <c r="C4317" i="11"/>
  <c r="I4317" i="11" s="1"/>
  <c r="D4317" i="11"/>
  <c r="E4317" i="11"/>
  <c r="F4317" i="11"/>
  <c r="G4317" i="11"/>
  <c r="H4317" i="11"/>
  <c r="J4317" i="11"/>
  <c r="K4317" i="11"/>
  <c r="L4317" i="11"/>
  <c r="M4317" i="11"/>
  <c r="Q4317" i="11"/>
  <c r="A4318" i="11"/>
  <c r="B4318" i="11"/>
  <c r="C4318" i="11"/>
  <c r="I4318" i="11" s="1"/>
  <c r="D4318" i="11"/>
  <c r="E4318" i="11"/>
  <c r="F4318" i="11"/>
  <c r="G4318" i="11"/>
  <c r="H4318" i="11"/>
  <c r="J4318" i="11"/>
  <c r="K4318" i="11"/>
  <c r="L4318" i="11"/>
  <c r="M4318" i="11"/>
  <c r="Q4318" i="11"/>
  <c r="A4319" i="11"/>
  <c r="B4319" i="11"/>
  <c r="C4319" i="11"/>
  <c r="I4319" i="11" s="1"/>
  <c r="D4319" i="11"/>
  <c r="E4319" i="11"/>
  <c r="F4319" i="11"/>
  <c r="G4319" i="11"/>
  <c r="H4319" i="11"/>
  <c r="J4319" i="11"/>
  <c r="K4319" i="11"/>
  <c r="L4319" i="11"/>
  <c r="M4319" i="11"/>
  <c r="Q4319" i="11"/>
  <c r="A4320" i="11"/>
  <c r="B4320" i="11"/>
  <c r="C4320" i="11"/>
  <c r="I4320" i="11" s="1"/>
  <c r="D4320" i="11"/>
  <c r="E4320" i="11"/>
  <c r="F4320" i="11"/>
  <c r="G4320" i="11"/>
  <c r="H4320" i="11"/>
  <c r="J4320" i="11"/>
  <c r="K4320" i="11"/>
  <c r="L4320" i="11"/>
  <c r="M4320" i="11"/>
  <c r="Q4320" i="11"/>
  <c r="A4321" i="11"/>
  <c r="B4321" i="11"/>
  <c r="C4321" i="11"/>
  <c r="I4321" i="11" s="1"/>
  <c r="D4321" i="11"/>
  <c r="E4321" i="11"/>
  <c r="F4321" i="11"/>
  <c r="G4321" i="11"/>
  <c r="H4321" i="11"/>
  <c r="J4321" i="11"/>
  <c r="K4321" i="11"/>
  <c r="L4321" i="11"/>
  <c r="M4321" i="11"/>
  <c r="Q4321" i="11"/>
  <c r="A4322" i="11"/>
  <c r="B4322" i="11"/>
  <c r="C4322" i="11"/>
  <c r="I4322" i="11" s="1"/>
  <c r="D4322" i="11"/>
  <c r="E4322" i="11"/>
  <c r="F4322" i="11"/>
  <c r="G4322" i="11"/>
  <c r="H4322" i="11"/>
  <c r="J4322" i="11"/>
  <c r="K4322" i="11"/>
  <c r="L4322" i="11"/>
  <c r="M4322" i="11"/>
  <c r="Q4322" i="11"/>
  <c r="A4323" i="11"/>
  <c r="B4323" i="11"/>
  <c r="C4323" i="11"/>
  <c r="I4323" i="11" s="1"/>
  <c r="D4323" i="11"/>
  <c r="E4323" i="11"/>
  <c r="F4323" i="11"/>
  <c r="G4323" i="11"/>
  <c r="H4323" i="11"/>
  <c r="J4323" i="11"/>
  <c r="K4323" i="11"/>
  <c r="L4323" i="11"/>
  <c r="M4323" i="11"/>
  <c r="Q4323" i="11"/>
  <c r="A4324" i="11"/>
  <c r="B4324" i="11"/>
  <c r="C4324" i="11"/>
  <c r="I4324" i="11" s="1"/>
  <c r="D4324" i="11"/>
  <c r="E4324" i="11"/>
  <c r="F4324" i="11"/>
  <c r="G4324" i="11"/>
  <c r="H4324" i="11"/>
  <c r="J4324" i="11"/>
  <c r="K4324" i="11"/>
  <c r="L4324" i="11"/>
  <c r="M4324" i="11"/>
  <c r="Q4324" i="11"/>
  <c r="A4325" i="11"/>
  <c r="B4325" i="11"/>
  <c r="C4325" i="11"/>
  <c r="I4325" i="11" s="1"/>
  <c r="D4325" i="11"/>
  <c r="E4325" i="11"/>
  <c r="F4325" i="11"/>
  <c r="G4325" i="11"/>
  <c r="H4325" i="11"/>
  <c r="J4325" i="11"/>
  <c r="K4325" i="11"/>
  <c r="L4325" i="11"/>
  <c r="M4325" i="11"/>
  <c r="Q4325" i="11"/>
  <c r="A4326" i="11"/>
  <c r="B4326" i="11"/>
  <c r="C4326" i="11"/>
  <c r="I4326" i="11" s="1"/>
  <c r="D4326" i="11"/>
  <c r="E4326" i="11"/>
  <c r="F4326" i="11"/>
  <c r="G4326" i="11"/>
  <c r="H4326" i="11"/>
  <c r="J4326" i="11"/>
  <c r="K4326" i="11"/>
  <c r="L4326" i="11"/>
  <c r="M4326" i="11"/>
  <c r="Q4326" i="11"/>
  <c r="A4327" i="11"/>
  <c r="B4327" i="11"/>
  <c r="C4327" i="11"/>
  <c r="I4327" i="11" s="1"/>
  <c r="D4327" i="11"/>
  <c r="E4327" i="11"/>
  <c r="F4327" i="11"/>
  <c r="G4327" i="11"/>
  <c r="H4327" i="11"/>
  <c r="J4327" i="11"/>
  <c r="K4327" i="11"/>
  <c r="L4327" i="11"/>
  <c r="M4327" i="11"/>
  <c r="Q4327" i="11"/>
  <c r="A4328" i="11"/>
  <c r="B4328" i="11"/>
  <c r="C4328" i="11"/>
  <c r="I4328" i="11" s="1"/>
  <c r="D4328" i="11"/>
  <c r="E4328" i="11"/>
  <c r="F4328" i="11"/>
  <c r="G4328" i="11"/>
  <c r="H4328" i="11"/>
  <c r="J4328" i="11"/>
  <c r="K4328" i="11"/>
  <c r="L4328" i="11"/>
  <c r="M4328" i="11"/>
  <c r="Q4328" i="11"/>
  <c r="A4329" i="11"/>
  <c r="B4329" i="11"/>
  <c r="C4329" i="11"/>
  <c r="I4329" i="11" s="1"/>
  <c r="D4329" i="11"/>
  <c r="E4329" i="11"/>
  <c r="F4329" i="11"/>
  <c r="G4329" i="11"/>
  <c r="H4329" i="11"/>
  <c r="J4329" i="11"/>
  <c r="K4329" i="11"/>
  <c r="L4329" i="11"/>
  <c r="M4329" i="11"/>
  <c r="Q4329" i="11"/>
  <c r="A4330" i="11"/>
  <c r="B4330" i="11"/>
  <c r="C4330" i="11"/>
  <c r="I4330" i="11" s="1"/>
  <c r="D4330" i="11"/>
  <c r="E4330" i="11"/>
  <c r="F4330" i="11"/>
  <c r="G4330" i="11"/>
  <c r="H4330" i="11"/>
  <c r="J4330" i="11"/>
  <c r="K4330" i="11"/>
  <c r="L4330" i="11"/>
  <c r="M4330" i="11"/>
  <c r="Q4330" i="11"/>
  <c r="A4331" i="11"/>
  <c r="B4331" i="11"/>
  <c r="C4331" i="11"/>
  <c r="I4331" i="11" s="1"/>
  <c r="D4331" i="11"/>
  <c r="E4331" i="11"/>
  <c r="F4331" i="11"/>
  <c r="G4331" i="11"/>
  <c r="H4331" i="11"/>
  <c r="J4331" i="11"/>
  <c r="K4331" i="11"/>
  <c r="L4331" i="11"/>
  <c r="M4331" i="11"/>
  <c r="Q4331" i="11"/>
  <c r="A4332" i="11"/>
  <c r="B4332" i="11"/>
  <c r="C4332" i="11"/>
  <c r="I4332" i="11" s="1"/>
  <c r="D4332" i="11"/>
  <c r="E4332" i="11"/>
  <c r="F4332" i="11"/>
  <c r="G4332" i="11"/>
  <c r="H4332" i="11"/>
  <c r="J4332" i="11"/>
  <c r="K4332" i="11"/>
  <c r="L4332" i="11"/>
  <c r="M4332" i="11"/>
  <c r="Q4332" i="11"/>
  <c r="A4333" i="11"/>
  <c r="B4333" i="11"/>
  <c r="C4333" i="11"/>
  <c r="I4333" i="11" s="1"/>
  <c r="D4333" i="11"/>
  <c r="E4333" i="11"/>
  <c r="F4333" i="11"/>
  <c r="G4333" i="11"/>
  <c r="H4333" i="11"/>
  <c r="J4333" i="11"/>
  <c r="K4333" i="11"/>
  <c r="L4333" i="11"/>
  <c r="M4333" i="11"/>
  <c r="Q4333" i="11"/>
  <c r="A4334" i="11"/>
  <c r="B4334" i="11"/>
  <c r="C4334" i="11"/>
  <c r="I4334" i="11" s="1"/>
  <c r="D4334" i="11"/>
  <c r="E4334" i="11"/>
  <c r="F4334" i="11"/>
  <c r="G4334" i="11"/>
  <c r="H4334" i="11"/>
  <c r="J4334" i="11"/>
  <c r="K4334" i="11"/>
  <c r="L4334" i="11"/>
  <c r="M4334" i="11"/>
  <c r="Q4334" i="11"/>
  <c r="A4335" i="11"/>
  <c r="B4335" i="11"/>
  <c r="C4335" i="11"/>
  <c r="I4335" i="11" s="1"/>
  <c r="D4335" i="11"/>
  <c r="E4335" i="11"/>
  <c r="F4335" i="11"/>
  <c r="G4335" i="11"/>
  <c r="H4335" i="11"/>
  <c r="J4335" i="11"/>
  <c r="K4335" i="11"/>
  <c r="L4335" i="11"/>
  <c r="M4335" i="11"/>
  <c r="Q4335" i="11"/>
  <c r="A4336" i="11"/>
  <c r="B4336" i="11"/>
  <c r="C4336" i="11"/>
  <c r="I4336" i="11" s="1"/>
  <c r="D4336" i="11"/>
  <c r="E4336" i="11"/>
  <c r="F4336" i="11"/>
  <c r="G4336" i="11"/>
  <c r="H4336" i="11"/>
  <c r="J4336" i="11"/>
  <c r="K4336" i="11"/>
  <c r="L4336" i="11"/>
  <c r="M4336" i="11"/>
  <c r="Q4336" i="11"/>
  <c r="A4337" i="11"/>
  <c r="B4337" i="11"/>
  <c r="C4337" i="11"/>
  <c r="I4337" i="11" s="1"/>
  <c r="D4337" i="11"/>
  <c r="E4337" i="11"/>
  <c r="F4337" i="11"/>
  <c r="G4337" i="11"/>
  <c r="H4337" i="11"/>
  <c r="J4337" i="11"/>
  <c r="K4337" i="11"/>
  <c r="L4337" i="11"/>
  <c r="M4337" i="11"/>
  <c r="Q4337" i="11"/>
  <c r="A4338" i="11"/>
  <c r="B4338" i="11"/>
  <c r="C4338" i="11"/>
  <c r="I4338" i="11" s="1"/>
  <c r="D4338" i="11"/>
  <c r="E4338" i="11"/>
  <c r="F4338" i="11"/>
  <c r="G4338" i="11"/>
  <c r="H4338" i="11"/>
  <c r="J4338" i="11"/>
  <c r="K4338" i="11"/>
  <c r="L4338" i="11"/>
  <c r="M4338" i="11"/>
  <c r="Q4338" i="11"/>
  <c r="A4339" i="11"/>
  <c r="B4339" i="11"/>
  <c r="C4339" i="11"/>
  <c r="I4339" i="11" s="1"/>
  <c r="D4339" i="11"/>
  <c r="E4339" i="11"/>
  <c r="F4339" i="11"/>
  <c r="G4339" i="11"/>
  <c r="H4339" i="11"/>
  <c r="J4339" i="11"/>
  <c r="K4339" i="11"/>
  <c r="L4339" i="11"/>
  <c r="M4339" i="11"/>
  <c r="Q4339" i="11"/>
  <c r="A4340" i="11"/>
  <c r="B4340" i="11"/>
  <c r="C4340" i="11"/>
  <c r="I4340" i="11" s="1"/>
  <c r="D4340" i="11"/>
  <c r="E4340" i="11"/>
  <c r="F4340" i="11"/>
  <c r="G4340" i="11"/>
  <c r="H4340" i="11"/>
  <c r="J4340" i="11"/>
  <c r="K4340" i="11"/>
  <c r="L4340" i="11"/>
  <c r="M4340" i="11"/>
  <c r="Q4340" i="11"/>
  <c r="A4341" i="11"/>
  <c r="B4341" i="11"/>
  <c r="C4341" i="11"/>
  <c r="I4341" i="11" s="1"/>
  <c r="D4341" i="11"/>
  <c r="E4341" i="11"/>
  <c r="F4341" i="11"/>
  <c r="G4341" i="11"/>
  <c r="H4341" i="11"/>
  <c r="J4341" i="11"/>
  <c r="K4341" i="11"/>
  <c r="L4341" i="11"/>
  <c r="M4341" i="11"/>
  <c r="Q4341" i="11"/>
  <c r="A4342" i="11"/>
  <c r="B4342" i="11"/>
  <c r="C4342" i="11"/>
  <c r="I4342" i="11" s="1"/>
  <c r="D4342" i="11"/>
  <c r="E4342" i="11"/>
  <c r="F4342" i="11"/>
  <c r="G4342" i="11"/>
  <c r="H4342" i="11"/>
  <c r="J4342" i="11"/>
  <c r="K4342" i="11"/>
  <c r="L4342" i="11"/>
  <c r="M4342" i="11"/>
  <c r="Q4342" i="11"/>
  <c r="A4343" i="11"/>
  <c r="B4343" i="11"/>
  <c r="C4343" i="11"/>
  <c r="I4343" i="11" s="1"/>
  <c r="D4343" i="11"/>
  <c r="E4343" i="11"/>
  <c r="F4343" i="11"/>
  <c r="G4343" i="11"/>
  <c r="H4343" i="11"/>
  <c r="J4343" i="11"/>
  <c r="K4343" i="11"/>
  <c r="L4343" i="11"/>
  <c r="M4343" i="11"/>
  <c r="Q4343" i="11"/>
  <c r="A4344" i="11"/>
  <c r="B4344" i="11"/>
  <c r="C4344" i="11"/>
  <c r="I4344" i="11" s="1"/>
  <c r="D4344" i="11"/>
  <c r="E4344" i="11"/>
  <c r="F4344" i="11"/>
  <c r="G4344" i="11"/>
  <c r="H4344" i="11"/>
  <c r="J4344" i="11"/>
  <c r="K4344" i="11"/>
  <c r="L4344" i="11"/>
  <c r="M4344" i="11"/>
  <c r="Q4344" i="11"/>
  <c r="A4345" i="11"/>
  <c r="B4345" i="11"/>
  <c r="C4345" i="11"/>
  <c r="I4345" i="11" s="1"/>
  <c r="D4345" i="11"/>
  <c r="E4345" i="11"/>
  <c r="F4345" i="11"/>
  <c r="G4345" i="11"/>
  <c r="H4345" i="11"/>
  <c r="J4345" i="11"/>
  <c r="K4345" i="11"/>
  <c r="L4345" i="11"/>
  <c r="M4345" i="11"/>
  <c r="Q4345" i="11"/>
  <c r="A4346" i="11"/>
  <c r="B4346" i="11"/>
  <c r="C4346" i="11"/>
  <c r="I4346" i="11" s="1"/>
  <c r="D4346" i="11"/>
  <c r="E4346" i="11"/>
  <c r="F4346" i="11"/>
  <c r="G4346" i="11"/>
  <c r="H4346" i="11"/>
  <c r="J4346" i="11"/>
  <c r="K4346" i="11"/>
  <c r="L4346" i="11"/>
  <c r="M4346" i="11"/>
  <c r="Q4346" i="11"/>
  <c r="A4347" i="11"/>
  <c r="B4347" i="11"/>
  <c r="C4347" i="11"/>
  <c r="I4347" i="11" s="1"/>
  <c r="D4347" i="11"/>
  <c r="E4347" i="11"/>
  <c r="F4347" i="11"/>
  <c r="G4347" i="11"/>
  <c r="H4347" i="11"/>
  <c r="J4347" i="11"/>
  <c r="K4347" i="11"/>
  <c r="L4347" i="11"/>
  <c r="M4347" i="11"/>
  <c r="Q4347" i="11"/>
  <c r="A4348" i="11"/>
  <c r="B4348" i="11"/>
  <c r="C4348" i="11"/>
  <c r="I4348" i="11" s="1"/>
  <c r="D4348" i="11"/>
  <c r="E4348" i="11"/>
  <c r="F4348" i="11"/>
  <c r="G4348" i="11"/>
  <c r="H4348" i="11"/>
  <c r="J4348" i="11"/>
  <c r="K4348" i="11"/>
  <c r="L4348" i="11"/>
  <c r="M4348" i="11"/>
  <c r="Q4348" i="11"/>
  <c r="A4349" i="11"/>
  <c r="B4349" i="11"/>
  <c r="C4349" i="11"/>
  <c r="I4349" i="11" s="1"/>
  <c r="D4349" i="11"/>
  <c r="E4349" i="11"/>
  <c r="F4349" i="11"/>
  <c r="G4349" i="11"/>
  <c r="H4349" i="11"/>
  <c r="J4349" i="11"/>
  <c r="K4349" i="11"/>
  <c r="L4349" i="11"/>
  <c r="M4349" i="11"/>
  <c r="Q4349" i="11"/>
  <c r="A4350" i="11"/>
  <c r="B4350" i="11"/>
  <c r="C4350" i="11"/>
  <c r="I4350" i="11" s="1"/>
  <c r="D4350" i="11"/>
  <c r="E4350" i="11"/>
  <c r="F4350" i="11"/>
  <c r="G4350" i="11"/>
  <c r="H4350" i="11"/>
  <c r="J4350" i="11"/>
  <c r="K4350" i="11"/>
  <c r="L4350" i="11"/>
  <c r="M4350" i="11"/>
  <c r="Q4350" i="11"/>
  <c r="A4351" i="11"/>
  <c r="B4351" i="11"/>
  <c r="C4351" i="11"/>
  <c r="I4351" i="11" s="1"/>
  <c r="D4351" i="11"/>
  <c r="E4351" i="11"/>
  <c r="F4351" i="11"/>
  <c r="G4351" i="11"/>
  <c r="H4351" i="11"/>
  <c r="J4351" i="11"/>
  <c r="K4351" i="11"/>
  <c r="L4351" i="11"/>
  <c r="M4351" i="11"/>
  <c r="Q4351" i="11"/>
  <c r="A4352" i="11"/>
  <c r="B4352" i="11"/>
  <c r="C4352" i="11"/>
  <c r="I4352" i="11" s="1"/>
  <c r="D4352" i="11"/>
  <c r="E4352" i="11"/>
  <c r="F4352" i="11"/>
  <c r="G4352" i="11"/>
  <c r="H4352" i="11"/>
  <c r="J4352" i="11"/>
  <c r="K4352" i="11"/>
  <c r="L4352" i="11"/>
  <c r="M4352" i="11"/>
  <c r="Q4352" i="11"/>
  <c r="A4353" i="11"/>
  <c r="B4353" i="11"/>
  <c r="C4353" i="11"/>
  <c r="I4353" i="11" s="1"/>
  <c r="D4353" i="11"/>
  <c r="E4353" i="11"/>
  <c r="F4353" i="11"/>
  <c r="G4353" i="11"/>
  <c r="H4353" i="11"/>
  <c r="J4353" i="11"/>
  <c r="K4353" i="11"/>
  <c r="L4353" i="11"/>
  <c r="M4353" i="11"/>
  <c r="Q4353" i="11"/>
  <c r="A4354" i="11"/>
  <c r="B4354" i="11"/>
  <c r="C4354" i="11"/>
  <c r="I4354" i="11" s="1"/>
  <c r="D4354" i="11"/>
  <c r="E4354" i="11"/>
  <c r="F4354" i="11"/>
  <c r="G4354" i="11"/>
  <c r="H4354" i="11"/>
  <c r="J4354" i="11"/>
  <c r="K4354" i="11"/>
  <c r="L4354" i="11"/>
  <c r="M4354" i="11"/>
  <c r="Q4354" i="11"/>
  <c r="A4355" i="11"/>
  <c r="B4355" i="11"/>
  <c r="C4355" i="11"/>
  <c r="I4355" i="11" s="1"/>
  <c r="D4355" i="11"/>
  <c r="E4355" i="11"/>
  <c r="F4355" i="11"/>
  <c r="G4355" i="11"/>
  <c r="H4355" i="11"/>
  <c r="J4355" i="11"/>
  <c r="K4355" i="11"/>
  <c r="L4355" i="11"/>
  <c r="M4355" i="11"/>
  <c r="Q4355" i="11"/>
  <c r="A4356" i="11"/>
  <c r="B4356" i="11"/>
  <c r="C4356" i="11"/>
  <c r="D4356" i="11"/>
  <c r="E4356" i="11"/>
  <c r="F4356" i="11"/>
  <c r="G4356" i="11"/>
  <c r="H4356" i="11"/>
  <c r="I4356" i="11"/>
  <c r="J4356" i="11"/>
  <c r="K4356" i="11"/>
  <c r="L4356" i="11"/>
  <c r="M4356" i="11"/>
  <c r="Q4356" i="11"/>
  <c r="A4357" i="11"/>
  <c r="B4357" i="11"/>
  <c r="C4357" i="11"/>
  <c r="I4357" i="11" s="1"/>
  <c r="D4357" i="11"/>
  <c r="E4357" i="11"/>
  <c r="F4357" i="11"/>
  <c r="G4357" i="11"/>
  <c r="H4357" i="11"/>
  <c r="J4357" i="11"/>
  <c r="K4357" i="11"/>
  <c r="L4357" i="11"/>
  <c r="M4357" i="11"/>
  <c r="Q4357" i="11"/>
  <c r="A4358" i="11"/>
  <c r="B4358" i="11"/>
  <c r="C4358" i="11"/>
  <c r="D4358" i="11"/>
  <c r="E4358" i="11"/>
  <c r="F4358" i="11"/>
  <c r="G4358" i="11"/>
  <c r="H4358" i="11"/>
  <c r="I4358" i="11"/>
  <c r="J4358" i="11"/>
  <c r="K4358" i="11"/>
  <c r="L4358" i="11"/>
  <c r="M4358" i="11"/>
  <c r="Q4358" i="11"/>
  <c r="A4359" i="11"/>
  <c r="B4359" i="11"/>
  <c r="C4359" i="11"/>
  <c r="I4359" i="11" s="1"/>
  <c r="D4359" i="11"/>
  <c r="E4359" i="11"/>
  <c r="F4359" i="11"/>
  <c r="G4359" i="11"/>
  <c r="H4359" i="11"/>
  <c r="J4359" i="11"/>
  <c r="K4359" i="11"/>
  <c r="L4359" i="11"/>
  <c r="M4359" i="11"/>
  <c r="Q4359" i="11"/>
  <c r="A4360" i="11"/>
  <c r="B4360" i="11"/>
  <c r="C4360" i="11"/>
  <c r="I4360" i="11" s="1"/>
  <c r="D4360" i="11"/>
  <c r="E4360" i="11"/>
  <c r="F4360" i="11"/>
  <c r="G4360" i="11"/>
  <c r="H4360" i="11"/>
  <c r="J4360" i="11"/>
  <c r="K4360" i="11"/>
  <c r="L4360" i="11"/>
  <c r="M4360" i="11"/>
  <c r="Q4360" i="11"/>
  <c r="A4361" i="11"/>
  <c r="B4361" i="11"/>
  <c r="C4361" i="11"/>
  <c r="I4361" i="11" s="1"/>
  <c r="D4361" i="11"/>
  <c r="E4361" i="11"/>
  <c r="F4361" i="11"/>
  <c r="G4361" i="11"/>
  <c r="H4361" i="11"/>
  <c r="J4361" i="11"/>
  <c r="K4361" i="11"/>
  <c r="L4361" i="11"/>
  <c r="M4361" i="11"/>
  <c r="Q4361" i="11"/>
  <c r="A4362" i="11"/>
  <c r="B4362" i="11"/>
  <c r="C4362" i="11"/>
  <c r="I4362" i="11" s="1"/>
  <c r="D4362" i="11"/>
  <c r="E4362" i="11"/>
  <c r="F4362" i="11"/>
  <c r="G4362" i="11"/>
  <c r="H4362" i="11"/>
  <c r="J4362" i="11"/>
  <c r="K4362" i="11"/>
  <c r="L4362" i="11"/>
  <c r="M4362" i="11"/>
  <c r="Q4362" i="11"/>
  <c r="A4363" i="11"/>
  <c r="B4363" i="11"/>
  <c r="C4363" i="11"/>
  <c r="I4363" i="11" s="1"/>
  <c r="D4363" i="11"/>
  <c r="E4363" i="11"/>
  <c r="F4363" i="11"/>
  <c r="G4363" i="11"/>
  <c r="H4363" i="11"/>
  <c r="J4363" i="11"/>
  <c r="K4363" i="11"/>
  <c r="L4363" i="11"/>
  <c r="M4363" i="11"/>
  <c r="Q4363" i="11"/>
  <c r="A4364" i="11"/>
  <c r="B4364" i="11"/>
  <c r="C4364" i="11"/>
  <c r="I4364" i="11" s="1"/>
  <c r="D4364" i="11"/>
  <c r="E4364" i="11"/>
  <c r="F4364" i="11"/>
  <c r="G4364" i="11"/>
  <c r="H4364" i="11"/>
  <c r="J4364" i="11"/>
  <c r="K4364" i="11"/>
  <c r="L4364" i="11"/>
  <c r="M4364" i="11"/>
  <c r="Q4364" i="11"/>
  <c r="A4365" i="11"/>
  <c r="B4365" i="11"/>
  <c r="C4365" i="11"/>
  <c r="I4365" i="11" s="1"/>
  <c r="D4365" i="11"/>
  <c r="E4365" i="11"/>
  <c r="F4365" i="11"/>
  <c r="G4365" i="11"/>
  <c r="H4365" i="11"/>
  <c r="J4365" i="11"/>
  <c r="K4365" i="11"/>
  <c r="L4365" i="11"/>
  <c r="M4365" i="11"/>
  <c r="Q4365" i="11"/>
  <c r="A4366" i="11"/>
  <c r="B4366" i="11"/>
  <c r="C4366" i="11"/>
  <c r="I4366" i="11" s="1"/>
  <c r="D4366" i="11"/>
  <c r="E4366" i="11"/>
  <c r="F4366" i="11"/>
  <c r="G4366" i="11"/>
  <c r="H4366" i="11"/>
  <c r="J4366" i="11"/>
  <c r="K4366" i="11"/>
  <c r="L4366" i="11"/>
  <c r="M4366" i="11"/>
  <c r="Q4366" i="11"/>
  <c r="A4367" i="11"/>
  <c r="B4367" i="11"/>
  <c r="C4367" i="11"/>
  <c r="I4367" i="11" s="1"/>
  <c r="D4367" i="11"/>
  <c r="E4367" i="11"/>
  <c r="F4367" i="11"/>
  <c r="G4367" i="11"/>
  <c r="H4367" i="11"/>
  <c r="J4367" i="11"/>
  <c r="K4367" i="11"/>
  <c r="L4367" i="11"/>
  <c r="M4367" i="11"/>
  <c r="Q4367" i="11"/>
  <c r="A4368" i="11"/>
  <c r="B4368" i="11"/>
  <c r="C4368" i="11"/>
  <c r="I4368" i="11" s="1"/>
  <c r="D4368" i="11"/>
  <c r="E4368" i="11"/>
  <c r="F4368" i="11"/>
  <c r="G4368" i="11"/>
  <c r="H4368" i="11"/>
  <c r="J4368" i="11"/>
  <c r="K4368" i="11"/>
  <c r="L4368" i="11"/>
  <c r="M4368" i="11"/>
  <c r="Q4368" i="11"/>
  <c r="A4369" i="11"/>
  <c r="B4369" i="11"/>
  <c r="C4369" i="11"/>
  <c r="I4369" i="11" s="1"/>
  <c r="D4369" i="11"/>
  <c r="E4369" i="11"/>
  <c r="F4369" i="11"/>
  <c r="G4369" i="11"/>
  <c r="H4369" i="11"/>
  <c r="J4369" i="11"/>
  <c r="K4369" i="11"/>
  <c r="L4369" i="11"/>
  <c r="M4369" i="11"/>
  <c r="Q4369" i="11"/>
  <c r="A4370" i="11"/>
  <c r="B4370" i="11"/>
  <c r="C4370" i="11"/>
  <c r="I4370" i="11" s="1"/>
  <c r="D4370" i="11"/>
  <c r="E4370" i="11"/>
  <c r="F4370" i="11"/>
  <c r="G4370" i="11"/>
  <c r="H4370" i="11"/>
  <c r="J4370" i="11"/>
  <c r="K4370" i="11"/>
  <c r="L4370" i="11"/>
  <c r="M4370" i="11"/>
  <c r="Q4370" i="11"/>
  <c r="A4371" i="11"/>
  <c r="B4371" i="11"/>
  <c r="C4371" i="11"/>
  <c r="I4371" i="11" s="1"/>
  <c r="D4371" i="11"/>
  <c r="E4371" i="11"/>
  <c r="F4371" i="11"/>
  <c r="G4371" i="11"/>
  <c r="H4371" i="11"/>
  <c r="J4371" i="11"/>
  <c r="K4371" i="11"/>
  <c r="L4371" i="11"/>
  <c r="M4371" i="11"/>
  <c r="Q4371" i="11"/>
  <c r="A4372" i="11"/>
  <c r="B4372" i="11"/>
  <c r="C4372" i="11"/>
  <c r="I4372" i="11" s="1"/>
  <c r="D4372" i="11"/>
  <c r="E4372" i="11"/>
  <c r="F4372" i="11"/>
  <c r="G4372" i="11"/>
  <c r="H4372" i="11"/>
  <c r="J4372" i="11"/>
  <c r="K4372" i="11"/>
  <c r="L4372" i="11"/>
  <c r="M4372" i="11"/>
  <c r="Q4372" i="11"/>
  <c r="A4373" i="11"/>
  <c r="B4373" i="11"/>
  <c r="C4373" i="11"/>
  <c r="I4373" i="11" s="1"/>
  <c r="D4373" i="11"/>
  <c r="E4373" i="11"/>
  <c r="F4373" i="11"/>
  <c r="G4373" i="11"/>
  <c r="H4373" i="11"/>
  <c r="J4373" i="11"/>
  <c r="K4373" i="11"/>
  <c r="L4373" i="11"/>
  <c r="M4373" i="11"/>
  <c r="Q4373" i="11"/>
  <c r="A4374" i="11"/>
  <c r="B4374" i="11"/>
  <c r="C4374" i="11"/>
  <c r="I4374" i="11" s="1"/>
  <c r="D4374" i="11"/>
  <c r="E4374" i="11"/>
  <c r="F4374" i="11"/>
  <c r="G4374" i="11"/>
  <c r="H4374" i="11"/>
  <c r="J4374" i="11"/>
  <c r="K4374" i="11"/>
  <c r="L4374" i="11"/>
  <c r="M4374" i="11"/>
  <c r="Q4374" i="11"/>
  <c r="A4375" i="11"/>
  <c r="B4375" i="11"/>
  <c r="C4375" i="11"/>
  <c r="I4375" i="11" s="1"/>
  <c r="D4375" i="11"/>
  <c r="E4375" i="11"/>
  <c r="F4375" i="11"/>
  <c r="G4375" i="11"/>
  <c r="H4375" i="11"/>
  <c r="J4375" i="11"/>
  <c r="K4375" i="11"/>
  <c r="L4375" i="11"/>
  <c r="M4375" i="11"/>
  <c r="Q4375" i="11"/>
  <c r="A4376" i="11"/>
  <c r="B4376" i="11"/>
  <c r="C4376" i="11"/>
  <c r="I4376" i="11" s="1"/>
  <c r="D4376" i="11"/>
  <c r="E4376" i="11"/>
  <c r="F4376" i="11"/>
  <c r="G4376" i="11"/>
  <c r="H4376" i="11"/>
  <c r="J4376" i="11"/>
  <c r="K4376" i="11"/>
  <c r="L4376" i="11"/>
  <c r="M4376" i="11"/>
  <c r="Q4376" i="11"/>
  <c r="A4377" i="11"/>
  <c r="B4377" i="11"/>
  <c r="C4377" i="11"/>
  <c r="I4377" i="11" s="1"/>
  <c r="D4377" i="11"/>
  <c r="E4377" i="11"/>
  <c r="F4377" i="11"/>
  <c r="G4377" i="11"/>
  <c r="H4377" i="11"/>
  <c r="J4377" i="11"/>
  <c r="K4377" i="11"/>
  <c r="L4377" i="11"/>
  <c r="M4377" i="11"/>
  <c r="Q4377" i="11"/>
  <c r="A4378" i="11"/>
  <c r="B4378" i="11"/>
  <c r="C4378" i="11"/>
  <c r="I4378" i="11" s="1"/>
  <c r="D4378" i="11"/>
  <c r="E4378" i="11"/>
  <c r="F4378" i="11"/>
  <c r="G4378" i="11"/>
  <c r="H4378" i="11"/>
  <c r="J4378" i="11"/>
  <c r="K4378" i="11"/>
  <c r="L4378" i="11"/>
  <c r="M4378" i="11"/>
  <c r="Q4378" i="11"/>
  <c r="A4379" i="11"/>
  <c r="B4379" i="11"/>
  <c r="C4379" i="11"/>
  <c r="I4379" i="11" s="1"/>
  <c r="D4379" i="11"/>
  <c r="E4379" i="11"/>
  <c r="F4379" i="11"/>
  <c r="G4379" i="11"/>
  <c r="H4379" i="11"/>
  <c r="J4379" i="11"/>
  <c r="K4379" i="11"/>
  <c r="L4379" i="11"/>
  <c r="M4379" i="11"/>
  <c r="Q4379" i="11"/>
  <c r="A4380" i="11"/>
  <c r="B4380" i="11"/>
  <c r="C4380" i="11"/>
  <c r="I4380" i="11" s="1"/>
  <c r="D4380" i="11"/>
  <c r="E4380" i="11"/>
  <c r="F4380" i="11"/>
  <c r="G4380" i="11"/>
  <c r="H4380" i="11"/>
  <c r="J4380" i="11"/>
  <c r="K4380" i="11"/>
  <c r="L4380" i="11"/>
  <c r="M4380" i="11"/>
  <c r="Q4380" i="11"/>
  <c r="A4381" i="11"/>
  <c r="B4381" i="11"/>
  <c r="C4381" i="11"/>
  <c r="I4381" i="11" s="1"/>
  <c r="D4381" i="11"/>
  <c r="E4381" i="11"/>
  <c r="F4381" i="11"/>
  <c r="G4381" i="11"/>
  <c r="H4381" i="11"/>
  <c r="J4381" i="11"/>
  <c r="K4381" i="11"/>
  <c r="L4381" i="11"/>
  <c r="M4381" i="11"/>
  <c r="Q4381" i="11"/>
  <c r="A4382" i="11"/>
  <c r="B4382" i="11"/>
  <c r="C4382" i="11"/>
  <c r="I4382" i="11" s="1"/>
  <c r="D4382" i="11"/>
  <c r="E4382" i="11"/>
  <c r="F4382" i="11"/>
  <c r="G4382" i="11"/>
  <c r="H4382" i="11"/>
  <c r="J4382" i="11"/>
  <c r="K4382" i="11"/>
  <c r="L4382" i="11"/>
  <c r="M4382" i="11"/>
  <c r="Q4382" i="11"/>
  <c r="A4383" i="11"/>
  <c r="B4383" i="11"/>
  <c r="C4383" i="11"/>
  <c r="I4383" i="11" s="1"/>
  <c r="D4383" i="11"/>
  <c r="E4383" i="11"/>
  <c r="F4383" i="11"/>
  <c r="G4383" i="11"/>
  <c r="H4383" i="11"/>
  <c r="J4383" i="11"/>
  <c r="K4383" i="11"/>
  <c r="L4383" i="11"/>
  <c r="M4383" i="11"/>
  <c r="Q4383" i="11"/>
  <c r="A4384" i="11"/>
  <c r="B4384" i="11"/>
  <c r="C4384" i="11"/>
  <c r="I4384" i="11" s="1"/>
  <c r="D4384" i="11"/>
  <c r="E4384" i="11"/>
  <c r="F4384" i="11"/>
  <c r="G4384" i="11"/>
  <c r="H4384" i="11"/>
  <c r="J4384" i="11"/>
  <c r="K4384" i="11"/>
  <c r="L4384" i="11"/>
  <c r="M4384" i="11"/>
  <c r="Q4384" i="11"/>
  <c r="A4385" i="11"/>
  <c r="B4385" i="11"/>
  <c r="C4385" i="11"/>
  <c r="I4385" i="11" s="1"/>
  <c r="D4385" i="11"/>
  <c r="E4385" i="11"/>
  <c r="F4385" i="11"/>
  <c r="G4385" i="11"/>
  <c r="H4385" i="11"/>
  <c r="J4385" i="11"/>
  <c r="K4385" i="11"/>
  <c r="L4385" i="11"/>
  <c r="M4385" i="11"/>
  <c r="Q4385" i="11"/>
  <c r="A4386" i="11"/>
  <c r="B4386" i="11"/>
  <c r="C4386" i="11"/>
  <c r="I4386" i="11" s="1"/>
  <c r="D4386" i="11"/>
  <c r="E4386" i="11"/>
  <c r="F4386" i="11"/>
  <c r="G4386" i="11"/>
  <c r="H4386" i="11"/>
  <c r="J4386" i="11"/>
  <c r="K4386" i="11"/>
  <c r="L4386" i="11"/>
  <c r="M4386" i="11"/>
  <c r="Q4386" i="11"/>
  <c r="A4387" i="11"/>
  <c r="B4387" i="11"/>
  <c r="C4387" i="11"/>
  <c r="I4387" i="11" s="1"/>
  <c r="D4387" i="11"/>
  <c r="E4387" i="11"/>
  <c r="F4387" i="11"/>
  <c r="G4387" i="11"/>
  <c r="H4387" i="11"/>
  <c r="J4387" i="11"/>
  <c r="K4387" i="11"/>
  <c r="L4387" i="11"/>
  <c r="M4387" i="11"/>
  <c r="Q4387" i="11"/>
  <c r="A4388" i="11"/>
  <c r="B4388" i="11"/>
  <c r="C4388" i="11"/>
  <c r="I4388" i="11" s="1"/>
  <c r="D4388" i="11"/>
  <c r="E4388" i="11"/>
  <c r="F4388" i="11"/>
  <c r="G4388" i="11"/>
  <c r="H4388" i="11"/>
  <c r="J4388" i="11"/>
  <c r="K4388" i="11"/>
  <c r="L4388" i="11"/>
  <c r="M4388" i="11"/>
  <c r="Q4388" i="11"/>
  <c r="A4389" i="11"/>
  <c r="B4389" i="11"/>
  <c r="C4389" i="11"/>
  <c r="I4389" i="11" s="1"/>
  <c r="D4389" i="11"/>
  <c r="E4389" i="11"/>
  <c r="F4389" i="11"/>
  <c r="G4389" i="11"/>
  <c r="H4389" i="11"/>
  <c r="J4389" i="11"/>
  <c r="K4389" i="11"/>
  <c r="L4389" i="11"/>
  <c r="M4389" i="11"/>
  <c r="Q4389" i="11"/>
  <c r="A4390" i="11"/>
  <c r="B4390" i="11"/>
  <c r="C4390" i="11"/>
  <c r="I4390" i="11" s="1"/>
  <c r="D4390" i="11"/>
  <c r="E4390" i="11"/>
  <c r="F4390" i="11"/>
  <c r="G4390" i="11"/>
  <c r="H4390" i="11"/>
  <c r="J4390" i="11"/>
  <c r="K4390" i="11"/>
  <c r="L4390" i="11"/>
  <c r="M4390" i="11"/>
  <c r="Q4390" i="11"/>
  <c r="A4391" i="11"/>
  <c r="B4391" i="11"/>
  <c r="C4391" i="11"/>
  <c r="I4391" i="11" s="1"/>
  <c r="D4391" i="11"/>
  <c r="E4391" i="11"/>
  <c r="F4391" i="11"/>
  <c r="G4391" i="11"/>
  <c r="H4391" i="11"/>
  <c r="J4391" i="11"/>
  <c r="K4391" i="11"/>
  <c r="L4391" i="11"/>
  <c r="M4391" i="11"/>
  <c r="Q4391" i="11"/>
  <c r="A4392" i="11"/>
  <c r="B4392" i="11"/>
  <c r="C4392" i="11"/>
  <c r="I4392" i="11" s="1"/>
  <c r="D4392" i="11"/>
  <c r="E4392" i="11"/>
  <c r="F4392" i="11"/>
  <c r="G4392" i="11"/>
  <c r="H4392" i="11"/>
  <c r="J4392" i="11"/>
  <c r="K4392" i="11"/>
  <c r="L4392" i="11"/>
  <c r="M4392" i="11"/>
  <c r="Q4392" i="11"/>
  <c r="A4393" i="11"/>
  <c r="B4393" i="11"/>
  <c r="C4393" i="11"/>
  <c r="I4393" i="11" s="1"/>
  <c r="D4393" i="11"/>
  <c r="E4393" i="11"/>
  <c r="F4393" i="11"/>
  <c r="G4393" i="11"/>
  <c r="H4393" i="11"/>
  <c r="J4393" i="11"/>
  <c r="K4393" i="11"/>
  <c r="L4393" i="11"/>
  <c r="M4393" i="11"/>
  <c r="Q4393" i="11"/>
  <c r="A4394" i="11"/>
  <c r="B4394" i="11"/>
  <c r="C4394" i="11"/>
  <c r="I4394" i="11" s="1"/>
  <c r="D4394" i="11"/>
  <c r="E4394" i="11"/>
  <c r="F4394" i="11"/>
  <c r="G4394" i="11"/>
  <c r="H4394" i="11"/>
  <c r="J4394" i="11"/>
  <c r="K4394" i="11"/>
  <c r="L4394" i="11"/>
  <c r="M4394" i="11"/>
  <c r="Q4394" i="11"/>
  <c r="A4395" i="11"/>
  <c r="B4395" i="11"/>
  <c r="C4395" i="11"/>
  <c r="I4395" i="11" s="1"/>
  <c r="D4395" i="11"/>
  <c r="E4395" i="11"/>
  <c r="F4395" i="11"/>
  <c r="G4395" i="11"/>
  <c r="H4395" i="11"/>
  <c r="J4395" i="11"/>
  <c r="K4395" i="11"/>
  <c r="L4395" i="11"/>
  <c r="M4395" i="11"/>
  <c r="Q4395" i="11"/>
  <c r="A4396" i="11"/>
  <c r="B4396" i="11"/>
  <c r="C4396" i="11"/>
  <c r="I4396" i="11" s="1"/>
  <c r="D4396" i="11"/>
  <c r="E4396" i="11"/>
  <c r="F4396" i="11"/>
  <c r="G4396" i="11"/>
  <c r="H4396" i="11"/>
  <c r="J4396" i="11"/>
  <c r="K4396" i="11"/>
  <c r="L4396" i="11"/>
  <c r="M4396" i="11"/>
  <c r="Q4396" i="11"/>
  <c r="A4397" i="11"/>
  <c r="B4397" i="11"/>
  <c r="C4397" i="11"/>
  <c r="I4397" i="11" s="1"/>
  <c r="D4397" i="11"/>
  <c r="E4397" i="11"/>
  <c r="F4397" i="11"/>
  <c r="G4397" i="11"/>
  <c r="H4397" i="11"/>
  <c r="J4397" i="11"/>
  <c r="K4397" i="11"/>
  <c r="L4397" i="11"/>
  <c r="M4397" i="11"/>
  <c r="Q4397" i="11"/>
  <c r="A4398" i="11"/>
  <c r="B4398" i="11"/>
  <c r="C4398" i="11"/>
  <c r="I4398" i="11" s="1"/>
  <c r="D4398" i="11"/>
  <c r="E4398" i="11"/>
  <c r="F4398" i="11"/>
  <c r="G4398" i="11"/>
  <c r="H4398" i="11"/>
  <c r="J4398" i="11"/>
  <c r="K4398" i="11"/>
  <c r="L4398" i="11"/>
  <c r="M4398" i="11"/>
  <c r="Q4398" i="11"/>
  <c r="A4399" i="11"/>
  <c r="B4399" i="11"/>
  <c r="C4399" i="11"/>
  <c r="I4399" i="11" s="1"/>
  <c r="D4399" i="11"/>
  <c r="E4399" i="11"/>
  <c r="F4399" i="11"/>
  <c r="G4399" i="11"/>
  <c r="H4399" i="11"/>
  <c r="J4399" i="11"/>
  <c r="K4399" i="11"/>
  <c r="L4399" i="11"/>
  <c r="M4399" i="11"/>
  <c r="Q4399" i="11"/>
  <c r="A4400" i="11"/>
  <c r="B4400" i="11"/>
  <c r="C4400" i="11"/>
  <c r="I4400" i="11" s="1"/>
  <c r="D4400" i="11"/>
  <c r="E4400" i="11"/>
  <c r="F4400" i="11"/>
  <c r="G4400" i="11"/>
  <c r="H4400" i="11"/>
  <c r="J4400" i="11"/>
  <c r="K4400" i="11"/>
  <c r="L4400" i="11"/>
  <c r="M4400" i="11"/>
  <c r="Q4400" i="11"/>
  <c r="A4401" i="11"/>
  <c r="B4401" i="11"/>
  <c r="C4401" i="11"/>
  <c r="I4401" i="11" s="1"/>
  <c r="D4401" i="11"/>
  <c r="E4401" i="11"/>
  <c r="F4401" i="11"/>
  <c r="G4401" i="11"/>
  <c r="H4401" i="11"/>
  <c r="J4401" i="11"/>
  <c r="K4401" i="11"/>
  <c r="L4401" i="11"/>
  <c r="M4401" i="11"/>
  <c r="Q4401" i="11"/>
  <c r="A4402" i="11"/>
  <c r="B4402" i="11"/>
  <c r="C4402" i="11"/>
  <c r="I4402" i="11" s="1"/>
  <c r="D4402" i="11"/>
  <c r="E4402" i="11"/>
  <c r="F4402" i="11"/>
  <c r="G4402" i="11"/>
  <c r="H4402" i="11"/>
  <c r="J4402" i="11"/>
  <c r="K4402" i="11"/>
  <c r="L4402" i="11"/>
  <c r="M4402" i="11"/>
  <c r="Q4402" i="11"/>
  <c r="A4403" i="11"/>
  <c r="B4403" i="11"/>
  <c r="C4403" i="11"/>
  <c r="I4403" i="11" s="1"/>
  <c r="D4403" i="11"/>
  <c r="E4403" i="11"/>
  <c r="F4403" i="11"/>
  <c r="G4403" i="11"/>
  <c r="H4403" i="11"/>
  <c r="J4403" i="11"/>
  <c r="K4403" i="11"/>
  <c r="L4403" i="11"/>
  <c r="M4403" i="11"/>
  <c r="Q4403" i="11"/>
  <c r="A4404" i="11"/>
  <c r="B4404" i="11"/>
  <c r="C4404" i="11"/>
  <c r="I4404" i="11" s="1"/>
  <c r="D4404" i="11"/>
  <c r="E4404" i="11"/>
  <c r="F4404" i="11"/>
  <c r="G4404" i="11"/>
  <c r="H4404" i="11"/>
  <c r="J4404" i="11"/>
  <c r="K4404" i="11"/>
  <c r="L4404" i="11"/>
  <c r="M4404" i="11"/>
  <c r="Q4404" i="11"/>
  <c r="A4405" i="11"/>
  <c r="B4405" i="11"/>
  <c r="C4405" i="11"/>
  <c r="I4405" i="11" s="1"/>
  <c r="D4405" i="11"/>
  <c r="E4405" i="11"/>
  <c r="F4405" i="11"/>
  <c r="G4405" i="11"/>
  <c r="H4405" i="11"/>
  <c r="J4405" i="11"/>
  <c r="K4405" i="11"/>
  <c r="L4405" i="11"/>
  <c r="M4405" i="11"/>
  <c r="Q4405" i="11"/>
  <c r="A4406" i="11"/>
  <c r="B4406" i="11"/>
  <c r="C4406" i="11"/>
  <c r="I4406" i="11" s="1"/>
  <c r="D4406" i="11"/>
  <c r="E4406" i="11"/>
  <c r="F4406" i="11"/>
  <c r="G4406" i="11"/>
  <c r="H4406" i="11"/>
  <c r="J4406" i="11"/>
  <c r="K4406" i="11"/>
  <c r="L4406" i="11"/>
  <c r="M4406" i="11"/>
  <c r="Q4406" i="11"/>
  <c r="A4407" i="11"/>
  <c r="B4407" i="11"/>
  <c r="C4407" i="11"/>
  <c r="I4407" i="11" s="1"/>
  <c r="D4407" i="11"/>
  <c r="E4407" i="11"/>
  <c r="F4407" i="11"/>
  <c r="G4407" i="11"/>
  <c r="H4407" i="11"/>
  <c r="J4407" i="11"/>
  <c r="K4407" i="11"/>
  <c r="L4407" i="11"/>
  <c r="M4407" i="11"/>
  <c r="Q4407" i="11"/>
  <c r="A4408" i="11"/>
  <c r="B4408" i="11"/>
  <c r="C4408" i="11"/>
  <c r="I4408" i="11" s="1"/>
  <c r="D4408" i="11"/>
  <c r="E4408" i="11"/>
  <c r="F4408" i="11"/>
  <c r="G4408" i="11"/>
  <c r="H4408" i="11"/>
  <c r="J4408" i="11"/>
  <c r="K4408" i="11"/>
  <c r="L4408" i="11"/>
  <c r="M4408" i="11"/>
  <c r="Q4408" i="11"/>
  <c r="A4409" i="11"/>
  <c r="B4409" i="11"/>
  <c r="C4409" i="11"/>
  <c r="I4409" i="11" s="1"/>
  <c r="D4409" i="11"/>
  <c r="E4409" i="11"/>
  <c r="F4409" i="11"/>
  <c r="G4409" i="11"/>
  <c r="H4409" i="11"/>
  <c r="J4409" i="11"/>
  <c r="K4409" i="11"/>
  <c r="L4409" i="11"/>
  <c r="M4409" i="11"/>
  <c r="Q4409" i="11"/>
  <c r="A4410" i="11"/>
  <c r="B4410" i="11"/>
  <c r="C4410" i="11"/>
  <c r="I4410" i="11" s="1"/>
  <c r="D4410" i="11"/>
  <c r="E4410" i="11"/>
  <c r="F4410" i="11"/>
  <c r="G4410" i="11"/>
  <c r="H4410" i="11"/>
  <c r="J4410" i="11"/>
  <c r="K4410" i="11"/>
  <c r="L4410" i="11"/>
  <c r="M4410" i="11"/>
  <c r="Q4410" i="11"/>
  <c r="A4411" i="11"/>
  <c r="B4411" i="11"/>
  <c r="C4411" i="11"/>
  <c r="I4411" i="11" s="1"/>
  <c r="D4411" i="11"/>
  <c r="E4411" i="11"/>
  <c r="F4411" i="11"/>
  <c r="G4411" i="11"/>
  <c r="H4411" i="11"/>
  <c r="J4411" i="11"/>
  <c r="K4411" i="11"/>
  <c r="L4411" i="11"/>
  <c r="M4411" i="11"/>
  <c r="Q4411" i="11"/>
  <c r="A4412" i="11"/>
  <c r="B4412" i="11"/>
  <c r="C4412" i="11"/>
  <c r="I4412" i="11" s="1"/>
  <c r="D4412" i="11"/>
  <c r="E4412" i="11"/>
  <c r="F4412" i="11"/>
  <c r="G4412" i="11"/>
  <c r="H4412" i="11"/>
  <c r="J4412" i="11"/>
  <c r="K4412" i="11"/>
  <c r="L4412" i="11"/>
  <c r="M4412" i="11"/>
  <c r="Q4412" i="11"/>
  <c r="A4413" i="11"/>
  <c r="B4413" i="11"/>
  <c r="C4413" i="11"/>
  <c r="I4413" i="11" s="1"/>
  <c r="D4413" i="11"/>
  <c r="E4413" i="11"/>
  <c r="F4413" i="11"/>
  <c r="G4413" i="11"/>
  <c r="H4413" i="11"/>
  <c r="J4413" i="11"/>
  <c r="K4413" i="11"/>
  <c r="L4413" i="11"/>
  <c r="M4413" i="11"/>
  <c r="Q4413" i="11"/>
  <c r="A4414" i="11"/>
  <c r="B4414" i="11"/>
  <c r="C4414" i="11"/>
  <c r="I4414" i="11" s="1"/>
  <c r="D4414" i="11"/>
  <c r="E4414" i="11"/>
  <c r="F4414" i="11"/>
  <c r="G4414" i="11"/>
  <c r="H4414" i="11"/>
  <c r="J4414" i="11"/>
  <c r="K4414" i="11"/>
  <c r="L4414" i="11"/>
  <c r="M4414" i="11"/>
  <c r="Q4414" i="11"/>
  <c r="A4415" i="11"/>
  <c r="B4415" i="11"/>
  <c r="C4415" i="11"/>
  <c r="I4415" i="11" s="1"/>
  <c r="D4415" i="11"/>
  <c r="E4415" i="11"/>
  <c r="F4415" i="11"/>
  <c r="G4415" i="11"/>
  <c r="H4415" i="11"/>
  <c r="J4415" i="11"/>
  <c r="K4415" i="11"/>
  <c r="L4415" i="11"/>
  <c r="M4415" i="11"/>
  <c r="Q4415" i="11"/>
  <c r="A4416" i="11"/>
  <c r="B4416" i="11"/>
  <c r="C4416" i="11"/>
  <c r="I4416" i="11" s="1"/>
  <c r="D4416" i="11"/>
  <c r="E4416" i="11"/>
  <c r="F4416" i="11"/>
  <c r="G4416" i="11"/>
  <c r="H4416" i="11"/>
  <c r="J4416" i="11"/>
  <c r="K4416" i="11"/>
  <c r="L4416" i="11"/>
  <c r="M4416" i="11"/>
  <c r="Q4416" i="11"/>
  <c r="A4417" i="11"/>
  <c r="B4417" i="11"/>
  <c r="C4417" i="11"/>
  <c r="I4417" i="11" s="1"/>
  <c r="D4417" i="11"/>
  <c r="E4417" i="11"/>
  <c r="F4417" i="11"/>
  <c r="G4417" i="11"/>
  <c r="H4417" i="11"/>
  <c r="J4417" i="11"/>
  <c r="K4417" i="11"/>
  <c r="L4417" i="11"/>
  <c r="M4417" i="11"/>
  <c r="Q4417" i="11"/>
  <c r="A4418" i="11"/>
  <c r="B4418" i="11"/>
  <c r="C4418" i="11"/>
  <c r="I4418" i="11" s="1"/>
  <c r="D4418" i="11"/>
  <c r="E4418" i="11"/>
  <c r="F4418" i="11"/>
  <c r="G4418" i="11"/>
  <c r="H4418" i="11"/>
  <c r="J4418" i="11"/>
  <c r="K4418" i="11"/>
  <c r="L4418" i="11"/>
  <c r="M4418" i="11"/>
  <c r="Q4418" i="11"/>
  <c r="A4419" i="11"/>
  <c r="B4419" i="11"/>
  <c r="C4419" i="11"/>
  <c r="I4419" i="11" s="1"/>
  <c r="D4419" i="11"/>
  <c r="E4419" i="11"/>
  <c r="F4419" i="11"/>
  <c r="G4419" i="11"/>
  <c r="H4419" i="11"/>
  <c r="J4419" i="11"/>
  <c r="K4419" i="11"/>
  <c r="L4419" i="11"/>
  <c r="M4419" i="11"/>
  <c r="Q4419" i="11"/>
  <c r="A4420" i="11"/>
  <c r="B4420" i="11"/>
  <c r="C4420" i="11"/>
  <c r="D4420" i="11"/>
  <c r="E4420" i="11"/>
  <c r="F4420" i="11"/>
  <c r="G4420" i="11"/>
  <c r="H4420" i="11"/>
  <c r="I4420" i="11"/>
  <c r="J4420" i="11"/>
  <c r="K4420" i="11"/>
  <c r="L4420" i="11"/>
  <c r="M4420" i="11"/>
  <c r="Q4420" i="11"/>
  <c r="A4421" i="11"/>
  <c r="B4421" i="11"/>
  <c r="C4421" i="11"/>
  <c r="I4421" i="11" s="1"/>
  <c r="D4421" i="11"/>
  <c r="E4421" i="11"/>
  <c r="F4421" i="11"/>
  <c r="G4421" i="11"/>
  <c r="H4421" i="11"/>
  <c r="J4421" i="11"/>
  <c r="K4421" i="11"/>
  <c r="L4421" i="11"/>
  <c r="M4421" i="11"/>
  <c r="Q4421" i="11"/>
  <c r="A4422" i="11"/>
  <c r="B4422" i="11"/>
  <c r="C4422" i="11"/>
  <c r="I4422" i="11" s="1"/>
  <c r="D4422" i="11"/>
  <c r="E4422" i="11"/>
  <c r="F4422" i="11"/>
  <c r="G4422" i="11"/>
  <c r="H4422" i="11"/>
  <c r="J4422" i="11"/>
  <c r="K4422" i="11"/>
  <c r="L4422" i="11"/>
  <c r="M4422" i="11"/>
  <c r="Q4422" i="11"/>
  <c r="A4423" i="11"/>
  <c r="B4423" i="11"/>
  <c r="C4423" i="11"/>
  <c r="I4423" i="11" s="1"/>
  <c r="D4423" i="11"/>
  <c r="E4423" i="11"/>
  <c r="F4423" i="11"/>
  <c r="G4423" i="11"/>
  <c r="H4423" i="11"/>
  <c r="J4423" i="11"/>
  <c r="K4423" i="11"/>
  <c r="L4423" i="11"/>
  <c r="M4423" i="11"/>
  <c r="Q4423" i="11"/>
  <c r="A4424" i="11"/>
  <c r="B4424" i="11"/>
  <c r="C4424" i="11"/>
  <c r="I4424" i="11" s="1"/>
  <c r="D4424" i="11"/>
  <c r="E4424" i="11"/>
  <c r="F4424" i="11"/>
  <c r="G4424" i="11"/>
  <c r="H4424" i="11"/>
  <c r="J4424" i="11"/>
  <c r="K4424" i="11"/>
  <c r="L4424" i="11"/>
  <c r="M4424" i="11"/>
  <c r="Q4424" i="11"/>
  <c r="A4425" i="11"/>
  <c r="B4425" i="11"/>
  <c r="C4425" i="11"/>
  <c r="I4425" i="11" s="1"/>
  <c r="D4425" i="11"/>
  <c r="E4425" i="11"/>
  <c r="F4425" i="11"/>
  <c r="G4425" i="11"/>
  <c r="H4425" i="11"/>
  <c r="J4425" i="11"/>
  <c r="K4425" i="11"/>
  <c r="L4425" i="11"/>
  <c r="M4425" i="11"/>
  <c r="Q4425" i="11"/>
  <c r="A4426" i="11"/>
  <c r="B4426" i="11"/>
  <c r="C4426" i="11"/>
  <c r="I4426" i="11" s="1"/>
  <c r="D4426" i="11"/>
  <c r="E4426" i="11"/>
  <c r="F4426" i="11"/>
  <c r="G4426" i="11"/>
  <c r="H4426" i="11"/>
  <c r="J4426" i="11"/>
  <c r="K4426" i="11"/>
  <c r="L4426" i="11"/>
  <c r="M4426" i="11"/>
  <c r="Q4426" i="11"/>
  <c r="A4427" i="11"/>
  <c r="B4427" i="11"/>
  <c r="C4427" i="11"/>
  <c r="I4427" i="11" s="1"/>
  <c r="D4427" i="11"/>
  <c r="E4427" i="11"/>
  <c r="F4427" i="11"/>
  <c r="G4427" i="11"/>
  <c r="H4427" i="11"/>
  <c r="J4427" i="11"/>
  <c r="K4427" i="11"/>
  <c r="L4427" i="11"/>
  <c r="M4427" i="11"/>
  <c r="Q4427" i="11"/>
  <c r="A4428" i="11"/>
  <c r="B4428" i="11"/>
  <c r="C4428" i="11"/>
  <c r="I4428" i="11" s="1"/>
  <c r="D4428" i="11"/>
  <c r="E4428" i="11"/>
  <c r="F4428" i="11"/>
  <c r="G4428" i="11"/>
  <c r="H4428" i="11"/>
  <c r="J4428" i="11"/>
  <c r="K4428" i="11"/>
  <c r="L4428" i="11"/>
  <c r="M4428" i="11"/>
  <c r="Q4428" i="11"/>
  <c r="A4429" i="11"/>
  <c r="B4429" i="11"/>
  <c r="C4429" i="11"/>
  <c r="I4429" i="11" s="1"/>
  <c r="D4429" i="11"/>
  <c r="E4429" i="11"/>
  <c r="F4429" i="11"/>
  <c r="G4429" i="11"/>
  <c r="H4429" i="11"/>
  <c r="J4429" i="11"/>
  <c r="K4429" i="11"/>
  <c r="L4429" i="11"/>
  <c r="M4429" i="11"/>
  <c r="Q4429" i="11"/>
  <c r="A4430" i="11"/>
  <c r="B4430" i="11"/>
  <c r="C4430" i="11"/>
  <c r="I4430" i="11" s="1"/>
  <c r="D4430" i="11"/>
  <c r="E4430" i="11"/>
  <c r="F4430" i="11"/>
  <c r="G4430" i="11"/>
  <c r="H4430" i="11"/>
  <c r="J4430" i="11"/>
  <c r="K4430" i="11"/>
  <c r="L4430" i="11"/>
  <c r="M4430" i="11"/>
  <c r="Q4430" i="11"/>
  <c r="A4431" i="11"/>
  <c r="B4431" i="11"/>
  <c r="C4431" i="11"/>
  <c r="I4431" i="11" s="1"/>
  <c r="D4431" i="11"/>
  <c r="E4431" i="11"/>
  <c r="F4431" i="11"/>
  <c r="G4431" i="11"/>
  <c r="H4431" i="11"/>
  <c r="J4431" i="11"/>
  <c r="K4431" i="11"/>
  <c r="L4431" i="11"/>
  <c r="M4431" i="11"/>
  <c r="Q4431" i="11"/>
  <c r="A4432" i="11"/>
  <c r="B4432" i="11"/>
  <c r="C4432" i="11"/>
  <c r="I4432" i="11" s="1"/>
  <c r="D4432" i="11"/>
  <c r="E4432" i="11"/>
  <c r="F4432" i="11"/>
  <c r="G4432" i="11"/>
  <c r="H4432" i="11"/>
  <c r="J4432" i="11"/>
  <c r="K4432" i="11"/>
  <c r="L4432" i="11"/>
  <c r="M4432" i="11"/>
  <c r="Q4432" i="11"/>
  <c r="A4433" i="11"/>
  <c r="B4433" i="11"/>
  <c r="C4433" i="11"/>
  <c r="I4433" i="11" s="1"/>
  <c r="D4433" i="11"/>
  <c r="E4433" i="11"/>
  <c r="F4433" i="11"/>
  <c r="G4433" i="11"/>
  <c r="H4433" i="11"/>
  <c r="J4433" i="11"/>
  <c r="K4433" i="11"/>
  <c r="L4433" i="11"/>
  <c r="M4433" i="11"/>
  <c r="Q4433" i="11"/>
  <c r="A4434" i="11"/>
  <c r="B4434" i="11"/>
  <c r="C4434" i="11"/>
  <c r="I4434" i="11" s="1"/>
  <c r="D4434" i="11"/>
  <c r="E4434" i="11"/>
  <c r="F4434" i="11"/>
  <c r="G4434" i="11"/>
  <c r="H4434" i="11"/>
  <c r="J4434" i="11"/>
  <c r="K4434" i="11"/>
  <c r="L4434" i="11"/>
  <c r="M4434" i="11"/>
  <c r="Q4434" i="11"/>
  <c r="A4435" i="11"/>
  <c r="B4435" i="11"/>
  <c r="C4435" i="11"/>
  <c r="I4435" i="11" s="1"/>
  <c r="D4435" i="11"/>
  <c r="E4435" i="11"/>
  <c r="F4435" i="11"/>
  <c r="G4435" i="11"/>
  <c r="H4435" i="11"/>
  <c r="J4435" i="11"/>
  <c r="K4435" i="11"/>
  <c r="L4435" i="11"/>
  <c r="M4435" i="11"/>
  <c r="Q4435" i="11"/>
  <c r="A4436" i="11"/>
  <c r="B4436" i="11"/>
  <c r="C4436" i="11"/>
  <c r="I4436" i="11" s="1"/>
  <c r="D4436" i="11"/>
  <c r="E4436" i="11"/>
  <c r="F4436" i="11"/>
  <c r="G4436" i="11"/>
  <c r="H4436" i="11"/>
  <c r="J4436" i="11"/>
  <c r="K4436" i="11"/>
  <c r="L4436" i="11"/>
  <c r="M4436" i="11"/>
  <c r="Q4436" i="11"/>
  <c r="A4437" i="11"/>
  <c r="B4437" i="11"/>
  <c r="C4437" i="11"/>
  <c r="I4437" i="11" s="1"/>
  <c r="D4437" i="11"/>
  <c r="E4437" i="11"/>
  <c r="F4437" i="11"/>
  <c r="G4437" i="11"/>
  <c r="H4437" i="11"/>
  <c r="J4437" i="11"/>
  <c r="K4437" i="11"/>
  <c r="L4437" i="11"/>
  <c r="M4437" i="11"/>
  <c r="Q4437" i="11"/>
  <c r="A4438" i="11"/>
  <c r="B4438" i="11"/>
  <c r="C4438" i="11"/>
  <c r="D4438" i="11"/>
  <c r="E4438" i="11"/>
  <c r="F4438" i="11"/>
  <c r="G4438" i="11"/>
  <c r="H4438" i="11"/>
  <c r="I4438" i="11"/>
  <c r="J4438" i="11"/>
  <c r="K4438" i="11"/>
  <c r="L4438" i="11"/>
  <c r="M4438" i="11"/>
  <c r="Q4438" i="11"/>
  <c r="A4439" i="11"/>
  <c r="B4439" i="11"/>
  <c r="C4439" i="11"/>
  <c r="I4439" i="11" s="1"/>
  <c r="D4439" i="11"/>
  <c r="E4439" i="11"/>
  <c r="F4439" i="11"/>
  <c r="G4439" i="11"/>
  <c r="H4439" i="11"/>
  <c r="J4439" i="11"/>
  <c r="K4439" i="11"/>
  <c r="L4439" i="11"/>
  <c r="M4439" i="11"/>
  <c r="Q4439" i="11"/>
  <c r="A4440" i="11"/>
  <c r="B4440" i="11"/>
  <c r="C4440" i="11"/>
  <c r="I4440" i="11" s="1"/>
  <c r="D4440" i="11"/>
  <c r="E4440" i="11"/>
  <c r="F4440" i="11"/>
  <c r="G4440" i="11"/>
  <c r="H4440" i="11"/>
  <c r="J4440" i="11"/>
  <c r="K4440" i="11"/>
  <c r="L4440" i="11"/>
  <c r="M4440" i="11"/>
  <c r="Q4440" i="11"/>
  <c r="A4441" i="11"/>
  <c r="B4441" i="11"/>
  <c r="C4441" i="11"/>
  <c r="I4441" i="11" s="1"/>
  <c r="D4441" i="11"/>
  <c r="E4441" i="11"/>
  <c r="F4441" i="11"/>
  <c r="G4441" i="11"/>
  <c r="H4441" i="11"/>
  <c r="J4441" i="11"/>
  <c r="K4441" i="11"/>
  <c r="L4441" i="11"/>
  <c r="M4441" i="11"/>
  <c r="Q4441" i="11"/>
  <c r="A4442" i="11"/>
  <c r="B4442" i="11"/>
  <c r="C4442" i="11"/>
  <c r="I4442" i="11" s="1"/>
  <c r="D4442" i="11"/>
  <c r="E4442" i="11"/>
  <c r="F4442" i="11"/>
  <c r="G4442" i="11"/>
  <c r="H4442" i="11"/>
  <c r="J4442" i="11"/>
  <c r="K4442" i="11"/>
  <c r="L4442" i="11"/>
  <c r="M4442" i="11"/>
  <c r="Q4442" i="11"/>
  <c r="A4443" i="11"/>
  <c r="B4443" i="11"/>
  <c r="C4443" i="11"/>
  <c r="I4443" i="11" s="1"/>
  <c r="D4443" i="11"/>
  <c r="E4443" i="11"/>
  <c r="F4443" i="11"/>
  <c r="G4443" i="11"/>
  <c r="H4443" i="11"/>
  <c r="J4443" i="11"/>
  <c r="K4443" i="11"/>
  <c r="L4443" i="11"/>
  <c r="M4443" i="11"/>
  <c r="Q4443" i="11"/>
  <c r="A4444" i="11"/>
  <c r="B4444" i="11"/>
  <c r="C4444" i="11"/>
  <c r="I4444" i="11" s="1"/>
  <c r="D4444" i="11"/>
  <c r="E4444" i="11"/>
  <c r="F4444" i="11"/>
  <c r="G4444" i="11"/>
  <c r="H4444" i="11"/>
  <c r="J4444" i="11"/>
  <c r="K4444" i="11"/>
  <c r="L4444" i="11"/>
  <c r="M4444" i="11"/>
  <c r="Q4444" i="11"/>
  <c r="A4445" i="11"/>
  <c r="B4445" i="11"/>
  <c r="C4445" i="11"/>
  <c r="I4445" i="11" s="1"/>
  <c r="D4445" i="11"/>
  <c r="E4445" i="11"/>
  <c r="F4445" i="11"/>
  <c r="G4445" i="11"/>
  <c r="H4445" i="11"/>
  <c r="J4445" i="11"/>
  <c r="K4445" i="11"/>
  <c r="L4445" i="11"/>
  <c r="M4445" i="11"/>
  <c r="Q4445" i="11"/>
  <c r="A4446" i="11"/>
  <c r="B4446" i="11"/>
  <c r="C4446" i="11"/>
  <c r="I4446" i="11" s="1"/>
  <c r="D4446" i="11"/>
  <c r="E4446" i="11"/>
  <c r="F4446" i="11"/>
  <c r="G4446" i="11"/>
  <c r="H4446" i="11"/>
  <c r="J4446" i="11"/>
  <c r="K4446" i="11"/>
  <c r="L4446" i="11"/>
  <c r="M4446" i="11"/>
  <c r="Q4446" i="11"/>
  <c r="A4447" i="11"/>
  <c r="B4447" i="11"/>
  <c r="C4447" i="11"/>
  <c r="I4447" i="11" s="1"/>
  <c r="D4447" i="11"/>
  <c r="E4447" i="11"/>
  <c r="F4447" i="11"/>
  <c r="G4447" i="11"/>
  <c r="H4447" i="11"/>
  <c r="J4447" i="11"/>
  <c r="K4447" i="11"/>
  <c r="L4447" i="11"/>
  <c r="M4447" i="11"/>
  <c r="Q4447" i="11"/>
  <c r="A4448" i="11"/>
  <c r="B4448" i="11"/>
  <c r="C4448" i="11"/>
  <c r="I4448" i="11" s="1"/>
  <c r="D4448" i="11"/>
  <c r="E4448" i="11"/>
  <c r="F4448" i="11"/>
  <c r="G4448" i="11"/>
  <c r="H4448" i="11"/>
  <c r="J4448" i="11"/>
  <c r="K4448" i="11"/>
  <c r="L4448" i="11"/>
  <c r="M4448" i="11"/>
  <c r="Q4448" i="11"/>
  <c r="A4449" i="11"/>
  <c r="B4449" i="11"/>
  <c r="C4449" i="11"/>
  <c r="I4449" i="11" s="1"/>
  <c r="D4449" i="11"/>
  <c r="E4449" i="11"/>
  <c r="F4449" i="11"/>
  <c r="G4449" i="11"/>
  <c r="H4449" i="11"/>
  <c r="J4449" i="11"/>
  <c r="K4449" i="11"/>
  <c r="L4449" i="11"/>
  <c r="M4449" i="11"/>
  <c r="Q4449" i="11"/>
  <c r="A4450" i="11"/>
  <c r="B4450" i="11"/>
  <c r="C4450" i="11"/>
  <c r="I4450" i="11" s="1"/>
  <c r="D4450" i="11"/>
  <c r="E4450" i="11"/>
  <c r="F4450" i="11"/>
  <c r="G4450" i="11"/>
  <c r="H4450" i="11"/>
  <c r="J4450" i="11"/>
  <c r="K4450" i="11"/>
  <c r="L4450" i="11"/>
  <c r="M4450" i="11"/>
  <c r="Q4450" i="11"/>
  <c r="A4451" i="11"/>
  <c r="B4451" i="11"/>
  <c r="C4451" i="11"/>
  <c r="I4451" i="11" s="1"/>
  <c r="D4451" i="11"/>
  <c r="E4451" i="11"/>
  <c r="F4451" i="11"/>
  <c r="G4451" i="11"/>
  <c r="H4451" i="11"/>
  <c r="J4451" i="11"/>
  <c r="K4451" i="11"/>
  <c r="L4451" i="11"/>
  <c r="M4451" i="11"/>
  <c r="Q4451" i="11"/>
  <c r="A4452" i="11"/>
  <c r="B4452" i="11"/>
  <c r="C4452" i="11"/>
  <c r="I4452" i="11" s="1"/>
  <c r="D4452" i="11"/>
  <c r="E4452" i="11"/>
  <c r="F4452" i="11"/>
  <c r="G4452" i="11"/>
  <c r="H4452" i="11"/>
  <c r="J4452" i="11"/>
  <c r="K4452" i="11"/>
  <c r="L4452" i="11"/>
  <c r="M4452" i="11"/>
  <c r="Q4452" i="11"/>
  <c r="A4453" i="11"/>
  <c r="B4453" i="11"/>
  <c r="C4453" i="11"/>
  <c r="I4453" i="11" s="1"/>
  <c r="D4453" i="11"/>
  <c r="E4453" i="11"/>
  <c r="F4453" i="11"/>
  <c r="G4453" i="11"/>
  <c r="H4453" i="11"/>
  <c r="J4453" i="11"/>
  <c r="K4453" i="11"/>
  <c r="L4453" i="11"/>
  <c r="M4453" i="11"/>
  <c r="Q4453" i="11"/>
  <c r="A4454" i="11"/>
  <c r="B4454" i="11"/>
  <c r="C4454" i="11"/>
  <c r="I4454" i="11" s="1"/>
  <c r="D4454" i="11"/>
  <c r="E4454" i="11"/>
  <c r="F4454" i="11"/>
  <c r="G4454" i="11"/>
  <c r="H4454" i="11"/>
  <c r="J4454" i="11"/>
  <c r="K4454" i="11"/>
  <c r="L4454" i="11"/>
  <c r="M4454" i="11"/>
  <c r="Q4454" i="11"/>
  <c r="A4455" i="11"/>
  <c r="B4455" i="11"/>
  <c r="C4455" i="11"/>
  <c r="I4455" i="11" s="1"/>
  <c r="D4455" i="11"/>
  <c r="E4455" i="11"/>
  <c r="F4455" i="11"/>
  <c r="G4455" i="11"/>
  <c r="H4455" i="11"/>
  <c r="J4455" i="11"/>
  <c r="K4455" i="11"/>
  <c r="L4455" i="11"/>
  <c r="M4455" i="11"/>
  <c r="Q4455" i="11"/>
  <c r="A4456" i="11"/>
  <c r="B4456" i="11"/>
  <c r="C4456" i="11"/>
  <c r="I4456" i="11" s="1"/>
  <c r="D4456" i="11"/>
  <c r="E4456" i="11"/>
  <c r="F4456" i="11"/>
  <c r="G4456" i="11"/>
  <c r="H4456" i="11"/>
  <c r="J4456" i="11"/>
  <c r="K4456" i="11"/>
  <c r="L4456" i="11"/>
  <c r="M4456" i="11"/>
  <c r="Q4456" i="11"/>
  <c r="A4457" i="11"/>
  <c r="B4457" i="11"/>
  <c r="C4457" i="11"/>
  <c r="I4457" i="11" s="1"/>
  <c r="D4457" i="11"/>
  <c r="E4457" i="11"/>
  <c r="F4457" i="11"/>
  <c r="G4457" i="11"/>
  <c r="H4457" i="11"/>
  <c r="J4457" i="11"/>
  <c r="K4457" i="11"/>
  <c r="L4457" i="11"/>
  <c r="M4457" i="11"/>
  <c r="Q4457" i="11"/>
  <c r="A4458" i="11"/>
  <c r="B4458" i="11"/>
  <c r="C4458" i="11"/>
  <c r="I4458" i="11" s="1"/>
  <c r="D4458" i="11"/>
  <c r="E4458" i="11"/>
  <c r="F4458" i="11"/>
  <c r="G4458" i="11"/>
  <c r="H4458" i="11"/>
  <c r="J4458" i="11"/>
  <c r="K4458" i="11"/>
  <c r="L4458" i="11"/>
  <c r="M4458" i="11"/>
  <c r="Q4458" i="11"/>
  <c r="A4459" i="11"/>
  <c r="B4459" i="11"/>
  <c r="C4459" i="11"/>
  <c r="I4459" i="11" s="1"/>
  <c r="D4459" i="11"/>
  <c r="E4459" i="11"/>
  <c r="F4459" i="11"/>
  <c r="G4459" i="11"/>
  <c r="H4459" i="11"/>
  <c r="J4459" i="11"/>
  <c r="K4459" i="11"/>
  <c r="L4459" i="11"/>
  <c r="M4459" i="11"/>
  <c r="Q4459" i="11"/>
  <c r="A4460" i="11"/>
  <c r="B4460" i="11"/>
  <c r="C4460" i="11"/>
  <c r="I4460" i="11" s="1"/>
  <c r="D4460" i="11"/>
  <c r="E4460" i="11"/>
  <c r="F4460" i="11"/>
  <c r="G4460" i="11"/>
  <c r="H4460" i="11"/>
  <c r="J4460" i="11"/>
  <c r="K4460" i="11"/>
  <c r="L4460" i="11"/>
  <c r="M4460" i="11"/>
  <c r="Q4460" i="11"/>
  <c r="A4461" i="11"/>
  <c r="B4461" i="11"/>
  <c r="C4461" i="11"/>
  <c r="I4461" i="11" s="1"/>
  <c r="D4461" i="11"/>
  <c r="E4461" i="11"/>
  <c r="F4461" i="11"/>
  <c r="G4461" i="11"/>
  <c r="H4461" i="11"/>
  <c r="J4461" i="11"/>
  <c r="K4461" i="11"/>
  <c r="L4461" i="11"/>
  <c r="M4461" i="11"/>
  <c r="Q4461" i="11"/>
  <c r="A4462" i="11"/>
  <c r="B4462" i="11"/>
  <c r="C4462" i="11"/>
  <c r="I4462" i="11" s="1"/>
  <c r="D4462" i="11"/>
  <c r="E4462" i="11"/>
  <c r="F4462" i="11"/>
  <c r="G4462" i="11"/>
  <c r="H4462" i="11"/>
  <c r="J4462" i="11"/>
  <c r="K4462" i="11"/>
  <c r="L4462" i="11"/>
  <c r="M4462" i="11"/>
  <c r="Q4462" i="11"/>
  <c r="A4463" i="11"/>
  <c r="B4463" i="11"/>
  <c r="C4463" i="11"/>
  <c r="I4463" i="11" s="1"/>
  <c r="D4463" i="11"/>
  <c r="E4463" i="11"/>
  <c r="F4463" i="11"/>
  <c r="G4463" i="11"/>
  <c r="H4463" i="11"/>
  <c r="J4463" i="11"/>
  <c r="K4463" i="11"/>
  <c r="L4463" i="11"/>
  <c r="M4463" i="11"/>
  <c r="Q4463" i="11"/>
  <c r="A4464" i="11"/>
  <c r="B4464" i="11"/>
  <c r="C4464" i="11"/>
  <c r="I4464" i="11" s="1"/>
  <c r="D4464" i="11"/>
  <c r="E4464" i="11"/>
  <c r="F4464" i="11"/>
  <c r="G4464" i="11"/>
  <c r="H4464" i="11"/>
  <c r="J4464" i="11"/>
  <c r="K4464" i="11"/>
  <c r="L4464" i="11"/>
  <c r="M4464" i="11"/>
  <c r="Q4464" i="11"/>
  <c r="A4465" i="11"/>
  <c r="B4465" i="11"/>
  <c r="C4465" i="11"/>
  <c r="I4465" i="11" s="1"/>
  <c r="D4465" i="11"/>
  <c r="E4465" i="11"/>
  <c r="F4465" i="11"/>
  <c r="G4465" i="11"/>
  <c r="H4465" i="11"/>
  <c r="J4465" i="11"/>
  <c r="K4465" i="11"/>
  <c r="L4465" i="11"/>
  <c r="M4465" i="11"/>
  <c r="Q4465" i="11"/>
  <c r="A4466" i="11"/>
  <c r="B4466" i="11"/>
  <c r="C4466" i="11"/>
  <c r="I4466" i="11" s="1"/>
  <c r="D4466" i="11"/>
  <c r="E4466" i="11"/>
  <c r="F4466" i="11"/>
  <c r="G4466" i="11"/>
  <c r="H4466" i="11"/>
  <c r="J4466" i="11"/>
  <c r="K4466" i="11"/>
  <c r="L4466" i="11"/>
  <c r="M4466" i="11"/>
  <c r="Q4466" i="11"/>
  <c r="A4467" i="11"/>
  <c r="B4467" i="11"/>
  <c r="C4467" i="11"/>
  <c r="I4467" i="11" s="1"/>
  <c r="D4467" i="11"/>
  <c r="E4467" i="11"/>
  <c r="F4467" i="11"/>
  <c r="G4467" i="11"/>
  <c r="H4467" i="11"/>
  <c r="J4467" i="11"/>
  <c r="K4467" i="11"/>
  <c r="L4467" i="11"/>
  <c r="M4467" i="11"/>
  <c r="Q4467" i="11"/>
  <c r="A4468" i="11"/>
  <c r="B4468" i="11"/>
  <c r="C4468" i="11"/>
  <c r="I4468" i="11" s="1"/>
  <c r="D4468" i="11"/>
  <c r="E4468" i="11"/>
  <c r="F4468" i="11"/>
  <c r="G4468" i="11"/>
  <c r="H4468" i="11"/>
  <c r="J4468" i="11"/>
  <c r="K4468" i="11"/>
  <c r="L4468" i="11"/>
  <c r="M4468" i="11"/>
  <c r="Q4468" i="11"/>
  <c r="A4469" i="11"/>
  <c r="B4469" i="11"/>
  <c r="C4469" i="11"/>
  <c r="I4469" i="11" s="1"/>
  <c r="D4469" i="11"/>
  <c r="E4469" i="11"/>
  <c r="F4469" i="11"/>
  <c r="G4469" i="11"/>
  <c r="H4469" i="11"/>
  <c r="J4469" i="11"/>
  <c r="K4469" i="11"/>
  <c r="L4469" i="11"/>
  <c r="M4469" i="11"/>
  <c r="Q4469" i="11"/>
  <c r="A4470" i="11"/>
  <c r="B4470" i="11"/>
  <c r="C4470" i="11"/>
  <c r="I4470" i="11" s="1"/>
  <c r="D4470" i="11"/>
  <c r="E4470" i="11"/>
  <c r="F4470" i="11"/>
  <c r="G4470" i="11"/>
  <c r="H4470" i="11"/>
  <c r="J4470" i="11"/>
  <c r="K4470" i="11"/>
  <c r="L4470" i="11"/>
  <c r="M4470" i="11"/>
  <c r="Q4470" i="11"/>
  <c r="A4471" i="11"/>
  <c r="B4471" i="11"/>
  <c r="C4471" i="11"/>
  <c r="I4471" i="11" s="1"/>
  <c r="D4471" i="11"/>
  <c r="E4471" i="11"/>
  <c r="F4471" i="11"/>
  <c r="G4471" i="11"/>
  <c r="H4471" i="11"/>
  <c r="J4471" i="11"/>
  <c r="K4471" i="11"/>
  <c r="L4471" i="11"/>
  <c r="M4471" i="11"/>
  <c r="Q4471" i="11"/>
  <c r="A4472" i="11"/>
  <c r="B4472" i="11"/>
  <c r="C4472" i="11"/>
  <c r="I4472" i="11" s="1"/>
  <c r="D4472" i="11"/>
  <c r="E4472" i="11"/>
  <c r="F4472" i="11"/>
  <c r="G4472" i="11"/>
  <c r="H4472" i="11"/>
  <c r="J4472" i="11"/>
  <c r="K4472" i="11"/>
  <c r="L4472" i="11"/>
  <c r="M4472" i="11"/>
  <c r="Q4472" i="11"/>
  <c r="A4473" i="11"/>
  <c r="B4473" i="11"/>
  <c r="C4473" i="11"/>
  <c r="I4473" i="11" s="1"/>
  <c r="D4473" i="11"/>
  <c r="E4473" i="11"/>
  <c r="F4473" i="11"/>
  <c r="G4473" i="11"/>
  <c r="H4473" i="11"/>
  <c r="J4473" i="11"/>
  <c r="K4473" i="11"/>
  <c r="L4473" i="11"/>
  <c r="M4473" i="11"/>
  <c r="Q4473" i="11"/>
  <c r="A4474" i="11"/>
  <c r="B4474" i="11"/>
  <c r="C4474" i="11"/>
  <c r="I4474" i="11" s="1"/>
  <c r="D4474" i="11"/>
  <c r="E4474" i="11"/>
  <c r="F4474" i="11"/>
  <c r="G4474" i="11"/>
  <c r="H4474" i="11"/>
  <c r="J4474" i="11"/>
  <c r="K4474" i="11"/>
  <c r="L4474" i="11"/>
  <c r="M4474" i="11"/>
  <c r="Q4474" i="11"/>
  <c r="A4475" i="11"/>
  <c r="B4475" i="11"/>
  <c r="C4475" i="11"/>
  <c r="I4475" i="11" s="1"/>
  <c r="D4475" i="11"/>
  <c r="E4475" i="11"/>
  <c r="F4475" i="11"/>
  <c r="G4475" i="11"/>
  <c r="H4475" i="11"/>
  <c r="J4475" i="11"/>
  <c r="K4475" i="11"/>
  <c r="L4475" i="11"/>
  <c r="M4475" i="11"/>
  <c r="Q4475" i="11"/>
  <c r="A4476" i="11"/>
  <c r="B4476" i="11"/>
  <c r="C4476" i="11"/>
  <c r="I4476" i="11" s="1"/>
  <c r="D4476" i="11"/>
  <c r="E4476" i="11"/>
  <c r="F4476" i="11"/>
  <c r="G4476" i="11"/>
  <c r="H4476" i="11"/>
  <c r="J4476" i="11"/>
  <c r="K4476" i="11"/>
  <c r="L4476" i="11"/>
  <c r="M4476" i="11"/>
  <c r="Q4476" i="11"/>
  <c r="A4477" i="11"/>
  <c r="B4477" i="11"/>
  <c r="C4477" i="11"/>
  <c r="I4477" i="11" s="1"/>
  <c r="D4477" i="11"/>
  <c r="E4477" i="11"/>
  <c r="F4477" i="11"/>
  <c r="G4477" i="11"/>
  <c r="H4477" i="11"/>
  <c r="J4477" i="11"/>
  <c r="K4477" i="11"/>
  <c r="L4477" i="11"/>
  <c r="M4477" i="11"/>
  <c r="Q4477" i="11"/>
  <c r="A4478" i="11"/>
  <c r="B4478" i="11"/>
  <c r="C4478" i="11"/>
  <c r="I4478" i="11" s="1"/>
  <c r="D4478" i="11"/>
  <c r="E4478" i="11"/>
  <c r="F4478" i="11"/>
  <c r="G4478" i="11"/>
  <c r="H4478" i="11"/>
  <c r="J4478" i="11"/>
  <c r="K4478" i="11"/>
  <c r="L4478" i="11"/>
  <c r="M4478" i="11"/>
  <c r="Q4478" i="11"/>
  <c r="A4479" i="11"/>
  <c r="B4479" i="11"/>
  <c r="C4479" i="11"/>
  <c r="I4479" i="11" s="1"/>
  <c r="D4479" i="11"/>
  <c r="E4479" i="11"/>
  <c r="F4479" i="11"/>
  <c r="G4479" i="11"/>
  <c r="H4479" i="11"/>
  <c r="J4479" i="11"/>
  <c r="K4479" i="11"/>
  <c r="L4479" i="11"/>
  <c r="M4479" i="11"/>
  <c r="Q4479" i="11"/>
  <c r="A4480" i="11"/>
  <c r="B4480" i="11"/>
  <c r="C4480" i="11"/>
  <c r="I4480" i="11" s="1"/>
  <c r="D4480" i="11"/>
  <c r="E4480" i="11"/>
  <c r="F4480" i="11"/>
  <c r="G4480" i="11"/>
  <c r="H4480" i="11"/>
  <c r="J4480" i="11"/>
  <c r="K4480" i="11"/>
  <c r="L4480" i="11"/>
  <c r="M4480" i="11"/>
  <c r="Q4480" i="11"/>
  <c r="A4481" i="11"/>
  <c r="B4481" i="11"/>
  <c r="C4481" i="11"/>
  <c r="I4481" i="11" s="1"/>
  <c r="D4481" i="11"/>
  <c r="E4481" i="11"/>
  <c r="F4481" i="11"/>
  <c r="G4481" i="11"/>
  <c r="H4481" i="11"/>
  <c r="J4481" i="11"/>
  <c r="K4481" i="11"/>
  <c r="L4481" i="11"/>
  <c r="M4481" i="11"/>
  <c r="Q4481" i="11"/>
  <c r="A4482" i="11"/>
  <c r="B4482" i="11"/>
  <c r="C4482" i="11"/>
  <c r="I4482" i="11" s="1"/>
  <c r="D4482" i="11"/>
  <c r="E4482" i="11"/>
  <c r="F4482" i="11"/>
  <c r="G4482" i="11"/>
  <c r="H4482" i="11"/>
  <c r="J4482" i="11"/>
  <c r="K4482" i="11"/>
  <c r="L4482" i="11"/>
  <c r="M4482" i="11"/>
  <c r="Q4482" i="11"/>
  <c r="A4483" i="11"/>
  <c r="B4483" i="11"/>
  <c r="C4483" i="11"/>
  <c r="I4483" i="11" s="1"/>
  <c r="D4483" i="11"/>
  <c r="E4483" i="11"/>
  <c r="F4483" i="11"/>
  <c r="G4483" i="11"/>
  <c r="H4483" i="11"/>
  <c r="J4483" i="11"/>
  <c r="K4483" i="11"/>
  <c r="L4483" i="11"/>
  <c r="M4483" i="11"/>
  <c r="Q4483" i="11"/>
  <c r="A4484" i="11"/>
  <c r="B4484" i="11"/>
  <c r="C4484" i="11"/>
  <c r="D4484" i="11"/>
  <c r="E4484" i="11"/>
  <c r="F4484" i="11"/>
  <c r="G4484" i="11"/>
  <c r="H4484" i="11"/>
  <c r="I4484" i="11"/>
  <c r="J4484" i="11"/>
  <c r="K4484" i="11"/>
  <c r="L4484" i="11"/>
  <c r="M4484" i="11"/>
  <c r="Q4484" i="11"/>
  <c r="A4485" i="11"/>
  <c r="B4485" i="11"/>
  <c r="C4485" i="11"/>
  <c r="I4485" i="11" s="1"/>
  <c r="D4485" i="11"/>
  <c r="E4485" i="11"/>
  <c r="F4485" i="11"/>
  <c r="G4485" i="11"/>
  <c r="H4485" i="11"/>
  <c r="J4485" i="11"/>
  <c r="K4485" i="11"/>
  <c r="L4485" i="11"/>
  <c r="M4485" i="11"/>
  <c r="Q4485" i="11"/>
  <c r="A4486" i="11"/>
  <c r="B4486" i="11"/>
  <c r="C4486" i="11"/>
  <c r="I4486" i="11" s="1"/>
  <c r="D4486" i="11"/>
  <c r="E4486" i="11"/>
  <c r="F4486" i="11"/>
  <c r="G4486" i="11"/>
  <c r="H4486" i="11"/>
  <c r="J4486" i="11"/>
  <c r="K4486" i="11"/>
  <c r="L4486" i="11"/>
  <c r="M4486" i="11"/>
  <c r="Q4486" i="11"/>
  <c r="A4487" i="11"/>
  <c r="B4487" i="11"/>
  <c r="C4487" i="11"/>
  <c r="I4487" i="11" s="1"/>
  <c r="D4487" i="11"/>
  <c r="E4487" i="11"/>
  <c r="F4487" i="11"/>
  <c r="G4487" i="11"/>
  <c r="H4487" i="11"/>
  <c r="J4487" i="11"/>
  <c r="K4487" i="11"/>
  <c r="L4487" i="11"/>
  <c r="M4487" i="11"/>
  <c r="Q4487" i="11"/>
  <c r="A4488" i="11"/>
  <c r="B4488" i="11"/>
  <c r="C4488" i="11"/>
  <c r="I4488" i="11" s="1"/>
  <c r="D4488" i="11"/>
  <c r="E4488" i="11"/>
  <c r="F4488" i="11"/>
  <c r="G4488" i="11"/>
  <c r="H4488" i="11"/>
  <c r="J4488" i="11"/>
  <c r="K4488" i="11"/>
  <c r="L4488" i="11"/>
  <c r="M4488" i="11"/>
  <c r="Q4488" i="11"/>
  <c r="A4489" i="11"/>
  <c r="B4489" i="11"/>
  <c r="C4489" i="11"/>
  <c r="I4489" i="11" s="1"/>
  <c r="D4489" i="11"/>
  <c r="E4489" i="11"/>
  <c r="F4489" i="11"/>
  <c r="G4489" i="11"/>
  <c r="H4489" i="11"/>
  <c r="J4489" i="11"/>
  <c r="K4489" i="11"/>
  <c r="L4489" i="11"/>
  <c r="M4489" i="11"/>
  <c r="Q4489" i="11"/>
  <c r="A4490" i="11"/>
  <c r="B4490" i="11"/>
  <c r="C4490" i="11"/>
  <c r="I4490" i="11" s="1"/>
  <c r="D4490" i="11"/>
  <c r="E4490" i="11"/>
  <c r="F4490" i="11"/>
  <c r="G4490" i="11"/>
  <c r="H4490" i="11"/>
  <c r="J4490" i="11"/>
  <c r="K4490" i="11"/>
  <c r="L4490" i="11"/>
  <c r="M4490" i="11"/>
  <c r="Q4490" i="11"/>
  <c r="A4491" i="11"/>
  <c r="B4491" i="11"/>
  <c r="C4491" i="11"/>
  <c r="I4491" i="11" s="1"/>
  <c r="D4491" i="11"/>
  <c r="E4491" i="11"/>
  <c r="F4491" i="11"/>
  <c r="G4491" i="11"/>
  <c r="H4491" i="11"/>
  <c r="J4491" i="11"/>
  <c r="K4491" i="11"/>
  <c r="L4491" i="11"/>
  <c r="M4491" i="11"/>
  <c r="Q4491" i="11"/>
  <c r="A4492" i="11"/>
  <c r="B4492" i="11"/>
  <c r="C4492" i="11"/>
  <c r="I4492" i="11" s="1"/>
  <c r="D4492" i="11"/>
  <c r="E4492" i="11"/>
  <c r="F4492" i="11"/>
  <c r="G4492" i="11"/>
  <c r="H4492" i="11"/>
  <c r="J4492" i="11"/>
  <c r="K4492" i="11"/>
  <c r="L4492" i="11"/>
  <c r="M4492" i="11"/>
  <c r="Q4492" i="11"/>
  <c r="A4493" i="11"/>
  <c r="B4493" i="11"/>
  <c r="C4493" i="11"/>
  <c r="I4493" i="11" s="1"/>
  <c r="D4493" i="11"/>
  <c r="E4493" i="11"/>
  <c r="F4493" i="11"/>
  <c r="G4493" i="11"/>
  <c r="H4493" i="11"/>
  <c r="J4493" i="11"/>
  <c r="K4493" i="11"/>
  <c r="L4493" i="11"/>
  <c r="M4493" i="11"/>
  <c r="Q4493" i="11"/>
  <c r="A4494" i="11"/>
  <c r="B4494" i="11"/>
  <c r="C4494" i="11"/>
  <c r="I4494" i="11" s="1"/>
  <c r="D4494" i="11"/>
  <c r="E4494" i="11"/>
  <c r="F4494" i="11"/>
  <c r="G4494" i="11"/>
  <c r="H4494" i="11"/>
  <c r="J4494" i="11"/>
  <c r="K4494" i="11"/>
  <c r="L4494" i="11"/>
  <c r="M4494" i="11"/>
  <c r="Q4494" i="11"/>
  <c r="A4495" i="11"/>
  <c r="B4495" i="11"/>
  <c r="C4495" i="11"/>
  <c r="I4495" i="11" s="1"/>
  <c r="D4495" i="11"/>
  <c r="E4495" i="11"/>
  <c r="F4495" i="11"/>
  <c r="G4495" i="11"/>
  <c r="H4495" i="11"/>
  <c r="J4495" i="11"/>
  <c r="K4495" i="11"/>
  <c r="L4495" i="11"/>
  <c r="M4495" i="11"/>
  <c r="Q4495" i="11"/>
  <c r="A4496" i="11"/>
  <c r="B4496" i="11"/>
  <c r="C4496" i="11"/>
  <c r="I4496" i="11" s="1"/>
  <c r="D4496" i="11"/>
  <c r="E4496" i="11"/>
  <c r="F4496" i="11"/>
  <c r="G4496" i="11"/>
  <c r="H4496" i="11"/>
  <c r="J4496" i="11"/>
  <c r="K4496" i="11"/>
  <c r="L4496" i="11"/>
  <c r="M4496" i="11"/>
  <c r="Q4496" i="11"/>
  <c r="A4497" i="11"/>
  <c r="B4497" i="11"/>
  <c r="C4497" i="11"/>
  <c r="I4497" i="11" s="1"/>
  <c r="D4497" i="11"/>
  <c r="E4497" i="11"/>
  <c r="F4497" i="11"/>
  <c r="G4497" i="11"/>
  <c r="H4497" i="11"/>
  <c r="J4497" i="11"/>
  <c r="K4497" i="11"/>
  <c r="L4497" i="11"/>
  <c r="M4497" i="11"/>
  <c r="Q4497" i="11"/>
  <c r="A4498" i="11"/>
  <c r="B4498" i="11"/>
  <c r="C4498" i="11"/>
  <c r="I4498" i="11" s="1"/>
  <c r="D4498" i="11"/>
  <c r="E4498" i="11"/>
  <c r="F4498" i="11"/>
  <c r="G4498" i="11"/>
  <c r="H4498" i="11"/>
  <c r="J4498" i="11"/>
  <c r="K4498" i="11"/>
  <c r="L4498" i="11"/>
  <c r="M4498" i="11"/>
  <c r="Q4498" i="11"/>
  <c r="A4499" i="11"/>
  <c r="B4499" i="11"/>
  <c r="C4499" i="11"/>
  <c r="I4499" i="11" s="1"/>
  <c r="D4499" i="11"/>
  <c r="E4499" i="11"/>
  <c r="F4499" i="11"/>
  <c r="G4499" i="11"/>
  <c r="H4499" i="11"/>
  <c r="J4499" i="11"/>
  <c r="K4499" i="11"/>
  <c r="L4499" i="11"/>
  <c r="M4499" i="11"/>
  <c r="Q4499" i="11"/>
  <c r="A4500" i="11"/>
  <c r="B4500" i="11"/>
  <c r="C4500" i="11"/>
  <c r="I4500" i="11" s="1"/>
  <c r="D4500" i="11"/>
  <c r="E4500" i="11"/>
  <c r="F4500" i="11"/>
  <c r="G4500" i="11"/>
  <c r="H4500" i="11"/>
  <c r="J4500" i="11"/>
  <c r="K4500" i="11"/>
  <c r="L4500" i="11"/>
  <c r="M4500" i="11"/>
  <c r="Q4500" i="11"/>
  <c r="A4501" i="11"/>
  <c r="B4501" i="11"/>
  <c r="C4501" i="11"/>
  <c r="I4501" i="11" s="1"/>
  <c r="D4501" i="11"/>
  <c r="E4501" i="11"/>
  <c r="F4501" i="11"/>
  <c r="G4501" i="11"/>
  <c r="H4501" i="11"/>
  <c r="J4501" i="11"/>
  <c r="K4501" i="11"/>
  <c r="L4501" i="11"/>
  <c r="M4501" i="11"/>
  <c r="Q4501" i="11"/>
  <c r="A4502" i="11"/>
  <c r="B4502" i="11"/>
  <c r="C4502" i="11"/>
  <c r="D4502" i="11"/>
  <c r="E4502" i="11"/>
  <c r="F4502" i="11"/>
  <c r="G4502" i="11"/>
  <c r="H4502" i="11"/>
  <c r="I4502" i="11"/>
  <c r="J4502" i="11"/>
  <c r="K4502" i="11"/>
  <c r="L4502" i="11"/>
  <c r="M4502" i="11"/>
  <c r="Q4502" i="11"/>
  <c r="A4503" i="11"/>
  <c r="B4503" i="11"/>
  <c r="C4503" i="11"/>
  <c r="I4503" i="11" s="1"/>
  <c r="D4503" i="11"/>
  <c r="E4503" i="11"/>
  <c r="F4503" i="11"/>
  <c r="G4503" i="11"/>
  <c r="H4503" i="11"/>
  <c r="J4503" i="11"/>
  <c r="K4503" i="11"/>
  <c r="L4503" i="11"/>
  <c r="M4503" i="11"/>
  <c r="Q4503" i="11"/>
  <c r="A4504" i="11"/>
  <c r="B4504" i="11"/>
  <c r="C4504" i="11"/>
  <c r="I4504" i="11" s="1"/>
  <c r="D4504" i="11"/>
  <c r="E4504" i="11"/>
  <c r="F4504" i="11"/>
  <c r="G4504" i="11"/>
  <c r="H4504" i="11"/>
  <c r="J4504" i="11"/>
  <c r="K4504" i="11"/>
  <c r="L4504" i="11"/>
  <c r="M4504" i="11"/>
  <c r="Q4504" i="11"/>
  <c r="A4505" i="11"/>
  <c r="B4505" i="11"/>
  <c r="C4505" i="11"/>
  <c r="I4505" i="11" s="1"/>
  <c r="D4505" i="11"/>
  <c r="E4505" i="11"/>
  <c r="F4505" i="11"/>
  <c r="G4505" i="11"/>
  <c r="H4505" i="11"/>
  <c r="J4505" i="11"/>
  <c r="K4505" i="11"/>
  <c r="L4505" i="11"/>
  <c r="M4505" i="11"/>
  <c r="Q4505" i="11"/>
  <c r="A4506" i="11"/>
  <c r="B4506" i="11"/>
  <c r="C4506" i="11"/>
  <c r="I4506" i="11" s="1"/>
  <c r="D4506" i="11"/>
  <c r="E4506" i="11"/>
  <c r="F4506" i="11"/>
  <c r="G4506" i="11"/>
  <c r="H4506" i="11"/>
  <c r="J4506" i="11"/>
  <c r="K4506" i="11"/>
  <c r="L4506" i="11"/>
  <c r="M4506" i="11"/>
  <c r="Q4506" i="11"/>
  <c r="A4507" i="11"/>
  <c r="B4507" i="11"/>
  <c r="C4507" i="11"/>
  <c r="I4507" i="11" s="1"/>
  <c r="D4507" i="11"/>
  <c r="E4507" i="11"/>
  <c r="F4507" i="11"/>
  <c r="G4507" i="11"/>
  <c r="H4507" i="11"/>
  <c r="J4507" i="11"/>
  <c r="K4507" i="11"/>
  <c r="L4507" i="11"/>
  <c r="M4507" i="11"/>
  <c r="Q4507" i="11"/>
  <c r="A4508" i="11"/>
  <c r="B4508" i="11"/>
  <c r="C4508" i="11"/>
  <c r="I4508" i="11" s="1"/>
  <c r="D4508" i="11"/>
  <c r="E4508" i="11"/>
  <c r="F4508" i="11"/>
  <c r="G4508" i="11"/>
  <c r="H4508" i="11"/>
  <c r="J4508" i="11"/>
  <c r="K4508" i="11"/>
  <c r="L4508" i="11"/>
  <c r="M4508" i="11"/>
  <c r="Q4508" i="11"/>
  <c r="A4509" i="11"/>
  <c r="B4509" i="11"/>
  <c r="C4509" i="11"/>
  <c r="I4509" i="11" s="1"/>
  <c r="D4509" i="11"/>
  <c r="E4509" i="11"/>
  <c r="F4509" i="11"/>
  <c r="G4509" i="11"/>
  <c r="H4509" i="11"/>
  <c r="J4509" i="11"/>
  <c r="K4509" i="11"/>
  <c r="L4509" i="11"/>
  <c r="M4509" i="11"/>
  <c r="Q4509" i="11"/>
  <c r="A4510" i="11"/>
  <c r="B4510" i="11"/>
  <c r="C4510" i="11"/>
  <c r="I4510" i="11" s="1"/>
  <c r="D4510" i="11"/>
  <c r="E4510" i="11"/>
  <c r="F4510" i="11"/>
  <c r="G4510" i="11"/>
  <c r="H4510" i="11"/>
  <c r="J4510" i="11"/>
  <c r="K4510" i="11"/>
  <c r="L4510" i="11"/>
  <c r="M4510" i="11"/>
  <c r="Q4510" i="11"/>
  <c r="A4511" i="11"/>
  <c r="B4511" i="11"/>
  <c r="C4511" i="11"/>
  <c r="I4511" i="11" s="1"/>
  <c r="D4511" i="11"/>
  <c r="E4511" i="11"/>
  <c r="F4511" i="11"/>
  <c r="G4511" i="11"/>
  <c r="H4511" i="11"/>
  <c r="J4511" i="11"/>
  <c r="K4511" i="11"/>
  <c r="L4511" i="11"/>
  <c r="M4511" i="11"/>
  <c r="Q4511" i="11"/>
  <c r="A4512" i="11"/>
  <c r="B4512" i="11"/>
  <c r="C4512" i="11"/>
  <c r="I4512" i="11" s="1"/>
  <c r="D4512" i="11"/>
  <c r="E4512" i="11"/>
  <c r="F4512" i="11"/>
  <c r="G4512" i="11"/>
  <c r="H4512" i="11"/>
  <c r="J4512" i="11"/>
  <c r="K4512" i="11"/>
  <c r="L4512" i="11"/>
  <c r="M4512" i="11"/>
  <c r="Q4512" i="11"/>
  <c r="A4513" i="11"/>
  <c r="B4513" i="11"/>
  <c r="C4513" i="11"/>
  <c r="I4513" i="11" s="1"/>
  <c r="D4513" i="11"/>
  <c r="E4513" i="11"/>
  <c r="F4513" i="11"/>
  <c r="G4513" i="11"/>
  <c r="H4513" i="11"/>
  <c r="J4513" i="11"/>
  <c r="K4513" i="11"/>
  <c r="L4513" i="11"/>
  <c r="M4513" i="11"/>
  <c r="Q4513" i="11"/>
  <c r="A4514" i="11"/>
  <c r="B4514" i="11"/>
  <c r="C4514" i="11"/>
  <c r="I4514" i="11" s="1"/>
  <c r="D4514" i="11"/>
  <c r="E4514" i="11"/>
  <c r="F4514" i="11"/>
  <c r="G4514" i="11"/>
  <c r="H4514" i="11"/>
  <c r="J4514" i="11"/>
  <c r="K4514" i="11"/>
  <c r="L4514" i="11"/>
  <c r="M4514" i="11"/>
  <c r="Q4514" i="11"/>
  <c r="A4515" i="11"/>
  <c r="B4515" i="11"/>
  <c r="C4515" i="11"/>
  <c r="I4515" i="11" s="1"/>
  <c r="D4515" i="11"/>
  <c r="E4515" i="11"/>
  <c r="F4515" i="11"/>
  <c r="G4515" i="11"/>
  <c r="H4515" i="11"/>
  <c r="J4515" i="11"/>
  <c r="K4515" i="11"/>
  <c r="L4515" i="11"/>
  <c r="M4515" i="11"/>
  <c r="Q4515" i="11"/>
  <c r="A4516" i="11"/>
  <c r="B4516" i="11"/>
  <c r="C4516" i="11"/>
  <c r="I4516" i="11" s="1"/>
  <c r="D4516" i="11"/>
  <c r="E4516" i="11"/>
  <c r="F4516" i="11"/>
  <c r="G4516" i="11"/>
  <c r="H4516" i="11"/>
  <c r="J4516" i="11"/>
  <c r="K4516" i="11"/>
  <c r="L4516" i="11"/>
  <c r="M4516" i="11"/>
  <c r="Q4516" i="11"/>
  <c r="A4517" i="11"/>
  <c r="B4517" i="11"/>
  <c r="C4517" i="11"/>
  <c r="I4517" i="11" s="1"/>
  <c r="D4517" i="11"/>
  <c r="E4517" i="11"/>
  <c r="F4517" i="11"/>
  <c r="G4517" i="11"/>
  <c r="H4517" i="11"/>
  <c r="J4517" i="11"/>
  <c r="K4517" i="11"/>
  <c r="L4517" i="11"/>
  <c r="M4517" i="11"/>
  <c r="Q4517" i="11"/>
  <c r="A4518" i="11"/>
  <c r="B4518" i="11"/>
  <c r="C4518" i="11"/>
  <c r="I4518" i="11" s="1"/>
  <c r="D4518" i="11"/>
  <c r="E4518" i="11"/>
  <c r="F4518" i="11"/>
  <c r="G4518" i="11"/>
  <c r="H4518" i="11"/>
  <c r="J4518" i="11"/>
  <c r="K4518" i="11"/>
  <c r="L4518" i="11"/>
  <c r="M4518" i="11"/>
  <c r="Q4518" i="11"/>
  <c r="A4519" i="11"/>
  <c r="B4519" i="11"/>
  <c r="C4519" i="11"/>
  <c r="I4519" i="11" s="1"/>
  <c r="D4519" i="11"/>
  <c r="E4519" i="11"/>
  <c r="F4519" i="11"/>
  <c r="G4519" i="11"/>
  <c r="H4519" i="11"/>
  <c r="J4519" i="11"/>
  <c r="K4519" i="11"/>
  <c r="L4519" i="11"/>
  <c r="M4519" i="11"/>
  <c r="Q4519" i="11"/>
  <c r="A4520" i="11"/>
  <c r="B4520" i="11"/>
  <c r="C4520" i="11"/>
  <c r="I4520" i="11" s="1"/>
  <c r="D4520" i="11"/>
  <c r="E4520" i="11"/>
  <c r="F4520" i="11"/>
  <c r="G4520" i="11"/>
  <c r="H4520" i="11"/>
  <c r="J4520" i="11"/>
  <c r="K4520" i="11"/>
  <c r="L4520" i="11"/>
  <c r="M4520" i="11"/>
  <c r="Q4520" i="11"/>
  <c r="A4521" i="11"/>
  <c r="B4521" i="11"/>
  <c r="C4521" i="11"/>
  <c r="I4521" i="11" s="1"/>
  <c r="D4521" i="11"/>
  <c r="E4521" i="11"/>
  <c r="F4521" i="11"/>
  <c r="G4521" i="11"/>
  <c r="H4521" i="11"/>
  <c r="J4521" i="11"/>
  <c r="K4521" i="11"/>
  <c r="L4521" i="11"/>
  <c r="M4521" i="11"/>
  <c r="Q4521" i="11"/>
  <c r="A4522" i="11"/>
  <c r="B4522" i="11"/>
  <c r="C4522" i="11"/>
  <c r="I4522" i="11" s="1"/>
  <c r="D4522" i="11"/>
  <c r="E4522" i="11"/>
  <c r="F4522" i="11"/>
  <c r="G4522" i="11"/>
  <c r="H4522" i="11"/>
  <c r="J4522" i="11"/>
  <c r="K4522" i="11"/>
  <c r="L4522" i="11"/>
  <c r="M4522" i="11"/>
  <c r="Q4522" i="11"/>
  <c r="A4523" i="11"/>
  <c r="B4523" i="11"/>
  <c r="C4523" i="11"/>
  <c r="I4523" i="11" s="1"/>
  <c r="D4523" i="11"/>
  <c r="E4523" i="11"/>
  <c r="F4523" i="11"/>
  <c r="G4523" i="11"/>
  <c r="H4523" i="11"/>
  <c r="J4523" i="11"/>
  <c r="K4523" i="11"/>
  <c r="L4523" i="11"/>
  <c r="M4523" i="11"/>
  <c r="Q4523" i="11"/>
  <c r="A4524" i="11"/>
  <c r="B4524" i="11"/>
  <c r="C4524" i="11"/>
  <c r="I4524" i="11" s="1"/>
  <c r="D4524" i="11"/>
  <c r="E4524" i="11"/>
  <c r="F4524" i="11"/>
  <c r="G4524" i="11"/>
  <c r="H4524" i="11"/>
  <c r="J4524" i="11"/>
  <c r="K4524" i="11"/>
  <c r="L4524" i="11"/>
  <c r="M4524" i="11"/>
  <c r="Q4524" i="11"/>
  <c r="A4525" i="11"/>
  <c r="B4525" i="11"/>
  <c r="C4525" i="11"/>
  <c r="I4525" i="11" s="1"/>
  <c r="D4525" i="11"/>
  <c r="E4525" i="11"/>
  <c r="F4525" i="11"/>
  <c r="G4525" i="11"/>
  <c r="H4525" i="11"/>
  <c r="J4525" i="11"/>
  <c r="K4525" i="11"/>
  <c r="L4525" i="11"/>
  <c r="M4525" i="11"/>
  <c r="Q4525" i="11"/>
  <c r="A4526" i="11"/>
  <c r="B4526" i="11"/>
  <c r="C4526" i="11"/>
  <c r="I4526" i="11" s="1"/>
  <c r="D4526" i="11"/>
  <c r="E4526" i="11"/>
  <c r="F4526" i="11"/>
  <c r="G4526" i="11"/>
  <c r="H4526" i="11"/>
  <c r="J4526" i="11"/>
  <c r="K4526" i="11"/>
  <c r="L4526" i="11"/>
  <c r="M4526" i="11"/>
  <c r="Q4526" i="11"/>
  <c r="A4527" i="11"/>
  <c r="B4527" i="11"/>
  <c r="C4527" i="11"/>
  <c r="I4527" i="11" s="1"/>
  <c r="D4527" i="11"/>
  <c r="E4527" i="11"/>
  <c r="F4527" i="11"/>
  <c r="G4527" i="11"/>
  <c r="H4527" i="11"/>
  <c r="J4527" i="11"/>
  <c r="K4527" i="11"/>
  <c r="L4527" i="11"/>
  <c r="M4527" i="11"/>
  <c r="Q4527" i="11"/>
  <c r="A4528" i="11"/>
  <c r="B4528" i="11"/>
  <c r="C4528" i="11"/>
  <c r="I4528" i="11" s="1"/>
  <c r="D4528" i="11"/>
  <c r="E4528" i="11"/>
  <c r="F4528" i="11"/>
  <c r="G4528" i="11"/>
  <c r="H4528" i="11"/>
  <c r="J4528" i="11"/>
  <c r="K4528" i="11"/>
  <c r="L4528" i="11"/>
  <c r="M4528" i="11"/>
  <c r="Q4528" i="11"/>
  <c r="A4529" i="11"/>
  <c r="B4529" i="11"/>
  <c r="C4529" i="11"/>
  <c r="I4529" i="11" s="1"/>
  <c r="D4529" i="11"/>
  <c r="E4529" i="11"/>
  <c r="F4529" i="11"/>
  <c r="G4529" i="11"/>
  <c r="H4529" i="11"/>
  <c r="J4529" i="11"/>
  <c r="K4529" i="11"/>
  <c r="L4529" i="11"/>
  <c r="M4529" i="11"/>
  <c r="Q4529" i="11"/>
  <c r="A4530" i="11"/>
  <c r="B4530" i="11"/>
  <c r="C4530" i="11"/>
  <c r="I4530" i="11" s="1"/>
  <c r="D4530" i="11"/>
  <c r="E4530" i="11"/>
  <c r="F4530" i="11"/>
  <c r="G4530" i="11"/>
  <c r="H4530" i="11"/>
  <c r="J4530" i="11"/>
  <c r="K4530" i="11"/>
  <c r="L4530" i="11"/>
  <c r="M4530" i="11"/>
  <c r="Q4530" i="11"/>
  <c r="A4531" i="11"/>
  <c r="B4531" i="11"/>
  <c r="C4531" i="11"/>
  <c r="I4531" i="11" s="1"/>
  <c r="D4531" i="11"/>
  <c r="E4531" i="11"/>
  <c r="F4531" i="11"/>
  <c r="G4531" i="11"/>
  <c r="H4531" i="11"/>
  <c r="J4531" i="11"/>
  <c r="K4531" i="11"/>
  <c r="L4531" i="11"/>
  <c r="M4531" i="11"/>
  <c r="Q4531" i="11"/>
  <c r="A4532" i="11"/>
  <c r="B4532" i="11"/>
  <c r="C4532" i="11"/>
  <c r="I4532" i="11" s="1"/>
  <c r="D4532" i="11"/>
  <c r="E4532" i="11"/>
  <c r="F4532" i="11"/>
  <c r="G4532" i="11"/>
  <c r="H4532" i="11"/>
  <c r="J4532" i="11"/>
  <c r="K4532" i="11"/>
  <c r="L4532" i="11"/>
  <c r="M4532" i="11"/>
  <c r="Q4532" i="11"/>
  <c r="A4533" i="11"/>
  <c r="B4533" i="11"/>
  <c r="C4533" i="11"/>
  <c r="I4533" i="11" s="1"/>
  <c r="D4533" i="11"/>
  <c r="E4533" i="11"/>
  <c r="F4533" i="11"/>
  <c r="G4533" i="11"/>
  <c r="H4533" i="11"/>
  <c r="J4533" i="11"/>
  <c r="K4533" i="11"/>
  <c r="L4533" i="11"/>
  <c r="M4533" i="11"/>
  <c r="Q4533" i="11"/>
  <c r="A4534" i="11"/>
  <c r="B4534" i="11"/>
  <c r="C4534" i="11"/>
  <c r="I4534" i="11" s="1"/>
  <c r="D4534" i="11"/>
  <c r="E4534" i="11"/>
  <c r="F4534" i="11"/>
  <c r="G4534" i="11"/>
  <c r="H4534" i="11"/>
  <c r="J4534" i="11"/>
  <c r="K4534" i="11"/>
  <c r="L4534" i="11"/>
  <c r="M4534" i="11"/>
  <c r="Q4534" i="11"/>
  <c r="A4535" i="11"/>
  <c r="B4535" i="11"/>
  <c r="C4535" i="11"/>
  <c r="I4535" i="11" s="1"/>
  <c r="D4535" i="11"/>
  <c r="E4535" i="11"/>
  <c r="F4535" i="11"/>
  <c r="G4535" i="11"/>
  <c r="H4535" i="11"/>
  <c r="J4535" i="11"/>
  <c r="K4535" i="11"/>
  <c r="L4535" i="11"/>
  <c r="M4535" i="11"/>
  <c r="Q4535" i="11"/>
  <c r="A4536" i="11"/>
  <c r="B4536" i="11"/>
  <c r="C4536" i="11"/>
  <c r="I4536" i="11" s="1"/>
  <c r="D4536" i="11"/>
  <c r="E4536" i="11"/>
  <c r="F4536" i="11"/>
  <c r="G4536" i="11"/>
  <c r="H4536" i="11"/>
  <c r="J4536" i="11"/>
  <c r="K4536" i="11"/>
  <c r="L4536" i="11"/>
  <c r="M4536" i="11"/>
  <c r="Q4536" i="11"/>
  <c r="A4537" i="11"/>
  <c r="B4537" i="11"/>
  <c r="C4537" i="11"/>
  <c r="I4537" i="11" s="1"/>
  <c r="D4537" i="11"/>
  <c r="E4537" i="11"/>
  <c r="F4537" i="11"/>
  <c r="G4537" i="11"/>
  <c r="H4537" i="11"/>
  <c r="J4537" i="11"/>
  <c r="K4537" i="11"/>
  <c r="L4537" i="11"/>
  <c r="M4537" i="11"/>
  <c r="Q4537" i="11"/>
  <c r="A4538" i="11"/>
  <c r="B4538" i="11"/>
  <c r="C4538" i="11"/>
  <c r="I4538" i="11" s="1"/>
  <c r="D4538" i="11"/>
  <c r="E4538" i="11"/>
  <c r="F4538" i="11"/>
  <c r="G4538" i="11"/>
  <c r="H4538" i="11"/>
  <c r="J4538" i="11"/>
  <c r="K4538" i="11"/>
  <c r="L4538" i="11"/>
  <c r="M4538" i="11"/>
  <c r="Q4538" i="11"/>
  <c r="A4539" i="11"/>
  <c r="B4539" i="11"/>
  <c r="C4539" i="11"/>
  <c r="I4539" i="11" s="1"/>
  <c r="D4539" i="11"/>
  <c r="E4539" i="11"/>
  <c r="F4539" i="11"/>
  <c r="G4539" i="11"/>
  <c r="H4539" i="11"/>
  <c r="J4539" i="11"/>
  <c r="K4539" i="11"/>
  <c r="L4539" i="11"/>
  <c r="M4539" i="11"/>
  <c r="Q4539" i="11"/>
  <c r="A4540" i="11"/>
  <c r="B4540" i="11"/>
  <c r="C4540" i="11"/>
  <c r="I4540" i="11" s="1"/>
  <c r="D4540" i="11"/>
  <c r="E4540" i="11"/>
  <c r="F4540" i="11"/>
  <c r="G4540" i="11"/>
  <c r="H4540" i="11"/>
  <c r="J4540" i="11"/>
  <c r="K4540" i="11"/>
  <c r="L4540" i="11"/>
  <c r="M4540" i="11"/>
  <c r="Q4540" i="11"/>
  <c r="A4541" i="11"/>
  <c r="B4541" i="11"/>
  <c r="C4541" i="11"/>
  <c r="I4541" i="11" s="1"/>
  <c r="D4541" i="11"/>
  <c r="E4541" i="11"/>
  <c r="F4541" i="11"/>
  <c r="G4541" i="11"/>
  <c r="H4541" i="11"/>
  <c r="J4541" i="11"/>
  <c r="K4541" i="11"/>
  <c r="L4541" i="11"/>
  <c r="M4541" i="11"/>
  <c r="Q4541" i="11"/>
  <c r="A4542" i="11"/>
  <c r="B4542" i="11"/>
  <c r="C4542" i="11"/>
  <c r="I4542" i="11" s="1"/>
  <c r="D4542" i="11"/>
  <c r="E4542" i="11"/>
  <c r="F4542" i="11"/>
  <c r="G4542" i="11"/>
  <c r="H4542" i="11"/>
  <c r="J4542" i="11"/>
  <c r="K4542" i="11"/>
  <c r="L4542" i="11"/>
  <c r="M4542" i="11"/>
  <c r="Q4542" i="11"/>
  <c r="A4543" i="11"/>
  <c r="B4543" i="11"/>
  <c r="C4543" i="11"/>
  <c r="I4543" i="11" s="1"/>
  <c r="D4543" i="11"/>
  <c r="E4543" i="11"/>
  <c r="F4543" i="11"/>
  <c r="G4543" i="11"/>
  <c r="H4543" i="11"/>
  <c r="J4543" i="11"/>
  <c r="K4543" i="11"/>
  <c r="L4543" i="11"/>
  <c r="M4543" i="11"/>
  <c r="Q4543" i="11"/>
  <c r="A4544" i="11"/>
  <c r="B4544" i="11"/>
  <c r="C4544" i="11"/>
  <c r="I4544" i="11" s="1"/>
  <c r="D4544" i="11"/>
  <c r="E4544" i="11"/>
  <c r="F4544" i="11"/>
  <c r="G4544" i="11"/>
  <c r="H4544" i="11"/>
  <c r="J4544" i="11"/>
  <c r="K4544" i="11"/>
  <c r="L4544" i="11"/>
  <c r="M4544" i="11"/>
  <c r="Q4544" i="11"/>
  <c r="A4545" i="11"/>
  <c r="B4545" i="11"/>
  <c r="C4545" i="11"/>
  <c r="I4545" i="11" s="1"/>
  <c r="D4545" i="11"/>
  <c r="E4545" i="11"/>
  <c r="F4545" i="11"/>
  <c r="G4545" i="11"/>
  <c r="H4545" i="11"/>
  <c r="J4545" i="11"/>
  <c r="K4545" i="11"/>
  <c r="L4545" i="11"/>
  <c r="M4545" i="11"/>
  <c r="Q4545" i="11"/>
  <c r="A4546" i="11"/>
  <c r="B4546" i="11"/>
  <c r="C4546" i="11"/>
  <c r="I4546" i="11" s="1"/>
  <c r="D4546" i="11"/>
  <c r="E4546" i="11"/>
  <c r="F4546" i="11"/>
  <c r="G4546" i="11"/>
  <c r="H4546" i="11"/>
  <c r="J4546" i="11"/>
  <c r="K4546" i="11"/>
  <c r="L4546" i="11"/>
  <c r="M4546" i="11"/>
  <c r="Q4546" i="11"/>
  <c r="A4547" i="11"/>
  <c r="B4547" i="11"/>
  <c r="C4547" i="11"/>
  <c r="I4547" i="11" s="1"/>
  <c r="D4547" i="11"/>
  <c r="E4547" i="11"/>
  <c r="F4547" i="11"/>
  <c r="G4547" i="11"/>
  <c r="H4547" i="11"/>
  <c r="J4547" i="11"/>
  <c r="K4547" i="11"/>
  <c r="L4547" i="11"/>
  <c r="M4547" i="11"/>
  <c r="Q4547" i="11"/>
  <c r="A4548" i="11"/>
  <c r="B4548" i="11"/>
  <c r="C4548" i="11"/>
  <c r="D4548" i="11"/>
  <c r="E4548" i="11"/>
  <c r="F4548" i="11"/>
  <c r="G4548" i="11"/>
  <c r="H4548" i="11"/>
  <c r="I4548" i="11"/>
  <c r="J4548" i="11"/>
  <c r="K4548" i="11"/>
  <c r="L4548" i="11"/>
  <c r="M4548" i="11"/>
  <c r="Q4548" i="11"/>
  <c r="A4549" i="11"/>
  <c r="B4549" i="11"/>
  <c r="C4549" i="11"/>
  <c r="I4549" i="11" s="1"/>
  <c r="D4549" i="11"/>
  <c r="E4549" i="11"/>
  <c r="F4549" i="11"/>
  <c r="G4549" i="11"/>
  <c r="H4549" i="11"/>
  <c r="J4549" i="11"/>
  <c r="K4549" i="11"/>
  <c r="L4549" i="11"/>
  <c r="M4549" i="11"/>
  <c r="Q4549" i="11"/>
  <c r="A4550" i="11"/>
  <c r="B4550" i="11"/>
  <c r="C4550" i="11"/>
  <c r="I4550" i="11" s="1"/>
  <c r="D4550" i="11"/>
  <c r="E4550" i="11"/>
  <c r="F4550" i="11"/>
  <c r="G4550" i="11"/>
  <c r="H4550" i="11"/>
  <c r="J4550" i="11"/>
  <c r="K4550" i="11"/>
  <c r="L4550" i="11"/>
  <c r="M4550" i="11"/>
  <c r="Q4550" i="11"/>
  <c r="A4551" i="11"/>
  <c r="B4551" i="11"/>
  <c r="C4551" i="11"/>
  <c r="I4551" i="11" s="1"/>
  <c r="D4551" i="11"/>
  <c r="E4551" i="11"/>
  <c r="F4551" i="11"/>
  <c r="G4551" i="11"/>
  <c r="H4551" i="11"/>
  <c r="J4551" i="11"/>
  <c r="K4551" i="11"/>
  <c r="L4551" i="11"/>
  <c r="M4551" i="11"/>
  <c r="Q4551" i="11"/>
  <c r="A4552" i="11"/>
  <c r="B4552" i="11"/>
  <c r="C4552" i="11"/>
  <c r="I4552" i="11" s="1"/>
  <c r="D4552" i="11"/>
  <c r="E4552" i="11"/>
  <c r="F4552" i="11"/>
  <c r="G4552" i="11"/>
  <c r="H4552" i="11"/>
  <c r="J4552" i="11"/>
  <c r="K4552" i="11"/>
  <c r="L4552" i="11"/>
  <c r="M4552" i="11"/>
  <c r="Q4552" i="11"/>
  <c r="A4553" i="11"/>
  <c r="B4553" i="11"/>
  <c r="C4553" i="11"/>
  <c r="I4553" i="11" s="1"/>
  <c r="D4553" i="11"/>
  <c r="E4553" i="11"/>
  <c r="F4553" i="11"/>
  <c r="G4553" i="11"/>
  <c r="H4553" i="11"/>
  <c r="J4553" i="11"/>
  <c r="K4553" i="11"/>
  <c r="L4553" i="11"/>
  <c r="M4553" i="11"/>
  <c r="Q4553" i="11"/>
  <c r="A4554" i="11"/>
  <c r="B4554" i="11"/>
  <c r="C4554" i="11"/>
  <c r="I4554" i="11" s="1"/>
  <c r="D4554" i="11"/>
  <c r="E4554" i="11"/>
  <c r="F4554" i="11"/>
  <c r="G4554" i="11"/>
  <c r="H4554" i="11"/>
  <c r="J4554" i="11"/>
  <c r="K4554" i="11"/>
  <c r="L4554" i="11"/>
  <c r="M4554" i="11"/>
  <c r="Q4554" i="11"/>
  <c r="A4555" i="11"/>
  <c r="B4555" i="11"/>
  <c r="C4555" i="11"/>
  <c r="I4555" i="11" s="1"/>
  <c r="D4555" i="11"/>
  <c r="E4555" i="11"/>
  <c r="F4555" i="11"/>
  <c r="G4555" i="11"/>
  <c r="H4555" i="11"/>
  <c r="J4555" i="11"/>
  <c r="K4555" i="11"/>
  <c r="L4555" i="11"/>
  <c r="M4555" i="11"/>
  <c r="Q4555" i="11"/>
  <c r="A4556" i="11"/>
  <c r="B4556" i="11"/>
  <c r="C4556" i="11"/>
  <c r="I4556" i="11" s="1"/>
  <c r="D4556" i="11"/>
  <c r="E4556" i="11"/>
  <c r="F4556" i="11"/>
  <c r="G4556" i="11"/>
  <c r="H4556" i="11"/>
  <c r="J4556" i="11"/>
  <c r="K4556" i="11"/>
  <c r="L4556" i="11"/>
  <c r="M4556" i="11"/>
  <c r="Q4556" i="11"/>
  <c r="A4557" i="11"/>
  <c r="B4557" i="11"/>
  <c r="C4557" i="11"/>
  <c r="I4557" i="11" s="1"/>
  <c r="D4557" i="11"/>
  <c r="E4557" i="11"/>
  <c r="F4557" i="11"/>
  <c r="G4557" i="11"/>
  <c r="H4557" i="11"/>
  <c r="J4557" i="11"/>
  <c r="K4557" i="11"/>
  <c r="L4557" i="11"/>
  <c r="M4557" i="11"/>
  <c r="Q4557" i="11"/>
  <c r="A4558" i="11"/>
  <c r="B4558" i="11"/>
  <c r="C4558" i="11"/>
  <c r="I4558" i="11" s="1"/>
  <c r="D4558" i="11"/>
  <c r="E4558" i="11"/>
  <c r="F4558" i="11"/>
  <c r="G4558" i="11"/>
  <c r="H4558" i="11"/>
  <c r="J4558" i="11"/>
  <c r="K4558" i="11"/>
  <c r="L4558" i="11"/>
  <c r="M4558" i="11"/>
  <c r="Q4558" i="11"/>
  <c r="A4559" i="11"/>
  <c r="B4559" i="11"/>
  <c r="C4559" i="11"/>
  <c r="I4559" i="11" s="1"/>
  <c r="D4559" i="11"/>
  <c r="E4559" i="11"/>
  <c r="F4559" i="11"/>
  <c r="G4559" i="11"/>
  <c r="H4559" i="11"/>
  <c r="J4559" i="11"/>
  <c r="K4559" i="11"/>
  <c r="L4559" i="11"/>
  <c r="M4559" i="11"/>
  <c r="Q4559" i="11"/>
  <c r="A4560" i="11"/>
  <c r="B4560" i="11"/>
  <c r="C4560" i="11"/>
  <c r="I4560" i="11" s="1"/>
  <c r="D4560" i="11"/>
  <c r="E4560" i="11"/>
  <c r="F4560" i="11"/>
  <c r="G4560" i="11"/>
  <c r="H4560" i="11"/>
  <c r="J4560" i="11"/>
  <c r="K4560" i="11"/>
  <c r="L4560" i="11"/>
  <c r="M4560" i="11"/>
  <c r="Q4560" i="11"/>
  <c r="A4561" i="11"/>
  <c r="B4561" i="11"/>
  <c r="C4561" i="11"/>
  <c r="I4561" i="11" s="1"/>
  <c r="D4561" i="11"/>
  <c r="E4561" i="11"/>
  <c r="F4561" i="11"/>
  <c r="G4561" i="11"/>
  <c r="H4561" i="11"/>
  <c r="J4561" i="11"/>
  <c r="K4561" i="11"/>
  <c r="L4561" i="11"/>
  <c r="M4561" i="11"/>
  <c r="Q4561" i="11"/>
  <c r="A4562" i="11"/>
  <c r="B4562" i="11"/>
  <c r="C4562" i="11"/>
  <c r="I4562" i="11" s="1"/>
  <c r="D4562" i="11"/>
  <c r="E4562" i="11"/>
  <c r="F4562" i="11"/>
  <c r="G4562" i="11"/>
  <c r="H4562" i="11"/>
  <c r="J4562" i="11"/>
  <c r="K4562" i="11"/>
  <c r="L4562" i="11"/>
  <c r="M4562" i="11"/>
  <c r="Q4562" i="11"/>
  <c r="A4563" i="11"/>
  <c r="B4563" i="11"/>
  <c r="C4563" i="11"/>
  <c r="I4563" i="11" s="1"/>
  <c r="D4563" i="11"/>
  <c r="E4563" i="11"/>
  <c r="F4563" i="11"/>
  <c r="G4563" i="11"/>
  <c r="H4563" i="11"/>
  <c r="J4563" i="11"/>
  <c r="K4563" i="11"/>
  <c r="L4563" i="11"/>
  <c r="M4563" i="11"/>
  <c r="Q4563" i="11"/>
  <c r="A4564" i="11"/>
  <c r="B4564" i="11"/>
  <c r="C4564" i="11"/>
  <c r="I4564" i="11" s="1"/>
  <c r="D4564" i="11"/>
  <c r="E4564" i="11"/>
  <c r="F4564" i="11"/>
  <c r="G4564" i="11"/>
  <c r="H4564" i="11"/>
  <c r="J4564" i="11"/>
  <c r="K4564" i="11"/>
  <c r="L4564" i="11"/>
  <c r="M4564" i="11"/>
  <c r="Q4564" i="11"/>
  <c r="A4565" i="11"/>
  <c r="B4565" i="11"/>
  <c r="C4565" i="11"/>
  <c r="I4565" i="11" s="1"/>
  <c r="D4565" i="11"/>
  <c r="E4565" i="11"/>
  <c r="F4565" i="11"/>
  <c r="G4565" i="11"/>
  <c r="H4565" i="11"/>
  <c r="J4565" i="11"/>
  <c r="K4565" i="11"/>
  <c r="L4565" i="11"/>
  <c r="M4565" i="11"/>
  <c r="Q4565" i="11"/>
  <c r="A4566" i="11"/>
  <c r="B4566" i="11"/>
  <c r="C4566" i="11"/>
  <c r="D4566" i="11"/>
  <c r="E4566" i="11"/>
  <c r="F4566" i="11"/>
  <c r="G4566" i="11"/>
  <c r="H4566" i="11"/>
  <c r="I4566" i="11"/>
  <c r="J4566" i="11"/>
  <c r="K4566" i="11"/>
  <c r="L4566" i="11"/>
  <c r="M4566" i="11"/>
  <c r="Q4566" i="11"/>
  <c r="A4567" i="11"/>
  <c r="B4567" i="11"/>
  <c r="C4567" i="11"/>
  <c r="I4567" i="11" s="1"/>
  <c r="D4567" i="11"/>
  <c r="E4567" i="11"/>
  <c r="F4567" i="11"/>
  <c r="G4567" i="11"/>
  <c r="H4567" i="11"/>
  <c r="J4567" i="11"/>
  <c r="K4567" i="11"/>
  <c r="L4567" i="11"/>
  <c r="M4567" i="11"/>
  <c r="Q4567" i="11"/>
  <c r="A4568" i="11"/>
  <c r="B4568" i="11"/>
  <c r="C4568" i="11"/>
  <c r="I4568" i="11" s="1"/>
  <c r="D4568" i="11"/>
  <c r="E4568" i="11"/>
  <c r="F4568" i="11"/>
  <c r="G4568" i="11"/>
  <c r="H4568" i="11"/>
  <c r="J4568" i="11"/>
  <c r="K4568" i="11"/>
  <c r="L4568" i="11"/>
  <c r="M4568" i="11"/>
  <c r="Q4568" i="11"/>
  <c r="A4569" i="11"/>
  <c r="B4569" i="11"/>
  <c r="C4569" i="11"/>
  <c r="I4569" i="11" s="1"/>
  <c r="D4569" i="11"/>
  <c r="E4569" i="11"/>
  <c r="F4569" i="11"/>
  <c r="G4569" i="11"/>
  <c r="H4569" i="11"/>
  <c r="J4569" i="11"/>
  <c r="K4569" i="11"/>
  <c r="L4569" i="11"/>
  <c r="M4569" i="11"/>
  <c r="Q4569" i="11"/>
  <c r="A4570" i="11"/>
  <c r="B4570" i="11"/>
  <c r="C4570" i="11"/>
  <c r="I4570" i="11" s="1"/>
  <c r="D4570" i="11"/>
  <c r="E4570" i="11"/>
  <c r="F4570" i="11"/>
  <c r="G4570" i="11"/>
  <c r="H4570" i="11"/>
  <c r="J4570" i="11"/>
  <c r="K4570" i="11"/>
  <c r="L4570" i="11"/>
  <c r="M4570" i="11"/>
  <c r="Q4570" i="11"/>
  <c r="A4571" i="11"/>
  <c r="B4571" i="11"/>
  <c r="C4571" i="11"/>
  <c r="I4571" i="11" s="1"/>
  <c r="D4571" i="11"/>
  <c r="E4571" i="11"/>
  <c r="F4571" i="11"/>
  <c r="G4571" i="11"/>
  <c r="H4571" i="11"/>
  <c r="J4571" i="11"/>
  <c r="K4571" i="11"/>
  <c r="L4571" i="11"/>
  <c r="M4571" i="11"/>
  <c r="Q4571" i="11"/>
  <c r="A4572" i="11"/>
  <c r="B4572" i="11"/>
  <c r="C4572" i="11"/>
  <c r="I4572" i="11" s="1"/>
  <c r="D4572" i="11"/>
  <c r="E4572" i="11"/>
  <c r="F4572" i="11"/>
  <c r="G4572" i="11"/>
  <c r="H4572" i="11"/>
  <c r="J4572" i="11"/>
  <c r="K4572" i="11"/>
  <c r="L4572" i="11"/>
  <c r="M4572" i="11"/>
  <c r="Q4572" i="11"/>
  <c r="A4573" i="11"/>
  <c r="B4573" i="11"/>
  <c r="C4573" i="11"/>
  <c r="I4573" i="11" s="1"/>
  <c r="D4573" i="11"/>
  <c r="E4573" i="11"/>
  <c r="F4573" i="11"/>
  <c r="G4573" i="11"/>
  <c r="H4573" i="11"/>
  <c r="J4573" i="11"/>
  <c r="K4573" i="11"/>
  <c r="L4573" i="11"/>
  <c r="M4573" i="11"/>
  <c r="Q4573" i="11"/>
  <c r="A4574" i="11"/>
  <c r="B4574" i="11"/>
  <c r="C4574" i="11"/>
  <c r="I4574" i="11" s="1"/>
  <c r="D4574" i="11"/>
  <c r="E4574" i="11"/>
  <c r="F4574" i="11"/>
  <c r="G4574" i="11"/>
  <c r="H4574" i="11"/>
  <c r="J4574" i="11"/>
  <c r="K4574" i="11"/>
  <c r="L4574" i="11"/>
  <c r="M4574" i="11"/>
  <c r="Q4574" i="11"/>
  <c r="A4575" i="11"/>
  <c r="B4575" i="11"/>
  <c r="C4575" i="11"/>
  <c r="I4575" i="11" s="1"/>
  <c r="D4575" i="11"/>
  <c r="E4575" i="11"/>
  <c r="F4575" i="11"/>
  <c r="G4575" i="11"/>
  <c r="H4575" i="11"/>
  <c r="J4575" i="11"/>
  <c r="K4575" i="11"/>
  <c r="L4575" i="11"/>
  <c r="M4575" i="11"/>
  <c r="Q4575" i="11"/>
  <c r="A4576" i="11"/>
  <c r="B4576" i="11"/>
  <c r="C4576" i="11"/>
  <c r="I4576" i="11" s="1"/>
  <c r="D4576" i="11"/>
  <c r="E4576" i="11"/>
  <c r="F4576" i="11"/>
  <c r="G4576" i="11"/>
  <c r="H4576" i="11"/>
  <c r="J4576" i="11"/>
  <c r="K4576" i="11"/>
  <c r="L4576" i="11"/>
  <c r="M4576" i="11"/>
  <c r="Q4576" i="11"/>
  <c r="A4577" i="11"/>
  <c r="B4577" i="11"/>
  <c r="C4577" i="11"/>
  <c r="I4577" i="11" s="1"/>
  <c r="D4577" i="11"/>
  <c r="E4577" i="11"/>
  <c r="F4577" i="11"/>
  <c r="G4577" i="11"/>
  <c r="H4577" i="11"/>
  <c r="J4577" i="11"/>
  <c r="K4577" i="11"/>
  <c r="L4577" i="11"/>
  <c r="M4577" i="11"/>
  <c r="Q4577" i="11"/>
  <c r="A4578" i="11"/>
  <c r="B4578" i="11"/>
  <c r="C4578" i="11"/>
  <c r="I4578" i="11" s="1"/>
  <c r="D4578" i="11"/>
  <c r="E4578" i="11"/>
  <c r="F4578" i="11"/>
  <c r="G4578" i="11"/>
  <c r="H4578" i="11"/>
  <c r="J4578" i="11"/>
  <c r="K4578" i="11"/>
  <c r="L4578" i="11"/>
  <c r="M4578" i="11"/>
  <c r="Q4578" i="11"/>
  <c r="A4579" i="11"/>
  <c r="B4579" i="11"/>
  <c r="C4579" i="11"/>
  <c r="I4579" i="11" s="1"/>
  <c r="D4579" i="11"/>
  <c r="E4579" i="11"/>
  <c r="F4579" i="11"/>
  <c r="G4579" i="11"/>
  <c r="H4579" i="11"/>
  <c r="J4579" i="11"/>
  <c r="K4579" i="11"/>
  <c r="L4579" i="11"/>
  <c r="M4579" i="11"/>
  <c r="Q4579" i="11"/>
  <c r="A4580" i="11"/>
  <c r="B4580" i="11"/>
  <c r="C4580" i="11"/>
  <c r="I4580" i="11" s="1"/>
  <c r="D4580" i="11"/>
  <c r="E4580" i="11"/>
  <c r="F4580" i="11"/>
  <c r="G4580" i="11"/>
  <c r="H4580" i="11"/>
  <c r="J4580" i="11"/>
  <c r="K4580" i="11"/>
  <c r="L4580" i="11"/>
  <c r="M4580" i="11"/>
  <c r="Q4580" i="11"/>
  <c r="A4581" i="11"/>
  <c r="B4581" i="11"/>
  <c r="C4581" i="11"/>
  <c r="I4581" i="11" s="1"/>
  <c r="D4581" i="11"/>
  <c r="E4581" i="11"/>
  <c r="F4581" i="11"/>
  <c r="G4581" i="11"/>
  <c r="H4581" i="11"/>
  <c r="J4581" i="11"/>
  <c r="K4581" i="11"/>
  <c r="L4581" i="11"/>
  <c r="M4581" i="11"/>
  <c r="Q4581" i="11"/>
  <c r="A4582" i="11"/>
  <c r="B4582" i="11"/>
  <c r="C4582" i="11"/>
  <c r="I4582" i="11" s="1"/>
  <c r="D4582" i="11"/>
  <c r="E4582" i="11"/>
  <c r="F4582" i="11"/>
  <c r="G4582" i="11"/>
  <c r="H4582" i="11"/>
  <c r="J4582" i="11"/>
  <c r="K4582" i="11"/>
  <c r="L4582" i="11"/>
  <c r="M4582" i="11"/>
  <c r="Q4582" i="11"/>
  <c r="A4583" i="11"/>
  <c r="B4583" i="11"/>
  <c r="C4583" i="11"/>
  <c r="I4583" i="11" s="1"/>
  <c r="D4583" i="11"/>
  <c r="E4583" i="11"/>
  <c r="F4583" i="11"/>
  <c r="G4583" i="11"/>
  <c r="H4583" i="11"/>
  <c r="J4583" i="11"/>
  <c r="K4583" i="11"/>
  <c r="L4583" i="11"/>
  <c r="M4583" i="11"/>
  <c r="Q4583" i="11"/>
  <c r="A4584" i="11"/>
  <c r="B4584" i="11"/>
  <c r="C4584" i="11"/>
  <c r="I4584" i="11" s="1"/>
  <c r="D4584" i="11"/>
  <c r="E4584" i="11"/>
  <c r="F4584" i="11"/>
  <c r="G4584" i="11"/>
  <c r="H4584" i="11"/>
  <c r="J4584" i="11"/>
  <c r="K4584" i="11"/>
  <c r="L4584" i="11"/>
  <c r="M4584" i="11"/>
  <c r="Q4584" i="11"/>
  <c r="A4585" i="11"/>
  <c r="B4585" i="11"/>
  <c r="C4585" i="11"/>
  <c r="I4585" i="11" s="1"/>
  <c r="D4585" i="11"/>
  <c r="E4585" i="11"/>
  <c r="F4585" i="11"/>
  <c r="G4585" i="11"/>
  <c r="H4585" i="11"/>
  <c r="J4585" i="11"/>
  <c r="K4585" i="11"/>
  <c r="L4585" i="11"/>
  <c r="M4585" i="11"/>
  <c r="Q4585" i="11"/>
  <c r="A4586" i="11"/>
  <c r="B4586" i="11"/>
  <c r="C4586" i="11"/>
  <c r="I4586" i="11" s="1"/>
  <c r="D4586" i="11"/>
  <c r="E4586" i="11"/>
  <c r="F4586" i="11"/>
  <c r="G4586" i="11"/>
  <c r="H4586" i="11"/>
  <c r="J4586" i="11"/>
  <c r="K4586" i="11"/>
  <c r="L4586" i="11"/>
  <c r="M4586" i="11"/>
  <c r="Q4586" i="11"/>
  <c r="A4587" i="11"/>
  <c r="B4587" i="11"/>
  <c r="C4587" i="11"/>
  <c r="I4587" i="11" s="1"/>
  <c r="D4587" i="11"/>
  <c r="E4587" i="11"/>
  <c r="F4587" i="11"/>
  <c r="G4587" i="11"/>
  <c r="H4587" i="11"/>
  <c r="J4587" i="11"/>
  <c r="K4587" i="11"/>
  <c r="L4587" i="11"/>
  <c r="M4587" i="11"/>
  <c r="Q4587" i="11"/>
  <c r="A4588" i="11"/>
  <c r="B4588" i="11"/>
  <c r="C4588" i="11"/>
  <c r="I4588" i="11" s="1"/>
  <c r="D4588" i="11"/>
  <c r="E4588" i="11"/>
  <c r="F4588" i="11"/>
  <c r="G4588" i="11"/>
  <c r="H4588" i="11"/>
  <c r="J4588" i="11"/>
  <c r="K4588" i="11"/>
  <c r="L4588" i="11"/>
  <c r="M4588" i="11"/>
  <c r="Q4588" i="11"/>
  <c r="A4589" i="11"/>
  <c r="B4589" i="11"/>
  <c r="C4589" i="11"/>
  <c r="I4589" i="11" s="1"/>
  <c r="D4589" i="11"/>
  <c r="E4589" i="11"/>
  <c r="F4589" i="11"/>
  <c r="G4589" i="11"/>
  <c r="H4589" i="11"/>
  <c r="J4589" i="11"/>
  <c r="K4589" i="11"/>
  <c r="L4589" i="11"/>
  <c r="M4589" i="11"/>
  <c r="Q4589" i="11"/>
  <c r="A4590" i="11"/>
  <c r="B4590" i="11"/>
  <c r="C4590" i="11"/>
  <c r="I4590" i="11" s="1"/>
  <c r="D4590" i="11"/>
  <c r="E4590" i="11"/>
  <c r="F4590" i="11"/>
  <c r="G4590" i="11"/>
  <c r="H4590" i="11"/>
  <c r="J4590" i="11"/>
  <c r="K4590" i="11"/>
  <c r="L4590" i="11"/>
  <c r="M4590" i="11"/>
  <c r="Q4590" i="11"/>
  <c r="A4591" i="11"/>
  <c r="B4591" i="11"/>
  <c r="C4591" i="11"/>
  <c r="I4591" i="11" s="1"/>
  <c r="D4591" i="11"/>
  <c r="E4591" i="11"/>
  <c r="F4591" i="11"/>
  <c r="G4591" i="11"/>
  <c r="H4591" i="11"/>
  <c r="J4591" i="11"/>
  <c r="K4591" i="11"/>
  <c r="L4591" i="11"/>
  <c r="M4591" i="11"/>
  <c r="Q4591" i="11"/>
  <c r="A4592" i="11"/>
  <c r="B4592" i="11"/>
  <c r="C4592" i="11"/>
  <c r="I4592" i="11" s="1"/>
  <c r="D4592" i="11"/>
  <c r="E4592" i="11"/>
  <c r="F4592" i="11"/>
  <c r="G4592" i="11"/>
  <c r="H4592" i="11"/>
  <c r="J4592" i="11"/>
  <c r="K4592" i="11"/>
  <c r="L4592" i="11"/>
  <c r="M4592" i="11"/>
  <c r="Q4592" i="11"/>
  <c r="A4593" i="11"/>
  <c r="B4593" i="11"/>
  <c r="C4593" i="11"/>
  <c r="I4593" i="11" s="1"/>
  <c r="D4593" i="11"/>
  <c r="E4593" i="11"/>
  <c r="F4593" i="11"/>
  <c r="G4593" i="11"/>
  <c r="H4593" i="11"/>
  <c r="J4593" i="11"/>
  <c r="K4593" i="11"/>
  <c r="L4593" i="11"/>
  <c r="M4593" i="11"/>
  <c r="Q4593" i="11"/>
  <c r="A4594" i="11"/>
  <c r="B4594" i="11"/>
  <c r="C4594" i="11"/>
  <c r="I4594" i="11" s="1"/>
  <c r="D4594" i="11"/>
  <c r="E4594" i="11"/>
  <c r="F4594" i="11"/>
  <c r="G4594" i="11"/>
  <c r="H4594" i="11"/>
  <c r="J4594" i="11"/>
  <c r="K4594" i="11"/>
  <c r="L4594" i="11"/>
  <c r="M4594" i="11"/>
  <c r="Q4594" i="11"/>
  <c r="A4595" i="11"/>
  <c r="B4595" i="11"/>
  <c r="C4595" i="11"/>
  <c r="I4595" i="11" s="1"/>
  <c r="D4595" i="11"/>
  <c r="E4595" i="11"/>
  <c r="F4595" i="11"/>
  <c r="G4595" i="11"/>
  <c r="H4595" i="11"/>
  <c r="J4595" i="11"/>
  <c r="K4595" i="11"/>
  <c r="L4595" i="11"/>
  <c r="M4595" i="11"/>
  <c r="Q4595" i="11"/>
  <c r="A4596" i="11"/>
  <c r="B4596" i="11"/>
  <c r="C4596" i="11"/>
  <c r="I4596" i="11" s="1"/>
  <c r="D4596" i="11"/>
  <c r="E4596" i="11"/>
  <c r="F4596" i="11"/>
  <c r="G4596" i="11"/>
  <c r="H4596" i="11"/>
  <c r="J4596" i="11"/>
  <c r="K4596" i="11"/>
  <c r="L4596" i="11"/>
  <c r="M4596" i="11"/>
  <c r="Q4596" i="11"/>
  <c r="A4597" i="11"/>
  <c r="B4597" i="11"/>
  <c r="C4597" i="11"/>
  <c r="I4597" i="11" s="1"/>
  <c r="D4597" i="11"/>
  <c r="E4597" i="11"/>
  <c r="F4597" i="11"/>
  <c r="G4597" i="11"/>
  <c r="H4597" i="11"/>
  <c r="J4597" i="11"/>
  <c r="K4597" i="11"/>
  <c r="L4597" i="11"/>
  <c r="M4597" i="11"/>
  <c r="Q4597" i="11"/>
  <c r="A4598" i="11"/>
  <c r="B4598" i="11"/>
  <c r="C4598" i="11"/>
  <c r="I4598" i="11" s="1"/>
  <c r="D4598" i="11"/>
  <c r="E4598" i="11"/>
  <c r="F4598" i="11"/>
  <c r="G4598" i="11"/>
  <c r="H4598" i="11"/>
  <c r="J4598" i="11"/>
  <c r="K4598" i="11"/>
  <c r="L4598" i="11"/>
  <c r="M4598" i="11"/>
  <c r="Q4598" i="11"/>
  <c r="A4599" i="11"/>
  <c r="B4599" i="11"/>
  <c r="C4599" i="11"/>
  <c r="I4599" i="11" s="1"/>
  <c r="D4599" i="11"/>
  <c r="E4599" i="11"/>
  <c r="F4599" i="11"/>
  <c r="G4599" i="11"/>
  <c r="H4599" i="11"/>
  <c r="J4599" i="11"/>
  <c r="K4599" i="11"/>
  <c r="L4599" i="11"/>
  <c r="M4599" i="11"/>
  <c r="Q4599" i="11"/>
  <c r="A4600" i="11"/>
  <c r="B4600" i="11"/>
  <c r="C4600" i="11"/>
  <c r="I4600" i="11" s="1"/>
  <c r="D4600" i="11"/>
  <c r="E4600" i="11"/>
  <c r="F4600" i="11"/>
  <c r="G4600" i="11"/>
  <c r="H4600" i="11"/>
  <c r="J4600" i="11"/>
  <c r="K4600" i="11"/>
  <c r="L4600" i="11"/>
  <c r="M4600" i="11"/>
  <c r="Q4600" i="11"/>
  <c r="A4601" i="11"/>
  <c r="B4601" i="11"/>
  <c r="C4601" i="11"/>
  <c r="I4601" i="11" s="1"/>
  <c r="D4601" i="11"/>
  <c r="E4601" i="11"/>
  <c r="F4601" i="11"/>
  <c r="G4601" i="11"/>
  <c r="H4601" i="11"/>
  <c r="J4601" i="11"/>
  <c r="K4601" i="11"/>
  <c r="L4601" i="11"/>
  <c r="M4601" i="11"/>
  <c r="Q4601" i="11"/>
  <c r="A4602" i="11"/>
  <c r="B4602" i="11"/>
  <c r="C4602" i="11"/>
  <c r="I4602" i="11" s="1"/>
  <c r="D4602" i="11"/>
  <c r="E4602" i="11"/>
  <c r="F4602" i="11"/>
  <c r="G4602" i="11"/>
  <c r="H4602" i="11"/>
  <c r="J4602" i="11"/>
  <c r="K4602" i="11"/>
  <c r="L4602" i="11"/>
  <c r="M4602" i="11"/>
  <c r="Q4602" i="11"/>
  <c r="A4603" i="11"/>
  <c r="B4603" i="11"/>
  <c r="C4603" i="11"/>
  <c r="I4603" i="11" s="1"/>
  <c r="D4603" i="11"/>
  <c r="E4603" i="11"/>
  <c r="F4603" i="11"/>
  <c r="G4603" i="11"/>
  <c r="H4603" i="11"/>
  <c r="J4603" i="11"/>
  <c r="K4603" i="11"/>
  <c r="L4603" i="11"/>
  <c r="M4603" i="11"/>
  <c r="Q4603" i="11"/>
  <c r="A4604" i="11"/>
  <c r="B4604" i="11"/>
  <c r="C4604" i="11"/>
  <c r="I4604" i="11" s="1"/>
  <c r="D4604" i="11"/>
  <c r="E4604" i="11"/>
  <c r="F4604" i="11"/>
  <c r="G4604" i="11"/>
  <c r="H4604" i="11"/>
  <c r="J4604" i="11"/>
  <c r="K4604" i="11"/>
  <c r="L4604" i="11"/>
  <c r="M4604" i="11"/>
  <c r="Q4604" i="11"/>
  <c r="A4605" i="11"/>
  <c r="B4605" i="11"/>
  <c r="C4605" i="11"/>
  <c r="I4605" i="11" s="1"/>
  <c r="D4605" i="11"/>
  <c r="E4605" i="11"/>
  <c r="F4605" i="11"/>
  <c r="G4605" i="11"/>
  <c r="H4605" i="11"/>
  <c r="J4605" i="11"/>
  <c r="K4605" i="11"/>
  <c r="L4605" i="11"/>
  <c r="M4605" i="11"/>
  <c r="Q4605" i="11"/>
  <c r="A4606" i="11"/>
  <c r="B4606" i="11"/>
  <c r="C4606" i="11"/>
  <c r="I4606" i="11" s="1"/>
  <c r="D4606" i="11"/>
  <c r="E4606" i="11"/>
  <c r="F4606" i="11"/>
  <c r="G4606" i="11"/>
  <c r="H4606" i="11"/>
  <c r="J4606" i="11"/>
  <c r="K4606" i="11"/>
  <c r="L4606" i="11"/>
  <c r="M4606" i="11"/>
  <c r="Q4606" i="11"/>
  <c r="A4607" i="11"/>
  <c r="B4607" i="11"/>
  <c r="C4607" i="11"/>
  <c r="I4607" i="11" s="1"/>
  <c r="D4607" i="11"/>
  <c r="E4607" i="11"/>
  <c r="F4607" i="11"/>
  <c r="G4607" i="11"/>
  <c r="H4607" i="11"/>
  <c r="J4607" i="11"/>
  <c r="K4607" i="11"/>
  <c r="L4607" i="11"/>
  <c r="M4607" i="11"/>
  <c r="Q4607" i="11"/>
  <c r="A4608" i="11"/>
  <c r="B4608" i="11"/>
  <c r="C4608" i="11"/>
  <c r="I4608" i="11" s="1"/>
  <c r="D4608" i="11"/>
  <c r="E4608" i="11"/>
  <c r="F4608" i="11"/>
  <c r="G4608" i="11"/>
  <c r="H4608" i="11"/>
  <c r="J4608" i="11"/>
  <c r="K4608" i="11"/>
  <c r="L4608" i="11"/>
  <c r="M4608" i="11"/>
  <c r="Q4608" i="11"/>
  <c r="A4609" i="11"/>
  <c r="B4609" i="11"/>
  <c r="C4609" i="11"/>
  <c r="I4609" i="11" s="1"/>
  <c r="D4609" i="11"/>
  <c r="E4609" i="11"/>
  <c r="F4609" i="11"/>
  <c r="G4609" i="11"/>
  <c r="H4609" i="11"/>
  <c r="J4609" i="11"/>
  <c r="K4609" i="11"/>
  <c r="L4609" i="11"/>
  <c r="M4609" i="11"/>
  <c r="Q4609" i="11"/>
  <c r="A4610" i="11"/>
  <c r="B4610" i="11"/>
  <c r="C4610" i="11"/>
  <c r="I4610" i="11" s="1"/>
  <c r="D4610" i="11"/>
  <c r="E4610" i="11"/>
  <c r="F4610" i="11"/>
  <c r="G4610" i="11"/>
  <c r="H4610" i="11"/>
  <c r="J4610" i="11"/>
  <c r="K4610" i="11"/>
  <c r="L4610" i="11"/>
  <c r="M4610" i="11"/>
  <c r="Q4610" i="11"/>
  <c r="A4611" i="11"/>
  <c r="B4611" i="11"/>
  <c r="C4611" i="11"/>
  <c r="I4611" i="11" s="1"/>
  <c r="D4611" i="11"/>
  <c r="E4611" i="11"/>
  <c r="F4611" i="11"/>
  <c r="G4611" i="11"/>
  <c r="H4611" i="11"/>
  <c r="J4611" i="11"/>
  <c r="K4611" i="11"/>
  <c r="L4611" i="11"/>
  <c r="M4611" i="11"/>
  <c r="Q4611" i="11"/>
  <c r="A4612" i="11"/>
  <c r="B4612" i="11"/>
  <c r="C4612" i="11"/>
  <c r="D4612" i="11"/>
  <c r="E4612" i="11"/>
  <c r="F4612" i="11"/>
  <c r="G4612" i="11"/>
  <c r="H4612" i="11"/>
  <c r="I4612" i="11"/>
  <c r="J4612" i="11"/>
  <c r="K4612" i="11"/>
  <c r="L4612" i="11"/>
  <c r="M4612" i="11"/>
  <c r="Q4612" i="11"/>
  <c r="A4613" i="11"/>
  <c r="B4613" i="11"/>
  <c r="C4613" i="11"/>
  <c r="I4613" i="11" s="1"/>
  <c r="D4613" i="11"/>
  <c r="E4613" i="11"/>
  <c r="F4613" i="11"/>
  <c r="G4613" i="11"/>
  <c r="H4613" i="11"/>
  <c r="J4613" i="11"/>
  <c r="K4613" i="11"/>
  <c r="L4613" i="11"/>
  <c r="M4613" i="11"/>
  <c r="Q4613" i="11"/>
  <c r="A4614" i="11"/>
  <c r="B4614" i="11"/>
  <c r="C4614" i="11"/>
  <c r="I4614" i="11" s="1"/>
  <c r="D4614" i="11"/>
  <c r="E4614" i="11"/>
  <c r="F4614" i="11"/>
  <c r="G4614" i="11"/>
  <c r="H4614" i="11"/>
  <c r="J4614" i="11"/>
  <c r="K4614" i="11"/>
  <c r="L4614" i="11"/>
  <c r="M4614" i="11"/>
  <c r="Q4614" i="11"/>
  <c r="A4615" i="11"/>
  <c r="B4615" i="11"/>
  <c r="C4615" i="11"/>
  <c r="I4615" i="11" s="1"/>
  <c r="D4615" i="11"/>
  <c r="E4615" i="11"/>
  <c r="F4615" i="11"/>
  <c r="G4615" i="11"/>
  <c r="H4615" i="11"/>
  <c r="J4615" i="11"/>
  <c r="K4615" i="11"/>
  <c r="L4615" i="11"/>
  <c r="M4615" i="11"/>
  <c r="Q4615" i="11"/>
  <c r="A4616" i="11"/>
  <c r="B4616" i="11"/>
  <c r="C4616" i="11"/>
  <c r="I4616" i="11" s="1"/>
  <c r="D4616" i="11"/>
  <c r="E4616" i="11"/>
  <c r="F4616" i="11"/>
  <c r="G4616" i="11"/>
  <c r="H4616" i="11"/>
  <c r="J4616" i="11"/>
  <c r="K4616" i="11"/>
  <c r="L4616" i="11"/>
  <c r="M4616" i="11"/>
  <c r="Q4616" i="11"/>
  <c r="A4617" i="11"/>
  <c r="B4617" i="11"/>
  <c r="C4617" i="11"/>
  <c r="I4617" i="11" s="1"/>
  <c r="D4617" i="11"/>
  <c r="E4617" i="11"/>
  <c r="F4617" i="11"/>
  <c r="G4617" i="11"/>
  <c r="H4617" i="11"/>
  <c r="J4617" i="11"/>
  <c r="K4617" i="11"/>
  <c r="L4617" i="11"/>
  <c r="M4617" i="11"/>
  <c r="Q4617" i="11"/>
  <c r="A4618" i="11"/>
  <c r="B4618" i="11"/>
  <c r="C4618" i="11"/>
  <c r="I4618" i="11" s="1"/>
  <c r="D4618" i="11"/>
  <c r="E4618" i="11"/>
  <c r="F4618" i="11"/>
  <c r="G4618" i="11"/>
  <c r="H4618" i="11"/>
  <c r="J4618" i="11"/>
  <c r="K4618" i="11"/>
  <c r="L4618" i="11"/>
  <c r="M4618" i="11"/>
  <c r="Q4618" i="11"/>
  <c r="A4619" i="11"/>
  <c r="B4619" i="11"/>
  <c r="C4619" i="11"/>
  <c r="I4619" i="11" s="1"/>
  <c r="D4619" i="11"/>
  <c r="E4619" i="11"/>
  <c r="F4619" i="11"/>
  <c r="G4619" i="11"/>
  <c r="H4619" i="11"/>
  <c r="J4619" i="11"/>
  <c r="K4619" i="11"/>
  <c r="L4619" i="11"/>
  <c r="M4619" i="11"/>
  <c r="Q4619" i="11"/>
  <c r="A4620" i="11"/>
  <c r="B4620" i="11"/>
  <c r="C4620" i="11"/>
  <c r="I4620" i="11" s="1"/>
  <c r="D4620" i="11"/>
  <c r="E4620" i="11"/>
  <c r="F4620" i="11"/>
  <c r="G4620" i="11"/>
  <c r="H4620" i="11"/>
  <c r="J4620" i="11"/>
  <c r="K4620" i="11"/>
  <c r="L4620" i="11"/>
  <c r="M4620" i="11"/>
  <c r="Q4620" i="11"/>
  <c r="A4621" i="11"/>
  <c r="B4621" i="11"/>
  <c r="C4621" i="11"/>
  <c r="I4621" i="11" s="1"/>
  <c r="D4621" i="11"/>
  <c r="E4621" i="11"/>
  <c r="F4621" i="11"/>
  <c r="G4621" i="11"/>
  <c r="H4621" i="11"/>
  <c r="J4621" i="11"/>
  <c r="K4621" i="11"/>
  <c r="L4621" i="11"/>
  <c r="M4621" i="11"/>
  <c r="Q4621" i="11"/>
  <c r="A4622" i="11"/>
  <c r="B4622" i="11"/>
  <c r="C4622" i="11"/>
  <c r="I4622" i="11" s="1"/>
  <c r="D4622" i="11"/>
  <c r="E4622" i="11"/>
  <c r="F4622" i="11"/>
  <c r="G4622" i="11"/>
  <c r="H4622" i="11"/>
  <c r="J4622" i="11"/>
  <c r="K4622" i="11"/>
  <c r="L4622" i="11"/>
  <c r="M4622" i="11"/>
  <c r="Q4622" i="11"/>
  <c r="A4623" i="11"/>
  <c r="B4623" i="11"/>
  <c r="C4623" i="11"/>
  <c r="I4623" i="11" s="1"/>
  <c r="D4623" i="11"/>
  <c r="E4623" i="11"/>
  <c r="F4623" i="11"/>
  <c r="G4623" i="11"/>
  <c r="H4623" i="11"/>
  <c r="J4623" i="11"/>
  <c r="K4623" i="11"/>
  <c r="L4623" i="11"/>
  <c r="M4623" i="11"/>
  <c r="Q4623" i="11"/>
  <c r="A4624" i="11"/>
  <c r="B4624" i="11"/>
  <c r="C4624" i="11"/>
  <c r="I4624" i="11" s="1"/>
  <c r="D4624" i="11"/>
  <c r="E4624" i="11"/>
  <c r="F4624" i="11"/>
  <c r="G4624" i="11"/>
  <c r="H4624" i="11"/>
  <c r="J4624" i="11"/>
  <c r="K4624" i="11"/>
  <c r="L4624" i="11"/>
  <c r="M4624" i="11"/>
  <c r="Q4624" i="11"/>
  <c r="A4625" i="11"/>
  <c r="B4625" i="11"/>
  <c r="C4625" i="11"/>
  <c r="I4625" i="11" s="1"/>
  <c r="D4625" i="11"/>
  <c r="E4625" i="11"/>
  <c r="F4625" i="11"/>
  <c r="G4625" i="11"/>
  <c r="H4625" i="11"/>
  <c r="J4625" i="11"/>
  <c r="K4625" i="11"/>
  <c r="L4625" i="11"/>
  <c r="M4625" i="11"/>
  <c r="Q4625" i="11"/>
  <c r="A4626" i="11"/>
  <c r="B4626" i="11"/>
  <c r="C4626" i="11"/>
  <c r="I4626" i="11" s="1"/>
  <c r="D4626" i="11"/>
  <c r="E4626" i="11"/>
  <c r="F4626" i="11"/>
  <c r="G4626" i="11"/>
  <c r="H4626" i="11"/>
  <c r="J4626" i="11"/>
  <c r="K4626" i="11"/>
  <c r="L4626" i="11"/>
  <c r="M4626" i="11"/>
  <c r="Q4626" i="11"/>
  <c r="A4627" i="11"/>
  <c r="B4627" i="11"/>
  <c r="C4627" i="11"/>
  <c r="I4627" i="11" s="1"/>
  <c r="D4627" i="11"/>
  <c r="E4627" i="11"/>
  <c r="F4627" i="11"/>
  <c r="G4627" i="11"/>
  <c r="H4627" i="11"/>
  <c r="J4627" i="11"/>
  <c r="K4627" i="11"/>
  <c r="L4627" i="11"/>
  <c r="M4627" i="11"/>
  <c r="Q4627" i="11"/>
  <c r="A4628" i="11"/>
  <c r="B4628" i="11"/>
  <c r="C4628" i="11"/>
  <c r="I4628" i="11" s="1"/>
  <c r="D4628" i="11"/>
  <c r="E4628" i="11"/>
  <c r="F4628" i="11"/>
  <c r="G4628" i="11"/>
  <c r="H4628" i="11"/>
  <c r="J4628" i="11"/>
  <c r="K4628" i="11"/>
  <c r="L4628" i="11"/>
  <c r="M4628" i="11"/>
  <c r="Q4628" i="11"/>
  <c r="A4629" i="11"/>
  <c r="B4629" i="11"/>
  <c r="C4629" i="11"/>
  <c r="I4629" i="11" s="1"/>
  <c r="D4629" i="11"/>
  <c r="E4629" i="11"/>
  <c r="F4629" i="11"/>
  <c r="G4629" i="11"/>
  <c r="H4629" i="11"/>
  <c r="J4629" i="11"/>
  <c r="K4629" i="11"/>
  <c r="L4629" i="11"/>
  <c r="M4629" i="11"/>
  <c r="Q4629" i="11"/>
  <c r="A4630" i="11"/>
  <c r="B4630" i="11"/>
  <c r="C4630" i="11"/>
  <c r="I4630" i="11" s="1"/>
  <c r="D4630" i="11"/>
  <c r="E4630" i="11"/>
  <c r="F4630" i="11"/>
  <c r="G4630" i="11"/>
  <c r="H4630" i="11"/>
  <c r="J4630" i="11"/>
  <c r="K4630" i="11"/>
  <c r="L4630" i="11"/>
  <c r="M4630" i="11"/>
  <c r="Q4630" i="11"/>
  <c r="A4631" i="11"/>
  <c r="B4631" i="11"/>
  <c r="C4631" i="11"/>
  <c r="I4631" i="11" s="1"/>
  <c r="D4631" i="11"/>
  <c r="E4631" i="11"/>
  <c r="F4631" i="11"/>
  <c r="G4631" i="11"/>
  <c r="H4631" i="11"/>
  <c r="J4631" i="11"/>
  <c r="K4631" i="11"/>
  <c r="L4631" i="11"/>
  <c r="M4631" i="11"/>
  <c r="Q4631" i="11"/>
  <c r="A4632" i="11"/>
  <c r="B4632" i="11"/>
  <c r="C4632" i="11"/>
  <c r="I4632" i="11" s="1"/>
  <c r="D4632" i="11"/>
  <c r="E4632" i="11"/>
  <c r="F4632" i="11"/>
  <c r="G4632" i="11"/>
  <c r="H4632" i="11"/>
  <c r="J4632" i="11"/>
  <c r="K4632" i="11"/>
  <c r="L4632" i="11"/>
  <c r="M4632" i="11"/>
  <c r="Q4632" i="11"/>
  <c r="A4633" i="11"/>
  <c r="B4633" i="11"/>
  <c r="C4633" i="11"/>
  <c r="I4633" i="11" s="1"/>
  <c r="D4633" i="11"/>
  <c r="E4633" i="11"/>
  <c r="F4633" i="11"/>
  <c r="G4633" i="11"/>
  <c r="H4633" i="11"/>
  <c r="J4633" i="11"/>
  <c r="K4633" i="11"/>
  <c r="L4633" i="11"/>
  <c r="M4633" i="11"/>
  <c r="Q4633" i="11"/>
  <c r="A4634" i="11"/>
  <c r="B4634" i="11"/>
  <c r="C4634" i="11"/>
  <c r="I4634" i="11" s="1"/>
  <c r="D4634" i="11"/>
  <c r="E4634" i="11"/>
  <c r="F4634" i="11"/>
  <c r="G4634" i="11"/>
  <c r="H4634" i="11"/>
  <c r="J4634" i="11"/>
  <c r="K4634" i="11"/>
  <c r="L4634" i="11"/>
  <c r="M4634" i="11"/>
  <c r="Q4634" i="11"/>
  <c r="A4635" i="11"/>
  <c r="B4635" i="11"/>
  <c r="C4635" i="11"/>
  <c r="I4635" i="11" s="1"/>
  <c r="D4635" i="11"/>
  <c r="E4635" i="11"/>
  <c r="F4635" i="11"/>
  <c r="G4635" i="11"/>
  <c r="H4635" i="11"/>
  <c r="J4635" i="11"/>
  <c r="K4635" i="11"/>
  <c r="L4635" i="11"/>
  <c r="M4635" i="11"/>
  <c r="Q4635" i="11"/>
  <c r="A4636" i="11"/>
  <c r="B4636" i="11"/>
  <c r="C4636" i="11"/>
  <c r="I4636" i="11" s="1"/>
  <c r="D4636" i="11"/>
  <c r="E4636" i="11"/>
  <c r="F4636" i="11"/>
  <c r="G4636" i="11"/>
  <c r="H4636" i="11"/>
  <c r="J4636" i="11"/>
  <c r="K4636" i="11"/>
  <c r="L4636" i="11"/>
  <c r="M4636" i="11"/>
  <c r="Q4636" i="11"/>
  <c r="A4637" i="11"/>
  <c r="B4637" i="11"/>
  <c r="C4637" i="11"/>
  <c r="I4637" i="11" s="1"/>
  <c r="D4637" i="11"/>
  <c r="E4637" i="11"/>
  <c r="F4637" i="11"/>
  <c r="G4637" i="11"/>
  <c r="H4637" i="11"/>
  <c r="J4637" i="11"/>
  <c r="K4637" i="11"/>
  <c r="L4637" i="11"/>
  <c r="M4637" i="11"/>
  <c r="Q4637" i="11"/>
  <c r="A4638" i="11"/>
  <c r="B4638" i="11"/>
  <c r="C4638" i="11"/>
  <c r="I4638" i="11" s="1"/>
  <c r="D4638" i="11"/>
  <c r="E4638" i="11"/>
  <c r="F4638" i="11"/>
  <c r="G4638" i="11"/>
  <c r="H4638" i="11"/>
  <c r="J4638" i="11"/>
  <c r="K4638" i="11"/>
  <c r="L4638" i="11"/>
  <c r="M4638" i="11"/>
  <c r="Q4638" i="11"/>
  <c r="A4639" i="11"/>
  <c r="B4639" i="11"/>
  <c r="C4639" i="11"/>
  <c r="I4639" i="11" s="1"/>
  <c r="D4639" i="11"/>
  <c r="E4639" i="11"/>
  <c r="F4639" i="11"/>
  <c r="G4639" i="11"/>
  <c r="H4639" i="11"/>
  <c r="J4639" i="11"/>
  <c r="K4639" i="11"/>
  <c r="L4639" i="11"/>
  <c r="M4639" i="11"/>
  <c r="Q4639" i="11"/>
  <c r="A4640" i="11"/>
  <c r="B4640" i="11"/>
  <c r="C4640" i="11"/>
  <c r="I4640" i="11" s="1"/>
  <c r="D4640" i="11"/>
  <c r="E4640" i="11"/>
  <c r="F4640" i="11"/>
  <c r="G4640" i="11"/>
  <c r="H4640" i="11"/>
  <c r="J4640" i="11"/>
  <c r="K4640" i="11"/>
  <c r="L4640" i="11"/>
  <c r="M4640" i="11"/>
  <c r="Q4640" i="11"/>
  <c r="A4641" i="11"/>
  <c r="B4641" i="11"/>
  <c r="C4641" i="11"/>
  <c r="I4641" i="11" s="1"/>
  <c r="D4641" i="11"/>
  <c r="E4641" i="11"/>
  <c r="F4641" i="11"/>
  <c r="G4641" i="11"/>
  <c r="H4641" i="11"/>
  <c r="J4641" i="11"/>
  <c r="K4641" i="11"/>
  <c r="L4641" i="11"/>
  <c r="M4641" i="11"/>
  <c r="Q4641" i="11"/>
  <c r="A4642" i="11"/>
  <c r="B4642" i="11"/>
  <c r="C4642" i="11"/>
  <c r="I4642" i="11" s="1"/>
  <c r="D4642" i="11"/>
  <c r="E4642" i="11"/>
  <c r="F4642" i="11"/>
  <c r="G4642" i="11"/>
  <c r="H4642" i="11"/>
  <c r="J4642" i="11"/>
  <c r="K4642" i="11"/>
  <c r="L4642" i="11"/>
  <c r="M4642" i="11"/>
  <c r="Q4642" i="11"/>
  <c r="A4643" i="11"/>
  <c r="B4643" i="11"/>
  <c r="C4643" i="11"/>
  <c r="I4643" i="11" s="1"/>
  <c r="D4643" i="11"/>
  <c r="E4643" i="11"/>
  <c r="F4643" i="11"/>
  <c r="G4643" i="11"/>
  <c r="H4643" i="11"/>
  <c r="J4643" i="11"/>
  <c r="K4643" i="11"/>
  <c r="L4643" i="11"/>
  <c r="M4643" i="11"/>
  <c r="Q4643" i="11"/>
  <c r="A4644" i="11"/>
  <c r="B4644" i="11"/>
  <c r="C4644" i="11"/>
  <c r="I4644" i="11" s="1"/>
  <c r="D4644" i="11"/>
  <c r="E4644" i="11"/>
  <c r="F4644" i="11"/>
  <c r="G4644" i="11"/>
  <c r="H4644" i="11"/>
  <c r="J4644" i="11"/>
  <c r="K4644" i="11"/>
  <c r="L4644" i="11"/>
  <c r="M4644" i="11"/>
  <c r="Q4644" i="11"/>
  <c r="A4645" i="11"/>
  <c r="B4645" i="11"/>
  <c r="C4645" i="11"/>
  <c r="I4645" i="11" s="1"/>
  <c r="D4645" i="11"/>
  <c r="E4645" i="11"/>
  <c r="F4645" i="11"/>
  <c r="G4645" i="11"/>
  <c r="H4645" i="11"/>
  <c r="J4645" i="11"/>
  <c r="K4645" i="11"/>
  <c r="L4645" i="11"/>
  <c r="M4645" i="11"/>
  <c r="Q4645" i="11"/>
  <c r="A4646" i="11"/>
  <c r="B4646" i="11"/>
  <c r="C4646" i="11"/>
  <c r="I4646" i="11" s="1"/>
  <c r="D4646" i="11"/>
  <c r="E4646" i="11"/>
  <c r="F4646" i="11"/>
  <c r="G4646" i="11"/>
  <c r="H4646" i="11"/>
  <c r="J4646" i="11"/>
  <c r="K4646" i="11"/>
  <c r="L4646" i="11"/>
  <c r="M4646" i="11"/>
  <c r="Q4646" i="11"/>
  <c r="A4647" i="11"/>
  <c r="B4647" i="11"/>
  <c r="C4647" i="11"/>
  <c r="I4647" i="11" s="1"/>
  <c r="D4647" i="11"/>
  <c r="E4647" i="11"/>
  <c r="F4647" i="11"/>
  <c r="G4647" i="11"/>
  <c r="H4647" i="11"/>
  <c r="J4647" i="11"/>
  <c r="K4647" i="11"/>
  <c r="L4647" i="11"/>
  <c r="M4647" i="11"/>
  <c r="Q4647" i="11"/>
  <c r="A4648" i="11"/>
  <c r="B4648" i="11"/>
  <c r="C4648" i="11"/>
  <c r="I4648" i="11" s="1"/>
  <c r="D4648" i="11"/>
  <c r="E4648" i="11"/>
  <c r="F4648" i="11"/>
  <c r="G4648" i="11"/>
  <c r="H4648" i="11"/>
  <c r="J4648" i="11"/>
  <c r="K4648" i="11"/>
  <c r="L4648" i="11"/>
  <c r="M4648" i="11"/>
  <c r="Q4648" i="11"/>
  <c r="A4649" i="11"/>
  <c r="B4649" i="11"/>
  <c r="C4649" i="11"/>
  <c r="I4649" i="11" s="1"/>
  <c r="D4649" i="11"/>
  <c r="E4649" i="11"/>
  <c r="F4649" i="11"/>
  <c r="G4649" i="11"/>
  <c r="H4649" i="11"/>
  <c r="J4649" i="11"/>
  <c r="K4649" i="11"/>
  <c r="L4649" i="11"/>
  <c r="M4649" i="11"/>
  <c r="Q4649" i="11"/>
  <c r="A4650" i="11"/>
  <c r="B4650" i="11"/>
  <c r="C4650" i="11"/>
  <c r="I4650" i="11" s="1"/>
  <c r="D4650" i="11"/>
  <c r="E4650" i="11"/>
  <c r="F4650" i="11"/>
  <c r="G4650" i="11"/>
  <c r="H4650" i="11"/>
  <c r="J4650" i="11"/>
  <c r="K4650" i="11"/>
  <c r="L4650" i="11"/>
  <c r="M4650" i="11"/>
  <c r="Q4650" i="11"/>
  <c r="A4651" i="11"/>
  <c r="B4651" i="11"/>
  <c r="C4651" i="11"/>
  <c r="I4651" i="11" s="1"/>
  <c r="D4651" i="11"/>
  <c r="E4651" i="11"/>
  <c r="F4651" i="11"/>
  <c r="G4651" i="11"/>
  <c r="H4651" i="11"/>
  <c r="J4651" i="11"/>
  <c r="K4651" i="11"/>
  <c r="L4651" i="11"/>
  <c r="M4651" i="11"/>
  <c r="Q4651" i="11"/>
  <c r="A4652" i="11"/>
  <c r="B4652" i="11"/>
  <c r="C4652" i="11"/>
  <c r="I4652" i="11" s="1"/>
  <c r="D4652" i="11"/>
  <c r="E4652" i="11"/>
  <c r="F4652" i="11"/>
  <c r="G4652" i="11"/>
  <c r="H4652" i="11"/>
  <c r="J4652" i="11"/>
  <c r="K4652" i="11"/>
  <c r="L4652" i="11"/>
  <c r="M4652" i="11"/>
  <c r="Q4652" i="11"/>
  <c r="A4653" i="11"/>
  <c r="B4653" i="11"/>
  <c r="C4653" i="11"/>
  <c r="I4653" i="11" s="1"/>
  <c r="D4653" i="11"/>
  <c r="E4653" i="11"/>
  <c r="F4653" i="11"/>
  <c r="G4653" i="11"/>
  <c r="H4653" i="11"/>
  <c r="J4653" i="11"/>
  <c r="K4653" i="11"/>
  <c r="L4653" i="11"/>
  <c r="M4653" i="11"/>
  <c r="Q4653" i="11"/>
  <c r="A4654" i="11"/>
  <c r="B4654" i="11"/>
  <c r="C4654" i="11"/>
  <c r="D4654" i="11"/>
  <c r="E4654" i="11"/>
  <c r="F4654" i="11"/>
  <c r="G4654" i="11"/>
  <c r="H4654" i="11"/>
  <c r="I4654" i="11"/>
  <c r="J4654" i="11"/>
  <c r="K4654" i="11"/>
  <c r="L4654" i="11"/>
  <c r="M4654" i="11"/>
  <c r="Q4654" i="11"/>
  <c r="A4655" i="11"/>
  <c r="B4655" i="11"/>
  <c r="C4655" i="11"/>
  <c r="I4655" i="11" s="1"/>
  <c r="D4655" i="11"/>
  <c r="E4655" i="11"/>
  <c r="F4655" i="11"/>
  <c r="G4655" i="11"/>
  <c r="H4655" i="11"/>
  <c r="J4655" i="11"/>
  <c r="K4655" i="11"/>
  <c r="L4655" i="11"/>
  <c r="M4655" i="11"/>
  <c r="Q4655" i="11"/>
  <c r="A4656" i="11"/>
  <c r="B4656" i="11"/>
  <c r="C4656" i="11"/>
  <c r="I4656" i="11" s="1"/>
  <c r="D4656" i="11"/>
  <c r="E4656" i="11"/>
  <c r="F4656" i="11"/>
  <c r="G4656" i="11"/>
  <c r="H4656" i="11"/>
  <c r="J4656" i="11"/>
  <c r="K4656" i="11"/>
  <c r="L4656" i="11"/>
  <c r="M4656" i="11"/>
  <c r="Q4656" i="11"/>
  <c r="A4657" i="11"/>
  <c r="B4657" i="11"/>
  <c r="C4657" i="11"/>
  <c r="I4657" i="11" s="1"/>
  <c r="D4657" i="11"/>
  <c r="E4657" i="11"/>
  <c r="F4657" i="11"/>
  <c r="G4657" i="11"/>
  <c r="H4657" i="11"/>
  <c r="J4657" i="11"/>
  <c r="K4657" i="11"/>
  <c r="L4657" i="11"/>
  <c r="M4657" i="11"/>
  <c r="Q4657" i="11"/>
  <c r="A4658" i="11"/>
  <c r="B4658" i="11"/>
  <c r="C4658" i="11"/>
  <c r="I4658" i="11" s="1"/>
  <c r="D4658" i="11"/>
  <c r="E4658" i="11"/>
  <c r="F4658" i="11"/>
  <c r="G4658" i="11"/>
  <c r="H4658" i="11"/>
  <c r="J4658" i="11"/>
  <c r="K4658" i="11"/>
  <c r="L4658" i="11"/>
  <c r="M4658" i="11"/>
  <c r="Q4658" i="11"/>
  <c r="A4659" i="11"/>
  <c r="B4659" i="11"/>
  <c r="C4659" i="11"/>
  <c r="I4659" i="11" s="1"/>
  <c r="D4659" i="11"/>
  <c r="E4659" i="11"/>
  <c r="F4659" i="11"/>
  <c r="G4659" i="11"/>
  <c r="H4659" i="11"/>
  <c r="J4659" i="11"/>
  <c r="K4659" i="11"/>
  <c r="L4659" i="11"/>
  <c r="M4659" i="11"/>
  <c r="Q4659" i="11"/>
  <c r="A4660" i="11"/>
  <c r="B4660" i="11"/>
  <c r="C4660" i="11"/>
  <c r="I4660" i="11" s="1"/>
  <c r="D4660" i="11"/>
  <c r="E4660" i="11"/>
  <c r="F4660" i="11"/>
  <c r="G4660" i="11"/>
  <c r="H4660" i="11"/>
  <c r="J4660" i="11"/>
  <c r="K4660" i="11"/>
  <c r="L4660" i="11"/>
  <c r="M4660" i="11"/>
  <c r="Q4660" i="11"/>
  <c r="A4661" i="11"/>
  <c r="B4661" i="11"/>
  <c r="C4661" i="11"/>
  <c r="I4661" i="11" s="1"/>
  <c r="D4661" i="11"/>
  <c r="E4661" i="11"/>
  <c r="F4661" i="11"/>
  <c r="G4661" i="11"/>
  <c r="H4661" i="11"/>
  <c r="J4661" i="11"/>
  <c r="K4661" i="11"/>
  <c r="L4661" i="11"/>
  <c r="M4661" i="11"/>
  <c r="Q4661" i="11"/>
  <c r="A4662" i="11"/>
  <c r="B4662" i="11"/>
  <c r="C4662" i="11"/>
  <c r="I4662" i="11" s="1"/>
  <c r="D4662" i="11"/>
  <c r="E4662" i="11"/>
  <c r="F4662" i="11"/>
  <c r="G4662" i="11"/>
  <c r="H4662" i="11"/>
  <c r="J4662" i="11"/>
  <c r="K4662" i="11"/>
  <c r="L4662" i="11"/>
  <c r="M4662" i="11"/>
  <c r="Q4662" i="11"/>
  <c r="A4663" i="11"/>
  <c r="B4663" i="11"/>
  <c r="C4663" i="11"/>
  <c r="I4663" i="11" s="1"/>
  <c r="D4663" i="11"/>
  <c r="E4663" i="11"/>
  <c r="F4663" i="11"/>
  <c r="G4663" i="11"/>
  <c r="H4663" i="11"/>
  <c r="J4663" i="11"/>
  <c r="K4663" i="11"/>
  <c r="L4663" i="11"/>
  <c r="M4663" i="11"/>
  <c r="Q4663" i="11"/>
  <c r="A4664" i="11"/>
  <c r="B4664" i="11"/>
  <c r="C4664" i="11"/>
  <c r="I4664" i="11" s="1"/>
  <c r="D4664" i="11"/>
  <c r="E4664" i="11"/>
  <c r="F4664" i="11"/>
  <c r="G4664" i="11"/>
  <c r="H4664" i="11"/>
  <c r="J4664" i="11"/>
  <c r="K4664" i="11"/>
  <c r="L4664" i="11"/>
  <c r="M4664" i="11"/>
  <c r="Q4664" i="11"/>
  <c r="A4665" i="11"/>
  <c r="B4665" i="11"/>
  <c r="C4665" i="11"/>
  <c r="I4665" i="11" s="1"/>
  <c r="D4665" i="11"/>
  <c r="E4665" i="11"/>
  <c r="F4665" i="11"/>
  <c r="G4665" i="11"/>
  <c r="H4665" i="11"/>
  <c r="J4665" i="11"/>
  <c r="K4665" i="11"/>
  <c r="L4665" i="11"/>
  <c r="M4665" i="11"/>
  <c r="Q4665" i="11"/>
  <c r="A4666" i="11"/>
  <c r="B4666" i="11"/>
  <c r="C4666" i="11"/>
  <c r="I4666" i="11" s="1"/>
  <c r="D4666" i="11"/>
  <c r="E4666" i="11"/>
  <c r="F4666" i="11"/>
  <c r="G4666" i="11"/>
  <c r="H4666" i="11"/>
  <c r="J4666" i="11"/>
  <c r="K4666" i="11"/>
  <c r="L4666" i="11"/>
  <c r="M4666" i="11"/>
  <c r="Q4666" i="11"/>
  <c r="A4667" i="11"/>
  <c r="B4667" i="11"/>
  <c r="C4667" i="11"/>
  <c r="I4667" i="11" s="1"/>
  <c r="D4667" i="11"/>
  <c r="E4667" i="11"/>
  <c r="F4667" i="11"/>
  <c r="G4667" i="11"/>
  <c r="H4667" i="11"/>
  <c r="J4667" i="11"/>
  <c r="K4667" i="11"/>
  <c r="L4667" i="11"/>
  <c r="M4667" i="11"/>
  <c r="Q4667" i="11"/>
  <c r="A4668" i="11"/>
  <c r="B4668" i="11"/>
  <c r="C4668" i="11"/>
  <c r="D4668" i="11"/>
  <c r="E4668" i="11"/>
  <c r="F4668" i="11"/>
  <c r="G4668" i="11"/>
  <c r="H4668" i="11"/>
  <c r="I4668" i="11"/>
  <c r="J4668" i="11"/>
  <c r="K4668" i="11"/>
  <c r="L4668" i="11"/>
  <c r="M4668" i="11"/>
  <c r="Q4668" i="11"/>
  <c r="A4669" i="11"/>
  <c r="B4669" i="11"/>
  <c r="C4669" i="11"/>
  <c r="I4669" i="11" s="1"/>
  <c r="D4669" i="11"/>
  <c r="E4669" i="11"/>
  <c r="F4669" i="11"/>
  <c r="G4669" i="11"/>
  <c r="H4669" i="11"/>
  <c r="J4669" i="11"/>
  <c r="K4669" i="11"/>
  <c r="L4669" i="11"/>
  <c r="M4669" i="11"/>
  <c r="Q4669" i="11"/>
  <c r="A4670" i="11"/>
  <c r="B4670" i="11"/>
  <c r="C4670" i="11"/>
  <c r="I4670" i="11" s="1"/>
  <c r="D4670" i="11"/>
  <c r="E4670" i="11"/>
  <c r="F4670" i="11"/>
  <c r="G4670" i="11"/>
  <c r="H4670" i="11"/>
  <c r="J4670" i="11"/>
  <c r="K4670" i="11"/>
  <c r="L4670" i="11"/>
  <c r="M4670" i="11"/>
  <c r="Q4670" i="11"/>
  <c r="A4671" i="11"/>
  <c r="B4671" i="11"/>
  <c r="C4671" i="11"/>
  <c r="I4671" i="11" s="1"/>
  <c r="D4671" i="11"/>
  <c r="E4671" i="11"/>
  <c r="F4671" i="11"/>
  <c r="G4671" i="11"/>
  <c r="H4671" i="11"/>
  <c r="J4671" i="11"/>
  <c r="K4671" i="11"/>
  <c r="L4671" i="11"/>
  <c r="M4671" i="11"/>
  <c r="Q4671" i="11"/>
  <c r="A4672" i="11"/>
  <c r="B4672" i="11"/>
  <c r="C4672" i="11"/>
  <c r="I4672" i="11" s="1"/>
  <c r="D4672" i="11"/>
  <c r="E4672" i="11"/>
  <c r="F4672" i="11"/>
  <c r="G4672" i="11"/>
  <c r="H4672" i="11"/>
  <c r="J4672" i="11"/>
  <c r="K4672" i="11"/>
  <c r="L4672" i="11"/>
  <c r="M4672" i="11"/>
  <c r="Q4672" i="11"/>
  <c r="A4673" i="11"/>
  <c r="B4673" i="11"/>
  <c r="C4673" i="11"/>
  <c r="I4673" i="11" s="1"/>
  <c r="D4673" i="11"/>
  <c r="E4673" i="11"/>
  <c r="F4673" i="11"/>
  <c r="G4673" i="11"/>
  <c r="H4673" i="11"/>
  <c r="J4673" i="11"/>
  <c r="K4673" i="11"/>
  <c r="L4673" i="11"/>
  <c r="M4673" i="11"/>
  <c r="Q4673" i="11"/>
  <c r="A4674" i="11"/>
  <c r="B4674" i="11"/>
  <c r="C4674" i="11"/>
  <c r="I4674" i="11" s="1"/>
  <c r="D4674" i="11"/>
  <c r="E4674" i="11"/>
  <c r="F4674" i="11"/>
  <c r="G4674" i="11"/>
  <c r="H4674" i="11"/>
  <c r="J4674" i="11"/>
  <c r="K4674" i="11"/>
  <c r="L4674" i="11"/>
  <c r="M4674" i="11"/>
  <c r="Q4674" i="11"/>
  <c r="A4675" i="11"/>
  <c r="B4675" i="11"/>
  <c r="C4675" i="11"/>
  <c r="I4675" i="11" s="1"/>
  <c r="D4675" i="11"/>
  <c r="E4675" i="11"/>
  <c r="F4675" i="11"/>
  <c r="G4675" i="11"/>
  <c r="H4675" i="11"/>
  <c r="J4675" i="11"/>
  <c r="K4675" i="11"/>
  <c r="L4675" i="11"/>
  <c r="M4675" i="11"/>
  <c r="Q4675" i="11"/>
  <c r="A4676" i="11"/>
  <c r="B4676" i="11"/>
  <c r="C4676" i="11"/>
  <c r="I4676" i="11" s="1"/>
  <c r="D4676" i="11"/>
  <c r="E4676" i="11"/>
  <c r="F4676" i="11"/>
  <c r="G4676" i="11"/>
  <c r="H4676" i="11"/>
  <c r="J4676" i="11"/>
  <c r="K4676" i="11"/>
  <c r="L4676" i="11"/>
  <c r="M4676" i="11"/>
  <c r="Q4676" i="11"/>
  <c r="A4677" i="11"/>
  <c r="B4677" i="11"/>
  <c r="C4677" i="11"/>
  <c r="I4677" i="11" s="1"/>
  <c r="D4677" i="11"/>
  <c r="E4677" i="11"/>
  <c r="F4677" i="11"/>
  <c r="G4677" i="11"/>
  <c r="H4677" i="11"/>
  <c r="J4677" i="11"/>
  <c r="K4677" i="11"/>
  <c r="L4677" i="11"/>
  <c r="M4677" i="11"/>
  <c r="Q4677" i="11"/>
  <c r="A4678" i="11"/>
  <c r="B4678" i="11"/>
  <c r="C4678" i="11"/>
  <c r="I4678" i="11" s="1"/>
  <c r="D4678" i="11"/>
  <c r="E4678" i="11"/>
  <c r="F4678" i="11"/>
  <c r="G4678" i="11"/>
  <c r="H4678" i="11"/>
  <c r="J4678" i="11"/>
  <c r="K4678" i="11"/>
  <c r="L4678" i="11"/>
  <c r="M4678" i="11"/>
  <c r="Q4678" i="11"/>
  <c r="A4679" i="11"/>
  <c r="B4679" i="11"/>
  <c r="C4679" i="11"/>
  <c r="I4679" i="11" s="1"/>
  <c r="D4679" i="11"/>
  <c r="E4679" i="11"/>
  <c r="F4679" i="11"/>
  <c r="G4679" i="11"/>
  <c r="H4679" i="11"/>
  <c r="J4679" i="11"/>
  <c r="K4679" i="11"/>
  <c r="L4679" i="11"/>
  <c r="M4679" i="11"/>
  <c r="Q4679" i="11"/>
  <c r="A4680" i="11"/>
  <c r="B4680" i="11"/>
  <c r="C4680" i="11"/>
  <c r="I4680" i="11" s="1"/>
  <c r="D4680" i="11"/>
  <c r="E4680" i="11"/>
  <c r="F4680" i="11"/>
  <c r="G4680" i="11"/>
  <c r="H4680" i="11"/>
  <c r="J4680" i="11"/>
  <c r="K4680" i="11"/>
  <c r="L4680" i="11"/>
  <c r="M4680" i="11"/>
  <c r="Q4680" i="11"/>
  <c r="A4681" i="11"/>
  <c r="B4681" i="11"/>
  <c r="C4681" i="11"/>
  <c r="I4681" i="11" s="1"/>
  <c r="D4681" i="11"/>
  <c r="E4681" i="11"/>
  <c r="F4681" i="11"/>
  <c r="G4681" i="11"/>
  <c r="H4681" i="11"/>
  <c r="J4681" i="11"/>
  <c r="K4681" i="11"/>
  <c r="L4681" i="11"/>
  <c r="M4681" i="11"/>
  <c r="Q4681" i="11"/>
  <c r="A4682" i="11"/>
  <c r="B4682" i="11"/>
  <c r="C4682" i="11"/>
  <c r="I4682" i="11" s="1"/>
  <c r="D4682" i="11"/>
  <c r="E4682" i="11"/>
  <c r="F4682" i="11"/>
  <c r="G4682" i="11"/>
  <c r="H4682" i="11"/>
  <c r="J4682" i="11"/>
  <c r="K4682" i="11"/>
  <c r="L4682" i="11"/>
  <c r="M4682" i="11"/>
  <c r="Q4682" i="11"/>
  <c r="A4683" i="11"/>
  <c r="B4683" i="11"/>
  <c r="C4683" i="11"/>
  <c r="I4683" i="11" s="1"/>
  <c r="D4683" i="11"/>
  <c r="E4683" i="11"/>
  <c r="F4683" i="11"/>
  <c r="G4683" i="11"/>
  <c r="H4683" i="11"/>
  <c r="J4683" i="11"/>
  <c r="K4683" i="11"/>
  <c r="L4683" i="11"/>
  <c r="M4683" i="11"/>
  <c r="Q4683" i="11"/>
  <c r="A4684" i="11"/>
  <c r="B4684" i="11"/>
  <c r="C4684" i="11"/>
  <c r="D4684" i="11"/>
  <c r="E4684" i="11"/>
  <c r="F4684" i="11"/>
  <c r="G4684" i="11"/>
  <c r="H4684" i="11"/>
  <c r="I4684" i="11"/>
  <c r="J4684" i="11"/>
  <c r="K4684" i="11"/>
  <c r="L4684" i="11"/>
  <c r="M4684" i="11"/>
  <c r="Q4684" i="11"/>
  <c r="A4685" i="11"/>
  <c r="B4685" i="11"/>
  <c r="C4685" i="11"/>
  <c r="I4685" i="11" s="1"/>
  <c r="D4685" i="11"/>
  <c r="E4685" i="11"/>
  <c r="F4685" i="11"/>
  <c r="G4685" i="11"/>
  <c r="H4685" i="11"/>
  <c r="J4685" i="11"/>
  <c r="K4685" i="11"/>
  <c r="L4685" i="11"/>
  <c r="M4685" i="11"/>
  <c r="Q4685" i="11"/>
  <c r="A4686" i="11"/>
  <c r="B4686" i="11"/>
  <c r="C4686" i="11"/>
  <c r="I4686" i="11" s="1"/>
  <c r="D4686" i="11"/>
  <c r="E4686" i="11"/>
  <c r="F4686" i="11"/>
  <c r="G4686" i="11"/>
  <c r="H4686" i="11"/>
  <c r="J4686" i="11"/>
  <c r="K4686" i="11"/>
  <c r="L4686" i="11"/>
  <c r="M4686" i="11"/>
  <c r="Q4686" i="11"/>
  <c r="A4687" i="11"/>
  <c r="B4687" i="11"/>
  <c r="C4687" i="11"/>
  <c r="I4687" i="11" s="1"/>
  <c r="D4687" i="11"/>
  <c r="E4687" i="11"/>
  <c r="F4687" i="11"/>
  <c r="G4687" i="11"/>
  <c r="H4687" i="11"/>
  <c r="J4687" i="11"/>
  <c r="K4687" i="11"/>
  <c r="L4687" i="11"/>
  <c r="M4687" i="11"/>
  <c r="Q4687" i="11"/>
  <c r="A4688" i="11"/>
  <c r="B4688" i="11"/>
  <c r="C4688" i="11"/>
  <c r="I4688" i="11" s="1"/>
  <c r="D4688" i="11"/>
  <c r="E4688" i="11"/>
  <c r="F4688" i="11"/>
  <c r="G4688" i="11"/>
  <c r="H4688" i="11"/>
  <c r="J4688" i="11"/>
  <c r="K4688" i="11"/>
  <c r="L4688" i="11"/>
  <c r="M4688" i="11"/>
  <c r="Q4688" i="11"/>
  <c r="A4689" i="11"/>
  <c r="B4689" i="11"/>
  <c r="C4689" i="11"/>
  <c r="I4689" i="11" s="1"/>
  <c r="D4689" i="11"/>
  <c r="E4689" i="11"/>
  <c r="F4689" i="11"/>
  <c r="G4689" i="11"/>
  <c r="H4689" i="11"/>
  <c r="J4689" i="11"/>
  <c r="K4689" i="11"/>
  <c r="L4689" i="11"/>
  <c r="M4689" i="11"/>
  <c r="Q4689" i="11"/>
  <c r="A4690" i="11"/>
  <c r="B4690" i="11"/>
  <c r="C4690" i="11"/>
  <c r="I4690" i="11" s="1"/>
  <c r="D4690" i="11"/>
  <c r="E4690" i="11"/>
  <c r="F4690" i="11"/>
  <c r="G4690" i="11"/>
  <c r="H4690" i="11"/>
  <c r="J4690" i="11"/>
  <c r="K4690" i="11"/>
  <c r="L4690" i="11"/>
  <c r="M4690" i="11"/>
  <c r="Q4690" i="11"/>
  <c r="A4691" i="11"/>
  <c r="B4691" i="11"/>
  <c r="C4691" i="11"/>
  <c r="I4691" i="11" s="1"/>
  <c r="D4691" i="11"/>
  <c r="E4691" i="11"/>
  <c r="F4691" i="11"/>
  <c r="G4691" i="11"/>
  <c r="H4691" i="11"/>
  <c r="J4691" i="11"/>
  <c r="K4691" i="11"/>
  <c r="L4691" i="11"/>
  <c r="M4691" i="11"/>
  <c r="Q4691" i="11"/>
  <c r="A4692" i="11"/>
  <c r="B4692" i="11"/>
  <c r="C4692" i="11"/>
  <c r="I4692" i="11" s="1"/>
  <c r="D4692" i="11"/>
  <c r="E4692" i="11"/>
  <c r="F4692" i="11"/>
  <c r="G4692" i="11"/>
  <c r="H4692" i="11"/>
  <c r="J4692" i="11"/>
  <c r="K4692" i="11"/>
  <c r="L4692" i="11"/>
  <c r="M4692" i="11"/>
  <c r="Q4692" i="11"/>
  <c r="A4693" i="11"/>
  <c r="B4693" i="11"/>
  <c r="C4693" i="11"/>
  <c r="I4693" i="11" s="1"/>
  <c r="D4693" i="11"/>
  <c r="E4693" i="11"/>
  <c r="F4693" i="11"/>
  <c r="G4693" i="11"/>
  <c r="H4693" i="11"/>
  <c r="J4693" i="11"/>
  <c r="K4693" i="11"/>
  <c r="L4693" i="11"/>
  <c r="M4693" i="11"/>
  <c r="Q4693" i="11"/>
  <c r="A4694" i="11"/>
  <c r="B4694" i="11"/>
  <c r="C4694" i="11"/>
  <c r="I4694" i="11" s="1"/>
  <c r="D4694" i="11"/>
  <c r="E4694" i="11"/>
  <c r="F4694" i="11"/>
  <c r="G4694" i="11"/>
  <c r="H4694" i="11"/>
  <c r="J4694" i="11"/>
  <c r="K4694" i="11"/>
  <c r="L4694" i="11"/>
  <c r="M4694" i="11"/>
  <c r="Q4694" i="11"/>
  <c r="A4695" i="11"/>
  <c r="B4695" i="11"/>
  <c r="C4695" i="11"/>
  <c r="I4695" i="11" s="1"/>
  <c r="D4695" i="11"/>
  <c r="E4695" i="11"/>
  <c r="F4695" i="11"/>
  <c r="G4695" i="11"/>
  <c r="H4695" i="11"/>
  <c r="J4695" i="11"/>
  <c r="K4695" i="11"/>
  <c r="L4695" i="11"/>
  <c r="M4695" i="11"/>
  <c r="Q4695" i="11"/>
  <c r="A4696" i="11"/>
  <c r="B4696" i="11"/>
  <c r="C4696" i="11"/>
  <c r="I4696" i="11" s="1"/>
  <c r="D4696" i="11"/>
  <c r="E4696" i="11"/>
  <c r="F4696" i="11"/>
  <c r="G4696" i="11"/>
  <c r="H4696" i="11"/>
  <c r="J4696" i="11"/>
  <c r="K4696" i="11"/>
  <c r="L4696" i="11"/>
  <c r="M4696" i="11"/>
  <c r="Q4696" i="11"/>
  <c r="A4697" i="11"/>
  <c r="B4697" i="11"/>
  <c r="C4697" i="11"/>
  <c r="I4697" i="11" s="1"/>
  <c r="D4697" i="11"/>
  <c r="E4697" i="11"/>
  <c r="F4697" i="11"/>
  <c r="G4697" i="11"/>
  <c r="H4697" i="11"/>
  <c r="J4697" i="11"/>
  <c r="K4697" i="11"/>
  <c r="L4697" i="11"/>
  <c r="M4697" i="11"/>
  <c r="Q4697" i="11"/>
  <c r="A4698" i="11"/>
  <c r="B4698" i="11"/>
  <c r="C4698" i="11"/>
  <c r="I4698" i="11" s="1"/>
  <c r="D4698" i="11"/>
  <c r="E4698" i="11"/>
  <c r="F4698" i="11"/>
  <c r="G4698" i="11"/>
  <c r="H4698" i="11"/>
  <c r="J4698" i="11"/>
  <c r="K4698" i="11"/>
  <c r="L4698" i="11"/>
  <c r="M4698" i="11"/>
  <c r="Q4698" i="11"/>
  <c r="A4699" i="11"/>
  <c r="B4699" i="11"/>
  <c r="C4699" i="11"/>
  <c r="I4699" i="11" s="1"/>
  <c r="D4699" i="11"/>
  <c r="E4699" i="11"/>
  <c r="F4699" i="11"/>
  <c r="G4699" i="11"/>
  <c r="H4699" i="11"/>
  <c r="J4699" i="11"/>
  <c r="K4699" i="11"/>
  <c r="L4699" i="11"/>
  <c r="M4699" i="11"/>
  <c r="Q4699" i="11"/>
  <c r="A4700" i="11"/>
  <c r="B4700" i="11"/>
  <c r="C4700" i="11"/>
  <c r="I4700" i="11" s="1"/>
  <c r="D4700" i="11"/>
  <c r="E4700" i="11"/>
  <c r="F4700" i="11"/>
  <c r="G4700" i="11"/>
  <c r="H4700" i="11"/>
  <c r="J4700" i="11"/>
  <c r="K4700" i="11"/>
  <c r="L4700" i="11"/>
  <c r="M4700" i="11"/>
  <c r="Q4700" i="11"/>
  <c r="A4701" i="11"/>
  <c r="B4701" i="11"/>
  <c r="C4701" i="11"/>
  <c r="I4701" i="11" s="1"/>
  <c r="D4701" i="11"/>
  <c r="E4701" i="11"/>
  <c r="F4701" i="11"/>
  <c r="G4701" i="11"/>
  <c r="H4701" i="11"/>
  <c r="J4701" i="11"/>
  <c r="K4701" i="11"/>
  <c r="L4701" i="11"/>
  <c r="M4701" i="11"/>
  <c r="Q4701" i="11"/>
  <c r="A4702" i="11"/>
  <c r="B4702" i="11"/>
  <c r="C4702" i="11"/>
  <c r="I4702" i="11" s="1"/>
  <c r="D4702" i="11"/>
  <c r="E4702" i="11"/>
  <c r="F4702" i="11"/>
  <c r="G4702" i="11"/>
  <c r="H4702" i="11"/>
  <c r="J4702" i="11"/>
  <c r="K4702" i="11"/>
  <c r="L4702" i="11"/>
  <c r="M4702" i="11"/>
  <c r="Q4702" i="11"/>
  <c r="A4703" i="11"/>
  <c r="B4703" i="11"/>
  <c r="C4703" i="11"/>
  <c r="I4703" i="11" s="1"/>
  <c r="D4703" i="11"/>
  <c r="E4703" i="11"/>
  <c r="F4703" i="11"/>
  <c r="G4703" i="11"/>
  <c r="H4703" i="11"/>
  <c r="J4703" i="11"/>
  <c r="K4703" i="11"/>
  <c r="L4703" i="11"/>
  <c r="M4703" i="11"/>
  <c r="Q4703" i="11"/>
  <c r="A4704" i="11"/>
  <c r="B4704" i="11"/>
  <c r="C4704" i="11"/>
  <c r="I4704" i="11" s="1"/>
  <c r="D4704" i="11"/>
  <c r="E4704" i="11"/>
  <c r="F4704" i="11"/>
  <c r="G4704" i="11"/>
  <c r="H4704" i="11"/>
  <c r="J4704" i="11"/>
  <c r="K4704" i="11"/>
  <c r="L4704" i="11"/>
  <c r="M4704" i="11"/>
  <c r="Q4704" i="11"/>
  <c r="A4705" i="11"/>
  <c r="B4705" i="11"/>
  <c r="C4705" i="11"/>
  <c r="I4705" i="11" s="1"/>
  <c r="D4705" i="11"/>
  <c r="E4705" i="11"/>
  <c r="F4705" i="11"/>
  <c r="G4705" i="11"/>
  <c r="H4705" i="11"/>
  <c r="J4705" i="11"/>
  <c r="K4705" i="11"/>
  <c r="L4705" i="11"/>
  <c r="M4705" i="11"/>
  <c r="Q4705" i="11"/>
  <c r="A4706" i="11"/>
  <c r="B4706" i="11"/>
  <c r="C4706" i="11"/>
  <c r="I4706" i="11" s="1"/>
  <c r="D4706" i="11"/>
  <c r="E4706" i="11"/>
  <c r="F4706" i="11"/>
  <c r="G4706" i="11"/>
  <c r="H4706" i="11"/>
  <c r="J4706" i="11"/>
  <c r="K4706" i="11"/>
  <c r="L4706" i="11"/>
  <c r="M4706" i="11"/>
  <c r="Q4706" i="11"/>
  <c r="A4707" i="11"/>
  <c r="B4707" i="11"/>
  <c r="C4707" i="11"/>
  <c r="I4707" i="11" s="1"/>
  <c r="D4707" i="11"/>
  <c r="E4707" i="11"/>
  <c r="F4707" i="11"/>
  <c r="G4707" i="11"/>
  <c r="H4707" i="11"/>
  <c r="J4707" i="11"/>
  <c r="K4707" i="11"/>
  <c r="L4707" i="11"/>
  <c r="M4707" i="11"/>
  <c r="Q4707" i="11"/>
  <c r="A4708" i="11"/>
  <c r="B4708" i="11"/>
  <c r="C4708" i="11"/>
  <c r="I4708" i="11" s="1"/>
  <c r="D4708" i="11"/>
  <c r="E4708" i="11"/>
  <c r="F4708" i="11"/>
  <c r="G4708" i="11"/>
  <c r="H4708" i="11"/>
  <c r="J4708" i="11"/>
  <c r="K4708" i="11"/>
  <c r="L4708" i="11"/>
  <c r="M4708" i="11"/>
  <c r="Q4708" i="11"/>
  <c r="A4709" i="11"/>
  <c r="B4709" i="11"/>
  <c r="C4709" i="11"/>
  <c r="I4709" i="11" s="1"/>
  <c r="D4709" i="11"/>
  <c r="E4709" i="11"/>
  <c r="F4709" i="11"/>
  <c r="G4709" i="11"/>
  <c r="H4709" i="11"/>
  <c r="J4709" i="11"/>
  <c r="K4709" i="11"/>
  <c r="L4709" i="11"/>
  <c r="M4709" i="11"/>
  <c r="Q4709" i="11"/>
  <c r="A4710" i="11"/>
  <c r="B4710" i="11"/>
  <c r="C4710" i="11"/>
  <c r="I4710" i="11" s="1"/>
  <c r="D4710" i="11"/>
  <c r="E4710" i="11"/>
  <c r="F4710" i="11"/>
  <c r="G4710" i="11"/>
  <c r="H4710" i="11"/>
  <c r="J4710" i="11"/>
  <c r="K4710" i="11"/>
  <c r="L4710" i="11"/>
  <c r="M4710" i="11"/>
  <c r="Q4710" i="11"/>
  <c r="A4711" i="11"/>
  <c r="B4711" i="11"/>
  <c r="C4711" i="11"/>
  <c r="I4711" i="11" s="1"/>
  <c r="D4711" i="11"/>
  <c r="E4711" i="11"/>
  <c r="F4711" i="11"/>
  <c r="G4711" i="11"/>
  <c r="H4711" i="11"/>
  <c r="J4711" i="11"/>
  <c r="K4711" i="11"/>
  <c r="L4711" i="11"/>
  <c r="M4711" i="11"/>
  <c r="Q4711" i="11"/>
  <c r="A4712" i="11"/>
  <c r="B4712" i="11"/>
  <c r="C4712" i="11"/>
  <c r="I4712" i="11" s="1"/>
  <c r="D4712" i="11"/>
  <c r="E4712" i="11"/>
  <c r="F4712" i="11"/>
  <c r="G4712" i="11"/>
  <c r="H4712" i="11"/>
  <c r="J4712" i="11"/>
  <c r="K4712" i="11"/>
  <c r="L4712" i="11"/>
  <c r="M4712" i="11"/>
  <c r="Q4712" i="11"/>
  <c r="A4713" i="11"/>
  <c r="B4713" i="11"/>
  <c r="C4713" i="11"/>
  <c r="I4713" i="11" s="1"/>
  <c r="D4713" i="11"/>
  <c r="E4713" i="11"/>
  <c r="F4713" i="11"/>
  <c r="G4713" i="11"/>
  <c r="H4713" i="11"/>
  <c r="J4713" i="11"/>
  <c r="K4713" i="11"/>
  <c r="L4713" i="11"/>
  <c r="M4713" i="11"/>
  <c r="Q4713" i="11"/>
  <c r="A4714" i="11"/>
  <c r="B4714" i="11"/>
  <c r="C4714" i="11"/>
  <c r="I4714" i="11" s="1"/>
  <c r="D4714" i="11"/>
  <c r="E4714" i="11"/>
  <c r="F4714" i="11"/>
  <c r="G4714" i="11"/>
  <c r="H4714" i="11"/>
  <c r="J4714" i="11"/>
  <c r="K4714" i="11"/>
  <c r="L4714" i="11"/>
  <c r="M4714" i="11"/>
  <c r="Q4714" i="11"/>
  <c r="A4715" i="11"/>
  <c r="B4715" i="11"/>
  <c r="C4715" i="11"/>
  <c r="I4715" i="11" s="1"/>
  <c r="D4715" i="11"/>
  <c r="E4715" i="11"/>
  <c r="F4715" i="11"/>
  <c r="G4715" i="11"/>
  <c r="H4715" i="11"/>
  <c r="J4715" i="11"/>
  <c r="K4715" i="11"/>
  <c r="L4715" i="11"/>
  <c r="M4715" i="11"/>
  <c r="Q4715" i="11"/>
  <c r="A4716" i="11"/>
  <c r="B4716" i="11"/>
  <c r="C4716" i="11"/>
  <c r="I4716" i="11" s="1"/>
  <c r="D4716" i="11"/>
  <c r="E4716" i="11"/>
  <c r="F4716" i="11"/>
  <c r="G4716" i="11"/>
  <c r="H4716" i="11"/>
  <c r="J4716" i="11"/>
  <c r="K4716" i="11"/>
  <c r="L4716" i="11"/>
  <c r="M4716" i="11"/>
  <c r="Q4716" i="11"/>
  <c r="A4717" i="11"/>
  <c r="B4717" i="11"/>
  <c r="C4717" i="11"/>
  <c r="I4717" i="11" s="1"/>
  <c r="D4717" i="11"/>
  <c r="E4717" i="11"/>
  <c r="F4717" i="11"/>
  <c r="G4717" i="11"/>
  <c r="H4717" i="11"/>
  <c r="J4717" i="11"/>
  <c r="K4717" i="11"/>
  <c r="L4717" i="11"/>
  <c r="M4717" i="11"/>
  <c r="Q4717" i="11"/>
  <c r="A4718" i="11"/>
  <c r="B4718" i="11"/>
  <c r="C4718" i="11"/>
  <c r="I4718" i="11" s="1"/>
  <c r="D4718" i="11"/>
  <c r="E4718" i="11"/>
  <c r="F4718" i="11"/>
  <c r="G4718" i="11"/>
  <c r="H4718" i="11"/>
  <c r="J4718" i="11"/>
  <c r="K4718" i="11"/>
  <c r="L4718" i="11"/>
  <c r="M4718" i="11"/>
  <c r="Q4718" i="11"/>
  <c r="A4719" i="11"/>
  <c r="B4719" i="11"/>
  <c r="C4719" i="11"/>
  <c r="I4719" i="11" s="1"/>
  <c r="D4719" i="11"/>
  <c r="E4719" i="11"/>
  <c r="F4719" i="11"/>
  <c r="G4719" i="11"/>
  <c r="H4719" i="11"/>
  <c r="J4719" i="11"/>
  <c r="K4719" i="11"/>
  <c r="L4719" i="11"/>
  <c r="M4719" i="11"/>
  <c r="Q4719" i="11"/>
  <c r="A4720" i="11"/>
  <c r="B4720" i="11"/>
  <c r="C4720" i="11"/>
  <c r="I4720" i="11" s="1"/>
  <c r="D4720" i="11"/>
  <c r="E4720" i="11"/>
  <c r="F4720" i="11"/>
  <c r="G4720" i="11"/>
  <c r="H4720" i="11"/>
  <c r="J4720" i="11"/>
  <c r="K4720" i="11"/>
  <c r="L4720" i="11"/>
  <c r="M4720" i="11"/>
  <c r="Q4720" i="11"/>
  <c r="A4721" i="11"/>
  <c r="B4721" i="11"/>
  <c r="C4721" i="11"/>
  <c r="I4721" i="11" s="1"/>
  <c r="D4721" i="11"/>
  <c r="E4721" i="11"/>
  <c r="F4721" i="11"/>
  <c r="G4721" i="11"/>
  <c r="H4721" i="11"/>
  <c r="J4721" i="11"/>
  <c r="K4721" i="11"/>
  <c r="L4721" i="11"/>
  <c r="M4721" i="11"/>
  <c r="Q4721" i="11"/>
  <c r="A4722" i="11"/>
  <c r="B4722" i="11"/>
  <c r="C4722" i="11"/>
  <c r="I4722" i="11" s="1"/>
  <c r="D4722" i="11"/>
  <c r="E4722" i="11"/>
  <c r="F4722" i="11"/>
  <c r="G4722" i="11"/>
  <c r="H4722" i="11"/>
  <c r="J4722" i="11"/>
  <c r="K4722" i="11"/>
  <c r="L4722" i="11"/>
  <c r="M4722" i="11"/>
  <c r="Q4722" i="11"/>
  <c r="A4723" i="11"/>
  <c r="B4723" i="11"/>
  <c r="C4723" i="11"/>
  <c r="I4723" i="11" s="1"/>
  <c r="D4723" i="11"/>
  <c r="E4723" i="11"/>
  <c r="F4723" i="11"/>
  <c r="G4723" i="11"/>
  <c r="H4723" i="11"/>
  <c r="J4723" i="11"/>
  <c r="K4723" i="11"/>
  <c r="L4723" i="11"/>
  <c r="M4723" i="11"/>
  <c r="Q4723" i="11"/>
  <c r="A4724" i="11"/>
  <c r="B4724" i="11"/>
  <c r="C4724" i="11"/>
  <c r="I4724" i="11" s="1"/>
  <c r="D4724" i="11"/>
  <c r="E4724" i="11"/>
  <c r="F4724" i="11"/>
  <c r="G4724" i="11"/>
  <c r="H4724" i="11"/>
  <c r="J4724" i="11"/>
  <c r="K4724" i="11"/>
  <c r="L4724" i="11"/>
  <c r="M4724" i="11"/>
  <c r="Q4724" i="11"/>
  <c r="A4725" i="11"/>
  <c r="B4725" i="11"/>
  <c r="C4725" i="11"/>
  <c r="I4725" i="11" s="1"/>
  <c r="D4725" i="11"/>
  <c r="E4725" i="11"/>
  <c r="F4725" i="11"/>
  <c r="G4725" i="11"/>
  <c r="H4725" i="11"/>
  <c r="J4725" i="11"/>
  <c r="K4725" i="11"/>
  <c r="L4725" i="11"/>
  <c r="M4725" i="11"/>
  <c r="Q4725" i="11"/>
  <c r="A4726" i="11"/>
  <c r="B4726" i="11"/>
  <c r="C4726" i="11"/>
  <c r="I4726" i="11" s="1"/>
  <c r="D4726" i="11"/>
  <c r="E4726" i="11"/>
  <c r="F4726" i="11"/>
  <c r="G4726" i="11"/>
  <c r="H4726" i="11"/>
  <c r="J4726" i="11"/>
  <c r="K4726" i="11"/>
  <c r="L4726" i="11"/>
  <c r="M4726" i="11"/>
  <c r="Q4726" i="11"/>
  <c r="A4727" i="11"/>
  <c r="B4727" i="11"/>
  <c r="C4727" i="11"/>
  <c r="I4727" i="11" s="1"/>
  <c r="D4727" i="11"/>
  <c r="E4727" i="11"/>
  <c r="F4727" i="11"/>
  <c r="G4727" i="11"/>
  <c r="H4727" i="11"/>
  <c r="J4727" i="11"/>
  <c r="K4727" i="11"/>
  <c r="L4727" i="11"/>
  <c r="M4727" i="11"/>
  <c r="Q4727" i="11"/>
  <c r="A4728" i="11"/>
  <c r="B4728" i="11"/>
  <c r="C4728" i="11"/>
  <c r="I4728" i="11" s="1"/>
  <c r="D4728" i="11"/>
  <c r="E4728" i="11"/>
  <c r="F4728" i="11"/>
  <c r="G4728" i="11"/>
  <c r="H4728" i="11"/>
  <c r="J4728" i="11"/>
  <c r="K4728" i="11"/>
  <c r="L4728" i="11"/>
  <c r="M4728" i="11"/>
  <c r="Q4728" i="11"/>
  <c r="A4729" i="11"/>
  <c r="B4729" i="11"/>
  <c r="C4729" i="11"/>
  <c r="I4729" i="11" s="1"/>
  <c r="D4729" i="11"/>
  <c r="E4729" i="11"/>
  <c r="F4729" i="11"/>
  <c r="G4729" i="11"/>
  <c r="H4729" i="11"/>
  <c r="J4729" i="11"/>
  <c r="K4729" i="11"/>
  <c r="L4729" i="11"/>
  <c r="M4729" i="11"/>
  <c r="Q4729" i="11"/>
  <c r="A4730" i="11"/>
  <c r="B4730" i="11"/>
  <c r="C4730" i="11"/>
  <c r="I4730" i="11" s="1"/>
  <c r="D4730" i="11"/>
  <c r="E4730" i="11"/>
  <c r="F4730" i="11"/>
  <c r="G4730" i="11"/>
  <c r="H4730" i="11"/>
  <c r="J4730" i="11"/>
  <c r="K4730" i="11"/>
  <c r="L4730" i="11"/>
  <c r="M4730" i="11"/>
  <c r="Q4730" i="11"/>
  <c r="A4731" i="11"/>
  <c r="B4731" i="11"/>
  <c r="C4731" i="11"/>
  <c r="I4731" i="11" s="1"/>
  <c r="D4731" i="11"/>
  <c r="E4731" i="11"/>
  <c r="F4731" i="11"/>
  <c r="G4731" i="11"/>
  <c r="H4731" i="11"/>
  <c r="J4731" i="11"/>
  <c r="K4731" i="11"/>
  <c r="L4731" i="11"/>
  <c r="M4731" i="11"/>
  <c r="Q4731" i="11"/>
  <c r="A4732" i="11"/>
  <c r="B4732" i="11"/>
  <c r="C4732" i="11"/>
  <c r="I4732" i="11" s="1"/>
  <c r="D4732" i="11"/>
  <c r="E4732" i="11"/>
  <c r="F4732" i="11"/>
  <c r="G4732" i="11"/>
  <c r="H4732" i="11"/>
  <c r="J4732" i="11"/>
  <c r="K4732" i="11"/>
  <c r="L4732" i="11"/>
  <c r="M4732" i="11"/>
  <c r="Q4732" i="11"/>
  <c r="A4733" i="11"/>
  <c r="B4733" i="11"/>
  <c r="C4733" i="11"/>
  <c r="I4733" i="11" s="1"/>
  <c r="D4733" i="11"/>
  <c r="E4733" i="11"/>
  <c r="F4733" i="11"/>
  <c r="G4733" i="11"/>
  <c r="H4733" i="11"/>
  <c r="J4733" i="11"/>
  <c r="K4733" i="11"/>
  <c r="L4733" i="11"/>
  <c r="M4733" i="11"/>
  <c r="Q4733" i="11"/>
  <c r="A4734" i="11"/>
  <c r="B4734" i="11"/>
  <c r="C4734" i="11"/>
  <c r="D4734" i="11"/>
  <c r="E4734" i="11"/>
  <c r="F4734" i="11"/>
  <c r="G4734" i="11"/>
  <c r="H4734" i="11"/>
  <c r="I4734" i="11"/>
  <c r="J4734" i="11"/>
  <c r="K4734" i="11"/>
  <c r="L4734" i="11"/>
  <c r="M4734" i="11"/>
  <c r="Q4734" i="11"/>
  <c r="A4735" i="11"/>
  <c r="B4735" i="11"/>
  <c r="C4735" i="11"/>
  <c r="I4735" i="11" s="1"/>
  <c r="D4735" i="11"/>
  <c r="E4735" i="11"/>
  <c r="F4735" i="11"/>
  <c r="G4735" i="11"/>
  <c r="H4735" i="11"/>
  <c r="J4735" i="11"/>
  <c r="K4735" i="11"/>
  <c r="L4735" i="11"/>
  <c r="M4735" i="11"/>
  <c r="Q4735" i="11"/>
  <c r="A4736" i="11"/>
  <c r="B4736" i="11"/>
  <c r="C4736" i="11"/>
  <c r="I4736" i="11" s="1"/>
  <c r="D4736" i="11"/>
  <c r="E4736" i="11"/>
  <c r="F4736" i="11"/>
  <c r="G4736" i="11"/>
  <c r="H4736" i="11"/>
  <c r="J4736" i="11"/>
  <c r="K4736" i="11"/>
  <c r="L4736" i="11"/>
  <c r="M4736" i="11"/>
  <c r="Q4736" i="11"/>
  <c r="A4737" i="11"/>
  <c r="B4737" i="11"/>
  <c r="C4737" i="11"/>
  <c r="I4737" i="11" s="1"/>
  <c r="D4737" i="11"/>
  <c r="E4737" i="11"/>
  <c r="F4737" i="11"/>
  <c r="G4737" i="11"/>
  <c r="H4737" i="11"/>
  <c r="J4737" i="11"/>
  <c r="K4737" i="11"/>
  <c r="L4737" i="11"/>
  <c r="M4737" i="11"/>
  <c r="Q4737" i="11"/>
  <c r="A4738" i="11"/>
  <c r="B4738" i="11"/>
  <c r="C4738" i="11"/>
  <c r="I4738" i="11" s="1"/>
  <c r="D4738" i="11"/>
  <c r="E4738" i="11"/>
  <c r="F4738" i="11"/>
  <c r="G4738" i="11"/>
  <c r="H4738" i="11"/>
  <c r="J4738" i="11"/>
  <c r="K4738" i="11"/>
  <c r="L4738" i="11"/>
  <c r="M4738" i="11"/>
  <c r="Q4738" i="11"/>
  <c r="A4739" i="11"/>
  <c r="B4739" i="11"/>
  <c r="C4739" i="11"/>
  <c r="I4739" i="11" s="1"/>
  <c r="D4739" i="11"/>
  <c r="E4739" i="11"/>
  <c r="F4739" i="11"/>
  <c r="G4739" i="11"/>
  <c r="H4739" i="11"/>
  <c r="J4739" i="11"/>
  <c r="K4739" i="11"/>
  <c r="L4739" i="11"/>
  <c r="M4739" i="11"/>
  <c r="Q4739" i="11"/>
  <c r="A4740" i="11"/>
  <c r="B4740" i="11"/>
  <c r="C4740" i="11"/>
  <c r="I4740" i="11" s="1"/>
  <c r="D4740" i="11"/>
  <c r="E4740" i="11"/>
  <c r="F4740" i="11"/>
  <c r="G4740" i="11"/>
  <c r="H4740" i="11"/>
  <c r="J4740" i="11"/>
  <c r="K4740" i="11"/>
  <c r="L4740" i="11"/>
  <c r="M4740" i="11"/>
  <c r="Q4740" i="11"/>
  <c r="A4741" i="11"/>
  <c r="B4741" i="11"/>
  <c r="C4741" i="11"/>
  <c r="I4741" i="11" s="1"/>
  <c r="D4741" i="11"/>
  <c r="E4741" i="11"/>
  <c r="F4741" i="11"/>
  <c r="G4741" i="11"/>
  <c r="H4741" i="11"/>
  <c r="J4741" i="11"/>
  <c r="K4741" i="11"/>
  <c r="L4741" i="11"/>
  <c r="M4741" i="11"/>
  <c r="Q4741" i="11"/>
  <c r="A4742" i="11"/>
  <c r="B4742" i="11"/>
  <c r="C4742" i="11"/>
  <c r="I4742" i="11" s="1"/>
  <c r="D4742" i="11"/>
  <c r="E4742" i="11"/>
  <c r="F4742" i="11"/>
  <c r="G4742" i="11"/>
  <c r="H4742" i="11"/>
  <c r="J4742" i="11"/>
  <c r="K4742" i="11"/>
  <c r="L4742" i="11"/>
  <c r="M4742" i="11"/>
  <c r="Q4742" i="11"/>
  <c r="A4743" i="11"/>
  <c r="B4743" i="11"/>
  <c r="C4743" i="11"/>
  <c r="I4743" i="11" s="1"/>
  <c r="D4743" i="11"/>
  <c r="E4743" i="11"/>
  <c r="F4743" i="11"/>
  <c r="G4743" i="11"/>
  <c r="H4743" i="11"/>
  <c r="J4743" i="11"/>
  <c r="K4743" i="11"/>
  <c r="L4743" i="11"/>
  <c r="M4743" i="11"/>
  <c r="Q4743" i="11"/>
  <c r="A4744" i="11"/>
  <c r="B4744" i="11"/>
  <c r="C4744" i="11"/>
  <c r="I4744" i="11" s="1"/>
  <c r="D4744" i="11"/>
  <c r="E4744" i="11"/>
  <c r="F4744" i="11"/>
  <c r="G4744" i="11"/>
  <c r="H4744" i="11"/>
  <c r="J4744" i="11"/>
  <c r="K4744" i="11"/>
  <c r="L4744" i="11"/>
  <c r="M4744" i="11"/>
  <c r="Q4744" i="11"/>
  <c r="A4745" i="11"/>
  <c r="B4745" i="11"/>
  <c r="C4745" i="11"/>
  <c r="I4745" i="11" s="1"/>
  <c r="D4745" i="11"/>
  <c r="E4745" i="11"/>
  <c r="F4745" i="11"/>
  <c r="G4745" i="11"/>
  <c r="H4745" i="11"/>
  <c r="J4745" i="11"/>
  <c r="K4745" i="11"/>
  <c r="L4745" i="11"/>
  <c r="M4745" i="11"/>
  <c r="Q4745" i="11"/>
  <c r="A4746" i="11"/>
  <c r="B4746" i="11"/>
  <c r="C4746" i="11"/>
  <c r="I4746" i="11" s="1"/>
  <c r="D4746" i="11"/>
  <c r="E4746" i="11"/>
  <c r="F4746" i="11"/>
  <c r="G4746" i="11"/>
  <c r="H4746" i="11"/>
  <c r="J4746" i="11"/>
  <c r="K4746" i="11"/>
  <c r="L4746" i="11"/>
  <c r="M4746" i="11"/>
  <c r="Q4746" i="11"/>
  <c r="A4747" i="11"/>
  <c r="B4747" i="11"/>
  <c r="C4747" i="11"/>
  <c r="I4747" i="11" s="1"/>
  <c r="D4747" i="11"/>
  <c r="E4747" i="11"/>
  <c r="F4747" i="11"/>
  <c r="G4747" i="11"/>
  <c r="H4747" i="11"/>
  <c r="J4747" i="11"/>
  <c r="K4747" i="11"/>
  <c r="L4747" i="11"/>
  <c r="M4747" i="11"/>
  <c r="Q4747" i="11"/>
  <c r="A4748" i="11"/>
  <c r="B4748" i="11"/>
  <c r="C4748" i="11"/>
  <c r="I4748" i="11" s="1"/>
  <c r="D4748" i="11"/>
  <c r="E4748" i="11"/>
  <c r="F4748" i="11"/>
  <c r="G4748" i="11"/>
  <c r="H4748" i="11"/>
  <c r="J4748" i="11"/>
  <c r="K4748" i="11"/>
  <c r="L4748" i="11"/>
  <c r="M4748" i="11"/>
  <c r="Q4748" i="11"/>
  <c r="A4749" i="11"/>
  <c r="B4749" i="11"/>
  <c r="C4749" i="11"/>
  <c r="I4749" i="11" s="1"/>
  <c r="D4749" i="11"/>
  <c r="E4749" i="11"/>
  <c r="F4749" i="11"/>
  <c r="G4749" i="11"/>
  <c r="H4749" i="11"/>
  <c r="J4749" i="11"/>
  <c r="K4749" i="11"/>
  <c r="L4749" i="11"/>
  <c r="M4749" i="11"/>
  <c r="Q4749" i="11"/>
  <c r="A4750" i="11"/>
  <c r="B4750" i="11"/>
  <c r="C4750" i="11"/>
  <c r="I4750" i="11" s="1"/>
  <c r="D4750" i="11"/>
  <c r="E4750" i="11"/>
  <c r="F4750" i="11"/>
  <c r="G4750" i="11"/>
  <c r="H4750" i="11"/>
  <c r="J4750" i="11"/>
  <c r="K4750" i="11"/>
  <c r="L4750" i="11"/>
  <c r="M4750" i="11"/>
  <c r="Q4750" i="11"/>
  <c r="A4751" i="11"/>
  <c r="B4751" i="11"/>
  <c r="C4751" i="11"/>
  <c r="I4751" i="11" s="1"/>
  <c r="D4751" i="11"/>
  <c r="E4751" i="11"/>
  <c r="F4751" i="11"/>
  <c r="G4751" i="11"/>
  <c r="H4751" i="11"/>
  <c r="J4751" i="11"/>
  <c r="K4751" i="11"/>
  <c r="L4751" i="11"/>
  <c r="M4751" i="11"/>
  <c r="Q4751" i="11"/>
  <c r="A4752" i="11"/>
  <c r="B4752" i="11"/>
  <c r="C4752" i="11"/>
  <c r="I4752" i="11" s="1"/>
  <c r="D4752" i="11"/>
  <c r="E4752" i="11"/>
  <c r="F4752" i="11"/>
  <c r="G4752" i="11"/>
  <c r="H4752" i="11"/>
  <c r="J4752" i="11"/>
  <c r="K4752" i="11"/>
  <c r="L4752" i="11"/>
  <c r="M4752" i="11"/>
  <c r="Q4752" i="11"/>
  <c r="A4753" i="11"/>
  <c r="B4753" i="11"/>
  <c r="C4753" i="11"/>
  <c r="I4753" i="11" s="1"/>
  <c r="D4753" i="11"/>
  <c r="E4753" i="11"/>
  <c r="F4753" i="11"/>
  <c r="G4753" i="11"/>
  <c r="H4753" i="11"/>
  <c r="J4753" i="11"/>
  <c r="K4753" i="11"/>
  <c r="L4753" i="11"/>
  <c r="M4753" i="11"/>
  <c r="Q4753" i="11"/>
  <c r="A4754" i="11"/>
  <c r="B4754" i="11"/>
  <c r="C4754" i="11"/>
  <c r="I4754" i="11" s="1"/>
  <c r="D4754" i="11"/>
  <c r="E4754" i="11"/>
  <c r="F4754" i="11"/>
  <c r="G4754" i="11"/>
  <c r="H4754" i="11"/>
  <c r="J4754" i="11"/>
  <c r="K4754" i="11"/>
  <c r="L4754" i="11"/>
  <c r="M4754" i="11"/>
  <c r="Q4754" i="11"/>
  <c r="A4755" i="11"/>
  <c r="B4755" i="11"/>
  <c r="C4755" i="11"/>
  <c r="I4755" i="11" s="1"/>
  <c r="D4755" i="11"/>
  <c r="E4755" i="11"/>
  <c r="F4755" i="11"/>
  <c r="G4755" i="11"/>
  <c r="H4755" i="11"/>
  <c r="J4755" i="11"/>
  <c r="K4755" i="11"/>
  <c r="L4755" i="11"/>
  <c r="M4755" i="11"/>
  <c r="Q4755" i="11"/>
  <c r="A4756" i="11"/>
  <c r="B4756" i="11"/>
  <c r="C4756" i="11"/>
  <c r="I4756" i="11" s="1"/>
  <c r="D4756" i="11"/>
  <c r="E4756" i="11"/>
  <c r="F4756" i="11"/>
  <c r="G4756" i="11"/>
  <c r="H4756" i="11"/>
  <c r="J4756" i="11"/>
  <c r="K4756" i="11"/>
  <c r="L4756" i="11"/>
  <c r="M4756" i="11"/>
  <c r="Q4756" i="11"/>
  <c r="A4757" i="11"/>
  <c r="B4757" i="11"/>
  <c r="C4757" i="11"/>
  <c r="I4757" i="11" s="1"/>
  <c r="D4757" i="11"/>
  <c r="E4757" i="11"/>
  <c r="F4757" i="11"/>
  <c r="G4757" i="11"/>
  <c r="H4757" i="11"/>
  <c r="J4757" i="11"/>
  <c r="K4757" i="11"/>
  <c r="L4757" i="11"/>
  <c r="M4757" i="11"/>
  <c r="Q4757" i="11"/>
  <c r="A4758" i="11"/>
  <c r="B4758" i="11"/>
  <c r="C4758" i="11"/>
  <c r="I4758" i="11" s="1"/>
  <c r="D4758" i="11"/>
  <c r="E4758" i="11"/>
  <c r="F4758" i="11"/>
  <c r="G4758" i="11"/>
  <c r="H4758" i="11"/>
  <c r="J4758" i="11"/>
  <c r="K4758" i="11"/>
  <c r="L4758" i="11"/>
  <c r="M4758" i="11"/>
  <c r="Q4758" i="11"/>
  <c r="A4759" i="11"/>
  <c r="B4759" i="11"/>
  <c r="C4759" i="11"/>
  <c r="I4759" i="11" s="1"/>
  <c r="D4759" i="11"/>
  <c r="E4759" i="11"/>
  <c r="F4759" i="11"/>
  <c r="G4759" i="11"/>
  <c r="H4759" i="11"/>
  <c r="J4759" i="11"/>
  <c r="K4759" i="11"/>
  <c r="L4759" i="11"/>
  <c r="M4759" i="11"/>
  <c r="Q4759" i="11"/>
  <c r="A4760" i="11"/>
  <c r="B4760" i="11"/>
  <c r="C4760" i="11"/>
  <c r="I4760" i="11" s="1"/>
  <c r="D4760" i="11"/>
  <c r="E4760" i="11"/>
  <c r="F4760" i="11"/>
  <c r="G4760" i="11"/>
  <c r="H4760" i="11"/>
  <c r="J4760" i="11"/>
  <c r="K4760" i="11"/>
  <c r="L4760" i="11"/>
  <c r="M4760" i="11"/>
  <c r="Q4760" i="11"/>
  <c r="A4761" i="11"/>
  <c r="B4761" i="11"/>
  <c r="C4761" i="11"/>
  <c r="I4761" i="11" s="1"/>
  <c r="D4761" i="11"/>
  <c r="E4761" i="11"/>
  <c r="F4761" i="11"/>
  <c r="G4761" i="11"/>
  <c r="H4761" i="11"/>
  <c r="J4761" i="11"/>
  <c r="K4761" i="11"/>
  <c r="L4761" i="11"/>
  <c r="M4761" i="11"/>
  <c r="Q4761" i="11"/>
  <c r="A4762" i="11"/>
  <c r="B4762" i="11"/>
  <c r="C4762" i="11"/>
  <c r="I4762" i="11" s="1"/>
  <c r="D4762" i="11"/>
  <c r="E4762" i="11"/>
  <c r="F4762" i="11"/>
  <c r="G4762" i="11"/>
  <c r="H4762" i="11"/>
  <c r="J4762" i="11"/>
  <c r="K4762" i="11"/>
  <c r="L4762" i="11"/>
  <c r="M4762" i="11"/>
  <c r="Q4762" i="11"/>
  <c r="A4763" i="11"/>
  <c r="B4763" i="11"/>
  <c r="C4763" i="11"/>
  <c r="I4763" i="11" s="1"/>
  <c r="D4763" i="11"/>
  <c r="E4763" i="11"/>
  <c r="F4763" i="11"/>
  <c r="G4763" i="11"/>
  <c r="H4763" i="11"/>
  <c r="J4763" i="11"/>
  <c r="K4763" i="11"/>
  <c r="L4763" i="11"/>
  <c r="M4763" i="11"/>
  <c r="Q4763" i="11"/>
  <c r="A4764" i="11"/>
  <c r="B4764" i="11"/>
  <c r="C4764" i="11"/>
  <c r="D4764" i="11"/>
  <c r="E4764" i="11"/>
  <c r="F4764" i="11"/>
  <c r="G4764" i="11"/>
  <c r="H4764" i="11"/>
  <c r="I4764" i="11"/>
  <c r="J4764" i="11"/>
  <c r="K4764" i="11"/>
  <c r="L4764" i="11"/>
  <c r="M4764" i="11"/>
  <c r="Q4764" i="11"/>
  <c r="A4765" i="11"/>
  <c r="B4765" i="11"/>
  <c r="C4765" i="11"/>
  <c r="I4765" i="11" s="1"/>
  <c r="D4765" i="11"/>
  <c r="E4765" i="11"/>
  <c r="F4765" i="11"/>
  <c r="G4765" i="11"/>
  <c r="H4765" i="11"/>
  <c r="J4765" i="11"/>
  <c r="K4765" i="11"/>
  <c r="L4765" i="11"/>
  <c r="M4765" i="11"/>
  <c r="Q4765" i="11"/>
  <c r="A4766" i="11"/>
  <c r="B4766" i="11"/>
  <c r="C4766" i="11"/>
  <c r="I4766" i="11" s="1"/>
  <c r="D4766" i="11"/>
  <c r="E4766" i="11"/>
  <c r="F4766" i="11"/>
  <c r="G4766" i="11"/>
  <c r="H4766" i="11"/>
  <c r="J4766" i="11"/>
  <c r="K4766" i="11"/>
  <c r="L4766" i="11"/>
  <c r="M4766" i="11"/>
  <c r="Q4766" i="11"/>
  <c r="A4767" i="11"/>
  <c r="B4767" i="11"/>
  <c r="C4767" i="11"/>
  <c r="I4767" i="11" s="1"/>
  <c r="D4767" i="11"/>
  <c r="E4767" i="11"/>
  <c r="F4767" i="11"/>
  <c r="G4767" i="11"/>
  <c r="H4767" i="11"/>
  <c r="J4767" i="11"/>
  <c r="K4767" i="11"/>
  <c r="L4767" i="11"/>
  <c r="M4767" i="11"/>
  <c r="Q4767" i="11"/>
  <c r="A4768" i="11"/>
  <c r="B4768" i="11"/>
  <c r="C4768" i="11"/>
  <c r="I4768" i="11" s="1"/>
  <c r="D4768" i="11"/>
  <c r="E4768" i="11"/>
  <c r="F4768" i="11"/>
  <c r="G4768" i="11"/>
  <c r="H4768" i="11"/>
  <c r="J4768" i="11"/>
  <c r="K4768" i="11"/>
  <c r="L4768" i="11"/>
  <c r="M4768" i="11"/>
  <c r="Q4768" i="11"/>
  <c r="A4769" i="11"/>
  <c r="B4769" i="11"/>
  <c r="C4769" i="11"/>
  <c r="I4769" i="11" s="1"/>
  <c r="D4769" i="11"/>
  <c r="E4769" i="11"/>
  <c r="F4769" i="11"/>
  <c r="G4769" i="11"/>
  <c r="H4769" i="11"/>
  <c r="J4769" i="11"/>
  <c r="K4769" i="11"/>
  <c r="L4769" i="11"/>
  <c r="M4769" i="11"/>
  <c r="Q4769" i="11"/>
  <c r="A4770" i="11"/>
  <c r="B4770" i="11"/>
  <c r="C4770" i="11"/>
  <c r="I4770" i="11" s="1"/>
  <c r="D4770" i="11"/>
  <c r="E4770" i="11"/>
  <c r="F4770" i="11"/>
  <c r="G4770" i="11"/>
  <c r="H4770" i="11"/>
  <c r="J4770" i="11"/>
  <c r="K4770" i="11"/>
  <c r="L4770" i="11"/>
  <c r="M4770" i="11"/>
  <c r="Q4770" i="11"/>
  <c r="A4771" i="11"/>
  <c r="B4771" i="11"/>
  <c r="C4771" i="11"/>
  <c r="I4771" i="11" s="1"/>
  <c r="D4771" i="11"/>
  <c r="E4771" i="11"/>
  <c r="F4771" i="11"/>
  <c r="G4771" i="11"/>
  <c r="H4771" i="11"/>
  <c r="J4771" i="11"/>
  <c r="K4771" i="11"/>
  <c r="L4771" i="11"/>
  <c r="M4771" i="11"/>
  <c r="Q4771" i="11"/>
  <c r="A4772" i="11"/>
  <c r="B4772" i="11"/>
  <c r="C4772" i="11"/>
  <c r="I4772" i="11" s="1"/>
  <c r="D4772" i="11"/>
  <c r="E4772" i="11"/>
  <c r="F4772" i="11"/>
  <c r="G4772" i="11"/>
  <c r="H4772" i="11"/>
  <c r="J4772" i="11"/>
  <c r="K4772" i="11"/>
  <c r="L4772" i="11"/>
  <c r="M4772" i="11"/>
  <c r="Q4772" i="11"/>
  <c r="A4773" i="11"/>
  <c r="B4773" i="11"/>
  <c r="C4773" i="11"/>
  <c r="I4773" i="11" s="1"/>
  <c r="D4773" i="11"/>
  <c r="E4773" i="11"/>
  <c r="F4773" i="11"/>
  <c r="G4773" i="11"/>
  <c r="H4773" i="11"/>
  <c r="J4773" i="11"/>
  <c r="K4773" i="11"/>
  <c r="L4773" i="11"/>
  <c r="M4773" i="11"/>
  <c r="Q4773" i="11"/>
  <c r="A4774" i="11"/>
  <c r="B4774" i="11"/>
  <c r="C4774" i="11"/>
  <c r="I4774" i="11" s="1"/>
  <c r="D4774" i="11"/>
  <c r="E4774" i="11"/>
  <c r="F4774" i="11"/>
  <c r="G4774" i="11"/>
  <c r="H4774" i="11"/>
  <c r="J4774" i="11"/>
  <c r="K4774" i="11"/>
  <c r="L4774" i="11"/>
  <c r="M4774" i="11"/>
  <c r="Q4774" i="11"/>
  <c r="A4775" i="11"/>
  <c r="B4775" i="11"/>
  <c r="C4775" i="11"/>
  <c r="I4775" i="11" s="1"/>
  <c r="D4775" i="11"/>
  <c r="E4775" i="11"/>
  <c r="F4775" i="11"/>
  <c r="G4775" i="11"/>
  <c r="H4775" i="11"/>
  <c r="J4775" i="11"/>
  <c r="K4775" i="11"/>
  <c r="L4775" i="11"/>
  <c r="M4775" i="11"/>
  <c r="Q4775" i="11"/>
  <c r="A4776" i="11"/>
  <c r="B4776" i="11"/>
  <c r="C4776" i="11"/>
  <c r="I4776" i="11" s="1"/>
  <c r="D4776" i="11"/>
  <c r="E4776" i="11"/>
  <c r="F4776" i="11"/>
  <c r="G4776" i="11"/>
  <c r="H4776" i="11"/>
  <c r="J4776" i="11"/>
  <c r="K4776" i="11"/>
  <c r="L4776" i="11"/>
  <c r="M4776" i="11"/>
  <c r="Q4776" i="11"/>
  <c r="A4777" i="11"/>
  <c r="B4777" i="11"/>
  <c r="C4777" i="11"/>
  <c r="I4777" i="11" s="1"/>
  <c r="D4777" i="11"/>
  <c r="E4777" i="11"/>
  <c r="F4777" i="11"/>
  <c r="G4777" i="11"/>
  <c r="H4777" i="11"/>
  <c r="J4777" i="11"/>
  <c r="K4777" i="11"/>
  <c r="L4777" i="11"/>
  <c r="M4777" i="11"/>
  <c r="Q4777" i="11"/>
  <c r="A4778" i="11"/>
  <c r="B4778" i="11"/>
  <c r="C4778" i="11"/>
  <c r="I4778" i="11" s="1"/>
  <c r="D4778" i="11"/>
  <c r="E4778" i="11"/>
  <c r="F4778" i="11"/>
  <c r="G4778" i="11"/>
  <c r="H4778" i="11"/>
  <c r="J4778" i="11"/>
  <c r="K4778" i="11"/>
  <c r="L4778" i="11"/>
  <c r="M4778" i="11"/>
  <c r="Q4778" i="11"/>
  <c r="A4779" i="11"/>
  <c r="B4779" i="11"/>
  <c r="C4779" i="11"/>
  <c r="I4779" i="11" s="1"/>
  <c r="D4779" i="11"/>
  <c r="E4779" i="11"/>
  <c r="F4779" i="11"/>
  <c r="G4779" i="11"/>
  <c r="H4779" i="11"/>
  <c r="J4779" i="11"/>
  <c r="K4779" i="11"/>
  <c r="L4779" i="11"/>
  <c r="M4779" i="11"/>
  <c r="Q4779" i="11"/>
  <c r="A4780" i="11"/>
  <c r="B4780" i="11"/>
  <c r="C4780" i="11"/>
  <c r="I4780" i="11" s="1"/>
  <c r="D4780" i="11"/>
  <c r="E4780" i="11"/>
  <c r="F4780" i="11"/>
  <c r="G4780" i="11"/>
  <c r="H4780" i="11"/>
  <c r="J4780" i="11"/>
  <c r="K4780" i="11"/>
  <c r="L4780" i="11"/>
  <c r="M4780" i="11"/>
  <c r="Q4780" i="11"/>
  <c r="A4781" i="11"/>
  <c r="B4781" i="11"/>
  <c r="C4781" i="11"/>
  <c r="I4781" i="11" s="1"/>
  <c r="D4781" i="11"/>
  <c r="E4781" i="11"/>
  <c r="F4781" i="11"/>
  <c r="G4781" i="11"/>
  <c r="H4781" i="11"/>
  <c r="J4781" i="11"/>
  <c r="K4781" i="11"/>
  <c r="L4781" i="11"/>
  <c r="M4781" i="11"/>
  <c r="Q4781" i="11"/>
  <c r="A4782" i="11"/>
  <c r="B4782" i="11"/>
  <c r="C4782" i="11"/>
  <c r="I4782" i="11" s="1"/>
  <c r="D4782" i="11"/>
  <c r="E4782" i="11"/>
  <c r="F4782" i="11"/>
  <c r="G4782" i="11"/>
  <c r="H4782" i="11"/>
  <c r="J4782" i="11"/>
  <c r="K4782" i="11"/>
  <c r="L4782" i="11"/>
  <c r="M4782" i="11"/>
  <c r="Q4782" i="11"/>
  <c r="A4783" i="11"/>
  <c r="B4783" i="11"/>
  <c r="C4783" i="11"/>
  <c r="I4783" i="11" s="1"/>
  <c r="D4783" i="11"/>
  <c r="E4783" i="11"/>
  <c r="F4783" i="11"/>
  <c r="G4783" i="11"/>
  <c r="H4783" i="11"/>
  <c r="J4783" i="11"/>
  <c r="K4783" i="11"/>
  <c r="L4783" i="11"/>
  <c r="M4783" i="11"/>
  <c r="Q4783" i="11"/>
  <c r="A4784" i="11"/>
  <c r="B4784" i="11"/>
  <c r="C4784" i="11"/>
  <c r="I4784" i="11" s="1"/>
  <c r="D4784" i="11"/>
  <c r="E4784" i="11"/>
  <c r="F4784" i="11"/>
  <c r="G4784" i="11"/>
  <c r="H4784" i="11"/>
  <c r="J4784" i="11"/>
  <c r="K4784" i="11"/>
  <c r="L4784" i="11"/>
  <c r="M4784" i="11"/>
  <c r="Q4784" i="11"/>
  <c r="A4785" i="11"/>
  <c r="B4785" i="11"/>
  <c r="C4785" i="11"/>
  <c r="I4785" i="11" s="1"/>
  <c r="D4785" i="11"/>
  <c r="E4785" i="11"/>
  <c r="F4785" i="11"/>
  <c r="G4785" i="11"/>
  <c r="H4785" i="11"/>
  <c r="J4785" i="11"/>
  <c r="K4785" i="11"/>
  <c r="L4785" i="11"/>
  <c r="M4785" i="11"/>
  <c r="Q4785" i="11"/>
  <c r="A4786" i="11"/>
  <c r="B4786" i="11"/>
  <c r="C4786" i="11"/>
  <c r="I4786" i="11" s="1"/>
  <c r="D4786" i="11"/>
  <c r="E4786" i="11"/>
  <c r="F4786" i="11"/>
  <c r="G4786" i="11"/>
  <c r="H4786" i="11"/>
  <c r="J4786" i="11"/>
  <c r="K4786" i="11"/>
  <c r="L4786" i="11"/>
  <c r="M4786" i="11"/>
  <c r="Q4786" i="11"/>
  <c r="A4787" i="11"/>
  <c r="B4787" i="11"/>
  <c r="C4787" i="11"/>
  <c r="I4787" i="11" s="1"/>
  <c r="D4787" i="11"/>
  <c r="E4787" i="11"/>
  <c r="F4787" i="11"/>
  <c r="G4787" i="11"/>
  <c r="H4787" i="11"/>
  <c r="J4787" i="11"/>
  <c r="K4787" i="11"/>
  <c r="L4787" i="11"/>
  <c r="M4787" i="11"/>
  <c r="Q4787" i="11"/>
  <c r="A4788" i="11"/>
  <c r="B4788" i="11"/>
  <c r="C4788" i="11"/>
  <c r="I4788" i="11" s="1"/>
  <c r="D4788" i="11"/>
  <c r="E4788" i="11"/>
  <c r="F4788" i="11"/>
  <c r="G4788" i="11"/>
  <c r="H4788" i="11"/>
  <c r="J4788" i="11"/>
  <c r="K4788" i="11"/>
  <c r="L4788" i="11"/>
  <c r="M4788" i="11"/>
  <c r="Q4788" i="11"/>
  <c r="A4789" i="11"/>
  <c r="B4789" i="11"/>
  <c r="C4789" i="11"/>
  <c r="I4789" i="11" s="1"/>
  <c r="D4789" i="11"/>
  <c r="E4789" i="11"/>
  <c r="F4789" i="11"/>
  <c r="G4789" i="11"/>
  <c r="H4789" i="11"/>
  <c r="J4789" i="11"/>
  <c r="K4789" i="11"/>
  <c r="L4789" i="11"/>
  <c r="M4789" i="11"/>
  <c r="Q4789" i="11"/>
  <c r="A4790" i="11"/>
  <c r="B4790" i="11"/>
  <c r="C4790" i="11"/>
  <c r="I4790" i="11" s="1"/>
  <c r="D4790" i="11"/>
  <c r="E4790" i="11"/>
  <c r="F4790" i="11"/>
  <c r="G4790" i="11"/>
  <c r="H4790" i="11"/>
  <c r="J4790" i="11"/>
  <c r="K4790" i="11"/>
  <c r="L4790" i="11"/>
  <c r="M4790" i="11"/>
  <c r="Q4790" i="11"/>
  <c r="A4791" i="11"/>
  <c r="B4791" i="11"/>
  <c r="C4791" i="11"/>
  <c r="I4791" i="11" s="1"/>
  <c r="D4791" i="11"/>
  <c r="E4791" i="11"/>
  <c r="F4791" i="11"/>
  <c r="G4791" i="11"/>
  <c r="H4791" i="11"/>
  <c r="J4791" i="11"/>
  <c r="K4791" i="11"/>
  <c r="L4791" i="11"/>
  <c r="M4791" i="11"/>
  <c r="Q4791" i="11"/>
  <c r="A4792" i="11"/>
  <c r="B4792" i="11"/>
  <c r="C4792" i="11"/>
  <c r="I4792" i="11" s="1"/>
  <c r="D4792" i="11"/>
  <c r="E4792" i="11"/>
  <c r="F4792" i="11"/>
  <c r="G4792" i="11"/>
  <c r="H4792" i="11"/>
  <c r="J4792" i="11"/>
  <c r="K4792" i="11"/>
  <c r="L4792" i="11"/>
  <c r="M4792" i="11"/>
  <c r="Q4792" i="11"/>
  <c r="A4793" i="11"/>
  <c r="B4793" i="11"/>
  <c r="C4793" i="11"/>
  <c r="I4793" i="11" s="1"/>
  <c r="D4793" i="11"/>
  <c r="E4793" i="11"/>
  <c r="F4793" i="11"/>
  <c r="G4793" i="11"/>
  <c r="H4793" i="11"/>
  <c r="J4793" i="11"/>
  <c r="K4793" i="11"/>
  <c r="L4793" i="11"/>
  <c r="M4793" i="11"/>
  <c r="Q4793" i="11"/>
  <c r="A4794" i="11"/>
  <c r="B4794" i="11"/>
  <c r="C4794" i="11"/>
  <c r="I4794" i="11" s="1"/>
  <c r="D4794" i="11"/>
  <c r="E4794" i="11"/>
  <c r="F4794" i="11"/>
  <c r="G4794" i="11"/>
  <c r="H4794" i="11"/>
  <c r="J4794" i="11"/>
  <c r="K4794" i="11"/>
  <c r="L4794" i="11"/>
  <c r="M4794" i="11"/>
  <c r="Q4794" i="11"/>
  <c r="A4795" i="11"/>
  <c r="B4795" i="11"/>
  <c r="C4795" i="11"/>
  <c r="I4795" i="11" s="1"/>
  <c r="D4795" i="11"/>
  <c r="E4795" i="11"/>
  <c r="F4795" i="11"/>
  <c r="G4795" i="11"/>
  <c r="H4795" i="11"/>
  <c r="J4795" i="11"/>
  <c r="K4795" i="11"/>
  <c r="L4795" i="11"/>
  <c r="M4795" i="11"/>
  <c r="Q4795" i="11"/>
  <c r="A4796" i="11"/>
  <c r="B4796" i="11"/>
  <c r="C4796" i="11"/>
  <c r="I4796" i="11" s="1"/>
  <c r="D4796" i="11"/>
  <c r="E4796" i="11"/>
  <c r="F4796" i="11"/>
  <c r="G4796" i="11"/>
  <c r="H4796" i="11"/>
  <c r="J4796" i="11"/>
  <c r="K4796" i="11"/>
  <c r="L4796" i="11"/>
  <c r="M4796" i="11"/>
  <c r="Q4796" i="11"/>
  <c r="A4797" i="11"/>
  <c r="B4797" i="11"/>
  <c r="C4797" i="11"/>
  <c r="I4797" i="11" s="1"/>
  <c r="D4797" i="11"/>
  <c r="E4797" i="11"/>
  <c r="F4797" i="11"/>
  <c r="G4797" i="11"/>
  <c r="H4797" i="11"/>
  <c r="J4797" i="11"/>
  <c r="K4797" i="11"/>
  <c r="L4797" i="11"/>
  <c r="M4797" i="11"/>
  <c r="Q4797" i="11"/>
  <c r="A4798" i="11"/>
  <c r="B4798" i="11"/>
  <c r="C4798" i="11"/>
  <c r="D4798" i="11"/>
  <c r="E4798" i="11"/>
  <c r="F4798" i="11"/>
  <c r="G4798" i="11"/>
  <c r="H4798" i="11"/>
  <c r="I4798" i="11"/>
  <c r="J4798" i="11"/>
  <c r="K4798" i="11"/>
  <c r="L4798" i="11"/>
  <c r="M4798" i="11"/>
  <c r="Q4798" i="11"/>
  <c r="A4799" i="11"/>
  <c r="B4799" i="11"/>
  <c r="C4799" i="11"/>
  <c r="I4799" i="11" s="1"/>
  <c r="D4799" i="11"/>
  <c r="E4799" i="11"/>
  <c r="F4799" i="11"/>
  <c r="G4799" i="11"/>
  <c r="H4799" i="11"/>
  <c r="J4799" i="11"/>
  <c r="K4799" i="11"/>
  <c r="L4799" i="11"/>
  <c r="M4799" i="11"/>
  <c r="Q4799" i="11"/>
  <c r="A4800" i="11"/>
  <c r="B4800" i="11"/>
  <c r="C4800" i="11"/>
  <c r="I4800" i="11" s="1"/>
  <c r="D4800" i="11"/>
  <c r="E4800" i="11"/>
  <c r="F4800" i="11"/>
  <c r="G4800" i="11"/>
  <c r="H4800" i="11"/>
  <c r="J4800" i="11"/>
  <c r="K4800" i="11"/>
  <c r="L4800" i="11"/>
  <c r="M4800" i="11"/>
  <c r="Q4800" i="11"/>
  <c r="A4801" i="11"/>
  <c r="B4801" i="11"/>
  <c r="C4801" i="11"/>
  <c r="I4801" i="11" s="1"/>
  <c r="D4801" i="11"/>
  <c r="E4801" i="11"/>
  <c r="F4801" i="11"/>
  <c r="G4801" i="11"/>
  <c r="H4801" i="11"/>
  <c r="J4801" i="11"/>
  <c r="K4801" i="11"/>
  <c r="L4801" i="11"/>
  <c r="M4801" i="11"/>
  <c r="Q4801" i="11"/>
  <c r="A4802" i="11"/>
  <c r="B4802" i="11"/>
  <c r="C4802" i="11"/>
  <c r="I4802" i="11" s="1"/>
  <c r="D4802" i="11"/>
  <c r="E4802" i="11"/>
  <c r="F4802" i="11"/>
  <c r="G4802" i="11"/>
  <c r="H4802" i="11"/>
  <c r="J4802" i="11"/>
  <c r="K4802" i="11"/>
  <c r="L4802" i="11"/>
  <c r="M4802" i="11"/>
  <c r="Q4802" i="11"/>
  <c r="A4803" i="11"/>
  <c r="B4803" i="11"/>
  <c r="C4803" i="11"/>
  <c r="I4803" i="11" s="1"/>
  <c r="D4803" i="11"/>
  <c r="E4803" i="11"/>
  <c r="F4803" i="11"/>
  <c r="G4803" i="11"/>
  <c r="H4803" i="11"/>
  <c r="J4803" i="11"/>
  <c r="K4803" i="11"/>
  <c r="L4803" i="11"/>
  <c r="M4803" i="11"/>
  <c r="Q4803" i="11"/>
  <c r="A4804" i="11"/>
  <c r="B4804" i="11"/>
  <c r="C4804" i="11"/>
  <c r="I4804" i="11" s="1"/>
  <c r="D4804" i="11"/>
  <c r="E4804" i="11"/>
  <c r="F4804" i="11"/>
  <c r="G4804" i="11"/>
  <c r="H4804" i="11"/>
  <c r="J4804" i="11"/>
  <c r="K4804" i="11"/>
  <c r="L4804" i="11"/>
  <c r="M4804" i="11"/>
  <c r="Q4804" i="11"/>
  <c r="A4805" i="11"/>
  <c r="B4805" i="11"/>
  <c r="C4805" i="11"/>
  <c r="I4805" i="11" s="1"/>
  <c r="D4805" i="11"/>
  <c r="E4805" i="11"/>
  <c r="F4805" i="11"/>
  <c r="G4805" i="11"/>
  <c r="H4805" i="11"/>
  <c r="J4805" i="11"/>
  <c r="K4805" i="11"/>
  <c r="L4805" i="11"/>
  <c r="M4805" i="11"/>
  <c r="Q4805" i="11"/>
  <c r="A4806" i="11"/>
  <c r="B4806" i="11"/>
  <c r="C4806" i="11"/>
  <c r="I4806" i="11" s="1"/>
  <c r="D4806" i="11"/>
  <c r="E4806" i="11"/>
  <c r="F4806" i="11"/>
  <c r="G4806" i="11"/>
  <c r="H4806" i="11"/>
  <c r="J4806" i="11"/>
  <c r="K4806" i="11"/>
  <c r="L4806" i="11"/>
  <c r="M4806" i="11"/>
  <c r="Q4806" i="11"/>
  <c r="A4807" i="11"/>
  <c r="B4807" i="11"/>
  <c r="C4807" i="11"/>
  <c r="I4807" i="11" s="1"/>
  <c r="D4807" i="11"/>
  <c r="E4807" i="11"/>
  <c r="F4807" i="11"/>
  <c r="G4807" i="11"/>
  <c r="H4807" i="11"/>
  <c r="J4807" i="11"/>
  <c r="K4807" i="11"/>
  <c r="L4807" i="11"/>
  <c r="M4807" i="11"/>
  <c r="Q4807" i="11"/>
  <c r="A4808" i="11"/>
  <c r="B4808" i="11"/>
  <c r="C4808" i="11"/>
  <c r="I4808" i="11" s="1"/>
  <c r="D4808" i="11"/>
  <c r="E4808" i="11"/>
  <c r="F4808" i="11"/>
  <c r="G4808" i="11"/>
  <c r="H4808" i="11"/>
  <c r="J4808" i="11"/>
  <c r="K4808" i="11"/>
  <c r="L4808" i="11"/>
  <c r="M4808" i="11"/>
  <c r="Q4808" i="11"/>
  <c r="A4809" i="11"/>
  <c r="B4809" i="11"/>
  <c r="C4809" i="11"/>
  <c r="I4809" i="11" s="1"/>
  <c r="D4809" i="11"/>
  <c r="E4809" i="11"/>
  <c r="F4809" i="11"/>
  <c r="G4809" i="11"/>
  <c r="H4809" i="11"/>
  <c r="J4809" i="11"/>
  <c r="K4809" i="11"/>
  <c r="L4809" i="11"/>
  <c r="M4809" i="11"/>
  <c r="Q4809" i="11"/>
  <c r="A4810" i="11"/>
  <c r="B4810" i="11"/>
  <c r="C4810" i="11"/>
  <c r="I4810" i="11" s="1"/>
  <c r="D4810" i="11"/>
  <c r="E4810" i="11"/>
  <c r="F4810" i="11"/>
  <c r="G4810" i="11"/>
  <c r="H4810" i="11"/>
  <c r="J4810" i="11"/>
  <c r="K4810" i="11"/>
  <c r="L4810" i="11"/>
  <c r="M4810" i="11"/>
  <c r="Q4810" i="11"/>
  <c r="A4811" i="11"/>
  <c r="B4811" i="11"/>
  <c r="C4811" i="11"/>
  <c r="I4811" i="11" s="1"/>
  <c r="D4811" i="11"/>
  <c r="E4811" i="11"/>
  <c r="F4811" i="11"/>
  <c r="G4811" i="11"/>
  <c r="H4811" i="11"/>
  <c r="J4811" i="11"/>
  <c r="K4811" i="11"/>
  <c r="L4811" i="11"/>
  <c r="M4811" i="11"/>
  <c r="Q4811" i="11"/>
  <c r="A4812" i="11"/>
  <c r="B4812" i="11"/>
  <c r="C4812" i="11"/>
  <c r="I4812" i="11" s="1"/>
  <c r="D4812" i="11"/>
  <c r="E4812" i="11"/>
  <c r="F4812" i="11"/>
  <c r="G4812" i="11"/>
  <c r="H4812" i="11"/>
  <c r="J4812" i="11"/>
  <c r="K4812" i="11"/>
  <c r="L4812" i="11"/>
  <c r="M4812" i="11"/>
  <c r="Q4812" i="11"/>
  <c r="A4813" i="11"/>
  <c r="B4813" i="11"/>
  <c r="C4813" i="11"/>
  <c r="I4813" i="11" s="1"/>
  <c r="D4813" i="11"/>
  <c r="E4813" i="11"/>
  <c r="F4813" i="11"/>
  <c r="G4813" i="11"/>
  <c r="H4813" i="11"/>
  <c r="J4813" i="11"/>
  <c r="K4813" i="11"/>
  <c r="L4813" i="11"/>
  <c r="M4813" i="11"/>
  <c r="Q4813" i="11"/>
  <c r="A4814" i="11"/>
  <c r="B4814" i="11"/>
  <c r="C4814" i="11"/>
  <c r="I4814" i="11" s="1"/>
  <c r="D4814" i="11"/>
  <c r="E4814" i="11"/>
  <c r="F4814" i="11"/>
  <c r="G4814" i="11"/>
  <c r="H4814" i="11"/>
  <c r="J4814" i="11"/>
  <c r="K4814" i="11"/>
  <c r="L4814" i="11"/>
  <c r="M4814" i="11"/>
  <c r="Q4814" i="11"/>
  <c r="A4815" i="11"/>
  <c r="B4815" i="11"/>
  <c r="C4815" i="11"/>
  <c r="I4815" i="11" s="1"/>
  <c r="D4815" i="11"/>
  <c r="E4815" i="11"/>
  <c r="F4815" i="11"/>
  <c r="G4815" i="11"/>
  <c r="H4815" i="11"/>
  <c r="J4815" i="11"/>
  <c r="K4815" i="11"/>
  <c r="L4815" i="11"/>
  <c r="M4815" i="11"/>
  <c r="Q4815" i="11"/>
  <c r="A4816" i="11"/>
  <c r="B4816" i="11"/>
  <c r="C4816" i="11"/>
  <c r="I4816" i="11" s="1"/>
  <c r="D4816" i="11"/>
  <c r="E4816" i="11"/>
  <c r="F4816" i="11"/>
  <c r="G4816" i="11"/>
  <c r="H4816" i="11"/>
  <c r="J4816" i="11"/>
  <c r="K4816" i="11"/>
  <c r="L4816" i="11"/>
  <c r="M4816" i="11"/>
  <c r="Q4816" i="11"/>
  <c r="A4817" i="11"/>
  <c r="B4817" i="11"/>
  <c r="C4817" i="11"/>
  <c r="I4817" i="11" s="1"/>
  <c r="D4817" i="11"/>
  <c r="E4817" i="11"/>
  <c r="F4817" i="11"/>
  <c r="G4817" i="11"/>
  <c r="H4817" i="11"/>
  <c r="J4817" i="11"/>
  <c r="K4817" i="11"/>
  <c r="L4817" i="11"/>
  <c r="M4817" i="11"/>
  <c r="Q4817" i="11"/>
  <c r="A4818" i="11"/>
  <c r="B4818" i="11"/>
  <c r="C4818" i="11"/>
  <c r="I4818" i="11" s="1"/>
  <c r="D4818" i="11"/>
  <c r="E4818" i="11"/>
  <c r="F4818" i="11"/>
  <c r="G4818" i="11"/>
  <c r="H4818" i="11"/>
  <c r="J4818" i="11"/>
  <c r="K4818" i="11"/>
  <c r="L4818" i="11"/>
  <c r="M4818" i="11"/>
  <c r="Q4818" i="11"/>
  <c r="A4819" i="11"/>
  <c r="B4819" i="11"/>
  <c r="C4819" i="11"/>
  <c r="I4819" i="11" s="1"/>
  <c r="D4819" i="11"/>
  <c r="E4819" i="11"/>
  <c r="F4819" i="11"/>
  <c r="G4819" i="11"/>
  <c r="H4819" i="11"/>
  <c r="J4819" i="11"/>
  <c r="K4819" i="11"/>
  <c r="L4819" i="11"/>
  <c r="M4819" i="11"/>
  <c r="Q4819" i="11"/>
  <c r="A4820" i="11"/>
  <c r="B4820" i="11"/>
  <c r="C4820" i="11"/>
  <c r="I4820" i="11" s="1"/>
  <c r="D4820" i="11"/>
  <c r="E4820" i="11"/>
  <c r="F4820" i="11"/>
  <c r="G4820" i="11"/>
  <c r="H4820" i="11"/>
  <c r="J4820" i="11"/>
  <c r="K4820" i="11"/>
  <c r="L4820" i="11"/>
  <c r="M4820" i="11"/>
  <c r="Q4820" i="11"/>
  <c r="A4821" i="11"/>
  <c r="B4821" i="11"/>
  <c r="C4821" i="11"/>
  <c r="I4821" i="11" s="1"/>
  <c r="D4821" i="11"/>
  <c r="E4821" i="11"/>
  <c r="F4821" i="11"/>
  <c r="G4821" i="11"/>
  <c r="H4821" i="11"/>
  <c r="J4821" i="11"/>
  <c r="K4821" i="11"/>
  <c r="L4821" i="11"/>
  <c r="M4821" i="11"/>
  <c r="Q4821" i="11"/>
  <c r="A4822" i="11"/>
  <c r="B4822" i="11"/>
  <c r="C4822" i="11"/>
  <c r="I4822" i="11" s="1"/>
  <c r="D4822" i="11"/>
  <c r="E4822" i="11"/>
  <c r="F4822" i="11"/>
  <c r="G4822" i="11"/>
  <c r="H4822" i="11"/>
  <c r="J4822" i="11"/>
  <c r="K4822" i="11"/>
  <c r="L4822" i="11"/>
  <c r="M4822" i="11"/>
  <c r="Q4822" i="11"/>
  <c r="A4823" i="11"/>
  <c r="B4823" i="11"/>
  <c r="C4823" i="11"/>
  <c r="I4823" i="11" s="1"/>
  <c r="D4823" i="11"/>
  <c r="E4823" i="11"/>
  <c r="F4823" i="11"/>
  <c r="G4823" i="11"/>
  <c r="H4823" i="11"/>
  <c r="J4823" i="11"/>
  <c r="K4823" i="11"/>
  <c r="L4823" i="11"/>
  <c r="M4823" i="11"/>
  <c r="Q4823" i="11"/>
  <c r="A4824" i="11"/>
  <c r="B4824" i="11"/>
  <c r="C4824" i="11"/>
  <c r="I4824" i="11" s="1"/>
  <c r="D4824" i="11"/>
  <c r="E4824" i="11"/>
  <c r="F4824" i="11"/>
  <c r="G4824" i="11"/>
  <c r="H4824" i="11"/>
  <c r="J4824" i="11"/>
  <c r="K4824" i="11"/>
  <c r="L4824" i="11"/>
  <c r="M4824" i="11"/>
  <c r="Q4824" i="11"/>
  <c r="A4825" i="11"/>
  <c r="B4825" i="11"/>
  <c r="C4825" i="11"/>
  <c r="I4825" i="11" s="1"/>
  <c r="D4825" i="11"/>
  <c r="E4825" i="11"/>
  <c r="F4825" i="11"/>
  <c r="G4825" i="11"/>
  <c r="H4825" i="11"/>
  <c r="J4825" i="11"/>
  <c r="K4825" i="11"/>
  <c r="L4825" i="11"/>
  <c r="M4825" i="11"/>
  <c r="Q4825" i="11"/>
  <c r="A4826" i="11"/>
  <c r="B4826" i="11"/>
  <c r="C4826" i="11"/>
  <c r="I4826" i="11" s="1"/>
  <c r="D4826" i="11"/>
  <c r="E4826" i="11"/>
  <c r="F4826" i="11"/>
  <c r="G4826" i="11"/>
  <c r="H4826" i="11"/>
  <c r="J4826" i="11"/>
  <c r="K4826" i="11"/>
  <c r="L4826" i="11"/>
  <c r="M4826" i="11"/>
  <c r="Q4826" i="11"/>
  <c r="A4827" i="11"/>
  <c r="B4827" i="11"/>
  <c r="C4827" i="11"/>
  <c r="I4827" i="11" s="1"/>
  <c r="D4827" i="11"/>
  <c r="E4827" i="11"/>
  <c r="F4827" i="11"/>
  <c r="G4827" i="11"/>
  <c r="H4827" i="11"/>
  <c r="J4827" i="11"/>
  <c r="K4827" i="11"/>
  <c r="L4827" i="11"/>
  <c r="M4827" i="11"/>
  <c r="Q4827" i="11"/>
  <c r="A4828" i="11"/>
  <c r="B4828" i="11"/>
  <c r="C4828" i="11"/>
  <c r="D4828" i="11"/>
  <c r="E4828" i="11"/>
  <c r="F4828" i="11"/>
  <c r="G4828" i="11"/>
  <c r="H4828" i="11"/>
  <c r="I4828" i="11"/>
  <c r="J4828" i="11"/>
  <c r="K4828" i="11"/>
  <c r="L4828" i="11"/>
  <c r="M4828" i="11"/>
  <c r="Q4828" i="11"/>
  <c r="A4829" i="11"/>
  <c r="B4829" i="11"/>
  <c r="C4829" i="11"/>
  <c r="I4829" i="11" s="1"/>
  <c r="D4829" i="11"/>
  <c r="E4829" i="11"/>
  <c r="F4829" i="11"/>
  <c r="G4829" i="11"/>
  <c r="H4829" i="11"/>
  <c r="J4829" i="11"/>
  <c r="K4829" i="11"/>
  <c r="L4829" i="11"/>
  <c r="M4829" i="11"/>
  <c r="Q4829" i="11"/>
  <c r="A4830" i="11"/>
  <c r="B4830" i="11"/>
  <c r="C4830" i="11"/>
  <c r="I4830" i="11" s="1"/>
  <c r="D4830" i="11"/>
  <c r="E4830" i="11"/>
  <c r="F4830" i="11"/>
  <c r="G4830" i="11"/>
  <c r="H4830" i="11"/>
  <c r="J4830" i="11"/>
  <c r="K4830" i="11"/>
  <c r="L4830" i="11"/>
  <c r="M4830" i="11"/>
  <c r="Q4830" i="11"/>
  <c r="A4831" i="11"/>
  <c r="B4831" i="11"/>
  <c r="C4831" i="11"/>
  <c r="I4831" i="11" s="1"/>
  <c r="D4831" i="11"/>
  <c r="E4831" i="11"/>
  <c r="F4831" i="11"/>
  <c r="G4831" i="11"/>
  <c r="H4831" i="11"/>
  <c r="J4831" i="11"/>
  <c r="K4831" i="11"/>
  <c r="L4831" i="11"/>
  <c r="M4831" i="11"/>
  <c r="Q4831" i="11"/>
  <c r="A4832" i="11"/>
  <c r="B4832" i="11"/>
  <c r="C4832" i="11"/>
  <c r="I4832" i="11" s="1"/>
  <c r="D4832" i="11"/>
  <c r="E4832" i="11"/>
  <c r="F4832" i="11"/>
  <c r="G4832" i="11"/>
  <c r="H4832" i="11"/>
  <c r="J4832" i="11"/>
  <c r="K4832" i="11"/>
  <c r="L4832" i="11"/>
  <c r="M4832" i="11"/>
  <c r="Q4832" i="11"/>
  <c r="A4833" i="11"/>
  <c r="B4833" i="11"/>
  <c r="C4833" i="11"/>
  <c r="I4833" i="11" s="1"/>
  <c r="D4833" i="11"/>
  <c r="E4833" i="11"/>
  <c r="F4833" i="11"/>
  <c r="G4833" i="11"/>
  <c r="H4833" i="11"/>
  <c r="J4833" i="11"/>
  <c r="K4833" i="11"/>
  <c r="L4833" i="11"/>
  <c r="M4833" i="11"/>
  <c r="Q4833" i="11"/>
  <c r="A4834" i="11"/>
  <c r="B4834" i="11"/>
  <c r="C4834" i="11"/>
  <c r="I4834" i="11" s="1"/>
  <c r="D4834" i="11"/>
  <c r="E4834" i="11"/>
  <c r="F4834" i="11"/>
  <c r="G4834" i="11"/>
  <c r="H4834" i="11"/>
  <c r="J4834" i="11"/>
  <c r="K4834" i="11"/>
  <c r="L4834" i="11"/>
  <c r="M4834" i="11"/>
  <c r="Q4834" i="11"/>
  <c r="A4835" i="11"/>
  <c r="B4835" i="11"/>
  <c r="C4835" i="11"/>
  <c r="I4835" i="11" s="1"/>
  <c r="D4835" i="11"/>
  <c r="E4835" i="11"/>
  <c r="F4835" i="11"/>
  <c r="G4835" i="11"/>
  <c r="H4835" i="11"/>
  <c r="J4835" i="11"/>
  <c r="K4835" i="11"/>
  <c r="L4835" i="11"/>
  <c r="M4835" i="11"/>
  <c r="Q4835" i="11"/>
  <c r="A4836" i="11"/>
  <c r="B4836" i="11"/>
  <c r="C4836" i="11"/>
  <c r="I4836" i="11" s="1"/>
  <c r="D4836" i="11"/>
  <c r="E4836" i="11"/>
  <c r="F4836" i="11"/>
  <c r="G4836" i="11"/>
  <c r="H4836" i="11"/>
  <c r="J4836" i="11"/>
  <c r="K4836" i="11"/>
  <c r="L4836" i="11"/>
  <c r="M4836" i="11"/>
  <c r="Q4836" i="11"/>
  <c r="A4837" i="11"/>
  <c r="B4837" i="11"/>
  <c r="C4837" i="11"/>
  <c r="I4837" i="11" s="1"/>
  <c r="D4837" i="11"/>
  <c r="E4837" i="11"/>
  <c r="F4837" i="11"/>
  <c r="G4837" i="11"/>
  <c r="H4837" i="11"/>
  <c r="J4837" i="11"/>
  <c r="K4837" i="11"/>
  <c r="L4837" i="11"/>
  <c r="M4837" i="11"/>
  <c r="Q4837" i="11"/>
  <c r="A4838" i="11"/>
  <c r="B4838" i="11"/>
  <c r="C4838" i="11"/>
  <c r="I4838" i="11" s="1"/>
  <c r="D4838" i="11"/>
  <c r="E4838" i="11"/>
  <c r="F4838" i="11"/>
  <c r="G4838" i="11"/>
  <c r="H4838" i="11"/>
  <c r="J4838" i="11"/>
  <c r="K4838" i="11"/>
  <c r="L4838" i="11"/>
  <c r="M4838" i="11"/>
  <c r="Q4838" i="11"/>
  <c r="A4839" i="11"/>
  <c r="B4839" i="11"/>
  <c r="C4839" i="11"/>
  <c r="I4839" i="11" s="1"/>
  <c r="D4839" i="11"/>
  <c r="E4839" i="11"/>
  <c r="F4839" i="11"/>
  <c r="G4839" i="11"/>
  <c r="H4839" i="11"/>
  <c r="J4839" i="11"/>
  <c r="K4839" i="11"/>
  <c r="L4839" i="11"/>
  <c r="M4839" i="11"/>
  <c r="Q4839" i="11"/>
  <c r="A4840" i="11"/>
  <c r="B4840" i="11"/>
  <c r="C4840" i="11"/>
  <c r="I4840" i="11" s="1"/>
  <c r="D4840" i="11"/>
  <c r="E4840" i="11"/>
  <c r="F4840" i="11"/>
  <c r="G4840" i="11"/>
  <c r="H4840" i="11"/>
  <c r="J4840" i="11"/>
  <c r="K4840" i="11"/>
  <c r="L4840" i="11"/>
  <c r="M4840" i="11"/>
  <c r="Q4840" i="11"/>
  <c r="A4841" i="11"/>
  <c r="B4841" i="11"/>
  <c r="C4841" i="11"/>
  <c r="I4841" i="11" s="1"/>
  <c r="D4841" i="11"/>
  <c r="E4841" i="11"/>
  <c r="F4841" i="11"/>
  <c r="G4841" i="11"/>
  <c r="H4841" i="11"/>
  <c r="J4841" i="11"/>
  <c r="K4841" i="11"/>
  <c r="L4841" i="11"/>
  <c r="M4841" i="11"/>
  <c r="Q4841" i="11"/>
  <c r="A4842" i="11"/>
  <c r="B4842" i="11"/>
  <c r="C4842" i="11"/>
  <c r="I4842" i="11" s="1"/>
  <c r="D4842" i="11"/>
  <c r="E4842" i="11"/>
  <c r="F4842" i="11"/>
  <c r="G4842" i="11"/>
  <c r="H4842" i="11"/>
  <c r="J4842" i="11"/>
  <c r="K4842" i="11"/>
  <c r="L4842" i="11"/>
  <c r="M4842" i="11"/>
  <c r="Q4842" i="11"/>
  <c r="A4843" i="11"/>
  <c r="B4843" i="11"/>
  <c r="C4843" i="11"/>
  <c r="I4843" i="11" s="1"/>
  <c r="D4843" i="11"/>
  <c r="E4843" i="11"/>
  <c r="F4843" i="11"/>
  <c r="G4843" i="11"/>
  <c r="H4843" i="11"/>
  <c r="J4843" i="11"/>
  <c r="K4843" i="11"/>
  <c r="L4843" i="11"/>
  <c r="M4843" i="11"/>
  <c r="Q4843" i="11"/>
  <c r="A4844" i="11"/>
  <c r="B4844" i="11"/>
  <c r="C4844" i="11"/>
  <c r="I4844" i="11" s="1"/>
  <c r="D4844" i="11"/>
  <c r="E4844" i="11"/>
  <c r="F4844" i="11"/>
  <c r="G4844" i="11"/>
  <c r="H4844" i="11"/>
  <c r="J4844" i="11"/>
  <c r="K4844" i="11"/>
  <c r="L4844" i="11"/>
  <c r="M4844" i="11"/>
  <c r="Q4844" i="11"/>
  <c r="A4845" i="11"/>
  <c r="B4845" i="11"/>
  <c r="C4845" i="11"/>
  <c r="I4845" i="11" s="1"/>
  <c r="D4845" i="11"/>
  <c r="E4845" i="11"/>
  <c r="F4845" i="11"/>
  <c r="G4845" i="11"/>
  <c r="H4845" i="11"/>
  <c r="J4845" i="11"/>
  <c r="K4845" i="11"/>
  <c r="L4845" i="11"/>
  <c r="M4845" i="11"/>
  <c r="Q4845" i="11"/>
  <c r="A4846" i="11"/>
  <c r="B4846" i="11"/>
  <c r="C4846" i="11"/>
  <c r="I4846" i="11" s="1"/>
  <c r="D4846" i="11"/>
  <c r="E4846" i="11"/>
  <c r="F4846" i="11"/>
  <c r="G4846" i="11"/>
  <c r="H4846" i="11"/>
  <c r="J4846" i="11"/>
  <c r="K4846" i="11"/>
  <c r="L4846" i="11"/>
  <c r="M4846" i="11"/>
  <c r="Q4846" i="11"/>
  <c r="A4847" i="11"/>
  <c r="B4847" i="11"/>
  <c r="C4847" i="11"/>
  <c r="I4847" i="11" s="1"/>
  <c r="D4847" i="11"/>
  <c r="E4847" i="11"/>
  <c r="F4847" i="11"/>
  <c r="G4847" i="11"/>
  <c r="H4847" i="11"/>
  <c r="J4847" i="11"/>
  <c r="K4847" i="11"/>
  <c r="L4847" i="11"/>
  <c r="M4847" i="11"/>
  <c r="Q4847" i="11"/>
  <c r="A4848" i="11"/>
  <c r="B4848" i="11"/>
  <c r="C4848" i="11"/>
  <c r="I4848" i="11" s="1"/>
  <c r="D4848" i="11"/>
  <c r="E4848" i="11"/>
  <c r="F4848" i="11"/>
  <c r="G4848" i="11"/>
  <c r="H4848" i="11"/>
  <c r="J4848" i="11"/>
  <c r="K4848" i="11"/>
  <c r="L4848" i="11"/>
  <c r="M4848" i="11"/>
  <c r="Q4848" i="11"/>
  <c r="A4849" i="11"/>
  <c r="B4849" i="11"/>
  <c r="C4849" i="11"/>
  <c r="I4849" i="11" s="1"/>
  <c r="D4849" i="11"/>
  <c r="E4849" i="11"/>
  <c r="F4849" i="11"/>
  <c r="G4849" i="11"/>
  <c r="H4849" i="11"/>
  <c r="J4849" i="11"/>
  <c r="K4849" i="11"/>
  <c r="L4849" i="11"/>
  <c r="M4849" i="11"/>
  <c r="Q4849" i="11"/>
  <c r="A4850" i="11"/>
  <c r="B4850" i="11"/>
  <c r="C4850" i="11"/>
  <c r="I4850" i="11" s="1"/>
  <c r="D4850" i="11"/>
  <c r="E4850" i="11"/>
  <c r="F4850" i="11"/>
  <c r="G4850" i="11"/>
  <c r="H4850" i="11"/>
  <c r="J4850" i="11"/>
  <c r="K4850" i="11"/>
  <c r="L4850" i="11"/>
  <c r="M4850" i="11"/>
  <c r="Q4850" i="11"/>
  <c r="A4851" i="11"/>
  <c r="B4851" i="11"/>
  <c r="C4851" i="11"/>
  <c r="I4851" i="11" s="1"/>
  <c r="D4851" i="11"/>
  <c r="E4851" i="11"/>
  <c r="F4851" i="11"/>
  <c r="G4851" i="11"/>
  <c r="H4851" i="11"/>
  <c r="J4851" i="11"/>
  <c r="K4851" i="11"/>
  <c r="L4851" i="11"/>
  <c r="M4851" i="11"/>
  <c r="Q4851" i="11"/>
  <c r="A4852" i="11"/>
  <c r="B4852" i="11"/>
  <c r="C4852" i="11"/>
  <c r="I4852" i="11" s="1"/>
  <c r="D4852" i="11"/>
  <c r="E4852" i="11"/>
  <c r="F4852" i="11"/>
  <c r="G4852" i="11"/>
  <c r="H4852" i="11"/>
  <c r="J4852" i="11"/>
  <c r="K4852" i="11"/>
  <c r="L4852" i="11"/>
  <c r="M4852" i="11"/>
  <c r="Q4852" i="11"/>
  <c r="A4853" i="11"/>
  <c r="B4853" i="11"/>
  <c r="C4853" i="11"/>
  <c r="I4853" i="11" s="1"/>
  <c r="D4853" i="11"/>
  <c r="E4853" i="11"/>
  <c r="F4853" i="11"/>
  <c r="G4853" i="11"/>
  <c r="H4853" i="11"/>
  <c r="J4853" i="11"/>
  <c r="K4853" i="11"/>
  <c r="L4853" i="11"/>
  <c r="M4853" i="11"/>
  <c r="Q4853" i="11"/>
  <c r="A4854" i="11"/>
  <c r="B4854" i="11"/>
  <c r="C4854" i="11"/>
  <c r="I4854" i="11" s="1"/>
  <c r="D4854" i="11"/>
  <c r="E4854" i="11"/>
  <c r="F4854" i="11"/>
  <c r="G4854" i="11"/>
  <c r="H4854" i="11"/>
  <c r="J4854" i="11"/>
  <c r="K4854" i="11"/>
  <c r="L4854" i="11"/>
  <c r="M4854" i="11"/>
  <c r="Q4854" i="11"/>
  <c r="A4855" i="11"/>
  <c r="B4855" i="11"/>
  <c r="C4855" i="11"/>
  <c r="I4855" i="11" s="1"/>
  <c r="D4855" i="11"/>
  <c r="E4855" i="11"/>
  <c r="F4855" i="11"/>
  <c r="G4855" i="11"/>
  <c r="H4855" i="11"/>
  <c r="J4855" i="11"/>
  <c r="K4855" i="11"/>
  <c r="L4855" i="11"/>
  <c r="M4855" i="11"/>
  <c r="Q4855" i="11"/>
  <c r="A4856" i="11"/>
  <c r="B4856" i="11"/>
  <c r="C4856" i="11"/>
  <c r="I4856" i="11" s="1"/>
  <c r="D4856" i="11"/>
  <c r="E4856" i="11"/>
  <c r="F4856" i="11"/>
  <c r="G4856" i="11"/>
  <c r="H4856" i="11"/>
  <c r="J4856" i="11"/>
  <c r="K4856" i="11"/>
  <c r="L4856" i="11"/>
  <c r="M4856" i="11"/>
  <c r="Q4856" i="11"/>
  <c r="A4857" i="11"/>
  <c r="B4857" i="11"/>
  <c r="C4857" i="11"/>
  <c r="I4857" i="11" s="1"/>
  <c r="D4857" i="11"/>
  <c r="E4857" i="11"/>
  <c r="F4857" i="11"/>
  <c r="G4857" i="11"/>
  <c r="H4857" i="11"/>
  <c r="J4857" i="11"/>
  <c r="K4857" i="11"/>
  <c r="L4857" i="11"/>
  <c r="M4857" i="11"/>
  <c r="Q4857" i="11"/>
  <c r="A4858" i="11"/>
  <c r="B4858" i="11"/>
  <c r="C4858" i="11"/>
  <c r="I4858" i="11" s="1"/>
  <c r="D4858" i="11"/>
  <c r="E4858" i="11"/>
  <c r="F4858" i="11"/>
  <c r="G4858" i="11"/>
  <c r="H4858" i="11"/>
  <c r="J4858" i="11"/>
  <c r="K4858" i="11"/>
  <c r="L4858" i="11"/>
  <c r="M4858" i="11"/>
  <c r="Q4858" i="11"/>
  <c r="A4859" i="11"/>
  <c r="B4859" i="11"/>
  <c r="C4859" i="11"/>
  <c r="I4859" i="11" s="1"/>
  <c r="D4859" i="11"/>
  <c r="E4859" i="11"/>
  <c r="F4859" i="11"/>
  <c r="G4859" i="11"/>
  <c r="H4859" i="11"/>
  <c r="J4859" i="11"/>
  <c r="K4859" i="11"/>
  <c r="L4859" i="11"/>
  <c r="M4859" i="11"/>
  <c r="Q4859" i="11"/>
  <c r="A4860" i="11"/>
  <c r="B4860" i="11"/>
  <c r="C4860" i="11"/>
  <c r="I4860" i="11" s="1"/>
  <c r="D4860" i="11"/>
  <c r="E4860" i="11"/>
  <c r="F4860" i="11"/>
  <c r="G4860" i="11"/>
  <c r="H4860" i="11"/>
  <c r="J4860" i="11"/>
  <c r="K4860" i="11"/>
  <c r="L4860" i="11"/>
  <c r="M4860" i="11"/>
  <c r="Q4860" i="11"/>
  <c r="A4861" i="11"/>
  <c r="B4861" i="11"/>
  <c r="C4861" i="11"/>
  <c r="I4861" i="11" s="1"/>
  <c r="D4861" i="11"/>
  <c r="E4861" i="11"/>
  <c r="F4861" i="11"/>
  <c r="G4861" i="11"/>
  <c r="H4861" i="11"/>
  <c r="J4861" i="11"/>
  <c r="K4861" i="11"/>
  <c r="L4861" i="11"/>
  <c r="M4861" i="11"/>
  <c r="Q4861" i="11"/>
  <c r="A4862" i="11"/>
  <c r="B4862" i="11"/>
  <c r="C4862" i="11"/>
  <c r="I4862" i="11" s="1"/>
  <c r="D4862" i="11"/>
  <c r="E4862" i="11"/>
  <c r="F4862" i="11"/>
  <c r="G4862" i="11"/>
  <c r="H4862" i="11"/>
  <c r="J4862" i="11"/>
  <c r="K4862" i="11"/>
  <c r="L4862" i="11"/>
  <c r="M4862" i="11"/>
  <c r="Q4862" i="11"/>
  <c r="A4863" i="11"/>
  <c r="B4863" i="11"/>
  <c r="C4863" i="11"/>
  <c r="I4863" i="11" s="1"/>
  <c r="D4863" i="11"/>
  <c r="E4863" i="11"/>
  <c r="F4863" i="11"/>
  <c r="G4863" i="11"/>
  <c r="H4863" i="11"/>
  <c r="J4863" i="11"/>
  <c r="K4863" i="11"/>
  <c r="L4863" i="11"/>
  <c r="M4863" i="11"/>
  <c r="Q4863" i="11"/>
  <c r="A4864" i="11"/>
  <c r="B4864" i="11"/>
  <c r="C4864" i="11"/>
  <c r="I4864" i="11" s="1"/>
  <c r="D4864" i="11"/>
  <c r="E4864" i="11"/>
  <c r="F4864" i="11"/>
  <c r="G4864" i="11"/>
  <c r="H4864" i="11"/>
  <c r="J4864" i="11"/>
  <c r="K4864" i="11"/>
  <c r="L4864" i="11"/>
  <c r="M4864" i="11"/>
  <c r="Q4864" i="11"/>
  <c r="A4865" i="11"/>
  <c r="B4865" i="11"/>
  <c r="C4865" i="11"/>
  <c r="I4865" i="11" s="1"/>
  <c r="D4865" i="11"/>
  <c r="E4865" i="11"/>
  <c r="F4865" i="11"/>
  <c r="G4865" i="11"/>
  <c r="H4865" i="11"/>
  <c r="J4865" i="11"/>
  <c r="K4865" i="11"/>
  <c r="L4865" i="11"/>
  <c r="M4865" i="11"/>
  <c r="Q4865" i="11"/>
  <c r="A4866" i="11"/>
  <c r="B4866" i="11"/>
  <c r="C4866" i="11"/>
  <c r="I4866" i="11" s="1"/>
  <c r="D4866" i="11"/>
  <c r="E4866" i="11"/>
  <c r="F4866" i="11"/>
  <c r="G4866" i="11"/>
  <c r="H4866" i="11"/>
  <c r="J4866" i="11"/>
  <c r="K4866" i="11"/>
  <c r="L4866" i="11"/>
  <c r="M4866" i="11"/>
  <c r="Q4866" i="11"/>
  <c r="A4867" i="11"/>
  <c r="B4867" i="11"/>
  <c r="C4867" i="11"/>
  <c r="I4867" i="11" s="1"/>
  <c r="D4867" i="11"/>
  <c r="E4867" i="11"/>
  <c r="F4867" i="11"/>
  <c r="G4867" i="11"/>
  <c r="H4867" i="11"/>
  <c r="J4867" i="11"/>
  <c r="K4867" i="11"/>
  <c r="L4867" i="11"/>
  <c r="M4867" i="11"/>
  <c r="Q4867" i="11"/>
  <c r="A4868" i="11"/>
  <c r="B4868" i="11"/>
  <c r="C4868" i="11"/>
  <c r="I4868" i="11" s="1"/>
  <c r="D4868" i="11"/>
  <c r="E4868" i="11"/>
  <c r="F4868" i="11"/>
  <c r="G4868" i="11"/>
  <c r="H4868" i="11"/>
  <c r="J4868" i="11"/>
  <c r="K4868" i="11"/>
  <c r="L4868" i="11"/>
  <c r="M4868" i="11"/>
  <c r="Q4868" i="11"/>
  <c r="A4869" i="11"/>
  <c r="B4869" i="11"/>
  <c r="C4869" i="11"/>
  <c r="I4869" i="11" s="1"/>
  <c r="D4869" i="11"/>
  <c r="E4869" i="11"/>
  <c r="F4869" i="11"/>
  <c r="G4869" i="11"/>
  <c r="H4869" i="11"/>
  <c r="J4869" i="11"/>
  <c r="K4869" i="11"/>
  <c r="L4869" i="11"/>
  <c r="M4869" i="11"/>
  <c r="Q4869" i="11"/>
  <c r="A4870" i="11"/>
  <c r="B4870" i="11"/>
  <c r="C4870" i="11"/>
  <c r="I4870" i="11" s="1"/>
  <c r="D4870" i="11"/>
  <c r="E4870" i="11"/>
  <c r="F4870" i="11"/>
  <c r="G4870" i="11"/>
  <c r="H4870" i="11"/>
  <c r="J4870" i="11"/>
  <c r="K4870" i="11"/>
  <c r="L4870" i="11"/>
  <c r="M4870" i="11"/>
  <c r="Q4870" i="11"/>
  <c r="A4871" i="11"/>
  <c r="B4871" i="11"/>
  <c r="C4871" i="11"/>
  <c r="I4871" i="11" s="1"/>
  <c r="D4871" i="11"/>
  <c r="E4871" i="11"/>
  <c r="F4871" i="11"/>
  <c r="G4871" i="11"/>
  <c r="H4871" i="11"/>
  <c r="J4871" i="11"/>
  <c r="K4871" i="11"/>
  <c r="L4871" i="11"/>
  <c r="M4871" i="11"/>
  <c r="Q4871" i="11"/>
  <c r="A4872" i="11"/>
  <c r="B4872" i="11"/>
  <c r="C4872" i="11"/>
  <c r="I4872" i="11" s="1"/>
  <c r="D4872" i="11"/>
  <c r="E4872" i="11"/>
  <c r="F4872" i="11"/>
  <c r="G4872" i="11"/>
  <c r="H4872" i="11"/>
  <c r="J4872" i="11"/>
  <c r="K4872" i="11"/>
  <c r="L4872" i="11"/>
  <c r="M4872" i="11"/>
  <c r="Q4872" i="11"/>
  <c r="A4873" i="11"/>
  <c r="B4873" i="11"/>
  <c r="C4873" i="11"/>
  <c r="I4873" i="11" s="1"/>
  <c r="D4873" i="11"/>
  <c r="E4873" i="11"/>
  <c r="F4873" i="11"/>
  <c r="G4873" i="11"/>
  <c r="H4873" i="11"/>
  <c r="J4873" i="11"/>
  <c r="K4873" i="11"/>
  <c r="L4873" i="11"/>
  <c r="M4873" i="11"/>
  <c r="Q4873" i="11"/>
  <c r="A4874" i="11"/>
  <c r="B4874" i="11"/>
  <c r="C4874" i="11"/>
  <c r="I4874" i="11" s="1"/>
  <c r="D4874" i="11"/>
  <c r="E4874" i="11"/>
  <c r="F4874" i="11"/>
  <c r="G4874" i="11"/>
  <c r="H4874" i="11"/>
  <c r="J4874" i="11"/>
  <c r="K4874" i="11"/>
  <c r="L4874" i="11"/>
  <c r="M4874" i="11"/>
  <c r="Q4874" i="11"/>
  <c r="A4875" i="11"/>
  <c r="B4875" i="11"/>
  <c r="C4875" i="11"/>
  <c r="I4875" i="11" s="1"/>
  <c r="D4875" i="11"/>
  <c r="E4875" i="11"/>
  <c r="F4875" i="11"/>
  <c r="G4875" i="11"/>
  <c r="H4875" i="11"/>
  <c r="J4875" i="11"/>
  <c r="K4875" i="11"/>
  <c r="L4875" i="11"/>
  <c r="M4875" i="11"/>
  <c r="Q4875" i="11"/>
  <c r="A4876" i="11"/>
  <c r="B4876" i="11"/>
  <c r="C4876" i="11"/>
  <c r="I4876" i="11" s="1"/>
  <c r="D4876" i="11"/>
  <c r="E4876" i="11"/>
  <c r="F4876" i="11"/>
  <c r="G4876" i="11"/>
  <c r="H4876" i="11"/>
  <c r="J4876" i="11"/>
  <c r="K4876" i="11"/>
  <c r="L4876" i="11"/>
  <c r="M4876" i="11"/>
  <c r="Q4876" i="11"/>
  <c r="A4877" i="11"/>
  <c r="B4877" i="11"/>
  <c r="C4877" i="11"/>
  <c r="I4877" i="11" s="1"/>
  <c r="D4877" i="11"/>
  <c r="E4877" i="11"/>
  <c r="F4877" i="11"/>
  <c r="G4877" i="11"/>
  <c r="H4877" i="11"/>
  <c r="J4877" i="11"/>
  <c r="K4877" i="11"/>
  <c r="L4877" i="11"/>
  <c r="M4877" i="11"/>
  <c r="Q4877" i="11"/>
  <c r="A4878" i="11"/>
  <c r="B4878" i="11"/>
  <c r="C4878" i="11"/>
  <c r="D4878" i="11"/>
  <c r="E4878" i="11"/>
  <c r="F4878" i="11"/>
  <c r="G4878" i="11"/>
  <c r="H4878" i="11"/>
  <c r="I4878" i="11"/>
  <c r="J4878" i="11"/>
  <c r="K4878" i="11"/>
  <c r="L4878" i="11"/>
  <c r="M4878" i="11"/>
  <c r="Q4878" i="11"/>
  <c r="A4879" i="11"/>
  <c r="B4879" i="11"/>
  <c r="C4879" i="11"/>
  <c r="I4879" i="11" s="1"/>
  <c r="D4879" i="11"/>
  <c r="E4879" i="11"/>
  <c r="F4879" i="11"/>
  <c r="G4879" i="11"/>
  <c r="H4879" i="11"/>
  <c r="J4879" i="11"/>
  <c r="K4879" i="11"/>
  <c r="L4879" i="11"/>
  <c r="M4879" i="11"/>
  <c r="Q4879" i="11"/>
  <c r="A4880" i="11"/>
  <c r="B4880" i="11"/>
  <c r="C4880" i="11"/>
  <c r="I4880" i="11" s="1"/>
  <c r="D4880" i="11"/>
  <c r="E4880" i="11"/>
  <c r="F4880" i="11"/>
  <c r="G4880" i="11"/>
  <c r="H4880" i="11"/>
  <c r="J4880" i="11"/>
  <c r="K4880" i="11"/>
  <c r="L4880" i="11"/>
  <c r="M4880" i="11"/>
  <c r="Q4880" i="11"/>
  <c r="A4881" i="11"/>
  <c r="B4881" i="11"/>
  <c r="C4881" i="11"/>
  <c r="I4881" i="11" s="1"/>
  <c r="D4881" i="11"/>
  <c r="E4881" i="11"/>
  <c r="F4881" i="11"/>
  <c r="G4881" i="11"/>
  <c r="H4881" i="11"/>
  <c r="J4881" i="11"/>
  <c r="K4881" i="11"/>
  <c r="L4881" i="11"/>
  <c r="M4881" i="11"/>
  <c r="Q4881" i="11"/>
  <c r="A4882" i="11"/>
  <c r="B4882" i="11"/>
  <c r="C4882" i="11"/>
  <c r="I4882" i="11" s="1"/>
  <c r="D4882" i="11"/>
  <c r="E4882" i="11"/>
  <c r="F4882" i="11"/>
  <c r="G4882" i="11"/>
  <c r="H4882" i="11"/>
  <c r="J4882" i="11"/>
  <c r="K4882" i="11"/>
  <c r="L4882" i="11"/>
  <c r="M4882" i="11"/>
  <c r="Q4882" i="11"/>
  <c r="A4883" i="11"/>
  <c r="B4883" i="11"/>
  <c r="C4883" i="11"/>
  <c r="I4883" i="11" s="1"/>
  <c r="D4883" i="11"/>
  <c r="E4883" i="11"/>
  <c r="F4883" i="11"/>
  <c r="G4883" i="11"/>
  <c r="H4883" i="11"/>
  <c r="J4883" i="11"/>
  <c r="K4883" i="11"/>
  <c r="L4883" i="11"/>
  <c r="M4883" i="11"/>
  <c r="Q4883" i="11"/>
  <c r="A4884" i="11"/>
  <c r="B4884" i="11"/>
  <c r="C4884" i="11"/>
  <c r="I4884" i="11" s="1"/>
  <c r="D4884" i="11"/>
  <c r="E4884" i="11"/>
  <c r="F4884" i="11"/>
  <c r="G4884" i="11"/>
  <c r="H4884" i="11"/>
  <c r="J4884" i="11"/>
  <c r="K4884" i="11"/>
  <c r="L4884" i="11"/>
  <c r="M4884" i="11"/>
  <c r="Q4884" i="11"/>
  <c r="A4885" i="11"/>
  <c r="B4885" i="11"/>
  <c r="C4885" i="11"/>
  <c r="I4885" i="11" s="1"/>
  <c r="D4885" i="11"/>
  <c r="E4885" i="11"/>
  <c r="F4885" i="11"/>
  <c r="G4885" i="11"/>
  <c r="H4885" i="11"/>
  <c r="J4885" i="11"/>
  <c r="K4885" i="11"/>
  <c r="L4885" i="11"/>
  <c r="M4885" i="11"/>
  <c r="Q4885" i="11"/>
  <c r="A4886" i="11"/>
  <c r="B4886" i="11"/>
  <c r="C4886" i="11"/>
  <c r="I4886" i="11" s="1"/>
  <c r="D4886" i="11"/>
  <c r="E4886" i="11"/>
  <c r="F4886" i="11"/>
  <c r="G4886" i="11"/>
  <c r="H4886" i="11"/>
  <c r="J4886" i="11"/>
  <c r="K4886" i="11"/>
  <c r="L4886" i="11"/>
  <c r="M4886" i="11"/>
  <c r="Q4886" i="11"/>
  <c r="A4887" i="11"/>
  <c r="B4887" i="11"/>
  <c r="C4887" i="11"/>
  <c r="I4887" i="11" s="1"/>
  <c r="D4887" i="11"/>
  <c r="E4887" i="11"/>
  <c r="F4887" i="11"/>
  <c r="G4887" i="11"/>
  <c r="H4887" i="11"/>
  <c r="J4887" i="11"/>
  <c r="K4887" i="11"/>
  <c r="L4887" i="11"/>
  <c r="M4887" i="11"/>
  <c r="Q4887" i="11"/>
  <c r="A4888" i="11"/>
  <c r="B4888" i="11"/>
  <c r="C4888" i="11"/>
  <c r="I4888" i="11" s="1"/>
  <c r="D4888" i="11"/>
  <c r="E4888" i="11"/>
  <c r="F4888" i="11"/>
  <c r="G4888" i="11"/>
  <c r="H4888" i="11"/>
  <c r="J4888" i="11"/>
  <c r="K4888" i="11"/>
  <c r="L4888" i="11"/>
  <c r="M4888" i="11"/>
  <c r="Q4888" i="11"/>
  <c r="A4889" i="11"/>
  <c r="B4889" i="11"/>
  <c r="C4889" i="11"/>
  <c r="I4889" i="11" s="1"/>
  <c r="D4889" i="11"/>
  <c r="E4889" i="11"/>
  <c r="F4889" i="11"/>
  <c r="G4889" i="11"/>
  <c r="H4889" i="11"/>
  <c r="J4889" i="11"/>
  <c r="K4889" i="11"/>
  <c r="L4889" i="11"/>
  <c r="M4889" i="11"/>
  <c r="Q4889" i="11"/>
  <c r="A4890" i="11"/>
  <c r="B4890" i="11"/>
  <c r="C4890" i="11"/>
  <c r="I4890" i="11" s="1"/>
  <c r="D4890" i="11"/>
  <c r="E4890" i="11"/>
  <c r="F4890" i="11"/>
  <c r="G4890" i="11"/>
  <c r="H4890" i="11"/>
  <c r="J4890" i="11"/>
  <c r="K4890" i="11"/>
  <c r="L4890" i="11"/>
  <c r="M4890" i="11"/>
  <c r="Q4890" i="11"/>
  <c r="A4891" i="11"/>
  <c r="B4891" i="11"/>
  <c r="C4891" i="11"/>
  <c r="I4891" i="11" s="1"/>
  <c r="D4891" i="11"/>
  <c r="E4891" i="11"/>
  <c r="F4891" i="11"/>
  <c r="G4891" i="11"/>
  <c r="H4891" i="11"/>
  <c r="J4891" i="11"/>
  <c r="K4891" i="11"/>
  <c r="L4891" i="11"/>
  <c r="M4891" i="11"/>
  <c r="Q4891" i="11"/>
  <c r="A4892" i="11"/>
  <c r="B4892" i="11"/>
  <c r="C4892" i="11"/>
  <c r="D4892" i="11"/>
  <c r="E4892" i="11"/>
  <c r="F4892" i="11"/>
  <c r="G4892" i="11"/>
  <c r="H4892" i="11"/>
  <c r="I4892" i="11"/>
  <c r="J4892" i="11"/>
  <c r="K4892" i="11"/>
  <c r="L4892" i="11"/>
  <c r="M4892" i="11"/>
  <c r="Q4892" i="11"/>
  <c r="A4893" i="11"/>
  <c r="B4893" i="11"/>
  <c r="C4893" i="11"/>
  <c r="I4893" i="11" s="1"/>
  <c r="D4893" i="11"/>
  <c r="E4893" i="11"/>
  <c r="F4893" i="11"/>
  <c r="G4893" i="11"/>
  <c r="H4893" i="11"/>
  <c r="J4893" i="11"/>
  <c r="K4893" i="11"/>
  <c r="L4893" i="11"/>
  <c r="M4893" i="11"/>
  <c r="Q4893" i="11"/>
  <c r="A4894" i="11"/>
  <c r="B4894" i="11"/>
  <c r="C4894" i="11"/>
  <c r="I4894" i="11" s="1"/>
  <c r="D4894" i="11"/>
  <c r="E4894" i="11"/>
  <c r="F4894" i="11"/>
  <c r="G4894" i="11"/>
  <c r="H4894" i="11"/>
  <c r="J4894" i="11"/>
  <c r="K4894" i="11"/>
  <c r="L4894" i="11"/>
  <c r="M4894" i="11"/>
  <c r="Q4894" i="11"/>
  <c r="A4895" i="11"/>
  <c r="B4895" i="11"/>
  <c r="C4895" i="11"/>
  <c r="I4895" i="11" s="1"/>
  <c r="D4895" i="11"/>
  <c r="E4895" i="11"/>
  <c r="F4895" i="11"/>
  <c r="G4895" i="11"/>
  <c r="H4895" i="11"/>
  <c r="J4895" i="11"/>
  <c r="K4895" i="11"/>
  <c r="L4895" i="11"/>
  <c r="M4895" i="11"/>
  <c r="Q4895" i="11"/>
  <c r="A4896" i="11"/>
  <c r="B4896" i="11"/>
  <c r="C4896" i="11"/>
  <c r="I4896" i="11" s="1"/>
  <c r="D4896" i="11"/>
  <c r="E4896" i="11"/>
  <c r="F4896" i="11"/>
  <c r="G4896" i="11"/>
  <c r="H4896" i="11"/>
  <c r="J4896" i="11"/>
  <c r="K4896" i="11"/>
  <c r="L4896" i="11"/>
  <c r="M4896" i="11"/>
  <c r="Q4896" i="11"/>
  <c r="A4897" i="11"/>
  <c r="B4897" i="11"/>
  <c r="C4897" i="11"/>
  <c r="I4897" i="11" s="1"/>
  <c r="D4897" i="11"/>
  <c r="E4897" i="11"/>
  <c r="F4897" i="11"/>
  <c r="G4897" i="11"/>
  <c r="H4897" i="11"/>
  <c r="J4897" i="11"/>
  <c r="K4897" i="11"/>
  <c r="L4897" i="11"/>
  <c r="M4897" i="11"/>
  <c r="Q4897" i="11"/>
  <c r="A4898" i="11"/>
  <c r="B4898" i="11"/>
  <c r="C4898" i="11"/>
  <c r="I4898" i="11" s="1"/>
  <c r="D4898" i="11"/>
  <c r="E4898" i="11"/>
  <c r="F4898" i="11"/>
  <c r="G4898" i="11"/>
  <c r="H4898" i="11"/>
  <c r="J4898" i="11"/>
  <c r="K4898" i="11"/>
  <c r="L4898" i="11"/>
  <c r="M4898" i="11"/>
  <c r="Q4898" i="11"/>
  <c r="A4899" i="11"/>
  <c r="B4899" i="11"/>
  <c r="C4899" i="11"/>
  <c r="I4899" i="11" s="1"/>
  <c r="D4899" i="11"/>
  <c r="E4899" i="11"/>
  <c r="F4899" i="11"/>
  <c r="G4899" i="11"/>
  <c r="H4899" i="11"/>
  <c r="J4899" i="11"/>
  <c r="K4899" i="11"/>
  <c r="L4899" i="11"/>
  <c r="M4899" i="11"/>
  <c r="Q4899" i="11"/>
  <c r="A4900" i="11"/>
  <c r="B4900" i="11"/>
  <c r="C4900" i="11"/>
  <c r="I4900" i="11" s="1"/>
  <c r="D4900" i="11"/>
  <c r="E4900" i="11"/>
  <c r="F4900" i="11"/>
  <c r="G4900" i="11"/>
  <c r="H4900" i="11"/>
  <c r="J4900" i="11"/>
  <c r="K4900" i="11"/>
  <c r="L4900" i="11"/>
  <c r="M4900" i="11"/>
  <c r="Q4900" i="11"/>
  <c r="A4901" i="11"/>
  <c r="B4901" i="11"/>
  <c r="C4901" i="11"/>
  <c r="I4901" i="11" s="1"/>
  <c r="D4901" i="11"/>
  <c r="E4901" i="11"/>
  <c r="F4901" i="11"/>
  <c r="G4901" i="11"/>
  <c r="H4901" i="11"/>
  <c r="J4901" i="11"/>
  <c r="K4901" i="11"/>
  <c r="L4901" i="11"/>
  <c r="M4901" i="11"/>
  <c r="Q4901" i="11"/>
  <c r="A4902" i="11"/>
  <c r="B4902" i="11"/>
  <c r="C4902" i="11"/>
  <c r="I4902" i="11" s="1"/>
  <c r="D4902" i="11"/>
  <c r="E4902" i="11"/>
  <c r="F4902" i="11"/>
  <c r="G4902" i="11"/>
  <c r="H4902" i="11"/>
  <c r="J4902" i="11"/>
  <c r="K4902" i="11"/>
  <c r="L4902" i="11"/>
  <c r="M4902" i="11"/>
  <c r="Q4902" i="11"/>
  <c r="A4903" i="11"/>
  <c r="B4903" i="11"/>
  <c r="C4903" i="11"/>
  <c r="I4903" i="11" s="1"/>
  <c r="D4903" i="11"/>
  <c r="E4903" i="11"/>
  <c r="F4903" i="11"/>
  <c r="G4903" i="11"/>
  <c r="H4903" i="11"/>
  <c r="J4903" i="11"/>
  <c r="K4903" i="11"/>
  <c r="L4903" i="11"/>
  <c r="M4903" i="11"/>
  <c r="Q4903" i="11"/>
  <c r="A4904" i="11"/>
  <c r="B4904" i="11"/>
  <c r="C4904" i="11"/>
  <c r="I4904" i="11" s="1"/>
  <c r="D4904" i="11"/>
  <c r="E4904" i="11"/>
  <c r="F4904" i="11"/>
  <c r="G4904" i="11"/>
  <c r="H4904" i="11"/>
  <c r="J4904" i="11"/>
  <c r="K4904" i="11"/>
  <c r="L4904" i="11"/>
  <c r="M4904" i="11"/>
  <c r="Q4904" i="11"/>
  <c r="A4905" i="11"/>
  <c r="B4905" i="11"/>
  <c r="C4905" i="11"/>
  <c r="I4905" i="11" s="1"/>
  <c r="D4905" i="11"/>
  <c r="E4905" i="11"/>
  <c r="F4905" i="11"/>
  <c r="G4905" i="11"/>
  <c r="H4905" i="11"/>
  <c r="J4905" i="11"/>
  <c r="K4905" i="11"/>
  <c r="L4905" i="11"/>
  <c r="M4905" i="11"/>
  <c r="Q4905" i="11"/>
  <c r="A4906" i="11"/>
  <c r="B4906" i="11"/>
  <c r="C4906" i="11"/>
  <c r="I4906" i="11" s="1"/>
  <c r="D4906" i="11"/>
  <c r="E4906" i="11"/>
  <c r="F4906" i="11"/>
  <c r="G4906" i="11"/>
  <c r="H4906" i="11"/>
  <c r="J4906" i="11"/>
  <c r="K4906" i="11"/>
  <c r="L4906" i="11"/>
  <c r="M4906" i="11"/>
  <c r="Q4906" i="11"/>
  <c r="A4907" i="11"/>
  <c r="B4907" i="11"/>
  <c r="C4907" i="11"/>
  <c r="I4907" i="11" s="1"/>
  <c r="D4907" i="11"/>
  <c r="E4907" i="11"/>
  <c r="F4907" i="11"/>
  <c r="G4907" i="11"/>
  <c r="H4907" i="11"/>
  <c r="J4907" i="11"/>
  <c r="K4907" i="11"/>
  <c r="L4907" i="11"/>
  <c r="M4907" i="11"/>
  <c r="Q4907" i="11"/>
  <c r="A4908" i="11"/>
  <c r="B4908" i="11"/>
  <c r="C4908" i="11"/>
  <c r="I4908" i="11" s="1"/>
  <c r="D4908" i="11"/>
  <c r="E4908" i="11"/>
  <c r="F4908" i="11"/>
  <c r="G4908" i="11"/>
  <c r="H4908" i="11"/>
  <c r="J4908" i="11"/>
  <c r="K4908" i="11"/>
  <c r="L4908" i="11"/>
  <c r="M4908" i="11"/>
  <c r="Q4908" i="11"/>
  <c r="A4909" i="11"/>
  <c r="B4909" i="11"/>
  <c r="C4909" i="11"/>
  <c r="I4909" i="11" s="1"/>
  <c r="D4909" i="11"/>
  <c r="E4909" i="11"/>
  <c r="F4909" i="11"/>
  <c r="G4909" i="11"/>
  <c r="H4909" i="11"/>
  <c r="J4909" i="11"/>
  <c r="K4909" i="11"/>
  <c r="L4909" i="11"/>
  <c r="M4909" i="11"/>
  <c r="Q4909" i="11"/>
  <c r="A4910" i="11"/>
  <c r="B4910" i="11"/>
  <c r="C4910" i="11"/>
  <c r="I4910" i="11" s="1"/>
  <c r="D4910" i="11"/>
  <c r="E4910" i="11"/>
  <c r="F4910" i="11"/>
  <c r="G4910" i="11"/>
  <c r="H4910" i="11"/>
  <c r="J4910" i="11"/>
  <c r="K4910" i="11"/>
  <c r="L4910" i="11"/>
  <c r="M4910" i="11"/>
  <c r="Q4910" i="11"/>
  <c r="A4911" i="11"/>
  <c r="B4911" i="11"/>
  <c r="C4911" i="11"/>
  <c r="I4911" i="11" s="1"/>
  <c r="D4911" i="11"/>
  <c r="E4911" i="11"/>
  <c r="F4911" i="11"/>
  <c r="G4911" i="11"/>
  <c r="H4911" i="11"/>
  <c r="J4911" i="11"/>
  <c r="K4911" i="11"/>
  <c r="L4911" i="11"/>
  <c r="M4911" i="11"/>
  <c r="Q4911" i="11"/>
  <c r="A4912" i="11"/>
  <c r="B4912" i="11"/>
  <c r="C4912" i="11"/>
  <c r="I4912" i="11" s="1"/>
  <c r="D4912" i="11"/>
  <c r="E4912" i="11"/>
  <c r="F4912" i="11"/>
  <c r="G4912" i="11"/>
  <c r="H4912" i="11"/>
  <c r="J4912" i="11"/>
  <c r="K4912" i="11"/>
  <c r="L4912" i="11"/>
  <c r="M4912" i="11"/>
  <c r="Q4912" i="11"/>
  <c r="A4913" i="11"/>
  <c r="B4913" i="11"/>
  <c r="C4913" i="11"/>
  <c r="I4913" i="11" s="1"/>
  <c r="D4913" i="11"/>
  <c r="E4913" i="11"/>
  <c r="F4913" i="11"/>
  <c r="G4913" i="11"/>
  <c r="H4913" i="11"/>
  <c r="J4913" i="11"/>
  <c r="K4913" i="11"/>
  <c r="L4913" i="11"/>
  <c r="M4913" i="11"/>
  <c r="Q4913" i="11"/>
  <c r="A4914" i="11"/>
  <c r="B4914" i="11"/>
  <c r="C4914" i="11"/>
  <c r="I4914" i="11" s="1"/>
  <c r="D4914" i="11"/>
  <c r="E4914" i="11"/>
  <c r="F4914" i="11"/>
  <c r="G4914" i="11"/>
  <c r="H4914" i="11"/>
  <c r="J4914" i="11"/>
  <c r="K4914" i="11"/>
  <c r="L4914" i="11"/>
  <c r="M4914" i="11"/>
  <c r="Q4914" i="11"/>
  <c r="A4915" i="11"/>
  <c r="B4915" i="11"/>
  <c r="C4915" i="11"/>
  <c r="I4915" i="11" s="1"/>
  <c r="D4915" i="11"/>
  <c r="E4915" i="11"/>
  <c r="F4915" i="11"/>
  <c r="G4915" i="11"/>
  <c r="H4915" i="11"/>
  <c r="J4915" i="11"/>
  <c r="K4915" i="11"/>
  <c r="L4915" i="11"/>
  <c r="M4915" i="11"/>
  <c r="Q4915" i="11"/>
  <c r="A4916" i="11"/>
  <c r="B4916" i="11"/>
  <c r="C4916" i="11"/>
  <c r="I4916" i="11" s="1"/>
  <c r="D4916" i="11"/>
  <c r="E4916" i="11"/>
  <c r="F4916" i="11"/>
  <c r="G4916" i="11"/>
  <c r="H4916" i="11"/>
  <c r="J4916" i="11"/>
  <c r="K4916" i="11"/>
  <c r="L4916" i="11"/>
  <c r="M4916" i="11"/>
  <c r="Q4916" i="11"/>
  <c r="A4917" i="11"/>
  <c r="B4917" i="11"/>
  <c r="C4917" i="11"/>
  <c r="I4917" i="11" s="1"/>
  <c r="D4917" i="11"/>
  <c r="E4917" i="11"/>
  <c r="F4917" i="11"/>
  <c r="G4917" i="11"/>
  <c r="H4917" i="11"/>
  <c r="J4917" i="11"/>
  <c r="K4917" i="11"/>
  <c r="L4917" i="11"/>
  <c r="M4917" i="11"/>
  <c r="Q4917" i="11"/>
  <c r="A4918" i="11"/>
  <c r="B4918" i="11"/>
  <c r="C4918" i="11"/>
  <c r="I4918" i="11" s="1"/>
  <c r="D4918" i="11"/>
  <c r="E4918" i="11"/>
  <c r="F4918" i="11"/>
  <c r="G4918" i="11"/>
  <c r="H4918" i="11"/>
  <c r="J4918" i="11"/>
  <c r="K4918" i="11"/>
  <c r="L4918" i="11"/>
  <c r="M4918" i="11"/>
  <c r="Q4918" i="11"/>
  <c r="A4919" i="11"/>
  <c r="B4919" i="11"/>
  <c r="C4919" i="11"/>
  <c r="I4919" i="11" s="1"/>
  <c r="D4919" i="11"/>
  <c r="E4919" i="11"/>
  <c r="F4919" i="11"/>
  <c r="G4919" i="11"/>
  <c r="H4919" i="11"/>
  <c r="J4919" i="11"/>
  <c r="K4919" i="11"/>
  <c r="L4919" i="11"/>
  <c r="M4919" i="11"/>
  <c r="Q4919" i="11"/>
  <c r="A4920" i="11"/>
  <c r="B4920" i="11"/>
  <c r="C4920" i="11"/>
  <c r="I4920" i="11" s="1"/>
  <c r="D4920" i="11"/>
  <c r="E4920" i="11"/>
  <c r="F4920" i="11"/>
  <c r="G4920" i="11"/>
  <c r="H4920" i="11"/>
  <c r="J4920" i="11"/>
  <c r="K4920" i="11"/>
  <c r="L4920" i="11"/>
  <c r="M4920" i="11"/>
  <c r="Q4920" i="11"/>
  <c r="A4921" i="11"/>
  <c r="B4921" i="11"/>
  <c r="C4921" i="11"/>
  <c r="I4921" i="11" s="1"/>
  <c r="D4921" i="11"/>
  <c r="E4921" i="11"/>
  <c r="F4921" i="11"/>
  <c r="G4921" i="11"/>
  <c r="H4921" i="11"/>
  <c r="J4921" i="11"/>
  <c r="K4921" i="11"/>
  <c r="L4921" i="11"/>
  <c r="M4921" i="11"/>
  <c r="Q4921" i="11"/>
  <c r="A4922" i="11"/>
  <c r="B4922" i="11"/>
  <c r="C4922" i="11"/>
  <c r="I4922" i="11" s="1"/>
  <c r="D4922" i="11"/>
  <c r="E4922" i="11"/>
  <c r="F4922" i="11"/>
  <c r="G4922" i="11"/>
  <c r="H4922" i="11"/>
  <c r="J4922" i="11"/>
  <c r="K4922" i="11"/>
  <c r="L4922" i="11"/>
  <c r="M4922" i="11"/>
  <c r="Q4922" i="11"/>
  <c r="A4923" i="11"/>
  <c r="B4923" i="11"/>
  <c r="C4923" i="11"/>
  <c r="I4923" i="11" s="1"/>
  <c r="D4923" i="11"/>
  <c r="E4923" i="11"/>
  <c r="F4923" i="11"/>
  <c r="G4923" i="11"/>
  <c r="H4923" i="11"/>
  <c r="J4923" i="11"/>
  <c r="K4923" i="11"/>
  <c r="L4923" i="11"/>
  <c r="M4923" i="11"/>
  <c r="Q4923" i="11"/>
  <c r="A4924" i="11"/>
  <c r="B4924" i="11"/>
  <c r="C4924" i="11"/>
  <c r="I4924" i="11" s="1"/>
  <c r="D4924" i="11"/>
  <c r="E4924" i="11"/>
  <c r="F4924" i="11"/>
  <c r="G4924" i="11"/>
  <c r="H4924" i="11"/>
  <c r="J4924" i="11"/>
  <c r="K4924" i="11"/>
  <c r="L4924" i="11"/>
  <c r="M4924" i="11"/>
  <c r="Q4924" i="11"/>
  <c r="A4925" i="11"/>
  <c r="B4925" i="11"/>
  <c r="C4925" i="11"/>
  <c r="I4925" i="11" s="1"/>
  <c r="D4925" i="11"/>
  <c r="E4925" i="11"/>
  <c r="F4925" i="11"/>
  <c r="G4925" i="11"/>
  <c r="H4925" i="11"/>
  <c r="J4925" i="11"/>
  <c r="K4925" i="11"/>
  <c r="L4925" i="11"/>
  <c r="M4925" i="11"/>
  <c r="Q4925" i="11"/>
  <c r="A4926" i="11"/>
  <c r="B4926" i="11"/>
  <c r="C4926" i="11"/>
  <c r="I4926" i="11" s="1"/>
  <c r="D4926" i="11"/>
  <c r="E4926" i="11"/>
  <c r="F4926" i="11"/>
  <c r="G4926" i="11"/>
  <c r="H4926" i="11"/>
  <c r="J4926" i="11"/>
  <c r="K4926" i="11"/>
  <c r="L4926" i="11"/>
  <c r="M4926" i="11"/>
  <c r="Q4926" i="11"/>
  <c r="A4927" i="11"/>
  <c r="B4927" i="11"/>
  <c r="C4927" i="11"/>
  <c r="I4927" i="11" s="1"/>
  <c r="D4927" i="11"/>
  <c r="E4927" i="11"/>
  <c r="F4927" i="11"/>
  <c r="G4927" i="11"/>
  <c r="H4927" i="11"/>
  <c r="J4927" i="11"/>
  <c r="K4927" i="11"/>
  <c r="L4927" i="11"/>
  <c r="M4927" i="11"/>
  <c r="Q4927" i="11"/>
  <c r="A4928" i="11"/>
  <c r="B4928" i="11"/>
  <c r="C4928" i="11"/>
  <c r="I4928" i="11" s="1"/>
  <c r="D4928" i="11"/>
  <c r="E4928" i="11"/>
  <c r="F4928" i="11"/>
  <c r="G4928" i="11"/>
  <c r="H4928" i="11"/>
  <c r="J4928" i="11"/>
  <c r="K4928" i="11"/>
  <c r="L4928" i="11"/>
  <c r="M4928" i="11"/>
  <c r="Q4928" i="11"/>
  <c r="A4929" i="11"/>
  <c r="B4929" i="11"/>
  <c r="C4929" i="11"/>
  <c r="I4929" i="11" s="1"/>
  <c r="D4929" i="11"/>
  <c r="E4929" i="11"/>
  <c r="F4929" i="11"/>
  <c r="G4929" i="11"/>
  <c r="H4929" i="11"/>
  <c r="J4929" i="11"/>
  <c r="K4929" i="11"/>
  <c r="L4929" i="11"/>
  <c r="M4929" i="11"/>
  <c r="Q4929" i="11"/>
  <c r="A4930" i="11"/>
  <c r="B4930" i="11"/>
  <c r="C4930" i="11"/>
  <c r="I4930" i="11" s="1"/>
  <c r="D4930" i="11"/>
  <c r="E4930" i="11"/>
  <c r="F4930" i="11"/>
  <c r="G4930" i="11"/>
  <c r="H4930" i="11"/>
  <c r="J4930" i="11"/>
  <c r="K4930" i="11"/>
  <c r="L4930" i="11"/>
  <c r="M4930" i="11"/>
  <c r="Q4930" i="11"/>
  <c r="A4931" i="11"/>
  <c r="B4931" i="11"/>
  <c r="C4931" i="11"/>
  <c r="I4931" i="11" s="1"/>
  <c r="D4931" i="11"/>
  <c r="E4931" i="11"/>
  <c r="F4931" i="11"/>
  <c r="G4931" i="11"/>
  <c r="H4931" i="11"/>
  <c r="J4931" i="11"/>
  <c r="K4931" i="11"/>
  <c r="L4931" i="11"/>
  <c r="M4931" i="11"/>
  <c r="Q4931" i="11"/>
  <c r="A4932" i="11"/>
  <c r="B4932" i="11"/>
  <c r="C4932" i="11"/>
  <c r="I4932" i="11" s="1"/>
  <c r="D4932" i="11"/>
  <c r="E4932" i="11"/>
  <c r="F4932" i="11"/>
  <c r="G4932" i="11"/>
  <c r="H4932" i="11"/>
  <c r="J4932" i="11"/>
  <c r="K4932" i="11"/>
  <c r="L4932" i="11"/>
  <c r="M4932" i="11"/>
  <c r="Q4932" i="11"/>
  <c r="A4933" i="11"/>
  <c r="B4933" i="11"/>
  <c r="C4933" i="11"/>
  <c r="I4933" i="11" s="1"/>
  <c r="D4933" i="11"/>
  <c r="E4933" i="11"/>
  <c r="F4933" i="11"/>
  <c r="G4933" i="11"/>
  <c r="H4933" i="11"/>
  <c r="J4933" i="11"/>
  <c r="K4933" i="11"/>
  <c r="L4933" i="11"/>
  <c r="M4933" i="11"/>
  <c r="Q4933" i="11"/>
  <c r="A4934" i="11"/>
  <c r="B4934" i="11"/>
  <c r="C4934" i="11"/>
  <c r="I4934" i="11" s="1"/>
  <c r="D4934" i="11"/>
  <c r="E4934" i="11"/>
  <c r="F4934" i="11"/>
  <c r="G4934" i="11"/>
  <c r="H4934" i="11"/>
  <c r="J4934" i="11"/>
  <c r="K4934" i="11"/>
  <c r="L4934" i="11"/>
  <c r="M4934" i="11"/>
  <c r="Q4934" i="11"/>
  <c r="A4935" i="11"/>
  <c r="B4935" i="11"/>
  <c r="C4935" i="11"/>
  <c r="I4935" i="11" s="1"/>
  <c r="D4935" i="11"/>
  <c r="E4935" i="11"/>
  <c r="F4935" i="11"/>
  <c r="G4935" i="11"/>
  <c r="H4935" i="11"/>
  <c r="J4935" i="11"/>
  <c r="K4935" i="11"/>
  <c r="L4935" i="11"/>
  <c r="M4935" i="11"/>
  <c r="Q4935" i="11"/>
  <c r="A4936" i="11"/>
  <c r="B4936" i="11"/>
  <c r="C4936" i="11"/>
  <c r="I4936" i="11" s="1"/>
  <c r="D4936" i="11"/>
  <c r="E4936" i="11"/>
  <c r="F4936" i="11"/>
  <c r="G4936" i="11"/>
  <c r="H4936" i="11"/>
  <c r="J4936" i="11"/>
  <c r="K4936" i="11"/>
  <c r="L4936" i="11"/>
  <c r="M4936" i="11"/>
  <c r="Q4936" i="11"/>
  <c r="A4937" i="11"/>
  <c r="B4937" i="11"/>
  <c r="C4937" i="11"/>
  <c r="I4937" i="11" s="1"/>
  <c r="D4937" i="11"/>
  <c r="E4937" i="11"/>
  <c r="F4937" i="11"/>
  <c r="G4937" i="11"/>
  <c r="H4937" i="11"/>
  <c r="J4937" i="11"/>
  <c r="K4937" i="11"/>
  <c r="L4937" i="11"/>
  <c r="M4937" i="11"/>
  <c r="Q4937" i="11"/>
  <c r="A4938" i="11"/>
  <c r="B4938" i="11"/>
  <c r="C4938" i="11"/>
  <c r="I4938" i="11" s="1"/>
  <c r="D4938" i="11"/>
  <c r="E4938" i="11"/>
  <c r="F4938" i="11"/>
  <c r="G4938" i="11"/>
  <c r="H4938" i="11"/>
  <c r="J4938" i="11"/>
  <c r="K4938" i="11"/>
  <c r="L4938" i="11"/>
  <c r="M4938" i="11"/>
  <c r="Q4938" i="11"/>
  <c r="A4939" i="11"/>
  <c r="B4939" i="11"/>
  <c r="C4939" i="11"/>
  <c r="I4939" i="11" s="1"/>
  <c r="D4939" i="11"/>
  <c r="E4939" i="11"/>
  <c r="F4939" i="11"/>
  <c r="G4939" i="11"/>
  <c r="H4939" i="11"/>
  <c r="J4939" i="11"/>
  <c r="K4939" i="11"/>
  <c r="L4939" i="11"/>
  <c r="M4939" i="11"/>
  <c r="Q4939" i="11"/>
  <c r="A4940" i="11"/>
  <c r="B4940" i="11"/>
  <c r="C4940" i="11"/>
  <c r="I4940" i="11" s="1"/>
  <c r="D4940" i="11"/>
  <c r="E4940" i="11"/>
  <c r="F4940" i="11"/>
  <c r="G4940" i="11"/>
  <c r="H4940" i="11"/>
  <c r="J4940" i="11"/>
  <c r="K4940" i="11"/>
  <c r="L4940" i="11"/>
  <c r="M4940" i="11"/>
  <c r="Q4940" i="11"/>
  <c r="A4941" i="11"/>
  <c r="B4941" i="11"/>
  <c r="C4941" i="11"/>
  <c r="I4941" i="11" s="1"/>
  <c r="D4941" i="11"/>
  <c r="E4941" i="11"/>
  <c r="F4941" i="11"/>
  <c r="G4941" i="11"/>
  <c r="H4941" i="11"/>
  <c r="J4941" i="11"/>
  <c r="K4941" i="11"/>
  <c r="L4941" i="11"/>
  <c r="M4941" i="11"/>
  <c r="Q4941" i="11"/>
  <c r="A4942" i="11"/>
  <c r="B4942" i="11"/>
  <c r="C4942" i="11"/>
  <c r="D4942" i="11"/>
  <c r="E4942" i="11"/>
  <c r="F4942" i="11"/>
  <c r="G4942" i="11"/>
  <c r="H4942" i="11"/>
  <c r="I4942" i="11"/>
  <c r="J4942" i="11"/>
  <c r="K4942" i="11"/>
  <c r="L4942" i="11"/>
  <c r="M4942" i="11"/>
  <c r="Q4942" i="11"/>
  <c r="A4943" i="11"/>
  <c r="B4943" i="11"/>
  <c r="C4943" i="11"/>
  <c r="I4943" i="11" s="1"/>
  <c r="D4943" i="11"/>
  <c r="E4943" i="11"/>
  <c r="F4943" i="11"/>
  <c r="G4943" i="11"/>
  <c r="H4943" i="11"/>
  <c r="J4943" i="11"/>
  <c r="K4943" i="11"/>
  <c r="L4943" i="11"/>
  <c r="M4943" i="11"/>
  <c r="Q4943" i="11"/>
  <c r="A4944" i="11"/>
  <c r="B4944" i="11"/>
  <c r="C4944" i="11"/>
  <c r="I4944" i="11" s="1"/>
  <c r="D4944" i="11"/>
  <c r="E4944" i="11"/>
  <c r="F4944" i="11"/>
  <c r="G4944" i="11"/>
  <c r="H4944" i="11"/>
  <c r="J4944" i="11"/>
  <c r="K4944" i="11"/>
  <c r="L4944" i="11"/>
  <c r="M4944" i="11"/>
  <c r="Q4944" i="11"/>
  <c r="A4945" i="11"/>
  <c r="B4945" i="11"/>
  <c r="C4945" i="11"/>
  <c r="I4945" i="11" s="1"/>
  <c r="D4945" i="11"/>
  <c r="E4945" i="11"/>
  <c r="F4945" i="11"/>
  <c r="G4945" i="11"/>
  <c r="H4945" i="11"/>
  <c r="J4945" i="11"/>
  <c r="K4945" i="11"/>
  <c r="L4945" i="11"/>
  <c r="M4945" i="11"/>
  <c r="Q4945" i="11"/>
  <c r="A4946" i="11"/>
  <c r="B4946" i="11"/>
  <c r="C4946" i="11"/>
  <c r="I4946" i="11" s="1"/>
  <c r="D4946" i="11"/>
  <c r="E4946" i="11"/>
  <c r="F4946" i="11"/>
  <c r="G4946" i="11"/>
  <c r="H4946" i="11"/>
  <c r="J4946" i="11"/>
  <c r="K4946" i="11"/>
  <c r="L4946" i="11"/>
  <c r="M4946" i="11"/>
  <c r="Q4946" i="11"/>
  <c r="A4947" i="11"/>
  <c r="B4947" i="11"/>
  <c r="C4947" i="11"/>
  <c r="I4947" i="11" s="1"/>
  <c r="D4947" i="11"/>
  <c r="E4947" i="11"/>
  <c r="F4947" i="11"/>
  <c r="G4947" i="11"/>
  <c r="H4947" i="11"/>
  <c r="J4947" i="11"/>
  <c r="K4947" i="11"/>
  <c r="L4947" i="11"/>
  <c r="M4947" i="11"/>
  <c r="Q4947" i="11"/>
  <c r="A4948" i="11"/>
  <c r="B4948" i="11"/>
  <c r="C4948" i="11"/>
  <c r="I4948" i="11" s="1"/>
  <c r="D4948" i="11"/>
  <c r="E4948" i="11"/>
  <c r="F4948" i="11"/>
  <c r="G4948" i="11"/>
  <c r="H4948" i="11"/>
  <c r="J4948" i="11"/>
  <c r="K4948" i="11"/>
  <c r="L4948" i="11"/>
  <c r="M4948" i="11"/>
  <c r="Q4948" i="11"/>
  <c r="A4949" i="11"/>
  <c r="B4949" i="11"/>
  <c r="C4949" i="11"/>
  <c r="I4949" i="11" s="1"/>
  <c r="D4949" i="11"/>
  <c r="E4949" i="11"/>
  <c r="F4949" i="11"/>
  <c r="G4949" i="11"/>
  <c r="H4949" i="11"/>
  <c r="J4949" i="11"/>
  <c r="K4949" i="11"/>
  <c r="L4949" i="11"/>
  <c r="M4949" i="11"/>
  <c r="Q4949" i="11"/>
  <c r="A4950" i="11"/>
  <c r="B4950" i="11"/>
  <c r="C4950" i="11"/>
  <c r="I4950" i="11" s="1"/>
  <c r="D4950" i="11"/>
  <c r="E4950" i="11"/>
  <c r="F4950" i="11"/>
  <c r="G4950" i="11"/>
  <c r="H4950" i="11"/>
  <c r="J4950" i="11"/>
  <c r="K4950" i="11"/>
  <c r="L4950" i="11"/>
  <c r="M4950" i="11"/>
  <c r="Q4950" i="11"/>
  <c r="A4951" i="11"/>
  <c r="B4951" i="11"/>
  <c r="C4951" i="11"/>
  <c r="I4951" i="11" s="1"/>
  <c r="D4951" i="11"/>
  <c r="E4951" i="11"/>
  <c r="F4951" i="11"/>
  <c r="G4951" i="11"/>
  <c r="H4951" i="11"/>
  <c r="J4951" i="11"/>
  <c r="K4951" i="11"/>
  <c r="L4951" i="11"/>
  <c r="M4951" i="11"/>
  <c r="Q4951" i="11"/>
  <c r="A4952" i="11"/>
  <c r="B4952" i="11"/>
  <c r="C4952" i="11"/>
  <c r="I4952" i="11" s="1"/>
  <c r="D4952" i="11"/>
  <c r="E4952" i="11"/>
  <c r="F4952" i="11"/>
  <c r="G4952" i="11"/>
  <c r="H4952" i="11"/>
  <c r="J4952" i="11"/>
  <c r="K4952" i="11"/>
  <c r="L4952" i="11"/>
  <c r="M4952" i="11"/>
  <c r="Q4952" i="11"/>
  <c r="A4953" i="11"/>
  <c r="B4953" i="11"/>
  <c r="C4953" i="11"/>
  <c r="I4953" i="11" s="1"/>
  <c r="D4953" i="11"/>
  <c r="E4953" i="11"/>
  <c r="F4953" i="11"/>
  <c r="G4953" i="11"/>
  <c r="H4953" i="11"/>
  <c r="J4953" i="11"/>
  <c r="K4953" i="11"/>
  <c r="L4953" i="11"/>
  <c r="M4953" i="11"/>
  <c r="Q4953" i="11"/>
  <c r="A4954" i="11"/>
  <c r="B4954" i="11"/>
  <c r="C4954" i="11"/>
  <c r="I4954" i="11" s="1"/>
  <c r="D4954" i="11"/>
  <c r="E4954" i="11"/>
  <c r="F4954" i="11"/>
  <c r="G4954" i="11"/>
  <c r="H4954" i="11"/>
  <c r="J4954" i="11"/>
  <c r="K4954" i="11"/>
  <c r="L4954" i="11"/>
  <c r="M4954" i="11"/>
  <c r="Q4954" i="11"/>
  <c r="A4955" i="11"/>
  <c r="B4955" i="11"/>
  <c r="C4955" i="11"/>
  <c r="I4955" i="11" s="1"/>
  <c r="D4955" i="11"/>
  <c r="E4955" i="11"/>
  <c r="F4955" i="11"/>
  <c r="G4955" i="11"/>
  <c r="H4955" i="11"/>
  <c r="J4955" i="11"/>
  <c r="K4955" i="11"/>
  <c r="L4955" i="11"/>
  <c r="M4955" i="11"/>
  <c r="Q4955" i="11"/>
  <c r="A4956" i="11"/>
  <c r="B4956" i="11"/>
  <c r="C4956" i="11"/>
  <c r="D4956" i="11"/>
  <c r="E4956" i="11"/>
  <c r="F4956" i="11"/>
  <c r="G4956" i="11"/>
  <c r="H4956" i="11"/>
  <c r="I4956" i="11"/>
  <c r="J4956" i="11"/>
  <c r="K4956" i="11"/>
  <c r="L4956" i="11"/>
  <c r="M4956" i="11"/>
  <c r="Q4956" i="11"/>
  <c r="A4957" i="11"/>
  <c r="B4957" i="11"/>
  <c r="C4957" i="11"/>
  <c r="I4957" i="11" s="1"/>
  <c r="D4957" i="11"/>
  <c r="E4957" i="11"/>
  <c r="F4957" i="11"/>
  <c r="G4957" i="11"/>
  <c r="H4957" i="11"/>
  <c r="J4957" i="11"/>
  <c r="K4957" i="11"/>
  <c r="L4957" i="11"/>
  <c r="M4957" i="11"/>
  <c r="Q4957" i="11"/>
  <c r="A4958" i="11"/>
  <c r="B4958" i="11"/>
  <c r="C4958" i="11"/>
  <c r="I4958" i="11" s="1"/>
  <c r="D4958" i="11"/>
  <c r="E4958" i="11"/>
  <c r="F4958" i="11"/>
  <c r="G4958" i="11"/>
  <c r="H4958" i="11"/>
  <c r="J4958" i="11"/>
  <c r="K4958" i="11"/>
  <c r="L4958" i="11"/>
  <c r="M4958" i="11"/>
  <c r="Q4958" i="11"/>
  <c r="A4959" i="11"/>
  <c r="B4959" i="11"/>
  <c r="C4959" i="11"/>
  <c r="I4959" i="11" s="1"/>
  <c r="D4959" i="11"/>
  <c r="E4959" i="11"/>
  <c r="F4959" i="11"/>
  <c r="G4959" i="11"/>
  <c r="H4959" i="11"/>
  <c r="J4959" i="11"/>
  <c r="K4959" i="11"/>
  <c r="L4959" i="11"/>
  <c r="M4959" i="11"/>
  <c r="Q4959" i="11"/>
  <c r="A4960" i="11"/>
  <c r="B4960" i="11"/>
  <c r="C4960" i="11"/>
  <c r="I4960" i="11" s="1"/>
  <c r="D4960" i="11"/>
  <c r="E4960" i="11"/>
  <c r="F4960" i="11"/>
  <c r="G4960" i="11"/>
  <c r="H4960" i="11"/>
  <c r="J4960" i="11"/>
  <c r="K4960" i="11"/>
  <c r="L4960" i="11"/>
  <c r="M4960" i="11"/>
  <c r="Q4960" i="11"/>
  <c r="A4961" i="11"/>
  <c r="B4961" i="11"/>
  <c r="C4961" i="11"/>
  <c r="I4961" i="11" s="1"/>
  <c r="D4961" i="11"/>
  <c r="E4961" i="11"/>
  <c r="F4961" i="11"/>
  <c r="G4961" i="11"/>
  <c r="H4961" i="11"/>
  <c r="J4961" i="11"/>
  <c r="K4961" i="11"/>
  <c r="L4961" i="11"/>
  <c r="M4961" i="11"/>
  <c r="Q4961" i="11"/>
  <c r="A4962" i="11"/>
  <c r="B4962" i="11"/>
  <c r="C4962" i="11"/>
  <c r="I4962" i="11" s="1"/>
  <c r="D4962" i="11"/>
  <c r="E4962" i="11"/>
  <c r="F4962" i="11"/>
  <c r="G4962" i="11"/>
  <c r="H4962" i="11"/>
  <c r="J4962" i="11"/>
  <c r="K4962" i="11"/>
  <c r="L4962" i="11"/>
  <c r="M4962" i="11"/>
  <c r="Q4962" i="11"/>
  <c r="A4963" i="11"/>
  <c r="B4963" i="11"/>
  <c r="C4963" i="11"/>
  <c r="I4963" i="11" s="1"/>
  <c r="D4963" i="11"/>
  <c r="E4963" i="11"/>
  <c r="F4963" i="11"/>
  <c r="G4963" i="11"/>
  <c r="H4963" i="11"/>
  <c r="J4963" i="11"/>
  <c r="K4963" i="11"/>
  <c r="L4963" i="11"/>
  <c r="M4963" i="11"/>
  <c r="Q4963" i="11"/>
  <c r="A4964" i="11"/>
  <c r="B4964" i="11"/>
  <c r="C4964" i="11"/>
  <c r="I4964" i="11" s="1"/>
  <c r="D4964" i="11"/>
  <c r="E4964" i="11"/>
  <c r="F4964" i="11"/>
  <c r="G4964" i="11"/>
  <c r="H4964" i="11"/>
  <c r="J4964" i="11"/>
  <c r="K4964" i="11"/>
  <c r="L4964" i="11"/>
  <c r="M4964" i="11"/>
  <c r="Q4964" i="11"/>
  <c r="A4965" i="11"/>
  <c r="B4965" i="11"/>
  <c r="C4965" i="11"/>
  <c r="I4965" i="11" s="1"/>
  <c r="D4965" i="11"/>
  <c r="E4965" i="11"/>
  <c r="F4965" i="11"/>
  <c r="G4965" i="11"/>
  <c r="H4965" i="11"/>
  <c r="J4965" i="11"/>
  <c r="K4965" i="11"/>
  <c r="L4965" i="11"/>
  <c r="M4965" i="11"/>
  <c r="Q4965" i="11"/>
  <c r="A4966" i="11"/>
  <c r="B4966" i="11"/>
  <c r="C4966" i="11"/>
  <c r="I4966" i="11" s="1"/>
  <c r="D4966" i="11"/>
  <c r="E4966" i="11"/>
  <c r="F4966" i="11"/>
  <c r="G4966" i="11"/>
  <c r="H4966" i="11"/>
  <c r="J4966" i="11"/>
  <c r="K4966" i="11"/>
  <c r="L4966" i="11"/>
  <c r="M4966" i="11"/>
  <c r="Q4966" i="11"/>
  <c r="A4967" i="11"/>
  <c r="B4967" i="11"/>
  <c r="C4967" i="11"/>
  <c r="I4967" i="11" s="1"/>
  <c r="D4967" i="11"/>
  <c r="E4967" i="11"/>
  <c r="F4967" i="11"/>
  <c r="G4967" i="11"/>
  <c r="H4967" i="11"/>
  <c r="J4967" i="11"/>
  <c r="K4967" i="11"/>
  <c r="L4967" i="11"/>
  <c r="M4967" i="11"/>
  <c r="Q4967" i="11"/>
  <c r="A4968" i="11"/>
  <c r="B4968" i="11"/>
  <c r="C4968" i="11"/>
  <c r="I4968" i="11" s="1"/>
  <c r="D4968" i="11"/>
  <c r="E4968" i="11"/>
  <c r="F4968" i="11"/>
  <c r="G4968" i="11"/>
  <c r="H4968" i="11"/>
  <c r="J4968" i="11"/>
  <c r="K4968" i="11"/>
  <c r="L4968" i="11"/>
  <c r="M4968" i="11"/>
  <c r="Q4968" i="11"/>
  <c r="A4969" i="11"/>
  <c r="B4969" i="11"/>
  <c r="C4969" i="11"/>
  <c r="I4969" i="11" s="1"/>
  <c r="D4969" i="11"/>
  <c r="E4969" i="11"/>
  <c r="F4969" i="11"/>
  <c r="G4969" i="11"/>
  <c r="H4969" i="11"/>
  <c r="J4969" i="11"/>
  <c r="K4969" i="11"/>
  <c r="L4969" i="11"/>
  <c r="M4969" i="11"/>
  <c r="Q4969" i="11"/>
  <c r="A4970" i="11"/>
  <c r="B4970" i="11"/>
  <c r="C4970" i="11"/>
  <c r="I4970" i="11" s="1"/>
  <c r="D4970" i="11"/>
  <c r="E4970" i="11"/>
  <c r="F4970" i="11"/>
  <c r="G4970" i="11"/>
  <c r="H4970" i="11"/>
  <c r="J4970" i="11"/>
  <c r="K4970" i="11"/>
  <c r="L4970" i="11"/>
  <c r="M4970" i="11"/>
  <c r="Q4970" i="11"/>
  <c r="A4971" i="11"/>
  <c r="B4971" i="11"/>
  <c r="C4971" i="11"/>
  <c r="I4971" i="11" s="1"/>
  <c r="D4971" i="11"/>
  <c r="E4971" i="11"/>
  <c r="F4971" i="11"/>
  <c r="G4971" i="11"/>
  <c r="H4971" i="11"/>
  <c r="J4971" i="11"/>
  <c r="K4971" i="11"/>
  <c r="L4971" i="11"/>
  <c r="M4971" i="11"/>
  <c r="Q4971" i="11"/>
  <c r="A4972" i="11"/>
  <c r="B4972" i="11"/>
  <c r="C4972" i="11"/>
  <c r="I4972" i="11" s="1"/>
  <c r="D4972" i="11"/>
  <c r="E4972" i="11"/>
  <c r="F4972" i="11"/>
  <c r="G4972" i="11"/>
  <c r="H4972" i="11"/>
  <c r="J4972" i="11"/>
  <c r="K4972" i="11"/>
  <c r="L4972" i="11"/>
  <c r="M4972" i="11"/>
  <c r="Q4972" i="11"/>
  <c r="A4973" i="11"/>
  <c r="B4973" i="11"/>
  <c r="C4973" i="11"/>
  <c r="I4973" i="11" s="1"/>
  <c r="D4973" i="11"/>
  <c r="E4973" i="11"/>
  <c r="F4973" i="11"/>
  <c r="G4973" i="11"/>
  <c r="H4973" i="11"/>
  <c r="J4973" i="11"/>
  <c r="K4973" i="11"/>
  <c r="L4973" i="11"/>
  <c r="M4973" i="11"/>
  <c r="Q4973" i="11"/>
  <c r="A4974" i="11"/>
  <c r="B4974" i="11"/>
  <c r="C4974" i="11"/>
  <c r="I4974" i="11" s="1"/>
  <c r="D4974" i="11"/>
  <c r="E4974" i="11"/>
  <c r="F4974" i="11"/>
  <c r="G4974" i="11"/>
  <c r="H4974" i="11"/>
  <c r="J4974" i="11"/>
  <c r="K4974" i="11"/>
  <c r="L4974" i="11"/>
  <c r="M4974" i="11"/>
  <c r="Q4974" i="11"/>
  <c r="A4975" i="11"/>
  <c r="B4975" i="11"/>
  <c r="C4975" i="11"/>
  <c r="I4975" i="11" s="1"/>
  <c r="D4975" i="11"/>
  <c r="E4975" i="11"/>
  <c r="F4975" i="11"/>
  <c r="G4975" i="11"/>
  <c r="H4975" i="11"/>
  <c r="J4975" i="11"/>
  <c r="K4975" i="11"/>
  <c r="L4975" i="11"/>
  <c r="M4975" i="11"/>
  <c r="Q4975" i="11"/>
  <c r="A4976" i="11"/>
  <c r="B4976" i="11"/>
  <c r="C4976" i="11"/>
  <c r="I4976" i="11" s="1"/>
  <c r="D4976" i="11"/>
  <c r="E4976" i="11"/>
  <c r="F4976" i="11"/>
  <c r="G4976" i="11"/>
  <c r="H4976" i="11"/>
  <c r="J4976" i="11"/>
  <c r="K4976" i="11"/>
  <c r="L4976" i="11"/>
  <c r="M4976" i="11"/>
  <c r="Q4976" i="11"/>
  <c r="A4977" i="11"/>
  <c r="B4977" i="11"/>
  <c r="C4977" i="11"/>
  <c r="I4977" i="11" s="1"/>
  <c r="D4977" i="11"/>
  <c r="E4977" i="11"/>
  <c r="F4977" i="11"/>
  <c r="G4977" i="11"/>
  <c r="H4977" i="11"/>
  <c r="J4977" i="11"/>
  <c r="K4977" i="11"/>
  <c r="L4977" i="11"/>
  <c r="M4977" i="11"/>
  <c r="Q4977" i="11"/>
  <c r="A4978" i="11"/>
  <c r="B4978" i="11"/>
  <c r="C4978" i="11"/>
  <c r="I4978" i="11" s="1"/>
  <c r="D4978" i="11"/>
  <c r="E4978" i="11"/>
  <c r="F4978" i="11"/>
  <c r="G4978" i="11"/>
  <c r="H4978" i="11"/>
  <c r="J4978" i="11"/>
  <c r="K4978" i="11"/>
  <c r="L4978" i="11"/>
  <c r="M4978" i="11"/>
  <c r="Q4978" i="11"/>
  <c r="A4979" i="11"/>
  <c r="B4979" i="11"/>
  <c r="C4979" i="11"/>
  <c r="I4979" i="11" s="1"/>
  <c r="D4979" i="11"/>
  <c r="E4979" i="11"/>
  <c r="F4979" i="11"/>
  <c r="G4979" i="11"/>
  <c r="H4979" i="11"/>
  <c r="J4979" i="11"/>
  <c r="K4979" i="11"/>
  <c r="L4979" i="11"/>
  <c r="M4979" i="11"/>
  <c r="Q4979" i="11"/>
  <c r="A4980" i="11"/>
  <c r="B4980" i="11"/>
  <c r="C4980" i="11"/>
  <c r="I4980" i="11" s="1"/>
  <c r="D4980" i="11"/>
  <c r="E4980" i="11"/>
  <c r="F4980" i="11"/>
  <c r="G4980" i="11"/>
  <c r="H4980" i="11"/>
  <c r="J4980" i="11"/>
  <c r="K4980" i="11"/>
  <c r="L4980" i="11"/>
  <c r="M4980" i="11"/>
  <c r="Q4980" i="11"/>
  <c r="A4981" i="11"/>
  <c r="B4981" i="11"/>
  <c r="C4981" i="11"/>
  <c r="I4981" i="11" s="1"/>
  <c r="D4981" i="11"/>
  <c r="E4981" i="11"/>
  <c r="F4981" i="11"/>
  <c r="G4981" i="11"/>
  <c r="H4981" i="11"/>
  <c r="J4981" i="11"/>
  <c r="K4981" i="11"/>
  <c r="L4981" i="11"/>
  <c r="M4981" i="11"/>
  <c r="Q4981" i="11"/>
  <c r="A4982" i="11"/>
  <c r="B4982" i="11"/>
  <c r="C4982" i="11"/>
  <c r="I4982" i="11" s="1"/>
  <c r="D4982" i="11"/>
  <c r="E4982" i="11"/>
  <c r="F4982" i="11"/>
  <c r="G4982" i="11"/>
  <c r="H4982" i="11"/>
  <c r="J4982" i="11"/>
  <c r="K4982" i="11"/>
  <c r="L4982" i="11"/>
  <c r="M4982" i="11"/>
  <c r="Q4982" i="11"/>
  <c r="A4983" i="11"/>
  <c r="B4983" i="11"/>
  <c r="C4983" i="11"/>
  <c r="I4983" i="11" s="1"/>
  <c r="D4983" i="11"/>
  <c r="E4983" i="11"/>
  <c r="F4983" i="11"/>
  <c r="G4983" i="11"/>
  <c r="H4983" i="11"/>
  <c r="J4983" i="11"/>
  <c r="K4983" i="11"/>
  <c r="L4983" i="11"/>
  <c r="M4983" i="11"/>
  <c r="Q4983" i="11"/>
  <c r="A4984" i="11"/>
  <c r="B4984" i="11"/>
  <c r="C4984" i="11"/>
  <c r="I4984" i="11" s="1"/>
  <c r="D4984" i="11"/>
  <c r="E4984" i="11"/>
  <c r="F4984" i="11"/>
  <c r="G4984" i="11"/>
  <c r="H4984" i="11"/>
  <c r="J4984" i="11"/>
  <c r="K4984" i="11"/>
  <c r="L4984" i="11"/>
  <c r="M4984" i="11"/>
  <c r="Q4984" i="11"/>
  <c r="A4985" i="11"/>
  <c r="B4985" i="11"/>
  <c r="C4985" i="11"/>
  <c r="I4985" i="11" s="1"/>
  <c r="D4985" i="11"/>
  <c r="E4985" i="11"/>
  <c r="F4985" i="11"/>
  <c r="G4985" i="11"/>
  <c r="H4985" i="11"/>
  <c r="J4985" i="11"/>
  <c r="K4985" i="11"/>
  <c r="L4985" i="11"/>
  <c r="M4985" i="11"/>
  <c r="Q4985" i="11"/>
  <c r="A4986" i="11"/>
  <c r="B4986" i="11"/>
  <c r="C4986" i="11"/>
  <c r="I4986" i="11" s="1"/>
  <c r="D4986" i="11"/>
  <c r="E4986" i="11"/>
  <c r="F4986" i="11"/>
  <c r="G4986" i="11"/>
  <c r="H4986" i="11"/>
  <c r="J4986" i="11"/>
  <c r="K4986" i="11"/>
  <c r="L4986" i="11"/>
  <c r="M4986" i="11"/>
  <c r="Q4986" i="11"/>
  <c r="A4987" i="11"/>
  <c r="B4987" i="11"/>
  <c r="C4987" i="11"/>
  <c r="I4987" i="11" s="1"/>
  <c r="D4987" i="11"/>
  <c r="E4987" i="11"/>
  <c r="F4987" i="11"/>
  <c r="G4987" i="11"/>
  <c r="H4987" i="11"/>
  <c r="J4987" i="11"/>
  <c r="K4987" i="11"/>
  <c r="L4987" i="11"/>
  <c r="M4987" i="11"/>
  <c r="Q4987" i="11"/>
  <c r="A4988" i="11"/>
  <c r="B4988" i="11"/>
  <c r="C4988" i="11"/>
  <c r="I4988" i="11" s="1"/>
  <c r="D4988" i="11"/>
  <c r="E4988" i="11"/>
  <c r="F4988" i="11"/>
  <c r="G4988" i="11"/>
  <c r="H4988" i="11"/>
  <c r="J4988" i="11"/>
  <c r="K4988" i="11"/>
  <c r="L4988" i="11"/>
  <c r="M4988" i="11"/>
  <c r="Q4988" i="11"/>
  <c r="A4989" i="11"/>
  <c r="B4989" i="11"/>
  <c r="C4989" i="11"/>
  <c r="I4989" i="11" s="1"/>
  <c r="D4989" i="11"/>
  <c r="E4989" i="11"/>
  <c r="F4989" i="11"/>
  <c r="G4989" i="11"/>
  <c r="H4989" i="11"/>
  <c r="J4989" i="11"/>
  <c r="K4989" i="11"/>
  <c r="L4989" i="11"/>
  <c r="M4989" i="11"/>
  <c r="Q4989" i="11"/>
  <c r="A4990" i="11"/>
  <c r="B4990" i="11"/>
  <c r="C4990" i="11"/>
  <c r="I4990" i="11" s="1"/>
  <c r="D4990" i="11"/>
  <c r="E4990" i="11"/>
  <c r="F4990" i="11"/>
  <c r="G4990" i="11"/>
  <c r="H4990" i="11"/>
  <c r="J4990" i="11"/>
  <c r="K4990" i="11"/>
  <c r="L4990" i="11"/>
  <c r="M4990" i="11"/>
  <c r="Q4990" i="11"/>
  <c r="A4991" i="11"/>
  <c r="B4991" i="11"/>
  <c r="C4991" i="11"/>
  <c r="I4991" i="11" s="1"/>
  <c r="D4991" i="11"/>
  <c r="E4991" i="11"/>
  <c r="F4991" i="11"/>
  <c r="G4991" i="11"/>
  <c r="H4991" i="11"/>
  <c r="J4991" i="11"/>
  <c r="K4991" i="11"/>
  <c r="L4991" i="11"/>
  <c r="M4991" i="11"/>
  <c r="Q4991" i="11"/>
  <c r="A4992" i="11"/>
  <c r="B4992" i="11"/>
  <c r="C4992" i="11"/>
  <c r="I4992" i="11" s="1"/>
  <c r="D4992" i="11"/>
  <c r="E4992" i="11"/>
  <c r="F4992" i="11"/>
  <c r="G4992" i="11"/>
  <c r="H4992" i="11"/>
  <c r="J4992" i="11"/>
  <c r="K4992" i="11"/>
  <c r="L4992" i="11"/>
  <c r="M4992" i="11"/>
  <c r="Q4992" i="11"/>
  <c r="A4993" i="11"/>
  <c r="B4993" i="11"/>
  <c r="C4993" i="11"/>
  <c r="I4993" i="11" s="1"/>
  <c r="D4993" i="11"/>
  <c r="E4993" i="11"/>
  <c r="F4993" i="11"/>
  <c r="G4993" i="11"/>
  <c r="H4993" i="11"/>
  <c r="J4993" i="11"/>
  <c r="K4993" i="11"/>
  <c r="L4993" i="11"/>
  <c r="M4993" i="11"/>
  <c r="Q4993" i="11"/>
  <c r="A4994" i="11"/>
  <c r="B4994" i="11"/>
  <c r="C4994" i="11"/>
  <c r="I4994" i="11" s="1"/>
  <c r="D4994" i="11"/>
  <c r="E4994" i="11"/>
  <c r="F4994" i="11"/>
  <c r="G4994" i="11"/>
  <c r="H4994" i="11"/>
  <c r="J4994" i="11"/>
  <c r="K4994" i="11"/>
  <c r="L4994" i="11"/>
  <c r="M4994" i="11"/>
  <c r="Q4994" i="11"/>
  <c r="A4995" i="11"/>
  <c r="B4995" i="11"/>
  <c r="C4995" i="11"/>
  <c r="I4995" i="11" s="1"/>
  <c r="D4995" i="11"/>
  <c r="E4995" i="11"/>
  <c r="F4995" i="11"/>
  <c r="G4995" i="11"/>
  <c r="H4995" i="11"/>
  <c r="J4995" i="11"/>
  <c r="K4995" i="11"/>
  <c r="L4995" i="11"/>
  <c r="M4995" i="11"/>
  <c r="Q4995" i="11"/>
  <c r="A4996" i="11"/>
  <c r="B4996" i="11"/>
  <c r="C4996" i="11"/>
  <c r="I4996" i="11" s="1"/>
  <c r="D4996" i="11"/>
  <c r="E4996" i="11"/>
  <c r="F4996" i="11"/>
  <c r="G4996" i="11"/>
  <c r="H4996" i="11"/>
  <c r="J4996" i="11"/>
  <c r="K4996" i="11"/>
  <c r="L4996" i="11"/>
  <c r="M4996" i="11"/>
  <c r="Q4996" i="11"/>
  <c r="A4997" i="11"/>
  <c r="B4997" i="11"/>
  <c r="C4997" i="11"/>
  <c r="I4997" i="11" s="1"/>
  <c r="D4997" i="11"/>
  <c r="E4997" i="11"/>
  <c r="F4997" i="11"/>
  <c r="G4997" i="11"/>
  <c r="H4997" i="11"/>
  <c r="J4997" i="11"/>
  <c r="K4997" i="11"/>
  <c r="L4997" i="11"/>
  <c r="M4997" i="11"/>
  <c r="Q4997" i="11"/>
  <c r="A4998" i="11"/>
  <c r="B4998" i="11"/>
  <c r="C4998" i="11"/>
  <c r="I4998" i="11" s="1"/>
  <c r="D4998" i="11"/>
  <c r="E4998" i="11"/>
  <c r="F4998" i="11"/>
  <c r="G4998" i="11"/>
  <c r="H4998" i="11"/>
  <c r="J4998" i="11"/>
  <c r="K4998" i="11"/>
  <c r="L4998" i="11"/>
  <c r="M4998" i="11"/>
  <c r="Q4998" i="11"/>
  <c r="A4999" i="11"/>
  <c r="B4999" i="11"/>
  <c r="C4999" i="11"/>
  <c r="I4999" i="11" s="1"/>
  <c r="D4999" i="11"/>
  <c r="E4999" i="11"/>
  <c r="F4999" i="11"/>
  <c r="G4999" i="11"/>
  <c r="H4999" i="11"/>
  <c r="J4999" i="11"/>
  <c r="K4999" i="11"/>
  <c r="L4999" i="11"/>
  <c r="M4999" i="11"/>
  <c r="Q4999" i="11"/>
  <c r="A5000" i="11"/>
  <c r="B5000" i="11"/>
  <c r="C5000" i="11"/>
  <c r="I5000" i="11" s="1"/>
  <c r="D5000" i="11"/>
  <c r="E5000" i="11"/>
  <c r="F5000" i="11"/>
  <c r="G5000" i="11"/>
  <c r="H5000" i="11"/>
  <c r="J5000" i="11"/>
  <c r="K5000" i="11"/>
  <c r="L5000" i="11"/>
  <c r="M5000" i="11"/>
  <c r="Q5000" i="11"/>
  <c r="A5001" i="11"/>
  <c r="B5001" i="11"/>
  <c r="C5001" i="11"/>
  <c r="I5001" i="11" s="1"/>
  <c r="D5001" i="11"/>
  <c r="E5001" i="11"/>
  <c r="F5001" i="11"/>
  <c r="G5001" i="11"/>
  <c r="H5001" i="11"/>
  <c r="J5001" i="11"/>
  <c r="K5001" i="11"/>
  <c r="L5001" i="11"/>
  <c r="M5001" i="11"/>
  <c r="Q5001" i="11"/>
  <c r="A5002" i="11"/>
  <c r="B5002" i="11"/>
  <c r="C5002" i="11"/>
  <c r="I5002" i="11" s="1"/>
  <c r="D5002" i="11"/>
  <c r="E5002" i="11"/>
  <c r="F5002" i="11"/>
  <c r="G5002" i="11"/>
  <c r="H5002" i="11"/>
  <c r="J5002" i="11"/>
  <c r="K5002" i="11"/>
  <c r="L5002" i="11"/>
  <c r="M5002" i="11"/>
  <c r="Q5002" i="11"/>
  <c r="A5003" i="11"/>
  <c r="B5003" i="11"/>
  <c r="C5003" i="11"/>
  <c r="I5003" i="11" s="1"/>
  <c r="D5003" i="11"/>
  <c r="E5003" i="11"/>
  <c r="F5003" i="11"/>
  <c r="G5003" i="11"/>
  <c r="H5003" i="11"/>
  <c r="J5003" i="11"/>
  <c r="K5003" i="11"/>
  <c r="L5003" i="11"/>
  <c r="M5003" i="11"/>
  <c r="Q5003" i="11"/>
  <c r="A5004" i="11"/>
  <c r="B5004" i="11"/>
  <c r="C5004" i="11"/>
  <c r="I5004" i="11" s="1"/>
  <c r="D5004" i="11"/>
  <c r="E5004" i="11"/>
  <c r="F5004" i="11"/>
  <c r="G5004" i="11"/>
  <c r="H5004" i="11"/>
  <c r="J5004" i="11"/>
  <c r="K5004" i="11"/>
  <c r="L5004" i="11"/>
  <c r="M5004" i="11"/>
  <c r="Q5004" i="11"/>
  <c r="A5005" i="11"/>
  <c r="B5005" i="11"/>
  <c r="C5005" i="11"/>
  <c r="I5005" i="11" s="1"/>
  <c r="D5005" i="11"/>
  <c r="E5005" i="11"/>
  <c r="F5005" i="11"/>
  <c r="G5005" i="11"/>
  <c r="H5005" i="11"/>
  <c r="J5005" i="11"/>
  <c r="K5005" i="11"/>
  <c r="L5005" i="11"/>
  <c r="M5005" i="11"/>
  <c r="Q5005" i="11"/>
  <c r="A5006" i="11"/>
  <c r="B5006" i="11"/>
  <c r="C5006" i="11"/>
  <c r="D5006" i="11"/>
  <c r="E5006" i="11"/>
  <c r="F5006" i="11"/>
  <c r="G5006" i="11"/>
  <c r="H5006" i="11"/>
  <c r="I5006" i="11"/>
  <c r="J5006" i="11"/>
  <c r="K5006" i="11"/>
  <c r="L5006" i="11"/>
  <c r="M5006" i="11"/>
  <c r="Q5006" i="11"/>
  <c r="A5007" i="11"/>
  <c r="B5007" i="11"/>
  <c r="C5007" i="11"/>
  <c r="I5007" i="11" s="1"/>
  <c r="D5007" i="11"/>
  <c r="E5007" i="11"/>
  <c r="F5007" i="11"/>
  <c r="G5007" i="11"/>
  <c r="H5007" i="11"/>
  <c r="J5007" i="11"/>
  <c r="K5007" i="11"/>
  <c r="L5007" i="11"/>
  <c r="M5007" i="11"/>
  <c r="Q5007" i="11"/>
  <c r="A5008" i="11"/>
  <c r="B5008" i="11"/>
  <c r="C5008" i="11"/>
  <c r="I5008" i="11" s="1"/>
  <c r="D5008" i="11"/>
  <c r="E5008" i="11"/>
  <c r="F5008" i="11"/>
  <c r="G5008" i="11"/>
  <c r="H5008" i="11"/>
  <c r="J5008" i="11"/>
  <c r="K5008" i="11"/>
  <c r="L5008" i="11"/>
  <c r="M5008" i="11"/>
  <c r="Q5008" i="11"/>
  <c r="A5009" i="11"/>
  <c r="B5009" i="11"/>
  <c r="C5009" i="11"/>
  <c r="I5009" i="11" s="1"/>
  <c r="D5009" i="11"/>
  <c r="E5009" i="11"/>
  <c r="F5009" i="11"/>
  <c r="G5009" i="11"/>
  <c r="H5009" i="11"/>
  <c r="J5009" i="11"/>
  <c r="K5009" i="11"/>
  <c r="L5009" i="11"/>
  <c r="M5009" i="11"/>
  <c r="Q5009" i="11"/>
  <c r="A5010" i="11"/>
  <c r="B5010" i="11"/>
  <c r="C5010" i="11"/>
  <c r="I5010" i="11" s="1"/>
  <c r="D5010" i="11"/>
  <c r="E5010" i="11"/>
  <c r="F5010" i="11"/>
  <c r="G5010" i="11"/>
  <c r="H5010" i="11"/>
  <c r="J5010" i="11"/>
  <c r="K5010" i="11"/>
  <c r="L5010" i="11"/>
  <c r="M5010" i="11"/>
  <c r="Q5010" i="11"/>
  <c r="A5011" i="11"/>
  <c r="B5011" i="11"/>
  <c r="C5011" i="11"/>
  <c r="I5011" i="11" s="1"/>
  <c r="D5011" i="11"/>
  <c r="E5011" i="11"/>
  <c r="F5011" i="11"/>
  <c r="G5011" i="11"/>
  <c r="H5011" i="11"/>
  <c r="J5011" i="11"/>
  <c r="K5011" i="11"/>
  <c r="L5011" i="11"/>
  <c r="M5011" i="11"/>
  <c r="Q5011" i="11"/>
  <c r="A5012" i="11"/>
  <c r="B5012" i="11"/>
  <c r="C5012" i="11"/>
  <c r="I5012" i="11" s="1"/>
  <c r="D5012" i="11"/>
  <c r="E5012" i="11"/>
  <c r="F5012" i="11"/>
  <c r="G5012" i="11"/>
  <c r="H5012" i="11"/>
  <c r="J5012" i="11"/>
  <c r="K5012" i="11"/>
  <c r="L5012" i="11"/>
  <c r="M5012" i="11"/>
  <c r="Q5012" i="11"/>
  <c r="A5013" i="11"/>
  <c r="B5013" i="11"/>
  <c r="C5013" i="11"/>
  <c r="I5013" i="11" s="1"/>
  <c r="D5013" i="11"/>
  <c r="E5013" i="11"/>
  <c r="F5013" i="11"/>
  <c r="G5013" i="11"/>
  <c r="H5013" i="11"/>
  <c r="J5013" i="11"/>
  <c r="K5013" i="11"/>
  <c r="L5013" i="11"/>
  <c r="M5013" i="11"/>
  <c r="Q5013" i="11"/>
  <c r="A5014" i="11"/>
  <c r="B5014" i="11"/>
  <c r="C5014" i="11"/>
  <c r="I5014" i="11" s="1"/>
  <c r="D5014" i="11"/>
  <c r="E5014" i="11"/>
  <c r="F5014" i="11"/>
  <c r="G5014" i="11"/>
  <c r="H5014" i="11"/>
  <c r="J5014" i="11"/>
  <c r="K5014" i="11"/>
  <c r="L5014" i="11"/>
  <c r="M5014" i="11"/>
  <c r="Q5014" i="11"/>
  <c r="A5015" i="11"/>
  <c r="B5015" i="11"/>
  <c r="C5015" i="11"/>
  <c r="I5015" i="11" s="1"/>
  <c r="D5015" i="11"/>
  <c r="E5015" i="11"/>
  <c r="F5015" i="11"/>
  <c r="G5015" i="11"/>
  <c r="H5015" i="11"/>
  <c r="J5015" i="11"/>
  <c r="K5015" i="11"/>
  <c r="L5015" i="11"/>
  <c r="M5015" i="11"/>
  <c r="Q5015" i="11"/>
  <c r="A5016" i="11"/>
  <c r="B5016" i="11"/>
  <c r="C5016" i="11"/>
  <c r="I5016" i="11" s="1"/>
  <c r="D5016" i="11"/>
  <c r="E5016" i="11"/>
  <c r="F5016" i="11"/>
  <c r="G5016" i="11"/>
  <c r="H5016" i="11"/>
  <c r="J5016" i="11"/>
  <c r="K5016" i="11"/>
  <c r="L5016" i="11"/>
  <c r="M5016" i="11"/>
  <c r="Q5016" i="11"/>
  <c r="A5017" i="11"/>
  <c r="B5017" i="11"/>
  <c r="C5017" i="11"/>
  <c r="I5017" i="11" s="1"/>
  <c r="D5017" i="11"/>
  <c r="E5017" i="11"/>
  <c r="F5017" i="11"/>
  <c r="G5017" i="11"/>
  <c r="H5017" i="11"/>
  <c r="J5017" i="11"/>
  <c r="K5017" i="11"/>
  <c r="L5017" i="11"/>
  <c r="M5017" i="11"/>
  <c r="Q5017" i="11"/>
  <c r="A5018" i="11"/>
  <c r="B5018" i="11"/>
  <c r="C5018" i="11"/>
  <c r="I5018" i="11" s="1"/>
  <c r="D5018" i="11"/>
  <c r="E5018" i="11"/>
  <c r="F5018" i="11"/>
  <c r="G5018" i="11"/>
  <c r="H5018" i="11"/>
  <c r="J5018" i="11"/>
  <c r="K5018" i="11"/>
  <c r="L5018" i="11"/>
  <c r="M5018" i="11"/>
  <c r="Q5018" i="11"/>
  <c r="A5019" i="11"/>
  <c r="B5019" i="11"/>
  <c r="C5019" i="11"/>
  <c r="I5019" i="11" s="1"/>
  <c r="D5019" i="11"/>
  <c r="E5019" i="11"/>
  <c r="F5019" i="11"/>
  <c r="G5019" i="11"/>
  <c r="H5019" i="11"/>
  <c r="J5019" i="11"/>
  <c r="K5019" i="11"/>
  <c r="L5019" i="11"/>
  <c r="M5019" i="11"/>
  <c r="Q5019" i="11"/>
  <c r="A5020" i="11"/>
  <c r="B5020" i="11"/>
  <c r="C5020" i="11"/>
  <c r="D5020" i="11"/>
  <c r="E5020" i="11"/>
  <c r="F5020" i="11"/>
  <c r="G5020" i="11"/>
  <c r="H5020" i="11"/>
  <c r="I5020" i="11"/>
  <c r="J5020" i="11"/>
  <c r="K5020" i="11"/>
  <c r="L5020" i="11"/>
  <c r="M5020" i="11"/>
  <c r="Q5020" i="11"/>
  <c r="A5021" i="11"/>
  <c r="B5021" i="11"/>
  <c r="C5021" i="11"/>
  <c r="I5021" i="11" s="1"/>
  <c r="D5021" i="11"/>
  <c r="E5021" i="11"/>
  <c r="F5021" i="11"/>
  <c r="G5021" i="11"/>
  <c r="H5021" i="11"/>
  <c r="J5021" i="11"/>
  <c r="K5021" i="11"/>
  <c r="L5021" i="11"/>
  <c r="M5021" i="11"/>
  <c r="Q5021" i="11"/>
  <c r="A5022" i="11"/>
  <c r="B5022" i="11"/>
  <c r="C5022" i="11"/>
  <c r="I5022" i="11" s="1"/>
  <c r="D5022" i="11"/>
  <c r="E5022" i="11"/>
  <c r="F5022" i="11"/>
  <c r="G5022" i="11"/>
  <c r="H5022" i="11"/>
  <c r="J5022" i="11"/>
  <c r="K5022" i="11"/>
  <c r="L5022" i="11"/>
  <c r="M5022" i="11"/>
  <c r="Q5022" i="11"/>
  <c r="A5023" i="11"/>
  <c r="B5023" i="11"/>
  <c r="C5023" i="11"/>
  <c r="I5023" i="11" s="1"/>
  <c r="D5023" i="11"/>
  <c r="E5023" i="11"/>
  <c r="F5023" i="11"/>
  <c r="G5023" i="11"/>
  <c r="H5023" i="11"/>
  <c r="J5023" i="11"/>
  <c r="K5023" i="11"/>
  <c r="L5023" i="11"/>
  <c r="M5023" i="11"/>
  <c r="Q5023" i="11"/>
  <c r="A5024" i="11"/>
  <c r="B5024" i="11"/>
  <c r="C5024" i="11"/>
  <c r="I5024" i="11" s="1"/>
  <c r="D5024" i="11"/>
  <c r="E5024" i="11"/>
  <c r="F5024" i="11"/>
  <c r="G5024" i="11"/>
  <c r="H5024" i="11"/>
  <c r="J5024" i="11"/>
  <c r="K5024" i="11"/>
  <c r="L5024" i="11"/>
  <c r="M5024" i="11"/>
  <c r="Q5024" i="11"/>
  <c r="A5025" i="11"/>
  <c r="B5025" i="11"/>
  <c r="C5025" i="11"/>
  <c r="I5025" i="11" s="1"/>
  <c r="D5025" i="11"/>
  <c r="E5025" i="11"/>
  <c r="F5025" i="11"/>
  <c r="G5025" i="11"/>
  <c r="H5025" i="11"/>
  <c r="J5025" i="11"/>
  <c r="K5025" i="11"/>
  <c r="L5025" i="11"/>
  <c r="M5025" i="11"/>
  <c r="Q5025" i="11"/>
  <c r="A5026" i="11"/>
  <c r="B5026" i="11"/>
  <c r="C5026" i="11"/>
  <c r="I5026" i="11" s="1"/>
  <c r="D5026" i="11"/>
  <c r="E5026" i="11"/>
  <c r="F5026" i="11"/>
  <c r="G5026" i="11"/>
  <c r="H5026" i="11"/>
  <c r="J5026" i="11"/>
  <c r="K5026" i="11"/>
  <c r="L5026" i="11"/>
  <c r="M5026" i="11"/>
  <c r="Q5026" i="11"/>
  <c r="A5027" i="11"/>
  <c r="B5027" i="11"/>
  <c r="C5027" i="11"/>
  <c r="I5027" i="11" s="1"/>
  <c r="D5027" i="11"/>
  <c r="E5027" i="11"/>
  <c r="F5027" i="11"/>
  <c r="G5027" i="11"/>
  <c r="H5027" i="11"/>
  <c r="J5027" i="11"/>
  <c r="K5027" i="11"/>
  <c r="L5027" i="11"/>
  <c r="M5027" i="11"/>
  <c r="Q5027" i="11"/>
  <c r="A5028" i="11"/>
  <c r="B5028" i="11"/>
  <c r="C5028" i="11"/>
  <c r="I5028" i="11" s="1"/>
  <c r="D5028" i="11"/>
  <c r="E5028" i="11"/>
  <c r="F5028" i="11"/>
  <c r="G5028" i="11"/>
  <c r="H5028" i="11"/>
  <c r="J5028" i="11"/>
  <c r="K5028" i="11"/>
  <c r="L5028" i="11"/>
  <c r="M5028" i="11"/>
  <c r="Q5028" i="11"/>
  <c r="A5029" i="11"/>
  <c r="B5029" i="11"/>
  <c r="C5029" i="11"/>
  <c r="I5029" i="11" s="1"/>
  <c r="D5029" i="11"/>
  <c r="E5029" i="11"/>
  <c r="F5029" i="11"/>
  <c r="G5029" i="11"/>
  <c r="H5029" i="11"/>
  <c r="J5029" i="11"/>
  <c r="K5029" i="11"/>
  <c r="L5029" i="11"/>
  <c r="M5029" i="11"/>
  <c r="Q5029" i="11"/>
  <c r="A5030" i="11"/>
  <c r="B5030" i="11"/>
  <c r="C5030" i="11"/>
  <c r="I5030" i="11" s="1"/>
  <c r="D5030" i="11"/>
  <c r="E5030" i="11"/>
  <c r="F5030" i="11"/>
  <c r="G5030" i="11"/>
  <c r="H5030" i="11"/>
  <c r="J5030" i="11"/>
  <c r="K5030" i="11"/>
  <c r="L5030" i="11"/>
  <c r="M5030" i="11"/>
  <c r="Q5030" i="11"/>
  <c r="A5031" i="11"/>
  <c r="B5031" i="11"/>
  <c r="C5031" i="11"/>
  <c r="I5031" i="11" s="1"/>
  <c r="D5031" i="11"/>
  <c r="E5031" i="11"/>
  <c r="F5031" i="11"/>
  <c r="G5031" i="11"/>
  <c r="H5031" i="11"/>
  <c r="J5031" i="11"/>
  <c r="K5031" i="11"/>
  <c r="L5031" i="11"/>
  <c r="M5031" i="11"/>
  <c r="Q5031" i="11"/>
  <c r="A5032" i="11"/>
  <c r="B5032" i="11"/>
  <c r="C5032" i="11"/>
  <c r="I5032" i="11" s="1"/>
  <c r="D5032" i="11"/>
  <c r="E5032" i="11"/>
  <c r="F5032" i="11"/>
  <c r="G5032" i="11"/>
  <c r="H5032" i="11"/>
  <c r="J5032" i="11"/>
  <c r="K5032" i="11"/>
  <c r="L5032" i="11"/>
  <c r="M5032" i="11"/>
  <c r="Q5032" i="11"/>
  <c r="A5033" i="11"/>
  <c r="B5033" i="11"/>
  <c r="C5033" i="11"/>
  <c r="I5033" i="11" s="1"/>
  <c r="D5033" i="11"/>
  <c r="E5033" i="11"/>
  <c r="F5033" i="11"/>
  <c r="G5033" i="11"/>
  <c r="H5033" i="11"/>
  <c r="J5033" i="11"/>
  <c r="K5033" i="11"/>
  <c r="L5033" i="11"/>
  <c r="M5033" i="11"/>
  <c r="Q5033" i="11"/>
  <c r="A5034" i="11"/>
  <c r="B5034" i="11"/>
  <c r="C5034" i="11"/>
  <c r="I5034" i="11" s="1"/>
  <c r="D5034" i="11"/>
  <c r="E5034" i="11"/>
  <c r="F5034" i="11"/>
  <c r="G5034" i="11"/>
  <c r="H5034" i="11"/>
  <c r="J5034" i="11"/>
  <c r="K5034" i="11"/>
  <c r="L5034" i="11"/>
  <c r="M5034" i="11"/>
  <c r="Q5034" i="11"/>
  <c r="A5035" i="11"/>
  <c r="B5035" i="11"/>
  <c r="C5035" i="11"/>
  <c r="I5035" i="11" s="1"/>
  <c r="D5035" i="11"/>
  <c r="E5035" i="11"/>
  <c r="F5035" i="11"/>
  <c r="G5035" i="11"/>
  <c r="H5035" i="11"/>
  <c r="J5035" i="11"/>
  <c r="K5035" i="11"/>
  <c r="L5035" i="11"/>
  <c r="M5035" i="11"/>
  <c r="Q5035" i="11"/>
  <c r="A5036" i="11"/>
  <c r="B5036" i="11"/>
  <c r="C5036" i="11"/>
  <c r="I5036" i="11" s="1"/>
  <c r="D5036" i="11"/>
  <c r="E5036" i="11"/>
  <c r="F5036" i="11"/>
  <c r="G5036" i="11"/>
  <c r="H5036" i="11"/>
  <c r="J5036" i="11"/>
  <c r="K5036" i="11"/>
  <c r="L5036" i="11"/>
  <c r="M5036" i="11"/>
  <c r="Q5036" i="11"/>
  <c r="A5037" i="11"/>
  <c r="B5037" i="11"/>
  <c r="C5037" i="11"/>
  <c r="I5037" i="11" s="1"/>
  <c r="D5037" i="11"/>
  <c r="E5037" i="11"/>
  <c r="F5037" i="11"/>
  <c r="G5037" i="11"/>
  <c r="H5037" i="11"/>
  <c r="J5037" i="11"/>
  <c r="K5037" i="11"/>
  <c r="L5037" i="11"/>
  <c r="M5037" i="11"/>
  <c r="Q5037" i="11"/>
  <c r="A5038" i="11"/>
  <c r="B5038" i="11"/>
  <c r="C5038" i="11"/>
  <c r="I5038" i="11" s="1"/>
  <c r="D5038" i="11"/>
  <c r="E5038" i="11"/>
  <c r="F5038" i="11"/>
  <c r="G5038" i="11"/>
  <c r="H5038" i="11"/>
  <c r="J5038" i="11"/>
  <c r="K5038" i="11"/>
  <c r="L5038" i="11"/>
  <c r="M5038" i="11"/>
  <c r="Q5038" i="11"/>
  <c r="A5039" i="11"/>
  <c r="B5039" i="11"/>
  <c r="C5039" i="11"/>
  <c r="I5039" i="11" s="1"/>
  <c r="D5039" i="11"/>
  <c r="E5039" i="11"/>
  <c r="F5039" i="11"/>
  <c r="G5039" i="11"/>
  <c r="H5039" i="11"/>
  <c r="J5039" i="11"/>
  <c r="K5039" i="11"/>
  <c r="L5039" i="11"/>
  <c r="M5039" i="11"/>
  <c r="Q5039" i="11"/>
  <c r="A5040" i="11"/>
  <c r="B5040" i="11"/>
  <c r="C5040" i="11"/>
  <c r="I5040" i="11" s="1"/>
  <c r="D5040" i="11"/>
  <c r="E5040" i="11"/>
  <c r="F5040" i="11"/>
  <c r="G5040" i="11"/>
  <c r="H5040" i="11"/>
  <c r="J5040" i="11"/>
  <c r="K5040" i="11"/>
  <c r="L5040" i="11"/>
  <c r="M5040" i="11"/>
  <c r="Q5040" i="11"/>
  <c r="A5041" i="11"/>
  <c r="B5041" i="11"/>
  <c r="C5041" i="11"/>
  <c r="I5041" i="11" s="1"/>
  <c r="D5041" i="11"/>
  <c r="E5041" i="11"/>
  <c r="F5041" i="11"/>
  <c r="G5041" i="11"/>
  <c r="H5041" i="11"/>
  <c r="J5041" i="11"/>
  <c r="K5041" i="11"/>
  <c r="L5041" i="11"/>
  <c r="M5041" i="11"/>
  <c r="Q5041" i="11"/>
  <c r="A5042" i="11"/>
  <c r="B5042" i="11"/>
  <c r="C5042" i="11"/>
  <c r="I5042" i="11" s="1"/>
  <c r="D5042" i="11"/>
  <c r="E5042" i="11"/>
  <c r="F5042" i="11"/>
  <c r="G5042" i="11"/>
  <c r="H5042" i="11"/>
  <c r="J5042" i="11"/>
  <c r="K5042" i="11"/>
  <c r="L5042" i="11"/>
  <c r="M5042" i="11"/>
  <c r="Q5042" i="11"/>
  <c r="A5043" i="11"/>
  <c r="B5043" i="11"/>
  <c r="C5043" i="11"/>
  <c r="I5043" i="11" s="1"/>
  <c r="D5043" i="11"/>
  <c r="E5043" i="11"/>
  <c r="F5043" i="11"/>
  <c r="G5043" i="11"/>
  <c r="H5043" i="11"/>
  <c r="J5043" i="11"/>
  <c r="K5043" i="11"/>
  <c r="L5043" i="11"/>
  <c r="M5043" i="11"/>
  <c r="Q5043" i="11"/>
  <c r="A5044" i="11"/>
  <c r="B5044" i="11"/>
  <c r="C5044" i="11"/>
  <c r="I5044" i="11" s="1"/>
  <c r="D5044" i="11"/>
  <c r="E5044" i="11"/>
  <c r="F5044" i="11"/>
  <c r="G5044" i="11"/>
  <c r="H5044" i="11"/>
  <c r="J5044" i="11"/>
  <c r="K5044" i="11"/>
  <c r="L5044" i="11"/>
  <c r="M5044" i="11"/>
  <c r="Q5044" i="11"/>
  <c r="A5045" i="11"/>
  <c r="B5045" i="11"/>
  <c r="C5045" i="11"/>
  <c r="I5045" i="11" s="1"/>
  <c r="D5045" i="11"/>
  <c r="E5045" i="11"/>
  <c r="F5045" i="11"/>
  <c r="G5045" i="11"/>
  <c r="H5045" i="11"/>
  <c r="J5045" i="11"/>
  <c r="K5045" i="11"/>
  <c r="L5045" i="11"/>
  <c r="M5045" i="11"/>
  <c r="Q5045" i="11"/>
  <c r="A5046" i="11"/>
  <c r="B5046" i="11"/>
  <c r="C5046" i="11"/>
  <c r="I5046" i="11" s="1"/>
  <c r="D5046" i="11"/>
  <c r="E5046" i="11"/>
  <c r="F5046" i="11"/>
  <c r="G5046" i="11"/>
  <c r="H5046" i="11"/>
  <c r="J5046" i="11"/>
  <c r="K5046" i="11"/>
  <c r="L5046" i="11"/>
  <c r="M5046" i="11"/>
  <c r="Q5046" i="11"/>
  <c r="A5047" i="11"/>
  <c r="B5047" i="11"/>
  <c r="C5047" i="11"/>
  <c r="I5047" i="11" s="1"/>
  <c r="D5047" i="11"/>
  <c r="E5047" i="11"/>
  <c r="F5047" i="11"/>
  <c r="G5047" i="11"/>
  <c r="H5047" i="11"/>
  <c r="J5047" i="11"/>
  <c r="K5047" i="11"/>
  <c r="L5047" i="11"/>
  <c r="M5047" i="11"/>
  <c r="Q5047" i="11"/>
  <c r="A5048" i="11"/>
  <c r="B5048" i="11"/>
  <c r="C5048" i="11"/>
  <c r="I5048" i="11" s="1"/>
  <c r="D5048" i="11"/>
  <c r="E5048" i="11"/>
  <c r="F5048" i="11"/>
  <c r="G5048" i="11"/>
  <c r="H5048" i="11"/>
  <c r="J5048" i="11"/>
  <c r="K5048" i="11"/>
  <c r="L5048" i="11"/>
  <c r="M5048" i="11"/>
  <c r="Q5048" i="11"/>
  <c r="A5049" i="11"/>
  <c r="B5049" i="11"/>
  <c r="C5049" i="11"/>
  <c r="I5049" i="11" s="1"/>
  <c r="D5049" i="11"/>
  <c r="E5049" i="11"/>
  <c r="F5049" i="11"/>
  <c r="G5049" i="11"/>
  <c r="H5049" i="11"/>
  <c r="J5049" i="11"/>
  <c r="K5049" i="11"/>
  <c r="L5049" i="11"/>
  <c r="M5049" i="11"/>
  <c r="Q5049" i="11"/>
  <c r="A5050" i="11"/>
  <c r="B5050" i="11"/>
  <c r="C5050" i="11"/>
  <c r="I5050" i="11" s="1"/>
  <c r="D5050" i="11"/>
  <c r="E5050" i="11"/>
  <c r="F5050" i="11"/>
  <c r="G5050" i="11"/>
  <c r="H5050" i="11"/>
  <c r="J5050" i="11"/>
  <c r="K5050" i="11"/>
  <c r="L5050" i="11"/>
  <c r="M5050" i="11"/>
  <c r="Q5050" i="11"/>
  <c r="A5051" i="11"/>
  <c r="B5051" i="11"/>
  <c r="C5051" i="11"/>
  <c r="I5051" i="11" s="1"/>
  <c r="D5051" i="11"/>
  <c r="E5051" i="11"/>
  <c r="F5051" i="11"/>
  <c r="G5051" i="11"/>
  <c r="H5051" i="11"/>
  <c r="J5051" i="11"/>
  <c r="K5051" i="11"/>
  <c r="L5051" i="11"/>
  <c r="M5051" i="11"/>
  <c r="Q5051" i="11"/>
  <c r="A5052" i="11"/>
  <c r="B5052" i="11"/>
  <c r="C5052" i="11"/>
  <c r="I5052" i="11" s="1"/>
  <c r="D5052" i="11"/>
  <c r="E5052" i="11"/>
  <c r="F5052" i="11"/>
  <c r="G5052" i="11"/>
  <c r="H5052" i="11"/>
  <c r="J5052" i="11"/>
  <c r="K5052" i="11"/>
  <c r="L5052" i="11"/>
  <c r="M5052" i="11"/>
  <c r="Q5052" i="11"/>
  <c r="A5053" i="11"/>
  <c r="B5053" i="11"/>
  <c r="C5053" i="11"/>
  <c r="I5053" i="11" s="1"/>
  <c r="D5053" i="11"/>
  <c r="E5053" i="11"/>
  <c r="F5053" i="11"/>
  <c r="G5053" i="11"/>
  <c r="H5053" i="11"/>
  <c r="J5053" i="11"/>
  <c r="K5053" i="11"/>
  <c r="L5053" i="11"/>
  <c r="M5053" i="11"/>
  <c r="Q5053" i="11"/>
  <c r="A5054" i="11"/>
  <c r="B5054" i="11"/>
  <c r="C5054" i="11"/>
  <c r="I5054" i="11" s="1"/>
  <c r="D5054" i="11"/>
  <c r="E5054" i="11"/>
  <c r="F5054" i="11"/>
  <c r="G5054" i="11"/>
  <c r="H5054" i="11"/>
  <c r="J5054" i="11"/>
  <c r="K5054" i="11"/>
  <c r="L5054" i="11"/>
  <c r="M5054" i="11"/>
  <c r="Q5054" i="11"/>
  <c r="A5055" i="11"/>
  <c r="B5055" i="11"/>
  <c r="C5055" i="11"/>
  <c r="I5055" i="11" s="1"/>
  <c r="D5055" i="11"/>
  <c r="E5055" i="11"/>
  <c r="F5055" i="11"/>
  <c r="G5055" i="11"/>
  <c r="H5055" i="11"/>
  <c r="J5055" i="11"/>
  <c r="K5055" i="11"/>
  <c r="L5055" i="11"/>
  <c r="M5055" i="11"/>
  <c r="Q5055" i="11"/>
  <c r="A5056" i="11"/>
  <c r="B5056" i="11"/>
  <c r="C5056" i="11"/>
  <c r="I5056" i="11" s="1"/>
  <c r="D5056" i="11"/>
  <c r="E5056" i="11"/>
  <c r="F5056" i="11"/>
  <c r="G5056" i="11"/>
  <c r="H5056" i="11"/>
  <c r="J5056" i="11"/>
  <c r="K5056" i="11"/>
  <c r="L5056" i="11"/>
  <c r="M5056" i="11"/>
  <c r="Q5056" i="11"/>
  <c r="A5057" i="11"/>
  <c r="B5057" i="11"/>
  <c r="C5057" i="11"/>
  <c r="I5057" i="11" s="1"/>
  <c r="D5057" i="11"/>
  <c r="E5057" i="11"/>
  <c r="F5057" i="11"/>
  <c r="G5057" i="11"/>
  <c r="H5057" i="11"/>
  <c r="J5057" i="11"/>
  <c r="K5057" i="11"/>
  <c r="L5057" i="11"/>
  <c r="M5057" i="11"/>
  <c r="Q5057" i="11"/>
  <c r="A5058" i="11"/>
  <c r="B5058" i="11"/>
  <c r="C5058" i="11"/>
  <c r="I5058" i="11" s="1"/>
  <c r="D5058" i="11"/>
  <c r="E5058" i="11"/>
  <c r="F5058" i="11"/>
  <c r="G5058" i="11"/>
  <c r="H5058" i="11"/>
  <c r="J5058" i="11"/>
  <c r="K5058" i="11"/>
  <c r="L5058" i="11"/>
  <c r="M5058" i="11"/>
  <c r="Q5058" i="11"/>
  <c r="A5059" i="11"/>
  <c r="B5059" i="11"/>
  <c r="C5059" i="11"/>
  <c r="I5059" i="11" s="1"/>
  <c r="D5059" i="11"/>
  <c r="E5059" i="11"/>
  <c r="F5059" i="11"/>
  <c r="G5059" i="11"/>
  <c r="H5059" i="11"/>
  <c r="J5059" i="11"/>
  <c r="K5059" i="11"/>
  <c r="L5059" i="11"/>
  <c r="M5059" i="11"/>
  <c r="Q5059" i="11"/>
  <c r="A5060" i="11"/>
  <c r="B5060" i="11"/>
  <c r="C5060" i="11"/>
  <c r="I5060" i="11" s="1"/>
  <c r="D5060" i="11"/>
  <c r="E5060" i="11"/>
  <c r="F5060" i="11"/>
  <c r="G5060" i="11"/>
  <c r="H5060" i="11"/>
  <c r="J5060" i="11"/>
  <c r="K5060" i="11"/>
  <c r="L5060" i="11"/>
  <c r="M5060" i="11"/>
  <c r="Q5060" i="11"/>
  <c r="A5061" i="11"/>
  <c r="B5061" i="11"/>
  <c r="C5061" i="11"/>
  <c r="I5061" i="11" s="1"/>
  <c r="D5061" i="11"/>
  <c r="E5061" i="11"/>
  <c r="F5061" i="11"/>
  <c r="G5061" i="11"/>
  <c r="H5061" i="11"/>
  <c r="J5061" i="11"/>
  <c r="K5061" i="11"/>
  <c r="L5061" i="11"/>
  <c r="M5061" i="11"/>
  <c r="Q5061" i="11"/>
  <c r="A5062" i="11"/>
  <c r="B5062" i="11"/>
  <c r="C5062" i="11"/>
  <c r="I5062" i="11" s="1"/>
  <c r="D5062" i="11"/>
  <c r="E5062" i="11"/>
  <c r="F5062" i="11"/>
  <c r="G5062" i="11"/>
  <c r="H5062" i="11"/>
  <c r="J5062" i="11"/>
  <c r="K5062" i="11"/>
  <c r="L5062" i="11"/>
  <c r="M5062" i="11"/>
  <c r="Q5062" i="11"/>
  <c r="A5063" i="11"/>
  <c r="B5063" i="11"/>
  <c r="C5063" i="11"/>
  <c r="I5063" i="11" s="1"/>
  <c r="D5063" i="11"/>
  <c r="E5063" i="11"/>
  <c r="F5063" i="11"/>
  <c r="G5063" i="11"/>
  <c r="H5063" i="11"/>
  <c r="J5063" i="11"/>
  <c r="K5063" i="11"/>
  <c r="L5063" i="11"/>
  <c r="M5063" i="11"/>
  <c r="Q5063" i="11"/>
  <c r="A5064" i="11"/>
  <c r="B5064" i="11"/>
  <c r="C5064" i="11"/>
  <c r="I5064" i="11" s="1"/>
  <c r="D5064" i="11"/>
  <c r="E5064" i="11"/>
  <c r="F5064" i="11"/>
  <c r="G5064" i="11"/>
  <c r="H5064" i="11"/>
  <c r="J5064" i="11"/>
  <c r="K5064" i="11"/>
  <c r="L5064" i="11"/>
  <c r="M5064" i="11"/>
  <c r="Q5064" i="11"/>
  <c r="A5065" i="11"/>
  <c r="B5065" i="11"/>
  <c r="C5065" i="11"/>
  <c r="I5065" i="11" s="1"/>
  <c r="D5065" i="11"/>
  <c r="E5065" i="11"/>
  <c r="F5065" i="11"/>
  <c r="G5065" i="11"/>
  <c r="H5065" i="11"/>
  <c r="J5065" i="11"/>
  <c r="K5065" i="11"/>
  <c r="L5065" i="11"/>
  <c r="M5065" i="11"/>
  <c r="Q5065" i="11"/>
  <c r="A5066" i="11"/>
  <c r="B5066" i="11"/>
  <c r="C5066" i="11"/>
  <c r="I5066" i="11" s="1"/>
  <c r="D5066" i="11"/>
  <c r="E5066" i="11"/>
  <c r="F5066" i="11"/>
  <c r="G5066" i="11"/>
  <c r="H5066" i="11"/>
  <c r="J5066" i="11"/>
  <c r="K5066" i="11"/>
  <c r="L5066" i="11"/>
  <c r="M5066" i="11"/>
  <c r="Q5066" i="11"/>
  <c r="A5067" i="11"/>
  <c r="B5067" i="11"/>
  <c r="C5067" i="11"/>
  <c r="I5067" i="11" s="1"/>
  <c r="D5067" i="11"/>
  <c r="E5067" i="11"/>
  <c r="F5067" i="11"/>
  <c r="G5067" i="11"/>
  <c r="H5067" i="11"/>
  <c r="J5067" i="11"/>
  <c r="K5067" i="11"/>
  <c r="L5067" i="11"/>
  <c r="M5067" i="11"/>
  <c r="Q5067" i="11"/>
  <c r="A5068" i="11"/>
  <c r="B5068" i="11"/>
  <c r="C5068" i="11"/>
  <c r="I5068" i="11" s="1"/>
  <c r="D5068" i="11"/>
  <c r="E5068" i="11"/>
  <c r="F5068" i="11"/>
  <c r="G5068" i="11"/>
  <c r="H5068" i="11"/>
  <c r="J5068" i="11"/>
  <c r="K5068" i="11"/>
  <c r="L5068" i="11"/>
  <c r="M5068" i="11"/>
  <c r="Q5068" i="11"/>
  <c r="A5069" i="11"/>
  <c r="B5069" i="11"/>
  <c r="C5069" i="11"/>
  <c r="I5069" i="11" s="1"/>
  <c r="D5069" i="11"/>
  <c r="E5069" i="11"/>
  <c r="F5069" i="11"/>
  <c r="G5069" i="11"/>
  <c r="H5069" i="11"/>
  <c r="J5069" i="11"/>
  <c r="K5069" i="11"/>
  <c r="L5069" i="11"/>
  <c r="M5069" i="11"/>
  <c r="Q5069" i="11"/>
  <c r="A5070" i="11"/>
  <c r="B5070" i="11"/>
  <c r="C5070" i="11"/>
  <c r="D5070" i="11"/>
  <c r="E5070" i="11"/>
  <c r="F5070" i="11"/>
  <c r="G5070" i="11"/>
  <c r="H5070" i="11"/>
  <c r="I5070" i="11"/>
  <c r="J5070" i="11"/>
  <c r="K5070" i="11"/>
  <c r="L5070" i="11"/>
  <c r="M5070" i="11"/>
  <c r="Q5070" i="11"/>
  <c r="A5071" i="11"/>
  <c r="B5071" i="11"/>
  <c r="C5071" i="11"/>
  <c r="I5071" i="11" s="1"/>
  <c r="D5071" i="11"/>
  <c r="E5071" i="11"/>
  <c r="F5071" i="11"/>
  <c r="G5071" i="11"/>
  <c r="H5071" i="11"/>
  <c r="J5071" i="11"/>
  <c r="K5071" i="11"/>
  <c r="L5071" i="11"/>
  <c r="M5071" i="11"/>
  <c r="Q5071" i="11"/>
  <c r="A5072" i="11"/>
  <c r="B5072" i="11"/>
  <c r="C5072" i="11"/>
  <c r="I5072" i="11" s="1"/>
  <c r="D5072" i="11"/>
  <c r="E5072" i="11"/>
  <c r="F5072" i="11"/>
  <c r="G5072" i="11"/>
  <c r="H5072" i="11"/>
  <c r="J5072" i="11"/>
  <c r="K5072" i="11"/>
  <c r="L5072" i="11"/>
  <c r="M5072" i="11"/>
  <c r="Q5072" i="11"/>
  <c r="A5073" i="11"/>
  <c r="B5073" i="11"/>
  <c r="C5073" i="11"/>
  <c r="I5073" i="11" s="1"/>
  <c r="D5073" i="11"/>
  <c r="E5073" i="11"/>
  <c r="F5073" i="11"/>
  <c r="G5073" i="11"/>
  <c r="H5073" i="11"/>
  <c r="J5073" i="11"/>
  <c r="K5073" i="11"/>
  <c r="L5073" i="11"/>
  <c r="M5073" i="11"/>
  <c r="Q5073" i="11"/>
  <c r="A5074" i="11"/>
  <c r="B5074" i="11"/>
  <c r="C5074" i="11"/>
  <c r="I5074" i="11" s="1"/>
  <c r="D5074" i="11"/>
  <c r="E5074" i="11"/>
  <c r="F5074" i="11"/>
  <c r="G5074" i="11"/>
  <c r="H5074" i="11"/>
  <c r="J5074" i="11"/>
  <c r="K5074" i="11"/>
  <c r="L5074" i="11"/>
  <c r="M5074" i="11"/>
  <c r="Q5074" i="11"/>
  <c r="A5075" i="11"/>
  <c r="B5075" i="11"/>
  <c r="C5075" i="11"/>
  <c r="I5075" i="11" s="1"/>
  <c r="D5075" i="11"/>
  <c r="E5075" i="11"/>
  <c r="F5075" i="11"/>
  <c r="G5075" i="11"/>
  <c r="H5075" i="11"/>
  <c r="J5075" i="11"/>
  <c r="K5075" i="11"/>
  <c r="L5075" i="11"/>
  <c r="M5075" i="11"/>
  <c r="Q5075" i="11"/>
  <c r="A5076" i="11"/>
  <c r="B5076" i="11"/>
  <c r="C5076" i="11"/>
  <c r="I5076" i="11" s="1"/>
  <c r="D5076" i="11"/>
  <c r="E5076" i="11"/>
  <c r="F5076" i="11"/>
  <c r="G5076" i="11"/>
  <c r="H5076" i="11"/>
  <c r="J5076" i="11"/>
  <c r="K5076" i="11"/>
  <c r="L5076" i="11"/>
  <c r="M5076" i="11"/>
  <c r="Q5076" i="11"/>
  <c r="A5077" i="11"/>
  <c r="B5077" i="11"/>
  <c r="C5077" i="11"/>
  <c r="I5077" i="11" s="1"/>
  <c r="D5077" i="11"/>
  <c r="E5077" i="11"/>
  <c r="F5077" i="11"/>
  <c r="G5077" i="11"/>
  <c r="H5077" i="11"/>
  <c r="J5077" i="11"/>
  <c r="K5077" i="11"/>
  <c r="L5077" i="11"/>
  <c r="M5077" i="11"/>
  <c r="Q5077" i="11"/>
  <c r="A5078" i="11"/>
  <c r="B5078" i="11"/>
  <c r="C5078" i="11"/>
  <c r="I5078" i="11" s="1"/>
  <c r="D5078" i="11"/>
  <c r="E5078" i="11"/>
  <c r="F5078" i="11"/>
  <c r="G5078" i="11"/>
  <c r="H5078" i="11"/>
  <c r="J5078" i="11"/>
  <c r="K5078" i="11"/>
  <c r="L5078" i="11"/>
  <c r="M5078" i="11"/>
  <c r="Q5078" i="11"/>
  <c r="A5079" i="11"/>
  <c r="B5079" i="11"/>
  <c r="C5079" i="11"/>
  <c r="I5079" i="11" s="1"/>
  <c r="D5079" i="11"/>
  <c r="E5079" i="11"/>
  <c r="F5079" i="11"/>
  <c r="G5079" i="11"/>
  <c r="H5079" i="11"/>
  <c r="J5079" i="11"/>
  <c r="K5079" i="11"/>
  <c r="L5079" i="11"/>
  <c r="M5079" i="11"/>
  <c r="Q5079" i="11"/>
  <c r="A5080" i="11"/>
  <c r="B5080" i="11"/>
  <c r="C5080" i="11"/>
  <c r="I5080" i="11" s="1"/>
  <c r="D5080" i="11"/>
  <c r="E5080" i="11"/>
  <c r="F5080" i="11"/>
  <c r="G5080" i="11"/>
  <c r="H5080" i="11"/>
  <c r="J5080" i="11"/>
  <c r="K5080" i="11"/>
  <c r="L5080" i="11"/>
  <c r="M5080" i="11"/>
  <c r="Q5080" i="11"/>
  <c r="A5081" i="11"/>
  <c r="B5081" i="11"/>
  <c r="C5081" i="11"/>
  <c r="I5081" i="11" s="1"/>
  <c r="D5081" i="11"/>
  <c r="E5081" i="11"/>
  <c r="F5081" i="11"/>
  <c r="G5081" i="11"/>
  <c r="H5081" i="11"/>
  <c r="J5081" i="11"/>
  <c r="K5081" i="11"/>
  <c r="L5081" i="11"/>
  <c r="M5081" i="11"/>
  <c r="Q5081" i="11"/>
  <c r="A5082" i="11"/>
  <c r="B5082" i="11"/>
  <c r="C5082" i="11"/>
  <c r="I5082" i="11" s="1"/>
  <c r="D5082" i="11"/>
  <c r="E5082" i="11"/>
  <c r="F5082" i="11"/>
  <c r="G5082" i="11"/>
  <c r="H5082" i="11"/>
  <c r="J5082" i="11"/>
  <c r="K5082" i="11"/>
  <c r="L5082" i="11"/>
  <c r="M5082" i="11"/>
  <c r="Q5082" i="11"/>
  <c r="A5083" i="11"/>
  <c r="B5083" i="11"/>
  <c r="C5083" i="11"/>
  <c r="I5083" i="11" s="1"/>
  <c r="D5083" i="11"/>
  <c r="E5083" i="11"/>
  <c r="F5083" i="11"/>
  <c r="G5083" i="11"/>
  <c r="H5083" i="11"/>
  <c r="J5083" i="11"/>
  <c r="K5083" i="11"/>
  <c r="L5083" i="11"/>
  <c r="M5083" i="11"/>
  <c r="Q5083" i="11"/>
  <c r="A5084" i="11"/>
  <c r="B5084" i="11"/>
  <c r="C5084" i="11"/>
  <c r="D5084" i="11"/>
  <c r="E5084" i="11"/>
  <c r="F5084" i="11"/>
  <c r="G5084" i="11"/>
  <c r="H5084" i="11"/>
  <c r="I5084" i="11"/>
  <c r="J5084" i="11"/>
  <c r="K5084" i="11"/>
  <c r="L5084" i="11"/>
  <c r="M5084" i="11"/>
  <c r="Q5084" i="11"/>
  <c r="A5085" i="11"/>
  <c r="B5085" i="11"/>
  <c r="C5085" i="11"/>
  <c r="I5085" i="11" s="1"/>
  <c r="D5085" i="11"/>
  <c r="E5085" i="11"/>
  <c r="F5085" i="11"/>
  <c r="G5085" i="11"/>
  <c r="H5085" i="11"/>
  <c r="J5085" i="11"/>
  <c r="K5085" i="11"/>
  <c r="L5085" i="11"/>
  <c r="M5085" i="11"/>
  <c r="Q5085" i="11"/>
  <c r="A5086" i="11"/>
  <c r="B5086" i="11"/>
  <c r="C5086" i="11"/>
  <c r="I5086" i="11" s="1"/>
  <c r="D5086" i="11"/>
  <c r="E5086" i="11"/>
  <c r="F5086" i="11"/>
  <c r="G5086" i="11"/>
  <c r="H5086" i="11"/>
  <c r="J5086" i="11"/>
  <c r="K5086" i="11"/>
  <c r="L5086" i="11"/>
  <c r="M5086" i="11"/>
  <c r="Q5086" i="11"/>
  <c r="A5087" i="11"/>
  <c r="B5087" i="11"/>
  <c r="C5087" i="11"/>
  <c r="I5087" i="11" s="1"/>
  <c r="D5087" i="11"/>
  <c r="E5087" i="11"/>
  <c r="F5087" i="11"/>
  <c r="G5087" i="11"/>
  <c r="H5087" i="11"/>
  <c r="J5087" i="11"/>
  <c r="K5087" i="11"/>
  <c r="L5087" i="11"/>
  <c r="M5087" i="11"/>
  <c r="Q5087" i="11"/>
  <c r="A5088" i="11"/>
  <c r="B5088" i="11"/>
  <c r="C5088" i="11"/>
  <c r="I5088" i="11" s="1"/>
  <c r="D5088" i="11"/>
  <c r="E5088" i="11"/>
  <c r="F5088" i="11"/>
  <c r="G5088" i="11"/>
  <c r="H5088" i="11"/>
  <c r="J5088" i="11"/>
  <c r="K5088" i="11"/>
  <c r="L5088" i="11"/>
  <c r="M5088" i="11"/>
  <c r="Q5088" i="11"/>
  <c r="A5089" i="11"/>
  <c r="B5089" i="11"/>
  <c r="C5089" i="11"/>
  <c r="I5089" i="11" s="1"/>
  <c r="D5089" i="11"/>
  <c r="E5089" i="11"/>
  <c r="F5089" i="11"/>
  <c r="G5089" i="11"/>
  <c r="H5089" i="11"/>
  <c r="J5089" i="11"/>
  <c r="K5089" i="11"/>
  <c r="L5089" i="11"/>
  <c r="M5089" i="11"/>
  <c r="Q5089" i="11"/>
  <c r="A5090" i="11"/>
  <c r="B5090" i="11"/>
  <c r="C5090" i="11"/>
  <c r="I5090" i="11" s="1"/>
  <c r="D5090" i="11"/>
  <c r="E5090" i="11"/>
  <c r="F5090" i="11"/>
  <c r="G5090" i="11"/>
  <c r="H5090" i="11"/>
  <c r="J5090" i="11"/>
  <c r="K5090" i="11"/>
  <c r="L5090" i="11"/>
  <c r="M5090" i="11"/>
  <c r="Q5090" i="11"/>
  <c r="A5091" i="11"/>
  <c r="B5091" i="11"/>
  <c r="C5091" i="11"/>
  <c r="I5091" i="11" s="1"/>
  <c r="D5091" i="11"/>
  <c r="E5091" i="11"/>
  <c r="F5091" i="11"/>
  <c r="G5091" i="11"/>
  <c r="H5091" i="11"/>
  <c r="J5091" i="11"/>
  <c r="K5091" i="11"/>
  <c r="L5091" i="11"/>
  <c r="M5091" i="11"/>
  <c r="Q5091" i="11"/>
  <c r="A5092" i="11"/>
  <c r="B5092" i="11"/>
  <c r="C5092" i="11"/>
  <c r="I5092" i="11" s="1"/>
  <c r="D5092" i="11"/>
  <c r="E5092" i="11"/>
  <c r="F5092" i="11"/>
  <c r="G5092" i="11"/>
  <c r="H5092" i="11"/>
  <c r="J5092" i="11"/>
  <c r="K5092" i="11"/>
  <c r="L5092" i="11"/>
  <c r="M5092" i="11"/>
  <c r="Q5092" i="11"/>
  <c r="A5093" i="11"/>
  <c r="B5093" i="11"/>
  <c r="C5093" i="11"/>
  <c r="I5093" i="11" s="1"/>
  <c r="D5093" i="11"/>
  <c r="E5093" i="11"/>
  <c r="F5093" i="11"/>
  <c r="G5093" i="11"/>
  <c r="H5093" i="11"/>
  <c r="J5093" i="11"/>
  <c r="K5093" i="11"/>
  <c r="L5093" i="11"/>
  <c r="M5093" i="11"/>
  <c r="Q5093" i="11"/>
  <c r="A5094" i="11"/>
  <c r="B5094" i="11"/>
  <c r="C5094" i="11"/>
  <c r="I5094" i="11" s="1"/>
  <c r="D5094" i="11"/>
  <c r="E5094" i="11"/>
  <c r="F5094" i="11"/>
  <c r="G5094" i="11"/>
  <c r="H5094" i="11"/>
  <c r="J5094" i="11"/>
  <c r="K5094" i="11"/>
  <c r="L5094" i="11"/>
  <c r="M5094" i="11"/>
  <c r="Q5094" i="11"/>
  <c r="A5095" i="11"/>
  <c r="B5095" i="11"/>
  <c r="C5095" i="11"/>
  <c r="I5095" i="11" s="1"/>
  <c r="D5095" i="11"/>
  <c r="E5095" i="11"/>
  <c r="F5095" i="11"/>
  <c r="G5095" i="11"/>
  <c r="H5095" i="11"/>
  <c r="J5095" i="11"/>
  <c r="K5095" i="11"/>
  <c r="L5095" i="11"/>
  <c r="M5095" i="11"/>
  <c r="Q5095" i="11"/>
  <c r="A5096" i="11"/>
  <c r="B5096" i="11"/>
  <c r="C5096" i="11"/>
  <c r="I5096" i="11" s="1"/>
  <c r="D5096" i="11"/>
  <c r="E5096" i="11"/>
  <c r="F5096" i="11"/>
  <c r="G5096" i="11"/>
  <c r="H5096" i="11"/>
  <c r="J5096" i="11"/>
  <c r="K5096" i="11"/>
  <c r="L5096" i="11"/>
  <c r="M5096" i="11"/>
  <c r="Q5096" i="11"/>
  <c r="A5097" i="11"/>
  <c r="B5097" i="11"/>
  <c r="C5097" i="11"/>
  <c r="I5097" i="11" s="1"/>
  <c r="D5097" i="11"/>
  <c r="E5097" i="11"/>
  <c r="F5097" i="11"/>
  <c r="G5097" i="11"/>
  <c r="H5097" i="11"/>
  <c r="J5097" i="11"/>
  <c r="K5097" i="11"/>
  <c r="L5097" i="11"/>
  <c r="M5097" i="11"/>
  <c r="Q5097" i="11"/>
  <c r="A5098" i="11"/>
  <c r="B5098" i="11"/>
  <c r="C5098" i="11"/>
  <c r="I5098" i="11" s="1"/>
  <c r="D5098" i="11"/>
  <c r="E5098" i="11"/>
  <c r="F5098" i="11"/>
  <c r="G5098" i="11"/>
  <c r="H5098" i="11"/>
  <c r="J5098" i="11"/>
  <c r="K5098" i="11"/>
  <c r="L5098" i="11"/>
  <c r="M5098" i="11"/>
  <c r="Q5098" i="11"/>
  <c r="A5099" i="11"/>
  <c r="B5099" i="11"/>
  <c r="C5099" i="11"/>
  <c r="I5099" i="11" s="1"/>
  <c r="D5099" i="11"/>
  <c r="E5099" i="11"/>
  <c r="F5099" i="11"/>
  <c r="G5099" i="11"/>
  <c r="H5099" i="11"/>
  <c r="J5099" i="11"/>
  <c r="K5099" i="11"/>
  <c r="L5099" i="11"/>
  <c r="M5099" i="11"/>
  <c r="Q5099" i="11"/>
  <c r="A5100" i="11"/>
  <c r="B5100" i="11"/>
  <c r="C5100" i="11"/>
  <c r="I5100" i="11" s="1"/>
  <c r="D5100" i="11"/>
  <c r="E5100" i="11"/>
  <c r="F5100" i="11"/>
  <c r="G5100" i="11"/>
  <c r="H5100" i="11"/>
  <c r="J5100" i="11"/>
  <c r="K5100" i="11"/>
  <c r="L5100" i="11"/>
  <c r="M5100" i="11"/>
  <c r="Q5100" i="11"/>
  <c r="A5101" i="11"/>
  <c r="B5101" i="11"/>
  <c r="C5101" i="11"/>
  <c r="I5101" i="11" s="1"/>
  <c r="D5101" i="11"/>
  <c r="E5101" i="11"/>
  <c r="F5101" i="11"/>
  <c r="G5101" i="11"/>
  <c r="H5101" i="11"/>
  <c r="J5101" i="11"/>
  <c r="K5101" i="11"/>
  <c r="L5101" i="11"/>
  <c r="M5101" i="11"/>
  <c r="Q5101" i="11"/>
  <c r="A5102" i="11"/>
  <c r="B5102" i="11"/>
  <c r="C5102" i="11"/>
  <c r="I5102" i="11" s="1"/>
  <c r="D5102" i="11"/>
  <c r="E5102" i="11"/>
  <c r="F5102" i="11"/>
  <c r="G5102" i="11"/>
  <c r="H5102" i="11"/>
  <c r="J5102" i="11"/>
  <c r="K5102" i="11"/>
  <c r="L5102" i="11"/>
  <c r="M5102" i="11"/>
  <c r="Q5102" i="11"/>
  <c r="A5103" i="11"/>
  <c r="B5103" i="11"/>
  <c r="C5103" i="11"/>
  <c r="I5103" i="11" s="1"/>
  <c r="D5103" i="11"/>
  <c r="E5103" i="11"/>
  <c r="F5103" i="11"/>
  <c r="G5103" i="11"/>
  <c r="H5103" i="11"/>
  <c r="J5103" i="11"/>
  <c r="K5103" i="11"/>
  <c r="L5103" i="11"/>
  <c r="M5103" i="11"/>
  <c r="Q5103" i="11"/>
  <c r="A5104" i="11"/>
  <c r="B5104" i="11"/>
  <c r="C5104" i="11"/>
  <c r="I5104" i="11" s="1"/>
  <c r="D5104" i="11"/>
  <c r="E5104" i="11"/>
  <c r="F5104" i="11"/>
  <c r="G5104" i="11"/>
  <c r="H5104" i="11"/>
  <c r="J5104" i="11"/>
  <c r="K5104" i="11"/>
  <c r="L5104" i="11"/>
  <c r="M5104" i="11"/>
  <c r="Q5104" i="11"/>
  <c r="A5105" i="11"/>
  <c r="B5105" i="11"/>
  <c r="C5105" i="11"/>
  <c r="I5105" i="11" s="1"/>
  <c r="D5105" i="11"/>
  <c r="E5105" i="11"/>
  <c r="F5105" i="11"/>
  <c r="G5105" i="11"/>
  <c r="H5105" i="11"/>
  <c r="J5105" i="11"/>
  <c r="K5105" i="11"/>
  <c r="L5105" i="11"/>
  <c r="M5105" i="11"/>
  <c r="Q5105" i="11"/>
  <c r="A5106" i="11"/>
  <c r="B5106" i="11"/>
  <c r="C5106" i="11"/>
  <c r="I5106" i="11" s="1"/>
  <c r="D5106" i="11"/>
  <c r="E5106" i="11"/>
  <c r="F5106" i="11"/>
  <c r="G5106" i="11"/>
  <c r="H5106" i="11"/>
  <c r="J5106" i="11"/>
  <c r="K5106" i="11"/>
  <c r="L5106" i="11"/>
  <c r="M5106" i="11"/>
  <c r="Q5106" i="11"/>
  <c r="A5107" i="11"/>
  <c r="B5107" i="11"/>
  <c r="C5107" i="11"/>
  <c r="I5107" i="11" s="1"/>
  <c r="D5107" i="11"/>
  <c r="E5107" i="11"/>
  <c r="F5107" i="11"/>
  <c r="G5107" i="11"/>
  <c r="H5107" i="11"/>
  <c r="J5107" i="11"/>
  <c r="K5107" i="11"/>
  <c r="L5107" i="11"/>
  <c r="M5107" i="11"/>
  <c r="Q5107" i="11"/>
  <c r="A5108" i="11"/>
  <c r="B5108" i="11"/>
  <c r="C5108" i="11"/>
  <c r="I5108" i="11" s="1"/>
  <c r="D5108" i="11"/>
  <c r="E5108" i="11"/>
  <c r="F5108" i="11"/>
  <c r="G5108" i="11"/>
  <c r="H5108" i="11"/>
  <c r="J5108" i="11"/>
  <c r="K5108" i="11"/>
  <c r="L5108" i="11"/>
  <c r="M5108" i="11"/>
  <c r="Q5108" i="11"/>
  <c r="A5109" i="11"/>
  <c r="B5109" i="11"/>
  <c r="C5109" i="11"/>
  <c r="I5109" i="11" s="1"/>
  <c r="D5109" i="11"/>
  <c r="E5109" i="11"/>
  <c r="F5109" i="11"/>
  <c r="G5109" i="11"/>
  <c r="H5109" i="11"/>
  <c r="J5109" i="11"/>
  <c r="K5109" i="11"/>
  <c r="L5109" i="11"/>
  <c r="M5109" i="11"/>
  <c r="Q5109" i="11"/>
  <c r="A5110" i="11"/>
  <c r="B5110" i="11"/>
  <c r="C5110" i="11"/>
  <c r="I5110" i="11" s="1"/>
  <c r="D5110" i="11"/>
  <c r="E5110" i="11"/>
  <c r="F5110" i="11"/>
  <c r="G5110" i="11"/>
  <c r="H5110" i="11"/>
  <c r="J5110" i="11"/>
  <c r="K5110" i="11"/>
  <c r="L5110" i="11"/>
  <c r="M5110" i="11"/>
  <c r="Q5110" i="11"/>
  <c r="A5111" i="11"/>
  <c r="B5111" i="11"/>
  <c r="C5111" i="11"/>
  <c r="I5111" i="11" s="1"/>
  <c r="D5111" i="11"/>
  <c r="E5111" i="11"/>
  <c r="F5111" i="11"/>
  <c r="G5111" i="11"/>
  <c r="H5111" i="11"/>
  <c r="J5111" i="11"/>
  <c r="K5111" i="11"/>
  <c r="L5111" i="11"/>
  <c r="M5111" i="11"/>
  <c r="Q5111" i="11"/>
  <c r="A5112" i="11"/>
  <c r="B5112" i="11"/>
  <c r="C5112" i="11"/>
  <c r="I5112" i="11" s="1"/>
  <c r="D5112" i="11"/>
  <c r="E5112" i="11"/>
  <c r="F5112" i="11"/>
  <c r="G5112" i="11"/>
  <c r="H5112" i="11"/>
  <c r="J5112" i="11"/>
  <c r="K5112" i="11"/>
  <c r="L5112" i="11"/>
  <c r="M5112" i="11"/>
  <c r="Q5112" i="11"/>
  <c r="A5113" i="11"/>
  <c r="B5113" i="11"/>
  <c r="C5113" i="11"/>
  <c r="I5113" i="11" s="1"/>
  <c r="D5113" i="11"/>
  <c r="E5113" i="11"/>
  <c r="F5113" i="11"/>
  <c r="G5113" i="11"/>
  <c r="H5113" i="11"/>
  <c r="J5113" i="11"/>
  <c r="K5113" i="11"/>
  <c r="L5113" i="11"/>
  <c r="M5113" i="11"/>
  <c r="Q5113" i="11"/>
  <c r="A5114" i="11"/>
  <c r="B5114" i="11"/>
  <c r="C5114" i="11"/>
  <c r="I5114" i="11" s="1"/>
  <c r="D5114" i="11"/>
  <c r="E5114" i="11"/>
  <c r="F5114" i="11"/>
  <c r="G5114" i="11"/>
  <c r="H5114" i="11"/>
  <c r="J5114" i="11"/>
  <c r="K5114" i="11"/>
  <c r="L5114" i="11"/>
  <c r="M5114" i="11"/>
  <c r="Q5114" i="11"/>
  <c r="A5115" i="11"/>
  <c r="B5115" i="11"/>
  <c r="C5115" i="11"/>
  <c r="I5115" i="11" s="1"/>
  <c r="D5115" i="11"/>
  <c r="E5115" i="11"/>
  <c r="F5115" i="11"/>
  <c r="G5115" i="11"/>
  <c r="H5115" i="11"/>
  <c r="J5115" i="11"/>
  <c r="K5115" i="11"/>
  <c r="L5115" i="11"/>
  <c r="M5115" i="11"/>
  <c r="Q5115" i="11"/>
  <c r="A5116" i="11"/>
  <c r="B5116" i="11"/>
  <c r="C5116" i="11"/>
  <c r="I5116" i="11" s="1"/>
  <c r="D5116" i="11"/>
  <c r="E5116" i="11"/>
  <c r="F5116" i="11"/>
  <c r="G5116" i="11"/>
  <c r="H5116" i="11"/>
  <c r="J5116" i="11"/>
  <c r="K5116" i="11"/>
  <c r="L5116" i="11"/>
  <c r="M5116" i="11"/>
  <c r="Q5116" i="11"/>
  <c r="A5117" i="11"/>
  <c r="B5117" i="11"/>
  <c r="C5117" i="11"/>
  <c r="I5117" i="11" s="1"/>
  <c r="D5117" i="11"/>
  <c r="E5117" i="11"/>
  <c r="F5117" i="11"/>
  <c r="G5117" i="11"/>
  <c r="H5117" i="11"/>
  <c r="J5117" i="11"/>
  <c r="K5117" i="11"/>
  <c r="L5117" i="11"/>
  <c r="M5117" i="11"/>
  <c r="Q5117" i="11"/>
  <c r="A5118" i="11"/>
  <c r="B5118" i="11"/>
  <c r="C5118" i="11"/>
  <c r="I5118" i="11" s="1"/>
  <c r="D5118" i="11"/>
  <c r="E5118" i="11"/>
  <c r="F5118" i="11"/>
  <c r="G5118" i="11"/>
  <c r="H5118" i="11"/>
  <c r="J5118" i="11"/>
  <c r="K5118" i="11"/>
  <c r="L5118" i="11"/>
  <c r="M5118" i="11"/>
  <c r="Q5118" i="11"/>
  <c r="A5119" i="11"/>
  <c r="B5119" i="11"/>
  <c r="C5119" i="11"/>
  <c r="I5119" i="11" s="1"/>
  <c r="D5119" i="11"/>
  <c r="E5119" i="11"/>
  <c r="F5119" i="11"/>
  <c r="G5119" i="11"/>
  <c r="H5119" i="11"/>
  <c r="J5119" i="11"/>
  <c r="K5119" i="11"/>
  <c r="L5119" i="11"/>
  <c r="M5119" i="11"/>
  <c r="Q5119" i="11"/>
  <c r="A5120" i="11"/>
  <c r="B5120" i="11"/>
  <c r="C5120" i="11"/>
  <c r="I5120" i="11" s="1"/>
  <c r="D5120" i="11"/>
  <c r="E5120" i="11"/>
  <c r="F5120" i="11"/>
  <c r="G5120" i="11"/>
  <c r="H5120" i="11"/>
  <c r="J5120" i="11"/>
  <c r="K5120" i="11"/>
  <c r="L5120" i="11"/>
  <c r="M5120" i="11"/>
  <c r="Q5120" i="11"/>
  <c r="A5121" i="11"/>
  <c r="B5121" i="11"/>
  <c r="C5121" i="11"/>
  <c r="I5121" i="11" s="1"/>
  <c r="D5121" i="11"/>
  <c r="E5121" i="11"/>
  <c r="F5121" i="11"/>
  <c r="G5121" i="11"/>
  <c r="H5121" i="11"/>
  <c r="J5121" i="11"/>
  <c r="K5121" i="11"/>
  <c r="L5121" i="11"/>
  <c r="M5121" i="11"/>
  <c r="Q5121" i="11"/>
  <c r="A5122" i="11"/>
  <c r="B5122" i="11"/>
  <c r="C5122" i="11"/>
  <c r="I5122" i="11" s="1"/>
  <c r="D5122" i="11"/>
  <c r="E5122" i="11"/>
  <c r="F5122" i="11"/>
  <c r="G5122" i="11"/>
  <c r="H5122" i="11"/>
  <c r="J5122" i="11"/>
  <c r="K5122" i="11"/>
  <c r="L5122" i="11"/>
  <c r="M5122" i="11"/>
  <c r="Q5122" i="11"/>
  <c r="A5123" i="11"/>
  <c r="B5123" i="11"/>
  <c r="C5123" i="11"/>
  <c r="I5123" i="11" s="1"/>
  <c r="D5123" i="11"/>
  <c r="E5123" i="11"/>
  <c r="F5123" i="11"/>
  <c r="G5123" i="11"/>
  <c r="H5123" i="11"/>
  <c r="J5123" i="11"/>
  <c r="K5123" i="11"/>
  <c r="L5123" i="11"/>
  <c r="M5123" i="11"/>
  <c r="Q5123" i="11"/>
  <c r="A5124" i="11"/>
  <c r="B5124" i="11"/>
  <c r="C5124" i="11"/>
  <c r="I5124" i="11" s="1"/>
  <c r="D5124" i="11"/>
  <c r="E5124" i="11"/>
  <c r="F5124" i="11"/>
  <c r="G5124" i="11"/>
  <c r="H5124" i="11"/>
  <c r="J5124" i="11"/>
  <c r="K5124" i="11"/>
  <c r="L5124" i="11"/>
  <c r="M5124" i="11"/>
  <c r="Q5124" i="11"/>
  <c r="A5125" i="11"/>
  <c r="B5125" i="11"/>
  <c r="C5125" i="11"/>
  <c r="I5125" i="11" s="1"/>
  <c r="D5125" i="11"/>
  <c r="E5125" i="11"/>
  <c r="F5125" i="11"/>
  <c r="G5125" i="11"/>
  <c r="H5125" i="11"/>
  <c r="J5125" i="11"/>
  <c r="K5125" i="11"/>
  <c r="L5125" i="11"/>
  <c r="M5125" i="11"/>
  <c r="Q5125" i="11"/>
  <c r="A5126" i="11"/>
  <c r="B5126" i="11"/>
  <c r="C5126" i="11"/>
  <c r="I5126" i="11" s="1"/>
  <c r="D5126" i="11"/>
  <c r="E5126" i="11"/>
  <c r="F5126" i="11"/>
  <c r="G5126" i="11"/>
  <c r="H5126" i="11"/>
  <c r="J5126" i="11"/>
  <c r="K5126" i="11"/>
  <c r="L5126" i="11"/>
  <c r="M5126" i="11"/>
  <c r="Q5126" i="11"/>
  <c r="A5127" i="11"/>
  <c r="B5127" i="11"/>
  <c r="C5127" i="11"/>
  <c r="I5127" i="11" s="1"/>
  <c r="D5127" i="11"/>
  <c r="E5127" i="11"/>
  <c r="F5127" i="11"/>
  <c r="G5127" i="11"/>
  <c r="H5127" i="11"/>
  <c r="J5127" i="11"/>
  <c r="K5127" i="11"/>
  <c r="L5127" i="11"/>
  <c r="M5127" i="11"/>
  <c r="Q5127" i="11"/>
  <c r="A5128" i="11"/>
  <c r="B5128" i="11"/>
  <c r="C5128" i="11"/>
  <c r="I5128" i="11" s="1"/>
  <c r="D5128" i="11"/>
  <c r="E5128" i="11"/>
  <c r="F5128" i="11"/>
  <c r="G5128" i="11"/>
  <c r="H5128" i="11"/>
  <c r="J5128" i="11"/>
  <c r="K5128" i="11"/>
  <c r="L5128" i="11"/>
  <c r="M5128" i="11"/>
  <c r="Q5128" i="11"/>
  <c r="A5129" i="11"/>
  <c r="B5129" i="11"/>
  <c r="C5129" i="11"/>
  <c r="I5129" i="11" s="1"/>
  <c r="D5129" i="11"/>
  <c r="E5129" i="11"/>
  <c r="F5129" i="11"/>
  <c r="G5129" i="11"/>
  <c r="H5129" i="11"/>
  <c r="J5129" i="11"/>
  <c r="K5129" i="11"/>
  <c r="L5129" i="11"/>
  <c r="M5129" i="11"/>
  <c r="Q5129" i="11"/>
  <c r="A5130" i="11"/>
  <c r="B5130" i="11"/>
  <c r="C5130" i="11"/>
  <c r="I5130" i="11" s="1"/>
  <c r="D5130" i="11"/>
  <c r="E5130" i="11"/>
  <c r="F5130" i="11"/>
  <c r="G5130" i="11"/>
  <c r="H5130" i="11"/>
  <c r="J5130" i="11"/>
  <c r="K5130" i="11"/>
  <c r="L5130" i="11"/>
  <c r="M5130" i="11"/>
  <c r="Q5130" i="11"/>
  <c r="A5131" i="11"/>
  <c r="B5131" i="11"/>
  <c r="C5131" i="11"/>
  <c r="I5131" i="11" s="1"/>
  <c r="D5131" i="11"/>
  <c r="E5131" i="11"/>
  <c r="F5131" i="11"/>
  <c r="G5131" i="11"/>
  <c r="H5131" i="11"/>
  <c r="J5131" i="11"/>
  <c r="K5131" i="11"/>
  <c r="L5131" i="11"/>
  <c r="M5131" i="11"/>
  <c r="Q5131" i="11"/>
  <c r="A5132" i="11"/>
  <c r="B5132" i="11"/>
  <c r="C5132" i="11"/>
  <c r="I5132" i="11" s="1"/>
  <c r="D5132" i="11"/>
  <c r="E5132" i="11"/>
  <c r="F5132" i="11"/>
  <c r="G5132" i="11"/>
  <c r="H5132" i="11"/>
  <c r="J5132" i="11"/>
  <c r="K5132" i="11"/>
  <c r="L5132" i="11"/>
  <c r="M5132" i="11"/>
  <c r="Q5132" i="11"/>
  <c r="A5133" i="11"/>
  <c r="B5133" i="11"/>
  <c r="C5133" i="11"/>
  <c r="I5133" i="11" s="1"/>
  <c r="D5133" i="11"/>
  <c r="E5133" i="11"/>
  <c r="F5133" i="11"/>
  <c r="G5133" i="11"/>
  <c r="H5133" i="11"/>
  <c r="J5133" i="11"/>
  <c r="K5133" i="11"/>
  <c r="L5133" i="11"/>
  <c r="M5133" i="11"/>
  <c r="Q5133" i="11"/>
  <c r="A5134" i="11"/>
  <c r="B5134" i="11"/>
  <c r="C5134" i="11"/>
  <c r="I5134" i="11" s="1"/>
  <c r="D5134" i="11"/>
  <c r="E5134" i="11"/>
  <c r="F5134" i="11"/>
  <c r="G5134" i="11"/>
  <c r="H5134" i="11"/>
  <c r="J5134" i="11"/>
  <c r="K5134" i="11"/>
  <c r="L5134" i="11"/>
  <c r="M5134" i="11"/>
  <c r="Q5134" i="11"/>
  <c r="A5135" i="11"/>
  <c r="B5135" i="11"/>
  <c r="C5135" i="11"/>
  <c r="I5135" i="11" s="1"/>
  <c r="D5135" i="11"/>
  <c r="E5135" i="11"/>
  <c r="F5135" i="11"/>
  <c r="G5135" i="11"/>
  <c r="H5135" i="11"/>
  <c r="J5135" i="11"/>
  <c r="K5135" i="11"/>
  <c r="L5135" i="11"/>
  <c r="M5135" i="11"/>
  <c r="Q5135" i="11"/>
  <c r="A5136" i="11"/>
  <c r="B5136" i="11"/>
  <c r="C5136" i="11"/>
  <c r="I5136" i="11" s="1"/>
  <c r="D5136" i="11"/>
  <c r="E5136" i="11"/>
  <c r="F5136" i="11"/>
  <c r="G5136" i="11"/>
  <c r="H5136" i="11"/>
  <c r="J5136" i="11"/>
  <c r="K5136" i="11"/>
  <c r="L5136" i="11"/>
  <c r="M5136" i="11"/>
  <c r="Q5136" i="11"/>
  <c r="A5137" i="11"/>
  <c r="B5137" i="11"/>
  <c r="C5137" i="11"/>
  <c r="I5137" i="11" s="1"/>
  <c r="D5137" i="11"/>
  <c r="E5137" i="11"/>
  <c r="F5137" i="11"/>
  <c r="G5137" i="11"/>
  <c r="H5137" i="11"/>
  <c r="J5137" i="11"/>
  <c r="K5137" i="11"/>
  <c r="L5137" i="11"/>
  <c r="M5137" i="11"/>
  <c r="Q5137" i="11"/>
  <c r="A5138" i="11"/>
  <c r="B5138" i="11"/>
  <c r="C5138" i="11"/>
  <c r="I5138" i="11" s="1"/>
  <c r="D5138" i="11"/>
  <c r="E5138" i="11"/>
  <c r="F5138" i="11"/>
  <c r="G5138" i="11"/>
  <c r="H5138" i="11"/>
  <c r="J5138" i="11"/>
  <c r="K5138" i="11"/>
  <c r="L5138" i="11"/>
  <c r="M5138" i="11"/>
  <c r="Q5138" i="11"/>
  <c r="A5139" i="11"/>
  <c r="B5139" i="11"/>
  <c r="C5139" i="11"/>
  <c r="I5139" i="11" s="1"/>
  <c r="D5139" i="11"/>
  <c r="E5139" i="11"/>
  <c r="F5139" i="11"/>
  <c r="G5139" i="11"/>
  <c r="H5139" i="11"/>
  <c r="J5139" i="11"/>
  <c r="K5139" i="11"/>
  <c r="L5139" i="11"/>
  <c r="M5139" i="11"/>
  <c r="Q5139" i="11"/>
  <c r="A5140" i="11"/>
  <c r="B5140" i="11"/>
  <c r="C5140" i="11"/>
  <c r="I5140" i="11" s="1"/>
  <c r="D5140" i="11"/>
  <c r="E5140" i="11"/>
  <c r="F5140" i="11"/>
  <c r="G5140" i="11"/>
  <c r="H5140" i="11"/>
  <c r="J5140" i="11"/>
  <c r="K5140" i="11"/>
  <c r="L5140" i="11"/>
  <c r="M5140" i="11"/>
  <c r="Q5140" i="11"/>
  <c r="A5141" i="11"/>
  <c r="B5141" i="11"/>
  <c r="C5141" i="11"/>
  <c r="I5141" i="11" s="1"/>
  <c r="D5141" i="11"/>
  <c r="E5141" i="11"/>
  <c r="F5141" i="11"/>
  <c r="G5141" i="11"/>
  <c r="H5141" i="11"/>
  <c r="J5141" i="11"/>
  <c r="K5141" i="11"/>
  <c r="L5141" i="11"/>
  <c r="M5141" i="11"/>
  <c r="Q5141" i="11"/>
  <c r="A5142" i="11"/>
  <c r="B5142" i="11"/>
  <c r="C5142" i="11"/>
  <c r="I5142" i="11" s="1"/>
  <c r="D5142" i="11"/>
  <c r="E5142" i="11"/>
  <c r="F5142" i="11"/>
  <c r="G5142" i="11"/>
  <c r="H5142" i="11"/>
  <c r="J5142" i="11"/>
  <c r="K5142" i="11"/>
  <c r="L5142" i="11"/>
  <c r="M5142" i="11"/>
  <c r="Q5142" i="11"/>
  <c r="A5143" i="11"/>
  <c r="B5143" i="11"/>
  <c r="C5143" i="11"/>
  <c r="I5143" i="11" s="1"/>
  <c r="D5143" i="11"/>
  <c r="E5143" i="11"/>
  <c r="F5143" i="11"/>
  <c r="G5143" i="11"/>
  <c r="H5143" i="11"/>
  <c r="J5143" i="11"/>
  <c r="K5143" i="11"/>
  <c r="L5143" i="11"/>
  <c r="M5143" i="11"/>
  <c r="Q5143" i="11"/>
  <c r="A5144" i="11"/>
  <c r="B5144" i="11"/>
  <c r="C5144" i="11"/>
  <c r="I5144" i="11" s="1"/>
  <c r="D5144" i="11"/>
  <c r="E5144" i="11"/>
  <c r="F5144" i="11"/>
  <c r="G5144" i="11"/>
  <c r="H5144" i="11"/>
  <c r="J5144" i="11"/>
  <c r="K5144" i="11"/>
  <c r="L5144" i="11"/>
  <c r="M5144" i="11"/>
  <c r="Q5144" i="11"/>
  <c r="A5145" i="11"/>
  <c r="B5145" i="11"/>
  <c r="C5145" i="11"/>
  <c r="I5145" i="11" s="1"/>
  <c r="D5145" i="11"/>
  <c r="E5145" i="11"/>
  <c r="F5145" i="11"/>
  <c r="G5145" i="11"/>
  <c r="H5145" i="11"/>
  <c r="J5145" i="11"/>
  <c r="K5145" i="11"/>
  <c r="L5145" i="11"/>
  <c r="M5145" i="11"/>
  <c r="Q5145" i="11"/>
  <c r="A5146" i="11"/>
  <c r="B5146" i="11"/>
  <c r="C5146" i="11"/>
  <c r="I5146" i="11" s="1"/>
  <c r="D5146" i="11"/>
  <c r="E5146" i="11"/>
  <c r="F5146" i="11"/>
  <c r="G5146" i="11"/>
  <c r="H5146" i="11"/>
  <c r="J5146" i="11"/>
  <c r="K5146" i="11"/>
  <c r="L5146" i="11"/>
  <c r="M5146" i="11"/>
  <c r="Q5146" i="11"/>
  <c r="A5147" i="11"/>
  <c r="B5147" i="11"/>
  <c r="C5147" i="11"/>
  <c r="I5147" i="11" s="1"/>
  <c r="D5147" i="11"/>
  <c r="E5147" i="11"/>
  <c r="F5147" i="11"/>
  <c r="G5147" i="11"/>
  <c r="H5147" i="11"/>
  <c r="J5147" i="11"/>
  <c r="K5147" i="11"/>
  <c r="L5147" i="11"/>
  <c r="M5147" i="11"/>
  <c r="Q5147" i="11"/>
  <c r="A5148" i="11"/>
  <c r="B5148" i="11"/>
  <c r="C5148" i="11"/>
  <c r="I5148" i="11" s="1"/>
  <c r="D5148" i="11"/>
  <c r="E5148" i="11"/>
  <c r="F5148" i="11"/>
  <c r="G5148" i="11"/>
  <c r="H5148" i="11"/>
  <c r="J5148" i="11"/>
  <c r="K5148" i="11"/>
  <c r="L5148" i="11"/>
  <c r="M5148" i="11"/>
  <c r="Q5148" i="11"/>
  <c r="A5149" i="11"/>
  <c r="B5149" i="11"/>
  <c r="C5149" i="11"/>
  <c r="I5149" i="11" s="1"/>
  <c r="D5149" i="11"/>
  <c r="E5149" i="11"/>
  <c r="F5149" i="11"/>
  <c r="G5149" i="11"/>
  <c r="H5149" i="11"/>
  <c r="J5149" i="11"/>
  <c r="K5149" i="11"/>
  <c r="L5149" i="11"/>
  <c r="M5149" i="11"/>
  <c r="Q5149" i="11"/>
  <c r="A5150" i="11"/>
  <c r="B5150" i="11"/>
  <c r="C5150" i="11"/>
  <c r="I5150" i="11" s="1"/>
  <c r="D5150" i="11"/>
  <c r="E5150" i="11"/>
  <c r="F5150" i="11"/>
  <c r="G5150" i="11"/>
  <c r="H5150" i="11"/>
  <c r="J5150" i="11"/>
  <c r="K5150" i="11"/>
  <c r="L5150" i="11"/>
  <c r="M5150" i="11"/>
  <c r="Q5150" i="11"/>
  <c r="A5151" i="11"/>
  <c r="B5151" i="11"/>
  <c r="C5151" i="11"/>
  <c r="I5151" i="11" s="1"/>
  <c r="D5151" i="11"/>
  <c r="E5151" i="11"/>
  <c r="F5151" i="11"/>
  <c r="G5151" i="11"/>
  <c r="H5151" i="11"/>
  <c r="J5151" i="11"/>
  <c r="K5151" i="11"/>
  <c r="L5151" i="11"/>
  <c r="M5151" i="11"/>
  <c r="Q5151" i="11"/>
  <c r="A5152" i="11"/>
  <c r="B5152" i="11"/>
  <c r="C5152" i="11"/>
  <c r="I5152" i="11" s="1"/>
  <c r="D5152" i="11"/>
  <c r="E5152" i="11"/>
  <c r="F5152" i="11"/>
  <c r="G5152" i="11"/>
  <c r="H5152" i="11"/>
  <c r="J5152" i="11"/>
  <c r="K5152" i="11"/>
  <c r="L5152" i="11"/>
  <c r="M5152" i="11"/>
  <c r="Q5152" i="11"/>
  <c r="A5153" i="11"/>
  <c r="B5153" i="11"/>
  <c r="C5153" i="11"/>
  <c r="I5153" i="11" s="1"/>
  <c r="D5153" i="11"/>
  <c r="E5153" i="11"/>
  <c r="F5153" i="11"/>
  <c r="G5153" i="11"/>
  <c r="H5153" i="11"/>
  <c r="J5153" i="11"/>
  <c r="K5153" i="11"/>
  <c r="L5153" i="11"/>
  <c r="M5153" i="11"/>
  <c r="Q5153" i="11"/>
  <c r="A5154" i="11"/>
  <c r="B5154" i="11"/>
  <c r="C5154" i="11"/>
  <c r="I5154" i="11" s="1"/>
  <c r="D5154" i="11"/>
  <c r="E5154" i="11"/>
  <c r="F5154" i="11"/>
  <c r="G5154" i="11"/>
  <c r="H5154" i="11"/>
  <c r="J5154" i="11"/>
  <c r="K5154" i="11"/>
  <c r="L5154" i="11"/>
  <c r="M5154" i="11"/>
  <c r="Q5154" i="11"/>
  <c r="A5155" i="11"/>
  <c r="B5155" i="11"/>
  <c r="C5155" i="11"/>
  <c r="I5155" i="11" s="1"/>
  <c r="D5155" i="11"/>
  <c r="E5155" i="11"/>
  <c r="F5155" i="11"/>
  <c r="G5155" i="11"/>
  <c r="H5155" i="11"/>
  <c r="J5155" i="11"/>
  <c r="K5155" i="11"/>
  <c r="L5155" i="11"/>
  <c r="M5155" i="11"/>
  <c r="Q5155" i="11"/>
  <c r="A5156" i="11"/>
  <c r="B5156" i="11"/>
  <c r="C5156" i="11"/>
  <c r="I5156" i="11" s="1"/>
  <c r="D5156" i="11"/>
  <c r="E5156" i="11"/>
  <c r="F5156" i="11"/>
  <c r="G5156" i="11"/>
  <c r="H5156" i="11"/>
  <c r="J5156" i="11"/>
  <c r="K5156" i="11"/>
  <c r="L5156" i="11"/>
  <c r="M5156" i="11"/>
  <c r="Q5156" i="11"/>
  <c r="A5157" i="11"/>
  <c r="B5157" i="11"/>
  <c r="C5157" i="11"/>
  <c r="I5157" i="11" s="1"/>
  <c r="D5157" i="11"/>
  <c r="E5157" i="11"/>
  <c r="F5157" i="11"/>
  <c r="G5157" i="11"/>
  <c r="H5157" i="11"/>
  <c r="J5157" i="11"/>
  <c r="K5157" i="11"/>
  <c r="L5157" i="11"/>
  <c r="M5157" i="11"/>
  <c r="Q5157" i="11"/>
  <c r="A5158" i="11"/>
  <c r="B5158" i="11"/>
  <c r="C5158" i="11"/>
  <c r="I5158" i="11" s="1"/>
  <c r="D5158" i="11"/>
  <c r="E5158" i="11"/>
  <c r="F5158" i="11"/>
  <c r="G5158" i="11"/>
  <c r="H5158" i="11"/>
  <c r="J5158" i="11"/>
  <c r="K5158" i="11"/>
  <c r="L5158" i="11"/>
  <c r="M5158" i="11"/>
  <c r="Q5158" i="11"/>
  <c r="A5159" i="11"/>
  <c r="B5159" i="11"/>
  <c r="C5159" i="11"/>
  <c r="I5159" i="11" s="1"/>
  <c r="D5159" i="11"/>
  <c r="E5159" i="11"/>
  <c r="F5159" i="11"/>
  <c r="G5159" i="11"/>
  <c r="H5159" i="11"/>
  <c r="J5159" i="11"/>
  <c r="K5159" i="11"/>
  <c r="L5159" i="11"/>
  <c r="M5159" i="11"/>
  <c r="Q5159" i="11"/>
  <c r="A5160" i="11"/>
  <c r="B5160" i="11"/>
  <c r="C5160" i="11"/>
  <c r="I5160" i="11" s="1"/>
  <c r="D5160" i="11"/>
  <c r="E5160" i="11"/>
  <c r="F5160" i="11"/>
  <c r="G5160" i="11"/>
  <c r="H5160" i="11"/>
  <c r="J5160" i="11"/>
  <c r="K5160" i="11"/>
  <c r="L5160" i="11"/>
  <c r="M5160" i="11"/>
  <c r="Q5160" i="11"/>
  <c r="A5161" i="11"/>
  <c r="B5161" i="11"/>
  <c r="C5161" i="11"/>
  <c r="I5161" i="11" s="1"/>
  <c r="D5161" i="11"/>
  <c r="E5161" i="11"/>
  <c r="F5161" i="11"/>
  <c r="G5161" i="11"/>
  <c r="H5161" i="11"/>
  <c r="J5161" i="11"/>
  <c r="K5161" i="11"/>
  <c r="L5161" i="11"/>
  <c r="M5161" i="11"/>
  <c r="Q5161" i="11"/>
  <c r="A5162" i="11"/>
  <c r="B5162" i="11"/>
  <c r="C5162" i="11"/>
  <c r="I5162" i="11" s="1"/>
  <c r="D5162" i="11"/>
  <c r="E5162" i="11"/>
  <c r="F5162" i="11"/>
  <c r="G5162" i="11"/>
  <c r="H5162" i="11"/>
  <c r="J5162" i="11"/>
  <c r="K5162" i="11"/>
  <c r="L5162" i="11"/>
  <c r="M5162" i="11"/>
  <c r="Q5162" i="11"/>
  <c r="A5163" i="11"/>
  <c r="B5163" i="11"/>
  <c r="C5163" i="11"/>
  <c r="I5163" i="11" s="1"/>
  <c r="D5163" i="11"/>
  <c r="E5163" i="11"/>
  <c r="F5163" i="11"/>
  <c r="G5163" i="11"/>
  <c r="H5163" i="11"/>
  <c r="J5163" i="11"/>
  <c r="K5163" i="11"/>
  <c r="L5163" i="11"/>
  <c r="M5163" i="11"/>
  <c r="Q5163" i="11"/>
  <c r="A5164" i="11"/>
  <c r="B5164" i="11"/>
  <c r="C5164" i="11"/>
  <c r="I5164" i="11" s="1"/>
  <c r="D5164" i="11"/>
  <c r="E5164" i="11"/>
  <c r="F5164" i="11"/>
  <c r="G5164" i="11"/>
  <c r="H5164" i="11"/>
  <c r="J5164" i="11"/>
  <c r="K5164" i="11"/>
  <c r="L5164" i="11"/>
  <c r="M5164" i="11"/>
  <c r="Q5164" i="11"/>
  <c r="A5165" i="11"/>
  <c r="B5165" i="11"/>
  <c r="C5165" i="11"/>
  <c r="I5165" i="11" s="1"/>
  <c r="D5165" i="11"/>
  <c r="E5165" i="11"/>
  <c r="F5165" i="11"/>
  <c r="G5165" i="11"/>
  <c r="H5165" i="11"/>
  <c r="J5165" i="11"/>
  <c r="K5165" i="11"/>
  <c r="L5165" i="11"/>
  <c r="M5165" i="11"/>
  <c r="Q5165" i="11"/>
  <c r="A5166" i="11"/>
  <c r="B5166" i="11"/>
  <c r="C5166" i="11"/>
  <c r="I5166" i="11" s="1"/>
  <c r="D5166" i="11"/>
  <c r="E5166" i="11"/>
  <c r="F5166" i="11"/>
  <c r="G5166" i="11"/>
  <c r="H5166" i="11"/>
  <c r="J5166" i="11"/>
  <c r="K5166" i="11"/>
  <c r="L5166" i="11"/>
  <c r="M5166" i="11"/>
  <c r="Q5166" i="11"/>
  <c r="A5167" i="11"/>
  <c r="B5167" i="11"/>
  <c r="C5167" i="11"/>
  <c r="I5167" i="11" s="1"/>
  <c r="D5167" i="11"/>
  <c r="E5167" i="11"/>
  <c r="F5167" i="11"/>
  <c r="G5167" i="11"/>
  <c r="H5167" i="11"/>
  <c r="J5167" i="11"/>
  <c r="K5167" i="11"/>
  <c r="L5167" i="11"/>
  <c r="M5167" i="11"/>
  <c r="Q5167" i="11"/>
  <c r="A5168" i="11"/>
  <c r="B5168" i="11"/>
  <c r="C5168" i="11"/>
  <c r="I5168" i="11" s="1"/>
  <c r="D5168" i="11"/>
  <c r="E5168" i="11"/>
  <c r="F5168" i="11"/>
  <c r="G5168" i="11"/>
  <c r="H5168" i="11"/>
  <c r="J5168" i="11"/>
  <c r="K5168" i="11"/>
  <c r="L5168" i="11"/>
  <c r="M5168" i="11"/>
  <c r="Q5168" i="11"/>
  <c r="A5169" i="11"/>
  <c r="B5169" i="11"/>
  <c r="C5169" i="11"/>
  <c r="I5169" i="11" s="1"/>
  <c r="D5169" i="11"/>
  <c r="E5169" i="11"/>
  <c r="F5169" i="11"/>
  <c r="G5169" i="11"/>
  <c r="H5169" i="11"/>
  <c r="J5169" i="11"/>
  <c r="K5169" i="11"/>
  <c r="L5169" i="11"/>
  <c r="M5169" i="11"/>
  <c r="Q5169" i="11"/>
  <c r="A5170" i="11"/>
  <c r="B5170" i="11"/>
  <c r="C5170" i="11"/>
  <c r="I5170" i="11" s="1"/>
  <c r="D5170" i="11"/>
  <c r="E5170" i="11"/>
  <c r="F5170" i="11"/>
  <c r="G5170" i="11"/>
  <c r="H5170" i="11"/>
  <c r="J5170" i="11"/>
  <c r="K5170" i="11"/>
  <c r="L5170" i="11"/>
  <c r="M5170" i="11"/>
  <c r="Q5170" i="11"/>
  <c r="A5171" i="11"/>
  <c r="B5171" i="11"/>
  <c r="C5171" i="11"/>
  <c r="I5171" i="11" s="1"/>
  <c r="D5171" i="11"/>
  <c r="E5171" i="11"/>
  <c r="F5171" i="11"/>
  <c r="G5171" i="11"/>
  <c r="H5171" i="11"/>
  <c r="J5171" i="11"/>
  <c r="K5171" i="11"/>
  <c r="L5171" i="11"/>
  <c r="M5171" i="11"/>
  <c r="Q5171" i="11"/>
  <c r="A5172" i="11"/>
  <c r="B5172" i="11"/>
  <c r="C5172" i="11"/>
  <c r="D5172" i="11"/>
  <c r="E5172" i="11"/>
  <c r="F5172" i="11"/>
  <c r="G5172" i="11"/>
  <c r="H5172" i="11"/>
  <c r="I5172" i="11"/>
  <c r="J5172" i="11"/>
  <c r="K5172" i="11"/>
  <c r="L5172" i="11"/>
  <c r="M5172" i="11"/>
  <c r="Q5172" i="11"/>
  <c r="A5173" i="11"/>
  <c r="B5173" i="11"/>
  <c r="C5173" i="11"/>
  <c r="I5173" i="11" s="1"/>
  <c r="D5173" i="11"/>
  <c r="E5173" i="11"/>
  <c r="F5173" i="11"/>
  <c r="G5173" i="11"/>
  <c r="H5173" i="11"/>
  <c r="J5173" i="11"/>
  <c r="K5173" i="11"/>
  <c r="L5173" i="11"/>
  <c r="M5173" i="11"/>
  <c r="Q5173" i="11"/>
  <c r="A5174" i="11"/>
  <c r="B5174" i="11"/>
  <c r="C5174" i="11"/>
  <c r="D5174" i="11"/>
  <c r="E5174" i="11"/>
  <c r="F5174" i="11"/>
  <c r="G5174" i="11"/>
  <c r="H5174" i="11"/>
  <c r="I5174" i="11"/>
  <c r="J5174" i="11"/>
  <c r="K5174" i="11"/>
  <c r="L5174" i="11"/>
  <c r="M5174" i="11"/>
  <c r="Q5174" i="11"/>
  <c r="A5175" i="11"/>
  <c r="B5175" i="11"/>
  <c r="C5175" i="11"/>
  <c r="I5175" i="11" s="1"/>
  <c r="D5175" i="11"/>
  <c r="E5175" i="11"/>
  <c r="F5175" i="11"/>
  <c r="G5175" i="11"/>
  <c r="H5175" i="11"/>
  <c r="J5175" i="11"/>
  <c r="K5175" i="11"/>
  <c r="L5175" i="11"/>
  <c r="M5175" i="11"/>
  <c r="Q5175" i="11"/>
  <c r="A5176" i="11"/>
  <c r="B5176" i="11"/>
  <c r="C5176" i="11"/>
  <c r="I5176" i="11" s="1"/>
  <c r="D5176" i="11"/>
  <c r="E5176" i="11"/>
  <c r="F5176" i="11"/>
  <c r="G5176" i="11"/>
  <c r="H5176" i="11"/>
  <c r="J5176" i="11"/>
  <c r="K5176" i="11"/>
  <c r="L5176" i="11"/>
  <c r="M5176" i="11"/>
  <c r="Q5176" i="11"/>
  <c r="A5177" i="11"/>
  <c r="B5177" i="11"/>
  <c r="C5177" i="11"/>
  <c r="I5177" i="11" s="1"/>
  <c r="D5177" i="11"/>
  <c r="E5177" i="11"/>
  <c r="F5177" i="11"/>
  <c r="G5177" i="11"/>
  <c r="H5177" i="11"/>
  <c r="J5177" i="11"/>
  <c r="K5177" i="11"/>
  <c r="L5177" i="11"/>
  <c r="M5177" i="11"/>
  <c r="Q5177" i="11"/>
  <c r="A5178" i="11"/>
  <c r="B5178" i="11"/>
  <c r="C5178" i="11"/>
  <c r="I5178" i="11" s="1"/>
  <c r="D5178" i="11"/>
  <c r="E5178" i="11"/>
  <c r="F5178" i="11"/>
  <c r="G5178" i="11"/>
  <c r="H5178" i="11"/>
  <c r="J5178" i="11"/>
  <c r="K5178" i="11"/>
  <c r="L5178" i="11"/>
  <c r="M5178" i="11"/>
  <c r="Q5178" i="11"/>
  <c r="A5179" i="11"/>
  <c r="B5179" i="11"/>
  <c r="C5179" i="11"/>
  <c r="I5179" i="11" s="1"/>
  <c r="D5179" i="11"/>
  <c r="E5179" i="11"/>
  <c r="F5179" i="11"/>
  <c r="G5179" i="11"/>
  <c r="H5179" i="11"/>
  <c r="J5179" i="11"/>
  <c r="K5179" i="11"/>
  <c r="L5179" i="11"/>
  <c r="M5179" i="11"/>
  <c r="Q5179" i="11"/>
  <c r="A5180" i="11"/>
  <c r="B5180" i="11"/>
  <c r="C5180" i="11"/>
  <c r="I5180" i="11" s="1"/>
  <c r="D5180" i="11"/>
  <c r="E5180" i="11"/>
  <c r="F5180" i="11"/>
  <c r="G5180" i="11"/>
  <c r="H5180" i="11"/>
  <c r="J5180" i="11"/>
  <c r="K5180" i="11"/>
  <c r="L5180" i="11"/>
  <c r="M5180" i="11"/>
  <c r="Q5180" i="11"/>
  <c r="A5181" i="11"/>
  <c r="B5181" i="11"/>
  <c r="C5181" i="11"/>
  <c r="I5181" i="11" s="1"/>
  <c r="D5181" i="11"/>
  <c r="E5181" i="11"/>
  <c r="F5181" i="11"/>
  <c r="G5181" i="11"/>
  <c r="H5181" i="11"/>
  <c r="J5181" i="11"/>
  <c r="K5181" i="11"/>
  <c r="L5181" i="11"/>
  <c r="M5181" i="11"/>
  <c r="Q5181" i="11"/>
  <c r="A5182" i="11"/>
  <c r="B5182" i="11"/>
  <c r="C5182" i="11"/>
  <c r="I5182" i="11" s="1"/>
  <c r="D5182" i="11"/>
  <c r="E5182" i="11"/>
  <c r="F5182" i="11"/>
  <c r="G5182" i="11"/>
  <c r="H5182" i="11"/>
  <c r="J5182" i="11"/>
  <c r="K5182" i="11"/>
  <c r="L5182" i="11"/>
  <c r="M5182" i="11"/>
  <c r="Q5182" i="11"/>
  <c r="A5183" i="11"/>
  <c r="B5183" i="11"/>
  <c r="C5183" i="11"/>
  <c r="I5183" i="11" s="1"/>
  <c r="D5183" i="11"/>
  <c r="E5183" i="11"/>
  <c r="F5183" i="11"/>
  <c r="G5183" i="11"/>
  <c r="H5183" i="11"/>
  <c r="J5183" i="11"/>
  <c r="K5183" i="11"/>
  <c r="L5183" i="11"/>
  <c r="M5183" i="11"/>
  <c r="Q5183" i="11"/>
  <c r="A5184" i="11"/>
  <c r="B5184" i="11"/>
  <c r="C5184" i="11"/>
  <c r="I5184" i="11" s="1"/>
  <c r="D5184" i="11"/>
  <c r="E5184" i="11"/>
  <c r="F5184" i="11"/>
  <c r="G5184" i="11"/>
  <c r="H5184" i="11"/>
  <c r="J5184" i="11"/>
  <c r="K5184" i="11"/>
  <c r="L5184" i="11"/>
  <c r="M5184" i="11"/>
  <c r="Q5184" i="11"/>
  <c r="A5185" i="11"/>
  <c r="B5185" i="11"/>
  <c r="C5185" i="11"/>
  <c r="I5185" i="11" s="1"/>
  <c r="D5185" i="11"/>
  <c r="E5185" i="11"/>
  <c r="F5185" i="11"/>
  <c r="G5185" i="11"/>
  <c r="H5185" i="11"/>
  <c r="J5185" i="11"/>
  <c r="K5185" i="11"/>
  <c r="L5185" i="11"/>
  <c r="M5185" i="11"/>
  <c r="Q5185" i="11"/>
  <c r="A5186" i="11"/>
  <c r="B5186" i="11"/>
  <c r="C5186" i="11"/>
  <c r="I5186" i="11" s="1"/>
  <c r="D5186" i="11"/>
  <c r="E5186" i="11"/>
  <c r="F5186" i="11"/>
  <c r="G5186" i="11"/>
  <c r="H5186" i="11"/>
  <c r="J5186" i="11"/>
  <c r="K5186" i="11"/>
  <c r="L5186" i="11"/>
  <c r="M5186" i="11"/>
  <c r="Q5186" i="11"/>
  <c r="A5187" i="11"/>
  <c r="B5187" i="11"/>
  <c r="C5187" i="11"/>
  <c r="I5187" i="11" s="1"/>
  <c r="D5187" i="11"/>
  <c r="E5187" i="11"/>
  <c r="F5187" i="11"/>
  <c r="G5187" i="11"/>
  <c r="H5187" i="11"/>
  <c r="J5187" i="11"/>
  <c r="K5187" i="11"/>
  <c r="L5187" i="11"/>
  <c r="M5187" i="11"/>
  <c r="Q5187" i="11"/>
  <c r="A5188" i="11"/>
  <c r="B5188" i="11"/>
  <c r="C5188" i="11"/>
  <c r="I5188" i="11" s="1"/>
  <c r="D5188" i="11"/>
  <c r="E5188" i="11"/>
  <c r="F5188" i="11"/>
  <c r="G5188" i="11"/>
  <c r="H5188" i="11"/>
  <c r="J5188" i="11"/>
  <c r="K5188" i="11"/>
  <c r="L5188" i="11"/>
  <c r="M5188" i="11"/>
  <c r="Q5188" i="11"/>
  <c r="A5189" i="11"/>
  <c r="B5189" i="11"/>
  <c r="C5189" i="11"/>
  <c r="I5189" i="11" s="1"/>
  <c r="D5189" i="11"/>
  <c r="E5189" i="11"/>
  <c r="F5189" i="11"/>
  <c r="G5189" i="11"/>
  <c r="H5189" i="11"/>
  <c r="J5189" i="11"/>
  <c r="K5189" i="11"/>
  <c r="L5189" i="11"/>
  <c r="M5189" i="11"/>
  <c r="Q5189" i="11"/>
  <c r="A5190" i="11"/>
  <c r="B5190" i="11"/>
  <c r="C5190" i="11"/>
  <c r="I5190" i="11" s="1"/>
  <c r="D5190" i="11"/>
  <c r="E5190" i="11"/>
  <c r="F5190" i="11"/>
  <c r="G5190" i="11"/>
  <c r="H5190" i="11"/>
  <c r="J5190" i="11"/>
  <c r="K5190" i="11"/>
  <c r="L5190" i="11"/>
  <c r="M5190" i="11"/>
  <c r="Q5190" i="11"/>
  <c r="A5191" i="11"/>
  <c r="B5191" i="11"/>
  <c r="C5191" i="11"/>
  <c r="I5191" i="11" s="1"/>
  <c r="D5191" i="11"/>
  <c r="E5191" i="11"/>
  <c r="F5191" i="11"/>
  <c r="G5191" i="11"/>
  <c r="H5191" i="11"/>
  <c r="J5191" i="11"/>
  <c r="K5191" i="11"/>
  <c r="L5191" i="11"/>
  <c r="M5191" i="11"/>
  <c r="Q5191" i="11"/>
  <c r="A5192" i="11"/>
  <c r="B5192" i="11"/>
  <c r="C5192" i="11"/>
  <c r="I5192" i="11" s="1"/>
  <c r="D5192" i="11"/>
  <c r="E5192" i="11"/>
  <c r="F5192" i="11"/>
  <c r="G5192" i="11"/>
  <c r="H5192" i="11"/>
  <c r="J5192" i="11"/>
  <c r="K5192" i="11"/>
  <c r="L5192" i="11"/>
  <c r="M5192" i="11"/>
  <c r="Q5192" i="11"/>
  <c r="A5193" i="11"/>
  <c r="B5193" i="11"/>
  <c r="C5193" i="11"/>
  <c r="I5193" i="11" s="1"/>
  <c r="D5193" i="11"/>
  <c r="E5193" i="11"/>
  <c r="F5193" i="11"/>
  <c r="G5193" i="11"/>
  <c r="H5193" i="11"/>
  <c r="J5193" i="11"/>
  <c r="K5193" i="11"/>
  <c r="L5193" i="11"/>
  <c r="M5193" i="11"/>
  <c r="Q5193" i="11"/>
  <c r="A5194" i="11"/>
  <c r="B5194" i="11"/>
  <c r="C5194" i="11"/>
  <c r="I5194" i="11" s="1"/>
  <c r="D5194" i="11"/>
  <c r="E5194" i="11"/>
  <c r="F5194" i="11"/>
  <c r="G5194" i="11"/>
  <c r="H5194" i="11"/>
  <c r="J5194" i="11"/>
  <c r="K5194" i="11"/>
  <c r="L5194" i="11"/>
  <c r="M5194" i="11"/>
  <c r="Q5194" i="11"/>
  <c r="A5195" i="11"/>
  <c r="B5195" i="11"/>
  <c r="C5195" i="11"/>
  <c r="I5195" i="11" s="1"/>
  <c r="D5195" i="11"/>
  <c r="E5195" i="11"/>
  <c r="F5195" i="11"/>
  <c r="G5195" i="11"/>
  <c r="H5195" i="11"/>
  <c r="J5195" i="11"/>
  <c r="K5195" i="11"/>
  <c r="L5195" i="11"/>
  <c r="M5195" i="11"/>
  <c r="Q5195" i="11"/>
  <c r="A5196" i="11"/>
  <c r="B5196" i="11"/>
  <c r="C5196" i="11"/>
  <c r="I5196" i="11" s="1"/>
  <c r="D5196" i="11"/>
  <c r="E5196" i="11"/>
  <c r="F5196" i="11"/>
  <c r="G5196" i="11"/>
  <c r="H5196" i="11"/>
  <c r="J5196" i="11"/>
  <c r="K5196" i="11"/>
  <c r="L5196" i="11"/>
  <c r="M5196" i="11"/>
  <c r="Q5196" i="11"/>
  <c r="A5197" i="11"/>
  <c r="B5197" i="11"/>
  <c r="C5197" i="11"/>
  <c r="I5197" i="11" s="1"/>
  <c r="D5197" i="11"/>
  <c r="E5197" i="11"/>
  <c r="F5197" i="11"/>
  <c r="G5197" i="11"/>
  <c r="H5197" i="11"/>
  <c r="J5197" i="11"/>
  <c r="K5197" i="11"/>
  <c r="L5197" i="11"/>
  <c r="M5197" i="11"/>
  <c r="Q5197" i="11"/>
  <c r="A5198" i="11"/>
  <c r="B5198" i="11"/>
  <c r="C5198" i="11"/>
  <c r="I5198" i="11" s="1"/>
  <c r="D5198" i="11"/>
  <c r="E5198" i="11"/>
  <c r="F5198" i="11"/>
  <c r="G5198" i="11"/>
  <c r="H5198" i="11"/>
  <c r="J5198" i="11"/>
  <c r="K5198" i="11"/>
  <c r="L5198" i="11"/>
  <c r="M5198" i="11"/>
  <c r="Q5198" i="11"/>
  <c r="A5199" i="11"/>
  <c r="B5199" i="11"/>
  <c r="C5199" i="11"/>
  <c r="I5199" i="11" s="1"/>
  <c r="D5199" i="11"/>
  <c r="E5199" i="11"/>
  <c r="F5199" i="11"/>
  <c r="G5199" i="11"/>
  <c r="H5199" i="11"/>
  <c r="J5199" i="11"/>
  <c r="K5199" i="11"/>
  <c r="L5199" i="11"/>
  <c r="M5199" i="11"/>
  <c r="Q5199" i="11"/>
  <c r="A5200" i="11"/>
  <c r="B5200" i="11"/>
  <c r="C5200" i="11"/>
  <c r="I5200" i="11" s="1"/>
  <c r="D5200" i="11"/>
  <c r="E5200" i="11"/>
  <c r="F5200" i="11"/>
  <c r="G5200" i="11"/>
  <c r="H5200" i="11"/>
  <c r="J5200" i="11"/>
  <c r="K5200" i="11"/>
  <c r="L5200" i="11"/>
  <c r="M5200" i="11"/>
  <c r="Q5200" i="11"/>
  <c r="A5201" i="11"/>
  <c r="B5201" i="11"/>
  <c r="C5201" i="11"/>
  <c r="I5201" i="11" s="1"/>
  <c r="D5201" i="11"/>
  <c r="E5201" i="11"/>
  <c r="F5201" i="11"/>
  <c r="G5201" i="11"/>
  <c r="H5201" i="11"/>
  <c r="J5201" i="11"/>
  <c r="K5201" i="11"/>
  <c r="L5201" i="11"/>
  <c r="M5201" i="11"/>
  <c r="Q5201" i="11"/>
  <c r="A5202" i="11"/>
  <c r="B5202" i="11"/>
  <c r="C5202" i="11"/>
  <c r="I5202" i="11" s="1"/>
  <c r="D5202" i="11"/>
  <c r="E5202" i="11"/>
  <c r="F5202" i="11"/>
  <c r="G5202" i="11"/>
  <c r="H5202" i="11"/>
  <c r="J5202" i="11"/>
  <c r="K5202" i="11"/>
  <c r="L5202" i="11"/>
  <c r="M5202" i="11"/>
  <c r="Q5202" i="11"/>
  <c r="A5203" i="11"/>
  <c r="B5203" i="11"/>
  <c r="C5203" i="11"/>
  <c r="I5203" i="11" s="1"/>
  <c r="D5203" i="11"/>
  <c r="E5203" i="11"/>
  <c r="F5203" i="11"/>
  <c r="G5203" i="11"/>
  <c r="H5203" i="11"/>
  <c r="J5203" i="11"/>
  <c r="K5203" i="11"/>
  <c r="L5203" i="11"/>
  <c r="M5203" i="11"/>
  <c r="Q5203" i="11"/>
  <c r="A5204" i="11"/>
  <c r="B5204" i="11"/>
  <c r="C5204" i="11"/>
  <c r="I5204" i="11" s="1"/>
  <c r="D5204" i="11"/>
  <c r="E5204" i="11"/>
  <c r="F5204" i="11"/>
  <c r="G5204" i="11"/>
  <c r="H5204" i="11"/>
  <c r="J5204" i="11"/>
  <c r="K5204" i="11"/>
  <c r="L5204" i="11"/>
  <c r="M5204" i="11"/>
  <c r="Q5204" i="11"/>
  <c r="A5205" i="11"/>
  <c r="B5205" i="11"/>
  <c r="C5205" i="11"/>
  <c r="I5205" i="11" s="1"/>
  <c r="D5205" i="11"/>
  <c r="E5205" i="11"/>
  <c r="F5205" i="11"/>
  <c r="G5205" i="11"/>
  <c r="H5205" i="11"/>
  <c r="J5205" i="11"/>
  <c r="K5205" i="11"/>
  <c r="L5205" i="11"/>
  <c r="M5205" i="11"/>
  <c r="Q5205" i="11"/>
  <c r="A5206" i="11"/>
  <c r="B5206" i="11"/>
  <c r="C5206" i="11"/>
  <c r="I5206" i="11" s="1"/>
  <c r="D5206" i="11"/>
  <c r="E5206" i="11"/>
  <c r="F5206" i="11"/>
  <c r="G5206" i="11"/>
  <c r="H5206" i="11"/>
  <c r="J5206" i="11"/>
  <c r="K5206" i="11"/>
  <c r="L5206" i="11"/>
  <c r="M5206" i="11"/>
  <c r="Q5206" i="11"/>
  <c r="A5207" i="11"/>
  <c r="B5207" i="11"/>
  <c r="C5207" i="11"/>
  <c r="I5207" i="11" s="1"/>
  <c r="D5207" i="11"/>
  <c r="E5207" i="11"/>
  <c r="F5207" i="11"/>
  <c r="G5207" i="11"/>
  <c r="H5207" i="11"/>
  <c r="J5207" i="11"/>
  <c r="K5207" i="11"/>
  <c r="L5207" i="11"/>
  <c r="M5207" i="11"/>
  <c r="Q5207" i="11"/>
  <c r="A5208" i="11"/>
  <c r="B5208" i="11"/>
  <c r="C5208" i="11"/>
  <c r="I5208" i="11" s="1"/>
  <c r="D5208" i="11"/>
  <c r="E5208" i="11"/>
  <c r="F5208" i="11"/>
  <c r="G5208" i="11"/>
  <c r="H5208" i="11"/>
  <c r="J5208" i="11"/>
  <c r="K5208" i="11"/>
  <c r="L5208" i="11"/>
  <c r="M5208" i="11"/>
  <c r="Q5208" i="11"/>
  <c r="A5209" i="11"/>
  <c r="B5209" i="11"/>
  <c r="C5209" i="11"/>
  <c r="I5209" i="11" s="1"/>
  <c r="D5209" i="11"/>
  <c r="E5209" i="11"/>
  <c r="F5209" i="11"/>
  <c r="G5209" i="11"/>
  <c r="H5209" i="11"/>
  <c r="J5209" i="11"/>
  <c r="K5209" i="11"/>
  <c r="L5209" i="11"/>
  <c r="M5209" i="11"/>
  <c r="Q5209" i="11"/>
  <c r="A5210" i="11"/>
  <c r="B5210" i="11"/>
  <c r="C5210" i="11"/>
  <c r="I5210" i="11" s="1"/>
  <c r="D5210" i="11"/>
  <c r="E5210" i="11"/>
  <c r="F5210" i="11"/>
  <c r="G5210" i="11"/>
  <c r="H5210" i="11"/>
  <c r="J5210" i="11"/>
  <c r="K5210" i="11"/>
  <c r="L5210" i="11"/>
  <c r="M5210" i="11"/>
  <c r="Q5210" i="11"/>
  <c r="A5211" i="11"/>
  <c r="B5211" i="11"/>
  <c r="C5211" i="11"/>
  <c r="I5211" i="11" s="1"/>
  <c r="D5211" i="11"/>
  <c r="E5211" i="11"/>
  <c r="F5211" i="11"/>
  <c r="G5211" i="11"/>
  <c r="H5211" i="11"/>
  <c r="J5211" i="11"/>
  <c r="K5211" i="11"/>
  <c r="L5211" i="11"/>
  <c r="M5211" i="11"/>
  <c r="Q5211" i="11"/>
  <c r="A5212" i="11"/>
  <c r="B5212" i="11"/>
  <c r="C5212" i="11"/>
  <c r="I5212" i="11" s="1"/>
  <c r="D5212" i="11"/>
  <c r="E5212" i="11"/>
  <c r="F5212" i="11"/>
  <c r="G5212" i="11"/>
  <c r="H5212" i="11"/>
  <c r="J5212" i="11"/>
  <c r="K5212" i="11"/>
  <c r="L5212" i="11"/>
  <c r="M5212" i="11"/>
  <c r="Q5212" i="11"/>
  <c r="A5213" i="11"/>
  <c r="B5213" i="11"/>
  <c r="C5213" i="11"/>
  <c r="I5213" i="11" s="1"/>
  <c r="D5213" i="11"/>
  <c r="E5213" i="11"/>
  <c r="F5213" i="11"/>
  <c r="G5213" i="11"/>
  <c r="H5213" i="11"/>
  <c r="J5213" i="11"/>
  <c r="K5213" i="11"/>
  <c r="L5213" i="11"/>
  <c r="M5213" i="11"/>
  <c r="Q5213" i="11"/>
  <c r="A5214" i="11"/>
  <c r="B5214" i="11"/>
  <c r="C5214" i="11"/>
  <c r="I5214" i="11" s="1"/>
  <c r="D5214" i="11"/>
  <c r="E5214" i="11"/>
  <c r="F5214" i="11"/>
  <c r="G5214" i="11"/>
  <c r="H5214" i="11"/>
  <c r="J5214" i="11"/>
  <c r="K5214" i="11"/>
  <c r="L5214" i="11"/>
  <c r="M5214" i="11"/>
  <c r="Q5214" i="11"/>
  <c r="A5215" i="11"/>
  <c r="B5215" i="11"/>
  <c r="C5215" i="11"/>
  <c r="I5215" i="11" s="1"/>
  <c r="D5215" i="11"/>
  <c r="E5215" i="11"/>
  <c r="F5215" i="11"/>
  <c r="G5215" i="11"/>
  <c r="H5215" i="11"/>
  <c r="J5215" i="11"/>
  <c r="K5215" i="11"/>
  <c r="L5215" i="11"/>
  <c r="M5215" i="11"/>
  <c r="Q5215" i="11"/>
  <c r="A5216" i="11"/>
  <c r="B5216" i="11"/>
  <c r="C5216" i="11"/>
  <c r="I5216" i="11" s="1"/>
  <c r="D5216" i="11"/>
  <c r="E5216" i="11"/>
  <c r="F5216" i="11"/>
  <c r="G5216" i="11"/>
  <c r="H5216" i="11"/>
  <c r="J5216" i="11"/>
  <c r="K5216" i="11"/>
  <c r="L5216" i="11"/>
  <c r="M5216" i="11"/>
  <c r="Q5216" i="11"/>
  <c r="A5217" i="11"/>
  <c r="B5217" i="11"/>
  <c r="C5217" i="11"/>
  <c r="I5217" i="11" s="1"/>
  <c r="D5217" i="11"/>
  <c r="E5217" i="11"/>
  <c r="F5217" i="11"/>
  <c r="G5217" i="11"/>
  <c r="H5217" i="11"/>
  <c r="J5217" i="11"/>
  <c r="K5217" i="11"/>
  <c r="L5217" i="11"/>
  <c r="M5217" i="11"/>
  <c r="Q5217" i="11"/>
  <c r="A5218" i="11"/>
  <c r="B5218" i="11"/>
  <c r="C5218" i="11"/>
  <c r="I5218" i="11" s="1"/>
  <c r="D5218" i="11"/>
  <c r="E5218" i="11"/>
  <c r="F5218" i="11"/>
  <c r="G5218" i="11"/>
  <c r="H5218" i="11"/>
  <c r="J5218" i="11"/>
  <c r="K5218" i="11"/>
  <c r="L5218" i="11"/>
  <c r="M5218" i="11"/>
  <c r="Q5218" i="11"/>
  <c r="A5219" i="11"/>
  <c r="B5219" i="11"/>
  <c r="C5219" i="11"/>
  <c r="I5219" i="11" s="1"/>
  <c r="D5219" i="11"/>
  <c r="E5219" i="11"/>
  <c r="F5219" i="11"/>
  <c r="G5219" i="11"/>
  <c r="H5219" i="11"/>
  <c r="J5219" i="11"/>
  <c r="K5219" i="11"/>
  <c r="L5219" i="11"/>
  <c r="M5219" i="11"/>
  <c r="Q5219" i="11"/>
  <c r="A5220" i="11"/>
  <c r="B5220" i="11"/>
  <c r="C5220" i="11"/>
  <c r="I5220" i="11" s="1"/>
  <c r="D5220" i="11"/>
  <c r="E5220" i="11"/>
  <c r="F5220" i="11"/>
  <c r="G5220" i="11"/>
  <c r="H5220" i="11"/>
  <c r="J5220" i="11"/>
  <c r="K5220" i="11"/>
  <c r="L5220" i="11"/>
  <c r="M5220" i="11"/>
  <c r="Q5220" i="11"/>
  <c r="A5221" i="11"/>
  <c r="B5221" i="11"/>
  <c r="C5221" i="11"/>
  <c r="I5221" i="11" s="1"/>
  <c r="D5221" i="11"/>
  <c r="E5221" i="11"/>
  <c r="F5221" i="11"/>
  <c r="G5221" i="11"/>
  <c r="H5221" i="11"/>
  <c r="J5221" i="11"/>
  <c r="K5221" i="11"/>
  <c r="L5221" i="11"/>
  <c r="M5221" i="11"/>
  <c r="Q5221" i="11"/>
  <c r="A5222" i="11"/>
  <c r="B5222" i="11"/>
  <c r="C5222" i="11"/>
  <c r="I5222" i="11" s="1"/>
  <c r="D5222" i="11"/>
  <c r="E5222" i="11"/>
  <c r="F5222" i="11"/>
  <c r="G5222" i="11"/>
  <c r="H5222" i="11"/>
  <c r="J5222" i="11"/>
  <c r="K5222" i="11"/>
  <c r="L5222" i="11"/>
  <c r="M5222" i="11"/>
  <c r="Q5222" i="11"/>
  <c r="A5223" i="11"/>
  <c r="B5223" i="11"/>
  <c r="C5223" i="11"/>
  <c r="I5223" i="11" s="1"/>
  <c r="D5223" i="11"/>
  <c r="E5223" i="11"/>
  <c r="F5223" i="11"/>
  <c r="G5223" i="11"/>
  <c r="H5223" i="11"/>
  <c r="J5223" i="11"/>
  <c r="K5223" i="11"/>
  <c r="L5223" i="11"/>
  <c r="M5223" i="11"/>
  <c r="Q5223" i="11"/>
  <c r="A5224" i="11"/>
  <c r="B5224" i="11"/>
  <c r="C5224" i="11"/>
  <c r="I5224" i="11" s="1"/>
  <c r="D5224" i="11"/>
  <c r="E5224" i="11"/>
  <c r="F5224" i="11"/>
  <c r="G5224" i="11"/>
  <c r="H5224" i="11"/>
  <c r="J5224" i="11"/>
  <c r="K5224" i="11"/>
  <c r="L5224" i="11"/>
  <c r="M5224" i="11"/>
  <c r="Q5224" i="11"/>
  <c r="A5225" i="11"/>
  <c r="B5225" i="11"/>
  <c r="C5225" i="11"/>
  <c r="I5225" i="11" s="1"/>
  <c r="D5225" i="11"/>
  <c r="E5225" i="11"/>
  <c r="F5225" i="11"/>
  <c r="G5225" i="11"/>
  <c r="H5225" i="11"/>
  <c r="J5225" i="11"/>
  <c r="K5225" i="11"/>
  <c r="L5225" i="11"/>
  <c r="M5225" i="11"/>
  <c r="Q5225" i="11"/>
  <c r="A5226" i="11"/>
  <c r="B5226" i="11"/>
  <c r="C5226" i="11"/>
  <c r="I5226" i="11" s="1"/>
  <c r="D5226" i="11"/>
  <c r="E5226" i="11"/>
  <c r="F5226" i="11"/>
  <c r="G5226" i="11"/>
  <c r="H5226" i="11"/>
  <c r="J5226" i="11"/>
  <c r="K5226" i="11"/>
  <c r="L5226" i="11"/>
  <c r="M5226" i="11"/>
  <c r="Q5226" i="11"/>
  <c r="A5227" i="11"/>
  <c r="B5227" i="11"/>
  <c r="C5227" i="11"/>
  <c r="I5227" i="11" s="1"/>
  <c r="D5227" i="11"/>
  <c r="E5227" i="11"/>
  <c r="F5227" i="11"/>
  <c r="G5227" i="11"/>
  <c r="H5227" i="11"/>
  <c r="J5227" i="11"/>
  <c r="K5227" i="11"/>
  <c r="L5227" i="11"/>
  <c r="M5227" i="11"/>
  <c r="Q5227" i="11"/>
  <c r="A5228" i="11"/>
  <c r="B5228" i="11"/>
  <c r="C5228" i="11"/>
  <c r="I5228" i="11" s="1"/>
  <c r="D5228" i="11"/>
  <c r="E5228" i="11"/>
  <c r="F5228" i="11"/>
  <c r="G5228" i="11"/>
  <c r="H5228" i="11"/>
  <c r="J5228" i="11"/>
  <c r="K5228" i="11"/>
  <c r="L5228" i="11"/>
  <c r="M5228" i="11"/>
  <c r="Q5228" i="11"/>
  <c r="A5229" i="11"/>
  <c r="B5229" i="11"/>
  <c r="C5229" i="11"/>
  <c r="I5229" i="11" s="1"/>
  <c r="D5229" i="11"/>
  <c r="E5229" i="11"/>
  <c r="F5229" i="11"/>
  <c r="G5229" i="11"/>
  <c r="H5229" i="11"/>
  <c r="J5229" i="11"/>
  <c r="K5229" i="11"/>
  <c r="L5229" i="11"/>
  <c r="M5229" i="11"/>
  <c r="Q5229" i="11"/>
  <c r="A5230" i="11"/>
  <c r="B5230" i="11"/>
  <c r="C5230" i="11"/>
  <c r="I5230" i="11" s="1"/>
  <c r="D5230" i="11"/>
  <c r="E5230" i="11"/>
  <c r="F5230" i="11"/>
  <c r="G5230" i="11"/>
  <c r="H5230" i="11"/>
  <c r="J5230" i="11"/>
  <c r="K5230" i="11"/>
  <c r="L5230" i="11"/>
  <c r="M5230" i="11"/>
  <c r="Q5230" i="11"/>
  <c r="A5231" i="11"/>
  <c r="B5231" i="11"/>
  <c r="C5231" i="11"/>
  <c r="I5231" i="11" s="1"/>
  <c r="D5231" i="11"/>
  <c r="E5231" i="11"/>
  <c r="F5231" i="11"/>
  <c r="G5231" i="11"/>
  <c r="H5231" i="11"/>
  <c r="J5231" i="11"/>
  <c r="K5231" i="11"/>
  <c r="L5231" i="11"/>
  <c r="M5231" i="11"/>
  <c r="Q5231" i="11"/>
  <c r="A5232" i="11"/>
  <c r="B5232" i="11"/>
  <c r="C5232" i="11"/>
  <c r="I5232" i="11" s="1"/>
  <c r="D5232" i="11"/>
  <c r="E5232" i="11"/>
  <c r="F5232" i="11"/>
  <c r="G5232" i="11"/>
  <c r="H5232" i="11"/>
  <c r="J5232" i="11"/>
  <c r="K5232" i="11"/>
  <c r="L5232" i="11"/>
  <c r="M5232" i="11"/>
  <c r="Q5232" i="11"/>
  <c r="A5233" i="11"/>
  <c r="B5233" i="11"/>
  <c r="C5233" i="11"/>
  <c r="D5233" i="11"/>
  <c r="E5233" i="11"/>
  <c r="F5233" i="11"/>
  <c r="G5233" i="11"/>
  <c r="H5233" i="11"/>
  <c r="I5233" i="11"/>
  <c r="J5233" i="11"/>
  <c r="K5233" i="11"/>
  <c r="L5233" i="11"/>
  <c r="M5233" i="11"/>
  <c r="Q5233" i="11"/>
  <c r="A5234" i="11"/>
  <c r="B5234" i="11"/>
  <c r="C5234" i="11"/>
  <c r="I5234" i="11" s="1"/>
  <c r="D5234" i="11"/>
  <c r="E5234" i="11"/>
  <c r="F5234" i="11"/>
  <c r="G5234" i="11"/>
  <c r="H5234" i="11"/>
  <c r="J5234" i="11"/>
  <c r="K5234" i="11"/>
  <c r="L5234" i="11"/>
  <c r="M5234" i="11"/>
  <c r="Q5234" i="11"/>
  <c r="A5235" i="11"/>
  <c r="B5235" i="11"/>
  <c r="C5235" i="11"/>
  <c r="I5235" i="11" s="1"/>
  <c r="D5235" i="11"/>
  <c r="E5235" i="11"/>
  <c r="F5235" i="11"/>
  <c r="G5235" i="11"/>
  <c r="H5235" i="11"/>
  <c r="J5235" i="11"/>
  <c r="K5235" i="11"/>
  <c r="L5235" i="11"/>
  <c r="M5235" i="11"/>
  <c r="Q5235" i="11"/>
  <c r="A5236" i="11"/>
  <c r="B5236" i="11"/>
  <c r="C5236" i="11"/>
  <c r="I5236" i="11" s="1"/>
  <c r="D5236" i="11"/>
  <c r="E5236" i="11"/>
  <c r="F5236" i="11"/>
  <c r="G5236" i="11"/>
  <c r="H5236" i="11"/>
  <c r="J5236" i="11"/>
  <c r="K5236" i="11"/>
  <c r="L5236" i="11"/>
  <c r="M5236" i="11"/>
  <c r="Q5236" i="11"/>
  <c r="A5237" i="11"/>
  <c r="B5237" i="11"/>
  <c r="C5237" i="11"/>
  <c r="I5237" i="11" s="1"/>
  <c r="D5237" i="11"/>
  <c r="E5237" i="11"/>
  <c r="F5237" i="11"/>
  <c r="G5237" i="11"/>
  <c r="H5237" i="11"/>
  <c r="J5237" i="11"/>
  <c r="K5237" i="11"/>
  <c r="L5237" i="11"/>
  <c r="M5237" i="11"/>
  <c r="Q5237" i="11"/>
  <c r="A5238" i="11"/>
  <c r="B5238" i="11"/>
  <c r="C5238" i="11"/>
  <c r="I5238" i="11" s="1"/>
  <c r="D5238" i="11"/>
  <c r="E5238" i="11"/>
  <c r="F5238" i="11"/>
  <c r="G5238" i="11"/>
  <c r="H5238" i="11"/>
  <c r="J5238" i="11"/>
  <c r="K5238" i="11"/>
  <c r="L5238" i="11"/>
  <c r="M5238" i="11"/>
  <c r="Q5238" i="11"/>
  <c r="A5239" i="11"/>
  <c r="B5239" i="11"/>
  <c r="C5239" i="11"/>
  <c r="I5239" i="11" s="1"/>
  <c r="D5239" i="11"/>
  <c r="E5239" i="11"/>
  <c r="F5239" i="11"/>
  <c r="G5239" i="11"/>
  <c r="H5239" i="11"/>
  <c r="J5239" i="11"/>
  <c r="K5239" i="11"/>
  <c r="L5239" i="11"/>
  <c r="M5239" i="11"/>
  <c r="Q5239" i="11"/>
  <c r="A5240" i="11"/>
  <c r="B5240" i="11"/>
  <c r="C5240" i="11"/>
  <c r="I5240" i="11" s="1"/>
  <c r="D5240" i="11"/>
  <c r="E5240" i="11"/>
  <c r="F5240" i="11"/>
  <c r="G5240" i="11"/>
  <c r="H5240" i="11"/>
  <c r="J5240" i="11"/>
  <c r="K5240" i="11"/>
  <c r="L5240" i="11"/>
  <c r="M5240" i="11"/>
  <c r="Q5240" i="11"/>
  <c r="A5241" i="11"/>
  <c r="B5241" i="11"/>
  <c r="C5241" i="11"/>
  <c r="I5241" i="11" s="1"/>
  <c r="D5241" i="11"/>
  <c r="E5241" i="11"/>
  <c r="F5241" i="11"/>
  <c r="G5241" i="11"/>
  <c r="H5241" i="11"/>
  <c r="J5241" i="11"/>
  <c r="K5241" i="11"/>
  <c r="L5241" i="11"/>
  <c r="M5241" i="11"/>
  <c r="Q5241" i="11"/>
  <c r="A5242" i="11"/>
  <c r="B5242" i="11"/>
  <c r="C5242" i="11"/>
  <c r="I5242" i="11" s="1"/>
  <c r="D5242" i="11"/>
  <c r="E5242" i="11"/>
  <c r="F5242" i="11"/>
  <c r="G5242" i="11"/>
  <c r="H5242" i="11"/>
  <c r="J5242" i="11"/>
  <c r="K5242" i="11"/>
  <c r="L5242" i="11"/>
  <c r="M5242" i="11"/>
  <c r="Q5242" i="11"/>
  <c r="A5243" i="11"/>
  <c r="B5243" i="11"/>
  <c r="C5243" i="11"/>
  <c r="I5243" i="11" s="1"/>
  <c r="D5243" i="11"/>
  <c r="E5243" i="11"/>
  <c r="F5243" i="11"/>
  <c r="G5243" i="11"/>
  <c r="H5243" i="11"/>
  <c r="J5243" i="11"/>
  <c r="K5243" i="11"/>
  <c r="L5243" i="11"/>
  <c r="M5243" i="11"/>
  <c r="Q5243" i="11"/>
  <c r="A5244" i="11"/>
  <c r="B5244" i="11"/>
  <c r="C5244" i="11"/>
  <c r="I5244" i="11" s="1"/>
  <c r="D5244" i="11"/>
  <c r="E5244" i="11"/>
  <c r="F5244" i="11"/>
  <c r="G5244" i="11"/>
  <c r="H5244" i="11"/>
  <c r="J5244" i="11"/>
  <c r="K5244" i="11"/>
  <c r="L5244" i="11"/>
  <c r="M5244" i="11"/>
  <c r="Q5244" i="11"/>
  <c r="A5245" i="11"/>
  <c r="B5245" i="11"/>
  <c r="C5245" i="11"/>
  <c r="I5245" i="11" s="1"/>
  <c r="D5245" i="11"/>
  <c r="E5245" i="11"/>
  <c r="F5245" i="11"/>
  <c r="G5245" i="11"/>
  <c r="H5245" i="11"/>
  <c r="J5245" i="11"/>
  <c r="K5245" i="11"/>
  <c r="L5245" i="11"/>
  <c r="M5245" i="11"/>
  <c r="Q5245" i="11"/>
  <c r="A5246" i="11"/>
  <c r="B5246" i="11"/>
  <c r="C5246" i="11"/>
  <c r="I5246" i="11" s="1"/>
  <c r="D5246" i="11"/>
  <c r="E5246" i="11"/>
  <c r="F5246" i="11"/>
  <c r="G5246" i="11"/>
  <c r="H5246" i="11"/>
  <c r="J5246" i="11"/>
  <c r="K5246" i="11"/>
  <c r="L5246" i="11"/>
  <c r="M5246" i="11"/>
  <c r="Q5246" i="11"/>
  <c r="A5247" i="11"/>
  <c r="B5247" i="11"/>
  <c r="C5247" i="11"/>
  <c r="I5247" i="11" s="1"/>
  <c r="D5247" i="11"/>
  <c r="E5247" i="11"/>
  <c r="F5247" i="11"/>
  <c r="G5247" i="11"/>
  <c r="H5247" i="11"/>
  <c r="J5247" i="11"/>
  <c r="K5247" i="11"/>
  <c r="L5247" i="11"/>
  <c r="M5247" i="11"/>
  <c r="Q5247" i="11"/>
  <c r="A5248" i="11"/>
  <c r="B5248" i="11"/>
  <c r="C5248" i="11"/>
  <c r="I5248" i="11" s="1"/>
  <c r="D5248" i="11"/>
  <c r="E5248" i="11"/>
  <c r="F5248" i="11"/>
  <c r="G5248" i="11"/>
  <c r="H5248" i="11"/>
  <c r="J5248" i="11"/>
  <c r="K5248" i="11"/>
  <c r="L5248" i="11"/>
  <c r="M5248" i="11"/>
  <c r="Q5248" i="11"/>
  <c r="A5249" i="11"/>
  <c r="B5249" i="11"/>
  <c r="C5249" i="11"/>
  <c r="I5249" i="11" s="1"/>
  <c r="D5249" i="11"/>
  <c r="E5249" i="11"/>
  <c r="F5249" i="11"/>
  <c r="G5249" i="11"/>
  <c r="H5249" i="11"/>
  <c r="J5249" i="11"/>
  <c r="K5249" i="11"/>
  <c r="L5249" i="11"/>
  <c r="M5249" i="11"/>
  <c r="Q5249" i="11"/>
  <c r="A5250" i="11"/>
  <c r="B5250" i="11"/>
  <c r="C5250" i="11"/>
  <c r="I5250" i="11" s="1"/>
  <c r="D5250" i="11"/>
  <c r="E5250" i="11"/>
  <c r="F5250" i="11"/>
  <c r="G5250" i="11"/>
  <c r="H5250" i="11"/>
  <c r="J5250" i="11"/>
  <c r="K5250" i="11"/>
  <c r="L5250" i="11"/>
  <c r="M5250" i="11"/>
  <c r="Q5250" i="11"/>
  <c r="A5251" i="11"/>
  <c r="B5251" i="11"/>
  <c r="C5251" i="11"/>
  <c r="D5251" i="11"/>
  <c r="E5251" i="11"/>
  <c r="F5251" i="11"/>
  <c r="G5251" i="11"/>
  <c r="H5251" i="11"/>
  <c r="I5251" i="11"/>
  <c r="J5251" i="11"/>
  <c r="K5251" i="11"/>
  <c r="L5251" i="11"/>
  <c r="M5251" i="11"/>
  <c r="Q5251" i="11"/>
  <c r="A5252" i="11"/>
  <c r="B5252" i="11"/>
  <c r="C5252" i="11"/>
  <c r="I5252" i="11" s="1"/>
  <c r="D5252" i="11"/>
  <c r="E5252" i="11"/>
  <c r="F5252" i="11"/>
  <c r="G5252" i="11"/>
  <c r="H5252" i="11"/>
  <c r="J5252" i="11"/>
  <c r="K5252" i="11"/>
  <c r="L5252" i="11"/>
  <c r="M5252" i="11"/>
  <c r="Q5252" i="11"/>
  <c r="A5253" i="11"/>
  <c r="B5253" i="11"/>
  <c r="C5253" i="11"/>
  <c r="I5253" i="11" s="1"/>
  <c r="D5253" i="11"/>
  <c r="E5253" i="11"/>
  <c r="F5253" i="11"/>
  <c r="G5253" i="11"/>
  <c r="H5253" i="11"/>
  <c r="J5253" i="11"/>
  <c r="K5253" i="11"/>
  <c r="L5253" i="11"/>
  <c r="M5253" i="11"/>
  <c r="Q5253" i="11"/>
  <c r="A5254" i="11"/>
  <c r="B5254" i="11"/>
  <c r="C5254" i="11"/>
  <c r="I5254" i="11" s="1"/>
  <c r="D5254" i="11"/>
  <c r="E5254" i="11"/>
  <c r="F5254" i="11"/>
  <c r="G5254" i="11"/>
  <c r="H5254" i="11"/>
  <c r="J5254" i="11"/>
  <c r="K5254" i="11"/>
  <c r="L5254" i="11"/>
  <c r="M5254" i="11"/>
  <c r="Q5254" i="11"/>
  <c r="A5255" i="11"/>
  <c r="B5255" i="11"/>
  <c r="C5255" i="11"/>
  <c r="I5255" i="11" s="1"/>
  <c r="D5255" i="11"/>
  <c r="E5255" i="11"/>
  <c r="F5255" i="11"/>
  <c r="G5255" i="11"/>
  <c r="H5255" i="11"/>
  <c r="J5255" i="11"/>
  <c r="K5255" i="11"/>
  <c r="L5255" i="11"/>
  <c r="M5255" i="11"/>
  <c r="Q5255" i="11"/>
  <c r="A5256" i="11"/>
  <c r="B5256" i="11"/>
  <c r="C5256" i="11"/>
  <c r="I5256" i="11" s="1"/>
  <c r="D5256" i="11"/>
  <c r="E5256" i="11"/>
  <c r="F5256" i="11"/>
  <c r="G5256" i="11"/>
  <c r="H5256" i="11"/>
  <c r="J5256" i="11"/>
  <c r="K5256" i="11"/>
  <c r="L5256" i="11"/>
  <c r="M5256" i="11"/>
  <c r="Q5256" i="11"/>
  <c r="A5257" i="11"/>
  <c r="B5257" i="11"/>
  <c r="C5257" i="11"/>
  <c r="I5257" i="11" s="1"/>
  <c r="D5257" i="11"/>
  <c r="E5257" i="11"/>
  <c r="F5257" i="11"/>
  <c r="G5257" i="11"/>
  <c r="H5257" i="11"/>
  <c r="J5257" i="11"/>
  <c r="K5257" i="11"/>
  <c r="L5257" i="11"/>
  <c r="M5257" i="11"/>
  <c r="Q5257" i="11"/>
  <c r="A5258" i="11"/>
  <c r="B5258" i="11"/>
  <c r="C5258" i="11"/>
  <c r="I5258" i="11" s="1"/>
  <c r="D5258" i="11"/>
  <c r="E5258" i="11"/>
  <c r="F5258" i="11"/>
  <c r="G5258" i="11"/>
  <c r="H5258" i="11"/>
  <c r="J5258" i="11"/>
  <c r="K5258" i="11"/>
  <c r="L5258" i="11"/>
  <c r="M5258" i="11"/>
  <c r="Q5258" i="11"/>
  <c r="A5259" i="11"/>
  <c r="B5259" i="11"/>
  <c r="C5259" i="11"/>
  <c r="I5259" i="11" s="1"/>
  <c r="D5259" i="11"/>
  <c r="E5259" i="11"/>
  <c r="F5259" i="11"/>
  <c r="G5259" i="11"/>
  <c r="H5259" i="11"/>
  <c r="J5259" i="11"/>
  <c r="K5259" i="11"/>
  <c r="L5259" i="11"/>
  <c r="M5259" i="11"/>
  <c r="Q5259" i="11"/>
  <c r="A5260" i="11"/>
  <c r="B5260" i="11"/>
  <c r="C5260" i="11"/>
  <c r="I5260" i="11" s="1"/>
  <c r="D5260" i="11"/>
  <c r="E5260" i="11"/>
  <c r="F5260" i="11"/>
  <c r="G5260" i="11"/>
  <c r="H5260" i="11"/>
  <c r="J5260" i="11"/>
  <c r="K5260" i="11"/>
  <c r="L5260" i="11"/>
  <c r="M5260" i="11"/>
  <c r="Q5260" i="11"/>
  <c r="A5261" i="11"/>
  <c r="B5261" i="11"/>
  <c r="C5261" i="11"/>
  <c r="I5261" i="11" s="1"/>
  <c r="D5261" i="11"/>
  <c r="E5261" i="11"/>
  <c r="F5261" i="11"/>
  <c r="G5261" i="11"/>
  <c r="H5261" i="11"/>
  <c r="J5261" i="11"/>
  <c r="K5261" i="11"/>
  <c r="L5261" i="11"/>
  <c r="M5261" i="11"/>
  <c r="Q5261" i="11"/>
  <c r="A5262" i="11"/>
  <c r="B5262" i="11"/>
  <c r="C5262" i="11"/>
  <c r="I5262" i="11" s="1"/>
  <c r="D5262" i="11"/>
  <c r="E5262" i="11"/>
  <c r="F5262" i="11"/>
  <c r="G5262" i="11"/>
  <c r="H5262" i="11"/>
  <c r="J5262" i="11"/>
  <c r="K5262" i="11"/>
  <c r="L5262" i="11"/>
  <c r="M5262" i="11"/>
  <c r="Q5262" i="11"/>
  <c r="A5263" i="11"/>
  <c r="B5263" i="11"/>
  <c r="C5263" i="11"/>
  <c r="I5263" i="11" s="1"/>
  <c r="D5263" i="11"/>
  <c r="E5263" i="11"/>
  <c r="F5263" i="11"/>
  <c r="G5263" i="11"/>
  <c r="H5263" i="11"/>
  <c r="J5263" i="11"/>
  <c r="K5263" i="11"/>
  <c r="L5263" i="11"/>
  <c r="M5263" i="11"/>
  <c r="Q5263" i="11"/>
  <c r="A5264" i="11"/>
  <c r="B5264" i="11"/>
  <c r="C5264" i="11"/>
  <c r="I5264" i="11" s="1"/>
  <c r="D5264" i="11"/>
  <c r="E5264" i="11"/>
  <c r="F5264" i="11"/>
  <c r="G5264" i="11"/>
  <c r="H5264" i="11"/>
  <c r="J5264" i="11"/>
  <c r="K5264" i="11"/>
  <c r="L5264" i="11"/>
  <c r="M5264" i="11"/>
  <c r="Q5264" i="11"/>
  <c r="A5265" i="11"/>
  <c r="B5265" i="11"/>
  <c r="C5265" i="11"/>
  <c r="I5265" i="11" s="1"/>
  <c r="D5265" i="11"/>
  <c r="E5265" i="11"/>
  <c r="F5265" i="11"/>
  <c r="G5265" i="11"/>
  <c r="H5265" i="11"/>
  <c r="J5265" i="11"/>
  <c r="K5265" i="11"/>
  <c r="L5265" i="11"/>
  <c r="M5265" i="11"/>
  <c r="Q5265" i="11"/>
  <c r="A5266" i="11"/>
  <c r="B5266" i="11"/>
  <c r="C5266" i="11"/>
  <c r="I5266" i="11" s="1"/>
  <c r="D5266" i="11"/>
  <c r="E5266" i="11"/>
  <c r="F5266" i="11"/>
  <c r="G5266" i="11"/>
  <c r="H5266" i="11"/>
  <c r="J5266" i="11"/>
  <c r="K5266" i="11"/>
  <c r="L5266" i="11"/>
  <c r="M5266" i="11"/>
  <c r="Q5266" i="11"/>
  <c r="A5267" i="11"/>
  <c r="B5267" i="11"/>
  <c r="C5267" i="11"/>
  <c r="I5267" i="11" s="1"/>
  <c r="D5267" i="11"/>
  <c r="E5267" i="11"/>
  <c r="F5267" i="11"/>
  <c r="G5267" i="11"/>
  <c r="H5267" i="11"/>
  <c r="J5267" i="11"/>
  <c r="K5267" i="11"/>
  <c r="L5267" i="11"/>
  <c r="M5267" i="11"/>
  <c r="Q5267" i="11"/>
  <c r="A5268" i="11"/>
  <c r="B5268" i="11"/>
  <c r="C5268" i="11"/>
  <c r="I5268" i="11" s="1"/>
  <c r="D5268" i="11"/>
  <c r="E5268" i="11"/>
  <c r="F5268" i="11"/>
  <c r="G5268" i="11"/>
  <c r="H5268" i="11"/>
  <c r="J5268" i="11"/>
  <c r="K5268" i="11"/>
  <c r="L5268" i="11"/>
  <c r="M5268" i="11"/>
  <c r="Q5268" i="11"/>
  <c r="A5269" i="11"/>
  <c r="B5269" i="11"/>
  <c r="C5269" i="11"/>
  <c r="I5269" i="11" s="1"/>
  <c r="D5269" i="11"/>
  <c r="E5269" i="11"/>
  <c r="F5269" i="11"/>
  <c r="G5269" i="11"/>
  <c r="H5269" i="11"/>
  <c r="J5269" i="11"/>
  <c r="K5269" i="11"/>
  <c r="L5269" i="11"/>
  <c r="M5269" i="11"/>
  <c r="Q5269" i="11"/>
  <c r="A5270" i="11"/>
  <c r="B5270" i="11"/>
  <c r="C5270" i="11"/>
  <c r="I5270" i="11" s="1"/>
  <c r="D5270" i="11"/>
  <c r="E5270" i="11"/>
  <c r="F5270" i="11"/>
  <c r="G5270" i="11"/>
  <c r="H5270" i="11"/>
  <c r="J5270" i="11"/>
  <c r="K5270" i="11"/>
  <c r="L5270" i="11"/>
  <c r="M5270" i="11"/>
  <c r="Q5270" i="11"/>
  <c r="A5271" i="11"/>
  <c r="B5271" i="11"/>
  <c r="C5271" i="11"/>
  <c r="I5271" i="11" s="1"/>
  <c r="D5271" i="11"/>
  <c r="E5271" i="11"/>
  <c r="F5271" i="11"/>
  <c r="G5271" i="11"/>
  <c r="H5271" i="11"/>
  <c r="J5271" i="11"/>
  <c r="K5271" i="11"/>
  <c r="L5271" i="11"/>
  <c r="M5271" i="11"/>
  <c r="Q5271" i="11"/>
  <c r="A5272" i="11"/>
  <c r="B5272" i="11"/>
  <c r="C5272" i="11"/>
  <c r="I5272" i="11" s="1"/>
  <c r="D5272" i="11"/>
  <c r="E5272" i="11"/>
  <c r="F5272" i="11"/>
  <c r="G5272" i="11"/>
  <c r="H5272" i="11"/>
  <c r="J5272" i="11"/>
  <c r="K5272" i="11"/>
  <c r="L5272" i="11"/>
  <c r="M5272" i="11"/>
  <c r="Q5272" i="11"/>
  <c r="A5273" i="11"/>
  <c r="B5273" i="11"/>
  <c r="C5273" i="11"/>
  <c r="I5273" i="11" s="1"/>
  <c r="D5273" i="11"/>
  <c r="E5273" i="11"/>
  <c r="F5273" i="11"/>
  <c r="G5273" i="11"/>
  <c r="H5273" i="11"/>
  <c r="J5273" i="11"/>
  <c r="K5273" i="11"/>
  <c r="L5273" i="11"/>
  <c r="M5273" i="11"/>
  <c r="Q5273" i="11"/>
  <c r="A5274" i="11"/>
  <c r="B5274" i="11"/>
  <c r="C5274" i="11"/>
  <c r="I5274" i="11" s="1"/>
  <c r="D5274" i="11"/>
  <c r="E5274" i="11"/>
  <c r="F5274" i="11"/>
  <c r="G5274" i="11"/>
  <c r="H5274" i="11"/>
  <c r="J5274" i="11"/>
  <c r="K5274" i="11"/>
  <c r="L5274" i="11"/>
  <c r="M5274" i="11"/>
  <c r="Q5274" i="11"/>
  <c r="A5275" i="11"/>
  <c r="B5275" i="11"/>
  <c r="C5275" i="11"/>
  <c r="I5275" i="11" s="1"/>
  <c r="D5275" i="11"/>
  <c r="E5275" i="11"/>
  <c r="F5275" i="11"/>
  <c r="G5275" i="11"/>
  <c r="H5275" i="11"/>
  <c r="J5275" i="11"/>
  <c r="K5275" i="11"/>
  <c r="L5275" i="11"/>
  <c r="M5275" i="11"/>
  <c r="Q5275" i="11"/>
  <c r="A5276" i="11"/>
  <c r="B5276" i="11"/>
  <c r="C5276" i="11"/>
  <c r="I5276" i="11" s="1"/>
  <c r="D5276" i="11"/>
  <c r="E5276" i="11"/>
  <c r="F5276" i="11"/>
  <c r="G5276" i="11"/>
  <c r="H5276" i="11"/>
  <c r="J5276" i="11"/>
  <c r="K5276" i="11"/>
  <c r="L5276" i="11"/>
  <c r="M5276" i="11"/>
  <c r="Q5276" i="11"/>
  <c r="A5277" i="11"/>
  <c r="B5277" i="11"/>
  <c r="C5277" i="11"/>
  <c r="I5277" i="11" s="1"/>
  <c r="D5277" i="11"/>
  <c r="E5277" i="11"/>
  <c r="F5277" i="11"/>
  <c r="G5277" i="11"/>
  <c r="H5277" i="11"/>
  <c r="J5277" i="11"/>
  <c r="K5277" i="11"/>
  <c r="L5277" i="11"/>
  <c r="M5277" i="11"/>
  <c r="Q5277" i="11"/>
  <c r="A5278" i="11"/>
  <c r="B5278" i="11"/>
  <c r="C5278" i="11"/>
  <c r="I5278" i="11" s="1"/>
  <c r="D5278" i="11"/>
  <c r="E5278" i="11"/>
  <c r="F5278" i="11"/>
  <c r="G5278" i="11"/>
  <c r="H5278" i="11"/>
  <c r="J5278" i="11"/>
  <c r="K5278" i="11"/>
  <c r="L5278" i="11"/>
  <c r="M5278" i="11"/>
  <c r="Q5278" i="11"/>
  <c r="A5279" i="11"/>
  <c r="B5279" i="11"/>
  <c r="C5279" i="11"/>
  <c r="I5279" i="11" s="1"/>
  <c r="D5279" i="11"/>
  <c r="E5279" i="11"/>
  <c r="F5279" i="11"/>
  <c r="G5279" i="11"/>
  <c r="H5279" i="11"/>
  <c r="J5279" i="11"/>
  <c r="K5279" i="11"/>
  <c r="L5279" i="11"/>
  <c r="M5279" i="11"/>
  <c r="Q5279" i="11"/>
  <c r="A5280" i="11"/>
  <c r="B5280" i="11"/>
  <c r="C5280" i="11"/>
  <c r="I5280" i="11" s="1"/>
  <c r="D5280" i="11"/>
  <c r="E5280" i="11"/>
  <c r="F5280" i="11"/>
  <c r="G5280" i="11"/>
  <c r="H5280" i="11"/>
  <c r="J5280" i="11"/>
  <c r="K5280" i="11"/>
  <c r="L5280" i="11"/>
  <c r="M5280" i="11"/>
  <c r="Q5280" i="11"/>
  <c r="A5281" i="11"/>
  <c r="B5281" i="11"/>
  <c r="C5281" i="11"/>
  <c r="I5281" i="11" s="1"/>
  <c r="D5281" i="11"/>
  <c r="E5281" i="11"/>
  <c r="F5281" i="11"/>
  <c r="G5281" i="11"/>
  <c r="H5281" i="11"/>
  <c r="J5281" i="11"/>
  <c r="K5281" i="11"/>
  <c r="L5281" i="11"/>
  <c r="M5281" i="11"/>
  <c r="Q5281" i="11"/>
  <c r="A5282" i="11"/>
  <c r="B5282" i="11"/>
  <c r="C5282" i="11"/>
  <c r="I5282" i="11" s="1"/>
  <c r="D5282" i="11"/>
  <c r="E5282" i="11"/>
  <c r="F5282" i="11"/>
  <c r="G5282" i="11"/>
  <c r="H5282" i="11"/>
  <c r="J5282" i="11"/>
  <c r="K5282" i="11"/>
  <c r="L5282" i="11"/>
  <c r="M5282" i="11"/>
  <c r="Q5282" i="11"/>
  <c r="A5283" i="11"/>
  <c r="B5283" i="11"/>
  <c r="C5283" i="11"/>
  <c r="I5283" i="11" s="1"/>
  <c r="D5283" i="11"/>
  <c r="E5283" i="11"/>
  <c r="F5283" i="11"/>
  <c r="G5283" i="11"/>
  <c r="H5283" i="11"/>
  <c r="J5283" i="11"/>
  <c r="K5283" i="11"/>
  <c r="L5283" i="11"/>
  <c r="M5283" i="11"/>
  <c r="Q5283" i="11"/>
  <c r="A5284" i="11"/>
  <c r="B5284" i="11"/>
  <c r="C5284" i="11"/>
  <c r="I5284" i="11" s="1"/>
  <c r="D5284" i="11"/>
  <c r="E5284" i="11"/>
  <c r="F5284" i="11"/>
  <c r="G5284" i="11"/>
  <c r="H5284" i="11"/>
  <c r="J5284" i="11"/>
  <c r="K5284" i="11"/>
  <c r="L5284" i="11"/>
  <c r="M5284" i="11"/>
  <c r="Q5284" i="11"/>
  <c r="A5285" i="11"/>
  <c r="B5285" i="11"/>
  <c r="C5285" i="11"/>
  <c r="I5285" i="11" s="1"/>
  <c r="D5285" i="11"/>
  <c r="E5285" i="11"/>
  <c r="F5285" i="11"/>
  <c r="G5285" i="11"/>
  <c r="H5285" i="11"/>
  <c r="J5285" i="11"/>
  <c r="K5285" i="11"/>
  <c r="L5285" i="11"/>
  <c r="M5285" i="11"/>
  <c r="Q5285" i="11"/>
  <c r="A5286" i="11"/>
  <c r="B5286" i="11"/>
  <c r="C5286" i="11"/>
  <c r="I5286" i="11" s="1"/>
  <c r="D5286" i="11"/>
  <c r="E5286" i="11"/>
  <c r="F5286" i="11"/>
  <c r="G5286" i="11"/>
  <c r="H5286" i="11"/>
  <c r="J5286" i="11"/>
  <c r="K5286" i="11"/>
  <c r="L5286" i="11"/>
  <c r="M5286" i="11"/>
  <c r="Q5286" i="11"/>
  <c r="A5287" i="11"/>
  <c r="B5287" i="11"/>
  <c r="C5287" i="11"/>
  <c r="I5287" i="11" s="1"/>
  <c r="D5287" i="11"/>
  <c r="E5287" i="11"/>
  <c r="F5287" i="11"/>
  <c r="G5287" i="11"/>
  <c r="H5287" i="11"/>
  <c r="J5287" i="11"/>
  <c r="K5287" i="11"/>
  <c r="L5287" i="11"/>
  <c r="M5287" i="11"/>
  <c r="Q5287" i="11"/>
  <c r="A5288" i="11"/>
  <c r="B5288" i="11"/>
  <c r="C5288" i="11"/>
  <c r="I5288" i="11" s="1"/>
  <c r="D5288" i="11"/>
  <c r="E5288" i="11"/>
  <c r="F5288" i="11"/>
  <c r="G5288" i="11"/>
  <c r="H5288" i="11"/>
  <c r="J5288" i="11"/>
  <c r="K5288" i="11"/>
  <c r="L5288" i="11"/>
  <c r="M5288" i="11"/>
  <c r="Q5288" i="11"/>
  <c r="A5289" i="11"/>
  <c r="B5289" i="11"/>
  <c r="C5289" i="11"/>
  <c r="I5289" i="11" s="1"/>
  <c r="D5289" i="11"/>
  <c r="E5289" i="11"/>
  <c r="F5289" i="11"/>
  <c r="G5289" i="11"/>
  <c r="H5289" i="11"/>
  <c r="J5289" i="11"/>
  <c r="K5289" i="11"/>
  <c r="L5289" i="11"/>
  <c r="M5289" i="11"/>
  <c r="Q5289" i="11"/>
  <c r="A5290" i="11"/>
  <c r="B5290" i="11"/>
  <c r="C5290" i="11"/>
  <c r="I5290" i="11" s="1"/>
  <c r="D5290" i="11"/>
  <c r="E5290" i="11"/>
  <c r="F5290" i="11"/>
  <c r="G5290" i="11"/>
  <c r="H5290" i="11"/>
  <c r="J5290" i="11"/>
  <c r="K5290" i="11"/>
  <c r="L5290" i="11"/>
  <c r="M5290" i="11"/>
  <c r="Q5290" i="11"/>
  <c r="A5291" i="11"/>
  <c r="B5291" i="11"/>
  <c r="C5291" i="11"/>
  <c r="I5291" i="11" s="1"/>
  <c r="D5291" i="11"/>
  <c r="E5291" i="11"/>
  <c r="F5291" i="11"/>
  <c r="G5291" i="11"/>
  <c r="H5291" i="11"/>
  <c r="J5291" i="11"/>
  <c r="K5291" i="11"/>
  <c r="L5291" i="11"/>
  <c r="M5291" i="11"/>
  <c r="Q5291" i="11"/>
  <c r="A5292" i="11"/>
  <c r="B5292" i="11"/>
  <c r="C5292" i="11"/>
  <c r="I5292" i="11" s="1"/>
  <c r="D5292" i="11"/>
  <c r="E5292" i="11"/>
  <c r="F5292" i="11"/>
  <c r="G5292" i="11"/>
  <c r="H5292" i="11"/>
  <c r="J5292" i="11"/>
  <c r="K5292" i="11"/>
  <c r="L5292" i="11"/>
  <c r="M5292" i="11"/>
  <c r="Q5292" i="11"/>
  <c r="A5293" i="11"/>
  <c r="B5293" i="11"/>
  <c r="C5293" i="11"/>
  <c r="I5293" i="11" s="1"/>
  <c r="D5293" i="11"/>
  <c r="E5293" i="11"/>
  <c r="F5293" i="11"/>
  <c r="G5293" i="11"/>
  <c r="H5293" i="11"/>
  <c r="J5293" i="11"/>
  <c r="K5293" i="11"/>
  <c r="L5293" i="11"/>
  <c r="M5293" i="11"/>
  <c r="Q5293" i="11"/>
  <c r="A5294" i="11"/>
  <c r="B5294" i="11"/>
  <c r="C5294" i="11"/>
  <c r="I5294" i="11" s="1"/>
  <c r="D5294" i="11"/>
  <c r="E5294" i="11"/>
  <c r="F5294" i="11"/>
  <c r="G5294" i="11"/>
  <c r="H5294" i="11"/>
  <c r="J5294" i="11"/>
  <c r="K5294" i="11"/>
  <c r="L5294" i="11"/>
  <c r="M5294" i="11"/>
  <c r="Q5294" i="11"/>
  <c r="A5295" i="11"/>
  <c r="B5295" i="11"/>
  <c r="C5295" i="11"/>
  <c r="I5295" i="11" s="1"/>
  <c r="D5295" i="11"/>
  <c r="E5295" i="11"/>
  <c r="F5295" i="11"/>
  <c r="G5295" i="11"/>
  <c r="H5295" i="11"/>
  <c r="J5295" i="11"/>
  <c r="K5295" i="11"/>
  <c r="L5295" i="11"/>
  <c r="M5295" i="11"/>
  <c r="Q5295" i="11"/>
  <c r="A5296" i="11"/>
  <c r="B5296" i="11"/>
  <c r="C5296" i="11"/>
  <c r="I5296" i="11" s="1"/>
  <c r="D5296" i="11"/>
  <c r="E5296" i="11"/>
  <c r="F5296" i="11"/>
  <c r="G5296" i="11"/>
  <c r="H5296" i="11"/>
  <c r="J5296" i="11"/>
  <c r="K5296" i="11"/>
  <c r="L5296" i="11"/>
  <c r="M5296" i="11"/>
  <c r="Q5296" i="11"/>
  <c r="A5297" i="11"/>
  <c r="B5297" i="11"/>
  <c r="C5297" i="11"/>
  <c r="D5297" i="11"/>
  <c r="E5297" i="11"/>
  <c r="F5297" i="11"/>
  <c r="G5297" i="11"/>
  <c r="H5297" i="11"/>
  <c r="I5297" i="11"/>
  <c r="J5297" i="11"/>
  <c r="K5297" i="11"/>
  <c r="L5297" i="11"/>
  <c r="M5297" i="11"/>
  <c r="Q5297" i="11"/>
  <c r="A5298" i="11"/>
  <c r="B5298" i="11"/>
  <c r="C5298" i="11"/>
  <c r="I5298" i="11" s="1"/>
  <c r="D5298" i="11"/>
  <c r="E5298" i="11"/>
  <c r="F5298" i="11"/>
  <c r="G5298" i="11"/>
  <c r="H5298" i="11"/>
  <c r="J5298" i="11"/>
  <c r="K5298" i="11"/>
  <c r="L5298" i="11"/>
  <c r="M5298" i="11"/>
  <c r="Q5298" i="11"/>
  <c r="A5299" i="11"/>
  <c r="B5299" i="11"/>
  <c r="C5299" i="11"/>
  <c r="I5299" i="11" s="1"/>
  <c r="D5299" i="11"/>
  <c r="E5299" i="11"/>
  <c r="F5299" i="11"/>
  <c r="G5299" i="11"/>
  <c r="H5299" i="11"/>
  <c r="J5299" i="11"/>
  <c r="K5299" i="11"/>
  <c r="L5299" i="11"/>
  <c r="M5299" i="11"/>
  <c r="Q5299" i="11"/>
  <c r="A5300" i="11"/>
  <c r="B5300" i="11"/>
  <c r="C5300" i="11"/>
  <c r="I5300" i="11" s="1"/>
  <c r="D5300" i="11"/>
  <c r="E5300" i="11"/>
  <c r="F5300" i="11"/>
  <c r="G5300" i="11"/>
  <c r="H5300" i="11"/>
  <c r="J5300" i="11"/>
  <c r="K5300" i="11"/>
  <c r="L5300" i="11"/>
  <c r="M5300" i="11"/>
  <c r="Q5300" i="11"/>
  <c r="A5301" i="11"/>
  <c r="B5301" i="11"/>
  <c r="C5301" i="11"/>
  <c r="I5301" i="11" s="1"/>
  <c r="D5301" i="11"/>
  <c r="E5301" i="11"/>
  <c r="F5301" i="11"/>
  <c r="G5301" i="11"/>
  <c r="H5301" i="11"/>
  <c r="J5301" i="11"/>
  <c r="K5301" i="11"/>
  <c r="L5301" i="11"/>
  <c r="M5301" i="11"/>
  <c r="Q5301" i="11"/>
  <c r="A5302" i="11"/>
  <c r="B5302" i="11"/>
  <c r="C5302" i="11"/>
  <c r="I5302" i="11" s="1"/>
  <c r="D5302" i="11"/>
  <c r="E5302" i="11"/>
  <c r="F5302" i="11"/>
  <c r="G5302" i="11"/>
  <c r="H5302" i="11"/>
  <c r="J5302" i="11"/>
  <c r="K5302" i="11"/>
  <c r="L5302" i="11"/>
  <c r="M5302" i="11"/>
  <c r="Q5302" i="11"/>
  <c r="A5303" i="11"/>
  <c r="B5303" i="11"/>
  <c r="C5303" i="11"/>
  <c r="I5303" i="11" s="1"/>
  <c r="D5303" i="11"/>
  <c r="E5303" i="11"/>
  <c r="F5303" i="11"/>
  <c r="G5303" i="11"/>
  <c r="H5303" i="11"/>
  <c r="J5303" i="11"/>
  <c r="K5303" i="11"/>
  <c r="L5303" i="11"/>
  <c r="M5303" i="11"/>
  <c r="Q5303" i="11"/>
  <c r="A5304" i="11"/>
  <c r="B5304" i="11"/>
  <c r="C5304" i="11"/>
  <c r="I5304" i="11" s="1"/>
  <c r="D5304" i="11"/>
  <c r="E5304" i="11"/>
  <c r="F5304" i="11"/>
  <c r="G5304" i="11"/>
  <c r="H5304" i="11"/>
  <c r="J5304" i="11"/>
  <c r="K5304" i="11"/>
  <c r="L5304" i="11"/>
  <c r="M5304" i="11"/>
  <c r="Q5304" i="11"/>
  <c r="A5305" i="11"/>
  <c r="B5305" i="11"/>
  <c r="C5305" i="11"/>
  <c r="I5305" i="11" s="1"/>
  <c r="D5305" i="11"/>
  <c r="E5305" i="11"/>
  <c r="F5305" i="11"/>
  <c r="G5305" i="11"/>
  <c r="H5305" i="11"/>
  <c r="J5305" i="11"/>
  <c r="K5305" i="11"/>
  <c r="L5305" i="11"/>
  <c r="M5305" i="11"/>
  <c r="Q5305" i="11"/>
  <c r="A5306" i="11"/>
  <c r="B5306" i="11"/>
  <c r="C5306" i="11"/>
  <c r="I5306" i="11" s="1"/>
  <c r="D5306" i="11"/>
  <c r="E5306" i="11"/>
  <c r="F5306" i="11"/>
  <c r="G5306" i="11"/>
  <c r="H5306" i="11"/>
  <c r="J5306" i="11"/>
  <c r="K5306" i="11"/>
  <c r="L5306" i="11"/>
  <c r="M5306" i="11"/>
  <c r="Q5306" i="11"/>
  <c r="A5307" i="11"/>
  <c r="B5307" i="11"/>
  <c r="C5307" i="11"/>
  <c r="I5307" i="11" s="1"/>
  <c r="D5307" i="11"/>
  <c r="E5307" i="11"/>
  <c r="F5307" i="11"/>
  <c r="G5307" i="11"/>
  <c r="H5307" i="11"/>
  <c r="J5307" i="11"/>
  <c r="K5307" i="11"/>
  <c r="L5307" i="11"/>
  <c r="M5307" i="11"/>
  <c r="Q5307" i="11"/>
  <c r="A5308" i="11"/>
  <c r="B5308" i="11"/>
  <c r="C5308" i="11"/>
  <c r="I5308" i="11" s="1"/>
  <c r="D5308" i="11"/>
  <c r="E5308" i="11"/>
  <c r="F5308" i="11"/>
  <c r="G5308" i="11"/>
  <c r="H5308" i="11"/>
  <c r="J5308" i="11"/>
  <c r="K5308" i="11"/>
  <c r="L5308" i="11"/>
  <c r="M5308" i="11"/>
  <c r="Q5308" i="11"/>
  <c r="A5309" i="11"/>
  <c r="B5309" i="11"/>
  <c r="C5309" i="11"/>
  <c r="I5309" i="11" s="1"/>
  <c r="D5309" i="11"/>
  <c r="E5309" i="11"/>
  <c r="F5309" i="11"/>
  <c r="G5309" i="11"/>
  <c r="H5309" i="11"/>
  <c r="J5309" i="11"/>
  <c r="K5309" i="11"/>
  <c r="L5309" i="11"/>
  <c r="M5309" i="11"/>
  <c r="Q5309" i="11"/>
  <c r="A5310" i="11"/>
  <c r="B5310" i="11"/>
  <c r="C5310" i="11"/>
  <c r="I5310" i="11" s="1"/>
  <c r="D5310" i="11"/>
  <c r="E5310" i="11"/>
  <c r="F5310" i="11"/>
  <c r="G5310" i="11"/>
  <c r="H5310" i="11"/>
  <c r="J5310" i="11"/>
  <c r="K5310" i="11"/>
  <c r="L5310" i="11"/>
  <c r="M5310" i="11"/>
  <c r="Q5310" i="11"/>
  <c r="A5311" i="11"/>
  <c r="B5311" i="11"/>
  <c r="C5311" i="11"/>
  <c r="I5311" i="11" s="1"/>
  <c r="D5311" i="11"/>
  <c r="E5311" i="11"/>
  <c r="F5311" i="11"/>
  <c r="G5311" i="11"/>
  <c r="H5311" i="11"/>
  <c r="J5311" i="11"/>
  <c r="K5311" i="11"/>
  <c r="L5311" i="11"/>
  <c r="M5311" i="11"/>
  <c r="Q5311" i="11"/>
  <c r="A5312" i="11"/>
  <c r="B5312" i="11"/>
  <c r="C5312" i="11"/>
  <c r="I5312" i="11" s="1"/>
  <c r="D5312" i="11"/>
  <c r="E5312" i="11"/>
  <c r="F5312" i="11"/>
  <c r="G5312" i="11"/>
  <c r="H5312" i="11"/>
  <c r="J5312" i="11"/>
  <c r="K5312" i="11"/>
  <c r="L5312" i="11"/>
  <c r="M5312" i="11"/>
  <c r="Q5312" i="11"/>
  <c r="A5313" i="11"/>
  <c r="B5313" i="11"/>
  <c r="C5313" i="11"/>
  <c r="I5313" i="11" s="1"/>
  <c r="D5313" i="11"/>
  <c r="E5313" i="11"/>
  <c r="F5313" i="11"/>
  <c r="G5313" i="11"/>
  <c r="H5313" i="11"/>
  <c r="J5313" i="11"/>
  <c r="K5313" i="11"/>
  <c r="L5313" i="11"/>
  <c r="M5313" i="11"/>
  <c r="Q5313" i="11"/>
  <c r="A5314" i="11"/>
  <c r="B5314" i="11"/>
  <c r="C5314" i="11"/>
  <c r="I5314" i="11" s="1"/>
  <c r="D5314" i="11"/>
  <c r="E5314" i="11"/>
  <c r="F5314" i="11"/>
  <c r="G5314" i="11"/>
  <c r="H5314" i="11"/>
  <c r="J5314" i="11"/>
  <c r="K5314" i="11"/>
  <c r="L5314" i="11"/>
  <c r="M5314" i="11"/>
  <c r="Q5314" i="11"/>
  <c r="A5315" i="11"/>
  <c r="B5315" i="11"/>
  <c r="C5315" i="11"/>
  <c r="D5315" i="11"/>
  <c r="E5315" i="11"/>
  <c r="F5315" i="11"/>
  <c r="G5315" i="11"/>
  <c r="H5315" i="11"/>
  <c r="I5315" i="11"/>
  <c r="J5315" i="11"/>
  <c r="K5315" i="11"/>
  <c r="L5315" i="11"/>
  <c r="M5315" i="11"/>
  <c r="Q5315" i="11"/>
  <c r="A5316" i="11"/>
  <c r="B5316" i="11"/>
  <c r="C5316" i="11"/>
  <c r="I5316" i="11" s="1"/>
  <c r="D5316" i="11"/>
  <c r="E5316" i="11"/>
  <c r="F5316" i="11"/>
  <c r="G5316" i="11"/>
  <c r="H5316" i="11"/>
  <c r="J5316" i="11"/>
  <c r="K5316" i="11"/>
  <c r="L5316" i="11"/>
  <c r="M5316" i="11"/>
  <c r="Q5316" i="11"/>
  <c r="A5317" i="11"/>
  <c r="B5317" i="11"/>
  <c r="C5317" i="11"/>
  <c r="I5317" i="11" s="1"/>
  <c r="D5317" i="11"/>
  <c r="E5317" i="11"/>
  <c r="F5317" i="11"/>
  <c r="G5317" i="11"/>
  <c r="H5317" i="11"/>
  <c r="J5317" i="11"/>
  <c r="K5317" i="11"/>
  <c r="L5317" i="11"/>
  <c r="M5317" i="11"/>
  <c r="Q5317" i="11"/>
  <c r="A5318" i="11"/>
  <c r="B5318" i="11"/>
  <c r="C5318" i="11"/>
  <c r="I5318" i="11" s="1"/>
  <c r="D5318" i="11"/>
  <c r="E5318" i="11"/>
  <c r="F5318" i="11"/>
  <c r="G5318" i="11"/>
  <c r="H5318" i="11"/>
  <c r="J5318" i="11"/>
  <c r="K5318" i="11"/>
  <c r="L5318" i="11"/>
  <c r="M5318" i="11"/>
  <c r="Q5318" i="11"/>
  <c r="A5319" i="11"/>
  <c r="B5319" i="11"/>
  <c r="C5319" i="11"/>
  <c r="I5319" i="11" s="1"/>
  <c r="D5319" i="11"/>
  <c r="E5319" i="11"/>
  <c r="F5319" i="11"/>
  <c r="G5319" i="11"/>
  <c r="H5319" i="11"/>
  <c r="J5319" i="11"/>
  <c r="K5319" i="11"/>
  <c r="L5319" i="11"/>
  <c r="M5319" i="11"/>
  <c r="Q5319" i="11"/>
  <c r="A5320" i="11"/>
  <c r="B5320" i="11"/>
  <c r="C5320" i="11"/>
  <c r="I5320" i="11" s="1"/>
  <c r="D5320" i="11"/>
  <c r="E5320" i="11"/>
  <c r="F5320" i="11"/>
  <c r="G5320" i="11"/>
  <c r="H5320" i="11"/>
  <c r="J5320" i="11"/>
  <c r="K5320" i="11"/>
  <c r="L5320" i="11"/>
  <c r="M5320" i="11"/>
  <c r="Q5320" i="11"/>
  <c r="A5321" i="11"/>
  <c r="B5321" i="11"/>
  <c r="C5321" i="11"/>
  <c r="I5321" i="11" s="1"/>
  <c r="D5321" i="11"/>
  <c r="E5321" i="11"/>
  <c r="F5321" i="11"/>
  <c r="G5321" i="11"/>
  <c r="H5321" i="11"/>
  <c r="J5321" i="11"/>
  <c r="K5321" i="11"/>
  <c r="L5321" i="11"/>
  <c r="M5321" i="11"/>
  <c r="Q5321" i="11"/>
  <c r="A5322" i="11"/>
  <c r="B5322" i="11"/>
  <c r="C5322" i="11"/>
  <c r="I5322" i="11" s="1"/>
  <c r="D5322" i="11"/>
  <c r="E5322" i="11"/>
  <c r="F5322" i="11"/>
  <c r="G5322" i="11"/>
  <c r="H5322" i="11"/>
  <c r="J5322" i="11"/>
  <c r="K5322" i="11"/>
  <c r="L5322" i="11"/>
  <c r="M5322" i="11"/>
  <c r="Q5322" i="11"/>
  <c r="A5323" i="11"/>
  <c r="B5323" i="11"/>
  <c r="C5323" i="11"/>
  <c r="I5323" i="11" s="1"/>
  <c r="D5323" i="11"/>
  <c r="E5323" i="11"/>
  <c r="F5323" i="11"/>
  <c r="G5323" i="11"/>
  <c r="H5323" i="11"/>
  <c r="J5323" i="11"/>
  <c r="K5323" i="11"/>
  <c r="L5323" i="11"/>
  <c r="M5323" i="11"/>
  <c r="Q5323" i="11"/>
  <c r="A5324" i="11"/>
  <c r="B5324" i="11"/>
  <c r="C5324" i="11"/>
  <c r="I5324" i="11" s="1"/>
  <c r="D5324" i="11"/>
  <c r="E5324" i="11"/>
  <c r="F5324" i="11"/>
  <c r="G5324" i="11"/>
  <c r="H5324" i="11"/>
  <c r="J5324" i="11"/>
  <c r="K5324" i="11"/>
  <c r="L5324" i="11"/>
  <c r="M5324" i="11"/>
  <c r="Q5324" i="11"/>
  <c r="A5325" i="11"/>
  <c r="B5325" i="11"/>
  <c r="C5325" i="11"/>
  <c r="I5325" i="11" s="1"/>
  <c r="D5325" i="11"/>
  <c r="E5325" i="11"/>
  <c r="F5325" i="11"/>
  <c r="G5325" i="11"/>
  <c r="H5325" i="11"/>
  <c r="J5325" i="11"/>
  <c r="K5325" i="11"/>
  <c r="L5325" i="11"/>
  <c r="M5325" i="11"/>
  <c r="Q5325" i="11"/>
  <c r="A5326" i="11"/>
  <c r="B5326" i="11"/>
  <c r="C5326" i="11"/>
  <c r="I5326" i="11" s="1"/>
  <c r="D5326" i="11"/>
  <c r="E5326" i="11"/>
  <c r="F5326" i="11"/>
  <c r="G5326" i="11"/>
  <c r="H5326" i="11"/>
  <c r="J5326" i="11"/>
  <c r="K5326" i="11"/>
  <c r="L5326" i="11"/>
  <c r="M5326" i="11"/>
  <c r="Q5326" i="11"/>
  <c r="A5327" i="11"/>
  <c r="B5327" i="11"/>
  <c r="C5327" i="11"/>
  <c r="I5327" i="11" s="1"/>
  <c r="D5327" i="11"/>
  <c r="E5327" i="11"/>
  <c r="F5327" i="11"/>
  <c r="G5327" i="11"/>
  <c r="H5327" i="11"/>
  <c r="J5327" i="11"/>
  <c r="K5327" i="11"/>
  <c r="L5327" i="11"/>
  <c r="M5327" i="11"/>
  <c r="Q5327" i="11"/>
  <c r="A5328" i="11"/>
  <c r="B5328" i="11"/>
  <c r="C5328" i="11"/>
  <c r="I5328" i="11" s="1"/>
  <c r="D5328" i="11"/>
  <c r="E5328" i="11"/>
  <c r="F5328" i="11"/>
  <c r="G5328" i="11"/>
  <c r="H5328" i="11"/>
  <c r="J5328" i="11"/>
  <c r="K5328" i="11"/>
  <c r="L5328" i="11"/>
  <c r="M5328" i="11"/>
  <c r="Q5328" i="11"/>
  <c r="A5329" i="11"/>
  <c r="B5329" i="11"/>
  <c r="C5329" i="11"/>
  <c r="I5329" i="11" s="1"/>
  <c r="D5329" i="11"/>
  <c r="E5329" i="11"/>
  <c r="F5329" i="11"/>
  <c r="G5329" i="11"/>
  <c r="H5329" i="11"/>
  <c r="J5329" i="11"/>
  <c r="K5329" i="11"/>
  <c r="L5329" i="11"/>
  <c r="M5329" i="11"/>
  <c r="Q5329" i="11"/>
  <c r="A5330" i="11"/>
  <c r="B5330" i="11"/>
  <c r="C5330" i="11"/>
  <c r="I5330" i="11" s="1"/>
  <c r="D5330" i="11"/>
  <c r="E5330" i="11"/>
  <c r="F5330" i="11"/>
  <c r="G5330" i="11"/>
  <c r="H5330" i="11"/>
  <c r="J5330" i="11"/>
  <c r="K5330" i="11"/>
  <c r="L5330" i="11"/>
  <c r="M5330" i="11"/>
  <c r="Q5330" i="11"/>
  <c r="A5331" i="11"/>
  <c r="B5331" i="11"/>
  <c r="C5331" i="11"/>
  <c r="I5331" i="11" s="1"/>
  <c r="D5331" i="11"/>
  <c r="E5331" i="11"/>
  <c r="F5331" i="11"/>
  <c r="G5331" i="11"/>
  <c r="H5331" i="11"/>
  <c r="J5331" i="11"/>
  <c r="K5331" i="11"/>
  <c r="L5331" i="11"/>
  <c r="M5331" i="11"/>
  <c r="Q5331" i="11"/>
  <c r="A5332" i="11"/>
  <c r="B5332" i="11"/>
  <c r="C5332" i="11"/>
  <c r="I5332" i="11" s="1"/>
  <c r="D5332" i="11"/>
  <c r="E5332" i="11"/>
  <c r="F5332" i="11"/>
  <c r="G5332" i="11"/>
  <c r="H5332" i="11"/>
  <c r="J5332" i="11"/>
  <c r="K5332" i="11"/>
  <c r="L5332" i="11"/>
  <c r="M5332" i="11"/>
  <c r="Q5332" i="11"/>
  <c r="A5333" i="11"/>
  <c r="B5333" i="11"/>
  <c r="C5333" i="11"/>
  <c r="I5333" i="11" s="1"/>
  <c r="D5333" i="11"/>
  <c r="E5333" i="11"/>
  <c r="F5333" i="11"/>
  <c r="G5333" i="11"/>
  <c r="H5333" i="11"/>
  <c r="J5333" i="11"/>
  <c r="K5333" i="11"/>
  <c r="L5333" i="11"/>
  <c r="M5333" i="11"/>
  <c r="Q5333" i="11"/>
  <c r="A5334" i="11"/>
  <c r="B5334" i="11"/>
  <c r="C5334" i="11"/>
  <c r="I5334" i="11" s="1"/>
  <c r="D5334" i="11"/>
  <c r="E5334" i="11"/>
  <c r="F5334" i="11"/>
  <c r="G5334" i="11"/>
  <c r="H5334" i="11"/>
  <c r="J5334" i="11"/>
  <c r="K5334" i="11"/>
  <c r="L5334" i="11"/>
  <c r="M5334" i="11"/>
  <c r="Q5334" i="11"/>
  <c r="A5335" i="11"/>
  <c r="B5335" i="11"/>
  <c r="C5335" i="11"/>
  <c r="I5335" i="11" s="1"/>
  <c r="D5335" i="11"/>
  <c r="E5335" i="11"/>
  <c r="F5335" i="11"/>
  <c r="G5335" i="11"/>
  <c r="H5335" i="11"/>
  <c r="J5335" i="11"/>
  <c r="K5335" i="11"/>
  <c r="L5335" i="11"/>
  <c r="M5335" i="11"/>
  <c r="Q5335" i="11"/>
  <c r="A5336" i="11"/>
  <c r="B5336" i="11"/>
  <c r="C5336" i="11"/>
  <c r="I5336" i="11" s="1"/>
  <c r="D5336" i="11"/>
  <c r="E5336" i="11"/>
  <c r="F5336" i="11"/>
  <c r="G5336" i="11"/>
  <c r="H5336" i="11"/>
  <c r="J5336" i="11"/>
  <c r="K5336" i="11"/>
  <c r="L5336" i="11"/>
  <c r="M5336" i="11"/>
  <c r="Q5336" i="11"/>
  <c r="A5337" i="11"/>
  <c r="B5337" i="11"/>
  <c r="C5337" i="11"/>
  <c r="I5337" i="11" s="1"/>
  <c r="D5337" i="11"/>
  <c r="E5337" i="11"/>
  <c r="F5337" i="11"/>
  <c r="G5337" i="11"/>
  <c r="H5337" i="11"/>
  <c r="J5337" i="11"/>
  <c r="K5337" i="11"/>
  <c r="L5337" i="11"/>
  <c r="M5337" i="11"/>
  <c r="Q5337" i="11"/>
  <c r="A5338" i="11"/>
  <c r="B5338" i="11"/>
  <c r="C5338" i="11"/>
  <c r="I5338" i="11" s="1"/>
  <c r="D5338" i="11"/>
  <c r="E5338" i="11"/>
  <c r="F5338" i="11"/>
  <c r="G5338" i="11"/>
  <c r="H5338" i="11"/>
  <c r="J5338" i="11"/>
  <c r="K5338" i="11"/>
  <c r="L5338" i="11"/>
  <c r="M5338" i="11"/>
  <c r="Q5338" i="11"/>
  <c r="A5339" i="11"/>
  <c r="B5339" i="11"/>
  <c r="C5339" i="11"/>
  <c r="I5339" i="11" s="1"/>
  <c r="D5339" i="11"/>
  <c r="E5339" i="11"/>
  <c r="F5339" i="11"/>
  <c r="G5339" i="11"/>
  <c r="H5339" i="11"/>
  <c r="J5339" i="11"/>
  <c r="K5339" i="11"/>
  <c r="L5339" i="11"/>
  <c r="M5339" i="11"/>
  <c r="Q5339" i="11"/>
  <c r="A5340" i="11"/>
  <c r="B5340" i="11"/>
  <c r="C5340" i="11"/>
  <c r="I5340" i="11" s="1"/>
  <c r="D5340" i="11"/>
  <c r="E5340" i="11"/>
  <c r="F5340" i="11"/>
  <c r="G5340" i="11"/>
  <c r="H5340" i="11"/>
  <c r="J5340" i="11"/>
  <c r="K5340" i="11"/>
  <c r="L5340" i="11"/>
  <c r="M5340" i="11"/>
  <c r="Q5340" i="11"/>
  <c r="A5341" i="11"/>
  <c r="B5341" i="11"/>
  <c r="C5341" i="11"/>
  <c r="I5341" i="11" s="1"/>
  <c r="D5341" i="11"/>
  <c r="E5341" i="11"/>
  <c r="F5341" i="11"/>
  <c r="G5341" i="11"/>
  <c r="H5341" i="11"/>
  <c r="J5341" i="11"/>
  <c r="K5341" i="11"/>
  <c r="L5341" i="11"/>
  <c r="M5341" i="11"/>
  <c r="Q5341" i="11"/>
  <c r="A5342" i="11"/>
  <c r="B5342" i="11"/>
  <c r="C5342" i="11"/>
  <c r="I5342" i="11" s="1"/>
  <c r="D5342" i="11"/>
  <c r="E5342" i="11"/>
  <c r="F5342" i="11"/>
  <c r="G5342" i="11"/>
  <c r="H5342" i="11"/>
  <c r="J5342" i="11"/>
  <c r="K5342" i="11"/>
  <c r="L5342" i="11"/>
  <c r="M5342" i="11"/>
  <c r="Q5342" i="11"/>
  <c r="A5343" i="11"/>
  <c r="B5343" i="11"/>
  <c r="C5343" i="11"/>
  <c r="I5343" i="11" s="1"/>
  <c r="D5343" i="11"/>
  <c r="E5343" i="11"/>
  <c r="F5343" i="11"/>
  <c r="G5343" i="11"/>
  <c r="H5343" i="11"/>
  <c r="J5343" i="11"/>
  <c r="K5343" i="11"/>
  <c r="L5343" i="11"/>
  <c r="M5343" i="11"/>
  <c r="Q5343" i="11"/>
  <c r="A5344" i="11"/>
  <c r="B5344" i="11"/>
  <c r="C5344" i="11"/>
  <c r="I5344" i="11" s="1"/>
  <c r="D5344" i="11"/>
  <c r="E5344" i="11"/>
  <c r="F5344" i="11"/>
  <c r="G5344" i="11"/>
  <c r="H5344" i="11"/>
  <c r="J5344" i="11"/>
  <c r="K5344" i="11"/>
  <c r="L5344" i="11"/>
  <c r="M5344" i="11"/>
  <c r="Q5344" i="11"/>
  <c r="A5345" i="11"/>
  <c r="B5345" i="11"/>
  <c r="C5345" i="11"/>
  <c r="I5345" i="11" s="1"/>
  <c r="D5345" i="11"/>
  <c r="E5345" i="11"/>
  <c r="F5345" i="11"/>
  <c r="G5345" i="11"/>
  <c r="H5345" i="11"/>
  <c r="J5345" i="11"/>
  <c r="K5345" i="11"/>
  <c r="L5345" i="11"/>
  <c r="M5345" i="11"/>
  <c r="Q5345" i="11"/>
  <c r="A5346" i="11"/>
  <c r="B5346" i="11"/>
  <c r="C5346" i="11"/>
  <c r="I5346" i="11" s="1"/>
  <c r="D5346" i="11"/>
  <c r="E5346" i="11"/>
  <c r="F5346" i="11"/>
  <c r="G5346" i="11"/>
  <c r="H5346" i="11"/>
  <c r="J5346" i="11"/>
  <c r="K5346" i="11"/>
  <c r="L5346" i="11"/>
  <c r="M5346" i="11"/>
  <c r="Q5346" i="11"/>
  <c r="A5347" i="11"/>
  <c r="B5347" i="11"/>
  <c r="C5347" i="11"/>
  <c r="I5347" i="11" s="1"/>
  <c r="D5347" i="11"/>
  <c r="E5347" i="11"/>
  <c r="F5347" i="11"/>
  <c r="G5347" i="11"/>
  <c r="H5347" i="11"/>
  <c r="J5347" i="11"/>
  <c r="K5347" i="11"/>
  <c r="L5347" i="11"/>
  <c r="M5347" i="11"/>
  <c r="Q5347" i="11"/>
  <c r="A5348" i="11"/>
  <c r="B5348" i="11"/>
  <c r="C5348" i="11"/>
  <c r="I5348" i="11" s="1"/>
  <c r="D5348" i="11"/>
  <c r="E5348" i="11"/>
  <c r="F5348" i="11"/>
  <c r="G5348" i="11"/>
  <c r="H5348" i="11"/>
  <c r="J5348" i="11"/>
  <c r="K5348" i="11"/>
  <c r="L5348" i="11"/>
  <c r="M5348" i="11"/>
  <c r="Q5348" i="11"/>
  <c r="A5349" i="11"/>
  <c r="B5349" i="11"/>
  <c r="C5349" i="11"/>
  <c r="I5349" i="11" s="1"/>
  <c r="D5349" i="11"/>
  <c r="E5349" i="11"/>
  <c r="F5349" i="11"/>
  <c r="G5349" i="11"/>
  <c r="H5349" i="11"/>
  <c r="J5349" i="11"/>
  <c r="K5349" i="11"/>
  <c r="L5349" i="11"/>
  <c r="M5349" i="11"/>
  <c r="Q5349" i="11"/>
  <c r="A5350" i="11"/>
  <c r="B5350" i="11"/>
  <c r="C5350" i="11"/>
  <c r="I5350" i="11" s="1"/>
  <c r="D5350" i="11"/>
  <c r="E5350" i="11"/>
  <c r="F5350" i="11"/>
  <c r="G5350" i="11"/>
  <c r="H5350" i="11"/>
  <c r="J5350" i="11"/>
  <c r="K5350" i="11"/>
  <c r="L5350" i="11"/>
  <c r="M5350" i="11"/>
  <c r="Q5350" i="11"/>
  <c r="A5351" i="11"/>
  <c r="B5351" i="11"/>
  <c r="C5351" i="11"/>
  <c r="I5351" i="11" s="1"/>
  <c r="D5351" i="11"/>
  <c r="E5351" i="11"/>
  <c r="F5351" i="11"/>
  <c r="G5351" i="11"/>
  <c r="H5351" i="11"/>
  <c r="J5351" i="11"/>
  <c r="K5351" i="11"/>
  <c r="L5351" i="11"/>
  <c r="M5351" i="11"/>
  <c r="Q5351" i="11"/>
  <c r="A5352" i="11"/>
  <c r="B5352" i="11"/>
  <c r="C5352" i="11"/>
  <c r="I5352" i="11" s="1"/>
  <c r="D5352" i="11"/>
  <c r="E5352" i="11"/>
  <c r="F5352" i="11"/>
  <c r="G5352" i="11"/>
  <c r="H5352" i="11"/>
  <c r="J5352" i="11"/>
  <c r="K5352" i="11"/>
  <c r="L5352" i="11"/>
  <c r="M5352" i="11"/>
  <c r="Q5352" i="11"/>
  <c r="A5353" i="11"/>
  <c r="B5353" i="11"/>
  <c r="C5353" i="11"/>
  <c r="I5353" i="11" s="1"/>
  <c r="D5353" i="11"/>
  <c r="E5353" i="11"/>
  <c r="F5353" i="11"/>
  <c r="G5353" i="11"/>
  <c r="H5353" i="11"/>
  <c r="J5353" i="11"/>
  <c r="K5353" i="11"/>
  <c r="L5353" i="11"/>
  <c r="M5353" i="11"/>
  <c r="Q5353" i="11"/>
  <c r="A5354" i="11"/>
  <c r="B5354" i="11"/>
  <c r="C5354" i="11"/>
  <c r="I5354" i="11" s="1"/>
  <c r="D5354" i="11"/>
  <c r="E5354" i="11"/>
  <c r="F5354" i="11"/>
  <c r="G5354" i="11"/>
  <c r="H5354" i="11"/>
  <c r="J5354" i="11"/>
  <c r="K5354" i="11"/>
  <c r="L5354" i="11"/>
  <c r="M5354" i="11"/>
  <c r="Q5354" i="11"/>
  <c r="A5355" i="11"/>
  <c r="B5355" i="11"/>
  <c r="C5355" i="11"/>
  <c r="I5355" i="11" s="1"/>
  <c r="D5355" i="11"/>
  <c r="E5355" i="11"/>
  <c r="F5355" i="11"/>
  <c r="G5355" i="11"/>
  <c r="H5355" i="11"/>
  <c r="J5355" i="11"/>
  <c r="K5355" i="11"/>
  <c r="L5355" i="11"/>
  <c r="M5355" i="11"/>
  <c r="Q5355" i="11"/>
  <c r="A5356" i="11"/>
  <c r="B5356" i="11"/>
  <c r="C5356" i="11"/>
  <c r="I5356" i="11" s="1"/>
  <c r="D5356" i="11"/>
  <c r="E5356" i="11"/>
  <c r="F5356" i="11"/>
  <c r="G5356" i="11"/>
  <c r="H5356" i="11"/>
  <c r="J5356" i="11"/>
  <c r="K5356" i="11"/>
  <c r="L5356" i="11"/>
  <c r="M5356" i="11"/>
  <c r="Q5356" i="11"/>
  <c r="A5357" i="11"/>
  <c r="B5357" i="11"/>
  <c r="C5357" i="11"/>
  <c r="I5357" i="11" s="1"/>
  <c r="D5357" i="11"/>
  <c r="E5357" i="11"/>
  <c r="F5357" i="11"/>
  <c r="G5357" i="11"/>
  <c r="H5357" i="11"/>
  <c r="J5357" i="11"/>
  <c r="K5357" i="11"/>
  <c r="L5357" i="11"/>
  <c r="M5357" i="11"/>
  <c r="Q5357" i="11"/>
  <c r="A5358" i="11"/>
  <c r="B5358" i="11"/>
  <c r="C5358" i="11"/>
  <c r="I5358" i="11" s="1"/>
  <c r="D5358" i="11"/>
  <c r="E5358" i="11"/>
  <c r="F5358" i="11"/>
  <c r="G5358" i="11"/>
  <c r="H5358" i="11"/>
  <c r="J5358" i="11"/>
  <c r="K5358" i="11"/>
  <c r="L5358" i="11"/>
  <c r="M5358" i="11"/>
  <c r="Q5358" i="11"/>
  <c r="A5359" i="11"/>
  <c r="B5359" i="11"/>
  <c r="C5359" i="11"/>
  <c r="I5359" i="11" s="1"/>
  <c r="D5359" i="11"/>
  <c r="E5359" i="11"/>
  <c r="F5359" i="11"/>
  <c r="G5359" i="11"/>
  <c r="H5359" i="11"/>
  <c r="J5359" i="11"/>
  <c r="K5359" i="11"/>
  <c r="L5359" i="11"/>
  <c r="M5359" i="11"/>
  <c r="Q5359" i="11"/>
  <c r="A5360" i="11"/>
  <c r="B5360" i="11"/>
  <c r="C5360" i="11"/>
  <c r="I5360" i="11" s="1"/>
  <c r="D5360" i="11"/>
  <c r="E5360" i="11"/>
  <c r="F5360" i="11"/>
  <c r="G5360" i="11"/>
  <c r="H5360" i="11"/>
  <c r="J5360" i="11"/>
  <c r="K5360" i="11"/>
  <c r="L5360" i="11"/>
  <c r="M5360" i="11"/>
  <c r="Q5360" i="11"/>
  <c r="A5361" i="11"/>
  <c r="B5361" i="11"/>
  <c r="C5361" i="11"/>
  <c r="D5361" i="11"/>
  <c r="E5361" i="11"/>
  <c r="F5361" i="11"/>
  <c r="G5361" i="11"/>
  <c r="H5361" i="11"/>
  <c r="I5361" i="11"/>
  <c r="J5361" i="11"/>
  <c r="K5361" i="11"/>
  <c r="L5361" i="11"/>
  <c r="M5361" i="11"/>
  <c r="Q5361" i="11"/>
  <c r="A5362" i="11"/>
  <c r="B5362" i="11"/>
  <c r="C5362" i="11"/>
  <c r="I5362" i="11" s="1"/>
  <c r="D5362" i="11"/>
  <c r="E5362" i="11"/>
  <c r="F5362" i="11"/>
  <c r="G5362" i="11"/>
  <c r="H5362" i="11"/>
  <c r="J5362" i="11"/>
  <c r="K5362" i="11"/>
  <c r="L5362" i="11"/>
  <c r="M5362" i="11"/>
  <c r="Q5362" i="11"/>
  <c r="A5363" i="11"/>
  <c r="B5363" i="11"/>
  <c r="C5363" i="11"/>
  <c r="I5363" i="11" s="1"/>
  <c r="D5363" i="11"/>
  <c r="E5363" i="11"/>
  <c r="F5363" i="11"/>
  <c r="G5363" i="11"/>
  <c r="H5363" i="11"/>
  <c r="J5363" i="11"/>
  <c r="K5363" i="11"/>
  <c r="L5363" i="11"/>
  <c r="M5363" i="11"/>
  <c r="Q5363" i="11"/>
  <c r="A5364" i="11"/>
  <c r="B5364" i="11"/>
  <c r="C5364" i="11"/>
  <c r="I5364" i="11" s="1"/>
  <c r="D5364" i="11"/>
  <c r="E5364" i="11"/>
  <c r="F5364" i="11"/>
  <c r="G5364" i="11"/>
  <c r="H5364" i="11"/>
  <c r="J5364" i="11"/>
  <c r="K5364" i="11"/>
  <c r="L5364" i="11"/>
  <c r="M5364" i="11"/>
  <c r="Q5364" i="11"/>
  <c r="A5365" i="11"/>
  <c r="B5365" i="11"/>
  <c r="C5365" i="11"/>
  <c r="I5365" i="11" s="1"/>
  <c r="D5365" i="11"/>
  <c r="E5365" i="11"/>
  <c r="F5365" i="11"/>
  <c r="G5365" i="11"/>
  <c r="H5365" i="11"/>
  <c r="J5365" i="11"/>
  <c r="K5365" i="11"/>
  <c r="L5365" i="11"/>
  <c r="M5365" i="11"/>
  <c r="Q5365" i="11"/>
  <c r="A5366" i="11"/>
  <c r="B5366" i="11"/>
  <c r="C5366" i="11"/>
  <c r="I5366" i="11" s="1"/>
  <c r="D5366" i="11"/>
  <c r="E5366" i="11"/>
  <c r="F5366" i="11"/>
  <c r="G5366" i="11"/>
  <c r="H5366" i="11"/>
  <c r="J5366" i="11"/>
  <c r="K5366" i="11"/>
  <c r="L5366" i="11"/>
  <c r="M5366" i="11"/>
  <c r="Q5366" i="11"/>
  <c r="A5367" i="11"/>
  <c r="B5367" i="11"/>
  <c r="C5367" i="11"/>
  <c r="I5367" i="11" s="1"/>
  <c r="D5367" i="11"/>
  <c r="E5367" i="11"/>
  <c r="F5367" i="11"/>
  <c r="G5367" i="11"/>
  <c r="H5367" i="11"/>
  <c r="J5367" i="11"/>
  <c r="K5367" i="11"/>
  <c r="L5367" i="11"/>
  <c r="M5367" i="11"/>
  <c r="Q5367" i="11"/>
  <c r="A5368" i="11"/>
  <c r="B5368" i="11"/>
  <c r="C5368" i="11"/>
  <c r="I5368" i="11" s="1"/>
  <c r="D5368" i="11"/>
  <c r="E5368" i="11"/>
  <c r="F5368" i="11"/>
  <c r="G5368" i="11"/>
  <c r="H5368" i="11"/>
  <c r="J5368" i="11"/>
  <c r="K5368" i="11"/>
  <c r="L5368" i="11"/>
  <c r="M5368" i="11"/>
  <c r="Q5368" i="11"/>
  <c r="A5369" i="11"/>
  <c r="B5369" i="11"/>
  <c r="C5369" i="11"/>
  <c r="I5369" i="11" s="1"/>
  <c r="D5369" i="11"/>
  <c r="E5369" i="11"/>
  <c r="F5369" i="11"/>
  <c r="G5369" i="11"/>
  <c r="H5369" i="11"/>
  <c r="J5369" i="11"/>
  <c r="K5369" i="11"/>
  <c r="L5369" i="11"/>
  <c r="M5369" i="11"/>
  <c r="Q5369" i="11"/>
  <c r="A5370" i="11"/>
  <c r="B5370" i="11"/>
  <c r="C5370" i="11"/>
  <c r="I5370" i="11" s="1"/>
  <c r="D5370" i="11"/>
  <c r="E5370" i="11"/>
  <c r="F5370" i="11"/>
  <c r="G5370" i="11"/>
  <c r="H5370" i="11"/>
  <c r="J5370" i="11"/>
  <c r="K5370" i="11"/>
  <c r="L5370" i="11"/>
  <c r="M5370" i="11"/>
  <c r="Q5370" i="11"/>
  <c r="A5371" i="11"/>
  <c r="B5371" i="11"/>
  <c r="C5371" i="11"/>
  <c r="I5371" i="11" s="1"/>
  <c r="D5371" i="11"/>
  <c r="E5371" i="11"/>
  <c r="F5371" i="11"/>
  <c r="G5371" i="11"/>
  <c r="H5371" i="11"/>
  <c r="J5371" i="11"/>
  <c r="K5371" i="11"/>
  <c r="L5371" i="11"/>
  <c r="M5371" i="11"/>
  <c r="Q5371" i="11"/>
  <c r="A5372" i="11"/>
  <c r="B5372" i="11"/>
  <c r="C5372" i="11"/>
  <c r="I5372" i="11" s="1"/>
  <c r="D5372" i="11"/>
  <c r="E5372" i="11"/>
  <c r="F5372" i="11"/>
  <c r="G5372" i="11"/>
  <c r="H5372" i="11"/>
  <c r="J5372" i="11"/>
  <c r="K5372" i="11"/>
  <c r="L5372" i="11"/>
  <c r="M5372" i="11"/>
  <c r="Q5372" i="11"/>
  <c r="A5373" i="11"/>
  <c r="B5373" i="11"/>
  <c r="C5373" i="11"/>
  <c r="I5373" i="11" s="1"/>
  <c r="D5373" i="11"/>
  <c r="E5373" i="11"/>
  <c r="F5373" i="11"/>
  <c r="G5373" i="11"/>
  <c r="H5373" i="11"/>
  <c r="J5373" i="11"/>
  <c r="K5373" i="11"/>
  <c r="L5373" i="11"/>
  <c r="M5373" i="11"/>
  <c r="Q5373" i="11"/>
  <c r="A5374" i="11"/>
  <c r="B5374" i="11"/>
  <c r="C5374" i="11"/>
  <c r="I5374" i="11" s="1"/>
  <c r="D5374" i="11"/>
  <c r="E5374" i="11"/>
  <c r="F5374" i="11"/>
  <c r="G5374" i="11"/>
  <c r="H5374" i="11"/>
  <c r="J5374" i="11"/>
  <c r="K5374" i="11"/>
  <c r="L5374" i="11"/>
  <c r="M5374" i="11"/>
  <c r="Q5374" i="11"/>
  <c r="A5375" i="11"/>
  <c r="B5375" i="11"/>
  <c r="C5375" i="11"/>
  <c r="I5375" i="11" s="1"/>
  <c r="D5375" i="11"/>
  <c r="E5375" i="11"/>
  <c r="F5375" i="11"/>
  <c r="G5375" i="11"/>
  <c r="H5375" i="11"/>
  <c r="J5375" i="11"/>
  <c r="K5375" i="11"/>
  <c r="L5375" i="11"/>
  <c r="M5375" i="11"/>
  <c r="Q5375" i="11"/>
  <c r="A5376" i="11"/>
  <c r="B5376" i="11"/>
  <c r="C5376" i="11"/>
  <c r="I5376" i="11" s="1"/>
  <c r="D5376" i="11"/>
  <c r="E5376" i="11"/>
  <c r="F5376" i="11"/>
  <c r="G5376" i="11"/>
  <c r="H5376" i="11"/>
  <c r="J5376" i="11"/>
  <c r="K5376" i="11"/>
  <c r="L5376" i="11"/>
  <c r="M5376" i="11"/>
  <c r="Q5376" i="11"/>
  <c r="A5377" i="11"/>
  <c r="B5377" i="11"/>
  <c r="C5377" i="11"/>
  <c r="I5377" i="11" s="1"/>
  <c r="D5377" i="11"/>
  <c r="E5377" i="11"/>
  <c r="F5377" i="11"/>
  <c r="G5377" i="11"/>
  <c r="H5377" i="11"/>
  <c r="J5377" i="11"/>
  <c r="K5377" i="11"/>
  <c r="L5377" i="11"/>
  <c r="M5377" i="11"/>
  <c r="Q5377" i="11"/>
  <c r="A5378" i="11"/>
  <c r="B5378" i="11"/>
  <c r="C5378" i="11"/>
  <c r="I5378" i="11" s="1"/>
  <c r="D5378" i="11"/>
  <c r="E5378" i="11"/>
  <c r="F5378" i="11"/>
  <c r="G5378" i="11"/>
  <c r="H5378" i="11"/>
  <c r="J5378" i="11"/>
  <c r="K5378" i="11"/>
  <c r="L5378" i="11"/>
  <c r="M5378" i="11"/>
  <c r="Q5378" i="11"/>
  <c r="A5379" i="11"/>
  <c r="B5379" i="11"/>
  <c r="C5379" i="11"/>
  <c r="D5379" i="11"/>
  <c r="E5379" i="11"/>
  <c r="F5379" i="11"/>
  <c r="G5379" i="11"/>
  <c r="H5379" i="11"/>
  <c r="I5379" i="11"/>
  <c r="J5379" i="11"/>
  <c r="K5379" i="11"/>
  <c r="L5379" i="11"/>
  <c r="M5379" i="11"/>
  <c r="Q5379" i="11"/>
  <c r="A5380" i="11"/>
  <c r="B5380" i="11"/>
  <c r="C5380" i="11"/>
  <c r="I5380" i="11" s="1"/>
  <c r="D5380" i="11"/>
  <c r="E5380" i="11"/>
  <c r="F5380" i="11"/>
  <c r="G5380" i="11"/>
  <c r="H5380" i="11"/>
  <c r="J5380" i="11"/>
  <c r="K5380" i="11"/>
  <c r="L5380" i="11"/>
  <c r="M5380" i="11"/>
  <c r="Q5380" i="11"/>
  <c r="A5381" i="11"/>
  <c r="B5381" i="11"/>
  <c r="C5381" i="11"/>
  <c r="I5381" i="11" s="1"/>
  <c r="D5381" i="11"/>
  <c r="E5381" i="11"/>
  <c r="F5381" i="11"/>
  <c r="G5381" i="11"/>
  <c r="H5381" i="11"/>
  <c r="J5381" i="11"/>
  <c r="K5381" i="11"/>
  <c r="L5381" i="11"/>
  <c r="M5381" i="11"/>
  <c r="Q5381" i="11"/>
  <c r="A5382" i="11"/>
  <c r="B5382" i="11"/>
  <c r="C5382" i="11"/>
  <c r="I5382" i="11" s="1"/>
  <c r="D5382" i="11"/>
  <c r="E5382" i="11"/>
  <c r="F5382" i="11"/>
  <c r="G5382" i="11"/>
  <c r="H5382" i="11"/>
  <c r="J5382" i="11"/>
  <c r="K5382" i="11"/>
  <c r="L5382" i="11"/>
  <c r="M5382" i="11"/>
  <c r="Q5382" i="11"/>
  <c r="A5383" i="11"/>
  <c r="B5383" i="11"/>
  <c r="C5383" i="11"/>
  <c r="I5383" i="11" s="1"/>
  <c r="D5383" i="11"/>
  <c r="E5383" i="11"/>
  <c r="F5383" i="11"/>
  <c r="G5383" i="11"/>
  <c r="H5383" i="11"/>
  <c r="J5383" i="11"/>
  <c r="K5383" i="11"/>
  <c r="L5383" i="11"/>
  <c r="M5383" i="11"/>
  <c r="Q5383" i="11"/>
  <c r="A5384" i="11"/>
  <c r="B5384" i="11"/>
  <c r="C5384" i="11"/>
  <c r="I5384" i="11" s="1"/>
  <c r="D5384" i="11"/>
  <c r="E5384" i="11"/>
  <c r="F5384" i="11"/>
  <c r="G5384" i="11"/>
  <c r="H5384" i="11"/>
  <c r="J5384" i="11"/>
  <c r="K5384" i="11"/>
  <c r="L5384" i="11"/>
  <c r="M5384" i="11"/>
  <c r="Q5384" i="11"/>
  <c r="A5385" i="11"/>
  <c r="B5385" i="11"/>
  <c r="C5385" i="11"/>
  <c r="I5385" i="11" s="1"/>
  <c r="D5385" i="11"/>
  <c r="E5385" i="11"/>
  <c r="F5385" i="11"/>
  <c r="G5385" i="11"/>
  <c r="H5385" i="11"/>
  <c r="J5385" i="11"/>
  <c r="K5385" i="11"/>
  <c r="L5385" i="11"/>
  <c r="M5385" i="11"/>
  <c r="Q5385" i="11"/>
  <c r="A5386" i="11"/>
  <c r="B5386" i="11"/>
  <c r="C5386" i="11"/>
  <c r="I5386" i="11" s="1"/>
  <c r="D5386" i="11"/>
  <c r="E5386" i="11"/>
  <c r="F5386" i="11"/>
  <c r="G5386" i="11"/>
  <c r="H5386" i="11"/>
  <c r="J5386" i="11"/>
  <c r="K5386" i="11"/>
  <c r="L5386" i="11"/>
  <c r="M5386" i="11"/>
  <c r="Q5386" i="11"/>
  <c r="A5387" i="11"/>
  <c r="B5387" i="11"/>
  <c r="C5387" i="11"/>
  <c r="I5387" i="11" s="1"/>
  <c r="D5387" i="11"/>
  <c r="E5387" i="11"/>
  <c r="F5387" i="11"/>
  <c r="G5387" i="11"/>
  <c r="H5387" i="11"/>
  <c r="J5387" i="11"/>
  <c r="K5387" i="11"/>
  <c r="L5387" i="11"/>
  <c r="M5387" i="11"/>
  <c r="Q5387" i="11"/>
  <c r="A5388" i="11"/>
  <c r="B5388" i="11"/>
  <c r="C5388" i="11"/>
  <c r="I5388" i="11" s="1"/>
  <c r="D5388" i="11"/>
  <c r="E5388" i="11"/>
  <c r="F5388" i="11"/>
  <c r="G5388" i="11"/>
  <c r="H5388" i="11"/>
  <c r="J5388" i="11"/>
  <c r="K5388" i="11"/>
  <c r="L5388" i="11"/>
  <c r="M5388" i="11"/>
  <c r="Q5388" i="11"/>
  <c r="A5389" i="11"/>
  <c r="B5389" i="11"/>
  <c r="C5389" i="11"/>
  <c r="I5389" i="11" s="1"/>
  <c r="D5389" i="11"/>
  <c r="E5389" i="11"/>
  <c r="F5389" i="11"/>
  <c r="G5389" i="11"/>
  <c r="H5389" i="11"/>
  <c r="J5389" i="11"/>
  <c r="K5389" i="11"/>
  <c r="L5389" i="11"/>
  <c r="M5389" i="11"/>
  <c r="Q5389" i="11"/>
  <c r="A5390" i="11"/>
  <c r="B5390" i="11"/>
  <c r="C5390" i="11"/>
  <c r="I5390" i="11" s="1"/>
  <c r="D5390" i="11"/>
  <c r="E5390" i="11"/>
  <c r="F5390" i="11"/>
  <c r="G5390" i="11"/>
  <c r="H5390" i="11"/>
  <c r="J5390" i="11"/>
  <c r="K5390" i="11"/>
  <c r="L5390" i="11"/>
  <c r="M5390" i="11"/>
  <c r="Q5390" i="11"/>
  <c r="A5391" i="11"/>
  <c r="B5391" i="11"/>
  <c r="C5391" i="11"/>
  <c r="I5391" i="11" s="1"/>
  <c r="D5391" i="11"/>
  <c r="E5391" i="11"/>
  <c r="F5391" i="11"/>
  <c r="G5391" i="11"/>
  <c r="H5391" i="11"/>
  <c r="J5391" i="11"/>
  <c r="K5391" i="11"/>
  <c r="L5391" i="11"/>
  <c r="M5391" i="11"/>
  <c r="Q5391" i="11"/>
  <c r="A5392" i="11"/>
  <c r="B5392" i="11"/>
  <c r="C5392" i="11"/>
  <c r="I5392" i="11" s="1"/>
  <c r="D5392" i="11"/>
  <c r="E5392" i="11"/>
  <c r="F5392" i="11"/>
  <c r="G5392" i="11"/>
  <c r="H5392" i="11"/>
  <c r="J5392" i="11"/>
  <c r="K5392" i="11"/>
  <c r="L5392" i="11"/>
  <c r="M5392" i="11"/>
  <c r="Q5392" i="11"/>
  <c r="A5393" i="11"/>
  <c r="B5393" i="11"/>
  <c r="C5393" i="11"/>
  <c r="D5393" i="11"/>
  <c r="E5393" i="11"/>
  <c r="F5393" i="11"/>
  <c r="G5393" i="11"/>
  <c r="H5393" i="11"/>
  <c r="I5393" i="11"/>
  <c r="J5393" i="11"/>
  <c r="K5393" i="11"/>
  <c r="L5393" i="11"/>
  <c r="M5393" i="11"/>
  <c r="Q5393" i="11"/>
  <c r="A5394" i="11"/>
  <c r="B5394" i="11"/>
  <c r="C5394" i="11"/>
  <c r="I5394" i="11" s="1"/>
  <c r="D5394" i="11"/>
  <c r="E5394" i="11"/>
  <c r="F5394" i="11"/>
  <c r="G5394" i="11"/>
  <c r="H5394" i="11"/>
  <c r="J5394" i="11"/>
  <c r="K5394" i="11"/>
  <c r="L5394" i="11"/>
  <c r="M5394" i="11"/>
  <c r="Q5394" i="11"/>
  <c r="A5395" i="11"/>
  <c r="B5395" i="11"/>
  <c r="C5395" i="11"/>
  <c r="I5395" i="11" s="1"/>
  <c r="D5395" i="11"/>
  <c r="E5395" i="11"/>
  <c r="F5395" i="11"/>
  <c r="G5395" i="11"/>
  <c r="H5395" i="11"/>
  <c r="J5395" i="11"/>
  <c r="K5395" i="11"/>
  <c r="L5395" i="11"/>
  <c r="M5395" i="11"/>
  <c r="Q5395" i="11"/>
  <c r="A5396" i="11"/>
  <c r="B5396" i="11"/>
  <c r="C5396" i="11"/>
  <c r="I5396" i="11" s="1"/>
  <c r="D5396" i="11"/>
  <c r="E5396" i="11"/>
  <c r="F5396" i="11"/>
  <c r="G5396" i="11"/>
  <c r="H5396" i="11"/>
  <c r="J5396" i="11"/>
  <c r="K5396" i="11"/>
  <c r="L5396" i="11"/>
  <c r="M5396" i="11"/>
  <c r="Q5396" i="11"/>
  <c r="A5397" i="11"/>
  <c r="B5397" i="11"/>
  <c r="C5397" i="11"/>
  <c r="I5397" i="11" s="1"/>
  <c r="D5397" i="11"/>
  <c r="E5397" i="11"/>
  <c r="F5397" i="11"/>
  <c r="G5397" i="11"/>
  <c r="H5397" i="11"/>
  <c r="J5397" i="11"/>
  <c r="K5397" i="11"/>
  <c r="L5397" i="11"/>
  <c r="M5397" i="11"/>
  <c r="Q5397" i="11"/>
  <c r="A5398" i="11"/>
  <c r="B5398" i="11"/>
  <c r="C5398" i="11"/>
  <c r="I5398" i="11" s="1"/>
  <c r="D5398" i="11"/>
  <c r="E5398" i="11"/>
  <c r="F5398" i="11"/>
  <c r="G5398" i="11"/>
  <c r="H5398" i="11"/>
  <c r="J5398" i="11"/>
  <c r="K5398" i="11"/>
  <c r="L5398" i="11"/>
  <c r="M5398" i="11"/>
  <c r="Q5398" i="11"/>
  <c r="A5399" i="11"/>
  <c r="B5399" i="11"/>
  <c r="C5399" i="11"/>
  <c r="I5399" i="11" s="1"/>
  <c r="D5399" i="11"/>
  <c r="E5399" i="11"/>
  <c r="F5399" i="11"/>
  <c r="G5399" i="11"/>
  <c r="H5399" i="11"/>
  <c r="J5399" i="11"/>
  <c r="K5399" i="11"/>
  <c r="L5399" i="11"/>
  <c r="M5399" i="11"/>
  <c r="Q5399" i="11"/>
  <c r="A5400" i="11"/>
  <c r="B5400" i="11"/>
  <c r="C5400" i="11"/>
  <c r="I5400" i="11" s="1"/>
  <c r="D5400" i="11"/>
  <c r="E5400" i="11"/>
  <c r="F5400" i="11"/>
  <c r="G5400" i="11"/>
  <c r="H5400" i="11"/>
  <c r="J5400" i="11"/>
  <c r="K5400" i="11"/>
  <c r="L5400" i="11"/>
  <c r="M5400" i="11"/>
  <c r="Q5400" i="11"/>
  <c r="A5401" i="11"/>
  <c r="B5401" i="11"/>
  <c r="C5401" i="11"/>
  <c r="I5401" i="11" s="1"/>
  <c r="D5401" i="11"/>
  <c r="E5401" i="11"/>
  <c r="F5401" i="11"/>
  <c r="G5401" i="11"/>
  <c r="H5401" i="11"/>
  <c r="J5401" i="11"/>
  <c r="K5401" i="11"/>
  <c r="L5401" i="11"/>
  <c r="M5401" i="11"/>
  <c r="Q5401" i="11"/>
  <c r="A5402" i="11"/>
  <c r="B5402" i="11"/>
  <c r="C5402" i="11"/>
  <c r="I5402" i="11" s="1"/>
  <c r="D5402" i="11"/>
  <c r="E5402" i="11"/>
  <c r="F5402" i="11"/>
  <c r="G5402" i="11"/>
  <c r="H5402" i="11"/>
  <c r="J5402" i="11"/>
  <c r="K5402" i="11"/>
  <c r="L5402" i="11"/>
  <c r="M5402" i="11"/>
  <c r="Q5402" i="11"/>
  <c r="A5403" i="11"/>
  <c r="B5403" i="11"/>
  <c r="C5403" i="11"/>
  <c r="I5403" i="11" s="1"/>
  <c r="D5403" i="11"/>
  <c r="E5403" i="11"/>
  <c r="F5403" i="11"/>
  <c r="G5403" i="11"/>
  <c r="H5403" i="11"/>
  <c r="J5403" i="11"/>
  <c r="K5403" i="11"/>
  <c r="L5403" i="11"/>
  <c r="M5403" i="11"/>
  <c r="Q5403" i="11"/>
  <c r="A5404" i="11"/>
  <c r="B5404" i="11"/>
  <c r="C5404" i="11"/>
  <c r="I5404" i="11" s="1"/>
  <c r="D5404" i="11"/>
  <c r="E5404" i="11"/>
  <c r="F5404" i="11"/>
  <c r="G5404" i="11"/>
  <c r="H5404" i="11"/>
  <c r="J5404" i="11"/>
  <c r="K5404" i="11"/>
  <c r="L5404" i="11"/>
  <c r="M5404" i="11"/>
  <c r="Q5404" i="11"/>
  <c r="A5405" i="11"/>
  <c r="B5405" i="11"/>
  <c r="C5405" i="11"/>
  <c r="I5405" i="11" s="1"/>
  <c r="D5405" i="11"/>
  <c r="E5405" i="11"/>
  <c r="F5405" i="11"/>
  <c r="G5405" i="11"/>
  <c r="H5405" i="11"/>
  <c r="J5405" i="11"/>
  <c r="K5405" i="11"/>
  <c r="L5405" i="11"/>
  <c r="M5405" i="11"/>
  <c r="Q5405" i="11"/>
  <c r="A5406" i="11"/>
  <c r="B5406" i="11"/>
  <c r="C5406" i="11"/>
  <c r="I5406" i="11" s="1"/>
  <c r="D5406" i="11"/>
  <c r="E5406" i="11"/>
  <c r="F5406" i="11"/>
  <c r="G5406" i="11"/>
  <c r="H5406" i="11"/>
  <c r="J5406" i="11"/>
  <c r="K5406" i="11"/>
  <c r="L5406" i="11"/>
  <c r="M5406" i="11"/>
  <c r="Q5406" i="11"/>
  <c r="A5407" i="11"/>
  <c r="B5407" i="11"/>
  <c r="C5407" i="11"/>
  <c r="I5407" i="11" s="1"/>
  <c r="D5407" i="11"/>
  <c r="E5407" i="11"/>
  <c r="F5407" i="11"/>
  <c r="G5407" i="11"/>
  <c r="H5407" i="11"/>
  <c r="J5407" i="11"/>
  <c r="K5407" i="11"/>
  <c r="L5407" i="11"/>
  <c r="M5407" i="11"/>
  <c r="Q5407" i="11"/>
  <c r="A5408" i="11"/>
  <c r="B5408" i="11"/>
  <c r="C5408" i="11"/>
  <c r="I5408" i="11" s="1"/>
  <c r="D5408" i="11"/>
  <c r="E5408" i="11"/>
  <c r="F5408" i="11"/>
  <c r="G5408" i="11"/>
  <c r="H5408" i="11"/>
  <c r="J5408" i="11"/>
  <c r="K5408" i="11"/>
  <c r="L5408" i="11"/>
  <c r="M5408" i="11"/>
  <c r="Q5408" i="11"/>
  <c r="A5409" i="11"/>
  <c r="B5409" i="11"/>
  <c r="C5409" i="11"/>
  <c r="I5409" i="11" s="1"/>
  <c r="D5409" i="11"/>
  <c r="E5409" i="11"/>
  <c r="F5409" i="11"/>
  <c r="G5409" i="11"/>
  <c r="H5409" i="11"/>
  <c r="J5409" i="11"/>
  <c r="K5409" i="11"/>
  <c r="L5409" i="11"/>
  <c r="M5409" i="11"/>
  <c r="Q5409" i="11"/>
  <c r="A5410" i="11"/>
  <c r="B5410" i="11"/>
  <c r="C5410" i="11"/>
  <c r="I5410" i="11" s="1"/>
  <c r="D5410" i="11"/>
  <c r="E5410" i="11"/>
  <c r="F5410" i="11"/>
  <c r="G5410" i="11"/>
  <c r="H5410" i="11"/>
  <c r="J5410" i="11"/>
  <c r="K5410" i="11"/>
  <c r="L5410" i="11"/>
  <c r="M5410" i="11"/>
  <c r="Q5410" i="11"/>
  <c r="A5411" i="11"/>
  <c r="B5411" i="11"/>
  <c r="C5411" i="11"/>
  <c r="I5411" i="11" s="1"/>
  <c r="D5411" i="11"/>
  <c r="E5411" i="11"/>
  <c r="F5411" i="11"/>
  <c r="G5411" i="11"/>
  <c r="H5411" i="11"/>
  <c r="J5411" i="11"/>
  <c r="K5411" i="11"/>
  <c r="L5411" i="11"/>
  <c r="M5411" i="11"/>
  <c r="Q5411" i="11"/>
  <c r="A5412" i="11"/>
  <c r="B5412" i="11"/>
  <c r="C5412" i="11"/>
  <c r="I5412" i="11" s="1"/>
  <c r="D5412" i="11"/>
  <c r="E5412" i="11"/>
  <c r="F5412" i="11"/>
  <c r="G5412" i="11"/>
  <c r="H5412" i="11"/>
  <c r="J5412" i="11"/>
  <c r="K5412" i="11"/>
  <c r="L5412" i="11"/>
  <c r="M5412" i="11"/>
  <c r="Q5412" i="11"/>
  <c r="A5413" i="11"/>
  <c r="B5413" i="11"/>
  <c r="C5413" i="11"/>
  <c r="I5413" i="11" s="1"/>
  <c r="D5413" i="11"/>
  <c r="E5413" i="11"/>
  <c r="F5413" i="11"/>
  <c r="G5413" i="11"/>
  <c r="H5413" i="11"/>
  <c r="J5413" i="11"/>
  <c r="K5413" i="11"/>
  <c r="L5413" i="11"/>
  <c r="M5413" i="11"/>
  <c r="Q5413" i="11"/>
  <c r="A5414" i="11"/>
  <c r="B5414" i="11"/>
  <c r="C5414" i="11"/>
  <c r="I5414" i="11" s="1"/>
  <c r="D5414" i="11"/>
  <c r="E5414" i="11"/>
  <c r="F5414" i="11"/>
  <c r="G5414" i="11"/>
  <c r="H5414" i="11"/>
  <c r="J5414" i="11"/>
  <c r="K5414" i="11"/>
  <c r="L5414" i="11"/>
  <c r="M5414" i="11"/>
  <c r="Q5414" i="11"/>
  <c r="A5415" i="11"/>
  <c r="B5415" i="11"/>
  <c r="C5415" i="11"/>
  <c r="I5415" i="11" s="1"/>
  <c r="D5415" i="11"/>
  <c r="E5415" i="11"/>
  <c r="F5415" i="11"/>
  <c r="G5415" i="11"/>
  <c r="H5415" i="11"/>
  <c r="J5415" i="11"/>
  <c r="K5415" i="11"/>
  <c r="L5415" i="11"/>
  <c r="M5415" i="11"/>
  <c r="Q5415" i="11"/>
  <c r="A5416" i="11"/>
  <c r="B5416" i="11"/>
  <c r="C5416" i="11"/>
  <c r="I5416" i="11" s="1"/>
  <c r="D5416" i="11"/>
  <c r="E5416" i="11"/>
  <c r="F5416" i="11"/>
  <c r="G5416" i="11"/>
  <c r="H5416" i="11"/>
  <c r="J5416" i="11"/>
  <c r="K5416" i="11"/>
  <c r="L5416" i="11"/>
  <c r="M5416" i="11"/>
  <c r="Q5416" i="11"/>
  <c r="A5417" i="11"/>
  <c r="B5417" i="11"/>
  <c r="C5417" i="11"/>
  <c r="I5417" i="11" s="1"/>
  <c r="D5417" i="11"/>
  <c r="E5417" i="11"/>
  <c r="F5417" i="11"/>
  <c r="G5417" i="11"/>
  <c r="H5417" i="11"/>
  <c r="J5417" i="11"/>
  <c r="K5417" i="11"/>
  <c r="L5417" i="11"/>
  <c r="M5417" i="11"/>
  <c r="Q5417" i="11"/>
  <c r="A5418" i="11"/>
  <c r="B5418" i="11"/>
  <c r="C5418" i="11"/>
  <c r="I5418" i="11" s="1"/>
  <c r="D5418" i="11"/>
  <c r="E5418" i="11"/>
  <c r="F5418" i="11"/>
  <c r="G5418" i="11"/>
  <c r="H5418" i="11"/>
  <c r="J5418" i="11"/>
  <c r="K5418" i="11"/>
  <c r="L5418" i="11"/>
  <c r="M5418" i="11"/>
  <c r="Q5418" i="11"/>
  <c r="A5419" i="11"/>
  <c r="B5419" i="11"/>
  <c r="C5419" i="11"/>
  <c r="I5419" i="11" s="1"/>
  <c r="D5419" i="11"/>
  <c r="E5419" i="11"/>
  <c r="F5419" i="11"/>
  <c r="G5419" i="11"/>
  <c r="H5419" i="11"/>
  <c r="J5419" i="11"/>
  <c r="K5419" i="11"/>
  <c r="L5419" i="11"/>
  <c r="M5419" i="11"/>
  <c r="Q5419" i="11"/>
  <c r="A5420" i="11"/>
  <c r="B5420" i="11"/>
  <c r="C5420" i="11"/>
  <c r="I5420" i="11" s="1"/>
  <c r="D5420" i="11"/>
  <c r="E5420" i="11"/>
  <c r="F5420" i="11"/>
  <c r="G5420" i="11"/>
  <c r="H5420" i="11"/>
  <c r="J5420" i="11"/>
  <c r="K5420" i="11"/>
  <c r="L5420" i="11"/>
  <c r="M5420" i="11"/>
  <c r="Q5420" i="11"/>
  <c r="A5421" i="11"/>
  <c r="B5421" i="11"/>
  <c r="C5421" i="11"/>
  <c r="I5421" i="11" s="1"/>
  <c r="D5421" i="11"/>
  <c r="E5421" i="11"/>
  <c r="F5421" i="11"/>
  <c r="G5421" i="11"/>
  <c r="H5421" i="11"/>
  <c r="J5421" i="11"/>
  <c r="K5421" i="11"/>
  <c r="L5421" i="11"/>
  <c r="M5421" i="11"/>
  <c r="Q5421" i="11"/>
  <c r="A5422" i="11"/>
  <c r="B5422" i="11"/>
  <c r="C5422" i="11"/>
  <c r="I5422" i="11" s="1"/>
  <c r="D5422" i="11"/>
  <c r="E5422" i="11"/>
  <c r="F5422" i="11"/>
  <c r="G5422" i="11"/>
  <c r="H5422" i="11"/>
  <c r="J5422" i="11"/>
  <c r="K5422" i="11"/>
  <c r="L5422" i="11"/>
  <c r="M5422" i="11"/>
  <c r="Q5422" i="11"/>
  <c r="A5423" i="11"/>
  <c r="B5423" i="11"/>
  <c r="C5423" i="11"/>
  <c r="I5423" i="11" s="1"/>
  <c r="D5423" i="11"/>
  <c r="E5423" i="11"/>
  <c r="F5423" i="11"/>
  <c r="G5423" i="11"/>
  <c r="H5423" i="11"/>
  <c r="J5423" i="11"/>
  <c r="K5423" i="11"/>
  <c r="L5423" i="11"/>
  <c r="M5423" i="11"/>
  <c r="Q5423" i="11"/>
  <c r="A5424" i="11"/>
  <c r="B5424" i="11"/>
  <c r="C5424" i="11"/>
  <c r="I5424" i="11" s="1"/>
  <c r="D5424" i="11"/>
  <c r="E5424" i="11"/>
  <c r="F5424" i="11"/>
  <c r="G5424" i="11"/>
  <c r="H5424" i="11"/>
  <c r="J5424" i="11"/>
  <c r="K5424" i="11"/>
  <c r="L5424" i="11"/>
  <c r="M5424" i="11"/>
  <c r="Q5424" i="11"/>
  <c r="A5425" i="11"/>
  <c r="B5425" i="11"/>
  <c r="C5425" i="11"/>
  <c r="I5425" i="11" s="1"/>
  <c r="D5425" i="11"/>
  <c r="E5425" i="11"/>
  <c r="F5425" i="11"/>
  <c r="G5425" i="11"/>
  <c r="H5425" i="11"/>
  <c r="J5425" i="11"/>
  <c r="K5425" i="11"/>
  <c r="L5425" i="11"/>
  <c r="M5425" i="11"/>
  <c r="Q5425" i="11"/>
  <c r="A5426" i="11"/>
  <c r="B5426" i="11"/>
  <c r="C5426" i="11"/>
  <c r="I5426" i="11" s="1"/>
  <c r="D5426" i="11"/>
  <c r="E5426" i="11"/>
  <c r="F5426" i="11"/>
  <c r="G5426" i="11"/>
  <c r="H5426" i="11"/>
  <c r="J5426" i="11"/>
  <c r="K5426" i="11"/>
  <c r="L5426" i="11"/>
  <c r="M5426" i="11"/>
  <c r="Q5426" i="11"/>
  <c r="A5427" i="11"/>
  <c r="B5427" i="11"/>
  <c r="C5427" i="11"/>
  <c r="I5427" i="11" s="1"/>
  <c r="D5427" i="11"/>
  <c r="E5427" i="11"/>
  <c r="F5427" i="11"/>
  <c r="G5427" i="11"/>
  <c r="H5427" i="11"/>
  <c r="J5427" i="11"/>
  <c r="K5427" i="11"/>
  <c r="L5427" i="11"/>
  <c r="M5427" i="11"/>
  <c r="Q5427" i="11"/>
  <c r="A5428" i="11"/>
  <c r="B5428" i="11"/>
  <c r="C5428" i="11"/>
  <c r="I5428" i="11" s="1"/>
  <c r="D5428" i="11"/>
  <c r="E5428" i="11"/>
  <c r="F5428" i="11"/>
  <c r="G5428" i="11"/>
  <c r="H5428" i="11"/>
  <c r="J5428" i="11"/>
  <c r="K5428" i="11"/>
  <c r="L5428" i="11"/>
  <c r="M5428" i="11"/>
  <c r="Q5428" i="11"/>
  <c r="A5429" i="11"/>
  <c r="B5429" i="11"/>
  <c r="C5429" i="11"/>
  <c r="I5429" i="11" s="1"/>
  <c r="D5429" i="11"/>
  <c r="E5429" i="11"/>
  <c r="F5429" i="11"/>
  <c r="G5429" i="11"/>
  <c r="H5429" i="11"/>
  <c r="J5429" i="11"/>
  <c r="K5429" i="11"/>
  <c r="L5429" i="11"/>
  <c r="M5429" i="11"/>
  <c r="Q5429" i="11"/>
  <c r="A5430" i="11"/>
  <c r="B5430" i="11"/>
  <c r="C5430" i="11"/>
  <c r="I5430" i="11" s="1"/>
  <c r="D5430" i="11"/>
  <c r="E5430" i="11"/>
  <c r="F5430" i="11"/>
  <c r="G5430" i="11"/>
  <c r="H5430" i="11"/>
  <c r="J5430" i="11"/>
  <c r="K5430" i="11"/>
  <c r="L5430" i="11"/>
  <c r="M5430" i="11"/>
  <c r="Q5430" i="11"/>
  <c r="A5431" i="11"/>
  <c r="B5431" i="11"/>
  <c r="C5431" i="11"/>
  <c r="I5431" i="11" s="1"/>
  <c r="D5431" i="11"/>
  <c r="E5431" i="11"/>
  <c r="F5431" i="11"/>
  <c r="G5431" i="11"/>
  <c r="H5431" i="11"/>
  <c r="J5431" i="11"/>
  <c r="K5431" i="11"/>
  <c r="L5431" i="11"/>
  <c r="M5431" i="11"/>
  <c r="Q5431" i="11"/>
  <c r="A5432" i="11"/>
  <c r="B5432" i="11"/>
  <c r="C5432" i="11"/>
  <c r="I5432" i="11" s="1"/>
  <c r="D5432" i="11"/>
  <c r="E5432" i="11"/>
  <c r="F5432" i="11"/>
  <c r="G5432" i="11"/>
  <c r="H5432" i="11"/>
  <c r="J5432" i="11"/>
  <c r="K5432" i="11"/>
  <c r="L5432" i="11"/>
  <c r="M5432" i="11"/>
  <c r="Q5432" i="11"/>
  <c r="A5433" i="11"/>
  <c r="B5433" i="11"/>
  <c r="C5433" i="11"/>
  <c r="I5433" i="11" s="1"/>
  <c r="D5433" i="11"/>
  <c r="E5433" i="11"/>
  <c r="F5433" i="11"/>
  <c r="G5433" i="11"/>
  <c r="H5433" i="11"/>
  <c r="J5433" i="11"/>
  <c r="K5433" i="11"/>
  <c r="L5433" i="11"/>
  <c r="M5433" i="11"/>
  <c r="Q5433" i="11"/>
  <c r="A5434" i="11"/>
  <c r="B5434" i="11"/>
  <c r="C5434" i="11"/>
  <c r="I5434" i="11" s="1"/>
  <c r="D5434" i="11"/>
  <c r="E5434" i="11"/>
  <c r="F5434" i="11"/>
  <c r="G5434" i="11"/>
  <c r="H5434" i="11"/>
  <c r="J5434" i="11"/>
  <c r="K5434" i="11"/>
  <c r="L5434" i="11"/>
  <c r="M5434" i="11"/>
  <c r="Q5434" i="11"/>
  <c r="A5435" i="11"/>
  <c r="B5435" i="11"/>
  <c r="C5435" i="11"/>
  <c r="I5435" i="11" s="1"/>
  <c r="D5435" i="11"/>
  <c r="E5435" i="11"/>
  <c r="F5435" i="11"/>
  <c r="G5435" i="11"/>
  <c r="H5435" i="11"/>
  <c r="J5435" i="11"/>
  <c r="K5435" i="11"/>
  <c r="L5435" i="11"/>
  <c r="M5435" i="11"/>
  <c r="Q5435" i="11"/>
  <c r="A5436" i="11"/>
  <c r="B5436" i="11"/>
  <c r="C5436" i="11"/>
  <c r="I5436" i="11" s="1"/>
  <c r="D5436" i="11"/>
  <c r="E5436" i="11"/>
  <c r="F5436" i="11"/>
  <c r="G5436" i="11"/>
  <c r="H5436" i="11"/>
  <c r="J5436" i="11"/>
  <c r="K5436" i="11"/>
  <c r="L5436" i="11"/>
  <c r="M5436" i="11"/>
  <c r="Q5436" i="11"/>
  <c r="A5437" i="11"/>
  <c r="B5437" i="11"/>
  <c r="C5437" i="11"/>
  <c r="I5437" i="11" s="1"/>
  <c r="D5437" i="11"/>
  <c r="E5437" i="11"/>
  <c r="F5437" i="11"/>
  <c r="G5437" i="11"/>
  <c r="H5437" i="11"/>
  <c r="J5437" i="11"/>
  <c r="K5437" i="11"/>
  <c r="L5437" i="11"/>
  <c r="M5437" i="11"/>
  <c r="Q5437" i="11"/>
  <c r="A5438" i="11"/>
  <c r="B5438" i="11"/>
  <c r="C5438" i="11"/>
  <c r="I5438" i="11" s="1"/>
  <c r="D5438" i="11"/>
  <c r="E5438" i="11"/>
  <c r="F5438" i="11"/>
  <c r="G5438" i="11"/>
  <c r="H5438" i="11"/>
  <c r="J5438" i="11"/>
  <c r="K5438" i="11"/>
  <c r="L5438" i="11"/>
  <c r="M5438" i="11"/>
  <c r="Q5438" i="11"/>
  <c r="A5439" i="11"/>
  <c r="B5439" i="11"/>
  <c r="C5439" i="11"/>
  <c r="I5439" i="11" s="1"/>
  <c r="D5439" i="11"/>
  <c r="E5439" i="11"/>
  <c r="F5439" i="11"/>
  <c r="G5439" i="11"/>
  <c r="H5439" i="11"/>
  <c r="J5439" i="11"/>
  <c r="K5439" i="11"/>
  <c r="L5439" i="11"/>
  <c r="M5439" i="11"/>
  <c r="Q5439" i="11"/>
  <c r="A5440" i="11"/>
  <c r="B5440" i="11"/>
  <c r="C5440" i="11"/>
  <c r="I5440" i="11" s="1"/>
  <c r="D5440" i="11"/>
  <c r="E5440" i="11"/>
  <c r="F5440" i="11"/>
  <c r="G5440" i="11"/>
  <c r="H5440" i="11"/>
  <c r="J5440" i="11"/>
  <c r="K5440" i="11"/>
  <c r="L5440" i="11"/>
  <c r="M5440" i="11"/>
  <c r="Q5440" i="11"/>
  <c r="A5441" i="11"/>
  <c r="B5441" i="11"/>
  <c r="C5441" i="11"/>
  <c r="I5441" i="11" s="1"/>
  <c r="D5441" i="11"/>
  <c r="E5441" i="11"/>
  <c r="F5441" i="11"/>
  <c r="G5441" i="11"/>
  <c r="H5441" i="11"/>
  <c r="J5441" i="11"/>
  <c r="K5441" i="11"/>
  <c r="L5441" i="11"/>
  <c r="M5441" i="11"/>
  <c r="Q5441" i="11"/>
  <c r="A5442" i="11"/>
  <c r="B5442" i="11"/>
  <c r="C5442" i="11"/>
  <c r="I5442" i="11" s="1"/>
  <c r="D5442" i="11"/>
  <c r="E5442" i="11"/>
  <c r="F5442" i="11"/>
  <c r="G5442" i="11"/>
  <c r="H5442" i="11"/>
  <c r="J5442" i="11"/>
  <c r="K5442" i="11"/>
  <c r="L5442" i="11"/>
  <c r="M5442" i="11"/>
  <c r="Q5442" i="11"/>
  <c r="A5443" i="11"/>
  <c r="B5443" i="11"/>
  <c r="C5443" i="11"/>
  <c r="D5443" i="11"/>
  <c r="E5443" i="11"/>
  <c r="F5443" i="11"/>
  <c r="G5443" i="11"/>
  <c r="H5443" i="11"/>
  <c r="I5443" i="11"/>
  <c r="J5443" i="11"/>
  <c r="K5443" i="11"/>
  <c r="L5443" i="11"/>
  <c r="M5443" i="11"/>
  <c r="Q5443" i="11"/>
  <c r="A5444" i="11"/>
  <c r="B5444" i="11"/>
  <c r="C5444" i="11"/>
  <c r="I5444" i="11" s="1"/>
  <c r="D5444" i="11"/>
  <c r="E5444" i="11"/>
  <c r="F5444" i="11"/>
  <c r="G5444" i="11"/>
  <c r="H5444" i="11"/>
  <c r="J5444" i="11"/>
  <c r="K5444" i="11"/>
  <c r="L5444" i="11"/>
  <c r="M5444" i="11"/>
  <c r="Q5444" i="11"/>
  <c r="A5445" i="11"/>
  <c r="B5445" i="11"/>
  <c r="C5445" i="11"/>
  <c r="I5445" i="11" s="1"/>
  <c r="D5445" i="11"/>
  <c r="E5445" i="11"/>
  <c r="F5445" i="11"/>
  <c r="G5445" i="11"/>
  <c r="H5445" i="11"/>
  <c r="J5445" i="11"/>
  <c r="K5445" i="11"/>
  <c r="L5445" i="11"/>
  <c r="M5445" i="11"/>
  <c r="Q5445" i="11"/>
  <c r="A5446" i="11"/>
  <c r="B5446" i="11"/>
  <c r="C5446" i="11"/>
  <c r="I5446" i="11" s="1"/>
  <c r="D5446" i="11"/>
  <c r="E5446" i="11"/>
  <c r="F5446" i="11"/>
  <c r="G5446" i="11"/>
  <c r="H5446" i="11"/>
  <c r="J5446" i="11"/>
  <c r="K5446" i="11"/>
  <c r="L5446" i="11"/>
  <c r="M5446" i="11"/>
  <c r="Q5446" i="11"/>
  <c r="A5447" i="11"/>
  <c r="B5447" i="11"/>
  <c r="C5447" i="11"/>
  <c r="I5447" i="11" s="1"/>
  <c r="D5447" i="11"/>
  <c r="E5447" i="11"/>
  <c r="F5447" i="11"/>
  <c r="G5447" i="11"/>
  <c r="H5447" i="11"/>
  <c r="J5447" i="11"/>
  <c r="K5447" i="11"/>
  <c r="L5447" i="11"/>
  <c r="M5447" i="11"/>
  <c r="Q5447" i="11"/>
  <c r="A5448" i="11"/>
  <c r="B5448" i="11"/>
  <c r="C5448" i="11"/>
  <c r="I5448" i="11" s="1"/>
  <c r="D5448" i="11"/>
  <c r="E5448" i="11"/>
  <c r="F5448" i="11"/>
  <c r="G5448" i="11"/>
  <c r="H5448" i="11"/>
  <c r="J5448" i="11"/>
  <c r="K5448" i="11"/>
  <c r="L5448" i="11"/>
  <c r="M5448" i="11"/>
  <c r="Q5448" i="11"/>
  <c r="A5449" i="11"/>
  <c r="B5449" i="11"/>
  <c r="C5449" i="11"/>
  <c r="I5449" i="11" s="1"/>
  <c r="D5449" i="11"/>
  <c r="E5449" i="11"/>
  <c r="F5449" i="11"/>
  <c r="G5449" i="11"/>
  <c r="H5449" i="11"/>
  <c r="J5449" i="11"/>
  <c r="K5449" i="11"/>
  <c r="L5449" i="11"/>
  <c r="M5449" i="11"/>
  <c r="Q5449" i="11"/>
  <c r="A5450" i="11"/>
  <c r="B5450" i="11"/>
  <c r="C5450" i="11"/>
  <c r="I5450" i="11" s="1"/>
  <c r="D5450" i="11"/>
  <c r="E5450" i="11"/>
  <c r="F5450" i="11"/>
  <c r="G5450" i="11"/>
  <c r="H5450" i="11"/>
  <c r="J5450" i="11"/>
  <c r="K5450" i="11"/>
  <c r="L5450" i="11"/>
  <c r="M5450" i="11"/>
  <c r="Q5450" i="11"/>
  <c r="A5451" i="11"/>
  <c r="B5451" i="11"/>
  <c r="C5451" i="11"/>
  <c r="I5451" i="11" s="1"/>
  <c r="D5451" i="11"/>
  <c r="E5451" i="11"/>
  <c r="F5451" i="11"/>
  <c r="G5451" i="11"/>
  <c r="H5451" i="11"/>
  <c r="J5451" i="11"/>
  <c r="K5451" i="11"/>
  <c r="L5451" i="11"/>
  <c r="M5451" i="11"/>
  <c r="Q5451" i="11"/>
  <c r="A5452" i="11"/>
  <c r="B5452" i="11"/>
  <c r="C5452" i="11"/>
  <c r="I5452" i="11" s="1"/>
  <c r="D5452" i="11"/>
  <c r="E5452" i="11"/>
  <c r="F5452" i="11"/>
  <c r="G5452" i="11"/>
  <c r="H5452" i="11"/>
  <c r="J5452" i="11"/>
  <c r="K5452" i="11"/>
  <c r="L5452" i="11"/>
  <c r="M5452" i="11"/>
  <c r="Q5452" i="11"/>
  <c r="A5453" i="11"/>
  <c r="B5453" i="11"/>
  <c r="C5453" i="11"/>
  <c r="I5453" i="11" s="1"/>
  <c r="D5453" i="11"/>
  <c r="E5453" i="11"/>
  <c r="F5453" i="11"/>
  <c r="G5453" i="11"/>
  <c r="H5453" i="11"/>
  <c r="J5453" i="11"/>
  <c r="K5453" i="11"/>
  <c r="L5453" i="11"/>
  <c r="M5453" i="11"/>
  <c r="Q5453" i="11"/>
  <c r="A5454" i="11"/>
  <c r="B5454" i="11"/>
  <c r="C5454" i="11"/>
  <c r="I5454" i="11" s="1"/>
  <c r="D5454" i="11"/>
  <c r="E5454" i="11"/>
  <c r="F5454" i="11"/>
  <c r="G5454" i="11"/>
  <c r="H5454" i="11"/>
  <c r="J5454" i="11"/>
  <c r="K5454" i="11"/>
  <c r="L5454" i="11"/>
  <c r="M5454" i="11"/>
  <c r="Q5454" i="11"/>
  <c r="A5455" i="11"/>
  <c r="B5455" i="11"/>
  <c r="C5455" i="11"/>
  <c r="I5455" i="11" s="1"/>
  <c r="D5455" i="11"/>
  <c r="E5455" i="11"/>
  <c r="F5455" i="11"/>
  <c r="G5455" i="11"/>
  <c r="H5455" i="11"/>
  <c r="J5455" i="11"/>
  <c r="K5455" i="11"/>
  <c r="L5455" i="11"/>
  <c r="M5455" i="11"/>
  <c r="Q5455" i="11"/>
  <c r="A5456" i="11"/>
  <c r="B5456" i="11"/>
  <c r="C5456" i="11"/>
  <c r="I5456" i="11" s="1"/>
  <c r="D5456" i="11"/>
  <c r="E5456" i="11"/>
  <c r="F5456" i="11"/>
  <c r="G5456" i="11"/>
  <c r="H5456" i="11"/>
  <c r="J5456" i="11"/>
  <c r="K5456" i="11"/>
  <c r="L5456" i="11"/>
  <c r="M5456" i="11"/>
  <c r="Q5456" i="11"/>
  <c r="A5457" i="11"/>
  <c r="B5457" i="11"/>
  <c r="C5457" i="11"/>
  <c r="I5457" i="11" s="1"/>
  <c r="D5457" i="11"/>
  <c r="E5457" i="11"/>
  <c r="F5457" i="11"/>
  <c r="G5457" i="11"/>
  <c r="H5457" i="11"/>
  <c r="J5457" i="11"/>
  <c r="K5457" i="11"/>
  <c r="L5457" i="11"/>
  <c r="M5457" i="11"/>
  <c r="Q5457" i="11"/>
  <c r="A5458" i="11"/>
  <c r="B5458" i="11"/>
  <c r="C5458" i="11"/>
  <c r="I5458" i="11" s="1"/>
  <c r="D5458" i="11"/>
  <c r="E5458" i="11"/>
  <c r="F5458" i="11"/>
  <c r="G5458" i="11"/>
  <c r="H5458" i="11"/>
  <c r="J5458" i="11"/>
  <c r="K5458" i="11"/>
  <c r="L5458" i="11"/>
  <c r="M5458" i="11"/>
  <c r="Q5458" i="11"/>
  <c r="A5459" i="11"/>
  <c r="B5459" i="11"/>
  <c r="C5459" i="11"/>
  <c r="I5459" i="11" s="1"/>
  <c r="D5459" i="11"/>
  <c r="E5459" i="11"/>
  <c r="F5459" i="11"/>
  <c r="G5459" i="11"/>
  <c r="H5459" i="11"/>
  <c r="J5459" i="11"/>
  <c r="K5459" i="11"/>
  <c r="L5459" i="11"/>
  <c r="M5459" i="11"/>
  <c r="Q5459" i="11"/>
  <c r="A5460" i="11"/>
  <c r="B5460" i="11"/>
  <c r="C5460" i="11"/>
  <c r="I5460" i="11" s="1"/>
  <c r="D5460" i="11"/>
  <c r="E5460" i="11"/>
  <c r="F5460" i="11"/>
  <c r="G5460" i="11"/>
  <c r="H5460" i="11"/>
  <c r="J5460" i="11"/>
  <c r="K5460" i="11"/>
  <c r="L5460" i="11"/>
  <c r="M5460" i="11"/>
  <c r="Q5460" i="11"/>
  <c r="A5461" i="11"/>
  <c r="B5461" i="11"/>
  <c r="C5461" i="11"/>
  <c r="I5461" i="11" s="1"/>
  <c r="D5461" i="11"/>
  <c r="E5461" i="11"/>
  <c r="F5461" i="11"/>
  <c r="G5461" i="11"/>
  <c r="H5461" i="11"/>
  <c r="J5461" i="11"/>
  <c r="K5461" i="11"/>
  <c r="L5461" i="11"/>
  <c r="M5461" i="11"/>
  <c r="Q5461" i="11"/>
  <c r="A5462" i="11"/>
  <c r="B5462" i="11"/>
  <c r="C5462" i="11"/>
  <c r="I5462" i="11" s="1"/>
  <c r="D5462" i="11"/>
  <c r="E5462" i="11"/>
  <c r="F5462" i="11"/>
  <c r="G5462" i="11"/>
  <c r="H5462" i="11"/>
  <c r="J5462" i="11"/>
  <c r="K5462" i="11"/>
  <c r="L5462" i="11"/>
  <c r="M5462" i="11"/>
  <c r="Q5462" i="11"/>
  <c r="A5463" i="11"/>
  <c r="B5463" i="11"/>
  <c r="C5463" i="11"/>
  <c r="I5463" i="11" s="1"/>
  <c r="D5463" i="11"/>
  <c r="E5463" i="11"/>
  <c r="F5463" i="11"/>
  <c r="G5463" i="11"/>
  <c r="H5463" i="11"/>
  <c r="J5463" i="11"/>
  <c r="K5463" i="11"/>
  <c r="L5463" i="11"/>
  <c r="M5463" i="11"/>
  <c r="Q5463" i="11"/>
  <c r="A5464" i="11"/>
  <c r="B5464" i="11"/>
  <c r="C5464" i="11"/>
  <c r="I5464" i="11" s="1"/>
  <c r="D5464" i="11"/>
  <c r="E5464" i="11"/>
  <c r="F5464" i="11"/>
  <c r="G5464" i="11"/>
  <c r="H5464" i="11"/>
  <c r="J5464" i="11"/>
  <c r="K5464" i="11"/>
  <c r="L5464" i="11"/>
  <c r="M5464" i="11"/>
  <c r="Q5464" i="11"/>
  <c r="A5465" i="11"/>
  <c r="B5465" i="11"/>
  <c r="C5465" i="11"/>
  <c r="I5465" i="11" s="1"/>
  <c r="D5465" i="11"/>
  <c r="E5465" i="11"/>
  <c r="F5465" i="11"/>
  <c r="G5465" i="11"/>
  <c r="H5465" i="11"/>
  <c r="J5465" i="11"/>
  <c r="K5465" i="11"/>
  <c r="L5465" i="11"/>
  <c r="M5465" i="11"/>
  <c r="Q5465" i="11"/>
  <c r="A5466" i="11"/>
  <c r="B5466" i="11"/>
  <c r="C5466" i="11"/>
  <c r="I5466" i="11" s="1"/>
  <c r="D5466" i="11"/>
  <c r="E5466" i="11"/>
  <c r="F5466" i="11"/>
  <c r="G5466" i="11"/>
  <c r="H5466" i="11"/>
  <c r="J5466" i="11"/>
  <c r="K5466" i="11"/>
  <c r="L5466" i="11"/>
  <c r="M5466" i="11"/>
  <c r="Q5466" i="11"/>
  <c r="A5467" i="11"/>
  <c r="B5467" i="11"/>
  <c r="C5467" i="11"/>
  <c r="I5467" i="11" s="1"/>
  <c r="D5467" i="11"/>
  <c r="E5467" i="11"/>
  <c r="F5467" i="11"/>
  <c r="G5467" i="11"/>
  <c r="H5467" i="11"/>
  <c r="J5467" i="11"/>
  <c r="K5467" i="11"/>
  <c r="L5467" i="11"/>
  <c r="M5467" i="11"/>
  <c r="Q5467" i="11"/>
  <c r="A5468" i="11"/>
  <c r="B5468" i="11"/>
  <c r="C5468" i="11"/>
  <c r="I5468" i="11" s="1"/>
  <c r="D5468" i="11"/>
  <c r="E5468" i="11"/>
  <c r="F5468" i="11"/>
  <c r="G5468" i="11"/>
  <c r="H5468" i="11"/>
  <c r="J5468" i="11"/>
  <c r="K5468" i="11"/>
  <c r="L5468" i="11"/>
  <c r="M5468" i="11"/>
  <c r="Q5468" i="11"/>
  <c r="A5469" i="11"/>
  <c r="B5469" i="11"/>
  <c r="C5469" i="11"/>
  <c r="I5469" i="11" s="1"/>
  <c r="D5469" i="11"/>
  <c r="E5469" i="11"/>
  <c r="F5469" i="11"/>
  <c r="G5469" i="11"/>
  <c r="H5469" i="11"/>
  <c r="J5469" i="11"/>
  <c r="K5469" i="11"/>
  <c r="L5469" i="11"/>
  <c r="M5469" i="11"/>
  <c r="Q5469" i="11"/>
  <c r="A5470" i="11"/>
  <c r="B5470" i="11"/>
  <c r="C5470" i="11"/>
  <c r="I5470" i="11" s="1"/>
  <c r="D5470" i="11"/>
  <c r="E5470" i="11"/>
  <c r="F5470" i="11"/>
  <c r="G5470" i="11"/>
  <c r="H5470" i="11"/>
  <c r="J5470" i="11"/>
  <c r="K5470" i="11"/>
  <c r="L5470" i="11"/>
  <c r="M5470" i="11"/>
  <c r="Q5470" i="11"/>
  <c r="A5471" i="11"/>
  <c r="B5471" i="11"/>
  <c r="C5471" i="11"/>
  <c r="I5471" i="11" s="1"/>
  <c r="D5471" i="11"/>
  <c r="E5471" i="11"/>
  <c r="F5471" i="11"/>
  <c r="G5471" i="11"/>
  <c r="H5471" i="11"/>
  <c r="J5471" i="11"/>
  <c r="K5471" i="11"/>
  <c r="L5471" i="11"/>
  <c r="M5471" i="11"/>
  <c r="Q5471" i="11"/>
  <c r="A5472" i="11"/>
  <c r="B5472" i="11"/>
  <c r="C5472" i="11"/>
  <c r="I5472" i="11" s="1"/>
  <c r="D5472" i="11"/>
  <c r="E5472" i="11"/>
  <c r="F5472" i="11"/>
  <c r="G5472" i="11"/>
  <c r="H5472" i="11"/>
  <c r="J5472" i="11"/>
  <c r="K5472" i="11"/>
  <c r="L5472" i="11"/>
  <c r="M5472" i="11"/>
  <c r="Q5472" i="11"/>
  <c r="A5473" i="11"/>
  <c r="B5473" i="11"/>
  <c r="C5473" i="11"/>
  <c r="I5473" i="11" s="1"/>
  <c r="D5473" i="11"/>
  <c r="E5473" i="11"/>
  <c r="F5473" i="11"/>
  <c r="G5473" i="11"/>
  <c r="H5473" i="11"/>
  <c r="J5473" i="11"/>
  <c r="K5473" i="11"/>
  <c r="L5473" i="11"/>
  <c r="M5473" i="11"/>
  <c r="Q5473" i="11"/>
  <c r="A5474" i="11"/>
  <c r="B5474" i="11"/>
  <c r="C5474" i="11"/>
  <c r="I5474" i="11" s="1"/>
  <c r="D5474" i="11"/>
  <c r="E5474" i="11"/>
  <c r="F5474" i="11"/>
  <c r="G5474" i="11"/>
  <c r="H5474" i="11"/>
  <c r="J5474" i="11"/>
  <c r="K5474" i="11"/>
  <c r="L5474" i="11"/>
  <c r="M5474" i="11"/>
  <c r="Q5474" i="11"/>
  <c r="A5475" i="11"/>
  <c r="B5475" i="11"/>
  <c r="C5475" i="11"/>
  <c r="I5475" i="11" s="1"/>
  <c r="D5475" i="11"/>
  <c r="E5475" i="11"/>
  <c r="F5475" i="11"/>
  <c r="G5475" i="11"/>
  <c r="H5475" i="11"/>
  <c r="J5475" i="11"/>
  <c r="K5475" i="11"/>
  <c r="L5475" i="11"/>
  <c r="M5475" i="11"/>
  <c r="Q5475" i="11"/>
  <c r="A5476" i="11"/>
  <c r="B5476" i="11"/>
  <c r="C5476" i="11"/>
  <c r="I5476" i="11" s="1"/>
  <c r="D5476" i="11"/>
  <c r="E5476" i="11"/>
  <c r="F5476" i="11"/>
  <c r="G5476" i="11"/>
  <c r="H5476" i="11"/>
  <c r="J5476" i="11"/>
  <c r="K5476" i="11"/>
  <c r="L5476" i="11"/>
  <c r="M5476" i="11"/>
  <c r="Q5476" i="11"/>
  <c r="A5477" i="11"/>
  <c r="B5477" i="11"/>
  <c r="C5477" i="11"/>
  <c r="I5477" i="11" s="1"/>
  <c r="D5477" i="11"/>
  <c r="E5477" i="11"/>
  <c r="F5477" i="11"/>
  <c r="G5477" i="11"/>
  <c r="H5477" i="11"/>
  <c r="J5477" i="11"/>
  <c r="K5477" i="11"/>
  <c r="L5477" i="11"/>
  <c r="M5477" i="11"/>
  <c r="Q5477" i="11"/>
  <c r="A5478" i="11"/>
  <c r="B5478" i="11"/>
  <c r="C5478" i="11"/>
  <c r="I5478" i="11" s="1"/>
  <c r="D5478" i="11"/>
  <c r="E5478" i="11"/>
  <c r="F5478" i="11"/>
  <c r="G5478" i="11"/>
  <c r="H5478" i="11"/>
  <c r="J5478" i="11"/>
  <c r="K5478" i="11"/>
  <c r="L5478" i="11"/>
  <c r="M5478" i="11"/>
  <c r="Q5478" i="11"/>
  <c r="A5479" i="11"/>
  <c r="B5479" i="11"/>
  <c r="C5479" i="11"/>
  <c r="I5479" i="11" s="1"/>
  <c r="D5479" i="11"/>
  <c r="E5479" i="11"/>
  <c r="F5479" i="11"/>
  <c r="G5479" i="11"/>
  <c r="H5479" i="11"/>
  <c r="J5479" i="11"/>
  <c r="K5479" i="11"/>
  <c r="L5479" i="11"/>
  <c r="M5479" i="11"/>
  <c r="Q5479" i="11"/>
  <c r="A5480" i="11"/>
  <c r="B5480" i="11"/>
  <c r="C5480" i="11"/>
  <c r="I5480" i="11" s="1"/>
  <c r="D5480" i="11"/>
  <c r="E5480" i="11"/>
  <c r="F5480" i="11"/>
  <c r="G5480" i="11"/>
  <c r="H5480" i="11"/>
  <c r="J5480" i="11"/>
  <c r="K5480" i="11"/>
  <c r="L5480" i="11"/>
  <c r="M5480" i="11"/>
  <c r="Q5480" i="11"/>
  <c r="A5481" i="11"/>
  <c r="B5481" i="11"/>
  <c r="C5481" i="11"/>
  <c r="D5481" i="11"/>
  <c r="E5481" i="11"/>
  <c r="F5481" i="11"/>
  <c r="G5481" i="11"/>
  <c r="H5481" i="11"/>
  <c r="I5481" i="11"/>
  <c r="J5481" i="11"/>
  <c r="K5481" i="11"/>
  <c r="L5481" i="11"/>
  <c r="M5481" i="11"/>
  <c r="Q5481" i="11"/>
  <c r="A5482" i="11"/>
  <c r="B5482" i="11"/>
  <c r="C5482" i="11"/>
  <c r="I5482" i="11" s="1"/>
  <c r="D5482" i="11"/>
  <c r="E5482" i="11"/>
  <c r="F5482" i="11"/>
  <c r="G5482" i="11"/>
  <c r="H5482" i="11"/>
  <c r="J5482" i="11"/>
  <c r="K5482" i="11"/>
  <c r="L5482" i="11"/>
  <c r="M5482" i="11"/>
  <c r="Q5482" i="11"/>
  <c r="A5483" i="11"/>
  <c r="B5483" i="11"/>
  <c r="C5483" i="11"/>
  <c r="I5483" i="11" s="1"/>
  <c r="D5483" i="11"/>
  <c r="E5483" i="11"/>
  <c r="F5483" i="11"/>
  <c r="G5483" i="11"/>
  <c r="H5483" i="11"/>
  <c r="J5483" i="11"/>
  <c r="K5483" i="11"/>
  <c r="L5483" i="11"/>
  <c r="M5483" i="11"/>
  <c r="Q5483" i="11"/>
  <c r="A5484" i="11"/>
  <c r="B5484" i="11"/>
  <c r="C5484" i="11"/>
  <c r="I5484" i="11" s="1"/>
  <c r="D5484" i="11"/>
  <c r="E5484" i="11"/>
  <c r="F5484" i="11"/>
  <c r="G5484" i="11"/>
  <c r="H5484" i="11"/>
  <c r="J5484" i="11"/>
  <c r="K5484" i="11"/>
  <c r="L5484" i="11"/>
  <c r="M5484" i="11"/>
  <c r="Q5484" i="11"/>
  <c r="A5485" i="11"/>
  <c r="B5485" i="11"/>
  <c r="C5485" i="11"/>
  <c r="I5485" i="11" s="1"/>
  <c r="D5485" i="11"/>
  <c r="E5485" i="11"/>
  <c r="F5485" i="11"/>
  <c r="G5485" i="11"/>
  <c r="H5485" i="11"/>
  <c r="J5485" i="11"/>
  <c r="K5485" i="11"/>
  <c r="L5485" i="11"/>
  <c r="M5485" i="11"/>
  <c r="Q5485" i="11"/>
  <c r="A5486" i="11"/>
  <c r="B5486" i="11"/>
  <c r="C5486" i="11"/>
  <c r="I5486" i="11" s="1"/>
  <c r="D5486" i="11"/>
  <c r="E5486" i="11"/>
  <c r="F5486" i="11"/>
  <c r="G5486" i="11"/>
  <c r="H5486" i="11"/>
  <c r="J5486" i="11"/>
  <c r="K5486" i="11"/>
  <c r="L5486" i="11"/>
  <c r="M5486" i="11"/>
  <c r="Q5486" i="11"/>
  <c r="A5487" i="11"/>
  <c r="B5487" i="11"/>
  <c r="C5487" i="11"/>
  <c r="I5487" i="11" s="1"/>
  <c r="D5487" i="11"/>
  <c r="E5487" i="11"/>
  <c r="F5487" i="11"/>
  <c r="G5487" i="11"/>
  <c r="H5487" i="11"/>
  <c r="J5487" i="11"/>
  <c r="K5487" i="11"/>
  <c r="L5487" i="11"/>
  <c r="M5487" i="11"/>
  <c r="Q5487" i="11"/>
  <c r="A5488" i="11"/>
  <c r="B5488" i="11"/>
  <c r="C5488" i="11"/>
  <c r="I5488" i="11" s="1"/>
  <c r="D5488" i="11"/>
  <c r="E5488" i="11"/>
  <c r="F5488" i="11"/>
  <c r="G5488" i="11"/>
  <c r="H5488" i="11"/>
  <c r="J5488" i="11"/>
  <c r="K5488" i="11"/>
  <c r="L5488" i="11"/>
  <c r="M5488" i="11"/>
  <c r="Q5488" i="11"/>
  <c r="A5489" i="11"/>
  <c r="B5489" i="11"/>
  <c r="C5489" i="11"/>
  <c r="I5489" i="11" s="1"/>
  <c r="D5489" i="11"/>
  <c r="E5489" i="11"/>
  <c r="F5489" i="11"/>
  <c r="G5489" i="11"/>
  <c r="H5489" i="11"/>
  <c r="J5489" i="11"/>
  <c r="K5489" i="11"/>
  <c r="L5489" i="11"/>
  <c r="M5489" i="11"/>
  <c r="Q5489" i="11"/>
  <c r="A5490" i="11"/>
  <c r="B5490" i="11"/>
  <c r="C5490" i="11"/>
  <c r="I5490" i="11" s="1"/>
  <c r="D5490" i="11"/>
  <c r="E5490" i="11"/>
  <c r="F5490" i="11"/>
  <c r="G5490" i="11"/>
  <c r="H5490" i="11"/>
  <c r="J5490" i="11"/>
  <c r="K5490" i="11"/>
  <c r="L5490" i="11"/>
  <c r="M5490" i="11"/>
  <c r="Q5490" i="11"/>
  <c r="A5491" i="11"/>
  <c r="B5491" i="11"/>
  <c r="C5491" i="11"/>
  <c r="I5491" i="11" s="1"/>
  <c r="D5491" i="11"/>
  <c r="E5491" i="11"/>
  <c r="F5491" i="11"/>
  <c r="G5491" i="11"/>
  <c r="H5491" i="11"/>
  <c r="J5491" i="11"/>
  <c r="K5491" i="11"/>
  <c r="L5491" i="11"/>
  <c r="M5491" i="11"/>
  <c r="Q5491" i="11"/>
  <c r="A5492" i="11"/>
  <c r="B5492" i="11"/>
  <c r="C5492" i="11"/>
  <c r="I5492" i="11" s="1"/>
  <c r="D5492" i="11"/>
  <c r="E5492" i="11"/>
  <c r="F5492" i="11"/>
  <c r="G5492" i="11"/>
  <c r="H5492" i="11"/>
  <c r="J5492" i="11"/>
  <c r="K5492" i="11"/>
  <c r="L5492" i="11"/>
  <c r="M5492" i="11"/>
  <c r="Q5492" i="11"/>
  <c r="A5493" i="11"/>
  <c r="B5493" i="11"/>
  <c r="C5493" i="11"/>
  <c r="I5493" i="11" s="1"/>
  <c r="D5493" i="11"/>
  <c r="E5493" i="11"/>
  <c r="F5493" i="11"/>
  <c r="G5493" i="11"/>
  <c r="H5493" i="11"/>
  <c r="J5493" i="11"/>
  <c r="K5493" i="11"/>
  <c r="L5493" i="11"/>
  <c r="M5493" i="11"/>
  <c r="Q5493" i="11"/>
  <c r="A5494" i="11"/>
  <c r="B5494" i="11"/>
  <c r="C5494" i="11"/>
  <c r="I5494" i="11" s="1"/>
  <c r="D5494" i="11"/>
  <c r="E5494" i="11"/>
  <c r="F5494" i="11"/>
  <c r="G5494" i="11"/>
  <c r="H5494" i="11"/>
  <c r="J5494" i="11"/>
  <c r="K5494" i="11"/>
  <c r="L5494" i="11"/>
  <c r="M5494" i="11"/>
  <c r="Q5494" i="11"/>
  <c r="A5495" i="11"/>
  <c r="B5495" i="11"/>
  <c r="C5495" i="11"/>
  <c r="I5495" i="11" s="1"/>
  <c r="D5495" i="11"/>
  <c r="E5495" i="11"/>
  <c r="F5495" i="11"/>
  <c r="G5495" i="11"/>
  <c r="H5495" i="11"/>
  <c r="J5495" i="11"/>
  <c r="K5495" i="11"/>
  <c r="L5495" i="11"/>
  <c r="M5495" i="11"/>
  <c r="Q5495" i="11"/>
  <c r="A5496" i="11"/>
  <c r="B5496" i="11"/>
  <c r="C5496" i="11"/>
  <c r="I5496" i="11" s="1"/>
  <c r="D5496" i="11"/>
  <c r="E5496" i="11"/>
  <c r="F5496" i="11"/>
  <c r="G5496" i="11"/>
  <c r="H5496" i="11"/>
  <c r="J5496" i="11"/>
  <c r="K5496" i="11"/>
  <c r="L5496" i="11"/>
  <c r="M5496" i="11"/>
  <c r="Q5496" i="11"/>
  <c r="A5497" i="11"/>
  <c r="B5497" i="11"/>
  <c r="C5497" i="11"/>
  <c r="I5497" i="11" s="1"/>
  <c r="D5497" i="11"/>
  <c r="E5497" i="11"/>
  <c r="F5497" i="11"/>
  <c r="G5497" i="11"/>
  <c r="H5497" i="11"/>
  <c r="J5497" i="11"/>
  <c r="K5497" i="11"/>
  <c r="L5497" i="11"/>
  <c r="M5497" i="11"/>
  <c r="Q5497" i="11"/>
  <c r="A5498" i="11"/>
  <c r="B5498" i="11"/>
  <c r="C5498" i="11"/>
  <c r="I5498" i="11" s="1"/>
  <c r="D5498" i="11"/>
  <c r="E5498" i="11"/>
  <c r="F5498" i="11"/>
  <c r="G5498" i="11"/>
  <c r="H5498" i="11"/>
  <c r="J5498" i="11"/>
  <c r="K5498" i="11"/>
  <c r="L5498" i="11"/>
  <c r="M5498" i="11"/>
  <c r="Q5498" i="11"/>
  <c r="A5499" i="11"/>
  <c r="B5499" i="11"/>
  <c r="C5499" i="11"/>
  <c r="I5499" i="11" s="1"/>
  <c r="D5499" i="11"/>
  <c r="E5499" i="11"/>
  <c r="F5499" i="11"/>
  <c r="G5499" i="11"/>
  <c r="H5499" i="11"/>
  <c r="J5499" i="11"/>
  <c r="K5499" i="11"/>
  <c r="L5499" i="11"/>
  <c r="M5499" i="11"/>
  <c r="Q5499" i="11"/>
  <c r="A5500" i="11"/>
  <c r="B5500" i="11"/>
  <c r="C5500" i="11"/>
  <c r="I5500" i="11" s="1"/>
  <c r="D5500" i="11"/>
  <c r="E5500" i="11"/>
  <c r="F5500" i="11"/>
  <c r="G5500" i="11"/>
  <c r="H5500" i="11"/>
  <c r="J5500" i="11"/>
  <c r="K5500" i="11"/>
  <c r="L5500" i="11"/>
  <c r="M5500" i="11"/>
  <c r="Q5500" i="11"/>
  <c r="A5501" i="11"/>
  <c r="B5501" i="11"/>
  <c r="C5501" i="11"/>
  <c r="I5501" i="11" s="1"/>
  <c r="D5501" i="11"/>
  <c r="E5501" i="11"/>
  <c r="F5501" i="11"/>
  <c r="G5501" i="11"/>
  <c r="H5501" i="11"/>
  <c r="J5501" i="11"/>
  <c r="K5501" i="11"/>
  <c r="L5501" i="11"/>
  <c r="M5501" i="11"/>
  <c r="Q5501" i="11"/>
  <c r="A5502" i="11"/>
  <c r="B5502" i="11"/>
  <c r="C5502" i="11"/>
  <c r="I5502" i="11" s="1"/>
  <c r="D5502" i="11"/>
  <c r="E5502" i="11"/>
  <c r="F5502" i="11"/>
  <c r="G5502" i="11"/>
  <c r="H5502" i="11"/>
  <c r="J5502" i="11"/>
  <c r="K5502" i="11"/>
  <c r="L5502" i="11"/>
  <c r="M5502" i="11"/>
  <c r="Q5502" i="11"/>
  <c r="A5503" i="11"/>
  <c r="B5503" i="11"/>
  <c r="C5503" i="11"/>
  <c r="I5503" i="11" s="1"/>
  <c r="D5503" i="11"/>
  <c r="E5503" i="11"/>
  <c r="F5503" i="11"/>
  <c r="G5503" i="11"/>
  <c r="H5503" i="11"/>
  <c r="J5503" i="11"/>
  <c r="K5503" i="11"/>
  <c r="L5503" i="11"/>
  <c r="M5503" i="11"/>
  <c r="Q5503" i="11"/>
  <c r="A5504" i="11"/>
  <c r="B5504" i="11"/>
  <c r="C5504" i="11"/>
  <c r="I5504" i="11" s="1"/>
  <c r="D5504" i="11"/>
  <c r="E5504" i="11"/>
  <c r="F5504" i="11"/>
  <c r="G5504" i="11"/>
  <c r="H5504" i="11"/>
  <c r="J5504" i="11"/>
  <c r="K5504" i="11"/>
  <c r="L5504" i="11"/>
  <c r="M5504" i="11"/>
  <c r="Q5504" i="11"/>
  <c r="A5505" i="11"/>
  <c r="B5505" i="11"/>
  <c r="C5505" i="11"/>
  <c r="I5505" i="11" s="1"/>
  <c r="D5505" i="11"/>
  <c r="E5505" i="11"/>
  <c r="F5505" i="11"/>
  <c r="G5505" i="11"/>
  <c r="H5505" i="11"/>
  <c r="J5505" i="11"/>
  <c r="K5505" i="11"/>
  <c r="L5505" i="11"/>
  <c r="M5505" i="11"/>
  <c r="Q5505" i="11"/>
  <c r="A5506" i="11"/>
  <c r="B5506" i="11"/>
  <c r="C5506" i="11"/>
  <c r="I5506" i="11" s="1"/>
  <c r="D5506" i="11"/>
  <c r="E5506" i="11"/>
  <c r="F5506" i="11"/>
  <c r="G5506" i="11"/>
  <c r="H5506" i="11"/>
  <c r="J5506" i="11"/>
  <c r="K5506" i="11"/>
  <c r="L5506" i="11"/>
  <c r="M5506" i="11"/>
  <c r="Q5506" i="11"/>
  <c r="A5507" i="11"/>
  <c r="B5507" i="11"/>
  <c r="C5507" i="11"/>
  <c r="I5507" i="11" s="1"/>
  <c r="D5507" i="11"/>
  <c r="E5507" i="11"/>
  <c r="F5507" i="11"/>
  <c r="G5507" i="11"/>
  <c r="H5507" i="11"/>
  <c r="J5507" i="11"/>
  <c r="K5507" i="11"/>
  <c r="L5507" i="11"/>
  <c r="M5507" i="11"/>
  <c r="Q5507" i="11"/>
  <c r="A5508" i="11"/>
  <c r="B5508" i="11"/>
  <c r="C5508" i="11"/>
  <c r="I5508" i="11" s="1"/>
  <c r="D5508" i="11"/>
  <c r="E5508" i="11"/>
  <c r="F5508" i="11"/>
  <c r="G5508" i="11"/>
  <c r="H5508" i="11"/>
  <c r="J5508" i="11"/>
  <c r="K5508" i="11"/>
  <c r="L5508" i="11"/>
  <c r="M5508" i="11"/>
  <c r="Q5508" i="11"/>
  <c r="A5509" i="11"/>
  <c r="B5509" i="11"/>
  <c r="C5509" i="11"/>
  <c r="I5509" i="11" s="1"/>
  <c r="D5509" i="11"/>
  <c r="E5509" i="11"/>
  <c r="F5509" i="11"/>
  <c r="G5509" i="11"/>
  <c r="H5509" i="11"/>
  <c r="J5509" i="11"/>
  <c r="K5509" i="11"/>
  <c r="L5509" i="11"/>
  <c r="M5509" i="11"/>
  <c r="Q5509" i="11"/>
  <c r="A5510" i="11"/>
  <c r="B5510" i="11"/>
  <c r="C5510" i="11"/>
  <c r="I5510" i="11" s="1"/>
  <c r="D5510" i="11"/>
  <c r="E5510" i="11"/>
  <c r="F5510" i="11"/>
  <c r="G5510" i="11"/>
  <c r="H5510" i="11"/>
  <c r="J5510" i="11"/>
  <c r="K5510" i="11"/>
  <c r="L5510" i="11"/>
  <c r="M5510" i="11"/>
  <c r="Q5510" i="11"/>
  <c r="A5511" i="11"/>
  <c r="B5511" i="11"/>
  <c r="C5511" i="11"/>
  <c r="I5511" i="11" s="1"/>
  <c r="D5511" i="11"/>
  <c r="E5511" i="11"/>
  <c r="F5511" i="11"/>
  <c r="G5511" i="11"/>
  <c r="H5511" i="11"/>
  <c r="J5511" i="11"/>
  <c r="K5511" i="11"/>
  <c r="L5511" i="11"/>
  <c r="M5511" i="11"/>
  <c r="Q5511" i="11"/>
  <c r="A5512" i="11"/>
  <c r="B5512" i="11"/>
  <c r="C5512" i="11"/>
  <c r="I5512" i="11" s="1"/>
  <c r="D5512" i="11"/>
  <c r="E5512" i="11"/>
  <c r="F5512" i="11"/>
  <c r="G5512" i="11"/>
  <c r="H5512" i="11"/>
  <c r="J5512" i="11"/>
  <c r="K5512" i="11"/>
  <c r="L5512" i="11"/>
  <c r="M5512" i="11"/>
  <c r="Q5512" i="11"/>
  <c r="A5513" i="11"/>
  <c r="B5513" i="11"/>
  <c r="C5513" i="11"/>
  <c r="I5513" i="11" s="1"/>
  <c r="D5513" i="11"/>
  <c r="E5513" i="11"/>
  <c r="F5513" i="11"/>
  <c r="G5513" i="11"/>
  <c r="H5513" i="11"/>
  <c r="J5513" i="11"/>
  <c r="K5513" i="11"/>
  <c r="L5513" i="11"/>
  <c r="M5513" i="11"/>
  <c r="Q5513" i="11"/>
  <c r="A5514" i="11"/>
  <c r="B5514" i="11"/>
  <c r="C5514" i="11"/>
  <c r="I5514" i="11" s="1"/>
  <c r="D5514" i="11"/>
  <c r="E5514" i="11"/>
  <c r="F5514" i="11"/>
  <c r="G5514" i="11"/>
  <c r="H5514" i="11"/>
  <c r="J5514" i="11"/>
  <c r="K5514" i="11"/>
  <c r="L5514" i="11"/>
  <c r="M5514" i="11"/>
  <c r="Q5514" i="11"/>
  <c r="A5515" i="11"/>
  <c r="B5515" i="11"/>
  <c r="C5515" i="11"/>
  <c r="I5515" i="11" s="1"/>
  <c r="D5515" i="11"/>
  <c r="E5515" i="11"/>
  <c r="F5515" i="11"/>
  <c r="G5515" i="11"/>
  <c r="H5515" i="11"/>
  <c r="J5515" i="11"/>
  <c r="K5515" i="11"/>
  <c r="L5515" i="11"/>
  <c r="M5515" i="11"/>
  <c r="Q5515" i="11"/>
  <c r="A5516" i="11"/>
  <c r="B5516" i="11"/>
  <c r="C5516" i="11"/>
  <c r="I5516" i="11" s="1"/>
  <c r="D5516" i="11"/>
  <c r="E5516" i="11"/>
  <c r="F5516" i="11"/>
  <c r="G5516" i="11"/>
  <c r="H5516" i="11"/>
  <c r="J5516" i="11"/>
  <c r="K5516" i="11"/>
  <c r="L5516" i="11"/>
  <c r="M5516" i="11"/>
  <c r="Q5516" i="11"/>
  <c r="A5517" i="11"/>
  <c r="B5517" i="11"/>
  <c r="C5517" i="11"/>
  <c r="I5517" i="11" s="1"/>
  <c r="D5517" i="11"/>
  <c r="E5517" i="11"/>
  <c r="F5517" i="11"/>
  <c r="G5517" i="11"/>
  <c r="H5517" i="11"/>
  <c r="J5517" i="11"/>
  <c r="K5517" i="11"/>
  <c r="L5517" i="11"/>
  <c r="M5517" i="11"/>
  <c r="Q5517" i="11"/>
  <c r="A5518" i="11"/>
  <c r="B5518" i="11"/>
  <c r="C5518" i="11"/>
  <c r="I5518" i="11" s="1"/>
  <c r="D5518" i="11"/>
  <c r="E5518" i="11"/>
  <c r="F5518" i="11"/>
  <c r="G5518" i="11"/>
  <c r="H5518" i="11"/>
  <c r="J5518" i="11"/>
  <c r="K5518" i="11"/>
  <c r="L5518" i="11"/>
  <c r="M5518" i="11"/>
  <c r="Q5518" i="11"/>
  <c r="A5519" i="11"/>
  <c r="B5519" i="11"/>
  <c r="C5519" i="11"/>
  <c r="I5519" i="11" s="1"/>
  <c r="D5519" i="11"/>
  <c r="E5519" i="11"/>
  <c r="F5519" i="11"/>
  <c r="G5519" i="11"/>
  <c r="H5519" i="11"/>
  <c r="J5519" i="11"/>
  <c r="K5519" i="11"/>
  <c r="L5519" i="11"/>
  <c r="M5519" i="11"/>
  <c r="Q5519" i="11"/>
  <c r="A5520" i="11"/>
  <c r="B5520" i="11"/>
  <c r="C5520" i="11"/>
  <c r="I5520" i="11" s="1"/>
  <c r="D5520" i="11"/>
  <c r="E5520" i="11"/>
  <c r="F5520" i="11"/>
  <c r="G5520" i="11"/>
  <c r="H5520" i="11"/>
  <c r="J5520" i="11"/>
  <c r="K5520" i="11"/>
  <c r="L5520" i="11"/>
  <c r="M5520" i="11"/>
  <c r="Q5520" i="11"/>
  <c r="A5521" i="11"/>
  <c r="B5521" i="11"/>
  <c r="C5521" i="11"/>
  <c r="I5521" i="11" s="1"/>
  <c r="D5521" i="11"/>
  <c r="E5521" i="11"/>
  <c r="F5521" i="11"/>
  <c r="G5521" i="11"/>
  <c r="H5521" i="11"/>
  <c r="J5521" i="11"/>
  <c r="K5521" i="11"/>
  <c r="L5521" i="11"/>
  <c r="M5521" i="11"/>
  <c r="Q5521" i="11"/>
  <c r="A5522" i="11"/>
  <c r="B5522" i="11"/>
  <c r="C5522" i="11"/>
  <c r="I5522" i="11" s="1"/>
  <c r="D5522" i="11"/>
  <c r="E5522" i="11"/>
  <c r="F5522" i="11"/>
  <c r="G5522" i="11"/>
  <c r="H5522" i="11"/>
  <c r="J5522" i="11"/>
  <c r="K5522" i="11"/>
  <c r="L5522" i="11"/>
  <c r="M5522" i="11"/>
  <c r="Q5522" i="11"/>
  <c r="A5523" i="11"/>
  <c r="B5523" i="11"/>
  <c r="C5523" i="11"/>
  <c r="I5523" i="11" s="1"/>
  <c r="D5523" i="11"/>
  <c r="E5523" i="11"/>
  <c r="F5523" i="11"/>
  <c r="G5523" i="11"/>
  <c r="H5523" i="11"/>
  <c r="J5523" i="11"/>
  <c r="K5523" i="11"/>
  <c r="L5523" i="11"/>
  <c r="M5523" i="11"/>
  <c r="Q5523" i="11"/>
  <c r="A5524" i="11"/>
  <c r="B5524" i="11"/>
  <c r="C5524" i="11"/>
  <c r="I5524" i="11" s="1"/>
  <c r="D5524" i="11"/>
  <c r="E5524" i="11"/>
  <c r="F5524" i="11"/>
  <c r="G5524" i="11"/>
  <c r="H5524" i="11"/>
  <c r="J5524" i="11"/>
  <c r="K5524" i="11"/>
  <c r="L5524" i="11"/>
  <c r="M5524" i="11"/>
  <c r="Q5524" i="11"/>
  <c r="A5525" i="11"/>
  <c r="B5525" i="11"/>
  <c r="C5525" i="11"/>
  <c r="I5525" i="11" s="1"/>
  <c r="D5525" i="11"/>
  <c r="E5525" i="11"/>
  <c r="F5525" i="11"/>
  <c r="G5525" i="11"/>
  <c r="H5525" i="11"/>
  <c r="J5525" i="11"/>
  <c r="K5525" i="11"/>
  <c r="L5525" i="11"/>
  <c r="M5525" i="11"/>
  <c r="Q5525" i="11"/>
  <c r="A5526" i="11"/>
  <c r="B5526" i="11"/>
  <c r="C5526" i="11"/>
  <c r="I5526" i="11" s="1"/>
  <c r="D5526" i="11"/>
  <c r="E5526" i="11"/>
  <c r="F5526" i="11"/>
  <c r="G5526" i="11"/>
  <c r="H5526" i="11"/>
  <c r="J5526" i="11"/>
  <c r="K5526" i="11"/>
  <c r="L5526" i="11"/>
  <c r="M5526" i="11"/>
  <c r="Q5526" i="11"/>
  <c r="A5527" i="11"/>
  <c r="B5527" i="11"/>
  <c r="C5527" i="11"/>
  <c r="I5527" i="11" s="1"/>
  <c r="D5527" i="11"/>
  <c r="E5527" i="11"/>
  <c r="F5527" i="11"/>
  <c r="G5527" i="11"/>
  <c r="H5527" i="11"/>
  <c r="J5527" i="11"/>
  <c r="K5527" i="11"/>
  <c r="L5527" i="11"/>
  <c r="M5527" i="11"/>
  <c r="Q5527" i="11"/>
  <c r="A5528" i="11"/>
  <c r="B5528" i="11"/>
  <c r="C5528" i="11"/>
  <c r="I5528" i="11" s="1"/>
  <c r="D5528" i="11"/>
  <c r="E5528" i="11"/>
  <c r="F5528" i="11"/>
  <c r="G5528" i="11"/>
  <c r="H5528" i="11"/>
  <c r="J5528" i="11"/>
  <c r="K5528" i="11"/>
  <c r="L5528" i="11"/>
  <c r="M5528" i="11"/>
  <c r="Q5528" i="11"/>
  <c r="A5529" i="11"/>
  <c r="B5529" i="11"/>
  <c r="C5529" i="11"/>
  <c r="I5529" i="11" s="1"/>
  <c r="D5529" i="11"/>
  <c r="E5529" i="11"/>
  <c r="F5529" i="11"/>
  <c r="G5529" i="11"/>
  <c r="H5529" i="11"/>
  <c r="J5529" i="11"/>
  <c r="K5529" i="11"/>
  <c r="L5529" i="11"/>
  <c r="M5529" i="11"/>
  <c r="Q5529" i="11"/>
  <c r="A5530" i="11"/>
  <c r="B5530" i="11"/>
  <c r="C5530" i="11"/>
  <c r="I5530" i="11" s="1"/>
  <c r="D5530" i="11"/>
  <c r="E5530" i="11"/>
  <c r="F5530" i="11"/>
  <c r="G5530" i="11"/>
  <c r="H5530" i="11"/>
  <c r="J5530" i="11"/>
  <c r="K5530" i="11"/>
  <c r="L5530" i="11"/>
  <c r="M5530" i="11"/>
  <c r="Q5530" i="11"/>
  <c r="A5531" i="11"/>
  <c r="B5531" i="11"/>
  <c r="C5531" i="11"/>
  <c r="I5531" i="11" s="1"/>
  <c r="D5531" i="11"/>
  <c r="E5531" i="11"/>
  <c r="F5531" i="11"/>
  <c r="G5531" i="11"/>
  <c r="H5531" i="11"/>
  <c r="J5531" i="11"/>
  <c r="K5531" i="11"/>
  <c r="L5531" i="11"/>
  <c r="M5531" i="11"/>
  <c r="Q5531" i="11"/>
  <c r="A5532" i="11"/>
  <c r="B5532" i="11"/>
  <c r="C5532" i="11"/>
  <c r="I5532" i="11" s="1"/>
  <c r="D5532" i="11"/>
  <c r="E5532" i="11"/>
  <c r="F5532" i="11"/>
  <c r="G5532" i="11"/>
  <c r="H5532" i="11"/>
  <c r="J5532" i="11"/>
  <c r="K5532" i="11"/>
  <c r="L5532" i="11"/>
  <c r="M5532" i="11"/>
  <c r="Q5532" i="11"/>
  <c r="A5533" i="11"/>
  <c r="B5533" i="11"/>
  <c r="C5533" i="11"/>
  <c r="I5533" i="11" s="1"/>
  <c r="D5533" i="11"/>
  <c r="E5533" i="11"/>
  <c r="F5533" i="11"/>
  <c r="G5533" i="11"/>
  <c r="H5533" i="11"/>
  <c r="J5533" i="11"/>
  <c r="K5533" i="11"/>
  <c r="L5533" i="11"/>
  <c r="M5533" i="11"/>
  <c r="Q5533" i="11"/>
  <c r="A5534" i="11"/>
  <c r="B5534" i="11"/>
  <c r="C5534" i="11"/>
  <c r="I5534" i="11" s="1"/>
  <c r="D5534" i="11"/>
  <c r="E5534" i="11"/>
  <c r="F5534" i="11"/>
  <c r="G5534" i="11"/>
  <c r="H5534" i="11"/>
  <c r="J5534" i="11"/>
  <c r="K5534" i="11"/>
  <c r="L5534" i="11"/>
  <c r="M5534" i="11"/>
  <c r="Q5534" i="11"/>
  <c r="A5535" i="11"/>
  <c r="B5535" i="11"/>
  <c r="C5535" i="11"/>
  <c r="I5535" i="11" s="1"/>
  <c r="D5535" i="11"/>
  <c r="E5535" i="11"/>
  <c r="F5535" i="11"/>
  <c r="G5535" i="11"/>
  <c r="H5535" i="11"/>
  <c r="J5535" i="11"/>
  <c r="K5535" i="11"/>
  <c r="L5535" i="11"/>
  <c r="M5535" i="11"/>
  <c r="Q5535" i="11"/>
  <c r="A5536" i="11"/>
  <c r="B5536" i="11"/>
  <c r="C5536" i="11"/>
  <c r="I5536" i="11" s="1"/>
  <c r="D5536" i="11"/>
  <c r="E5536" i="11"/>
  <c r="F5536" i="11"/>
  <c r="G5536" i="11"/>
  <c r="H5536" i="11"/>
  <c r="J5536" i="11"/>
  <c r="K5536" i="11"/>
  <c r="L5536" i="11"/>
  <c r="M5536" i="11"/>
  <c r="Q5536" i="11"/>
  <c r="A5537" i="11"/>
  <c r="B5537" i="11"/>
  <c r="C5537" i="11"/>
  <c r="I5537" i="11" s="1"/>
  <c r="D5537" i="11"/>
  <c r="E5537" i="11"/>
  <c r="F5537" i="11"/>
  <c r="G5537" i="11"/>
  <c r="H5537" i="11"/>
  <c r="J5537" i="11"/>
  <c r="K5537" i="11"/>
  <c r="L5537" i="11"/>
  <c r="M5537" i="11"/>
  <c r="Q5537" i="11"/>
  <c r="A5538" i="11"/>
  <c r="B5538" i="11"/>
  <c r="C5538" i="11"/>
  <c r="I5538" i="11" s="1"/>
  <c r="D5538" i="11"/>
  <c r="E5538" i="11"/>
  <c r="F5538" i="11"/>
  <c r="G5538" i="11"/>
  <c r="H5538" i="11"/>
  <c r="J5538" i="11"/>
  <c r="K5538" i="11"/>
  <c r="L5538" i="11"/>
  <c r="M5538" i="11"/>
  <c r="Q5538" i="11"/>
  <c r="A5539" i="11"/>
  <c r="B5539" i="11"/>
  <c r="C5539" i="11"/>
  <c r="I5539" i="11" s="1"/>
  <c r="D5539" i="11"/>
  <c r="E5539" i="11"/>
  <c r="F5539" i="11"/>
  <c r="G5539" i="11"/>
  <c r="H5539" i="11"/>
  <c r="J5539" i="11"/>
  <c r="K5539" i="11"/>
  <c r="L5539" i="11"/>
  <c r="M5539" i="11"/>
  <c r="Q5539" i="11"/>
  <c r="A5540" i="11"/>
  <c r="B5540" i="11"/>
  <c r="C5540" i="11"/>
  <c r="I5540" i="11" s="1"/>
  <c r="D5540" i="11"/>
  <c r="E5540" i="11"/>
  <c r="F5540" i="11"/>
  <c r="G5540" i="11"/>
  <c r="H5540" i="11"/>
  <c r="J5540" i="11"/>
  <c r="K5540" i="11"/>
  <c r="L5540" i="11"/>
  <c r="M5540" i="11"/>
  <c r="Q5540" i="11"/>
  <c r="A5541" i="11"/>
  <c r="B5541" i="11"/>
  <c r="C5541" i="11"/>
  <c r="I5541" i="11" s="1"/>
  <c r="D5541" i="11"/>
  <c r="E5541" i="11"/>
  <c r="F5541" i="11"/>
  <c r="G5541" i="11"/>
  <c r="H5541" i="11"/>
  <c r="J5541" i="11"/>
  <c r="K5541" i="11"/>
  <c r="L5541" i="11"/>
  <c r="M5541" i="11"/>
  <c r="Q5541" i="11"/>
  <c r="A5542" i="11"/>
  <c r="B5542" i="11"/>
  <c r="C5542" i="11"/>
  <c r="I5542" i="11" s="1"/>
  <c r="D5542" i="11"/>
  <c r="E5542" i="11"/>
  <c r="F5542" i="11"/>
  <c r="G5542" i="11"/>
  <c r="H5542" i="11"/>
  <c r="J5542" i="11"/>
  <c r="K5542" i="11"/>
  <c r="L5542" i="11"/>
  <c r="M5542" i="11"/>
  <c r="Q5542" i="11"/>
  <c r="A5543" i="11"/>
  <c r="B5543" i="11"/>
  <c r="C5543" i="11"/>
  <c r="I5543" i="11" s="1"/>
  <c r="D5543" i="11"/>
  <c r="E5543" i="11"/>
  <c r="F5543" i="11"/>
  <c r="G5543" i="11"/>
  <c r="H5543" i="11"/>
  <c r="J5543" i="11"/>
  <c r="K5543" i="11"/>
  <c r="L5543" i="11"/>
  <c r="M5543" i="11"/>
  <c r="Q5543" i="11"/>
  <c r="A5544" i="11"/>
  <c r="B5544" i="11"/>
  <c r="C5544" i="11"/>
  <c r="I5544" i="11" s="1"/>
  <c r="D5544" i="11"/>
  <c r="E5544" i="11"/>
  <c r="F5544" i="11"/>
  <c r="G5544" i="11"/>
  <c r="H5544" i="11"/>
  <c r="J5544" i="11"/>
  <c r="K5544" i="11"/>
  <c r="L5544" i="11"/>
  <c r="M5544" i="11"/>
  <c r="Q5544" i="11"/>
  <c r="A5545" i="11"/>
  <c r="B5545" i="11"/>
  <c r="C5545" i="11"/>
  <c r="I5545" i="11" s="1"/>
  <c r="D5545" i="11"/>
  <c r="E5545" i="11"/>
  <c r="F5545" i="11"/>
  <c r="G5545" i="11"/>
  <c r="H5545" i="11"/>
  <c r="J5545" i="11"/>
  <c r="K5545" i="11"/>
  <c r="L5545" i="11"/>
  <c r="M5545" i="11"/>
  <c r="Q5545" i="11"/>
  <c r="A5546" i="11"/>
  <c r="B5546" i="11"/>
  <c r="C5546" i="11"/>
  <c r="I5546" i="11" s="1"/>
  <c r="D5546" i="11"/>
  <c r="E5546" i="11"/>
  <c r="F5546" i="11"/>
  <c r="G5546" i="11"/>
  <c r="H5546" i="11"/>
  <c r="J5546" i="11"/>
  <c r="K5546" i="11"/>
  <c r="L5546" i="11"/>
  <c r="M5546" i="11"/>
  <c r="Q5546" i="11"/>
  <c r="A5547" i="11"/>
  <c r="B5547" i="11"/>
  <c r="C5547" i="11"/>
  <c r="I5547" i="11" s="1"/>
  <c r="D5547" i="11"/>
  <c r="E5547" i="11"/>
  <c r="F5547" i="11"/>
  <c r="G5547" i="11"/>
  <c r="H5547" i="11"/>
  <c r="J5547" i="11"/>
  <c r="K5547" i="11"/>
  <c r="L5547" i="11"/>
  <c r="M5547" i="11"/>
  <c r="Q5547" i="11"/>
  <c r="A5548" i="11"/>
  <c r="B5548" i="11"/>
  <c r="C5548" i="11"/>
  <c r="I5548" i="11" s="1"/>
  <c r="D5548" i="11"/>
  <c r="E5548" i="11"/>
  <c r="F5548" i="11"/>
  <c r="G5548" i="11"/>
  <c r="H5548" i="11"/>
  <c r="J5548" i="11"/>
  <c r="K5548" i="11"/>
  <c r="L5548" i="11"/>
  <c r="M5548" i="11"/>
  <c r="Q5548" i="11"/>
  <c r="A5549" i="11"/>
  <c r="B5549" i="11"/>
  <c r="C5549" i="11"/>
  <c r="I5549" i="11" s="1"/>
  <c r="D5549" i="11"/>
  <c r="E5549" i="11"/>
  <c r="F5549" i="11"/>
  <c r="G5549" i="11"/>
  <c r="H5549" i="11"/>
  <c r="J5549" i="11"/>
  <c r="K5549" i="11"/>
  <c r="L5549" i="11"/>
  <c r="M5549" i="11"/>
  <c r="Q5549" i="11"/>
  <c r="A5550" i="11"/>
  <c r="B5550" i="11"/>
  <c r="C5550" i="11"/>
  <c r="I5550" i="11" s="1"/>
  <c r="D5550" i="11"/>
  <c r="E5550" i="11"/>
  <c r="F5550" i="11"/>
  <c r="G5550" i="11"/>
  <c r="H5550" i="11"/>
  <c r="J5550" i="11"/>
  <c r="K5550" i="11"/>
  <c r="L5550" i="11"/>
  <c r="M5550" i="11"/>
  <c r="Q5550" i="11"/>
  <c r="A5551" i="11"/>
  <c r="B5551" i="11"/>
  <c r="C5551" i="11"/>
  <c r="I5551" i="11" s="1"/>
  <c r="D5551" i="11"/>
  <c r="E5551" i="11"/>
  <c r="F5551" i="11"/>
  <c r="G5551" i="11"/>
  <c r="H5551" i="11"/>
  <c r="J5551" i="11"/>
  <c r="K5551" i="11"/>
  <c r="L5551" i="11"/>
  <c r="M5551" i="11"/>
  <c r="Q5551" i="11"/>
  <c r="A5552" i="11"/>
  <c r="B5552" i="11"/>
  <c r="C5552" i="11"/>
  <c r="I5552" i="11" s="1"/>
  <c r="D5552" i="11"/>
  <c r="E5552" i="11"/>
  <c r="F5552" i="11"/>
  <c r="G5552" i="11"/>
  <c r="H5552" i="11"/>
  <c r="J5552" i="11"/>
  <c r="K5552" i="11"/>
  <c r="L5552" i="11"/>
  <c r="M5552" i="11"/>
  <c r="Q5552" i="11"/>
  <c r="A5553" i="11"/>
  <c r="B5553" i="11"/>
  <c r="C5553" i="11"/>
  <c r="I5553" i="11" s="1"/>
  <c r="D5553" i="11"/>
  <c r="E5553" i="11"/>
  <c r="F5553" i="11"/>
  <c r="G5553" i="11"/>
  <c r="H5553" i="11"/>
  <c r="J5553" i="11"/>
  <c r="K5553" i="11"/>
  <c r="L5553" i="11"/>
  <c r="M5553" i="11"/>
  <c r="Q5553" i="11"/>
  <c r="A5554" i="11"/>
  <c r="B5554" i="11"/>
  <c r="C5554" i="11"/>
  <c r="I5554" i="11" s="1"/>
  <c r="D5554" i="11"/>
  <c r="E5554" i="11"/>
  <c r="F5554" i="11"/>
  <c r="G5554" i="11"/>
  <c r="H5554" i="11"/>
  <c r="J5554" i="11"/>
  <c r="K5554" i="11"/>
  <c r="L5554" i="11"/>
  <c r="M5554" i="11"/>
  <c r="Q5554" i="11"/>
  <c r="A5555" i="11"/>
  <c r="B5555" i="11"/>
  <c r="C5555" i="11"/>
  <c r="I5555" i="11" s="1"/>
  <c r="D5555" i="11"/>
  <c r="E5555" i="11"/>
  <c r="F5555" i="11"/>
  <c r="G5555" i="11"/>
  <c r="H5555" i="11"/>
  <c r="J5555" i="11"/>
  <c r="K5555" i="11"/>
  <c r="L5555" i="11"/>
  <c r="M5555" i="11"/>
  <c r="Q5555" i="11"/>
  <c r="A5556" i="11"/>
  <c r="B5556" i="11"/>
  <c r="C5556" i="11"/>
  <c r="I5556" i="11" s="1"/>
  <c r="D5556" i="11"/>
  <c r="E5556" i="11"/>
  <c r="F5556" i="11"/>
  <c r="G5556" i="11"/>
  <c r="H5556" i="11"/>
  <c r="J5556" i="11"/>
  <c r="K5556" i="11"/>
  <c r="L5556" i="11"/>
  <c r="M5556" i="11"/>
  <c r="Q5556" i="11"/>
  <c r="A5557" i="11"/>
  <c r="B5557" i="11"/>
  <c r="C5557" i="11"/>
  <c r="I5557" i="11" s="1"/>
  <c r="D5557" i="11"/>
  <c r="E5557" i="11"/>
  <c r="F5557" i="11"/>
  <c r="G5557" i="11"/>
  <c r="H5557" i="11"/>
  <c r="J5557" i="11"/>
  <c r="K5557" i="11"/>
  <c r="L5557" i="11"/>
  <c r="M5557" i="11"/>
  <c r="Q5557" i="11"/>
  <c r="A5558" i="11"/>
  <c r="B5558" i="11"/>
  <c r="C5558" i="11"/>
  <c r="I5558" i="11" s="1"/>
  <c r="D5558" i="11"/>
  <c r="E5558" i="11"/>
  <c r="F5558" i="11"/>
  <c r="G5558" i="11"/>
  <c r="H5558" i="11"/>
  <c r="J5558" i="11"/>
  <c r="K5558" i="11"/>
  <c r="L5558" i="11"/>
  <c r="M5558" i="11"/>
  <c r="Q5558" i="11"/>
  <c r="A5559" i="11"/>
  <c r="B5559" i="11"/>
  <c r="C5559" i="11"/>
  <c r="I5559" i="11" s="1"/>
  <c r="D5559" i="11"/>
  <c r="E5559" i="11"/>
  <c r="F5559" i="11"/>
  <c r="G5559" i="11"/>
  <c r="H5559" i="11"/>
  <c r="J5559" i="11"/>
  <c r="K5559" i="11"/>
  <c r="L5559" i="11"/>
  <c r="M5559" i="11"/>
  <c r="Q5559" i="11"/>
  <c r="A5560" i="11"/>
  <c r="B5560" i="11"/>
  <c r="C5560" i="11"/>
  <c r="I5560" i="11" s="1"/>
  <c r="D5560" i="11"/>
  <c r="E5560" i="11"/>
  <c r="F5560" i="11"/>
  <c r="G5560" i="11"/>
  <c r="H5560" i="11"/>
  <c r="J5560" i="11"/>
  <c r="K5560" i="11"/>
  <c r="L5560" i="11"/>
  <c r="M5560" i="11"/>
  <c r="Q5560" i="11"/>
  <c r="A5561" i="11"/>
  <c r="B5561" i="11"/>
  <c r="C5561" i="11"/>
  <c r="I5561" i="11" s="1"/>
  <c r="D5561" i="11"/>
  <c r="E5561" i="11"/>
  <c r="F5561" i="11"/>
  <c r="G5561" i="11"/>
  <c r="H5561" i="11"/>
  <c r="J5561" i="11"/>
  <c r="K5561" i="11"/>
  <c r="L5561" i="11"/>
  <c r="M5561" i="11"/>
  <c r="Q5561" i="11"/>
  <c r="A5562" i="11"/>
  <c r="B5562" i="11"/>
  <c r="C5562" i="11"/>
  <c r="I5562" i="11" s="1"/>
  <c r="D5562" i="11"/>
  <c r="E5562" i="11"/>
  <c r="F5562" i="11"/>
  <c r="G5562" i="11"/>
  <c r="H5562" i="11"/>
  <c r="J5562" i="11"/>
  <c r="K5562" i="11"/>
  <c r="L5562" i="11"/>
  <c r="M5562" i="11"/>
  <c r="Q5562" i="11"/>
  <c r="A5563" i="11"/>
  <c r="B5563" i="11"/>
  <c r="C5563" i="11"/>
  <c r="I5563" i="11" s="1"/>
  <c r="D5563" i="11"/>
  <c r="E5563" i="11"/>
  <c r="F5563" i="11"/>
  <c r="G5563" i="11"/>
  <c r="H5563" i="11"/>
  <c r="J5563" i="11"/>
  <c r="K5563" i="11"/>
  <c r="L5563" i="11"/>
  <c r="M5563" i="11"/>
  <c r="Q5563" i="11"/>
  <c r="A5564" i="11"/>
  <c r="B5564" i="11"/>
  <c r="C5564" i="11"/>
  <c r="I5564" i="11" s="1"/>
  <c r="D5564" i="11"/>
  <c r="E5564" i="11"/>
  <c r="F5564" i="11"/>
  <c r="G5564" i="11"/>
  <c r="H5564" i="11"/>
  <c r="J5564" i="11"/>
  <c r="K5564" i="11"/>
  <c r="L5564" i="11"/>
  <c r="M5564" i="11"/>
  <c r="Q5564" i="11"/>
  <c r="A5565" i="11"/>
  <c r="B5565" i="11"/>
  <c r="C5565" i="11"/>
  <c r="I5565" i="11" s="1"/>
  <c r="D5565" i="11"/>
  <c r="E5565" i="11"/>
  <c r="F5565" i="11"/>
  <c r="G5565" i="11"/>
  <c r="H5565" i="11"/>
  <c r="J5565" i="11"/>
  <c r="K5565" i="11"/>
  <c r="L5565" i="11"/>
  <c r="M5565" i="11"/>
  <c r="Q5565" i="11"/>
  <c r="A5566" i="11"/>
  <c r="B5566" i="11"/>
  <c r="C5566" i="11"/>
  <c r="I5566" i="11" s="1"/>
  <c r="D5566" i="11"/>
  <c r="E5566" i="11"/>
  <c r="F5566" i="11"/>
  <c r="G5566" i="11"/>
  <c r="H5566" i="11"/>
  <c r="J5566" i="11"/>
  <c r="K5566" i="11"/>
  <c r="L5566" i="11"/>
  <c r="M5566" i="11"/>
  <c r="Q5566" i="11"/>
  <c r="A5567" i="11"/>
  <c r="B5567" i="11"/>
  <c r="C5567" i="11"/>
  <c r="I5567" i="11" s="1"/>
  <c r="D5567" i="11"/>
  <c r="E5567" i="11"/>
  <c r="F5567" i="11"/>
  <c r="G5567" i="11"/>
  <c r="H5567" i="11"/>
  <c r="J5567" i="11"/>
  <c r="K5567" i="11"/>
  <c r="L5567" i="11"/>
  <c r="M5567" i="11"/>
  <c r="Q5567" i="11"/>
  <c r="A5568" i="11"/>
  <c r="B5568" i="11"/>
  <c r="C5568" i="11"/>
  <c r="I5568" i="11" s="1"/>
  <c r="D5568" i="11"/>
  <c r="E5568" i="11"/>
  <c r="F5568" i="11"/>
  <c r="G5568" i="11"/>
  <c r="H5568" i="11"/>
  <c r="J5568" i="11"/>
  <c r="K5568" i="11"/>
  <c r="L5568" i="11"/>
  <c r="M5568" i="11"/>
  <c r="Q5568" i="11"/>
  <c r="A5569" i="11"/>
  <c r="B5569" i="11"/>
  <c r="C5569" i="11"/>
  <c r="I5569" i="11" s="1"/>
  <c r="D5569" i="11"/>
  <c r="E5569" i="11"/>
  <c r="F5569" i="11"/>
  <c r="G5569" i="11"/>
  <c r="H5569" i="11"/>
  <c r="J5569" i="11"/>
  <c r="K5569" i="11"/>
  <c r="L5569" i="11"/>
  <c r="M5569" i="11"/>
  <c r="Q5569" i="11"/>
  <c r="A5570" i="11"/>
  <c r="B5570" i="11"/>
  <c r="C5570" i="11"/>
  <c r="I5570" i="11" s="1"/>
  <c r="D5570" i="11"/>
  <c r="E5570" i="11"/>
  <c r="F5570" i="11"/>
  <c r="G5570" i="11"/>
  <c r="H5570" i="11"/>
  <c r="J5570" i="11"/>
  <c r="K5570" i="11"/>
  <c r="L5570" i="11"/>
  <c r="M5570" i="11"/>
  <c r="Q5570" i="11"/>
  <c r="A5571" i="11"/>
  <c r="B5571" i="11"/>
  <c r="C5571" i="11"/>
  <c r="I5571" i="11" s="1"/>
  <c r="D5571" i="11"/>
  <c r="E5571" i="11"/>
  <c r="F5571" i="11"/>
  <c r="G5571" i="11"/>
  <c r="H5571" i="11"/>
  <c r="J5571" i="11"/>
  <c r="K5571" i="11"/>
  <c r="L5571" i="11"/>
  <c r="M5571" i="11"/>
  <c r="Q5571" i="11"/>
  <c r="A5572" i="11"/>
  <c r="B5572" i="11"/>
  <c r="C5572" i="11"/>
  <c r="I5572" i="11" s="1"/>
  <c r="D5572" i="11"/>
  <c r="E5572" i="11"/>
  <c r="F5572" i="11"/>
  <c r="G5572" i="11"/>
  <c r="H5572" i="11"/>
  <c r="J5572" i="11"/>
  <c r="K5572" i="11"/>
  <c r="L5572" i="11"/>
  <c r="M5572" i="11"/>
  <c r="Q5572" i="11"/>
  <c r="A5573" i="11"/>
  <c r="B5573" i="11"/>
  <c r="C5573" i="11"/>
  <c r="I5573" i="11" s="1"/>
  <c r="D5573" i="11"/>
  <c r="E5573" i="11"/>
  <c r="F5573" i="11"/>
  <c r="G5573" i="11"/>
  <c r="H5573" i="11"/>
  <c r="J5573" i="11"/>
  <c r="K5573" i="11"/>
  <c r="L5573" i="11"/>
  <c r="M5573" i="11"/>
  <c r="Q5573" i="11"/>
  <c r="A5574" i="11"/>
  <c r="B5574" i="11"/>
  <c r="C5574" i="11"/>
  <c r="I5574" i="11" s="1"/>
  <c r="D5574" i="11"/>
  <c r="E5574" i="11"/>
  <c r="F5574" i="11"/>
  <c r="G5574" i="11"/>
  <c r="H5574" i="11"/>
  <c r="J5574" i="11"/>
  <c r="K5574" i="11"/>
  <c r="L5574" i="11"/>
  <c r="M5574" i="11"/>
  <c r="Q5574" i="11"/>
  <c r="A5575" i="11"/>
  <c r="B5575" i="11"/>
  <c r="C5575" i="11"/>
  <c r="I5575" i="11" s="1"/>
  <c r="D5575" i="11"/>
  <c r="E5575" i="11"/>
  <c r="F5575" i="11"/>
  <c r="G5575" i="11"/>
  <c r="H5575" i="11"/>
  <c r="J5575" i="11"/>
  <c r="K5575" i="11"/>
  <c r="L5575" i="11"/>
  <c r="M5575" i="11"/>
  <c r="Q5575" i="11"/>
  <c r="A5576" i="11"/>
  <c r="B5576" i="11"/>
  <c r="C5576" i="11"/>
  <c r="I5576" i="11" s="1"/>
  <c r="D5576" i="11"/>
  <c r="E5576" i="11"/>
  <c r="F5576" i="11"/>
  <c r="G5576" i="11"/>
  <c r="H5576" i="11"/>
  <c r="J5576" i="11"/>
  <c r="K5576" i="11"/>
  <c r="L5576" i="11"/>
  <c r="M5576" i="11"/>
  <c r="Q5576" i="11"/>
  <c r="A5577" i="11"/>
  <c r="B5577" i="11"/>
  <c r="C5577" i="11"/>
  <c r="D5577" i="11"/>
  <c r="E5577" i="11"/>
  <c r="F5577" i="11"/>
  <c r="G5577" i="11"/>
  <c r="H5577" i="11"/>
  <c r="I5577" i="11"/>
  <c r="J5577" i="11"/>
  <c r="K5577" i="11"/>
  <c r="L5577" i="11"/>
  <c r="M5577" i="11"/>
  <c r="Q5577" i="11"/>
  <c r="A5578" i="11"/>
  <c r="B5578" i="11"/>
  <c r="C5578" i="11"/>
  <c r="I5578" i="11" s="1"/>
  <c r="D5578" i="11"/>
  <c r="E5578" i="11"/>
  <c r="F5578" i="11"/>
  <c r="G5578" i="11"/>
  <c r="H5578" i="11"/>
  <c r="J5578" i="11"/>
  <c r="K5578" i="11"/>
  <c r="L5578" i="11"/>
  <c r="M5578" i="11"/>
  <c r="Q5578" i="11"/>
  <c r="A5579" i="11"/>
  <c r="B5579" i="11"/>
  <c r="C5579" i="11"/>
  <c r="I5579" i="11" s="1"/>
  <c r="D5579" i="11"/>
  <c r="E5579" i="11"/>
  <c r="F5579" i="11"/>
  <c r="G5579" i="11"/>
  <c r="H5579" i="11"/>
  <c r="J5579" i="11"/>
  <c r="K5579" i="11"/>
  <c r="L5579" i="11"/>
  <c r="M5579" i="11"/>
  <c r="Q5579" i="11"/>
  <c r="A5580" i="11"/>
  <c r="B5580" i="11"/>
  <c r="C5580" i="11"/>
  <c r="I5580" i="11" s="1"/>
  <c r="D5580" i="11"/>
  <c r="E5580" i="11"/>
  <c r="F5580" i="11"/>
  <c r="G5580" i="11"/>
  <c r="H5580" i="11"/>
  <c r="J5580" i="11"/>
  <c r="K5580" i="11"/>
  <c r="L5580" i="11"/>
  <c r="M5580" i="11"/>
  <c r="Q5580" i="11"/>
  <c r="A5581" i="11"/>
  <c r="B5581" i="11"/>
  <c r="C5581" i="11"/>
  <c r="I5581" i="11" s="1"/>
  <c r="D5581" i="11"/>
  <c r="E5581" i="11"/>
  <c r="F5581" i="11"/>
  <c r="G5581" i="11"/>
  <c r="H5581" i="11"/>
  <c r="J5581" i="11"/>
  <c r="K5581" i="11"/>
  <c r="L5581" i="11"/>
  <c r="M5581" i="11"/>
  <c r="Q5581" i="11"/>
  <c r="A5582" i="11"/>
  <c r="B5582" i="11"/>
  <c r="C5582" i="11"/>
  <c r="I5582" i="11" s="1"/>
  <c r="D5582" i="11"/>
  <c r="E5582" i="11"/>
  <c r="F5582" i="11"/>
  <c r="G5582" i="11"/>
  <c r="H5582" i="11"/>
  <c r="J5582" i="11"/>
  <c r="K5582" i="11"/>
  <c r="L5582" i="11"/>
  <c r="M5582" i="11"/>
  <c r="Q5582" i="11"/>
  <c r="A5583" i="11"/>
  <c r="B5583" i="11"/>
  <c r="C5583" i="11"/>
  <c r="I5583" i="11" s="1"/>
  <c r="D5583" i="11"/>
  <c r="E5583" i="11"/>
  <c r="F5583" i="11"/>
  <c r="G5583" i="11"/>
  <c r="H5583" i="11"/>
  <c r="J5583" i="11"/>
  <c r="K5583" i="11"/>
  <c r="L5583" i="11"/>
  <c r="M5583" i="11"/>
  <c r="Q5583" i="11"/>
  <c r="A5584" i="11"/>
  <c r="B5584" i="11"/>
  <c r="C5584" i="11"/>
  <c r="I5584" i="11" s="1"/>
  <c r="D5584" i="11"/>
  <c r="E5584" i="11"/>
  <c r="F5584" i="11"/>
  <c r="G5584" i="11"/>
  <c r="H5584" i="11"/>
  <c r="J5584" i="11"/>
  <c r="K5584" i="11"/>
  <c r="L5584" i="11"/>
  <c r="M5584" i="11"/>
  <c r="Q5584" i="11"/>
  <c r="A5585" i="11"/>
  <c r="B5585" i="11"/>
  <c r="C5585" i="11"/>
  <c r="I5585" i="11" s="1"/>
  <c r="D5585" i="11"/>
  <c r="E5585" i="11"/>
  <c r="F5585" i="11"/>
  <c r="G5585" i="11"/>
  <c r="H5585" i="11"/>
  <c r="J5585" i="11"/>
  <c r="K5585" i="11"/>
  <c r="L5585" i="11"/>
  <c r="M5585" i="11"/>
  <c r="Q5585" i="11"/>
  <c r="A5586" i="11"/>
  <c r="B5586" i="11"/>
  <c r="C5586" i="11"/>
  <c r="I5586" i="11" s="1"/>
  <c r="D5586" i="11"/>
  <c r="E5586" i="11"/>
  <c r="F5586" i="11"/>
  <c r="G5586" i="11"/>
  <c r="H5586" i="11"/>
  <c r="J5586" i="11"/>
  <c r="K5586" i="11"/>
  <c r="L5586" i="11"/>
  <c r="M5586" i="11"/>
  <c r="Q5586" i="11"/>
  <c r="A5587" i="11"/>
  <c r="B5587" i="11"/>
  <c r="C5587" i="11"/>
  <c r="I5587" i="11" s="1"/>
  <c r="D5587" i="11"/>
  <c r="E5587" i="11"/>
  <c r="F5587" i="11"/>
  <c r="G5587" i="11"/>
  <c r="H5587" i="11"/>
  <c r="J5587" i="11"/>
  <c r="K5587" i="11"/>
  <c r="L5587" i="11"/>
  <c r="M5587" i="11"/>
  <c r="Q5587" i="11"/>
  <c r="A5588" i="11"/>
  <c r="B5588" i="11"/>
  <c r="C5588" i="11"/>
  <c r="I5588" i="11" s="1"/>
  <c r="D5588" i="11"/>
  <c r="E5588" i="11"/>
  <c r="F5588" i="11"/>
  <c r="G5588" i="11"/>
  <c r="H5588" i="11"/>
  <c r="J5588" i="11"/>
  <c r="K5588" i="11"/>
  <c r="L5588" i="11"/>
  <c r="M5588" i="11"/>
  <c r="Q5588" i="11"/>
  <c r="A5589" i="11"/>
  <c r="B5589" i="11"/>
  <c r="C5589" i="11"/>
  <c r="I5589" i="11" s="1"/>
  <c r="D5589" i="11"/>
  <c r="E5589" i="11"/>
  <c r="F5589" i="11"/>
  <c r="G5589" i="11"/>
  <c r="H5589" i="11"/>
  <c r="J5589" i="11"/>
  <c r="K5589" i="11"/>
  <c r="L5589" i="11"/>
  <c r="M5589" i="11"/>
  <c r="Q5589" i="11"/>
  <c r="A5590" i="11"/>
  <c r="B5590" i="11"/>
  <c r="C5590" i="11"/>
  <c r="I5590" i="11" s="1"/>
  <c r="D5590" i="11"/>
  <c r="E5590" i="11"/>
  <c r="F5590" i="11"/>
  <c r="G5590" i="11"/>
  <c r="H5590" i="11"/>
  <c r="J5590" i="11"/>
  <c r="K5590" i="11"/>
  <c r="L5590" i="11"/>
  <c r="M5590" i="11"/>
  <c r="Q5590" i="11"/>
  <c r="A5591" i="11"/>
  <c r="B5591" i="11"/>
  <c r="C5591" i="11"/>
  <c r="I5591" i="11" s="1"/>
  <c r="D5591" i="11"/>
  <c r="E5591" i="11"/>
  <c r="F5591" i="11"/>
  <c r="G5591" i="11"/>
  <c r="H5591" i="11"/>
  <c r="J5591" i="11"/>
  <c r="K5591" i="11"/>
  <c r="L5591" i="11"/>
  <c r="M5591" i="11"/>
  <c r="Q5591" i="11"/>
  <c r="A5592" i="11"/>
  <c r="B5592" i="11"/>
  <c r="C5592" i="11"/>
  <c r="I5592" i="11" s="1"/>
  <c r="D5592" i="11"/>
  <c r="E5592" i="11"/>
  <c r="F5592" i="11"/>
  <c r="G5592" i="11"/>
  <c r="H5592" i="11"/>
  <c r="J5592" i="11"/>
  <c r="K5592" i="11"/>
  <c r="L5592" i="11"/>
  <c r="M5592" i="11"/>
  <c r="Q5592" i="11"/>
  <c r="A5593" i="11"/>
  <c r="B5593" i="11"/>
  <c r="C5593" i="11"/>
  <c r="I5593" i="11" s="1"/>
  <c r="D5593" i="11"/>
  <c r="E5593" i="11"/>
  <c r="F5593" i="11"/>
  <c r="G5593" i="11"/>
  <c r="H5593" i="11"/>
  <c r="J5593" i="11"/>
  <c r="K5593" i="11"/>
  <c r="L5593" i="11"/>
  <c r="M5593" i="11"/>
  <c r="Q5593" i="11"/>
  <c r="A5594" i="11"/>
  <c r="B5594" i="11"/>
  <c r="C5594" i="11"/>
  <c r="I5594" i="11" s="1"/>
  <c r="D5594" i="11"/>
  <c r="E5594" i="11"/>
  <c r="F5594" i="11"/>
  <c r="G5594" i="11"/>
  <c r="H5594" i="11"/>
  <c r="J5594" i="11"/>
  <c r="K5594" i="11"/>
  <c r="L5594" i="11"/>
  <c r="M5594" i="11"/>
  <c r="Q5594" i="11"/>
  <c r="A5595" i="11"/>
  <c r="B5595" i="11"/>
  <c r="C5595" i="11"/>
  <c r="D5595" i="11"/>
  <c r="E5595" i="11"/>
  <c r="F5595" i="11"/>
  <c r="G5595" i="11"/>
  <c r="H5595" i="11"/>
  <c r="I5595" i="11"/>
  <c r="J5595" i="11"/>
  <c r="K5595" i="11"/>
  <c r="L5595" i="11"/>
  <c r="M5595" i="11"/>
  <c r="Q5595" i="11"/>
  <c r="A5596" i="11"/>
  <c r="B5596" i="11"/>
  <c r="C5596" i="11"/>
  <c r="I5596" i="11" s="1"/>
  <c r="D5596" i="11"/>
  <c r="E5596" i="11"/>
  <c r="F5596" i="11"/>
  <c r="G5596" i="11"/>
  <c r="H5596" i="11"/>
  <c r="J5596" i="11"/>
  <c r="K5596" i="11"/>
  <c r="L5596" i="11"/>
  <c r="M5596" i="11"/>
  <c r="Q5596" i="11"/>
  <c r="A5597" i="11"/>
  <c r="B5597" i="11"/>
  <c r="C5597" i="11"/>
  <c r="I5597" i="11" s="1"/>
  <c r="D5597" i="11"/>
  <c r="E5597" i="11"/>
  <c r="F5597" i="11"/>
  <c r="G5597" i="11"/>
  <c r="H5597" i="11"/>
  <c r="J5597" i="11"/>
  <c r="K5597" i="11"/>
  <c r="L5597" i="11"/>
  <c r="M5597" i="11"/>
  <c r="Q5597" i="11"/>
  <c r="A5598" i="11"/>
  <c r="B5598" i="11"/>
  <c r="C5598" i="11"/>
  <c r="I5598" i="11" s="1"/>
  <c r="D5598" i="11"/>
  <c r="E5598" i="11"/>
  <c r="F5598" i="11"/>
  <c r="G5598" i="11"/>
  <c r="H5598" i="11"/>
  <c r="J5598" i="11"/>
  <c r="K5598" i="11"/>
  <c r="L5598" i="11"/>
  <c r="M5598" i="11"/>
  <c r="Q5598" i="11"/>
  <c r="A5599" i="11"/>
  <c r="B5599" i="11"/>
  <c r="C5599" i="11"/>
  <c r="I5599" i="11" s="1"/>
  <c r="D5599" i="11"/>
  <c r="E5599" i="11"/>
  <c r="F5599" i="11"/>
  <c r="G5599" i="11"/>
  <c r="H5599" i="11"/>
  <c r="J5599" i="11"/>
  <c r="K5599" i="11"/>
  <c r="L5599" i="11"/>
  <c r="M5599" i="11"/>
  <c r="Q5599" i="11"/>
  <c r="A5600" i="11"/>
  <c r="B5600" i="11"/>
  <c r="C5600" i="11"/>
  <c r="I5600" i="11" s="1"/>
  <c r="D5600" i="11"/>
  <c r="E5600" i="11"/>
  <c r="F5600" i="11"/>
  <c r="G5600" i="11"/>
  <c r="H5600" i="11"/>
  <c r="J5600" i="11"/>
  <c r="K5600" i="11"/>
  <c r="L5600" i="11"/>
  <c r="M5600" i="11"/>
  <c r="Q5600" i="11"/>
  <c r="A5601" i="11"/>
  <c r="B5601" i="11"/>
  <c r="C5601" i="11"/>
  <c r="I5601" i="11" s="1"/>
  <c r="D5601" i="11"/>
  <c r="E5601" i="11"/>
  <c r="F5601" i="11"/>
  <c r="G5601" i="11"/>
  <c r="H5601" i="11"/>
  <c r="J5601" i="11"/>
  <c r="K5601" i="11"/>
  <c r="L5601" i="11"/>
  <c r="M5601" i="11"/>
  <c r="Q5601" i="11"/>
  <c r="A5602" i="11"/>
  <c r="B5602" i="11"/>
  <c r="C5602" i="11"/>
  <c r="I5602" i="11" s="1"/>
  <c r="D5602" i="11"/>
  <c r="E5602" i="11"/>
  <c r="F5602" i="11"/>
  <c r="G5602" i="11"/>
  <c r="H5602" i="11"/>
  <c r="J5602" i="11"/>
  <c r="K5602" i="11"/>
  <c r="L5602" i="11"/>
  <c r="M5602" i="11"/>
  <c r="Q5602" i="11"/>
  <c r="A5603" i="11"/>
  <c r="B5603" i="11"/>
  <c r="C5603" i="11"/>
  <c r="I5603" i="11" s="1"/>
  <c r="D5603" i="11"/>
  <c r="E5603" i="11"/>
  <c r="F5603" i="11"/>
  <c r="G5603" i="11"/>
  <c r="H5603" i="11"/>
  <c r="J5603" i="11"/>
  <c r="K5603" i="11"/>
  <c r="L5603" i="11"/>
  <c r="M5603" i="11"/>
  <c r="Q5603" i="11"/>
  <c r="A5604" i="11"/>
  <c r="B5604" i="11"/>
  <c r="C5604" i="11"/>
  <c r="I5604" i="11" s="1"/>
  <c r="D5604" i="11"/>
  <c r="E5604" i="11"/>
  <c r="F5604" i="11"/>
  <c r="G5604" i="11"/>
  <c r="H5604" i="11"/>
  <c r="J5604" i="11"/>
  <c r="K5604" i="11"/>
  <c r="L5604" i="11"/>
  <c r="M5604" i="11"/>
  <c r="Q5604" i="11"/>
  <c r="A5605" i="11"/>
  <c r="B5605" i="11"/>
  <c r="C5605" i="11"/>
  <c r="I5605" i="11" s="1"/>
  <c r="D5605" i="11"/>
  <c r="E5605" i="11"/>
  <c r="F5605" i="11"/>
  <c r="G5605" i="11"/>
  <c r="H5605" i="11"/>
  <c r="J5605" i="11"/>
  <c r="K5605" i="11"/>
  <c r="L5605" i="11"/>
  <c r="M5605" i="11"/>
  <c r="Q5605" i="11"/>
  <c r="A5606" i="11"/>
  <c r="B5606" i="11"/>
  <c r="C5606" i="11"/>
  <c r="I5606" i="11" s="1"/>
  <c r="D5606" i="11"/>
  <c r="E5606" i="11"/>
  <c r="F5606" i="11"/>
  <c r="G5606" i="11"/>
  <c r="H5606" i="11"/>
  <c r="J5606" i="11"/>
  <c r="K5606" i="11"/>
  <c r="L5606" i="11"/>
  <c r="M5606" i="11"/>
  <c r="Q5606" i="11"/>
  <c r="A5607" i="11"/>
  <c r="B5607" i="11"/>
  <c r="C5607" i="11"/>
  <c r="I5607" i="11" s="1"/>
  <c r="D5607" i="11"/>
  <c r="E5607" i="11"/>
  <c r="F5607" i="11"/>
  <c r="G5607" i="11"/>
  <c r="H5607" i="11"/>
  <c r="J5607" i="11"/>
  <c r="K5607" i="11"/>
  <c r="L5607" i="11"/>
  <c r="M5607" i="11"/>
  <c r="Q5607" i="11"/>
  <c r="A5608" i="11"/>
  <c r="B5608" i="11"/>
  <c r="C5608" i="11"/>
  <c r="I5608" i="11" s="1"/>
  <c r="D5608" i="11"/>
  <c r="E5608" i="11"/>
  <c r="F5608" i="11"/>
  <c r="G5608" i="11"/>
  <c r="H5608" i="11"/>
  <c r="J5608" i="11"/>
  <c r="K5608" i="11"/>
  <c r="L5608" i="11"/>
  <c r="M5608" i="11"/>
  <c r="Q5608" i="11"/>
  <c r="A5609" i="11"/>
  <c r="B5609" i="11"/>
  <c r="C5609" i="11"/>
  <c r="I5609" i="11" s="1"/>
  <c r="D5609" i="11"/>
  <c r="E5609" i="11"/>
  <c r="F5609" i="11"/>
  <c r="G5609" i="11"/>
  <c r="H5609" i="11"/>
  <c r="J5609" i="11"/>
  <c r="K5609" i="11"/>
  <c r="L5609" i="11"/>
  <c r="M5609" i="11"/>
  <c r="Q5609" i="11"/>
  <c r="A5610" i="11"/>
  <c r="B5610" i="11"/>
  <c r="C5610" i="11"/>
  <c r="I5610" i="11" s="1"/>
  <c r="D5610" i="11"/>
  <c r="E5610" i="11"/>
  <c r="F5610" i="11"/>
  <c r="G5610" i="11"/>
  <c r="H5610" i="11"/>
  <c r="J5610" i="11"/>
  <c r="K5610" i="11"/>
  <c r="L5610" i="11"/>
  <c r="M5610" i="11"/>
  <c r="Q5610" i="11"/>
  <c r="A5611" i="11"/>
  <c r="B5611" i="11"/>
  <c r="C5611" i="11"/>
  <c r="I5611" i="11" s="1"/>
  <c r="D5611" i="11"/>
  <c r="E5611" i="11"/>
  <c r="F5611" i="11"/>
  <c r="G5611" i="11"/>
  <c r="H5611" i="11"/>
  <c r="J5611" i="11"/>
  <c r="K5611" i="11"/>
  <c r="L5611" i="11"/>
  <c r="M5611" i="11"/>
  <c r="Q5611" i="11"/>
  <c r="A5612" i="11"/>
  <c r="B5612" i="11"/>
  <c r="C5612" i="11"/>
  <c r="I5612" i="11" s="1"/>
  <c r="D5612" i="11"/>
  <c r="E5612" i="11"/>
  <c r="F5612" i="11"/>
  <c r="G5612" i="11"/>
  <c r="H5612" i="11"/>
  <c r="J5612" i="11"/>
  <c r="K5612" i="11"/>
  <c r="L5612" i="11"/>
  <c r="M5612" i="11"/>
  <c r="Q5612" i="11"/>
  <c r="A5613" i="11"/>
  <c r="B5613" i="11"/>
  <c r="C5613" i="11"/>
  <c r="I5613" i="11" s="1"/>
  <c r="D5613" i="11"/>
  <c r="E5613" i="11"/>
  <c r="F5613" i="11"/>
  <c r="G5613" i="11"/>
  <c r="H5613" i="11"/>
  <c r="J5613" i="11"/>
  <c r="K5613" i="11"/>
  <c r="L5613" i="11"/>
  <c r="M5613" i="11"/>
  <c r="Q5613" i="11"/>
  <c r="A5614" i="11"/>
  <c r="B5614" i="11"/>
  <c r="C5614" i="11"/>
  <c r="I5614" i="11" s="1"/>
  <c r="D5614" i="11"/>
  <c r="E5614" i="11"/>
  <c r="F5614" i="11"/>
  <c r="G5614" i="11"/>
  <c r="H5614" i="11"/>
  <c r="J5614" i="11"/>
  <c r="K5614" i="11"/>
  <c r="L5614" i="11"/>
  <c r="M5614" i="11"/>
  <c r="Q5614" i="11"/>
  <c r="A5615" i="11"/>
  <c r="B5615" i="11"/>
  <c r="C5615" i="11"/>
  <c r="I5615" i="11" s="1"/>
  <c r="D5615" i="11"/>
  <c r="E5615" i="11"/>
  <c r="F5615" i="11"/>
  <c r="G5615" i="11"/>
  <c r="H5615" i="11"/>
  <c r="J5615" i="11"/>
  <c r="K5615" i="11"/>
  <c r="L5615" i="11"/>
  <c r="M5615" i="11"/>
  <c r="Q5615" i="11"/>
  <c r="A5616" i="11"/>
  <c r="B5616" i="11"/>
  <c r="C5616" i="11"/>
  <c r="I5616" i="11" s="1"/>
  <c r="D5616" i="11"/>
  <c r="E5616" i="11"/>
  <c r="F5616" i="11"/>
  <c r="G5616" i="11"/>
  <c r="H5616" i="11"/>
  <c r="J5616" i="11"/>
  <c r="K5616" i="11"/>
  <c r="L5616" i="11"/>
  <c r="M5616" i="11"/>
  <c r="Q5616" i="11"/>
  <c r="A5617" i="11"/>
  <c r="B5617" i="11"/>
  <c r="C5617" i="11"/>
  <c r="I5617" i="11" s="1"/>
  <c r="D5617" i="11"/>
  <c r="E5617" i="11"/>
  <c r="F5617" i="11"/>
  <c r="G5617" i="11"/>
  <c r="H5617" i="11"/>
  <c r="J5617" i="11"/>
  <c r="K5617" i="11"/>
  <c r="L5617" i="11"/>
  <c r="M5617" i="11"/>
  <c r="Q5617" i="11"/>
  <c r="A5618" i="11"/>
  <c r="B5618" i="11"/>
  <c r="C5618" i="11"/>
  <c r="I5618" i="11" s="1"/>
  <c r="D5618" i="11"/>
  <c r="E5618" i="11"/>
  <c r="F5618" i="11"/>
  <c r="G5618" i="11"/>
  <c r="H5618" i="11"/>
  <c r="J5618" i="11"/>
  <c r="K5618" i="11"/>
  <c r="L5618" i="11"/>
  <c r="M5618" i="11"/>
  <c r="Q5618" i="11"/>
  <c r="A5619" i="11"/>
  <c r="B5619" i="11"/>
  <c r="C5619" i="11"/>
  <c r="I5619" i="11" s="1"/>
  <c r="D5619" i="11"/>
  <c r="E5619" i="11"/>
  <c r="F5619" i="11"/>
  <c r="G5619" i="11"/>
  <c r="H5619" i="11"/>
  <c r="J5619" i="11"/>
  <c r="K5619" i="11"/>
  <c r="L5619" i="11"/>
  <c r="M5619" i="11"/>
  <c r="Q5619" i="11"/>
  <c r="A5620" i="11"/>
  <c r="B5620" i="11"/>
  <c r="C5620" i="11"/>
  <c r="I5620" i="11" s="1"/>
  <c r="D5620" i="11"/>
  <c r="E5620" i="11"/>
  <c r="F5620" i="11"/>
  <c r="G5620" i="11"/>
  <c r="H5620" i="11"/>
  <c r="J5620" i="11"/>
  <c r="K5620" i="11"/>
  <c r="L5620" i="11"/>
  <c r="M5620" i="11"/>
  <c r="Q5620" i="11"/>
  <c r="A5621" i="11"/>
  <c r="B5621" i="11"/>
  <c r="C5621" i="11"/>
  <c r="I5621" i="11" s="1"/>
  <c r="D5621" i="11"/>
  <c r="E5621" i="11"/>
  <c r="F5621" i="11"/>
  <c r="G5621" i="11"/>
  <c r="H5621" i="11"/>
  <c r="J5621" i="11"/>
  <c r="K5621" i="11"/>
  <c r="L5621" i="11"/>
  <c r="M5621" i="11"/>
  <c r="Q5621" i="11"/>
  <c r="A5622" i="11"/>
  <c r="B5622" i="11"/>
  <c r="C5622" i="11"/>
  <c r="I5622" i="11" s="1"/>
  <c r="D5622" i="11"/>
  <c r="E5622" i="11"/>
  <c r="F5622" i="11"/>
  <c r="G5622" i="11"/>
  <c r="H5622" i="11"/>
  <c r="J5622" i="11"/>
  <c r="K5622" i="11"/>
  <c r="L5622" i="11"/>
  <c r="M5622" i="11"/>
  <c r="Q5622" i="11"/>
  <c r="A5623" i="11"/>
  <c r="B5623" i="11"/>
  <c r="C5623" i="11"/>
  <c r="I5623" i="11" s="1"/>
  <c r="D5623" i="11"/>
  <c r="E5623" i="11"/>
  <c r="F5623" i="11"/>
  <c r="G5623" i="11"/>
  <c r="H5623" i="11"/>
  <c r="J5623" i="11"/>
  <c r="K5623" i="11"/>
  <c r="L5623" i="11"/>
  <c r="M5623" i="11"/>
  <c r="Q5623" i="11"/>
  <c r="A5624" i="11"/>
  <c r="B5624" i="11"/>
  <c r="C5624" i="11"/>
  <c r="I5624" i="11" s="1"/>
  <c r="D5624" i="11"/>
  <c r="E5624" i="11"/>
  <c r="F5624" i="11"/>
  <c r="G5624" i="11"/>
  <c r="H5624" i="11"/>
  <c r="J5624" i="11"/>
  <c r="K5624" i="11"/>
  <c r="L5624" i="11"/>
  <c r="M5624" i="11"/>
  <c r="Q5624" i="11"/>
  <c r="A5625" i="11"/>
  <c r="B5625" i="11"/>
  <c r="C5625" i="11"/>
  <c r="D5625" i="11"/>
  <c r="E5625" i="11"/>
  <c r="F5625" i="11"/>
  <c r="G5625" i="11"/>
  <c r="H5625" i="11"/>
  <c r="I5625" i="11"/>
  <c r="J5625" i="11"/>
  <c r="K5625" i="11"/>
  <c r="L5625" i="11"/>
  <c r="M5625" i="11"/>
  <c r="Q5625" i="11"/>
  <c r="A5626" i="11"/>
  <c r="B5626" i="11"/>
  <c r="C5626" i="11"/>
  <c r="I5626" i="11" s="1"/>
  <c r="D5626" i="11"/>
  <c r="E5626" i="11"/>
  <c r="F5626" i="11"/>
  <c r="G5626" i="11"/>
  <c r="H5626" i="11"/>
  <c r="J5626" i="11"/>
  <c r="K5626" i="11"/>
  <c r="L5626" i="11"/>
  <c r="M5626" i="11"/>
  <c r="Q5626" i="11"/>
  <c r="A5627" i="11"/>
  <c r="B5627" i="11"/>
  <c r="C5627" i="11"/>
  <c r="I5627" i="11" s="1"/>
  <c r="D5627" i="11"/>
  <c r="E5627" i="11"/>
  <c r="F5627" i="11"/>
  <c r="G5627" i="11"/>
  <c r="H5627" i="11"/>
  <c r="J5627" i="11"/>
  <c r="K5627" i="11"/>
  <c r="L5627" i="11"/>
  <c r="M5627" i="11"/>
  <c r="Q5627" i="11"/>
  <c r="A5628" i="11"/>
  <c r="B5628" i="11"/>
  <c r="C5628" i="11"/>
  <c r="I5628" i="11" s="1"/>
  <c r="D5628" i="11"/>
  <c r="E5628" i="11"/>
  <c r="F5628" i="11"/>
  <c r="G5628" i="11"/>
  <c r="H5628" i="11"/>
  <c r="J5628" i="11"/>
  <c r="K5628" i="11"/>
  <c r="L5628" i="11"/>
  <c r="M5628" i="11"/>
  <c r="Q5628" i="11"/>
  <c r="A5629" i="11"/>
  <c r="B5629" i="11"/>
  <c r="C5629" i="11"/>
  <c r="I5629" i="11" s="1"/>
  <c r="D5629" i="11"/>
  <c r="E5629" i="11"/>
  <c r="F5629" i="11"/>
  <c r="G5629" i="11"/>
  <c r="H5629" i="11"/>
  <c r="J5629" i="11"/>
  <c r="K5629" i="11"/>
  <c r="L5629" i="11"/>
  <c r="M5629" i="11"/>
  <c r="Q5629" i="11"/>
  <c r="A5630" i="11"/>
  <c r="B5630" i="11"/>
  <c r="C5630" i="11"/>
  <c r="I5630" i="11" s="1"/>
  <c r="D5630" i="11"/>
  <c r="E5630" i="11"/>
  <c r="F5630" i="11"/>
  <c r="G5630" i="11"/>
  <c r="H5630" i="11"/>
  <c r="J5630" i="11"/>
  <c r="K5630" i="11"/>
  <c r="L5630" i="11"/>
  <c r="M5630" i="11"/>
  <c r="Q5630" i="11"/>
  <c r="A5631" i="11"/>
  <c r="B5631" i="11"/>
  <c r="C5631" i="11"/>
  <c r="I5631" i="11" s="1"/>
  <c r="D5631" i="11"/>
  <c r="E5631" i="11"/>
  <c r="F5631" i="11"/>
  <c r="G5631" i="11"/>
  <c r="H5631" i="11"/>
  <c r="J5631" i="11"/>
  <c r="K5631" i="11"/>
  <c r="L5631" i="11"/>
  <c r="M5631" i="11"/>
  <c r="Q5631" i="11"/>
  <c r="A5632" i="11"/>
  <c r="B5632" i="11"/>
  <c r="C5632" i="11"/>
  <c r="I5632" i="11" s="1"/>
  <c r="D5632" i="11"/>
  <c r="E5632" i="11"/>
  <c r="F5632" i="11"/>
  <c r="G5632" i="11"/>
  <c r="H5632" i="11"/>
  <c r="J5632" i="11"/>
  <c r="K5632" i="11"/>
  <c r="L5632" i="11"/>
  <c r="M5632" i="11"/>
  <c r="Q5632" i="11"/>
  <c r="A5633" i="11"/>
  <c r="B5633" i="11"/>
  <c r="C5633" i="11"/>
  <c r="I5633" i="11" s="1"/>
  <c r="D5633" i="11"/>
  <c r="E5633" i="11"/>
  <c r="F5633" i="11"/>
  <c r="G5633" i="11"/>
  <c r="H5633" i="11"/>
  <c r="J5633" i="11"/>
  <c r="K5633" i="11"/>
  <c r="L5633" i="11"/>
  <c r="M5633" i="11"/>
  <c r="Q5633" i="11"/>
  <c r="A5634" i="11"/>
  <c r="B5634" i="11"/>
  <c r="C5634" i="11"/>
  <c r="I5634" i="11" s="1"/>
  <c r="D5634" i="11"/>
  <c r="E5634" i="11"/>
  <c r="F5634" i="11"/>
  <c r="G5634" i="11"/>
  <c r="H5634" i="11"/>
  <c r="J5634" i="11"/>
  <c r="K5634" i="11"/>
  <c r="L5634" i="11"/>
  <c r="M5634" i="11"/>
  <c r="Q5634" i="11"/>
  <c r="A5635" i="11"/>
  <c r="B5635" i="11"/>
  <c r="C5635" i="11"/>
  <c r="I5635" i="11" s="1"/>
  <c r="D5635" i="11"/>
  <c r="E5635" i="11"/>
  <c r="F5635" i="11"/>
  <c r="G5635" i="11"/>
  <c r="H5635" i="11"/>
  <c r="J5635" i="11"/>
  <c r="K5635" i="11"/>
  <c r="L5635" i="11"/>
  <c r="M5635" i="11"/>
  <c r="Q5635" i="11"/>
  <c r="A5636" i="11"/>
  <c r="B5636" i="11"/>
  <c r="C5636" i="11"/>
  <c r="I5636" i="11" s="1"/>
  <c r="D5636" i="11"/>
  <c r="E5636" i="11"/>
  <c r="F5636" i="11"/>
  <c r="G5636" i="11"/>
  <c r="H5636" i="11"/>
  <c r="J5636" i="11"/>
  <c r="K5636" i="11"/>
  <c r="L5636" i="11"/>
  <c r="M5636" i="11"/>
  <c r="Q5636" i="11"/>
  <c r="A5637" i="11"/>
  <c r="B5637" i="11"/>
  <c r="C5637" i="11"/>
  <c r="I5637" i="11" s="1"/>
  <c r="D5637" i="11"/>
  <c r="E5637" i="11"/>
  <c r="F5637" i="11"/>
  <c r="G5637" i="11"/>
  <c r="H5637" i="11"/>
  <c r="J5637" i="11"/>
  <c r="K5637" i="11"/>
  <c r="L5637" i="11"/>
  <c r="M5637" i="11"/>
  <c r="Q5637" i="11"/>
  <c r="A5638" i="11"/>
  <c r="B5638" i="11"/>
  <c r="C5638" i="11"/>
  <c r="I5638" i="11" s="1"/>
  <c r="D5638" i="11"/>
  <c r="E5638" i="11"/>
  <c r="F5638" i="11"/>
  <c r="G5638" i="11"/>
  <c r="H5638" i="11"/>
  <c r="J5638" i="11"/>
  <c r="K5638" i="11"/>
  <c r="L5638" i="11"/>
  <c r="M5638" i="11"/>
  <c r="Q5638" i="11"/>
  <c r="A5639" i="11"/>
  <c r="B5639" i="11"/>
  <c r="C5639" i="11"/>
  <c r="I5639" i="11" s="1"/>
  <c r="D5639" i="11"/>
  <c r="E5639" i="11"/>
  <c r="F5639" i="11"/>
  <c r="G5639" i="11"/>
  <c r="H5639" i="11"/>
  <c r="J5639" i="11"/>
  <c r="K5639" i="11"/>
  <c r="L5639" i="11"/>
  <c r="M5639" i="11"/>
  <c r="Q5639" i="11"/>
  <c r="A5640" i="11"/>
  <c r="B5640" i="11"/>
  <c r="C5640" i="11"/>
  <c r="I5640" i="11" s="1"/>
  <c r="D5640" i="11"/>
  <c r="E5640" i="11"/>
  <c r="F5640" i="11"/>
  <c r="G5640" i="11"/>
  <c r="H5640" i="11"/>
  <c r="J5640" i="11"/>
  <c r="K5640" i="11"/>
  <c r="L5640" i="11"/>
  <c r="M5640" i="11"/>
  <c r="Q5640" i="11"/>
  <c r="A5641" i="11"/>
  <c r="B5641" i="11"/>
  <c r="C5641" i="11"/>
  <c r="I5641" i="11" s="1"/>
  <c r="D5641" i="11"/>
  <c r="E5641" i="11"/>
  <c r="F5641" i="11"/>
  <c r="G5641" i="11"/>
  <c r="H5641" i="11"/>
  <c r="J5641" i="11"/>
  <c r="K5641" i="11"/>
  <c r="L5641" i="11"/>
  <c r="M5641" i="11"/>
  <c r="Q5641" i="11"/>
  <c r="A5642" i="11"/>
  <c r="B5642" i="11"/>
  <c r="C5642" i="11"/>
  <c r="I5642" i="11" s="1"/>
  <c r="D5642" i="11"/>
  <c r="E5642" i="11"/>
  <c r="F5642" i="11"/>
  <c r="G5642" i="11"/>
  <c r="H5642" i="11"/>
  <c r="J5642" i="11"/>
  <c r="K5642" i="11"/>
  <c r="L5642" i="11"/>
  <c r="M5642" i="11"/>
  <c r="Q5642" i="11"/>
  <c r="A5643" i="11"/>
  <c r="B5643" i="11"/>
  <c r="C5643" i="11"/>
  <c r="I5643" i="11" s="1"/>
  <c r="D5643" i="11"/>
  <c r="E5643" i="11"/>
  <c r="F5643" i="11"/>
  <c r="G5643" i="11"/>
  <c r="H5643" i="11"/>
  <c r="J5643" i="11"/>
  <c r="K5643" i="11"/>
  <c r="L5643" i="11"/>
  <c r="M5643" i="11"/>
  <c r="Q5643" i="11"/>
  <c r="A5644" i="11"/>
  <c r="B5644" i="11"/>
  <c r="C5644" i="11"/>
  <c r="I5644" i="11" s="1"/>
  <c r="D5644" i="11"/>
  <c r="E5644" i="11"/>
  <c r="F5644" i="11"/>
  <c r="G5644" i="11"/>
  <c r="H5644" i="11"/>
  <c r="J5644" i="11"/>
  <c r="K5644" i="11"/>
  <c r="L5644" i="11"/>
  <c r="M5644" i="11"/>
  <c r="Q5644" i="11"/>
  <c r="A5645" i="11"/>
  <c r="B5645" i="11"/>
  <c r="C5645" i="11"/>
  <c r="I5645" i="11" s="1"/>
  <c r="D5645" i="11"/>
  <c r="E5645" i="11"/>
  <c r="F5645" i="11"/>
  <c r="G5645" i="11"/>
  <c r="H5645" i="11"/>
  <c r="J5645" i="11"/>
  <c r="K5645" i="11"/>
  <c r="L5645" i="11"/>
  <c r="M5645" i="11"/>
  <c r="Q5645" i="11"/>
  <c r="A5646" i="11"/>
  <c r="B5646" i="11"/>
  <c r="C5646" i="11"/>
  <c r="I5646" i="11" s="1"/>
  <c r="D5646" i="11"/>
  <c r="E5646" i="11"/>
  <c r="F5646" i="11"/>
  <c r="G5646" i="11"/>
  <c r="H5646" i="11"/>
  <c r="J5646" i="11"/>
  <c r="K5646" i="11"/>
  <c r="L5646" i="11"/>
  <c r="M5646" i="11"/>
  <c r="Q5646" i="11"/>
  <c r="A5647" i="11"/>
  <c r="B5647" i="11"/>
  <c r="C5647" i="11"/>
  <c r="I5647" i="11" s="1"/>
  <c r="D5647" i="11"/>
  <c r="E5647" i="11"/>
  <c r="F5647" i="11"/>
  <c r="G5647" i="11"/>
  <c r="H5647" i="11"/>
  <c r="J5647" i="11"/>
  <c r="K5647" i="11"/>
  <c r="L5647" i="11"/>
  <c r="M5647" i="11"/>
  <c r="Q5647" i="11"/>
  <c r="A5648" i="11"/>
  <c r="B5648" i="11"/>
  <c r="C5648" i="11"/>
  <c r="I5648" i="11" s="1"/>
  <c r="D5648" i="11"/>
  <c r="E5648" i="11"/>
  <c r="F5648" i="11"/>
  <c r="G5648" i="11"/>
  <c r="H5648" i="11"/>
  <c r="J5648" i="11"/>
  <c r="K5648" i="11"/>
  <c r="L5648" i="11"/>
  <c r="M5648" i="11"/>
  <c r="Q5648" i="11"/>
  <c r="A5649" i="11"/>
  <c r="B5649" i="11"/>
  <c r="C5649" i="11"/>
  <c r="I5649" i="11" s="1"/>
  <c r="D5649" i="11"/>
  <c r="E5649" i="11"/>
  <c r="F5649" i="11"/>
  <c r="G5649" i="11"/>
  <c r="H5649" i="11"/>
  <c r="J5649" i="11"/>
  <c r="K5649" i="11"/>
  <c r="L5649" i="11"/>
  <c r="M5649" i="11"/>
  <c r="Q5649" i="11"/>
  <c r="A5650" i="11"/>
  <c r="B5650" i="11"/>
  <c r="C5650" i="11"/>
  <c r="I5650" i="11" s="1"/>
  <c r="D5650" i="11"/>
  <c r="E5650" i="11"/>
  <c r="F5650" i="11"/>
  <c r="G5650" i="11"/>
  <c r="H5650" i="11"/>
  <c r="J5650" i="11"/>
  <c r="K5650" i="11"/>
  <c r="L5650" i="11"/>
  <c r="M5650" i="11"/>
  <c r="Q5650" i="11"/>
  <c r="A5651" i="11"/>
  <c r="B5651" i="11"/>
  <c r="C5651" i="11"/>
  <c r="I5651" i="11" s="1"/>
  <c r="D5651" i="11"/>
  <c r="E5651" i="11"/>
  <c r="F5651" i="11"/>
  <c r="G5651" i="11"/>
  <c r="H5651" i="11"/>
  <c r="J5651" i="11"/>
  <c r="K5651" i="11"/>
  <c r="L5651" i="11"/>
  <c r="M5651" i="11"/>
  <c r="Q5651" i="11"/>
  <c r="A5652" i="11"/>
  <c r="B5652" i="11"/>
  <c r="C5652" i="11"/>
  <c r="I5652" i="11" s="1"/>
  <c r="D5652" i="11"/>
  <c r="E5652" i="11"/>
  <c r="F5652" i="11"/>
  <c r="G5652" i="11"/>
  <c r="H5652" i="11"/>
  <c r="J5652" i="11"/>
  <c r="K5652" i="11"/>
  <c r="L5652" i="11"/>
  <c r="M5652" i="11"/>
  <c r="Q5652" i="11"/>
  <c r="A5653" i="11"/>
  <c r="B5653" i="11"/>
  <c r="C5653" i="11"/>
  <c r="I5653" i="11" s="1"/>
  <c r="D5653" i="11"/>
  <c r="E5653" i="11"/>
  <c r="F5653" i="11"/>
  <c r="G5653" i="11"/>
  <c r="H5653" i="11"/>
  <c r="J5653" i="11"/>
  <c r="K5653" i="11"/>
  <c r="L5653" i="11"/>
  <c r="M5653" i="11"/>
  <c r="Q5653" i="11"/>
  <c r="A5654" i="11"/>
  <c r="B5654" i="11"/>
  <c r="C5654" i="11"/>
  <c r="I5654" i="11" s="1"/>
  <c r="D5654" i="11"/>
  <c r="E5654" i="11"/>
  <c r="F5654" i="11"/>
  <c r="G5654" i="11"/>
  <c r="H5654" i="11"/>
  <c r="J5654" i="11"/>
  <c r="K5654" i="11"/>
  <c r="L5654" i="11"/>
  <c r="M5654" i="11"/>
  <c r="Q5654" i="11"/>
  <c r="A5655" i="11"/>
  <c r="B5655" i="11"/>
  <c r="C5655" i="11"/>
  <c r="I5655" i="11" s="1"/>
  <c r="D5655" i="11"/>
  <c r="E5655" i="11"/>
  <c r="F5655" i="11"/>
  <c r="G5655" i="11"/>
  <c r="H5655" i="11"/>
  <c r="J5655" i="11"/>
  <c r="K5655" i="11"/>
  <c r="L5655" i="11"/>
  <c r="M5655" i="11"/>
  <c r="Q5655" i="11"/>
  <c r="A5656" i="11"/>
  <c r="B5656" i="11"/>
  <c r="C5656" i="11"/>
  <c r="I5656" i="11" s="1"/>
  <c r="D5656" i="11"/>
  <c r="E5656" i="11"/>
  <c r="F5656" i="11"/>
  <c r="G5656" i="11"/>
  <c r="H5656" i="11"/>
  <c r="J5656" i="11"/>
  <c r="K5656" i="11"/>
  <c r="L5656" i="11"/>
  <c r="M5656" i="11"/>
  <c r="Q5656" i="11"/>
  <c r="A5657" i="11"/>
  <c r="B5657" i="11"/>
  <c r="C5657" i="11"/>
  <c r="I5657" i="11" s="1"/>
  <c r="D5657" i="11"/>
  <c r="E5657" i="11"/>
  <c r="F5657" i="11"/>
  <c r="G5657" i="11"/>
  <c r="H5657" i="11"/>
  <c r="J5657" i="11"/>
  <c r="K5657" i="11"/>
  <c r="L5657" i="11"/>
  <c r="M5657" i="11"/>
  <c r="Q5657" i="11"/>
  <c r="A5658" i="11"/>
  <c r="B5658" i="11"/>
  <c r="C5658" i="11"/>
  <c r="I5658" i="11" s="1"/>
  <c r="D5658" i="11"/>
  <c r="E5658" i="11"/>
  <c r="F5658" i="11"/>
  <c r="G5658" i="11"/>
  <c r="H5658" i="11"/>
  <c r="J5658" i="11"/>
  <c r="K5658" i="11"/>
  <c r="L5658" i="11"/>
  <c r="M5658" i="11"/>
  <c r="Q5658" i="11"/>
  <c r="A5659" i="11"/>
  <c r="B5659" i="11"/>
  <c r="C5659" i="11"/>
  <c r="I5659" i="11" s="1"/>
  <c r="D5659" i="11"/>
  <c r="E5659" i="11"/>
  <c r="F5659" i="11"/>
  <c r="G5659" i="11"/>
  <c r="H5659" i="11"/>
  <c r="J5659" i="11"/>
  <c r="K5659" i="11"/>
  <c r="L5659" i="11"/>
  <c r="M5659" i="11"/>
  <c r="Q5659" i="11"/>
  <c r="A5660" i="11"/>
  <c r="B5660" i="11"/>
  <c r="C5660" i="11"/>
  <c r="I5660" i="11" s="1"/>
  <c r="D5660" i="11"/>
  <c r="E5660" i="11"/>
  <c r="F5660" i="11"/>
  <c r="G5660" i="11"/>
  <c r="H5660" i="11"/>
  <c r="J5660" i="11"/>
  <c r="K5660" i="11"/>
  <c r="L5660" i="11"/>
  <c r="M5660" i="11"/>
  <c r="Q5660" i="11"/>
  <c r="A5661" i="11"/>
  <c r="B5661" i="11"/>
  <c r="C5661" i="11"/>
  <c r="I5661" i="11" s="1"/>
  <c r="D5661" i="11"/>
  <c r="E5661" i="11"/>
  <c r="F5661" i="11"/>
  <c r="G5661" i="11"/>
  <c r="H5661" i="11"/>
  <c r="J5661" i="11"/>
  <c r="K5661" i="11"/>
  <c r="L5661" i="11"/>
  <c r="M5661" i="11"/>
  <c r="Q5661" i="11"/>
  <c r="A5662" i="11"/>
  <c r="B5662" i="11"/>
  <c r="C5662" i="11"/>
  <c r="I5662" i="11" s="1"/>
  <c r="D5662" i="11"/>
  <c r="E5662" i="11"/>
  <c r="F5662" i="11"/>
  <c r="G5662" i="11"/>
  <c r="H5662" i="11"/>
  <c r="J5662" i="11"/>
  <c r="K5662" i="11"/>
  <c r="L5662" i="11"/>
  <c r="M5662" i="11"/>
  <c r="Q5662" i="11"/>
  <c r="A5663" i="11"/>
  <c r="B5663" i="11"/>
  <c r="C5663" i="11"/>
  <c r="I5663" i="11" s="1"/>
  <c r="D5663" i="11"/>
  <c r="E5663" i="11"/>
  <c r="F5663" i="11"/>
  <c r="G5663" i="11"/>
  <c r="H5663" i="11"/>
  <c r="J5663" i="11"/>
  <c r="K5663" i="11"/>
  <c r="L5663" i="11"/>
  <c r="M5663" i="11"/>
  <c r="Q5663" i="11"/>
  <c r="A5664" i="11"/>
  <c r="B5664" i="11"/>
  <c r="C5664" i="11"/>
  <c r="I5664" i="11" s="1"/>
  <c r="D5664" i="11"/>
  <c r="E5664" i="11"/>
  <c r="F5664" i="11"/>
  <c r="G5664" i="11"/>
  <c r="H5664" i="11"/>
  <c r="J5664" i="11"/>
  <c r="K5664" i="11"/>
  <c r="L5664" i="11"/>
  <c r="M5664" i="11"/>
  <c r="Q5664" i="11"/>
  <c r="A5665" i="11"/>
  <c r="B5665" i="11"/>
  <c r="C5665" i="11"/>
  <c r="I5665" i="11" s="1"/>
  <c r="D5665" i="11"/>
  <c r="E5665" i="11"/>
  <c r="F5665" i="11"/>
  <c r="G5665" i="11"/>
  <c r="H5665" i="11"/>
  <c r="J5665" i="11"/>
  <c r="K5665" i="11"/>
  <c r="L5665" i="11"/>
  <c r="M5665" i="11"/>
  <c r="Q5665" i="11"/>
  <c r="A5666" i="11"/>
  <c r="B5666" i="11"/>
  <c r="C5666" i="11"/>
  <c r="I5666" i="11" s="1"/>
  <c r="D5666" i="11"/>
  <c r="E5666" i="11"/>
  <c r="F5666" i="11"/>
  <c r="G5666" i="11"/>
  <c r="H5666" i="11"/>
  <c r="J5666" i="11"/>
  <c r="K5666" i="11"/>
  <c r="L5666" i="11"/>
  <c r="M5666" i="11"/>
  <c r="Q5666" i="11"/>
  <c r="A5667" i="11"/>
  <c r="B5667" i="11"/>
  <c r="C5667" i="11"/>
  <c r="I5667" i="11" s="1"/>
  <c r="D5667" i="11"/>
  <c r="E5667" i="11"/>
  <c r="F5667" i="11"/>
  <c r="G5667" i="11"/>
  <c r="H5667" i="11"/>
  <c r="J5667" i="11"/>
  <c r="K5667" i="11"/>
  <c r="L5667" i="11"/>
  <c r="M5667" i="11"/>
  <c r="Q5667" i="11"/>
  <c r="A5668" i="11"/>
  <c r="B5668" i="11"/>
  <c r="C5668" i="11"/>
  <c r="I5668" i="11" s="1"/>
  <c r="D5668" i="11"/>
  <c r="E5668" i="11"/>
  <c r="F5668" i="11"/>
  <c r="G5668" i="11"/>
  <c r="H5668" i="11"/>
  <c r="J5668" i="11"/>
  <c r="K5668" i="11"/>
  <c r="L5668" i="11"/>
  <c r="M5668" i="11"/>
  <c r="Q5668" i="11"/>
  <c r="A5669" i="11"/>
  <c r="B5669" i="11"/>
  <c r="C5669" i="11"/>
  <c r="I5669" i="11" s="1"/>
  <c r="D5669" i="11"/>
  <c r="E5669" i="11"/>
  <c r="F5669" i="11"/>
  <c r="G5669" i="11"/>
  <c r="H5669" i="11"/>
  <c r="J5669" i="11"/>
  <c r="K5669" i="11"/>
  <c r="L5669" i="11"/>
  <c r="M5669" i="11"/>
  <c r="Q5669" i="11"/>
  <c r="A5670" i="11"/>
  <c r="B5670" i="11"/>
  <c r="C5670" i="11"/>
  <c r="I5670" i="11" s="1"/>
  <c r="D5670" i="11"/>
  <c r="E5670" i="11"/>
  <c r="F5670" i="11"/>
  <c r="G5670" i="11"/>
  <c r="H5670" i="11"/>
  <c r="J5670" i="11"/>
  <c r="K5670" i="11"/>
  <c r="L5670" i="11"/>
  <c r="M5670" i="11"/>
  <c r="Q5670" i="11"/>
  <c r="A5671" i="11"/>
  <c r="B5671" i="11"/>
  <c r="C5671" i="11"/>
  <c r="I5671" i="11" s="1"/>
  <c r="D5671" i="11"/>
  <c r="E5671" i="11"/>
  <c r="F5671" i="11"/>
  <c r="G5671" i="11"/>
  <c r="H5671" i="11"/>
  <c r="J5671" i="11"/>
  <c r="K5671" i="11"/>
  <c r="L5671" i="11"/>
  <c r="M5671" i="11"/>
  <c r="Q5671" i="11"/>
  <c r="A5672" i="11"/>
  <c r="B5672" i="11"/>
  <c r="C5672" i="11"/>
  <c r="I5672" i="11" s="1"/>
  <c r="D5672" i="11"/>
  <c r="E5672" i="11"/>
  <c r="F5672" i="11"/>
  <c r="G5672" i="11"/>
  <c r="H5672" i="11"/>
  <c r="J5672" i="11"/>
  <c r="K5672" i="11"/>
  <c r="L5672" i="11"/>
  <c r="M5672" i="11"/>
  <c r="Q5672" i="11"/>
  <c r="A5673" i="11"/>
  <c r="B5673" i="11"/>
  <c r="C5673" i="11"/>
  <c r="I5673" i="11" s="1"/>
  <c r="D5673" i="11"/>
  <c r="E5673" i="11"/>
  <c r="F5673" i="11"/>
  <c r="G5673" i="11"/>
  <c r="H5673" i="11"/>
  <c r="J5673" i="11"/>
  <c r="K5673" i="11"/>
  <c r="L5673" i="11"/>
  <c r="M5673" i="11"/>
  <c r="Q5673" i="11"/>
  <c r="A5674" i="11"/>
  <c r="B5674" i="11"/>
  <c r="C5674" i="11"/>
  <c r="I5674" i="11" s="1"/>
  <c r="D5674" i="11"/>
  <c r="E5674" i="11"/>
  <c r="F5674" i="11"/>
  <c r="G5674" i="11"/>
  <c r="H5674" i="11"/>
  <c r="J5674" i="11"/>
  <c r="K5674" i="11"/>
  <c r="L5674" i="11"/>
  <c r="M5674" i="11"/>
  <c r="Q5674" i="11"/>
  <c r="A5675" i="11"/>
  <c r="B5675" i="11"/>
  <c r="C5675" i="11"/>
  <c r="I5675" i="11" s="1"/>
  <c r="D5675" i="11"/>
  <c r="E5675" i="11"/>
  <c r="F5675" i="11"/>
  <c r="G5675" i="11"/>
  <c r="H5675" i="11"/>
  <c r="J5675" i="11"/>
  <c r="K5675" i="11"/>
  <c r="L5675" i="11"/>
  <c r="M5675" i="11"/>
  <c r="Q5675" i="11"/>
  <c r="A5676" i="11"/>
  <c r="B5676" i="11"/>
  <c r="C5676" i="11"/>
  <c r="I5676" i="11" s="1"/>
  <c r="D5676" i="11"/>
  <c r="E5676" i="11"/>
  <c r="F5676" i="11"/>
  <c r="G5676" i="11"/>
  <c r="H5676" i="11"/>
  <c r="J5676" i="11"/>
  <c r="K5676" i="11"/>
  <c r="L5676" i="11"/>
  <c r="M5676" i="11"/>
  <c r="Q5676" i="11"/>
  <c r="A5677" i="11"/>
  <c r="B5677" i="11"/>
  <c r="C5677" i="11"/>
  <c r="I5677" i="11" s="1"/>
  <c r="D5677" i="11"/>
  <c r="E5677" i="11"/>
  <c r="F5677" i="11"/>
  <c r="G5677" i="11"/>
  <c r="H5677" i="11"/>
  <c r="J5677" i="11"/>
  <c r="K5677" i="11"/>
  <c r="L5677" i="11"/>
  <c r="M5677" i="11"/>
  <c r="Q5677" i="11"/>
  <c r="A5678" i="11"/>
  <c r="B5678" i="11"/>
  <c r="C5678" i="11"/>
  <c r="I5678" i="11" s="1"/>
  <c r="D5678" i="11"/>
  <c r="E5678" i="11"/>
  <c r="F5678" i="11"/>
  <c r="G5678" i="11"/>
  <c r="H5678" i="11"/>
  <c r="J5678" i="11"/>
  <c r="K5678" i="11"/>
  <c r="L5678" i="11"/>
  <c r="M5678" i="11"/>
  <c r="Q5678" i="11"/>
  <c r="A5679" i="11"/>
  <c r="B5679" i="11"/>
  <c r="C5679" i="11"/>
  <c r="I5679" i="11" s="1"/>
  <c r="D5679" i="11"/>
  <c r="E5679" i="11"/>
  <c r="F5679" i="11"/>
  <c r="G5679" i="11"/>
  <c r="H5679" i="11"/>
  <c r="J5679" i="11"/>
  <c r="K5679" i="11"/>
  <c r="L5679" i="11"/>
  <c r="M5679" i="11"/>
  <c r="Q5679" i="11"/>
  <c r="A5680" i="11"/>
  <c r="B5680" i="11"/>
  <c r="C5680" i="11"/>
  <c r="I5680" i="11" s="1"/>
  <c r="D5680" i="11"/>
  <c r="E5680" i="11"/>
  <c r="F5680" i="11"/>
  <c r="G5680" i="11"/>
  <c r="H5680" i="11"/>
  <c r="J5680" i="11"/>
  <c r="K5680" i="11"/>
  <c r="L5680" i="11"/>
  <c r="M5680" i="11"/>
  <c r="Q5680" i="11"/>
  <c r="A5681" i="11"/>
  <c r="B5681" i="11"/>
  <c r="C5681" i="11"/>
  <c r="I5681" i="11" s="1"/>
  <c r="D5681" i="11"/>
  <c r="E5681" i="11"/>
  <c r="F5681" i="11"/>
  <c r="G5681" i="11"/>
  <c r="H5681" i="11"/>
  <c r="J5681" i="11"/>
  <c r="K5681" i="11"/>
  <c r="L5681" i="11"/>
  <c r="M5681" i="11"/>
  <c r="Q5681" i="11"/>
  <c r="A5682" i="11"/>
  <c r="B5682" i="11"/>
  <c r="C5682" i="11"/>
  <c r="I5682" i="11" s="1"/>
  <c r="D5682" i="11"/>
  <c r="E5682" i="11"/>
  <c r="F5682" i="11"/>
  <c r="G5682" i="11"/>
  <c r="H5682" i="11"/>
  <c r="J5682" i="11"/>
  <c r="K5682" i="11"/>
  <c r="L5682" i="11"/>
  <c r="M5682" i="11"/>
  <c r="Q5682" i="11"/>
  <c r="A5683" i="11"/>
  <c r="B5683" i="11"/>
  <c r="C5683" i="11"/>
  <c r="I5683" i="11" s="1"/>
  <c r="D5683" i="11"/>
  <c r="E5683" i="11"/>
  <c r="F5683" i="11"/>
  <c r="G5683" i="11"/>
  <c r="H5683" i="11"/>
  <c r="J5683" i="11"/>
  <c r="K5683" i="11"/>
  <c r="L5683" i="11"/>
  <c r="M5683" i="11"/>
  <c r="Q5683" i="11"/>
  <c r="A5684" i="11"/>
  <c r="B5684" i="11"/>
  <c r="C5684" i="11"/>
  <c r="I5684" i="11" s="1"/>
  <c r="D5684" i="11"/>
  <c r="E5684" i="11"/>
  <c r="F5684" i="11"/>
  <c r="G5684" i="11"/>
  <c r="H5684" i="11"/>
  <c r="J5684" i="11"/>
  <c r="K5684" i="11"/>
  <c r="L5684" i="11"/>
  <c r="M5684" i="11"/>
  <c r="Q5684" i="11"/>
  <c r="A5685" i="11"/>
  <c r="B5685" i="11"/>
  <c r="C5685" i="11"/>
  <c r="I5685" i="11" s="1"/>
  <c r="D5685" i="11"/>
  <c r="E5685" i="11"/>
  <c r="F5685" i="11"/>
  <c r="G5685" i="11"/>
  <c r="H5685" i="11"/>
  <c r="J5685" i="11"/>
  <c r="K5685" i="11"/>
  <c r="L5685" i="11"/>
  <c r="M5685" i="11"/>
  <c r="Q5685" i="11"/>
  <c r="A5686" i="11"/>
  <c r="B5686" i="11"/>
  <c r="C5686" i="11"/>
  <c r="I5686" i="11" s="1"/>
  <c r="D5686" i="11"/>
  <c r="E5686" i="11"/>
  <c r="F5686" i="11"/>
  <c r="G5686" i="11"/>
  <c r="H5686" i="11"/>
  <c r="J5686" i="11"/>
  <c r="K5686" i="11"/>
  <c r="L5686" i="11"/>
  <c r="M5686" i="11"/>
  <c r="Q5686" i="11"/>
  <c r="A5687" i="11"/>
  <c r="B5687" i="11"/>
  <c r="C5687" i="11"/>
  <c r="I5687" i="11" s="1"/>
  <c r="D5687" i="11"/>
  <c r="E5687" i="11"/>
  <c r="F5687" i="11"/>
  <c r="G5687" i="11"/>
  <c r="H5687" i="11"/>
  <c r="J5687" i="11"/>
  <c r="K5687" i="11"/>
  <c r="L5687" i="11"/>
  <c r="M5687" i="11"/>
  <c r="Q5687" i="11"/>
  <c r="A5688" i="11"/>
  <c r="B5688" i="11"/>
  <c r="C5688" i="11"/>
  <c r="I5688" i="11" s="1"/>
  <c r="D5688" i="11"/>
  <c r="E5688" i="11"/>
  <c r="F5688" i="11"/>
  <c r="G5688" i="11"/>
  <c r="H5688" i="11"/>
  <c r="J5688" i="11"/>
  <c r="K5688" i="11"/>
  <c r="L5688" i="11"/>
  <c r="M5688" i="11"/>
  <c r="Q5688" i="11"/>
  <c r="A5689" i="11"/>
  <c r="B5689" i="11"/>
  <c r="C5689" i="11"/>
  <c r="I5689" i="11" s="1"/>
  <c r="D5689" i="11"/>
  <c r="E5689" i="11"/>
  <c r="F5689" i="11"/>
  <c r="G5689" i="11"/>
  <c r="H5689" i="11"/>
  <c r="J5689" i="11"/>
  <c r="K5689" i="11"/>
  <c r="L5689" i="11"/>
  <c r="M5689" i="11"/>
  <c r="Q5689" i="11"/>
  <c r="A5690" i="11"/>
  <c r="B5690" i="11"/>
  <c r="C5690" i="11"/>
  <c r="I5690" i="11" s="1"/>
  <c r="D5690" i="11"/>
  <c r="E5690" i="11"/>
  <c r="F5690" i="11"/>
  <c r="G5690" i="11"/>
  <c r="H5690" i="11"/>
  <c r="J5690" i="11"/>
  <c r="K5690" i="11"/>
  <c r="L5690" i="11"/>
  <c r="M5690" i="11"/>
  <c r="Q5690" i="11"/>
  <c r="A5691" i="11"/>
  <c r="B5691" i="11"/>
  <c r="C5691" i="11"/>
  <c r="I5691" i="11" s="1"/>
  <c r="D5691" i="11"/>
  <c r="E5691" i="11"/>
  <c r="F5691" i="11"/>
  <c r="G5691" i="11"/>
  <c r="H5691" i="11"/>
  <c r="J5691" i="11"/>
  <c r="K5691" i="11"/>
  <c r="L5691" i="11"/>
  <c r="M5691" i="11"/>
  <c r="Q5691" i="11"/>
  <c r="A5692" i="11"/>
  <c r="B5692" i="11"/>
  <c r="C5692" i="11"/>
  <c r="I5692" i="11" s="1"/>
  <c r="D5692" i="11"/>
  <c r="E5692" i="11"/>
  <c r="F5692" i="11"/>
  <c r="G5692" i="11"/>
  <c r="H5692" i="11"/>
  <c r="J5692" i="11"/>
  <c r="K5692" i="11"/>
  <c r="L5692" i="11"/>
  <c r="M5692" i="11"/>
  <c r="Q5692" i="11"/>
  <c r="A5693" i="11"/>
  <c r="B5693" i="11"/>
  <c r="C5693" i="11"/>
  <c r="I5693" i="11" s="1"/>
  <c r="D5693" i="11"/>
  <c r="E5693" i="11"/>
  <c r="F5693" i="11"/>
  <c r="G5693" i="11"/>
  <c r="H5693" i="11"/>
  <c r="J5693" i="11"/>
  <c r="K5693" i="11"/>
  <c r="L5693" i="11"/>
  <c r="M5693" i="11"/>
  <c r="Q5693" i="11"/>
  <c r="A5694" i="11"/>
  <c r="B5694" i="11"/>
  <c r="C5694" i="11"/>
  <c r="I5694" i="11" s="1"/>
  <c r="D5694" i="11"/>
  <c r="E5694" i="11"/>
  <c r="F5694" i="11"/>
  <c r="G5694" i="11"/>
  <c r="H5694" i="11"/>
  <c r="J5694" i="11"/>
  <c r="K5694" i="11"/>
  <c r="L5694" i="11"/>
  <c r="M5694" i="11"/>
  <c r="Q5694" i="11"/>
  <c r="A5695" i="11"/>
  <c r="B5695" i="11"/>
  <c r="C5695" i="11"/>
  <c r="I5695" i="11" s="1"/>
  <c r="D5695" i="11"/>
  <c r="E5695" i="11"/>
  <c r="F5695" i="11"/>
  <c r="G5695" i="11"/>
  <c r="H5695" i="11"/>
  <c r="J5695" i="11"/>
  <c r="K5695" i="11"/>
  <c r="L5695" i="11"/>
  <c r="M5695" i="11"/>
  <c r="Q5695" i="11"/>
  <c r="A5696" i="11"/>
  <c r="B5696" i="11"/>
  <c r="C5696" i="11"/>
  <c r="I5696" i="11" s="1"/>
  <c r="D5696" i="11"/>
  <c r="E5696" i="11"/>
  <c r="F5696" i="11"/>
  <c r="G5696" i="11"/>
  <c r="H5696" i="11"/>
  <c r="J5696" i="11"/>
  <c r="K5696" i="11"/>
  <c r="L5696" i="11"/>
  <c r="M5696" i="11"/>
  <c r="Q5696" i="11"/>
  <c r="A5697" i="11"/>
  <c r="B5697" i="11"/>
  <c r="C5697" i="11"/>
  <c r="I5697" i="11" s="1"/>
  <c r="D5697" i="11"/>
  <c r="E5697" i="11"/>
  <c r="F5697" i="11"/>
  <c r="G5697" i="11"/>
  <c r="H5697" i="11"/>
  <c r="J5697" i="11"/>
  <c r="K5697" i="11"/>
  <c r="L5697" i="11"/>
  <c r="M5697" i="11"/>
  <c r="Q5697" i="11"/>
  <c r="A5698" i="11"/>
  <c r="B5698" i="11"/>
  <c r="C5698" i="11"/>
  <c r="I5698" i="11" s="1"/>
  <c r="D5698" i="11"/>
  <c r="E5698" i="11"/>
  <c r="F5698" i="11"/>
  <c r="G5698" i="11"/>
  <c r="H5698" i="11"/>
  <c r="J5698" i="11"/>
  <c r="K5698" i="11"/>
  <c r="L5698" i="11"/>
  <c r="M5698" i="11"/>
  <c r="Q5698" i="11"/>
  <c r="A5699" i="11"/>
  <c r="B5699" i="11"/>
  <c r="C5699" i="11"/>
  <c r="I5699" i="11" s="1"/>
  <c r="D5699" i="11"/>
  <c r="E5699" i="11"/>
  <c r="F5699" i="11"/>
  <c r="G5699" i="11"/>
  <c r="H5699" i="11"/>
  <c r="J5699" i="11"/>
  <c r="K5699" i="11"/>
  <c r="L5699" i="11"/>
  <c r="M5699" i="11"/>
  <c r="Q5699" i="11"/>
  <c r="A5700" i="11"/>
  <c r="B5700" i="11"/>
  <c r="C5700" i="11"/>
  <c r="I5700" i="11" s="1"/>
  <c r="D5700" i="11"/>
  <c r="E5700" i="11"/>
  <c r="F5700" i="11"/>
  <c r="G5700" i="11"/>
  <c r="H5700" i="11"/>
  <c r="J5700" i="11"/>
  <c r="K5700" i="11"/>
  <c r="L5700" i="11"/>
  <c r="M5700" i="11"/>
  <c r="Q5700" i="11"/>
  <c r="A5701" i="11"/>
  <c r="B5701" i="11"/>
  <c r="C5701" i="11"/>
  <c r="I5701" i="11" s="1"/>
  <c r="D5701" i="11"/>
  <c r="E5701" i="11"/>
  <c r="F5701" i="11"/>
  <c r="G5701" i="11"/>
  <c r="H5701" i="11"/>
  <c r="J5701" i="11"/>
  <c r="K5701" i="11"/>
  <c r="L5701" i="11"/>
  <c r="M5701" i="11"/>
  <c r="Q5701" i="11"/>
  <c r="A5702" i="11"/>
  <c r="B5702" i="11"/>
  <c r="C5702" i="11"/>
  <c r="I5702" i="11" s="1"/>
  <c r="D5702" i="11"/>
  <c r="E5702" i="11"/>
  <c r="F5702" i="11"/>
  <c r="G5702" i="11"/>
  <c r="H5702" i="11"/>
  <c r="J5702" i="11"/>
  <c r="K5702" i="11"/>
  <c r="L5702" i="11"/>
  <c r="M5702" i="11"/>
  <c r="Q5702" i="11"/>
  <c r="A5703" i="11"/>
  <c r="B5703" i="11"/>
  <c r="C5703" i="11"/>
  <c r="I5703" i="11" s="1"/>
  <c r="D5703" i="11"/>
  <c r="E5703" i="11"/>
  <c r="F5703" i="11"/>
  <c r="G5703" i="11"/>
  <c r="H5703" i="11"/>
  <c r="J5703" i="11"/>
  <c r="K5703" i="11"/>
  <c r="L5703" i="11"/>
  <c r="M5703" i="11"/>
  <c r="Q5703" i="11"/>
  <c r="A5704" i="11"/>
  <c r="B5704" i="11"/>
  <c r="C5704" i="11"/>
  <c r="I5704" i="11" s="1"/>
  <c r="D5704" i="11"/>
  <c r="E5704" i="11"/>
  <c r="F5704" i="11"/>
  <c r="G5704" i="11"/>
  <c r="H5704" i="11"/>
  <c r="J5704" i="11"/>
  <c r="K5704" i="11"/>
  <c r="L5704" i="11"/>
  <c r="M5704" i="11"/>
  <c r="Q5704" i="11"/>
  <c r="A5705" i="11"/>
  <c r="B5705" i="11"/>
  <c r="C5705" i="11"/>
  <c r="I5705" i="11" s="1"/>
  <c r="D5705" i="11"/>
  <c r="E5705" i="11"/>
  <c r="F5705" i="11"/>
  <c r="G5705" i="11"/>
  <c r="H5705" i="11"/>
  <c r="J5705" i="11"/>
  <c r="K5705" i="11"/>
  <c r="L5705" i="11"/>
  <c r="M5705" i="11"/>
  <c r="Q5705" i="11"/>
  <c r="A5706" i="11"/>
  <c r="B5706" i="11"/>
  <c r="C5706" i="11"/>
  <c r="I5706" i="11" s="1"/>
  <c r="D5706" i="11"/>
  <c r="E5706" i="11"/>
  <c r="F5706" i="11"/>
  <c r="G5706" i="11"/>
  <c r="H5706" i="11"/>
  <c r="J5706" i="11"/>
  <c r="K5706" i="11"/>
  <c r="L5706" i="11"/>
  <c r="M5706" i="11"/>
  <c r="Q5706" i="11"/>
  <c r="A5707" i="11"/>
  <c r="B5707" i="11"/>
  <c r="C5707" i="11"/>
  <c r="I5707" i="11" s="1"/>
  <c r="D5707" i="11"/>
  <c r="E5707" i="11"/>
  <c r="F5707" i="11"/>
  <c r="G5707" i="11"/>
  <c r="H5707" i="11"/>
  <c r="J5707" i="11"/>
  <c r="K5707" i="11"/>
  <c r="L5707" i="11"/>
  <c r="M5707" i="11"/>
  <c r="Q5707" i="11"/>
  <c r="A5708" i="11"/>
  <c r="B5708" i="11"/>
  <c r="C5708" i="11"/>
  <c r="I5708" i="11" s="1"/>
  <c r="D5708" i="11"/>
  <c r="E5708" i="11"/>
  <c r="F5708" i="11"/>
  <c r="G5708" i="11"/>
  <c r="H5708" i="11"/>
  <c r="J5708" i="11"/>
  <c r="K5708" i="11"/>
  <c r="L5708" i="11"/>
  <c r="M5708" i="11"/>
  <c r="Q5708" i="11"/>
  <c r="A5709" i="11"/>
  <c r="B5709" i="11"/>
  <c r="C5709" i="11"/>
  <c r="I5709" i="11" s="1"/>
  <c r="D5709" i="11"/>
  <c r="E5709" i="11"/>
  <c r="F5709" i="11"/>
  <c r="G5709" i="11"/>
  <c r="H5709" i="11"/>
  <c r="J5709" i="11"/>
  <c r="K5709" i="11"/>
  <c r="L5709" i="11"/>
  <c r="M5709" i="11"/>
  <c r="Q5709" i="11"/>
  <c r="A5710" i="11"/>
  <c r="B5710" i="11"/>
  <c r="C5710" i="11"/>
  <c r="I5710" i="11" s="1"/>
  <c r="D5710" i="11"/>
  <c r="E5710" i="11"/>
  <c r="F5710" i="11"/>
  <c r="G5710" i="11"/>
  <c r="H5710" i="11"/>
  <c r="J5710" i="11"/>
  <c r="K5710" i="11"/>
  <c r="L5710" i="11"/>
  <c r="M5710" i="11"/>
  <c r="Q5710" i="11"/>
  <c r="A5711" i="11"/>
  <c r="B5711" i="11"/>
  <c r="C5711" i="11"/>
  <c r="I5711" i="11" s="1"/>
  <c r="D5711" i="11"/>
  <c r="E5711" i="11"/>
  <c r="F5711" i="11"/>
  <c r="G5711" i="11"/>
  <c r="H5711" i="11"/>
  <c r="J5711" i="11"/>
  <c r="K5711" i="11"/>
  <c r="L5711" i="11"/>
  <c r="M5711" i="11"/>
  <c r="Q5711" i="11"/>
  <c r="A5712" i="11"/>
  <c r="B5712" i="11"/>
  <c r="C5712" i="11"/>
  <c r="I5712" i="11" s="1"/>
  <c r="D5712" i="11"/>
  <c r="E5712" i="11"/>
  <c r="F5712" i="11"/>
  <c r="G5712" i="11"/>
  <c r="H5712" i="11"/>
  <c r="J5712" i="11"/>
  <c r="K5712" i="11"/>
  <c r="L5712" i="11"/>
  <c r="M5712" i="11"/>
  <c r="Q5712" i="11"/>
  <c r="A5713" i="11"/>
  <c r="B5713" i="11"/>
  <c r="C5713" i="11"/>
  <c r="D5713" i="11"/>
  <c r="E5713" i="11"/>
  <c r="F5713" i="11"/>
  <c r="G5713" i="11"/>
  <c r="H5713" i="11"/>
  <c r="I5713" i="11"/>
  <c r="J5713" i="11"/>
  <c r="K5713" i="11"/>
  <c r="L5713" i="11"/>
  <c r="M5713" i="11"/>
  <c r="Q5713" i="11"/>
  <c r="A5714" i="11"/>
  <c r="B5714" i="11"/>
  <c r="C5714" i="11"/>
  <c r="I5714" i="11" s="1"/>
  <c r="D5714" i="11"/>
  <c r="E5714" i="11"/>
  <c r="F5714" i="11"/>
  <c r="G5714" i="11"/>
  <c r="H5714" i="11"/>
  <c r="J5714" i="11"/>
  <c r="K5714" i="11"/>
  <c r="L5714" i="11"/>
  <c r="M5714" i="11"/>
  <c r="Q5714" i="11"/>
  <c r="A5715" i="11"/>
  <c r="B5715" i="11"/>
  <c r="C5715" i="11"/>
  <c r="D5715" i="11"/>
  <c r="E5715" i="11"/>
  <c r="F5715" i="11"/>
  <c r="G5715" i="11"/>
  <c r="H5715" i="11"/>
  <c r="I5715" i="11"/>
  <c r="J5715" i="11"/>
  <c r="K5715" i="11"/>
  <c r="L5715" i="11"/>
  <c r="M5715" i="11"/>
  <c r="Q5715" i="11"/>
  <c r="A5716" i="11"/>
  <c r="B5716" i="11"/>
  <c r="C5716" i="11"/>
  <c r="I5716" i="11" s="1"/>
  <c r="D5716" i="11"/>
  <c r="E5716" i="11"/>
  <c r="F5716" i="11"/>
  <c r="G5716" i="11"/>
  <c r="H5716" i="11"/>
  <c r="J5716" i="11"/>
  <c r="K5716" i="11"/>
  <c r="L5716" i="11"/>
  <c r="M5716" i="11"/>
  <c r="Q5716" i="11"/>
  <c r="A5717" i="11"/>
  <c r="B5717" i="11"/>
  <c r="C5717" i="11"/>
  <c r="I5717" i="11" s="1"/>
  <c r="D5717" i="11"/>
  <c r="E5717" i="11"/>
  <c r="F5717" i="11"/>
  <c r="G5717" i="11"/>
  <c r="H5717" i="11"/>
  <c r="J5717" i="11"/>
  <c r="K5717" i="11"/>
  <c r="L5717" i="11"/>
  <c r="M5717" i="11"/>
  <c r="Q5717" i="11"/>
  <c r="A5718" i="11"/>
  <c r="B5718" i="11"/>
  <c r="C5718" i="11"/>
  <c r="I5718" i="11" s="1"/>
  <c r="D5718" i="11"/>
  <c r="E5718" i="11"/>
  <c r="F5718" i="11"/>
  <c r="G5718" i="11"/>
  <c r="H5718" i="11"/>
  <c r="J5718" i="11"/>
  <c r="K5718" i="11"/>
  <c r="L5718" i="11"/>
  <c r="M5718" i="11"/>
  <c r="Q5718" i="11"/>
  <c r="A5719" i="11"/>
  <c r="B5719" i="11"/>
  <c r="C5719" i="11"/>
  <c r="I5719" i="11" s="1"/>
  <c r="D5719" i="11"/>
  <c r="E5719" i="11"/>
  <c r="F5719" i="11"/>
  <c r="G5719" i="11"/>
  <c r="H5719" i="11"/>
  <c r="J5719" i="11"/>
  <c r="K5719" i="11"/>
  <c r="L5719" i="11"/>
  <c r="M5719" i="11"/>
  <c r="Q5719" i="11"/>
  <c r="A5720" i="11"/>
  <c r="B5720" i="11"/>
  <c r="C5720" i="11"/>
  <c r="I5720" i="11" s="1"/>
  <c r="D5720" i="11"/>
  <c r="E5720" i="11"/>
  <c r="F5720" i="11"/>
  <c r="G5720" i="11"/>
  <c r="H5720" i="11"/>
  <c r="J5720" i="11"/>
  <c r="K5720" i="11"/>
  <c r="L5720" i="11"/>
  <c r="M5720" i="11"/>
  <c r="Q5720" i="11"/>
  <c r="A5721" i="11"/>
  <c r="B5721" i="11"/>
  <c r="C5721" i="11"/>
  <c r="I5721" i="11" s="1"/>
  <c r="D5721" i="11"/>
  <c r="E5721" i="11"/>
  <c r="F5721" i="11"/>
  <c r="G5721" i="11"/>
  <c r="H5721" i="11"/>
  <c r="J5721" i="11"/>
  <c r="K5721" i="11"/>
  <c r="L5721" i="11"/>
  <c r="M5721" i="11"/>
  <c r="Q5721" i="11"/>
  <c r="A5722" i="11"/>
  <c r="B5722" i="11"/>
  <c r="C5722" i="11"/>
  <c r="I5722" i="11" s="1"/>
  <c r="D5722" i="11"/>
  <c r="E5722" i="11"/>
  <c r="F5722" i="11"/>
  <c r="G5722" i="11"/>
  <c r="H5722" i="11"/>
  <c r="J5722" i="11"/>
  <c r="K5722" i="11"/>
  <c r="L5722" i="11"/>
  <c r="M5722" i="11"/>
  <c r="Q5722" i="11"/>
  <c r="A5723" i="11"/>
  <c r="B5723" i="11"/>
  <c r="C5723" i="11"/>
  <c r="I5723" i="11" s="1"/>
  <c r="D5723" i="11"/>
  <c r="E5723" i="11"/>
  <c r="F5723" i="11"/>
  <c r="G5723" i="11"/>
  <c r="H5723" i="11"/>
  <c r="J5723" i="11"/>
  <c r="K5723" i="11"/>
  <c r="L5723" i="11"/>
  <c r="M5723" i="11"/>
  <c r="Q5723" i="11"/>
  <c r="A5724" i="11"/>
  <c r="B5724" i="11"/>
  <c r="C5724" i="11"/>
  <c r="I5724" i="11" s="1"/>
  <c r="D5724" i="11"/>
  <c r="E5724" i="11"/>
  <c r="F5724" i="11"/>
  <c r="G5724" i="11"/>
  <c r="H5724" i="11"/>
  <c r="J5724" i="11"/>
  <c r="K5724" i="11"/>
  <c r="L5724" i="11"/>
  <c r="M5724" i="11"/>
  <c r="Q5724" i="11"/>
  <c r="A5725" i="11"/>
  <c r="B5725" i="11"/>
  <c r="C5725" i="11"/>
  <c r="I5725" i="11" s="1"/>
  <c r="D5725" i="11"/>
  <c r="E5725" i="11"/>
  <c r="F5725" i="11"/>
  <c r="G5725" i="11"/>
  <c r="H5725" i="11"/>
  <c r="J5725" i="11"/>
  <c r="K5725" i="11"/>
  <c r="L5725" i="11"/>
  <c r="M5725" i="11"/>
  <c r="Q5725" i="11"/>
  <c r="A5726" i="11"/>
  <c r="B5726" i="11"/>
  <c r="C5726" i="11"/>
  <c r="I5726" i="11" s="1"/>
  <c r="D5726" i="11"/>
  <c r="E5726" i="11"/>
  <c r="F5726" i="11"/>
  <c r="G5726" i="11"/>
  <c r="H5726" i="11"/>
  <c r="J5726" i="11"/>
  <c r="K5726" i="11"/>
  <c r="L5726" i="11"/>
  <c r="M5726" i="11"/>
  <c r="Q5726" i="11"/>
  <c r="A5727" i="11"/>
  <c r="B5727" i="11"/>
  <c r="C5727" i="11"/>
  <c r="I5727" i="11" s="1"/>
  <c r="D5727" i="11"/>
  <c r="E5727" i="11"/>
  <c r="F5727" i="11"/>
  <c r="G5727" i="11"/>
  <c r="H5727" i="11"/>
  <c r="J5727" i="11"/>
  <c r="K5727" i="11"/>
  <c r="L5727" i="11"/>
  <c r="M5727" i="11"/>
  <c r="Q5727" i="11"/>
  <c r="A5728" i="11"/>
  <c r="B5728" i="11"/>
  <c r="C5728" i="11"/>
  <c r="I5728" i="11" s="1"/>
  <c r="D5728" i="11"/>
  <c r="E5728" i="11"/>
  <c r="F5728" i="11"/>
  <c r="G5728" i="11"/>
  <c r="H5728" i="11"/>
  <c r="J5728" i="11"/>
  <c r="K5728" i="11"/>
  <c r="L5728" i="11"/>
  <c r="M5728" i="11"/>
  <c r="Q5728" i="11"/>
  <c r="A5729" i="11"/>
  <c r="B5729" i="11"/>
  <c r="C5729" i="11"/>
  <c r="I5729" i="11" s="1"/>
  <c r="D5729" i="11"/>
  <c r="E5729" i="11"/>
  <c r="F5729" i="11"/>
  <c r="G5729" i="11"/>
  <c r="H5729" i="11"/>
  <c r="J5729" i="11"/>
  <c r="K5729" i="11"/>
  <c r="L5729" i="11"/>
  <c r="M5729" i="11"/>
  <c r="Q5729" i="11"/>
  <c r="A5730" i="11"/>
  <c r="B5730" i="11"/>
  <c r="C5730" i="11"/>
  <c r="I5730" i="11" s="1"/>
  <c r="D5730" i="11"/>
  <c r="E5730" i="11"/>
  <c r="F5730" i="11"/>
  <c r="G5730" i="11"/>
  <c r="H5730" i="11"/>
  <c r="J5730" i="11"/>
  <c r="K5730" i="11"/>
  <c r="L5730" i="11"/>
  <c r="M5730" i="11"/>
  <c r="Q5730" i="11"/>
  <c r="A5731" i="11"/>
  <c r="B5731" i="11"/>
  <c r="C5731" i="11"/>
  <c r="D5731" i="11"/>
  <c r="E5731" i="11"/>
  <c r="F5731" i="11"/>
  <c r="G5731" i="11"/>
  <c r="H5731" i="11"/>
  <c r="I5731" i="11"/>
  <c r="J5731" i="11"/>
  <c r="K5731" i="11"/>
  <c r="L5731" i="11"/>
  <c r="M5731" i="11"/>
  <c r="Q5731" i="11"/>
  <c r="A5732" i="11"/>
  <c r="B5732" i="11"/>
  <c r="C5732" i="11"/>
  <c r="I5732" i="11" s="1"/>
  <c r="D5732" i="11"/>
  <c r="E5732" i="11"/>
  <c r="F5732" i="11"/>
  <c r="G5732" i="11"/>
  <c r="H5732" i="11"/>
  <c r="J5732" i="11"/>
  <c r="K5732" i="11"/>
  <c r="L5732" i="11"/>
  <c r="M5732" i="11"/>
  <c r="Q5732" i="11"/>
  <c r="A5733" i="11"/>
  <c r="B5733" i="11"/>
  <c r="C5733" i="11"/>
  <c r="I5733" i="11" s="1"/>
  <c r="D5733" i="11"/>
  <c r="E5733" i="11"/>
  <c r="F5733" i="11"/>
  <c r="G5733" i="11"/>
  <c r="H5733" i="11"/>
  <c r="J5733" i="11"/>
  <c r="K5733" i="11"/>
  <c r="L5733" i="11"/>
  <c r="M5733" i="11"/>
  <c r="Q5733" i="11"/>
  <c r="A5734" i="11"/>
  <c r="B5734" i="11"/>
  <c r="C5734" i="11"/>
  <c r="I5734" i="11" s="1"/>
  <c r="D5734" i="11"/>
  <c r="E5734" i="11"/>
  <c r="F5734" i="11"/>
  <c r="G5734" i="11"/>
  <c r="H5734" i="11"/>
  <c r="J5734" i="11"/>
  <c r="K5734" i="11"/>
  <c r="L5734" i="11"/>
  <c r="M5734" i="11"/>
  <c r="Q5734" i="11"/>
  <c r="A5735" i="11"/>
  <c r="B5735" i="11"/>
  <c r="C5735" i="11"/>
  <c r="I5735" i="11" s="1"/>
  <c r="D5735" i="11"/>
  <c r="E5735" i="11"/>
  <c r="F5735" i="11"/>
  <c r="G5735" i="11"/>
  <c r="H5735" i="11"/>
  <c r="J5735" i="11"/>
  <c r="K5735" i="11"/>
  <c r="L5735" i="11"/>
  <c r="M5735" i="11"/>
  <c r="Q5735" i="11"/>
  <c r="A5736" i="11"/>
  <c r="B5736" i="11"/>
  <c r="C5736" i="11"/>
  <c r="I5736" i="11" s="1"/>
  <c r="D5736" i="11"/>
  <c r="E5736" i="11"/>
  <c r="F5736" i="11"/>
  <c r="G5736" i="11"/>
  <c r="H5736" i="11"/>
  <c r="J5736" i="11"/>
  <c r="K5736" i="11"/>
  <c r="L5736" i="11"/>
  <c r="M5736" i="11"/>
  <c r="Q5736" i="11"/>
  <c r="A5737" i="11"/>
  <c r="B5737" i="11"/>
  <c r="C5737" i="11"/>
  <c r="I5737" i="11" s="1"/>
  <c r="D5737" i="11"/>
  <c r="E5737" i="11"/>
  <c r="F5737" i="11"/>
  <c r="G5737" i="11"/>
  <c r="H5737" i="11"/>
  <c r="J5737" i="11"/>
  <c r="K5737" i="11"/>
  <c r="L5737" i="11"/>
  <c r="M5737" i="11"/>
  <c r="Q5737" i="11"/>
  <c r="A5738" i="11"/>
  <c r="B5738" i="11"/>
  <c r="C5738" i="11"/>
  <c r="I5738" i="11" s="1"/>
  <c r="D5738" i="11"/>
  <c r="E5738" i="11"/>
  <c r="F5738" i="11"/>
  <c r="G5738" i="11"/>
  <c r="H5738" i="11"/>
  <c r="J5738" i="11"/>
  <c r="K5738" i="11"/>
  <c r="L5738" i="11"/>
  <c r="M5738" i="11"/>
  <c r="Q5738" i="11"/>
  <c r="A5739" i="11"/>
  <c r="B5739" i="11"/>
  <c r="C5739" i="11"/>
  <c r="I5739" i="11" s="1"/>
  <c r="D5739" i="11"/>
  <c r="E5739" i="11"/>
  <c r="F5739" i="11"/>
  <c r="G5739" i="11"/>
  <c r="H5739" i="11"/>
  <c r="J5739" i="11"/>
  <c r="K5739" i="11"/>
  <c r="L5739" i="11"/>
  <c r="M5739" i="11"/>
  <c r="Q5739" i="11"/>
  <c r="A5740" i="11"/>
  <c r="B5740" i="11"/>
  <c r="C5740" i="11"/>
  <c r="I5740" i="11" s="1"/>
  <c r="D5740" i="11"/>
  <c r="E5740" i="11"/>
  <c r="F5740" i="11"/>
  <c r="G5740" i="11"/>
  <c r="H5740" i="11"/>
  <c r="J5740" i="11"/>
  <c r="K5740" i="11"/>
  <c r="L5740" i="11"/>
  <c r="M5740" i="11"/>
  <c r="Q5740" i="11"/>
  <c r="A5741" i="11"/>
  <c r="B5741" i="11"/>
  <c r="C5741" i="11"/>
  <c r="I5741" i="11" s="1"/>
  <c r="D5741" i="11"/>
  <c r="E5741" i="11"/>
  <c r="F5741" i="11"/>
  <c r="G5741" i="11"/>
  <c r="H5741" i="11"/>
  <c r="J5741" i="11"/>
  <c r="K5741" i="11"/>
  <c r="L5741" i="11"/>
  <c r="M5741" i="11"/>
  <c r="Q5741" i="11"/>
  <c r="A5742" i="11"/>
  <c r="B5742" i="11"/>
  <c r="C5742" i="11"/>
  <c r="I5742" i="11" s="1"/>
  <c r="D5742" i="11"/>
  <c r="E5742" i="11"/>
  <c r="F5742" i="11"/>
  <c r="G5742" i="11"/>
  <c r="H5742" i="11"/>
  <c r="J5742" i="11"/>
  <c r="K5742" i="11"/>
  <c r="L5742" i="11"/>
  <c r="M5742" i="11"/>
  <c r="Q5742" i="11"/>
  <c r="A5743" i="11"/>
  <c r="B5743" i="11"/>
  <c r="C5743" i="11"/>
  <c r="I5743" i="11" s="1"/>
  <c r="D5743" i="11"/>
  <c r="E5743" i="11"/>
  <c r="F5743" i="11"/>
  <c r="G5743" i="11"/>
  <c r="H5743" i="11"/>
  <c r="J5743" i="11"/>
  <c r="K5743" i="11"/>
  <c r="L5743" i="11"/>
  <c r="M5743" i="11"/>
  <c r="Q5743" i="11"/>
  <c r="A5744" i="11"/>
  <c r="B5744" i="11"/>
  <c r="C5744" i="11"/>
  <c r="I5744" i="11" s="1"/>
  <c r="D5744" i="11"/>
  <c r="E5744" i="11"/>
  <c r="F5744" i="11"/>
  <c r="G5744" i="11"/>
  <c r="H5744" i="11"/>
  <c r="J5744" i="11"/>
  <c r="K5744" i="11"/>
  <c r="L5744" i="11"/>
  <c r="M5744" i="11"/>
  <c r="Q5744" i="11"/>
  <c r="A5745" i="11"/>
  <c r="B5745" i="11"/>
  <c r="C5745" i="11"/>
  <c r="D5745" i="11"/>
  <c r="E5745" i="11"/>
  <c r="F5745" i="11"/>
  <c r="G5745" i="11"/>
  <c r="H5745" i="11"/>
  <c r="I5745" i="11"/>
  <c r="J5745" i="11"/>
  <c r="K5745" i="11"/>
  <c r="L5745" i="11"/>
  <c r="M5745" i="11"/>
  <c r="Q5745" i="11"/>
  <c r="A5746" i="11"/>
  <c r="B5746" i="11"/>
  <c r="C5746" i="11"/>
  <c r="I5746" i="11" s="1"/>
  <c r="D5746" i="11"/>
  <c r="E5746" i="11"/>
  <c r="F5746" i="11"/>
  <c r="G5746" i="11"/>
  <c r="H5746" i="11"/>
  <c r="J5746" i="11"/>
  <c r="K5746" i="11"/>
  <c r="L5746" i="11"/>
  <c r="M5746" i="11"/>
  <c r="Q5746" i="11"/>
  <c r="A5747" i="11"/>
  <c r="B5747" i="11"/>
  <c r="C5747" i="11"/>
  <c r="I5747" i="11" s="1"/>
  <c r="D5747" i="11"/>
  <c r="E5747" i="11"/>
  <c r="F5747" i="11"/>
  <c r="G5747" i="11"/>
  <c r="H5747" i="11"/>
  <c r="J5747" i="11"/>
  <c r="K5747" i="11"/>
  <c r="L5747" i="11"/>
  <c r="M5747" i="11"/>
  <c r="Q5747" i="11"/>
  <c r="A5748" i="11"/>
  <c r="B5748" i="11"/>
  <c r="C5748" i="11"/>
  <c r="I5748" i="11" s="1"/>
  <c r="D5748" i="11"/>
  <c r="E5748" i="11"/>
  <c r="F5748" i="11"/>
  <c r="G5748" i="11"/>
  <c r="H5748" i="11"/>
  <c r="J5748" i="11"/>
  <c r="K5748" i="11"/>
  <c r="L5748" i="11"/>
  <c r="M5748" i="11"/>
  <c r="Q5748" i="11"/>
  <c r="A5749" i="11"/>
  <c r="B5749" i="11"/>
  <c r="C5749" i="11"/>
  <c r="I5749" i="11" s="1"/>
  <c r="D5749" i="11"/>
  <c r="E5749" i="11"/>
  <c r="F5749" i="11"/>
  <c r="G5749" i="11"/>
  <c r="H5749" i="11"/>
  <c r="J5749" i="11"/>
  <c r="K5749" i="11"/>
  <c r="L5749" i="11"/>
  <c r="M5749" i="11"/>
  <c r="Q5749" i="11"/>
  <c r="A5750" i="11"/>
  <c r="B5750" i="11"/>
  <c r="C5750" i="11"/>
  <c r="I5750" i="11" s="1"/>
  <c r="D5750" i="11"/>
  <c r="E5750" i="11"/>
  <c r="F5750" i="11"/>
  <c r="G5750" i="11"/>
  <c r="H5750" i="11"/>
  <c r="J5750" i="11"/>
  <c r="K5750" i="11"/>
  <c r="L5750" i="11"/>
  <c r="M5750" i="11"/>
  <c r="Q5750" i="11"/>
  <c r="A5751" i="11"/>
  <c r="B5751" i="11"/>
  <c r="C5751" i="11"/>
  <c r="I5751" i="11" s="1"/>
  <c r="D5751" i="11"/>
  <c r="E5751" i="11"/>
  <c r="F5751" i="11"/>
  <c r="G5751" i="11"/>
  <c r="H5751" i="11"/>
  <c r="J5751" i="11"/>
  <c r="K5751" i="11"/>
  <c r="L5751" i="11"/>
  <c r="M5751" i="11"/>
  <c r="Q5751" i="11"/>
  <c r="A5752" i="11"/>
  <c r="B5752" i="11"/>
  <c r="C5752" i="11"/>
  <c r="I5752" i="11" s="1"/>
  <c r="D5752" i="11"/>
  <c r="E5752" i="11"/>
  <c r="F5752" i="11"/>
  <c r="G5752" i="11"/>
  <c r="H5752" i="11"/>
  <c r="J5752" i="11"/>
  <c r="K5752" i="11"/>
  <c r="L5752" i="11"/>
  <c r="M5752" i="11"/>
  <c r="Q5752" i="11"/>
  <c r="A5753" i="11"/>
  <c r="B5753" i="11"/>
  <c r="C5753" i="11"/>
  <c r="I5753" i="11" s="1"/>
  <c r="D5753" i="11"/>
  <c r="E5753" i="11"/>
  <c r="F5753" i="11"/>
  <c r="G5753" i="11"/>
  <c r="H5753" i="11"/>
  <c r="J5753" i="11"/>
  <c r="K5753" i="11"/>
  <c r="L5753" i="11"/>
  <c r="M5753" i="11"/>
  <c r="Q5753" i="11"/>
  <c r="A5754" i="11"/>
  <c r="B5754" i="11"/>
  <c r="C5754" i="11"/>
  <c r="I5754" i="11" s="1"/>
  <c r="D5754" i="11"/>
  <c r="E5754" i="11"/>
  <c r="F5754" i="11"/>
  <c r="G5754" i="11"/>
  <c r="H5754" i="11"/>
  <c r="J5754" i="11"/>
  <c r="K5754" i="11"/>
  <c r="L5754" i="11"/>
  <c r="M5754" i="11"/>
  <c r="Q5754" i="11"/>
  <c r="A5755" i="11"/>
  <c r="B5755" i="11"/>
  <c r="C5755" i="11"/>
  <c r="I5755" i="11" s="1"/>
  <c r="D5755" i="11"/>
  <c r="E5755" i="11"/>
  <c r="F5755" i="11"/>
  <c r="G5755" i="11"/>
  <c r="H5755" i="11"/>
  <c r="J5755" i="11"/>
  <c r="K5755" i="11"/>
  <c r="L5755" i="11"/>
  <c r="M5755" i="11"/>
  <c r="Q5755" i="11"/>
  <c r="A5756" i="11"/>
  <c r="B5756" i="11"/>
  <c r="C5756" i="11"/>
  <c r="I5756" i="11" s="1"/>
  <c r="D5756" i="11"/>
  <c r="E5756" i="11"/>
  <c r="F5756" i="11"/>
  <c r="G5756" i="11"/>
  <c r="H5756" i="11"/>
  <c r="J5756" i="11"/>
  <c r="K5756" i="11"/>
  <c r="L5756" i="11"/>
  <c r="M5756" i="11"/>
  <c r="Q5756" i="11"/>
  <c r="A5757" i="11"/>
  <c r="B5757" i="11"/>
  <c r="C5757" i="11"/>
  <c r="I5757" i="11" s="1"/>
  <c r="D5757" i="11"/>
  <c r="E5757" i="11"/>
  <c r="F5757" i="11"/>
  <c r="G5757" i="11"/>
  <c r="H5757" i="11"/>
  <c r="J5757" i="11"/>
  <c r="K5757" i="11"/>
  <c r="L5757" i="11"/>
  <c r="M5757" i="11"/>
  <c r="Q5757" i="11"/>
  <c r="A5758" i="11"/>
  <c r="B5758" i="11"/>
  <c r="C5758" i="11"/>
  <c r="I5758" i="11" s="1"/>
  <c r="D5758" i="11"/>
  <c r="E5758" i="11"/>
  <c r="F5758" i="11"/>
  <c r="G5758" i="11"/>
  <c r="H5758" i="11"/>
  <c r="J5758" i="11"/>
  <c r="K5758" i="11"/>
  <c r="L5758" i="11"/>
  <c r="M5758" i="11"/>
  <c r="Q5758" i="11"/>
  <c r="A5759" i="11"/>
  <c r="B5759" i="11"/>
  <c r="C5759" i="11"/>
  <c r="I5759" i="11" s="1"/>
  <c r="D5759" i="11"/>
  <c r="E5759" i="11"/>
  <c r="F5759" i="11"/>
  <c r="G5759" i="11"/>
  <c r="H5759" i="11"/>
  <c r="J5759" i="11"/>
  <c r="K5759" i="11"/>
  <c r="L5759" i="11"/>
  <c r="M5759" i="11"/>
  <c r="Q5759" i="11"/>
  <c r="A5760" i="11"/>
  <c r="B5760" i="11"/>
  <c r="C5760" i="11"/>
  <c r="I5760" i="11" s="1"/>
  <c r="D5760" i="11"/>
  <c r="E5760" i="11"/>
  <c r="F5760" i="11"/>
  <c r="G5760" i="11"/>
  <c r="H5760" i="11"/>
  <c r="J5760" i="11"/>
  <c r="K5760" i="11"/>
  <c r="L5760" i="11"/>
  <c r="M5760" i="11"/>
  <c r="Q5760" i="11"/>
  <c r="A5761" i="11"/>
  <c r="B5761" i="11"/>
  <c r="C5761" i="11"/>
  <c r="I5761" i="11" s="1"/>
  <c r="D5761" i="11"/>
  <c r="E5761" i="11"/>
  <c r="F5761" i="11"/>
  <c r="G5761" i="11"/>
  <c r="H5761" i="11"/>
  <c r="J5761" i="11"/>
  <c r="K5761" i="11"/>
  <c r="L5761" i="11"/>
  <c r="M5761" i="11"/>
  <c r="Q5761" i="11"/>
  <c r="A5762" i="11"/>
  <c r="B5762" i="11"/>
  <c r="C5762" i="11"/>
  <c r="I5762" i="11" s="1"/>
  <c r="D5762" i="11"/>
  <c r="E5762" i="11"/>
  <c r="F5762" i="11"/>
  <c r="G5762" i="11"/>
  <c r="H5762" i="11"/>
  <c r="J5762" i="11"/>
  <c r="K5762" i="11"/>
  <c r="L5762" i="11"/>
  <c r="M5762" i="11"/>
  <c r="Q5762" i="11"/>
  <c r="A5763" i="11"/>
  <c r="B5763" i="11"/>
  <c r="C5763" i="11"/>
  <c r="I5763" i="11" s="1"/>
  <c r="D5763" i="11"/>
  <c r="E5763" i="11"/>
  <c r="F5763" i="11"/>
  <c r="G5763" i="11"/>
  <c r="H5763" i="11"/>
  <c r="J5763" i="11"/>
  <c r="K5763" i="11"/>
  <c r="L5763" i="11"/>
  <c r="M5763" i="11"/>
  <c r="Q5763" i="11"/>
  <c r="A5764" i="11"/>
  <c r="B5764" i="11"/>
  <c r="C5764" i="11"/>
  <c r="I5764" i="11" s="1"/>
  <c r="D5764" i="11"/>
  <c r="E5764" i="11"/>
  <c r="F5764" i="11"/>
  <c r="G5764" i="11"/>
  <c r="H5764" i="11"/>
  <c r="J5764" i="11"/>
  <c r="K5764" i="11"/>
  <c r="L5764" i="11"/>
  <c r="M5764" i="11"/>
  <c r="Q5764" i="11"/>
  <c r="A5765" i="11"/>
  <c r="B5765" i="11"/>
  <c r="C5765" i="11"/>
  <c r="I5765" i="11" s="1"/>
  <c r="D5765" i="11"/>
  <c r="E5765" i="11"/>
  <c r="F5765" i="11"/>
  <c r="G5765" i="11"/>
  <c r="H5765" i="11"/>
  <c r="J5765" i="11"/>
  <c r="K5765" i="11"/>
  <c r="L5765" i="11"/>
  <c r="M5765" i="11"/>
  <c r="Q5765" i="11"/>
  <c r="A5766" i="11"/>
  <c r="B5766" i="11"/>
  <c r="C5766" i="11"/>
  <c r="I5766" i="11" s="1"/>
  <c r="D5766" i="11"/>
  <c r="E5766" i="11"/>
  <c r="F5766" i="11"/>
  <c r="G5766" i="11"/>
  <c r="H5766" i="11"/>
  <c r="J5766" i="11"/>
  <c r="K5766" i="11"/>
  <c r="L5766" i="11"/>
  <c r="M5766" i="11"/>
  <c r="Q5766" i="11"/>
  <c r="A5767" i="11"/>
  <c r="B5767" i="11"/>
  <c r="C5767" i="11"/>
  <c r="I5767" i="11" s="1"/>
  <c r="D5767" i="11"/>
  <c r="E5767" i="11"/>
  <c r="F5767" i="11"/>
  <c r="G5767" i="11"/>
  <c r="H5767" i="11"/>
  <c r="J5767" i="11"/>
  <c r="K5767" i="11"/>
  <c r="L5767" i="11"/>
  <c r="M5767" i="11"/>
  <c r="Q5767" i="11"/>
  <c r="A5768" i="11"/>
  <c r="B5768" i="11"/>
  <c r="C5768" i="11"/>
  <c r="I5768" i="11" s="1"/>
  <c r="D5768" i="11"/>
  <c r="E5768" i="11"/>
  <c r="F5768" i="11"/>
  <c r="G5768" i="11"/>
  <c r="H5768" i="11"/>
  <c r="J5768" i="11"/>
  <c r="K5768" i="11"/>
  <c r="L5768" i="11"/>
  <c r="M5768" i="11"/>
  <c r="Q5768" i="11"/>
  <c r="A5769" i="11"/>
  <c r="B5769" i="11"/>
  <c r="C5769" i="11"/>
  <c r="I5769" i="11" s="1"/>
  <c r="D5769" i="11"/>
  <c r="E5769" i="11"/>
  <c r="F5769" i="11"/>
  <c r="G5769" i="11"/>
  <c r="H5769" i="11"/>
  <c r="J5769" i="11"/>
  <c r="K5769" i="11"/>
  <c r="L5769" i="11"/>
  <c r="M5769" i="11"/>
  <c r="Q5769" i="11"/>
  <c r="A5770" i="11"/>
  <c r="B5770" i="11"/>
  <c r="C5770" i="11"/>
  <c r="I5770" i="11" s="1"/>
  <c r="D5770" i="11"/>
  <c r="E5770" i="11"/>
  <c r="F5770" i="11"/>
  <c r="G5770" i="11"/>
  <c r="H5770" i="11"/>
  <c r="J5770" i="11"/>
  <c r="K5770" i="11"/>
  <c r="L5770" i="11"/>
  <c r="M5770" i="11"/>
  <c r="Q5770" i="11"/>
  <c r="A5771" i="11"/>
  <c r="B5771" i="11"/>
  <c r="C5771" i="11"/>
  <c r="I5771" i="11" s="1"/>
  <c r="D5771" i="11"/>
  <c r="E5771" i="11"/>
  <c r="F5771" i="11"/>
  <c r="G5771" i="11"/>
  <c r="H5771" i="11"/>
  <c r="J5771" i="11"/>
  <c r="K5771" i="11"/>
  <c r="L5771" i="11"/>
  <c r="M5771" i="11"/>
  <c r="Q5771" i="11"/>
  <c r="A5772" i="11"/>
  <c r="B5772" i="11"/>
  <c r="C5772" i="11"/>
  <c r="I5772" i="11" s="1"/>
  <c r="D5772" i="11"/>
  <c r="E5772" i="11"/>
  <c r="F5772" i="11"/>
  <c r="G5772" i="11"/>
  <c r="H5772" i="11"/>
  <c r="J5772" i="11"/>
  <c r="K5772" i="11"/>
  <c r="L5772" i="11"/>
  <c r="M5772" i="11"/>
  <c r="Q5772" i="11"/>
  <c r="A5773" i="11"/>
  <c r="B5773" i="11"/>
  <c r="C5773" i="11"/>
  <c r="I5773" i="11" s="1"/>
  <c r="D5773" i="11"/>
  <c r="E5773" i="11"/>
  <c r="F5773" i="11"/>
  <c r="G5773" i="11"/>
  <c r="H5773" i="11"/>
  <c r="J5773" i="11"/>
  <c r="K5773" i="11"/>
  <c r="L5773" i="11"/>
  <c r="M5773" i="11"/>
  <c r="Q5773" i="11"/>
  <c r="A5774" i="11"/>
  <c r="B5774" i="11"/>
  <c r="C5774" i="11"/>
  <c r="I5774" i="11" s="1"/>
  <c r="D5774" i="11"/>
  <c r="E5774" i="11"/>
  <c r="F5774" i="11"/>
  <c r="G5774" i="11"/>
  <c r="H5774" i="11"/>
  <c r="J5774" i="11"/>
  <c r="K5774" i="11"/>
  <c r="L5774" i="11"/>
  <c r="M5774" i="11"/>
  <c r="Q5774" i="11"/>
  <c r="A5775" i="11"/>
  <c r="B5775" i="11"/>
  <c r="C5775" i="11"/>
  <c r="I5775" i="11" s="1"/>
  <c r="D5775" i="11"/>
  <c r="E5775" i="11"/>
  <c r="F5775" i="11"/>
  <c r="G5775" i="11"/>
  <c r="H5775" i="11"/>
  <c r="J5775" i="11"/>
  <c r="K5775" i="11"/>
  <c r="L5775" i="11"/>
  <c r="M5775" i="11"/>
  <c r="Q5775" i="11"/>
  <c r="A5776" i="11"/>
  <c r="B5776" i="11"/>
  <c r="C5776" i="11"/>
  <c r="I5776" i="11" s="1"/>
  <c r="D5776" i="11"/>
  <c r="E5776" i="11"/>
  <c r="F5776" i="11"/>
  <c r="G5776" i="11"/>
  <c r="H5776" i="11"/>
  <c r="J5776" i="11"/>
  <c r="K5776" i="11"/>
  <c r="L5776" i="11"/>
  <c r="M5776" i="11"/>
  <c r="Q5776" i="11"/>
  <c r="A5777" i="11"/>
  <c r="B5777" i="11"/>
  <c r="C5777" i="11"/>
  <c r="I5777" i="11" s="1"/>
  <c r="D5777" i="11"/>
  <c r="E5777" i="11"/>
  <c r="F5777" i="11"/>
  <c r="G5777" i="11"/>
  <c r="H5777" i="11"/>
  <c r="J5777" i="11"/>
  <c r="K5777" i="11"/>
  <c r="L5777" i="11"/>
  <c r="M5777" i="11"/>
  <c r="Q5777" i="11"/>
  <c r="A5778" i="11"/>
  <c r="B5778" i="11"/>
  <c r="C5778" i="11"/>
  <c r="I5778" i="11" s="1"/>
  <c r="D5778" i="11"/>
  <c r="E5778" i="11"/>
  <c r="F5778" i="11"/>
  <c r="G5778" i="11"/>
  <c r="H5778" i="11"/>
  <c r="J5778" i="11"/>
  <c r="K5778" i="11"/>
  <c r="L5778" i="11"/>
  <c r="M5778" i="11"/>
  <c r="Q5778" i="11"/>
  <c r="A5779" i="11"/>
  <c r="B5779" i="11"/>
  <c r="C5779" i="11"/>
  <c r="I5779" i="11" s="1"/>
  <c r="D5779" i="11"/>
  <c r="E5779" i="11"/>
  <c r="F5779" i="11"/>
  <c r="G5779" i="11"/>
  <c r="H5779" i="11"/>
  <c r="J5779" i="11"/>
  <c r="K5779" i="11"/>
  <c r="L5779" i="11"/>
  <c r="M5779" i="11"/>
  <c r="Q5779" i="11"/>
  <c r="A5780" i="11"/>
  <c r="B5780" i="11"/>
  <c r="C5780" i="11"/>
  <c r="I5780" i="11" s="1"/>
  <c r="D5780" i="11"/>
  <c r="E5780" i="11"/>
  <c r="F5780" i="11"/>
  <c r="G5780" i="11"/>
  <c r="H5780" i="11"/>
  <c r="J5780" i="11"/>
  <c r="K5780" i="11"/>
  <c r="L5780" i="11"/>
  <c r="M5780" i="11"/>
  <c r="Q5780" i="11"/>
  <c r="A5781" i="11"/>
  <c r="B5781" i="11"/>
  <c r="C5781" i="11"/>
  <c r="I5781" i="11" s="1"/>
  <c r="D5781" i="11"/>
  <c r="E5781" i="11"/>
  <c r="F5781" i="11"/>
  <c r="G5781" i="11"/>
  <c r="H5781" i="11"/>
  <c r="J5781" i="11"/>
  <c r="K5781" i="11"/>
  <c r="L5781" i="11"/>
  <c r="M5781" i="11"/>
  <c r="Q5781" i="11"/>
  <c r="A5782" i="11"/>
  <c r="B5782" i="11"/>
  <c r="C5782" i="11"/>
  <c r="I5782" i="11" s="1"/>
  <c r="D5782" i="11"/>
  <c r="E5782" i="11"/>
  <c r="F5782" i="11"/>
  <c r="G5782" i="11"/>
  <c r="H5782" i="11"/>
  <c r="J5782" i="11"/>
  <c r="K5782" i="11"/>
  <c r="L5782" i="11"/>
  <c r="M5782" i="11"/>
  <c r="Q5782" i="11"/>
  <c r="A5783" i="11"/>
  <c r="B5783" i="11"/>
  <c r="C5783" i="11"/>
  <c r="I5783" i="11" s="1"/>
  <c r="D5783" i="11"/>
  <c r="E5783" i="11"/>
  <c r="F5783" i="11"/>
  <c r="G5783" i="11"/>
  <c r="H5783" i="11"/>
  <c r="J5783" i="11"/>
  <c r="K5783" i="11"/>
  <c r="L5783" i="11"/>
  <c r="M5783" i="11"/>
  <c r="Q5783" i="11"/>
  <c r="A5784" i="11"/>
  <c r="B5784" i="11"/>
  <c r="C5784" i="11"/>
  <c r="I5784" i="11" s="1"/>
  <c r="D5784" i="11"/>
  <c r="E5784" i="11"/>
  <c r="F5784" i="11"/>
  <c r="G5784" i="11"/>
  <c r="H5784" i="11"/>
  <c r="J5784" i="11"/>
  <c r="K5784" i="11"/>
  <c r="L5784" i="11"/>
  <c r="M5784" i="11"/>
  <c r="Q5784" i="11"/>
  <c r="A5785" i="11"/>
  <c r="B5785" i="11"/>
  <c r="C5785" i="11"/>
  <c r="I5785" i="11" s="1"/>
  <c r="D5785" i="11"/>
  <c r="E5785" i="11"/>
  <c r="F5785" i="11"/>
  <c r="G5785" i="11"/>
  <c r="H5785" i="11"/>
  <c r="J5785" i="11"/>
  <c r="K5785" i="11"/>
  <c r="L5785" i="11"/>
  <c r="M5785" i="11"/>
  <c r="Q5785" i="11"/>
  <c r="A5786" i="11"/>
  <c r="B5786" i="11"/>
  <c r="C5786" i="11"/>
  <c r="I5786" i="11" s="1"/>
  <c r="D5786" i="11"/>
  <c r="E5786" i="11"/>
  <c r="F5786" i="11"/>
  <c r="G5786" i="11"/>
  <c r="H5786" i="11"/>
  <c r="J5786" i="11"/>
  <c r="K5786" i="11"/>
  <c r="L5786" i="11"/>
  <c r="M5786" i="11"/>
  <c r="Q5786" i="11"/>
  <c r="A5787" i="11"/>
  <c r="B5787" i="11"/>
  <c r="C5787" i="11"/>
  <c r="I5787" i="11" s="1"/>
  <c r="D5787" i="11"/>
  <c r="E5787" i="11"/>
  <c r="F5787" i="11"/>
  <c r="G5787" i="11"/>
  <c r="H5787" i="11"/>
  <c r="J5787" i="11"/>
  <c r="K5787" i="11"/>
  <c r="L5787" i="11"/>
  <c r="M5787" i="11"/>
  <c r="Q5787" i="11"/>
  <c r="A5788" i="11"/>
  <c r="B5788" i="11"/>
  <c r="C5788" i="11"/>
  <c r="I5788" i="11" s="1"/>
  <c r="D5788" i="11"/>
  <c r="E5788" i="11"/>
  <c r="F5788" i="11"/>
  <c r="G5788" i="11"/>
  <c r="H5788" i="11"/>
  <c r="J5788" i="11"/>
  <c r="K5788" i="11"/>
  <c r="L5788" i="11"/>
  <c r="M5788" i="11"/>
  <c r="Q5788" i="11"/>
  <c r="A5789" i="11"/>
  <c r="B5789" i="11"/>
  <c r="C5789" i="11"/>
  <c r="I5789" i="11" s="1"/>
  <c r="D5789" i="11"/>
  <c r="E5789" i="11"/>
  <c r="F5789" i="11"/>
  <c r="G5789" i="11"/>
  <c r="H5789" i="11"/>
  <c r="J5789" i="11"/>
  <c r="K5789" i="11"/>
  <c r="L5789" i="11"/>
  <c r="M5789" i="11"/>
  <c r="Q5789" i="11"/>
  <c r="A5790" i="11"/>
  <c r="B5790" i="11"/>
  <c r="C5790" i="11"/>
  <c r="I5790" i="11" s="1"/>
  <c r="D5790" i="11"/>
  <c r="E5790" i="11"/>
  <c r="F5790" i="11"/>
  <c r="G5790" i="11"/>
  <c r="H5790" i="11"/>
  <c r="J5790" i="11"/>
  <c r="K5790" i="11"/>
  <c r="L5790" i="11"/>
  <c r="M5790" i="11"/>
  <c r="Q5790" i="11"/>
  <c r="A5791" i="11"/>
  <c r="B5791" i="11"/>
  <c r="C5791" i="11"/>
  <c r="I5791" i="11" s="1"/>
  <c r="D5791" i="11"/>
  <c r="E5791" i="11"/>
  <c r="F5791" i="11"/>
  <c r="G5791" i="11"/>
  <c r="H5791" i="11"/>
  <c r="J5791" i="11"/>
  <c r="K5791" i="11"/>
  <c r="L5791" i="11"/>
  <c r="M5791" i="11"/>
  <c r="Q5791" i="11"/>
  <c r="A5792" i="11"/>
  <c r="B5792" i="11"/>
  <c r="C5792" i="11"/>
  <c r="I5792" i="11" s="1"/>
  <c r="D5792" i="11"/>
  <c r="E5792" i="11"/>
  <c r="F5792" i="11"/>
  <c r="G5792" i="11"/>
  <c r="H5792" i="11"/>
  <c r="J5792" i="11"/>
  <c r="K5792" i="11"/>
  <c r="L5792" i="11"/>
  <c r="M5792" i="11"/>
  <c r="Q5792" i="11"/>
  <c r="A5793" i="11"/>
  <c r="B5793" i="11"/>
  <c r="C5793" i="11"/>
  <c r="I5793" i="11" s="1"/>
  <c r="D5793" i="11"/>
  <c r="E5793" i="11"/>
  <c r="F5793" i="11"/>
  <c r="G5793" i="11"/>
  <c r="H5793" i="11"/>
  <c r="J5793" i="11"/>
  <c r="K5793" i="11"/>
  <c r="L5793" i="11"/>
  <c r="M5793" i="11"/>
  <c r="Q5793" i="11"/>
  <c r="A5794" i="11"/>
  <c r="B5794" i="11"/>
  <c r="C5794" i="11"/>
  <c r="I5794" i="11" s="1"/>
  <c r="D5794" i="11"/>
  <c r="E5794" i="11"/>
  <c r="F5794" i="11"/>
  <c r="G5794" i="11"/>
  <c r="H5794" i="11"/>
  <c r="J5794" i="11"/>
  <c r="K5794" i="11"/>
  <c r="L5794" i="11"/>
  <c r="M5794" i="11"/>
  <c r="Q5794" i="11"/>
  <c r="A5795" i="11"/>
  <c r="B5795" i="11"/>
  <c r="C5795" i="11"/>
  <c r="I5795" i="11" s="1"/>
  <c r="D5795" i="11"/>
  <c r="E5795" i="11"/>
  <c r="F5795" i="11"/>
  <c r="G5795" i="11"/>
  <c r="H5795" i="11"/>
  <c r="J5795" i="11"/>
  <c r="K5795" i="11"/>
  <c r="L5795" i="11"/>
  <c r="M5795" i="11"/>
  <c r="Q5795" i="11"/>
  <c r="A5796" i="11"/>
  <c r="B5796" i="11"/>
  <c r="C5796" i="11"/>
  <c r="I5796" i="11" s="1"/>
  <c r="D5796" i="11"/>
  <c r="E5796" i="11"/>
  <c r="F5796" i="11"/>
  <c r="G5796" i="11"/>
  <c r="H5796" i="11"/>
  <c r="J5796" i="11"/>
  <c r="K5796" i="11"/>
  <c r="L5796" i="11"/>
  <c r="M5796" i="11"/>
  <c r="Q5796" i="11"/>
  <c r="A5797" i="11"/>
  <c r="B5797" i="11"/>
  <c r="C5797" i="11"/>
  <c r="I5797" i="11" s="1"/>
  <c r="D5797" i="11"/>
  <c r="E5797" i="11"/>
  <c r="F5797" i="11"/>
  <c r="G5797" i="11"/>
  <c r="H5797" i="11"/>
  <c r="J5797" i="11"/>
  <c r="K5797" i="11"/>
  <c r="L5797" i="11"/>
  <c r="M5797" i="11"/>
  <c r="Q5797" i="11"/>
  <c r="A5798" i="11"/>
  <c r="B5798" i="11"/>
  <c r="C5798" i="11"/>
  <c r="I5798" i="11" s="1"/>
  <c r="D5798" i="11"/>
  <c r="E5798" i="11"/>
  <c r="F5798" i="11"/>
  <c r="G5798" i="11"/>
  <c r="H5798" i="11"/>
  <c r="J5798" i="11"/>
  <c r="K5798" i="11"/>
  <c r="L5798" i="11"/>
  <c r="M5798" i="11"/>
  <c r="Q5798" i="11"/>
  <c r="A5799" i="11"/>
  <c r="B5799" i="11"/>
  <c r="C5799" i="11"/>
  <c r="I5799" i="11" s="1"/>
  <c r="D5799" i="11"/>
  <c r="E5799" i="11"/>
  <c r="F5799" i="11"/>
  <c r="G5799" i="11"/>
  <c r="H5799" i="11"/>
  <c r="J5799" i="11"/>
  <c r="K5799" i="11"/>
  <c r="L5799" i="11"/>
  <c r="M5799" i="11"/>
  <c r="Q5799" i="11"/>
  <c r="A5800" i="11"/>
  <c r="B5800" i="11"/>
  <c r="C5800" i="11"/>
  <c r="I5800" i="11" s="1"/>
  <c r="D5800" i="11"/>
  <c r="E5800" i="11"/>
  <c r="F5800" i="11"/>
  <c r="G5800" i="11"/>
  <c r="H5800" i="11"/>
  <c r="J5800" i="11"/>
  <c r="K5800" i="11"/>
  <c r="L5800" i="11"/>
  <c r="M5800" i="11"/>
  <c r="Q5800" i="11"/>
  <c r="A5801" i="11"/>
  <c r="B5801" i="11"/>
  <c r="C5801" i="11"/>
  <c r="I5801" i="11" s="1"/>
  <c r="D5801" i="11"/>
  <c r="E5801" i="11"/>
  <c r="F5801" i="11"/>
  <c r="G5801" i="11"/>
  <c r="H5801" i="11"/>
  <c r="J5801" i="11"/>
  <c r="K5801" i="11"/>
  <c r="L5801" i="11"/>
  <c r="M5801" i="11"/>
  <c r="Q5801" i="11"/>
  <c r="A5802" i="11"/>
  <c r="B5802" i="11"/>
  <c r="C5802" i="11"/>
  <c r="I5802" i="11" s="1"/>
  <c r="D5802" i="11"/>
  <c r="E5802" i="11"/>
  <c r="F5802" i="11"/>
  <c r="G5802" i="11"/>
  <c r="H5802" i="11"/>
  <c r="J5802" i="11"/>
  <c r="K5802" i="11"/>
  <c r="L5802" i="11"/>
  <c r="M5802" i="11"/>
  <c r="Q5802" i="11"/>
  <c r="A5803" i="11"/>
  <c r="B5803" i="11"/>
  <c r="C5803" i="11"/>
  <c r="I5803" i="11" s="1"/>
  <c r="D5803" i="11"/>
  <c r="E5803" i="11"/>
  <c r="F5803" i="11"/>
  <c r="G5803" i="11"/>
  <c r="H5803" i="11"/>
  <c r="J5803" i="11"/>
  <c r="K5803" i="11"/>
  <c r="L5803" i="11"/>
  <c r="M5803" i="11"/>
  <c r="Q5803" i="11"/>
  <c r="A5804" i="11"/>
  <c r="B5804" i="11"/>
  <c r="C5804" i="11"/>
  <c r="I5804" i="11" s="1"/>
  <c r="D5804" i="11"/>
  <c r="E5804" i="11"/>
  <c r="F5804" i="11"/>
  <c r="G5804" i="11"/>
  <c r="H5804" i="11"/>
  <c r="J5804" i="11"/>
  <c r="K5804" i="11"/>
  <c r="L5804" i="11"/>
  <c r="M5804" i="11"/>
  <c r="Q5804" i="11"/>
  <c r="A5805" i="11"/>
  <c r="B5805" i="11"/>
  <c r="C5805" i="11"/>
  <c r="I5805" i="11" s="1"/>
  <c r="D5805" i="11"/>
  <c r="E5805" i="11"/>
  <c r="F5805" i="11"/>
  <c r="G5805" i="11"/>
  <c r="H5805" i="11"/>
  <c r="J5805" i="11"/>
  <c r="K5805" i="11"/>
  <c r="L5805" i="11"/>
  <c r="M5805" i="11"/>
  <c r="Q5805" i="11"/>
  <c r="A5806" i="11"/>
  <c r="B5806" i="11"/>
  <c r="C5806" i="11"/>
  <c r="I5806" i="11" s="1"/>
  <c r="D5806" i="11"/>
  <c r="E5806" i="11"/>
  <c r="F5806" i="11"/>
  <c r="G5806" i="11"/>
  <c r="H5806" i="11"/>
  <c r="J5806" i="11"/>
  <c r="K5806" i="11"/>
  <c r="L5806" i="11"/>
  <c r="M5806" i="11"/>
  <c r="Q5806" i="11"/>
  <c r="A5807" i="11"/>
  <c r="B5807" i="11"/>
  <c r="C5807" i="11"/>
  <c r="I5807" i="11" s="1"/>
  <c r="D5807" i="11"/>
  <c r="E5807" i="11"/>
  <c r="F5807" i="11"/>
  <c r="G5807" i="11"/>
  <c r="H5807" i="11"/>
  <c r="J5807" i="11"/>
  <c r="K5807" i="11"/>
  <c r="L5807" i="11"/>
  <c r="M5807" i="11"/>
  <c r="Q5807" i="11"/>
  <c r="A5808" i="11"/>
  <c r="B5808" i="11"/>
  <c r="C5808" i="11"/>
  <c r="I5808" i="11" s="1"/>
  <c r="D5808" i="11"/>
  <c r="E5808" i="11"/>
  <c r="F5808" i="11"/>
  <c r="G5808" i="11"/>
  <c r="H5808" i="11"/>
  <c r="J5808" i="11"/>
  <c r="K5808" i="11"/>
  <c r="L5808" i="11"/>
  <c r="M5808" i="11"/>
  <c r="Q5808" i="11"/>
  <c r="A5809" i="11"/>
  <c r="B5809" i="11"/>
  <c r="C5809" i="11"/>
  <c r="I5809" i="11" s="1"/>
  <c r="D5809" i="11"/>
  <c r="E5809" i="11"/>
  <c r="F5809" i="11"/>
  <c r="G5809" i="11"/>
  <c r="H5809" i="11"/>
  <c r="J5809" i="11"/>
  <c r="K5809" i="11"/>
  <c r="L5809" i="11"/>
  <c r="M5809" i="11"/>
  <c r="Q5809" i="11"/>
  <c r="A5810" i="11"/>
  <c r="B5810" i="11"/>
  <c r="C5810" i="11"/>
  <c r="I5810" i="11" s="1"/>
  <c r="D5810" i="11"/>
  <c r="E5810" i="11"/>
  <c r="F5810" i="11"/>
  <c r="G5810" i="11"/>
  <c r="H5810" i="11"/>
  <c r="J5810" i="11"/>
  <c r="K5810" i="11"/>
  <c r="L5810" i="11"/>
  <c r="M5810" i="11"/>
  <c r="Q5810" i="11"/>
  <c r="A5811" i="11"/>
  <c r="B5811" i="11"/>
  <c r="C5811" i="11"/>
  <c r="D5811" i="11"/>
  <c r="E5811" i="11"/>
  <c r="F5811" i="11"/>
  <c r="G5811" i="11"/>
  <c r="H5811" i="11"/>
  <c r="I5811" i="11"/>
  <c r="J5811" i="11"/>
  <c r="K5811" i="11"/>
  <c r="L5811" i="11"/>
  <c r="M5811" i="11"/>
  <c r="Q5811" i="11"/>
  <c r="A5812" i="11"/>
  <c r="B5812" i="11"/>
  <c r="C5812" i="11"/>
  <c r="I5812" i="11" s="1"/>
  <c r="D5812" i="11"/>
  <c r="E5812" i="11"/>
  <c r="F5812" i="11"/>
  <c r="G5812" i="11"/>
  <c r="H5812" i="11"/>
  <c r="J5812" i="11"/>
  <c r="K5812" i="11"/>
  <c r="L5812" i="11"/>
  <c r="M5812" i="11"/>
  <c r="Q5812" i="11"/>
  <c r="A5813" i="11"/>
  <c r="B5813" i="11"/>
  <c r="C5813" i="11"/>
  <c r="I5813" i="11" s="1"/>
  <c r="D5813" i="11"/>
  <c r="E5813" i="11"/>
  <c r="F5813" i="11"/>
  <c r="G5813" i="11"/>
  <c r="H5813" i="11"/>
  <c r="J5813" i="11"/>
  <c r="K5813" i="11"/>
  <c r="L5813" i="11"/>
  <c r="M5813" i="11"/>
  <c r="Q5813" i="11"/>
  <c r="A5814" i="11"/>
  <c r="B5814" i="11"/>
  <c r="C5814" i="11"/>
  <c r="I5814" i="11" s="1"/>
  <c r="D5814" i="11"/>
  <c r="E5814" i="11"/>
  <c r="F5814" i="11"/>
  <c r="G5814" i="11"/>
  <c r="H5814" i="11"/>
  <c r="J5814" i="11"/>
  <c r="K5814" i="11"/>
  <c r="L5814" i="11"/>
  <c r="M5814" i="11"/>
  <c r="Q5814" i="11"/>
  <c r="A5815" i="11"/>
  <c r="B5815" i="11"/>
  <c r="C5815" i="11"/>
  <c r="I5815" i="11" s="1"/>
  <c r="D5815" i="11"/>
  <c r="E5815" i="11"/>
  <c r="F5815" i="11"/>
  <c r="G5815" i="11"/>
  <c r="H5815" i="11"/>
  <c r="J5815" i="11"/>
  <c r="K5815" i="11"/>
  <c r="L5815" i="11"/>
  <c r="M5815" i="11"/>
  <c r="Q5815" i="11"/>
  <c r="A5816" i="11"/>
  <c r="B5816" i="11"/>
  <c r="C5816" i="11"/>
  <c r="I5816" i="11" s="1"/>
  <c r="D5816" i="11"/>
  <c r="E5816" i="11"/>
  <c r="F5816" i="11"/>
  <c r="G5816" i="11"/>
  <c r="H5816" i="11"/>
  <c r="J5816" i="11"/>
  <c r="K5816" i="11"/>
  <c r="L5816" i="11"/>
  <c r="M5816" i="11"/>
  <c r="Q5816" i="11"/>
  <c r="A5817" i="11"/>
  <c r="B5817" i="11"/>
  <c r="C5817" i="11"/>
  <c r="I5817" i="11" s="1"/>
  <c r="D5817" i="11"/>
  <c r="E5817" i="11"/>
  <c r="F5817" i="11"/>
  <c r="G5817" i="11"/>
  <c r="H5817" i="11"/>
  <c r="J5817" i="11"/>
  <c r="K5817" i="11"/>
  <c r="L5817" i="11"/>
  <c r="M5817" i="11"/>
  <c r="Q5817" i="11"/>
  <c r="A5818" i="11"/>
  <c r="B5818" i="11"/>
  <c r="C5818" i="11"/>
  <c r="I5818" i="11" s="1"/>
  <c r="D5818" i="11"/>
  <c r="E5818" i="11"/>
  <c r="F5818" i="11"/>
  <c r="G5818" i="11"/>
  <c r="H5818" i="11"/>
  <c r="J5818" i="11"/>
  <c r="K5818" i="11"/>
  <c r="L5818" i="11"/>
  <c r="M5818" i="11"/>
  <c r="Q5818" i="11"/>
  <c r="A5819" i="11"/>
  <c r="B5819" i="11"/>
  <c r="C5819" i="11"/>
  <c r="I5819" i="11" s="1"/>
  <c r="D5819" i="11"/>
  <c r="E5819" i="11"/>
  <c r="F5819" i="11"/>
  <c r="G5819" i="11"/>
  <c r="H5819" i="11"/>
  <c r="J5819" i="11"/>
  <c r="K5819" i="11"/>
  <c r="L5819" i="11"/>
  <c r="M5819" i="11"/>
  <c r="Q5819" i="11"/>
  <c r="A5820" i="11"/>
  <c r="B5820" i="11"/>
  <c r="C5820" i="11"/>
  <c r="I5820" i="11" s="1"/>
  <c r="D5820" i="11"/>
  <c r="E5820" i="11"/>
  <c r="F5820" i="11"/>
  <c r="G5820" i="11"/>
  <c r="H5820" i="11"/>
  <c r="J5820" i="11"/>
  <c r="K5820" i="11"/>
  <c r="L5820" i="11"/>
  <c r="M5820" i="11"/>
  <c r="Q5820" i="11"/>
  <c r="A5821" i="11"/>
  <c r="B5821" i="11"/>
  <c r="C5821" i="11"/>
  <c r="I5821" i="11" s="1"/>
  <c r="D5821" i="11"/>
  <c r="E5821" i="11"/>
  <c r="F5821" i="11"/>
  <c r="G5821" i="11"/>
  <c r="H5821" i="11"/>
  <c r="J5821" i="11"/>
  <c r="K5821" i="11"/>
  <c r="L5821" i="11"/>
  <c r="M5821" i="11"/>
  <c r="Q5821" i="11"/>
  <c r="A5822" i="11"/>
  <c r="B5822" i="11"/>
  <c r="C5822" i="11"/>
  <c r="I5822" i="11" s="1"/>
  <c r="D5822" i="11"/>
  <c r="E5822" i="11"/>
  <c r="F5822" i="11"/>
  <c r="G5822" i="11"/>
  <c r="H5822" i="11"/>
  <c r="J5822" i="11"/>
  <c r="K5822" i="11"/>
  <c r="L5822" i="11"/>
  <c r="M5822" i="11"/>
  <c r="Q5822" i="11"/>
  <c r="A5823" i="11"/>
  <c r="B5823" i="11"/>
  <c r="C5823" i="11"/>
  <c r="I5823" i="11" s="1"/>
  <c r="D5823" i="11"/>
  <c r="E5823" i="11"/>
  <c r="F5823" i="11"/>
  <c r="G5823" i="11"/>
  <c r="H5823" i="11"/>
  <c r="J5823" i="11"/>
  <c r="K5823" i="11"/>
  <c r="L5823" i="11"/>
  <c r="M5823" i="11"/>
  <c r="Q5823" i="11"/>
  <c r="A5824" i="11"/>
  <c r="B5824" i="11"/>
  <c r="C5824" i="11"/>
  <c r="I5824" i="11" s="1"/>
  <c r="D5824" i="11"/>
  <c r="E5824" i="11"/>
  <c r="F5824" i="11"/>
  <c r="G5824" i="11"/>
  <c r="H5824" i="11"/>
  <c r="J5824" i="11"/>
  <c r="K5824" i="11"/>
  <c r="L5824" i="11"/>
  <c r="M5824" i="11"/>
  <c r="Q5824" i="11"/>
  <c r="A5825" i="11"/>
  <c r="B5825" i="11"/>
  <c r="C5825" i="11"/>
  <c r="D5825" i="11"/>
  <c r="E5825" i="11"/>
  <c r="F5825" i="11"/>
  <c r="G5825" i="11"/>
  <c r="H5825" i="11"/>
  <c r="I5825" i="11"/>
  <c r="J5825" i="11"/>
  <c r="K5825" i="11"/>
  <c r="L5825" i="11"/>
  <c r="M5825" i="11"/>
  <c r="Q5825" i="11"/>
  <c r="A5826" i="11"/>
  <c r="B5826" i="11"/>
  <c r="C5826" i="11"/>
  <c r="I5826" i="11" s="1"/>
  <c r="D5826" i="11"/>
  <c r="E5826" i="11"/>
  <c r="F5826" i="11"/>
  <c r="G5826" i="11"/>
  <c r="H5826" i="11"/>
  <c r="J5826" i="11"/>
  <c r="K5826" i="11"/>
  <c r="L5826" i="11"/>
  <c r="M5826" i="11"/>
  <c r="Q5826" i="11"/>
  <c r="A5827" i="11"/>
  <c r="B5827" i="11"/>
  <c r="C5827" i="11"/>
  <c r="I5827" i="11" s="1"/>
  <c r="D5827" i="11"/>
  <c r="E5827" i="11"/>
  <c r="F5827" i="11"/>
  <c r="G5827" i="11"/>
  <c r="H5827" i="11"/>
  <c r="J5827" i="11"/>
  <c r="K5827" i="11"/>
  <c r="L5827" i="11"/>
  <c r="M5827" i="11"/>
  <c r="Q5827" i="11"/>
  <c r="A5828" i="11"/>
  <c r="B5828" i="11"/>
  <c r="C5828" i="11"/>
  <c r="I5828" i="11" s="1"/>
  <c r="D5828" i="11"/>
  <c r="E5828" i="11"/>
  <c r="F5828" i="11"/>
  <c r="G5828" i="11"/>
  <c r="H5828" i="11"/>
  <c r="J5828" i="11"/>
  <c r="K5828" i="11"/>
  <c r="L5828" i="11"/>
  <c r="M5828" i="11"/>
  <c r="Q5828" i="11"/>
  <c r="A5829" i="11"/>
  <c r="B5829" i="11"/>
  <c r="C5829" i="11"/>
  <c r="I5829" i="11" s="1"/>
  <c r="D5829" i="11"/>
  <c r="E5829" i="11"/>
  <c r="F5829" i="11"/>
  <c r="G5829" i="11"/>
  <c r="H5829" i="11"/>
  <c r="J5829" i="11"/>
  <c r="K5829" i="11"/>
  <c r="L5829" i="11"/>
  <c r="M5829" i="11"/>
  <c r="Q5829" i="11"/>
  <c r="A5830" i="11"/>
  <c r="B5830" i="11"/>
  <c r="C5830" i="11"/>
  <c r="I5830" i="11" s="1"/>
  <c r="D5830" i="11"/>
  <c r="E5830" i="11"/>
  <c r="F5830" i="11"/>
  <c r="G5830" i="11"/>
  <c r="H5830" i="11"/>
  <c r="J5830" i="11"/>
  <c r="K5830" i="11"/>
  <c r="L5830" i="11"/>
  <c r="M5830" i="11"/>
  <c r="Q5830" i="11"/>
  <c r="A5831" i="11"/>
  <c r="B5831" i="11"/>
  <c r="C5831" i="11"/>
  <c r="I5831" i="11" s="1"/>
  <c r="D5831" i="11"/>
  <c r="E5831" i="11"/>
  <c r="F5831" i="11"/>
  <c r="G5831" i="11"/>
  <c r="H5831" i="11"/>
  <c r="J5831" i="11"/>
  <c r="K5831" i="11"/>
  <c r="L5831" i="11"/>
  <c r="M5831" i="11"/>
  <c r="Q5831" i="11"/>
  <c r="A5832" i="11"/>
  <c r="B5832" i="11"/>
  <c r="C5832" i="11"/>
  <c r="I5832" i="11" s="1"/>
  <c r="D5832" i="11"/>
  <c r="E5832" i="11"/>
  <c r="F5832" i="11"/>
  <c r="G5832" i="11"/>
  <c r="H5832" i="11"/>
  <c r="J5832" i="11"/>
  <c r="K5832" i="11"/>
  <c r="L5832" i="11"/>
  <c r="M5832" i="11"/>
  <c r="Q5832" i="11"/>
  <c r="A5833" i="11"/>
  <c r="B5833" i="11"/>
  <c r="C5833" i="11"/>
  <c r="I5833" i="11" s="1"/>
  <c r="D5833" i="11"/>
  <c r="E5833" i="11"/>
  <c r="F5833" i="11"/>
  <c r="G5833" i="11"/>
  <c r="H5833" i="11"/>
  <c r="J5833" i="11"/>
  <c r="K5833" i="11"/>
  <c r="L5833" i="11"/>
  <c r="M5833" i="11"/>
  <c r="Q5833" i="11"/>
  <c r="A5834" i="11"/>
  <c r="B5834" i="11"/>
  <c r="C5834" i="11"/>
  <c r="I5834" i="11" s="1"/>
  <c r="D5834" i="11"/>
  <c r="E5834" i="11"/>
  <c r="F5834" i="11"/>
  <c r="G5834" i="11"/>
  <c r="H5834" i="11"/>
  <c r="J5834" i="11"/>
  <c r="K5834" i="11"/>
  <c r="L5834" i="11"/>
  <c r="M5834" i="11"/>
  <c r="Q5834" i="11"/>
  <c r="A5835" i="11"/>
  <c r="B5835" i="11"/>
  <c r="C5835" i="11"/>
  <c r="I5835" i="11" s="1"/>
  <c r="D5835" i="11"/>
  <c r="E5835" i="11"/>
  <c r="F5835" i="11"/>
  <c r="G5835" i="11"/>
  <c r="H5835" i="11"/>
  <c r="J5835" i="11"/>
  <c r="K5835" i="11"/>
  <c r="L5835" i="11"/>
  <c r="M5835" i="11"/>
  <c r="Q5835" i="11"/>
  <c r="A5836" i="11"/>
  <c r="B5836" i="11"/>
  <c r="C5836" i="11"/>
  <c r="I5836" i="11" s="1"/>
  <c r="D5836" i="11"/>
  <c r="E5836" i="11"/>
  <c r="F5836" i="11"/>
  <c r="G5836" i="11"/>
  <c r="H5836" i="11"/>
  <c r="J5836" i="11"/>
  <c r="K5836" i="11"/>
  <c r="L5836" i="11"/>
  <c r="M5836" i="11"/>
  <c r="Q5836" i="11"/>
  <c r="A5837" i="11"/>
  <c r="B5837" i="11"/>
  <c r="C5837" i="11"/>
  <c r="I5837" i="11" s="1"/>
  <c r="D5837" i="11"/>
  <c r="E5837" i="11"/>
  <c r="F5837" i="11"/>
  <c r="G5837" i="11"/>
  <c r="H5837" i="11"/>
  <c r="J5837" i="11"/>
  <c r="K5837" i="11"/>
  <c r="L5837" i="11"/>
  <c r="M5837" i="11"/>
  <c r="Q5837" i="11"/>
  <c r="A5838" i="11"/>
  <c r="B5838" i="11"/>
  <c r="C5838" i="11"/>
  <c r="I5838" i="11" s="1"/>
  <c r="D5838" i="11"/>
  <c r="E5838" i="11"/>
  <c r="F5838" i="11"/>
  <c r="G5838" i="11"/>
  <c r="H5838" i="11"/>
  <c r="J5838" i="11"/>
  <c r="K5838" i="11"/>
  <c r="L5838" i="11"/>
  <c r="M5838" i="11"/>
  <c r="Q5838" i="11"/>
  <c r="A5839" i="11"/>
  <c r="B5839" i="11"/>
  <c r="C5839" i="11"/>
  <c r="I5839" i="11" s="1"/>
  <c r="D5839" i="11"/>
  <c r="E5839" i="11"/>
  <c r="F5839" i="11"/>
  <c r="G5839" i="11"/>
  <c r="H5839" i="11"/>
  <c r="J5839" i="11"/>
  <c r="K5839" i="11"/>
  <c r="L5839" i="11"/>
  <c r="M5839" i="11"/>
  <c r="Q5839" i="11"/>
  <c r="A5840" i="11"/>
  <c r="B5840" i="11"/>
  <c r="C5840" i="11"/>
  <c r="I5840" i="11" s="1"/>
  <c r="D5840" i="11"/>
  <c r="E5840" i="11"/>
  <c r="F5840" i="11"/>
  <c r="G5840" i="11"/>
  <c r="H5840" i="11"/>
  <c r="J5840" i="11"/>
  <c r="K5840" i="11"/>
  <c r="L5840" i="11"/>
  <c r="M5840" i="11"/>
  <c r="Q5840" i="11"/>
  <c r="A5841" i="11"/>
  <c r="B5841" i="11"/>
  <c r="C5841" i="11"/>
  <c r="I5841" i="11" s="1"/>
  <c r="D5841" i="11"/>
  <c r="E5841" i="11"/>
  <c r="F5841" i="11"/>
  <c r="G5841" i="11"/>
  <c r="H5841" i="11"/>
  <c r="J5841" i="11"/>
  <c r="K5841" i="11"/>
  <c r="L5841" i="11"/>
  <c r="M5841" i="11"/>
  <c r="Q5841" i="11"/>
  <c r="A5842" i="11"/>
  <c r="B5842" i="11"/>
  <c r="C5842" i="11"/>
  <c r="I5842" i="11" s="1"/>
  <c r="D5842" i="11"/>
  <c r="E5842" i="11"/>
  <c r="F5842" i="11"/>
  <c r="G5842" i="11"/>
  <c r="H5842" i="11"/>
  <c r="J5842" i="11"/>
  <c r="K5842" i="11"/>
  <c r="L5842" i="11"/>
  <c r="M5842" i="11"/>
  <c r="Q5842" i="11"/>
  <c r="A5843" i="11"/>
  <c r="B5843" i="11"/>
  <c r="C5843" i="11"/>
  <c r="I5843" i="11" s="1"/>
  <c r="D5843" i="11"/>
  <c r="E5843" i="11"/>
  <c r="F5843" i="11"/>
  <c r="G5843" i="11"/>
  <c r="H5843" i="11"/>
  <c r="J5843" i="11"/>
  <c r="K5843" i="11"/>
  <c r="L5843" i="11"/>
  <c r="M5843" i="11"/>
  <c r="Q5843" i="11"/>
  <c r="A5844" i="11"/>
  <c r="B5844" i="11"/>
  <c r="C5844" i="11"/>
  <c r="I5844" i="11" s="1"/>
  <c r="D5844" i="11"/>
  <c r="E5844" i="11"/>
  <c r="F5844" i="11"/>
  <c r="G5844" i="11"/>
  <c r="H5844" i="11"/>
  <c r="J5844" i="11"/>
  <c r="K5844" i="11"/>
  <c r="L5844" i="11"/>
  <c r="M5844" i="11"/>
  <c r="Q5844" i="11"/>
  <c r="A5845" i="11"/>
  <c r="B5845" i="11"/>
  <c r="C5845" i="11"/>
  <c r="I5845" i="11" s="1"/>
  <c r="D5845" i="11"/>
  <c r="E5845" i="11"/>
  <c r="F5845" i="11"/>
  <c r="G5845" i="11"/>
  <c r="H5845" i="11"/>
  <c r="J5845" i="11"/>
  <c r="K5845" i="11"/>
  <c r="L5845" i="11"/>
  <c r="M5845" i="11"/>
  <c r="Q5845" i="11"/>
  <c r="A5846" i="11"/>
  <c r="B5846" i="11"/>
  <c r="C5846" i="11"/>
  <c r="I5846" i="11" s="1"/>
  <c r="D5846" i="11"/>
  <c r="E5846" i="11"/>
  <c r="F5846" i="11"/>
  <c r="G5846" i="11"/>
  <c r="H5846" i="11"/>
  <c r="J5846" i="11"/>
  <c r="K5846" i="11"/>
  <c r="L5846" i="11"/>
  <c r="M5846" i="11"/>
  <c r="Q5846" i="11"/>
  <c r="A5847" i="11"/>
  <c r="B5847" i="11"/>
  <c r="C5847" i="11"/>
  <c r="I5847" i="11" s="1"/>
  <c r="D5847" i="11"/>
  <c r="E5847" i="11"/>
  <c r="F5847" i="11"/>
  <c r="G5847" i="11"/>
  <c r="H5847" i="11"/>
  <c r="J5847" i="11"/>
  <c r="K5847" i="11"/>
  <c r="L5847" i="11"/>
  <c r="M5847" i="11"/>
  <c r="Q5847" i="11"/>
  <c r="A5848" i="11"/>
  <c r="B5848" i="11"/>
  <c r="C5848" i="11"/>
  <c r="I5848" i="11" s="1"/>
  <c r="D5848" i="11"/>
  <c r="E5848" i="11"/>
  <c r="F5848" i="11"/>
  <c r="G5848" i="11"/>
  <c r="H5848" i="11"/>
  <c r="J5848" i="11"/>
  <c r="K5848" i="11"/>
  <c r="L5848" i="11"/>
  <c r="M5848" i="11"/>
  <c r="Q5848" i="11"/>
  <c r="A5849" i="11"/>
  <c r="B5849" i="11"/>
  <c r="C5849" i="11"/>
  <c r="I5849" i="11" s="1"/>
  <c r="D5849" i="11"/>
  <c r="E5849" i="11"/>
  <c r="F5849" i="11"/>
  <c r="G5849" i="11"/>
  <c r="H5849" i="11"/>
  <c r="J5849" i="11"/>
  <c r="K5849" i="11"/>
  <c r="L5849" i="11"/>
  <c r="M5849" i="11"/>
  <c r="Q5849" i="11"/>
  <c r="A5850" i="11"/>
  <c r="B5850" i="11"/>
  <c r="C5850" i="11"/>
  <c r="I5850" i="11" s="1"/>
  <c r="D5850" i="11"/>
  <c r="E5850" i="11"/>
  <c r="F5850" i="11"/>
  <c r="G5850" i="11"/>
  <c r="H5850" i="11"/>
  <c r="J5850" i="11"/>
  <c r="K5850" i="11"/>
  <c r="L5850" i="11"/>
  <c r="M5850" i="11"/>
  <c r="Q5850" i="11"/>
  <c r="A5851" i="11"/>
  <c r="B5851" i="11"/>
  <c r="C5851" i="11"/>
  <c r="I5851" i="11" s="1"/>
  <c r="D5851" i="11"/>
  <c r="E5851" i="11"/>
  <c r="F5851" i="11"/>
  <c r="G5851" i="11"/>
  <c r="H5851" i="11"/>
  <c r="J5851" i="11"/>
  <c r="K5851" i="11"/>
  <c r="L5851" i="11"/>
  <c r="M5851" i="11"/>
  <c r="Q5851" i="11"/>
  <c r="A5852" i="11"/>
  <c r="B5852" i="11"/>
  <c r="C5852" i="11"/>
  <c r="I5852" i="11" s="1"/>
  <c r="D5852" i="11"/>
  <c r="E5852" i="11"/>
  <c r="F5852" i="11"/>
  <c r="G5852" i="11"/>
  <c r="H5852" i="11"/>
  <c r="J5852" i="11"/>
  <c r="K5852" i="11"/>
  <c r="L5852" i="11"/>
  <c r="M5852" i="11"/>
  <c r="Q5852" i="11"/>
  <c r="A5853" i="11"/>
  <c r="B5853" i="11"/>
  <c r="C5853" i="11"/>
  <c r="I5853" i="11" s="1"/>
  <c r="D5853" i="11"/>
  <c r="E5853" i="11"/>
  <c r="F5853" i="11"/>
  <c r="G5853" i="11"/>
  <c r="H5853" i="11"/>
  <c r="J5853" i="11"/>
  <c r="K5853" i="11"/>
  <c r="L5853" i="11"/>
  <c r="M5853" i="11"/>
  <c r="Q5853" i="11"/>
  <c r="A5854" i="11"/>
  <c r="B5854" i="11"/>
  <c r="C5854" i="11"/>
  <c r="I5854" i="11" s="1"/>
  <c r="D5854" i="11"/>
  <c r="E5854" i="11"/>
  <c r="F5854" i="11"/>
  <c r="G5854" i="11"/>
  <c r="H5854" i="11"/>
  <c r="J5854" i="11"/>
  <c r="K5854" i="11"/>
  <c r="L5854" i="11"/>
  <c r="M5854" i="11"/>
  <c r="Q5854" i="11"/>
  <c r="A5855" i="11"/>
  <c r="B5855" i="11"/>
  <c r="C5855" i="11"/>
  <c r="I5855" i="11" s="1"/>
  <c r="D5855" i="11"/>
  <c r="E5855" i="11"/>
  <c r="F5855" i="11"/>
  <c r="G5855" i="11"/>
  <c r="H5855" i="11"/>
  <c r="J5855" i="11"/>
  <c r="K5855" i="11"/>
  <c r="L5855" i="11"/>
  <c r="M5855" i="11"/>
  <c r="Q5855" i="11"/>
  <c r="A5856" i="11"/>
  <c r="B5856" i="11"/>
  <c r="C5856" i="11"/>
  <c r="I5856" i="11" s="1"/>
  <c r="D5856" i="11"/>
  <c r="E5856" i="11"/>
  <c r="F5856" i="11"/>
  <c r="G5856" i="11"/>
  <c r="H5856" i="11"/>
  <c r="J5856" i="11"/>
  <c r="K5856" i="11"/>
  <c r="L5856" i="11"/>
  <c r="M5856" i="11"/>
  <c r="Q5856" i="11"/>
  <c r="A5857" i="11"/>
  <c r="B5857" i="11"/>
  <c r="C5857" i="11"/>
  <c r="I5857" i="11" s="1"/>
  <c r="D5857" i="11"/>
  <c r="E5857" i="11"/>
  <c r="F5857" i="11"/>
  <c r="G5857" i="11"/>
  <c r="H5857" i="11"/>
  <c r="J5857" i="11"/>
  <c r="K5857" i="11"/>
  <c r="L5857" i="11"/>
  <c r="M5857" i="11"/>
  <c r="Q5857" i="11"/>
  <c r="A5858" i="11"/>
  <c r="B5858" i="11"/>
  <c r="C5858" i="11"/>
  <c r="I5858" i="11" s="1"/>
  <c r="D5858" i="11"/>
  <c r="E5858" i="11"/>
  <c r="F5858" i="11"/>
  <c r="G5858" i="11"/>
  <c r="H5858" i="11"/>
  <c r="J5858" i="11"/>
  <c r="K5858" i="11"/>
  <c r="L5858" i="11"/>
  <c r="M5858" i="11"/>
  <c r="Q5858" i="11"/>
  <c r="A5859" i="11"/>
  <c r="B5859" i="11"/>
  <c r="C5859" i="11"/>
  <c r="I5859" i="11" s="1"/>
  <c r="D5859" i="11"/>
  <c r="E5859" i="11"/>
  <c r="F5859" i="11"/>
  <c r="G5859" i="11"/>
  <c r="H5859" i="11"/>
  <c r="J5859" i="11"/>
  <c r="K5859" i="11"/>
  <c r="L5859" i="11"/>
  <c r="M5859" i="11"/>
  <c r="Q5859" i="11"/>
  <c r="A5860" i="11"/>
  <c r="B5860" i="11"/>
  <c r="C5860" i="11"/>
  <c r="I5860" i="11" s="1"/>
  <c r="D5860" i="11"/>
  <c r="E5860" i="11"/>
  <c r="F5860" i="11"/>
  <c r="G5860" i="11"/>
  <c r="H5860" i="11"/>
  <c r="J5860" i="11"/>
  <c r="K5860" i="11"/>
  <c r="L5860" i="11"/>
  <c r="M5860" i="11"/>
  <c r="Q5860" i="11"/>
  <c r="A5861" i="11"/>
  <c r="B5861" i="11"/>
  <c r="C5861" i="11"/>
  <c r="I5861" i="11" s="1"/>
  <c r="D5861" i="11"/>
  <c r="E5861" i="11"/>
  <c r="F5861" i="11"/>
  <c r="G5861" i="11"/>
  <c r="H5861" i="11"/>
  <c r="J5861" i="11"/>
  <c r="K5861" i="11"/>
  <c r="L5861" i="11"/>
  <c r="M5861" i="11"/>
  <c r="Q5861" i="11"/>
  <c r="A5862" i="11"/>
  <c r="B5862" i="11"/>
  <c r="C5862" i="11"/>
  <c r="I5862" i="11" s="1"/>
  <c r="D5862" i="11"/>
  <c r="E5862" i="11"/>
  <c r="F5862" i="11"/>
  <c r="G5862" i="11"/>
  <c r="H5862" i="11"/>
  <c r="J5862" i="11"/>
  <c r="K5862" i="11"/>
  <c r="L5862" i="11"/>
  <c r="M5862" i="11"/>
  <c r="Q5862" i="11"/>
  <c r="A5863" i="11"/>
  <c r="B5863" i="11"/>
  <c r="C5863" i="11"/>
  <c r="I5863" i="11" s="1"/>
  <c r="D5863" i="11"/>
  <c r="E5863" i="11"/>
  <c r="F5863" i="11"/>
  <c r="G5863" i="11"/>
  <c r="H5863" i="11"/>
  <c r="J5863" i="11"/>
  <c r="K5863" i="11"/>
  <c r="L5863" i="11"/>
  <c r="M5863" i="11"/>
  <c r="Q5863" i="11"/>
  <c r="A5864" i="11"/>
  <c r="B5864" i="11"/>
  <c r="C5864" i="11"/>
  <c r="I5864" i="11" s="1"/>
  <c r="D5864" i="11"/>
  <c r="E5864" i="11"/>
  <c r="F5864" i="11"/>
  <c r="G5864" i="11"/>
  <c r="H5864" i="11"/>
  <c r="J5864" i="11"/>
  <c r="K5864" i="11"/>
  <c r="L5864" i="11"/>
  <c r="M5864" i="11"/>
  <c r="Q5864" i="11"/>
  <c r="A5865" i="11"/>
  <c r="B5865" i="11"/>
  <c r="C5865" i="11"/>
  <c r="I5865" i="11" s="1"/>
  <c r="D5865" i="11"/>
  <c r="E5865" i="11"/>
  <c r="F5865" i="11"/>
  <c r="G5865" i="11"/>
  <c r="H5865" i="11"/>
  <c r="J5865" i="11"/>
  <c r="K5865" i="11"/>
  <c r="L5865" i="11"/>
  <c r="M5865" i="11"/>
  <c r="Q5865" i="11"/>
  <c r="A5866" i="11"/>
  <c r="B5866" i="11"/>
  <c r="C5866" i="11"/>
  <c r="I5866" i="11" s="1"/>
  <c r="D5866" i="11"/>
  <c r="E5866" i="11"/>
  <c r="F5866" i="11"/>
  <c r="G5866" i="11"/>
  <c r="H5866" i="11"/>
  <c r="J5866" i="11"/>
  <c r="K5866" i="11"/>
  <c r="L5866" i="11"/>
  <c r="M5866" i="11"/>
  <c r="Q5866" i="11"/>
  <c r="A5867" i="11"/>
  <c r="B5867" i="11"/>
  <c r="C5867" i="11"/>
  <c r="I5867" i="11" s="1"/>
  <c r="D5867" i="11"/>
  <c r="E5867" i="11"/>
  <c r="F5867" i="11"/>
  <c r="G5867" i="11"/>
  <c r="H5867" i="11"/>
  <c r="J5867" i="11"/>
  <c r="K5867" i="11"/>
  <c r="L5867" i="11"/>
  <c r="M5867" i="11"/>
  <c r="Q5867" i="11"/>
  <c r="A5868" i="11"/>
  <c r="B5868" i="11"/>
  <c r="C5868" i="11"/>
  <c r="I5868" i="11" s="1"/>
  <c r="D5868" i="11"/>
  <c r="E5868" i="11"/>
  <c r="F5868" i="11"/>
  <c r="G5868" i="11"/>
  <c r="H5868" i="11"/>
  <c r="J5868" i="11"/>
  <c r="K5868" i="11"/>
  <c r="L5868" i="11"/>
  <c r="M5868" i="11"/>
  <c r="Q5868" i="11"/>
  <c r="A5869" i="11"/>
  <c r="B5869" i="11"/>
  <c r="C5869" i="11"/>
  <c r="I5869" i="11" s="1"/>
  <c r="D5869" i="11"/>
  <c r="E5869" i="11"/>
  <c r="F5869" i="11"/>
  <c r="G5869" i="11"/>
  <c r="H5869" i="11"/>
  <c r="J5869" i="11"/>
  <c r="K5869" i="11"/>
  <c r="L5869" i="11"/>
  <c r="M5869" i="11"/>
  <c r="Q5869" i="11"/>
  <c r="A5870" i="11"/>
  <c r="B5870" i="11"/>
  <c r="C5870" i="11"/>
  <c r="I5870" i="11" s="1"/>
  <c r="D5870" i="11"/>
  <c r="E5870" i="11"/>
  <c r="F5870" i="11"/>
  <c r="G5870" i="11"/>
  <c r="H5870" i="11"/>
  <c r="J5870" i="11"/>
  <c r="K5870" i="11"/>
  <c r="L5870" i="11"/>
  <c r="M5870" i="11"/>
  <c r="Q5870" i="11"/>
  <c r="A5871" i="11"/>
  <c r="B5871" i="11"/>
  <c r="C5871" i="11"/>
  <c r="I5871" i="11" s="1"/>
  <c r="D5871" i="11"/>
  <c r="E5871" i="11"/>
  <c r="F5871" i="11"/>
  <c r="G5871" i="11"/>
  <c r="H5871" i="11"/>
  <c r="J5871" i="11"/>
  <c r="K5871" i="11"/>
  <c r="L5871" i="11"/>
  <c r="M5871" i="11"/>
  <c r="Q5871" i="11"/>
  <c r="A5872" i="11"/>
  <c r="B5872" i="11"/>
  <c r="C5872" i="11"/>
  <c r="I5872" i="11" s="1"/>
  <c r="D5872" i="11"/>
  <c r="E5872" i="11"/>
  <c r="F5872" i="11"/>
  <c r="G5872" i="11"/>
  <c r="H5872" i="11"/>
  <c r="J5872" i="11"/>
  <c r="K5872" i="11"/>
  <c r="L5872" i="11"/>
  <c r="M5872" i="11"/>
  <c r="Q5872" i="11"/>
  <c r="A5873" i="11"/>
  <c r="B5873" i="11"/>
  <c r="C5873" i="11"/>
  <c r="I5873" i="11" s="1"/>
  <c r="D5873" i="11"/>
  <c r="E5873" i="11"/>
  <c r="F5873" i="11"/>
  <c r="G5873" i="11"/>
  <c r="H5873" i="11"/>
  <c r="J5873" i="11"/>
  <c r="K5873" i="11"/>
  <c r="L5873" i="11"/>
  <c r="M5873" i="11"/>
  <c r="Q5873" i="11"/>
  <c r="A5874" i="11"/>
  <c r="B5874" i="11"/>
  <c r="C5874" i="11"/>
  <c r="I5874" i="11" s="1"/>
  <c r="D5874" i="11"/>
  <c r="E5874" i="11"/>
  <c r="F5874" i="11"/>
  <c r="G5874" i="11"/>
  <c r="H5874" i="11"/>
  <c r="J5874" i="11"/>
  <c r="K5874" i="11"/>
  <c r="L5874" i="11"/>
  <c r="M5874" i="11"/>
  <c r="Q5874" i="11"/>
  <c r="A5875" i="11"/>
  <c r="B5875" i="11"/>
  <c r="C5875" i="11"/>
  <c r="D5875" i="11"/>
  <c r="E5875" i="11"/>
  <c r="F5875" i="11"/>
  <c r="G5875" i="11"/>
  <c r="H5875" i="11"/>
  <c r="I5875" i="11"/>
  <c r="J5875" i="11"/>
  <c r="K5875" i="11"/>
  <c r="L5875" i="11"/>
  <c r="M5875" i="11"/>
  <c r="Q5875" i="11"/>
  <c r="A5876" i="11"/>
  <c r="B5876" i="11"/>
  <c r="C5876" i="11"/>
  <c r="I5876" i="11" s="1"/>
  <c r="D5876" i="11"/>
  <c r="E5876" i="11"/>
  <c r="F5876" i="11"/>
  <c r="G5876" i="11"/>
  <c r="H5876" i="11"/>
  <c r="J5876" i="11"/>
  <c r="K5876" i="11"/>
  <c r="L5876" i="11"/>
  <c r="M5876" i="11"/>
  <c r="Q5876" i="11"/>
  <c r="A5877" i="11"/>
  <c r="B5877" i="11"/>
  <c r="C5877" i="11"/>
  <c r="I5877" i="11" s="1"/>
  <c r="D5877" i="11"/>
  <c r="E5877" i="11"/>
  <c r="F5877" i="11"/>
  <c r="G5877" i="11"/>
  <c r="H5877" i="11"/>
  <c r="J5877" i="11"/>
  <c r="K5877" i="11"/>
  <c r="L5877" i="11"/>
  <c r="M5877" i="11"/>
  <c r="Q5877" i="11"/>
  <c r="A5878" i="11"/>
  <c r="B5878" i="11"/>
  <c r="C5878" i="11"/>
  <c r="I5878" i="11" s="1"/>
  <c r="D5878" i="11"/>
  <c r="E5878" i="11"/>
  <c r="F5878" i="11"/>
  <c r="G5878" i="11"/>
  <c r="H5878" i="11"/>
  <c r="J5878" i="11"/>
  <c r="K5878" i="11"/>
  <c r="L5878" i="11"/>
  <c r="M5878" i="11"/>
  <c r="Q5878" i="11"/>
  <c r="A5879" i="11"/>
  <c r="B5879" i="11"/>
  <c r="C5879" i="11"/>
  <c r="I5879" i="11" s="1"/>
  <c r="D5879" i="11"/>
  <c r="E5879" i="11"/>
  <c r="F5879" i="11"/>
  <c r="G5879" i="11"/>
  <c r="H5879" i="11"/>
  <c r="J5879" i="11"/>
  <c r="K5879" i="11"/>
  <c r="L5879" i="11"/>
  <c r="M5879" i="11"/>
  <c r="Q5879" i="11"/>
  <c r="A5880" i="11"/>
  <c r="B5880" i="11"/>
  <c r="C5880" i="11"/>
  <c r="I5880" i="11" s="1"/>
  <c r="D5880" i="11"/>
  <c r="E5880" i="11"/>
  <c r="F5880" i="11"/>
  <c r="G5880" i="11"/>
  <c r="H5880" i="11"/>
  <c r="J5880" i="11"/>
  <c r="K5880" i="11"/>
  <c r="L5880" i="11"/>
  <c r="M5880" i="11"/>
  <c r="Q5880" i="11"/>
  <c r="A5881" i="11"/>
  <c r="B5881" i="11"/>
  <c r="C5881" i="11"/>
  <c r="I5881" i="11" s="1"/>
  <c r="D5881" i="11"/>
  <c r="E5881" i="11"/>
  <c r="F5881" i="11"/>
  <c r="G5881" i="11"/>
  <c r="H5881" i="11"/>
  <c r="J5881" i="11"/>
  <c r="K5881" i="11"/>
  <c r="L5881" i="11"/>
  <c r="M5881" i="11"/>
  <c r="Q5881" i="11"/>
  <c r="A5882" i="11"/>
  <c r="B5882" i="11"/>
  <c r="C5882" i="11"/>
  <c r="I5882" i="11" s="1"/>
  <c r="D5882" i="11"/>
  <c r="E5882" i="11"/>
  <c r="F5882" i="11"/>
  <c r="G5882" i="11"/>
  <c r="H5882" i="11"/>
  <c r="J5882" i="11"/>
  <c r="K5882" i="11"/>
  <c r="L5882" i="11"/>
  <c r="M5882" i="11"/>
  <c r="Q5882" i="11"/>
  <c r="A5883" i="11"/>
  <c r="B5883" i="11"/>
  <c r="C5883" i="11"/>
  <c r="I5883" i="11" s="1"/>
  <c r="D5883" i="11"/>
  <c r="E5883" i="11"/>
  <c r="F5883" i="11"/>
  <c r="G5883" i="11"/>
  <c r="H5883" i="11"/>
  <c r="J5883" i="11"/>
  <c r="K5883" i="11"/>
  <c r="L5883" i="11"/>
  <c r="M5883" i="11"/>
  <c r="Q5883" i="11"/>
  <c r="A5884" i="11"/>
  <c r="B5884" i="11"/>
  <c r="C5884" i="11"/>
  <c r="I5884" i="11" s="1"/>
  <c r="D5884" i="11"/>
  <c r="E5884" i="11"/>
  <c r="F5884" i="11"/>
  <c r="G5884" i="11"/>
  <c r="H5884" i="11"/>
  <c r="J5884" i="11"/>
  <c r="K5884" i="11"/>
  <c r="L5884" i="11"/>
  <c r="M5884" i="11"/>
  <c r="Q5884" i="11"/>
  <c r="A5885" i="11"/>
  <c r="B5885" i="11"/>
  <c r="C5885" i="11"/>
  <c r="I5885" i="11" s="1"/>
  <c r="D5885" i="11"/>
  <c r="E5885" i="11"/>
  <c r="F5885" i="11"/>
  <c r="G5885" i="11"/>
  <c r="H5885" i="11"/>
  <c r="J5885" i="11"/>
  <c r="K5885" i="11"/>
  <c r="L5885" i="11"/>
  <c r="M5885" i="11"/>
  <c r="Q5885" i="11"/>
  <c r="A5886" i="11"/>
  <c r="B5886" i="11"/>
  <c r="C5886" i="11"/>
  <c r="I5886" i="11" s="1"/>
  <c r="D5886" i="11"/>
  <c r="E5886" i="11"/>
  <c r="F5886" i="11"/>
  <c r="G5886" i="11"/>
  <c r="H5886" i="11"/>
  <c r="J5886" i="11"/>
  <c r="K5886" i="11"/>
  <c r="L5886" i="11"/>
  <c r="M5886" i="11"/>
  <c r="Q5886" i="11"/>
  <c r="A5887" i="11"/>
  <c r="B5887" i="11"/>
  <c r="C5887" i="11"/>
  <c r="I5887" i="11" s="1"/>
  <c r="D5887" i="11"/>
  <c r="E5887" i="11"/>
  <c r="F5887" i="11"/>
  <c r="G5887" i="11"/>
  <c r="H5887" i="11"/>
  <c r="J5887" i="11"/>
  <c r="K5887" i="11"/>
  <c r="L5887" i="11"/>
  <c r="M5887" i="11"/>
  <c r="Q5887" i="11"/>
  <c r="A5888" i="11"/>
  <c r="B5888" i="11"/>
  <c r="C5888" i="11"/>
  <c r="I5888" i="11" s="1"/>
  <c r="D5888" i="11"/>
  <c r="E5888" i="11"/>
  <c r="F5888" i="11"/>
  <c r="G5888" i="11"/>
  <c r="H5888" i="11"/>
  <c r="J5888" i="11"/>
  <c r="K5888" i="11"/>
  <c r="L5888" i="11"/>
  <c r="M5888" i="11"/>
  <c r="Q5888" i="11"/>
  <c r="A5889" i="11"/>
  <c r="B5889" i="11"/>
  <c r="C5889" i="11"/>
  <c r="I5889" i="11" s="1"/>
  <c r="D5889" i="11"/>
  <c r="E5889" i="11"/>
  <c r="F5889" i="11"/>
  <c r="G5889" i="11"/>
  <c r="H5889" i="11"/>
  <c r="J5889" i="11"/>
  <c r="K5889" i="11"/>
  <c r="L5889" i="11"/>
  <c r="M5889" i="11"/>
  <c r="Q5889" i="11"/>
  <c r="A5890" i="11"/>
  <c r="B5890" i="11"/>
  <c r="C5890" i="11"/>
  <c r="I5890" i="11" s="1"/>
  <c r="D5890" i="11"/>
  <c r="E5890" i="11"/>
  <c r="F5890" i="11"/>
  <c r="G5890" i="11"/>
  <c r="H5890" i="11"/>
  <c r="J5890" i="11"/>
  <c r="K5890" i="11"/>
  <c r="L5890" i="11"/>
  <c r="M5890" i="11"/>
  <c r="Q5890" i="11"/>
  <c r="A5891" i="11"/>
  <c r="B5891" i="11"/>
  <c r="C5891" i="11"/>
  <c r="I5891" i="11" s="1"/>
  <c r="D5891" i="11"/>
  <c r="E5891" i="11"/>
  <c r="F5891" i="11"/>
  <c r="G5891" i="11"/>
  <c r="H5891" i="11"/>
  <c r="J5891" i="11"/>
  <c r="K5891" i="11"/>
  <c r="L5891" i="11"/>
  <c r="M5891" i="11"/>
  <c r="Q5891" i="11"/>
  <c r="A5892" i="11"/>
  <c r="B5892" i="11"/>
  <c r="C5892" i="11"/>
  <c r="I5892" i="11" s="1"/>
  <c r="D5892" i="11"/>
  <c r="E5892" i="11"/>
  <c r="F5892" i="11"/>
  <c r="G5892" i="11"/>
  <c r="H5892" i="11"/>
  <c r="J5892" i="11"/>
  <c r="K5892" i="11"/>
  <c r="L5892" i="11"/>
  <c r="M5892" i="11"/>
  <c r="Q5892" i="11"/>
  <c r="A5893" i="11"/>
  <c r="B5893" i="11"/>
  <c r="C5893" i="11"/>
  <c r="I5893" i="11" s="1"/>
  <c r="D5893" i="11"/>
  <c r="E5893" i="11"/>
  <c r="F5893" i="11"/>
  <c r="G5893" i="11"/>
  <c r="H5893" i="11"/>
  <c r="J5893" i="11"/>
  <c r="K5893" i="11"/>
  <c r="L5893" i="11"/>
  <c r="M5893" i="11"/>
  <c r="Q5893" i="11"/>
  <c r="A5894" i="11"/>
  <c r="B5894" i="11"/>
  <c r="C5894" i="11"/>
  <c r="I5894" i="11" s="1"/>
  <c r="D5894" i="11"/>
  <c r="E5894" i="11"/>
  <c r="F5894" i="11"/>
  <c r="G5894" i="11"/>
  <c r="H5894" i="11"/>
  <c r="J5894" i="11"/>
  <c r="K5894" i="11"/>
  <c r="L5894" i="11"/>
  <c r="M5894" i="11"/>
  <c r="Q5894" i="11"/>
  <c r="A5895" i="11"/>
  <c r="B5895" i="11"/>
  <c r="C5895" i="11"/>
  <c r="I5895" i="11" s="1"/>
  <c r="D5895" i="11"/>
  <c r="E5895" i="11"/>
  <c r="F5895" i="11"/>
  <c r="G5895" i="11"/>
  <c r="H5895" i="11"/>
  <c r="J5895" i="11"/>
  <c r="K5895" i="11"/>
  <c r="L5895" i="11"/>
  <c r="M5895" i="11"/>
  <c r="Q5895" i="11"/>
  <c r="A5896" i="11"/>
  <c r="B5896" i="11"/>
  <c r="C5896" i="11"/>
  <c r="I5896" i="11" s="1"/>
  <c r="D5896" i="11"/>
  <c r="E5896" i="11"/>
  <c r="F5896" i="11"/>
  <c r="G5896" i="11"/>
  <c r="H5896" i="11"/>
  <c r="J5896" i="11"/>
  <c r="K5896" i="11"/>
  <c r="L5896" i="11"/>
  <c r="M5896" i="11"/>
  <c r="Q5896" i="11"/>
  <c r="A5897" i="11"/>
  <c r="B5897" i="11"/>
  <c r="C5897" i="11"/>
  <c r="I5897" i="11" s="1"/>
  <c r="D5897" i="11"/>
  <c r="E5897" i="11"/>
  <c r="F5897" i="11"/>
  <c r="G5897" i="11"/>
  <c r="H5897" i="11"/>
  <c r="J5897" i="11"/>
  <c r="K5897" i="11"/>
  <c r="L5897" i="11"/>
  <c r="M5897" i="11"/>
  <c r="Q5897" i="11"/>
  <c r="A5898" i="11"/>
  <c r="B5898" i="11"/>
  <c r="C5898" i="11"/>
  <c r="I5898" i="11" s="1"/>
  <c r="D5898" i="11"/>
  <c r="E5898" i="11"/>
  <c r="F5898" i="11"/>
  <c r="G5898" i="11"/>
  <c r="H5898" i="11"/>
  <c r="J5898" i="11"/>
  <c r="K5898" i="11"/>
  <c r="L5898" i="11"/>
  <c r="M5898" i="11"/>
  <c r="Q5898" i="11"/>
  <c r="A5899" i="11"/>
  <c r="B5899" i="11"/>
  <c r="C5899" i="11"/>
  <c r="I5899" i="11" s="1"/>
  <c r="D5899" i="11"/>
  <c r="E5899" i="11"/>
  <c r="F5899" i="11"/>
  <c r="G5899" i="11"/>
  <c r="H5899" i="11"/>
  <c r="J5899" i="11"/>
  <c r="K5899" i="11"/>
  <c r="L5899" i="11"/>
  <c r="M5899" i="11"/>
  <c r="Q5899" i="11"/>
  <c r="A5900" i="11"/>
  <c r="B5900" i="11"/>
  <c r="C5900" i="11"/>
  <c r="I5900" i="11" s="1"/>
  <c r="D5900" i="11"/>
  <c r="E5900" i="11"/>
  <c r="F5900" i="11"/>
  <c r="G5900" i="11"/>
  <c r="H5900" i="11"/>
  <c r="J5900" i="11"/>
  <c r="K5900" i="11"/>
  <c r="L5900" i="11"/>
  <c r="M5900" i="11"/>
  <c r="Q5900" i="11"/>
  <c r="A5901" i="11"/>
  <c r="B5901" i="11"/>
  <c r="C5901" i="11"/>
  <c r="I5901" i="11" s="1"/>
  <c r="D5901" i="11"/>
  <c r="E5901" i="11"/>
  <c r="F5901" i="11"/>
  <c r="G5901" i="11"/>
  <c r="H5901" i="11"/>
  <c r="J5901" i="11"/>
  <c r="K5901" i="11"/>
  <c r="L5901" i="11"/>
  <c r="M5901" i="11"/>
  <c r="Q5901" i="11"/>
  <c r="A5902" i="11"/>
  <c r="B5902" i="11"/>
  <c r="C5902" i="11"/>
  <c r="I5902" i="11" s="1"/>
  <c r="D5902" i="11"/>
  <c r="E5902" i="11"/>
  <c r="F5902" i="11"/>
  <c r="G5902" i="11"/>
  <c r="H5902" i="11"/>
  <c r="J5902" i="11"/>
  <c r="K5902" i="11"/>
  <c r="L5902" i="11"/>
  <c r="M5902" i="11"/>
  <c r="Q5902" i="11"/>
  <c r="A5903" i="11"/>
  <c r="B5903" i="11"/>
  <c r="C5903" i="11"/>
  <c r="I5903" i="11" s="1"/>
  <c r="D5903" i="11"/>
  <c r="E5903" i="11"/>
  <c r="F5903" i="11"/>
  <c r="G5903" i="11"/>
  <c r="H5903" i="11"/>
  <c r="J5903" i="11"/>
  <c r="K5903" i="11"/>
  <c r="L5903" i="11"/>
  <c r="M5903" i="11"/>
  <c r="Q5903" i="11"/>
  <c r="A5904" i="11"/>
  <c r="B5904" i="11"/>
  <c r="C5904" i="11"/>
  <c r="I5904" i="11" s="1"/>
  <c r="D5904" i="11"/>
  <c r="E5904" i="11"/>
  <c r="F5904" i="11"/>
  <c r="G5904" i="11"/>
  <c r="H5904" i="11"/>
  <c r="J5904" i="11"/>
  <c r="K5904" i="11"/>
  <c r="L5904" i="11"/>
  <c r="M5904" i="11"/>
  <c r="Q5904" i="11"/>
  <c r="A5905" i="11"/>
  <c r="B5905" i="11"/>
  <c r="C5905" i="11"/>
  <c r="I5905" i="11" s="1"/>
  <c r="D5905" i="11"/>
  <c r="E5905" i="11"/>
  <c r="F5905" i="11"/>
  <c r="G5905" i="11"/>
  <c r="H5905" i="11"/>
  <c r="J5905" i="11"/>
  <c r="K5905" i="11"/>
  <c r="L5905" i="11"/>
  <c r="M5905" i="11"/>
  <c r="Q5905" i="11"/>
  <c r="A5906" i="11"/>
  <c r="B5906" i="11"/>
  <c r="C5906" i="11"/>
  <c r="I5906" i="11" s="1"/>
  <c r="D5906" i="11"/>
  <c r="E5906" i="11"/>
  <c r="F5906" i="11"/>
  <c r="G5906" i="11"/>
  <c r="H5906" i="11"/>
  <c r="J5906" i="11"/>
  <c r="K5906" i="11"/>
  <c r="L5906" i="11"/>
  <c r="M5906" i="11"/>
  <c r="Q5906" i="11"/>
  <c r="A5907" i="11"/>
  <c r="B5907" i="11"/>
  <c r="C5907" i="11"/>
  <c r="I5907" i="11" s="1"/>
  <c r="D5907" i="11"/>
  <c r="E5907" i="11"/>
  <c r="F5907" i="11"/>
  <c r="G5907" i="11"/>
  <c r="H5907" i="11"/>
  <c r="J5907" i="11"/>
  <c r="K5907" i="11"/>
  <c r="L5907" i="11"/>
  <c r="M5907" i="11"/>
  <c r="Q5907" i="11"/>
  <c r="A5908" i="11"/>
  <c r="B5908" i="11"/>
  <c r="C5908" i="11"/>
  <c r="I5908" i="11" s="1"/>
  <c r="D5908" i="11"/>
  <c r="E5908" i="11"/>
  <c r="F5908" i="11"/>
  <c r="G5908" i="11"/>
  <c r="H5908" i="11"/>
  <c r="J5908" i="11"/>
  <c r="K5908" i="11"/>
  <c r="L5908" i="11"/>
  <c r="M5908" i="11"/>
  <c r="Q5908" i="11"/>
  <c r="A5909" i="11"/>
  <c r="B5909" i="11"/>
  <c r="C5909" i="11"/>
  <c r="I5909" i="11" s="1"/>
  <c r="D5909" i="11"/>
  <c r="E5909" i="11"/>
  <c r="F5909" i="11"/>
  <c r="G5909" i="11"/>
  <c r="H5909" i="11"/>
  <c r="J5909" i="11"/>
  <c r="K5909" i="11"/>
  <c r="L5909" i="11"/>
  <c r="M5909" i="11"/>
  <c r="Q5909" i="11"/>
  <c r="A5910" i="11"/>
  <c r="B5910" i="11"/>
  <c r="C5910" i="11"/>
  <c r="I5910" i="11" s="1"/>
  <c r="D5910" i="11"/>
  <c r="E5910" i="11"/>
  <c r="F5910" i="11"/>
  <c r="G5910" i="11"/>
  <c r="H5910" i="11"/>
  <c r="J5910" i="11"/>
  <c r="K5910" i="11"/>
  <c r="L5910" i="11"/>
  <c r="M5910" i="11"/>
  <c r="Q5910" i="11"/>
  <c r="A5911" i="11"/>
  <c r="B5911" i="11"/>
  <c r="C5911" i="11"/>
  <c r="I5911" i="11" s="1"/>
  <c r="D5911" i="11"/>
  <c r="E5911" i="11"/>
  <c r="F5911" i="11"/>
  <c r="G5911" i="11"/>
  <c r="H5911" i="11"/>
  <c r="J5911" i="11"/>
  <c r="K5911" i="11"/>
  <c r="L5911" i="11"/>
  <c r="M5911" i="11"/>
  <c r="Q5911" i="11"/>
  <c r="A5912" i="11"/>
  <c r="B5912" i="11"/>
  <c r="C5912" i="11"/>
  <c r="I5912" i="11" s="1"/>
  <c r="D5912" i="11"/>
  <c r="E5912" i="11"/>
  <c r="F5912" i="11"/>
  <c r="G5912" i="11"/>
  <c r="H5912" i="11"/>
  <c r="J5912" i="11"/>
  <c r="K5912" i="11"/>
  <c r="L5912" i="11"/>
  <c r="M5912" i="11"/>
  <c r="Q5912" i="11"/>
  <c r="A5913" i="11"/>
  <c r="B5913" i="11"/>
  <c r="C5913" i="11"/>
  <c r="I5913" i="11" s="1"/>
  <c r="D5913" i="11"/>
  <c r="E5913" i="11"/>
  <c r="F5913" i="11"/>
  <c r="G5913" i="11"/>
  <c r="H5913" i="11"/>
  <c r="J5913" i="11"/>
  <c r="K5913" i="11"/>
  <c r="L5913" i="11"/>
  <c r="M5913" i="11"/>
  <c r="Q5913" i="11"/>
  <c r="A5914" i="11"/>
  <c r="B5914" i="11"/>
  <c r="C5914" i="11"/>
  <c r="I5914" i="11" s="1"/>
  <c r="D5914" i="11"/>
  <c r="E5914" i="11"/>
  <c r="F5914" i="11"/>
  <c r="G5914" i="11"/>
  <c r="H5914" i="11"/>
  <c r="J5914" i="11"/>
  <c r="K5914" i="11"/>
  <c r="L5914" i="11"/>
  <c r="M5914" i="11"/>
  <c r="Q5914" i="11"/>
  <c r="A5915" i="11"/>
  <c r="B5915" i="11"/>
  <c r="C5915" i="11"/>
  <c r="I5915" i="11" s="1"/>
  <c r="D5915" i="11"/>
  <c r="E5915" i="11"/>
  <c r="F5915" i="11"/>
  <c r="G5915" i="11"/>
  <c r="H5915" i="11"/>
  <c r="J5915" i="11"/>
  <c r="K5915" i="11"/>
  <c r="L5915" i="11"/>
  <c r="M5915" i="11"/>
  <c r="Q5915" i="11"/>
  <c r="A5916" i="11"/>
  <c r="B5916" i="11"/>
  <c r="C5916" i="11"/>
  <c r="I5916" i="11" s="1"/>
  <c r="D5916" i="11"/>
  <c r="E5916" i="11"/>
  <c r="F5916" i="11"/>
  <c r="G5916" i="11"/>
  <c r="H5916" i="11"/>
  <c r="J5916" i="11"/>
  <c r="K5916" i="11"/>
  <c r="L5916" i="11"/>
  <c r="M5916" i="11"/>
  <c r="Q5916" i="11"/>
  <c r="A5917" i="11"/>
  <c r="B5917" i="11"/>
  <c r="C5917" i="11"/>
  <c r="I5917" i="11" s="1"/>
  <c r="D5917" i="11"/>
  <c r="E5917" i="11"/>
  <c r="F5917" i="11"/>
  <c r="G5917" i="11"/>
  <c r="H5917" i="11"/>
  <c r="J5917" i="11"/>
  <c r="K5917" i="11"/>
  <c r="L5917" i="11"/>
  <c r="M5917" i="11"/>
  <c r="Q5917" i="11"/>
  <c r="A5918" i="11"/>
  <c r="B5918" i="11"/>
  <c r="C5918" i="11"/>
  <c r="I5918" i="11" s="1"/>
  <c r="D5918" i="11"/>
  <c r="E5918" i="11"/>
  <c r="F5918" i="11"/>
  <c r="G5918" i="11"/>
  <c r="H5918" i="11"/>
  <c r="J5918" i="11"/>
  <c r="K5918" i="11"/>
  <c r="L5918" i="11"/>
  <c r="M5918" i="11"/>
  <c r="Q5918" i="11"/>
  <c r="A5919" i="11"/>
  <c r="B5919" i="11"/>
  <c r="C5919" i="11"/>
  <c r="I5919" i="11" s="1"/>
  <c r="D5919" i="11"/>
  <c r="E5919" i="11"/>
  <c r="F5919" i="11"/>
  <c r="G5919" i="11"/>
  <c r="H5919" i="11"/>
  <c r="J5919" i="11"/>
  <c r="K5919" i="11"/>
  <c r="L5919" i="11"/>
  <c r="M5919" i="11"/>
  <c r="Q5919" i="11"/>
  <c r="A5920" i="11"/>
  <c r="B5920" i="11"/>
  <c r="C5920" i="11"/>
  <c r="I5920" i="11" s="1"/>
  <c r="D5920" i="11"/>
  <c r="E5920" i="11"/>
  <c r="F5920" i="11"/>
  <c r="G5920" i="11"/>
  <c r="H5920" i="11"/>
  <c r="J5920" i="11"/>
  <c r="K5920" i="11"/>
  <c r="L5920" i="11"/>
  <c r="M5920" i="11"/>
  <c r="Q5920" i="11"/>
  <c r="A5921" i="11"/>
  <c r="B5921" i="11"/>
  <c r="C5921" i="11"/>
  <c r="I5921" i="11" s="1"/>
  <c r="D5921" i="11"/>
  <c r="E5921" i="11"/>
  <c r="F5921" i="11"/>
  <c r="G5921" i="11"/>
  <c r="H5921" i="11"/>
  <c r="J5921" i="11"/>
  <c r="K5921" i="11"/>
  <c r="L5921" i="11"/>
  <c r="M5921" i="11"/>
  <c r="Q5921" i="11"/>
  <c r="A5922" i="11"/>
  <c r="B5922" i="11"/>
  <c r="C5922" i="11"/>
  <c r="I5922" i="11" s="1"/>
  <c r="D5922" i="11"/>
  <c r="E5922" i="11"/>
  <c r="F5922" i="11"/>
  <c r="G5922" i="11"/>
  <c r="H5922" i="11"/>
  <c r="J5922" i="11"/>
  <c r="K5922" i="11"/>
  <c r="L5922" i="11"/>
  <c r="M5922" i="11"/>
  <c r="Q5922" i="11"/>
  <c r="A5923" i="11"/>
  <c r="B5923" i="11"/>
  <c r="C5923" i="11"/>
  <c r="I5923" i="11" s="1"/>
  <c r="D5923" i="11"/>
  <c r="E5923" i="11"/>
  <c r="F5923" i="11"/>
  <c r="G5923" i="11"/>
  <c r="H5923" i="11"/>
  <c r="J5923" i="11"/>
  <c r="K5923" i="11"/>
  <c r="L5923" i="11"/>
  <c r="M5923" i="11"/>
  <c r="Q5923" i="11"/>
  <c r="A5924" i="11"/>
  <c r="B5924" i="11"/>
  <c r="C5924" i="11"/>
  <c r="I5924" i="11" s="1"/>
  <c r="D5924" i="11"/>
  <c r="E5924" i="11"/>
  <c r="F5924" i="11"/>
  <c r="G5924" i="11"/>
  <c r="H5924" i="11"/>
  <c r="J5924" i="11"/>
  <c r="K5924" i="11"/>
  <c r="L5924" i="11"/>
  <c r="M5924" i="11"/>
  <c r="Q5924" i="11"/>
  <c r="A5925" i="11"/>
  <c r="B5925" i="11"/>
  <c r="C5925" i="11"/>
  <c r="I5925" i="11" s="1"/>
  <c r="D5925" i="11"/>
  <c r="E5925" i="11"/>
  <c r="F5925" i="11"/>
  <c r="G5925" i="11"/>
  <c r="H5925" i="11"/>
  <c r="J5925" i="11"/>
  <c r="K5925" i="11"/>
  <c r="L5925" i="11"/>
  <c r="M5925" i="11"/>
  <c r="Q5925" i="11"/>
  <c r="A5926" i="11"/>
  <c r="B5926" i="11"/>
  <c r="C5926" i="11"/>
  <c r="I5926" i="11" s="1"/>
  <c r="D5926" i="11"/>
  <c r="E5926" i="11"/>
  <c r="F5926" i="11"/>
  <c r="G5926" i="11"/>
  <c r="H5926" i="11"/>
  <c r="J5926" i="11"/>
  <c r="K5926" i="11"/>
  <c r="L5926" i="11"/>
  <c r="M5926" i="11"/>
  <c r="Q5926" i="11"/>
  <c r="A5927" i="11"/>
  <c r="B5927" i="11"/>
  <c r="C5927" i="11"/>
  <c r="I5927" i="11" s="1"/>
  <c r="D5927" i="11"/>
  <c r="E5927" i="11"/>
  <c r="F5927" i="11"/>
  <c r="G5927" i="11"/>
  <c r="H5927" i="11"/>
  <c r="J5927" i="11"/>
  <c r="K5927" i="11"/>
  <c r="L5927" i="11"/>
  <c r="M5927" i="11"/>
  <c r="Q5927" i="11"/>
  <c r="A5928" i="11"/>
  <c r="B5928" i="11"/>
  <c r="C5928" i="11"/>
  <c r="I5928" i="11" s="1"/>
  <c r="D5928" i="11"/>
  <c r="E5928" i="11"/>
  <c r="F5928" i="11"/>
  <c r="G5928" i="11"/>
  <c r="H5928" i="11"/>
  <c r="J5928" i="11"/>
  <c r="K5928" i="11"/>
  <c r="L5928" i="11"/>
  <c r="M5928" i="11"/>
  <c r="Q5928" i="11"/>
  <c r="A5929" i="11"/>
  <c r="B5929" i="11"/>
  <c r="C5929" i="11"/>
  <c r="D5929" i="11"/>
  <c r="E5929" i="11"/>
  <c r="F5929" i="11"/>
  <c r="G5929" i="11"/>
  <c r="H5929" i="11"/>
  <c r="I5929" i="11"/>
  <c r="J5929" i="11"/>
  <c r="K5929" i="11"/>
  <c r="L5929" i="11"/>
  <c r="M5929" i="11"/>
  <c r="Q5929" i="11"/>
  <c r="A5930" i="11"/>
  <c r="B5930" i="11"/>
  <c r="C5930" i="11"/>
  <c r="I5930" i="11" s="1"/>
  <c r="D5930" i="11"/>
  <c r="E5930" i="11"/>
  <c r="F5930" i="11"/>
  <c r="G5930" i="11"/>
  <c r="H5930" i="11"/>
  <c r="J5930" i="11"/>
  <c r="K5930" i="11"/>
  <c r="L5930" i="11"/>
  <c r="M5930" i="11"/>
  <c r="Q5930" i="11"/>
  <c r="A5931" i="11"/>
  <c r="B5931" i="11"/>
  <c r="C5931" i="11"/>
  <c r="I5931" i="11" s="1"/>
  <c r="D5931" i="11"/>
  <c r="E5931" i="11"/>
  <c r="F5931" i="11"/>
  <c r="G5931" i="11"/>
  <c r="H5931" i="11"/>
  <c r="J5931" i="11"/>
  <c r="K5931" i="11"/>
  <c r="L5931" i="11"/>
  <c r="M5931" i="11"/>
  <c r="Q5931" i="11"/>
  <c r="A5932" i="11"/>
  <c r="B5932" i="11"/>
  <c r="C5932" i="11"/>
  <c r="I5932" i="11" s="1"/>
  <c r="D5932" i="11"/>
  <c r="E5932" i="11"/>
  <c r="F5932" i="11"/>
  <c r="G5932" i="11"/>
  <c r="H5932" i="11"/>
  <c r="J5932" i="11"/>
  <c r="K5932" i="11"/>
  <c r="L5932" i="11"/>
  <c r="M5932" i="11"/>
  <c r="Q5932" i="11"/>
  <c r="A5933" i="11"/>
  <c r="B5933" i="11"/>
  <c r="C5933" i="11"/>
  <c r="I5933" i="11" s="1"/>
  <c r="D5933" i="11"/>
  <c r="E5933" i="11"/>
  <c r="F5933" i="11"/>
  <c r="G5933" i="11"/>
  <c r="H5933" i="11"/>
  <c r="J5933" i="11"/>
  <c r="K5933" i="11"/>
  <c r="L5933" i="11"/>
  <c r="M5933" i="11"/>
  <c r="Q5933" i="11"/>
  <c r="A5934" i="11"/>
  <c r="B5934" i="11"/>
  <c r="C5934" i="11"/>
  <c r="I5934" i="11" s="1"/>
  <c r="D5934" i="11"/>
  <c r="E5934" i="11"/>
  <c r="F5934" i="11"/>
  <c r="G5934" i="11"/>
  <c r="H5934" i="11"/>
  <c r="J5934" i="11"/>
  <c r="K5934" i="11"/>
  <c r="L5934" i="11"/>
  <c r="M5934" i="11"/>
  <c r="Q5934" i="11"/>
  <c r="A5935" i="11"/>
  <c r="B5935" i="11"/>
  <c r="C5935" i="11"/>
  <c r="I5935" i="11" s="1"/>
  <c r="D5935" i="11"/>
  <c r="E5935" i="11"/>
  <c r="F5935" i="11"/>
  <c r="G5935" i="11"/>
  <c r="H5935" i="11"/>
  <c r="J5935" i="11"/>
  <c r="K5935" i="11"/>
  <c r="L5935" i="11"/>
  <c r="M5935" i="11"/>
  <c r="Q5935" i="11"/>
  <c r="A5936" i="11"/>
  <c r="B5936" i="11"/>
  <c r="C5936" i="11"/>
  <c r="I5936" i="11" s="1"/>
  <c r="D5936" i="11"/>
  <c r="E5936" i="11"/>
  <c r="F5936" i="11"/>
  <c r="G5936" i="11"/>
  <c r="H5936" i="11"/>
  <c r="J5936" i="11"/>
  <c r="K5936" i="11"/>
  <c r="L5936" i="11"/>
  <c r="M5936" i="11"/>
  <c r="Q5936" i="11"/>
  <c r="A5937" i="11"/>
  <c r="B5937" i="11"/>
  <c r="C5937" i="11"/>
  <c r="I5937" i="11" s="1"/>
  <c r="D5937" i="11"/>
  <c r="E5937" i="11"/>
  <c r="F5937" i="11"/>
  <c r="G5937" i="11"/>
  <c r="H5937" i="11"/>
  <c r="J5937" i="11"/>
  <c r="K5937" i="11"/>
  <c r="L5937" i="11"/>
  <c r="M5937" i="11"/>
  <c r="Q5937" i="11"/>
  <c r="A5938" i="11"/>
  <c r="B5938" i="11"/>
  <c r="C5938" i="11"/>
  <c r="I5938" i="11" s="1"/>
  <c r="D5938" i="11"/>
  <c r="E5938" i="11"/>
  <c r="F5938" i="11"/>
  <c r="G5938" i="11"/>
  <c r="H5938" i="11"/>
  <c r="J5938" i="11"/>
  <c r="K5938" i="11"/>
  <c r="L5938" i="11"/>
  <c r="M5938" i="11"/>
  <c r="Q5938" i="11"/>
  <c r="A5939" i="11"/>
  <c r="B5939" i="11"/>
  <c r="C5939" i="11"/>
  <c r="I5939" i="11" s="1"/>
  <c r="D5939" i="11"/>
  <c r="E5939" i="11"/>
  <c r="F5939" i="11"/>
  <c r="G5939" i="11"/>
  <c r="H5939" i="11"/>
  <c r="J5939" i="11"/>
  <c r="K5939" i="11"/>
  <c r="L5939" i="11"/>
  <c r="M5939" i="11"/>
  <c r="Q5939" i="11"/>
  <c r="A5940" i="11"/>
  <c r="B5940" i="11"/>
  <c r="C5940" i="11"/>
  <c r="I5940" i="11" s="1"/>
  <c r="D5940" i="11"/>
  <c r="E5940" i="11"/>
  <c r="F5940" i="11"/>
  <c r="G5940" i="11"/>
  <c r="H5940" i="11"/>
  <c r="J5940" i="11"/>
  <c r="K5940" i="11"/>
  <c r="L5940" i="11"/>
  <c r="M5940" i="11"/>
  <c r="Q5940" i="11"/>
  <c r="A5941" i="11"/>
  <c r="B5941" i="11"/>
  <c r="C5941" i="11"/>
  <c r="I5941" i="11" s="1"/>
  <c r="D5941" i="11"/>
  <c r="E5941" i="11"/>
  <c r="F5941" i="11"/>
  <c r="G5941" i="11"/>
  <c r="H5941" i="11"/>
  <c r="J5941" i="11"/>
  <c r="K5941" i="11"/>
  <c r="L5941" i="11"/>
  <c r="M5941" i="11"/>
  <c r="Q5941" i="11"/>
  <c r="A5942" i="11"/>
  <c r="B5942" i="11"/>
  <c r="C5942" i="11"/>
  <c r="I5942" i="11" s="1"/>
  <c r="D5942" i="11"/>
  <c r="E5942" i="11"/>
  <c r="F5942" i="11"/>
  <c r="G5942" i="11"/>
  <c r="H5942" i="11"/>
  <c r="J5942" i="11"/>
  <c r="K5942" i="11"/>
  <c r="L5942" i="11"/>
  <c r="M5942" i="11"/>
  <c r="Q5942" i="11"/>
  <c r="A5943" i="11"/>
  <c r="B5943" i="11"/>
  <c r="C5943" i="11"/>
  <c r="I5943" i="11" s="1"/>
  <c r="D5943" i="11"/>
  <c r="E5943" i="11"/>
  <c r="F5943" i="11"/>
  <c r="G5943" i="11"/>
  <c r="H5943" i="11"/>
  <c r="J5943" i="11"/>
  <c r="K5943" i="11"/>
  <c r="L5943" i="11"/>
  <c r="M5943" i="11"/>
  <c r="Q5943" i="11"/>
  <c r="A5944" i="11"/>
  <c r="B5944" i="11"/>
  <c r="C5944" i="11"/>
  <c r="I5944" i="11" s="1"/>
  <c r="D5944" i="11"/>
  <c r="E5944" i="11"/>
  <c r="F5944" i="11"/>
  <c r="G5944" i="11"/>
  <c r="H5944" i="11"/>
  <c r="J5944" i="11"/>
  <c r="K5944" i="11"/>
  <c r="L5944" i="11"/>
  <c r="M5944" i="11"/>
  <c r="Q5944" i="11"/>
  <c r="A5945" i="11"/>
  <c r="B5945" i="11"/>
  <c r="C5945" i="11"/>
  <c r="I5945" i="11" s="1"/>
  <c r="D5945" i="11"/>
  <c r="E5945" i="11"/>
  <c r="F5945" i="11"/>
  <c r="G5945" i="11"/>
  <c r="H5945" i="11"/>
  <c r="J5945" i="11"/>
  <c r="K5945" i="11"/>
  <c r="L5945" i="11"/>
  <c r="M5945" i="11"/>
  <c r="Q5945" i="11"/>
  <c r="A5946" i="11"/>
  <c r="B5946" i="11"/>
  <c r="C5946" i="11"/>
  <c r="I5946" i="11" s="1"/>
  <c r="D5946" i="11"/>
  <c r="E5946" i="11"/>
  <c r="F5946" i="11"/>
  <c r="G5946" i="11"/>
  <c r="H5946" i="11"/>
  <c r="J5946" i="11"/>
  <c r="K5946" i="11"/>
  <c r="L5946" i="11"/>
  <c r="M5946" i="11"/>
  <c r="Q5946" i="11"/>
  <c r="A5947" i="11"/>
  <c r="B5947" i="11"/>
  <c r="C5947" i="11"/>
  <c r="I5947" i="11" s="1"/>
  <c r="D5947" i="11"/>
  <c r="E5947" i="11"/>
  <c r="F5947" i="11"/>
  <c r="G5947" i="11"/>
  <c r="H5947" i="11"/>
  <c r="J5947" i="11"/>
  <c r="K5947" i="11"/>
  <c r="L5947" i="11"/>
  <c r="M5947" i="11"/>
  <c r="Q5947" i="11"/>
  <c r="A5948" i="11"/>
  <c r="B5948" i="11"/>
  <c r="C5948" i="11"/>
  <c r="I5948" i="11" s="1"/>
  <c r="D5948" i="11"/>
  <c r="E5948" i="11"/>
  <c r="F5948" i="11"/>
  <c r="G5948" i="11"/>
  <c r="H5948" i="11"/>
  <c r="J5948" i="11"/>
  <c r="K5948" i="11"/>
  <c r="L5948" i="11"/>
  <c r="M5948" i="11"/>
  <c r="Q5948" i="11"/>
  <c r="A5949" i="11"/>
  <c r="B5949" i="11"/>
  <c r="C5949" i="11"/>
  <c r="I5949" i="11" s="1"/>
  <c r="D5949" i="11"/>
  <c r="E5949" i="11"/>
  <c r="F5949" i="11"/>
  <c r="G5949" i="11"/>
  <c r="H5949" i="11"/>
  <c r="J5949" i="11"/>
  <c r="K5949" i="11"/>
  <c r="L5949" i="11"/>
  <c r="M5949" i="11"/>
  <c r="Q5949" i="11"/>
  <c r="A5950" i="11"/>
  <c r="B5950" i="11"/>
  <c r="C5950" i="11"/>
  <c r="I5950" i="11" s="1"/>
  <c r="D5950" i="11"/>
  <c r="E5950" i="11"/>
  <c r="F5950" i="11"/>
  <c r="G5950" i="11"/>
  <c r="H5950" i="11"/>
  <c r="J5950" i="11"/>
  <c r="K5950" i="11"/>
  <c r="L5950" i="11"/>
  <c r="M5950" i="11"/>
  <c r="Q5950" i="11"/>
  <c r="A5951" i="11"/>
  <c r="B5951" i="11"/>
  <c r="C5951" i="11"/>
  <c r="I5951" i="11" s="1"/>
  <c r="D5951" i="11"/>
  <c r="E5951" i="11"/>
  <c r="F5951" i="11"/>
  <c r="G5951" i="11"/>
  <c r="H5951" i="11"/>
  <c r="J5951" i="11"/>
  <c r="K5951" i="11"/>
  <c r="L5951" i="11"/>
  <c r="M5951" i="11"/>
  <c r="Q5951" i="11"/>
  <c r="A5952" i="11"/>
  <c r="B5952" i="11"/>
  <c r="C5952" i="11"/>
  <c r="I5952" i="11" s="1"/>
  <c r="D5952" i="11"/>
  <c r="E5952" i="11"/>
  <c r="F5952" i="11"/>
  <c r="G5952" i="11"/>
  <c r="H5952" i="11"/>
  <c r="J5952" i="11"/>
  <c r="K5952" i="11"/>
  <c r="L5952" i="11"/>
  <c r="M5952" i="11"/>
  <c r="Q5952" i="11"/>
  <c r="A5953" i="11"/>
  <c r="B5953" i="11"/>
  <c r="C5953" i="11"/>
  <c r="I5953" i="11" s="1"/>
  <c r="D5953" i="11"/>
  <c r="E5953" i="11"/>
  <c r="F5953" i="11"/>
  <c r="G5953" i="11"/>
  <c r="H5953" i="11"/>
  <c r="J5953" i="11"/>
  <c r="K5953" i="11"/>
  <c r="L5953" i="11"/>
  <c r="M5953" i="11"/>
  <c r="Q5953" i="11"/>
  <c r="A5954" i="11"/>
  <c r="B5954" i="11"/>
  <c r="C5954" i="11"/>
  <c r="I5954" i="11" s="1"/>
  <c r="D5954" i="11"/>
  <c r="E5954" i="11"/>
  <c r="F5954" i="11"/>
  <c r="G5954" i="11"/>
  <c r="H5954" i="11"/>
  <c r="J5954" i="11"/>
  <c r="K5954" i="11"/>
  <c r="L5954" i="11"/>
  <c r="M5954" i="11"/>
  <c r="Q5954" i="11"/>
  <c r="A5955" i="11"/>
  <c r="B5955" i="11"/>
  <c r="C5955" i="11"/>
  <c r="D5955" i="11"/>
  <c r="E5955" i="11"/>
  <c r="F5955" i="11"/>
  <c r="G5955" i="11"/>
  <c r="H5955" i="11"/>
  <c r="I5955" i="11"/>
  <c r="J5955" i="11"/>
  <c r="K5955" i="11"/>
  <c r="L5955" i="11"/>
  <c r="M5955" i="11"/>
  <c r="Q5955" i="11"/>
  <c r="A5956" i="11"/>
  <c r="B5956" i="11"/>
  <c r="C5956" i="11"/>
  <c r="I5956" i="11" s="1"/>
  <c r="D5956" i="11"/>
  <c r="E5956" i="11"/>
  <c r="F5956" i="11"/>
  <c r="G5956" i="11"/>
  <c r="H5956" i="11"/>
  <c r="J5956" i="11"/>
  <c r="K5956" i="11"/>
  <c r="L5956" i="11"/>
  <c r="M5956" i="11"/>
  <c r="Q5956" i="11"/>
  <c r="A5957" i="11"/>
  <c r="B5957" i="11"/>
  <c r="C5957" i="11"/>
  <c r="I5957" i="11" s="1"/>
  <c r="D5957" i="11"/>
  <c r="E5957" i="11"/>
  <c r="F5957" i="11"/>
  <c r="G5957" i="11"/>
  <c r="H5957" i="11"/>
  <c r="J5957" i="11"/>
  <c r="K5957" i="11"/>
  <c r="L5957" i="11"/>
  <c r="M5957" i="11"/>
  <c r="Q5957" i="11"/>
  <c r="A5958" i="11"/>
  <c r="B5958" i="11"/>
  <c r="C5958" i="11"/>
  <c r="I5958" i="11" s="1"/>
  <c r="D5958" i="11"/>
  <c r="E5958" i="11"/>
  <c r="F5958" i="11"/>
  <c r="G5958" i="11"/>
  <c r="H5958" i="11"/>
  <c r="J5958" i="11"/>
  <c r="K5958" i="11"/>
  <c r="L5958" i="11"/>
  <c r="M5958" i="11"/>
  <c r="Q5958" i="11"/>
  <c r="A5959" i="11"/>
  <c r="B5959" i="11"/>
  <c r="C5959" i="11"/>
  <c r="I5959" i="11" s="1"/>
  <c r="D5959" i="11"/>
  <c r="E5959" i="11"/>
  <c r="F5959" i="11"/>
  <c r="G5959" i="11"/>
  <c r="H5959" i="11"/>
  <c r="J5959" i="11"/>
  <c r="K5959" i="11"/>
  <c r="L5959" i="11"/>
  <c r="M5959" i="11"/>
  <c r="Q5959" i="11"/>
  <c r="A5960" i="11"/>
  <c r="B5960" i="11"/>
  <c r="C5960" i="11"/>
  <c r="I5960" i="11" s="1"/>
  <c r="D5960" i="11"/>
  <c r="E5960" i="11"/>
  <c r="F5960" i="11"/>
  <c r="G5960" i="11"/>
  <c r="H5960" i="11"/>
  <c r="J5960" i="11"/>
  <c r="K5960" i="11"/>
  <c r="L5960" i="11"/>
  <c r="M5960" i="11"/>
  <c r="Q5960" i="11"/>
  <c r="A5961" i="11"/>
  <c r="B5961" i="11"/>
  <c r="C5961" i="11"/>
  <c r="I5961" i="11" s="1"/>
  <c r="D5961" i="11"/>
  <c r="E5961" i="11"/>
  <c r="F5961" i="11"/>
  <c r="G5961" i="11"/>
  <c r="H5961" i="11"/>
  <c r="J5961" i="11"/>
  <c r="K5961" i="11"/>
  <c r="L5961" i="11"/>
  <c r="M5961" i="11"/>
  <c r="Q5961" i="11"/>
  <c r="A5962" i="11"/>
  <c r="B5962" i="11"/>
  <c r="C5962" i="11"/>
  <c r="I5962" i="11" s="1"/>
  <c r="D5962" i="11"/>
  <c r="E5962" i="11"/>
  <c r="F5962" i="11"/>
  <c r="G5962" i="11"/>
  <c r="H5962" i="11"/>
  <c r="J5962" i="11"/>
  <c r="K5962" i="11"/>
  <c r="L5962" i="11"/>
  <c r="M5962" i="11"/>
  <c r="Q5962" i="11"/>
  <c r="A5963" i="11"/>
  <c r="B5963" i="11"/>
  <c r="C5963" i="11"/>
  <c r="I5963" i="11" s="1"/>
  <c r="D5963" i="11"/>
  <c r="E5963" i="11"/>
  <c r="F5963" i="11"/>
  <c r="G5963" i="11"/>
  <c r="H5963" i="11"/>
  <c r="J5963" i="11"/>
  <c r="K5963" i="11"/>
  <c r="L5963" i="11"/>
  <c r="M5963" i="11"/>
  <c r="Q5963" i="11"/>
  <c r="A5964" i="11"/>
  <c r="B5964" i="11"/>
  <c r="C5964" i="11"/>
  <c r="I5964" i="11" s="1"/>
  <c r="D5964" i="11"/>
  <c r="E5964" i="11"/>
  <c r="F5964" i="11"/>
  <c r="G5964" i="11"/>
  <c r="H5964" i="11"/>
  <c r="J5964" i="11"/>
  <c r="K5964" i="11"/>
  <c r="L5964" i="11"/>
  <c r="M5964" i="11"/>
  <c r="Q5964" i="11"/>
  <c r="A5965" i="11"/>
  <c r="B5965" i="11"/>
  <c r="C5965" i="11"/>
  <c r="I5965" i="11" s="1"/>
  <c r="D5965" i="11"/>
  <c r="E5965" i="11"/>
  <c r="F5965" i="11"/>
  <c r="G5965" i="11"/>
  <c r="H5965" i="11"/>
  <c r="J5965" i="11"/>
  <c r="K5965" i="11"/>
  <c r="L5965" i="11"/>
  <c r="M5965" i="11"/>
  <c r="Q5965" i="11"/>
  <c r="A5966" i="11"/>
  <c r="B5966" i="11"/>
  <c r="C5966" i="11"/>
  <c r="I5966" i="11" s="1"/>
  <c r="D5966" i="11"/>
  <c r="E5966" i="11"/>
  <c r="F5966" i="11"/>
  <c r="G5966" i="11"/>
  <c r="H5966" i="11"/>
  <c r="J5966" i="11"/>
  <c r="K5966" i="11"/>
  <c r="L5966" i="11"/>
  <c r="M5966" i="11"/>
  <c r="Q5966" i="11"/>
  <c r="A5967" i="11"/>
  <c r="B5967" i="11"/>
  <c r="C5967" i="11"/>
  <c r="I5967" i="11" s="1"/>
  <c r="D5967" i="11"/>
  <c r="E5967" i="11"/>
  <c r="F5967" i="11"/>
  <c r="G5967" i="11"/>
  <c r="H5967" i="11"/>
  <c r="J5967" i="11"/>
  <c r="K5967" i="11"/>
  <c r="L5967" i="11"/>
  <c r="M5967" i="11"/>
  <c r="Q5967" i="11"/>
  <c r="A5968" i="11"/>
  <c r="B5968" i="11"/>
  <c r="C5968" i="11"/>
  <c r="I5968" i="11" s="1"/>
  <c r="D5968" i="11"/>
  <c r="E5968" i="11"/>
  <c r="F5968" i="11"/>
  <c r="G5968" i="11"/>
  <c r="H5968" i="11"/>
  <c r="J5968" i="11"/>
  <c r="K5968" i="11"/>
  <c r="L5968" i="11"/>
  <c r="M5968" i="11"/>
  <c r="Q5968" i="11"/>
  <c r="A5969" i="11"/>
  <c r="B5969" i="11"/>
  <c r="C5969" i="11"/>
  <c r="I5969" i="11" s="1"/>
  <c r="D5969" i="11"/>
  <c r="E5969" i="11"/>
  <c r="F5969" i="11"/>
  <c r="G5969" i="11"/>
  <c r="H5969" i="11"/>
  <c r="J5969" i="11"/>
  <c r="K5969" i="11"/>
  <c r="L5969" i="11"/>
  <c r="M5969" i="11"/>
  <c r="Q5969" i="11"/>
  <c r="A5970" i="11"/>
  <c r="B5970" i="11"/>
  <c r="C5970" i="11"/>
  <c r="I5970" i="11" s="1"/>
  <c r="D5970" i="11"/>
  <c r="E5970" i="11"/>
  <c r="F5970" i="11"/>
  <c r="G5970" i="11"/>
  <c r="H5970" i="11"/>
  <c r="J5970" i="11"/>
  <c r="K5970" i="11"/>
  <c r="L5970" i="11"/>
  <c r="M5970" i="11"/>
  <c r="Q5970" i="11"/>
  <c r="A5971" i="11"/>
  <c r="B5971" i="11"/>
  <c r="C5971" i="11"/>
  <c r="I5971" i="11" s="1"/>
  <c r="D5971" i="11"/>
  <c r="E5971" i="11"/>
  <c r="F5971" i="11"/>
  <c r="G5971" i="11"/>
  <c r="H5971" i="11"/>
  <c r="J5971" i="11"/>
  <c r="K5971" i="11"/>
  <c r="L5971" i="11"/>
  <c r="M5971" i="11"/>
  <c r="Q5971" i="11"/>
  <c r="A5972" i="11"/>
  <c r="B5972" i="11"/>
  <c r="C5972" i="11"/>
  <c r="I5972" i="11" s="1"/>
  <c r="D5972" i="11"/>
  <c r="E5972" i="11"/>
  <c r="F5972" i="11"/>
  <c r="G5972" i="11"/>
  <c r="H5972" i="11"/>
  <c r="J5972" i="11"/>
  <c r="K5972" i="11"/>
  <c r="L5972" i="11"/>
  <c r="M5972" i="11"/>
  <c r="Q5972" i="11"/>
  <c r="A5973" i="11"/>
  <c r="B5973" i="11"/>
  <c r="C5973" i="11"/>
  <c r="I5973" i="11" s="1"/>
  <c r="D5973" i="11"/>
  <c r="E5973" i="11"/>
  <c r="F5973" i="11"/>
  <c r="G5973" i="11"/>
  <c r="H5973" i="11"/>
  <c r="J5973" i="11"/>
  <c r="K5973" i="11"/>
  <c r="L5973" i="11"/>
  <c r="M5973" i="11"/>
  <c r="Q5973" i="11"/>
  <c r="A5974" i="11"/>
  <c r="B5974" i="11"/>
  <c r="C5974" i="11"/>
  <c r="I5974" i="11" s="1"/>
  <c r="D5974" i="11"/>
  <c r="E5974" i="11"/>
  <c r="F5974" i="11"/>
  <c r="G5974" i="11"/>
  <c r="H5974" i="11"/>
  <c r="J5974" i="11"/>
  <c r="K5974" i="11"/>
  <c r="L5974" i="11"/>
  <c r="M5974" i="11"/>
  <c r="Q5974" i="11"/>
  <c r="A5975" i="11"/>
  <c r="B5975" i="11"/>
  <c r="C5975" i="11"/>
  <c r="I5975" i="11" s="1"/>
  <c r="D5975" i="11"/>
  <c r="E5975" i="11"/>
  <c r="F5975" i="11"/>
  <c r="G5975" i="11"/>
  <c r="H5975" i="11"/>
  <c r="J5975" i="11"/>
  <c r="K5975" i="11"/>
  <c r="L5975" i="11"/>
  <c r="M5975" i="11"/>
  <c r="Q5975" i="11"/>
  <c r="A5976" i="11"/>
  <c r="B5976" i="11"/>
  <c r="C5976" i="11"/>
  <c r="I5976" i="11" s="1"/>
  <c r="D5976" i="11"/>
  <c r="E5976" i="11"/>
  <c r="F5976" i="11"/>
  <c r="G5976" i="11"/>
  <c r="H5976" i="11"/>
  <c r="J5976" i="11"/>
  <c r="K5976" i="11"/>
  <c r="L5976" i="11"/>
  <c r="M5976" i="11"/>
  <c r="Q5976" i="11"/>
  <c r="A5977" i="11"/>
  <c r="B5977" i="11"/>
  <c r="C5977" i="11"/>
  <c r="I5977" i="11" s="1"/>
  <c r="D5977" i="11"/>
  <c r="E5977" i="11"/>
  <c r="F5977" i="11"/>
  <c r="G5977" i="11"/>
  <c r="H5977" i="11"/>
  <c r="J5977" i="11"/>
  <c r="K5977" i="11"/>
  <c r="L5977" i="11"/>
  <c r="M5977" i="11"/>
  <c r="Q5977" i="11"/>
  <c r="A5978" i="11"/>
  <c r="B5978" i="11"/>
  <c r="C5978" i="11"/>
  <c r="I5978" i="11" s="1"/>
  <c r="D5978" i="11"/>
  <c r="E5978" i="11"/>
  <c r="F5978" i="11"/>
  <c r="G5978" i="11"/>
  <c r="H5978" i="11"/>
  <c r="J5978" i="11"/>
  <c r="K5978" i="11"/>
  <c r="L5978" i="11"/>
  <c r="M5978" i="11"/>
  <c r="Q5978" i="11"/>
  <c r="A5979" i="11"/>
  <c r="B5979" i="11"/>
  <c r="C5979" i="11"/>
  <c r="I5979" i="11" s="1"/>
  <c r="D5979" i="11"/>
  <c r="E5979" i="11"/>
  <c r="F5979" i="11"/>
  <c r="G5979" i="11"/>
  <c r="H5979" i="11"/>
  <c r="J5979" i="11"/>
  <c r="K5979" i="11"/>
  <c r="L5979" i="11"/>
  <c r="M5979" i="11"/>
  <c r="Q5979" i="11"/>
  <c r="A5980" i="11"/>
  <c r="B5980" i="11"/>
  <c r="C5980" i="11"/>
  <c r="I5980" i="11" s="1"/>
  <c r="D5980" i="11"/>
  <c r="E5980" i="11"/>
  <c r="F5980" i="11"/>
  <c r="G5980" i="11"/>
  <c r="H5980" i="11"/>
  <c r="J5980" i="11"/>
  <c r="K5980" i="11"/>
  <c r="L5980" i="11"/>
  <c r="M5980" i="11"/>
  <c r="Q5980" i="11"/>
  <c r="A5981" i="11"/>
  <c r="B5981" i="11"/>
  <c r="C5981" i="11"/>
  <c r="I5981" i="11" s="1"/>
  <c r="D5981" i="11"/>
  <c r="E5981" i="11"/>
  <c r="F5981" i="11"/>
  <c r="G5981" i="11"/>
  <c r="H5981" i="11"/>
  <c r="J5981" i="11"/>
  <c r="K5981" i="11"/>
  <c r="L5981" i="11"/>
  <c r="M5981" i="11"/>
  <c r="Q5981" i="11"/>
  <c r="A5982" i="11"/>
  <c r="B5982" i="11"/>
  <c r="C5982" i="11"/>
  <c r="I5982" i="11" s="1"/>
  <c r="D5982" i="11"/>
  <c r="E5982" i="11"/>
  <c r="F5982" i="11"/>
  <c r="G5982" i="11"/>
  <c r="H5982" i="11"/>
  <c r="J5982" i="11"/>
  <c r="K5982" i="11"/>
  <c r="L5982" i="11"/>
  <c r="M5982" i="11"/>
  <c r="Q5982" i="11"/>
  <c r="A5983" i="11"/>
  <c r="B5983" i="11"/>
  <c r="C5983" i="11"/>
  <c r="I5983" i="11" s="1"/>
  <c r="D5983" i="11"/>
  <c r="E5983" i="11"/>
  <c r="F5983" i="11"/>
  <c r="G5983" i="11"/>
  <c r="H5983" i="11"/>
  <c r="J5983" i="11"/>
  <c r="K5983" i="11"/>
  <c r="L5983" i="11"/>
  <c r="M5983" i="11"/>
  <c r="Q5983" i="11"/>
  <c r="A5984" i="11"/>
  <c r="B5984" i="11"/>
  <c r="C5984" i="11"/>
  <c r="I5984" i="11" s="1"/>
  <c r="D5984" i="11"/>
  <c r="E5984" i="11"/>
  <c r="F5984" i="11"/>
  <c r="G5984" i="11"/>
  <c r="H5984" i="11"/>
  <c r="J5984" i="11"/>
  <c r="K5984" i="11"/>
  <c r="L5984" i="11"/>
  <c r="M5984" i="11"/>
  <c r="Q5984" i="11"/>
  <c r="A5985" i="11"/>
  <c r="B5985" i="11"/>
  <c r="C5985" i="11"/>
  <c r="I5985" i="11" s="1"/>
  <c r="D5985" i="11"/>
  <c r="E5985" i="11"/>
  <c r="F5985" i="11"/>
  <c r="G5985" i="11"/>
  <c r="H5985" i="11"/>
  <c r="J5985" i="11"/>
  <c r="K5985" i="11"/>
  <c r="L5985" i="11"/>
  <c r="M5985" i="11"/>
  <c r="Q5985" i="11"/>
  <c r="A5986" i="11"/>
  <c r="B5986" i="11"/>
  <c r="C5986" i="11"/>
  <c r="I5986" i="11" s="1"/>
  <c r="D5986" i="11"/>
  <c r="E5986" i="11"/>
  <c r="F5986" i="11"/>
  <c r="G5986" i="11"/>
  <c r="H5986" i="11"/>
  <c r="J5986" i="11"/>
  <c r="K5986" i="11"/>
  <c r="L5986" i="11"/>
  <c r="M5986" i="11"/>
  <c r="Q5986" i="11"/>
  <c r="A5987" i="11"/>
  <c r="B5987" i="11"/>
  <c r="C5987" i="11"/>
  <c r="I5987" i="11" s="1"/>
  <c r="D5987" i="11"/>
  <c r="E5987" i="11"/>
  <c r="F5987" i="11"/>
  <c r="G5987" i="11"/>
  <c r="H5987" i="11"/>
  <c r="J5987" i="11"/>
  <c r="K5987" i="11"/>
  <c r="L5987" i="11"/>
  <c r="M5987" i="11"/>
  <c r="Q5987" i="11"/>
  <c r="A5988" i="11"/>
  <c r="B5988" i="11"/>
  <c r="C5988" i="11"/>
  <c r="I5988" i="11" s="1"/>
  <c r="D5988" i="11"/>
  <c r="E5988" i="11"/>
  <c r="F5988" i="11"/>
  <c r="G5988" i="11"/>
  <c r="H5988" i="11"/>
  <c r="J5988" i="11"/>
  <c r="K5988" i="11"/>
  <c r="L5988" i="11"/>
  <c r="M5988" i="11"/>
  <c r="Q5988" i="11"/>
  <c r="A5989" i="11"/>
  <c r="B5989" i="11"/>
  <c r="C5989" i="11"/>
  <c r="I5989" i="11" s="1"/>
  <c r="D5989" i="11"/>
  <c r="E5989" i="11"/>
  <c r="F5989" i="11"/>
  <c r="G5989" i="11"/>
  <c r="H5989" i="11"/>
  <c r="J5989" i="11"/>
  <c r="K5989" i="11"/>
  <c r="L5989" i="11"/>
  <c r="M5989" i="11"/>
  <c r="Q5989" i="11"/>
  <c r="A5990" i="11"/>
  <c r="B5990" i="11"/>
  <c r="C5990" i="11"/>
  <c r="I5990" i="11" s="1"/>
  <c r="D5990" i="11"/>
  <c r="E5990" i="11"/>
  <c r="F5990" i="11"/>
  <c r="G5990" i="11"/>
  <c r="H5990" i="11"/>
  <c r="J5990" i="11"/>
  <c r="K5990" i="11"/>
  <c r="L5990" i="11"/>
  <c r="M5990" i="11"/>
  <c r="Q5990" i="11"/>
  <c r="A5991" i="11"/>
  <c r="B5991" i="11"/>
  <c r="C5991" i="11"/>
  <c r="I5991" i="11" s="1"/>
  <c r="D5991" i="11"/>
  <c r="E5991" i="11"/>
  <c r="F5991" i="11"/>
  <c r="G5991" i="11"/>
  <c r="H5991" i="11"/>
  <c r="J5991" i="11"/>
  <c r="K5991" i="11"/>
  <c r="L5991" i="11"/>
  <c r="M5991" i="11"/>
  <c r="Q5991" i="11"/>
  <c r="A5992" i="11"/>
  <c r="B5992" i="11"/>
  <c r="C5992" i="11"/>
  <c r="I5992" i="11" s="1"/>
  <c r="D5992" i="11"/>
  <c r="E5992" i="11"/>
  <c r="F5992" i="11"/>
  <c r="G5992" i="11"/>
  <c r="H5992" i="11"/>
  <c r="J5992" i="11"/>
  <c r="K5992" i="11"/>
  <c r="L5992" i="11"/>
  <c r="M5992" i="11"/>
  <c r="Q5992" i="11"/>
  <c r="A5993" i="11"/>
  <c r="B5993" i="11"/>
  <c r="C5993" i="11"/>
  <c r="D5993" i="11"/>
  <c r="E5993" i="11"/>
  <c r="F5993" i="11"/>
  <c r="G5993" i="11"/>
  <c r="H5993" i="11"/>
  <c r="I5993" i="11"/>
  <c r="J5993" i="11"/>
  <c r="K5993" i="11"/>
  <c r="L5993" i="11"/>
  <c r="M5993" i="11"/>
  <c r="Q5993" i="11"/>
  <c r="A5994" i="11"/>
  <c r="B5994" i="11"/>
  <c r="C5994" i="11"/>
  <c r="I5994" i="11" s="1"/>
  <c r="D5994" i="11"/>
  <c r="E5994" i="11"/>
  <c r="F5994" i="11"/>
  <c r="G5994" i="11"/>
  <c r="H5994" i="11"/>
  <c r="J5994" i="11"/>
  <c r="K5994" i="11"/>
  <c r="L5994" i="11"/>
  <c r="M5994" i="11"/>
  <c r="Q5994" i="11"/>
  <c r="A5995" i="11"/>
  <c r="B5995" i="11"/>
  <c r="C5995" i="11"/>
  <c r="I5995" i="11" s="1"/>
  <c r="D5995" i="11"/>
  <c r="E5995" i="11"/>
  <c r="F5995" i="11"/>
  <c r="G5995" i="11"/>
  <c r="H5995" i="11"/>
  <c r="J5995" i="11"/>
  <c r="K5995" i="11"/>
  <c r="L5995" i="11"/>
  <c r="M5995" i="11"/>
  <c r="Q5995" i="11"/>
  <c r="A5996" i="11"/>
  <c r="B5996" i="11"/>
  <c r="C5996" i="11"/>
  <c r="I5996" i="11" s="1"/>
  <c r="D5996" i="11"/>
  <c r="E5996" i="11"/>
  <c r="F5996" i="11"/>
  <c r="G5996" i="11"/>
  <c r="H5996" i="11"/>
  <c r="J5996" i="11"/>
  <c r="K5996" i="11"/>
  <c r="L5996" i="11"/>
  <c r="M5996" i="11"/>
  <c r="Q5996" i="11"/>
  <c r="A5997" i="11"/>
  <c r="B5997" i="11"/>
  <c r="C5997" i="11"/>
  <c r="I5997" i="11" s="1"/>
  <c r="D5997" i="11"/>
  <c r="E5997" i="11"/>
  <c r="F5997" i="11"/>
  <c r="G5997" i="11"/>
  <c r="H5997" i="11"/>
  <c r="J5997" i="11"/>
  <c r="K5997" i="11"/>
  <c r="L5997" i="11"/>
  <c r="M5997" i="11"/>
  <c r="Q5997" i="11"/>
  <c r="A5998" i="11"/>
  <c r="B5998" i="11"/>
  <c r="C5998" i="11"/>
  <c r="I5998" i="11" s="1"/>
  <c r="D5998" i="11"/>
  <c r="E5998" i="11"/>
  <c r="F5998" i="11"/>
  <c r="G5998" i="11"/>
  <c r="H5998" i="11"/>
  <c r="J5998" i="11"/>
  <c r="K5998" i="11"/>
  <c r="L5998" i="11"/>
  <c r="M5998" i="11"/>
  <c r="Q5998" i="11"/>
  <c r="A5999" i="11"/>
  <c r="B5999" i="11"/>
  <c r="C5999" i="11"/>
  <c r="I5999" i="11" s="1"/>
  <c r="D5999" i="11"/>
  <c r="E5999" i="11"/>
  <c r="F5999" i="11"/>
  <c r="G5999" i="11"/>
  <c r="H5999" i="11"/>
  <c r="J5999" i="11"/>
  <c r="K5999" i="11"/>
  <c r="L5999" i="11"/>
  <c r="M5999" i="11"/>
  <c r="Q5999" i="11"/>
  <c r="A6000" i="11"/>
  <c r="B6000" i="11"/>
  <c r="C6000" i="11"/>
  <c r="I6000" i="11" s="1"/>
  <c r="D6000" i="11"/>
  <c r="E6000" i="11"/>
  <c r="F6000" i="11"/>
  <c r="G6000" i="11"/>
  <c r="H6000" i="11"/>
  <c r="J6000" i="11"/>
  <c r="K6000" i="11"/>
  <c r="L6000" i="11"/>
  <c r="M6000" i="11"/>
  <c r="Q6000" i="11"/>
  <c r="A6001" i="11"/>
  <c r="B6001" i="11"/>
  <c r="C6001" i="11"/>
  <c r="I6001" i="11" s="1"/>
  <c r="D6001" i="11"/>
  <c r="E6001" i="11"/>
  <c r="F6001" i="11"/>
  <c r="G6001" i="11"/>
  <c r="H6001" i="11"/>
  <c r="J6001" i="11"/>
  <c r="K6001" i="11"/>
  <c r="L6001" i="11"/>
  <c r="M6001" i="11"/>
  <c r="Q6001" i="11"/>
  <c r="A6002" i="11"/>
  <c r="B6002" i="11"/>
  <c r="C6002" i="11"/>
  <c r="I6002" i="11" s="1"/>
  <c r="D6002" i="11"/>
  <c r="E6002" i="11"/>
  <c r="F6002" i="11"/>
  <c r="G6002" i="11"/>
  <c r="H6002" i="11"/>
  <c r="J6002" i="11"/>
  <c r="K6002" i="11"/>
  <c r="L6002" i="11"/>
  <c r="M6002" i="11"/>
  <c r="Q6002" i="11"/>
  <c r="A6003" i="11"/>
  <c r="B6003" i="11"/>
  <c r="C6003" i="11"/>
  <c r="I6003" i="11" s="1"/>
  <c r="D6003" i="11"/>
  <c r="E6003" i="11"/>
  <c r="F6003" i="11"/>
  <c r="G6003" i="11"/>
  <c r="H6003" i="11"/>
  <c r="J6003" i="11"/>
  <c r="K6003" i="11"/>
  <c r="L6003" i="11"/>
  <c r="M6003" i="11"/>
  <c r="Q6003" i="11"/>
  <c r="A6004" i="11"/>
  <c r="B6004" i="11"/>
  <c r="C6004" i="11"/>
  <c r="I6004" i="11" s="1"/>
  <c r="D6004" i="11"/>
  <c r="E6004" i="11"/>
  <c r="F6004" i="11"/>
  <c r="G6004" i="11"/>
  <c r="H6004" i="11"/>
  <c r="J6004" i="11"/>
  <c r="K6004" i="11"/>
  <c r="L6004" i="11"/>
  <c r="M6004" i="11"/>
  <c r="Q6004" i="11"/>
  <c r="A6005" i="11"/>
  <c r="B6005" i="11"/>
  <c r="C6005" i="11"/>
  <c r="I6005" i="11" s="1"/>
  <c r="D6005" i="11"/>
  <c r="E6005" i="11"/>
  <c r="F6005" i="11"/>
  <c r="G6005" i="11"/>
  <c r="H6005" i="11"/>
  <c r="J6005" i="11"/>
  <c r="K6005" i="11"/>
  <c r="L6005" i="11"/>
  <c r="M6005" i="11"/>
  <c r="Q6005" i="11"/>
  <c r="A6006" i="11"/>
  <c r="B6006" i="11"/>
  <c r="C6006" i="11"/>
  <c r="I6006" i="11" s="1"/>
  <c r="D6006" i="11"/>
  <c r="E6006" i="11"/>
  <c r="F6006" i="11"/>
  <c r="G6006" i="11"/>
  <c r="H6006" i="11"/>
  <c r="J6006" i="11"/>
  <c r="K6006" i="11"/>
  <c r="L6006" i="11"/>
  <c r="M6006" i="11"/>
  <c r="Q6006" i="11"/>
  <c r="A6007" i="11"/>
  <c r="B6007" i="11"/>
  <c r="C6007" i="11"/>
  <c r="I6007" i="11" s="1"/>
  <c r="D6007" i="11"/>
  <c r="E6007" i="11"/>
  <c r="F6007" i="11"/>
  <c r="G6007" i="11"/>
  <c r="H6007" i="11"/>
  <c r="J6007" i="11"/>
  <c r="K6007" i="11"/>
  <c r="L6007" i="11"/>
  <c r="M6007" i="11"/>
  <c r="Q6007" i="11"/>
  <c r="A6008" i="11"/>
  <c r="B6008" i="11"/>
  <c r="C6008" i="11"/>
  <c r="I6008" i="11" s="1"/>
  <c r="D6008" i="11"/>
  <c r="E6008" i="11"/>
  <c r="F6008" i="11"/>
  <c r="G6008" i="11"/>
  <c r="H6008" i="11"/>
  <c r="J6008" i="11"/>
  <c r="K6008" i="11"/>
  <c r="L6008" i="11"/>
  <c r="M6008" i="11"/>
  <c r="Q6008" i="11"/>
  <c r="A6009" i="11"/>
  <c r="B6009" i="11"/>
  <c r="C6009" i="11"/>
  <c r="I6009" i="11" s="1"/>
  <c r="D6009" i="11"/>
  <c r="E6009" i="11"/>
  <c r="F6009" i="11"/>
  <c r="G6009" i="11"/>
  <c r="H6009" i="11"/>
  <c r="J6009" i="11"/>
  <c r="K6009" i="11"/>
  <c r="L6009" i="11"/>
  <c r="M6009" i="11"/>
  <c r="Q6009" i="11"/>
  <c r="A6010" i="11"/>
  <c r="B6010" i="11"/>
  <c r="C6010" i="11"/>
  <c r="I6010" i="11" s="1"/>
  <c r="D6010" i="11"/>
  <c r="E6010" i="11"/>
  <c r="F6010" i="11"/>
  <c r="G6010" i="11"/>
  <c r="H6010" i="11"/>
  <c r="J6010" i="11"/>
  <c r="K6010" i="11"/>
  <c r="L6010" i="11"/>
  <c r="M6010" i="11"/>
  <c r="Q6010" i="11"/>
  <c r="A6011" i="11"/>
  <c r="B6011" i="11"/>
  <c r="C6011" i="11"/>
  <c r="I6011" i="11" s="1"/>
  <c r="D6011" i="11"/>
  <c r="E6011" i="11"/>
  <c r="F6011" i="11"/>
  <c r="G6011" i="11"/>
  <c r="H6011" i="11"/>
  <c r="J6011" i="11"/>
  <c r="K6011" i="11"/>
  <c r="L6011" i="11"/>
  <c r="M6011" i="11"/>
  <c r="Q6011" i="11"/>
  <c r="A6012" i="11"/>
  <c r="B6012" i="11"/>
  <c r="C6012" i="11"/>
  <c r="I6012" i="11" s="1"/>
  <c r="D6012" i="11"/>
  <c r="E6012" i="11"/>
  <c r="F6012" i="11"/>
  <c r="G6012" i="11"/>
  <c r="H6012" i="11"/>
  <c r="J6012" i="11"/>
  <c r="K6012" i="11"/>
  <c r="L6012" i="11"/>
  <c r="M6012" i="11"/>
  <c r="Q6012" i="11"/>
  <c r="A6013" i="11"/>
  <c r="B6013" i="11"/>
  <c r="C6013" i="11"/>
  <c r="I6013" i="11" s="1"/>
  <c r="D6013" i="11"/>
  <c r="E6013" i="11"/>
  <c r="F6013" i="11"/>
  <c r="G6013" i="11"/>
  <c r="H6013" i="11"/>
  <c r="J6013" i="11"/>
  <c r="K6013" i="11"/>
  <c r="L6013" i="11"/>
  <c r="M6013" i="11"/>
  <c r="Q6013" i="11"/>
  <c r="A6014" i="11"/>
  <c r="B6014" i="11"/>
  <c r="C6014" i="11"/>
  <c r="I6014" i="11" s="1"/>
  <c r="D6014" i="11"/>
  <c r="E6014" i="11"/>
  <c r="F6014" i="11"/>
  <c r="G6014" i="11"/>
  <c r="H6014" i="11"/>
  <c r="J6014" i="11"/>
  <c r="K6014" i="11"/>
  <c r="L6014" i="11"/>
  <c r="M6014" i="11"/>
  <c r="Q6014" i="11"/>
  <c r="A6015" i="11"/>
  <c r="B6015" i="11"/>
  <c r="C6015" i="11"/>
  <c r="I6015" i="11" s="1"/>
  <c r="D6015" i="11"/>
  <c r="E6015" i="11"/>
  <c r="F6015" i="11"/>
  <c r="G6015" i="11"/>
  <c r="H6015" i="11"/>
  <c r="J6015" i="11"/>
  <c r="K6015" i="11"/>
  <c r="L6015" i="11"/>
  <c r="M6015" i="11"/>
  <c r="Q6015" i="11"/>
  <c r="A6016" i="11"/>
  <c r="B6016" i="11"/>
  <c r="C6016" i="11"/>
  <c r="I6016" i="11" s="1"/>
  <c r="D6016" i="11"/>
  <c r="E6016" i="11"/>
  <c r="F6016" i="11"/>
  <c r="G6016" i="11"/>
  <c r="H6016" i="11"/>
  <c r="J6016" i="11"/>
  <c r="K6016" i="11"/>
  <c r="L6016" i="11"/>
  <c r="M6016" i="11"/>
  <c r="Q6016" i="11"/>
  <c r="A6017" i="11"/>
  <c r="B6017" i="11"/>
  <c r="C6017" i="11"/>
  <c r="I6017" i="11" s="1"/>
  <c r="D6017" i="11"/>
  <c r="E6017" i="11"/>
  <c r="F6017" i="11"/>
  <c r="G6017" i="11"/>
  <c r="H6017" i="11"/>
  <c r="J6017" i="11"/>
  <c r="K6017" i="11"/>
  <c r="L6017" i="11"/>
  <c r="M6017" i="11"/>
  <c r="Q6017" i="11"/>
  <c r="A6018" i="11"/>
  <c r="B6018" i="11"/>
  <c r="C6018" i="11"/>
  <c r="I6018" i="11" s="1"/>
  <c r="D6018" i="11"/>
  <c r="E6018" i="11"/>
  <c r="F6018" i="11"/>
  <c r="G6018" i="11"/>
  <c r="H6018" i="11"/>
  <c r="J6018" i="11"/>
  <c r="K6018" i="11"/>
  <c r="L6018" i="11"/>
  <c r="M6018" i="11"/>
  <c r="Q6018" i="11"/>
  <c r="A6019" i="11"/>
  <c r="B6019" i="11"/>
  <c r="C6019" i="11"/>
  <c r="D6019" i="11"/>
  <c r="E6019" i="11"/>
  <c r="F6019" i="11"/>
  <c r="G6019" i="11"/>
  <c r="H6019" i="11"/>
  <c r="I6019" i="11"/>
  <c r="J6019" i="11"/>
  <c r="K6019" i="11"/>
  <c r="L6019" i="11"/>
  <c r="M6019" i="11"/>
  <c r="Q6019" i="11"/>
  <c r="A6020" i="11"/>
  <c r="B6020" i="11"/>
  <c r="C6020" i="11"/>
  <c r="I6020" i="11" s="1"/>
  <c r="D6020" i="11"/>
  <c r="E6020" i="11"/>
  <c r="F6020" i="11"/>
  <c r="G6020" i="11"/>
  <c r="H6020" i="11"/>
  <c r="J6020" i="11"/>
  <c r="K6020" i="11"/>
  <c r="L6020" i="11"/>
  <c r="M6020" i="11"/>
  <c r="Q6020" i="11"/>
  <c r="A6021" i="11"/>
  <c r="B6021" i="11"/>
  <c r="C6021" i="11"/>
  <c r="I6021" i="11" s="1"/>
  <c r="D6021" i="11"/>
  <c r="E6021" i="11"/>
  <c r="F6021" i="11"/>
  <c r="G6021" i="11"/>
  <c r="H6021" i="11"/>
  <c r="J6021" i="11"/>
  <c r="K6021" i="11"/>
  <c r="L6021" i="11"/>
  <c r="M6021" i="11"/>
  <c r="Q6021" i="11"/>
  <c r="A6022" i="11"/>
  <c r="B6022" i="11"/>
  <c r="C6022" i="11"/>
  <c r="I6022" i="11" s="1"/>
  <c r="D6022" i="11"/>
  <c r="E6022" i="11"/>
  <c r="F6022" i="11"/>
  <c r="G6022" i="11"/>
  <c r="H6022" i="11"/>
  <c r="J6022" i="11"/>
  <c r="K6022" i="11"/>
  <c r="L6022" i="11"/>
  <c r="M6022" i="11"/>
  <c r="Q6022" i="11"/>
  <c r="A6023" i="11"/>
  <c r="B6023" i="11"/>
  <c r="C6023" i="11"/>
  <c r="I6023" i="11" s="1"/>
  <c r="D6023" i="11"/>
  <c r="E6023" i="11"/>
  <c r="F6023" i="11"/>
  <c r="G6023" i="11"/>
  <c r="H6023" i="11"/>
  <c r="J6023" i="11"/>
  <c r="K6023" i="11"/>
  <c r="L6023" i="11"/>
  <c r="M6023" i="11"/>
  <c r="Q6023" i="11"/>
  <c r="A6024" i="11"/>
  <c r="B6024" i="11"/>
  <c r="C6024" i="11"/>
  <c r="I6024" i="11" s="1"/>
  <c r="D6024" i="11"/>
  <c r="E6024" i="11"/>
  <c r="F6024" i="11"/>
  <c r="G6024" i="11"/>
  <c r="H6024" i="11"/>
  <c r="J6024" i="11"/>
  <c r="K6024" i="11"/>
  <c r="L6024" i="11"/>
  <c r="M6024" i="11"/>
  <c r="Q6024" i="11"/>
  <c r="A6025" i="11"/>
  <c r="B6025" i="11"/>
  <c r="C6025" i="11"/>
  <c r="I6025" i="11" s="1"/>
  <c r="D6025" i="11"/>
  <c r="E6025" i="11"/>
  <c r="F6025" i="11"/>
  <c r="G6025" i="11"/>
  <c r="H6025" i="11"/>
  <c r="J6025" i="11"/>
  <c r="K6025" i="11"/>
  <c r="L6025" i="11"/>
  <c r="M6025" i="11"/>
  <c r="Q6025" i="11"/>
  <c r="A6026" i="11"/>
  <c r="B6026" i="11"/>
  <c r="C6026" i="11"/>
  <c r="I6026" i="11" s="1"/>
  <c r="D6026" i="11"/>
  <c r="E6026" i="11"/>
  <c r="F6026" i="11"/>
  <c r="G6026" i="11"/>
  <c r="H6026" i="11"/>
  <c r="J6026" i="11"/>
  <c r="K6026" i="11"/>
  <c r="L6026" i="11"/>
  <c r="M6026" i="11"/>
  <c r="Q6026" i="11"/>
  <c r="A6027" i="11"/>
  <c r="B6027" i="11"/>
  <c r="C6027" i="11"/>
  <c r="I6027" i="11" s="1"/>
  <c r="D6027" i="11"/>
  <c r="E6027" i="11"/>
  <c r="F6027" i="11"/>
  <c r="G6027" i="11"/>
  <c r="H6027" i="11"/>
  <c r="J6027" i="11"/>
  <c r="K6027" i="11"/>
  <c r="L6027" i="11"/>
  <c r="M6027" i="11"/>
  <c r="Q6027" i="11"/>
  <c r="A6028" i="11"/>
  <c r="B6028" i="11"/>
  <c r="C6028" i="11"/>
  <c r="I6028" i="11" s="1"/>
  <c r="D6028" i="11"/>
  <c r="E6028" i="11"/>
  <c r="F6028" i="11"/>
  <c r="G6028" i="11"/>
  <c r="H6028" i="11"/>
  <c r="J6028" i="11"/>
  <c r="K6028" i="11"/>
  <c r="L6028" i="11"/>
  <c r="M6028" i="11"/>
  <c r="Q6028" i="11"/>
  <c r="A6029" i="11"/>
  <c r="B6029" i="11"/>
  <c r="C6029" i="11"/>
  <c r="I6029" i="11" s="1"/>
  <c r="D6029" i="11"/>
  <c r="E6029" i="11"/>
  <c r="F6029" i="11"/>
  <c r="G6029" i="11"/>
  <c r="H6029" i="11"/>
  <c r="J6029" i="11"/>
  <c r="K6029" i="11"/>
  <c r="L6029" i="11"/>
  <c r="M6029" i="11"/>
  <c r="Q6029" i="11"/>
  <c r="A6030" i="11"/>
  <c r="B6030" i="11"/>
  <c r="C6030" i="11"/>
  <c r="I6030" i="11" s="1"/>
  <c r="D6030" i="11"/>
  <c r="E6030" i="11"/>
  <c r="F6030" i="11"/>
  <c r="G6030" i="11"/>
  <c r="H6030" i="11"/>
  <c r="J6030" i="11"/>
  <c r="K6030" i="11"/>
  <c r="L6030" i="11"/>
  <c r="M6030" i="11"/>
  <c r="Q6030" i="11"/>
  <c r="A6031" i="11"/>
  <c r="B6031" i="11"/>
  <c r="C6031" i="11"/>
  <c r="I6031" i="11" s="1"/>
  <c r="D6031" i="11"/>
  <c r="E6031" i="11"/>
  <c r="F6031" i="11"/>
  <c r="G6031" i="11"/>
  <c r="H6031" i="11"/>
  <c r="J6031" i="11"/>
  <c r="K6031" i="11"/>
  <c r="L6031" i="11"/>
  <c r="M6031" i="11"/>
  <c r="Q6031" i="11"/>
  <c r="A6032" i="11"/>
  <c r="B6032" i="11"/>
  <c r="C6032" i="11"/>
  <c r="I6032" i="11" s="1"/>
  <c r="D6032" i="11"/>
  <c r="E6032" i="11"/>
  <c r="F6032" i="11"/>
  <c r="G6032" i="11"/>
  <c r="H6032" i="11"/>
  <c r="J6032" i="11"/>
  <c r="K6032" i="11"/>
  <c r="L6032" i="11"/>
  <c r="M6032" i="11"/>
  <c r="Q6032" i="11"/>
  <c r="A6033" i="11"/>
  <c r="B6033" i="11"/>
  <c r="C6033" i="11"/>
  <c r="I6033" i="11" s="1"/>
  <c r="D6033" i="11"/>
  <c r="E6033" i="11"/>
  <c r="F6033" i="11"/>
  <c r="G6033" i="11"/>
  <c r="H6033" i="11"/>
  <c r="J6033" i="11"/>
  <c r="K6033" i="11"/>
  <c r="L6033" i="11"/>
  <c r="M6033" i="11"/>
  <c r="Q6033" i="11"/>
  <c r="A6034" i="11"/>
  <c r="B6034" i="11"/>
  <c r="C6034" i="11"/>
  <c r="I6034" i="11" s="1"/>
  <c r="D6034" i="11"/>
  <c r="E6034" i="11"/>
  <c r="F6034" i="11"/>
  <c r="G6034" i="11"/>
  <c r="H6034" i="11"/>
  <c r="J6034" i="11"/>
  <c r="K6034" i="11"/>
  <c r="L6034" i="11"/>
  <c r="M6034" i="11"/>
  <c r="Q6034" i="11"/>
  <c r="A6035" i="11"/>
  <c r="B6035" i="11"/>
  <c r="C6035" i="11"/>
  <c r="I6035" i="11" s="1"/>
  <c r="D6035" i="11"/>
  <c r="E6035" i="11"/>
  <c r="F6035" i="11"/>
  <c r="G6035" i="11"/>
  <c r="H6035" i="11"/>
  <c r="J6035" i="11"/>
  <c r="K6035" i="11"/>
  <c r="L6035" i="11"/>
  <c r="M6035" i="11"/>
  <c r="Q6035" i="11"/>
  <c r="A6036" i="11"/>
  <c r="B6036" i="11"/>
  <c r="C6036" i="11"/>
  <c r="I6036" i="11" s="1"/>
  <c r="D6036" i="11"/>
  <c r="E6036" i="11"/>
  <c r="F6036" i="11"/>
  <c r="G6036" i="11"/>
  <c r="H6036" i="11"/>
  <c r="J6036" i="11"/>
  <c r="K6036" i="11"/>
  <c r="L6036" i="11"/>
  <c r="M6036" i="11"/>
  <c r="Q6036" i="11"/>
  <c r="A6037" i="11"/>
  <c r="B6037" i="11"/>
  <c r="C6037" i="11"/>
  <c r="I6037" i="11" s="1"/>
  <c r="D6037" i="11"/>
  <c r="E6037" i="11"/>
  <c r="F6037" i="11"/>
  <c r="G6037" i="11"/>
  <c r="H6037" i="11"/>
  <c r="J6037" i="11"/>
  <c r="K6037" i="11"/>
  <c r="L6037" i="11"/>
  <c r="M6037" i="11"/>
  <c r="Q6037" i="11"/>
  <c r="A6038" i="11"/>
  <c r="B6038" i="11"/>
  <c r="C6038" i="11"/>
  <c r="I6038" i="11" s="1"/>
  <c r="D6038" i="11"/>
  <c r="E6038" i="11"/>
  <c r="F6038" i="11"/>
  <c r="G6038" i="11"/>
  <c r="H6038" i="11"/>
  <c r="J6038" i="11"/>
  <c r="K6038" i="11"/>
  <c r="L6038" i="11"/>
  <c r="M6038" i="11"/>
  <c r="Q6038" i="11"/>
  <c r="A6039" i="11"/>
  <c r="B6039" i="11"/>
  <c r="C6039" i="11"/>
  <c r="I6039" i="11" s="1"/>
  <c r="D6039" i="11"/>
  <c r="E6039" i="11"/>
  <c r="F6039" i="11"/>
  <c r="G6039" i="11"/>
  <c r="H6039" i="11"/>
  <c r="J6039" i="11"/>
  <c r="K6039" i="11"/>
  <c r="L6039" i="11"/>
  <c r="M6039" i="11"/>
  <c r="Q6039" i="11"/>
  <c r="A6040" i="11"/>
  <c r="B6040" i="11"/>
  <c r="C6040" i="11"/>
  <c r="I6040" i="11" s="1"/>
  <c r="D6040" i="11"/>
  <c r="E6040" i="11"/>
  <c r="F6040" i="11"/>
  <c r="G6040" i="11"/>
  <c r="H6040" i="11"/>
  <c r="J6040" i="11"/>
  <c r="K6040" i="11"/>
  <c r="L6040" i="11"/>
  <c r="M6040" i="11"/>
  <c r="Q6040" i="11"/>
  <c r="A6041" i="11"/>
  <c r="B6041" i="11"/>
  <c r="C6041" i="11"/>
  <c r="I6041" i="11" s="1"/>
  <c r="D6041" i="11"/>
  <c r="E6041" i="11"/>
  <c r="F6041" i="11"/>
  <c r="G6041" i="11"/>
  <c r="H6041" i="11"/>
  <c r="J6041" i="11"/>
  <c r="K6041" i="11"/>
  <c r="L6041" i="11"/>
  <c r="M6041" i="11"/>
  <c r="Q6041" i="11"/>
  <c r="A6042" i="11"/>
  <c r="B6042" i="11"/>
  <c r="C6042" i="11"/>
  <c r="I6042" i="11" s="1"/>
  <c r="D6042" i="11"/>
  <c r="E6042" i="11"/>
  <c r="F6042" i="11"/>
  <c r="G6042" i="11"/>
  <c r="H6042" i="11"/>
  <c r="J6042" i="11"/>
  <c r="K6042" i="11"/>
  <c r="L6042" i="11"/>
  <c r="M6042" i="11"/>
  <c r="Q6042" i="11"/>
  <c r="A6043" i="11"/>
  <c r="B6043" i="11"/>
  <c r="C6043" i="11"/>
  <c r="I6043" i="11" s="1"/>
  <c r="D6043" i="11"/>
  <c r="E6043" i="11"/>
  <c r="F6043" i="11"/>
  <c r="G6043" i="11"/>
  <c r="H6043" i="11"/>
  <c r="J6043" i="11"/>
  <c r="K6043" i="11"/>
  <c r="L6043" i="11"/>
  <c r="M6043" i="11"/>
  <c r="Q6043" i="11"/>
  <c r="A6044" i="11"/>
  <c r="B6044" i="11"/>
  <c r="C6044" i="11"/>
  <c r="I6044" i="11" s="1"/>
  <c r="D6044" i="11"/>
  <c r="E6044" i="11"/>
  <c r="F6044" i="11"/>
  <c r="G6044" i="11"/>
  <c r="H6044" i="11"/>
  <c r="J6044" i="11"/>
  <c r="K6044" i="11"/>
  <c r="L6044" i="11"/>
  <c r="M6044" i="11"/>
  <c r="Q6044" i="11"/>
  <c r="A6045" i="11"/>
  <c r="B6045" i="11"/>
  <c r="C6045" i="11"/>
  <c r="I6045" i="11" s="1"/>
  <c r="D6045" i="11"/>
  <c r="E6045" i="11"/>
  <c r="F6045" i="11"/>
  <c r="G6045" i="11"/>
  <c r="H6045" i="11"/>
  <c r="J6045" i="11"/>
  <c r="K6045" i="11"/>
  <c r="L6045" i="11"/>
  <c r="M6045" i="11"/>
  <c r="Q6045" i="11"/>
  <c r="A6046" i="11"/>
  <c r="B6046" i="11"/>
  <c r="C6046" i="11"/>
  <c r="I6046" i="11" s="1"/>
  <c r="D6046" i="11"/>
  <c r="E6046" i="11"/>
  <c r="F6046" i="11"/>
  <c r="G6046" i="11"/>
  <c r="H6046" i="11"/>
  <c r="J6046" i="11"/>
  <c r="K6046" i="11"/>
  <c r="L6046" i="11"/>
  <c r="M6046" i="11"/>
  <c r="Q6046" i="11"/>
  <c r="A6047" i="11"/>
  <c r="B6047" i="11"/>
  <c r="C6047" i="11"/>
  <c r="I6047" i="11" s="1"/>
  <c r="D6047" i="11"/>
  <c r="E6047" i="11"/>
  <c r="F6047" i="11"/>
  <c r="G6047" i="11"/>
  <c r="H6047" i="11"/>
  <c r="J6047" i="11"/>
  <c r="K6047" i="11"/>
  <c r="L6047" i="11"/>
  <c r="M6047" i="11"/>
  <c r="Q6047" i="11"/>
  <c r="A6048" i="11"/>
  <c r="B6048" i="11"/>
  <c r="C6048" i="11"/>
  <c r="I6048" i="11" s="1"/>
  <c r="D6048" i="11"/>
  <c r="E6048" i="11"/>
  <c r="F6048" i="11"/>
  <c r="G6048" i="11"/>
  <c r="H6048" i="11"/>
  <c r="J6048" i="11"/>
  <c r="K6048" i="11"/>
  <c r="L6048" i="11"/>
  <c r="M6048" i="11"/>
  <c r="Q6048" i="11"/>
  <c r="A6049" i="11"/>
  <c r="B6049" i="11"/>
  <c r="C6049" i="11"/>
  <c r="I6049" i="11" s="1"/>
  <c r="D6049" i="11"/>
  <c r="E6049" i="11"/>
  <c r="F6049" i="11"/>
  <c r="G6049" i="11"/>
  <c r="H6049" i="11"/>
  <c r="J6049" i="11"/>
  <c r="K6049" i="11"/>
  <c r="L6049" i="11"/>
  <c r="M6049" i="11"/>
  <c r="Q6049" i="11"/>
  <c r="A6050" i="11"/>
  <c r="B6050" i="11"/>
  <c r="C6050" i="11"/>
  <c r="I6050" i="11" s="1"/>
  <c r="D6050" i="11"/>
  <c r="E6050" i="11"/>
  <c r="F6050" i="11"/>
  <c r="G6050" i="11"/>
  <c r="H6050" i="11"/>
  <c r="J6050" i="11"/>
  <c r="K6050" i="11"/>
  <c r="L6050" i="11"/>
  <c r="M6050" i="11"/>
  <c r="Q6050" i="11"/>
  <c r="A6051" i="11"/>
  <c r="B6051" i="11"/>
  <c r="C6051" i="11"/>
  <c r="I6051" i="11" s="1"/>
  <c r="D6051" i="11"/>
  <c r="E6051" i="11"/>
  <c r="F6051" i="11"/>
  <c r="G6051" i="11"/>
  <c r="H6051" i="11"/>
  <c r="J6051" i="11"/>
  <c r="K6051" i="11"/>
  <c r="L6051" i="11"/>
  <c r="M6051" i="11"/>
  <c r="Q6051" i="11"/>
  <c r="A6052" i="11"/>
  <c r="B6052" i="11"/>
  <c r="C6052" i="11"/>
  <c r="I6052" i="11" s="1"/>
  <c r="D6052" i="11"/>
  <c r="E6052" i="11"/>
  <c r="F6052" i="11"/>
  <c r="G6052" i="11"/>
  <c r="H6052" i="11"/>
  <c r="J6052" i="11"/>
  <c r="K6052" i="11"/>
  <c r="L6052" i="11"/>
  <c r="M6052" i="11"/>
  <c r="Q6052" i="11"/>
  <c r="A6053" i="11"/>
  <c r="B6053" i="11"/>
  <c r="C6053" i="11"/>
  <c r="I6053" i="11" s="1"/>
  <c r="D6053" i="11"/>
  <c r="E6053" i="11"/>
  <c r="F6053" i="11"/>
  <c r="G6053" i="11"/>
  <c r="H6053" i="11"/>
  <c r="J6053" i="11"/>
  <c r="K6053" i="11"/>
  <c r="L6053" i="11"/>
  <c r="M6053" i="11"/>
  <c r="Q6053" i="11"/>
  <c r="A6054" i="11"/>
  <c r="B6054" i="11"/>
  <c r="C6054" i="11"/>
  <c r="I6054" i="11" s="1"/>
  <c r="D6054" i="11"/>
  <c r="E6054" i="11"/>
  <c r="F6054" i="11"/>
  <c r="G6054" i="11"/>
  <c r="H6054" i="11"/>
  <c r="J6054" i="11"/>
  <c r="K6054" i="11"/>
  <c r="L6054" i="11"/>
  <c r="M6054" i="11"/>
  <c r="Q6054" i="11"/>
  <c r="A6055" i="11"/>
  <c r="B6055" i="11"/>
  <c r="C6055" i="11"/>
  <c r="I6055" i="11" s="1"/>
  <c r="D6055" i="11"/>
  <c r="E6055" i="11"/>
  <c r="F6055" i="11"/>
  <c r="G6055" i="11"/>
  <c r="H6055" i="11"/>
  <c r="J6055" i="11"/>
  <c r="K6055" i="11"/>
  <c r="L6055" i="11"/>
  <c r="M6055" i="11"/>
  <c r="Q6055" i="11"/>
  <c r="A6056" i="11"/>
  <c r="B6056" i="11"/>
  <c r="C6056" i="11"/>
  <c r="I6056" i="11" s="1"/>
  <c r="D6056" i="11"/>
  <c r="E6056" i="11"/>
  <c r="F6056" i="11"/>
  <c r="G6056" i="11"/>
  <c r="H6056" i="11"/>
  <c r="J6056" i="11"/>
  <c r="K6056" i="11"/>
  <c r="L6056" i="11"/>
  <c r="M6056" i="11"/>
  <c r="Q6056" i="11"/>
  <c r="A6057" i="11"/>
  <c r="B6057" i="11"/>
  <c r="C6057" i="11"/>
  <c r="D6057" i="11"/>
  <c r="E6057" i="11"/>
  <c r="F6057" i="11"/>
  <c r="G6057" i="11"/>
  <c r="H6057" i="11"/>
  <c r="I6057" i="11"/>
  <c r="J6057" i="11"/>
  <c r="K6057" i="11"/>
  <c r="L6057" i="11"/>
  <c r="M6057" i="11"/>
  <c r="Q6057" i="11"/>
  <c r="A6058" i="11"/>
  <c r="B6058" i="11"/>
  <c r="C6058" i="11"/>
  <c r="I6058" i="11" s="1"/>
  <c r="D6058" i="11"/>
  <c r="E6058" i="11"/>
  <c r="F6058" i="11"/>
  <c r="G6058" i="11"/>
  <c r="H6058" i="11"/>
  <c r="J6058" i="11"/>
  <c r="K6058" i="11"/>
  <c r="L6058" i="11"/>
  <c r="M6058" i="11"/>
  <c r="Q6058" i="11"/>
  <c r="A6059" i="11"/>
  <c r="B6059" i="11"/>
  <c r="C6059" i="11"/>
  <c r="I6059" i="11" s="1"/>
  <c r="D6059" i="11"/>
  <c r="E6059" i="11"/>
  <c r="F6059" i="11"/>
  <c r="G6059" i="11"/>
  <c r="H6059" i="11"/>
  <c r="J6059" i="11"/>
  <c r="K6059" i="11"/>
  <c r="L6059" i="11"/>
  <c r="M6059" i="11"/>
  <c r="Q6059" i="11"/>
  <c r="A6060" i="11"/>
  <c r="B6060" i="11"/>
  <c r="C6060" i="11"/>
  <c r="I6060" i="11" s="1"/>
  <c r="D6060" i="11"/>
  <c r="E6060" i="11"/>
  <c r="F6060" i="11"/>
  <c r="G6060" i="11"/>
  <c r="H6060" i="11"/>
  <c r="J6060" i="11"/>
  <c r="K6060" i="11"/>
  <c r="L6060" i="11"/>
  <c r="M6060" i="11"/>
  <c r="Q6060" i="11"/>
  <c r="A6061" i="11"/>
  <c r="B6061" i="11"/>
  <c r="C6061" i="11"/>
  <c r="I6061" i="11" s="1"/>
  <c r="D6061" i="11"/>
  <c r="E6061" i="11"/>
  <c r="F6061" i="11"/>
  <c r="G6061" i="11"/>
  <c r="H6061" i="11"/>
  <c r="J6061" i="11"/>
  <c r="K6061" i="11"/>
  <c r="L6061" i="11"/>
  <c r="M6061" i="11"/>
  <c r="Q6061" i="11"/>
  <c r="A6062" i="11"/>
  <c r="B6062" i="11"/>
  <c r="C6062" i="11"/>
  <c r="I6062" i="11" s="1"/>
  <c r="D6062" i="11"/>
  <c r="E6062" i="11"/>
  <c r="F6062" i="11"/>
  <c r="G6062" i="11"/>
  <c r="H6062" i="11"/>
  <c r="J6062" i="11"/>
  <c r="K6062" i="11"/>
  <c r="L6062" i="11"/>
  <c r="M6062" i="11"/>
  <c r="Q6062" i="11"/>
  <c r="A6063" i="11"/>
  <c r="B6063" i="11"/>
  <c r="C6063" i="11"/>
  <c r="I6063" i="11" s="1"/>
  <c r="D6063" i="11"/>
  <c r="E6063" i="11"/>
  <c r="F6063" i="11"/>
  <c r="G6063" i="11"/>
  <c r="H6063" i="11"/>
  <c r="J6063" i="11"/>
  <c r="K6063" i="11"/>
  <c r="L6063" i="11"/>
  <c r="M6063" i="11"/>
  <c r="Q6063" i="11"/>
  <c r="A6064" i="11"/>
  <c r="B6064" i="11"/>
  <c r="C6064" i="11"/>
  <c r="I6064" i="11" s="1"/>
  <c r="D6064" i="11"/>
  <c r="E6064" i="11"/>
  <c r="F6064" i="11"/>
  <c r="G6064" i="11"/>
  <c r="H6064" i="11"/>
  <c r="J6064" i="11"/>
  <c r="K6064" i="11"/>
  <c r="L6064" i="11"/>
  <c r="M6064" i="11"/>
  <c r="Q6064" i="11"/>
  <c r="A6065" i="11"/>
  <c r="B6065" i="11"/>
  <c r="C6065" i="11"/>
  <c r="I6065" i="11" s="1"/>
  <c r="D6065" i="11"/>
  <c r="E6065" i="11"/>
  <c r="F6065" i="11"/>
  <c r="G6065" i="11"/>
  <c r="H6065" i="11"/>
  <c r="J6065" i="11"/>
  <c r="K6065" i="11"/>
  <c r="L6065" i="11"/>
  <c r="M6065" i="11"/>
  <c r="Q6065" i="11"/>
  <c r="A6066" i="11"/>
  <c r="B6066" i="11"/>
  <c r="C6066" i="11"/>
  <c r="I6066" i="11" s="1"/>
  <c r="D6066" i="11"/>
  <c r="E6066" i="11"/>
  <c r="F6066" i="11"/>
  <c r="G6066" i="11"/>
  <c r="H6066" i="11"/>
  <c r="J6066" i="11"/>
  <c r="K6066" i="11"/>
  <c r="L6066" i="11"/>
  <c r="M6066" i="11"/>
  <c r="Q6066" i="11"/>
  <c r="A6067" i="11"/>
  <c r="B6067" i="11"/>
  <c r="C6067" i="11"/>
  <c r="I6067" i="11" s="1"/>
  <c r="D6067" i="11"/>
  <c r="E6067" i="11"/>
  <c r="F6067" i="11"/>
  <c r="G6067" i="11"/>
  <c r="H6067" i="11"/>
  <c r="J6067" i="11"/>
  <c r="K6067" i="11"/>
  <c r="L6067" i="11"/>
  <c r="M6067" i="11"/>
  <c r="Q6067" i="11"/>
  <c r="A6068" i="11"/>
  <c r="B6068" i="11"/>
  <c r="C6068" i="11"/>
  <c r="I6068" i="11" s="1"/>
  <c r="D6068" i="11"/>
  <c r="E6068" i="11"/>
  <c r="F6068" i="11"/>
  <c r="G6068" i="11"/>
  <c r="H6068" i="11"/>
  <c r="J6068" i="11"/>
  <c r="K6068" i="11"/>
  <c r="L6068" i="11"/>
  <c r="M6068" i="11"/>
  <c r="Q6068" i="11"/>
  <c r="A6069" i="11"/>
  <c r="B6069" i="11"/>
  <c r="C6069" i="11"/>
  <c r="I6069" i="11" s="1"/>
  <c r="D6069" i="11"/>
  <c r="E6069" i="11"/>
  <c r="F6069" i="11"/>
  <c r="G6069" i="11"/>
  <c r="H6069" i="11"/>
  <c r="J6069" i="11"/>
  <c r="K6069" i="11"/>
  <c r="L6069" i="11"/>
  <c r="M6069" i="11"/>
  <c r="Q6069" i="11"/>
  <c r="A6070" i="11"/>
  <c r="B6070" i="11"/>
  <c r="C6070" i="11"/>
  <c r="I6070" i="11" s="1"/>
  <c r="D6070" i="11"/>
  <c r="E6070" i="11"/>
  <c r="F6070" i="11"/>
  <c r="G6070" i="11"/>
  <c r="H6070" i="11"/>
  <c r="J6070" i="11"/>
  <c r="K6070" i="11"/>
  <c r="L6070" i="11"/>
  <c r="M6070" i="11"/>
  <c r="Q6070" i="11"/>
  <c r="A6071" i="11"/>
  <c r="B6071" i="11"/>
  <c r="C6071" i="11"/>
  <c r="I6071" i="11" s="1"/>
  <c r="D6071" i="11"/>
  <c r="E6071" i="11"/>
  <c r="F6071" i="11"/>
  <c r="G6071" i="11"/>
  <c r="H6071" i="11"/>
  <c r="J6071" i="11"/>
  <c r="K6071" i="11"/>
  <c r="L6071" i="11"/>
  <c r="M6071" i="11"/>
  <c r="Q6071" i="11"/>
  <c r="A6072" i="11"/>
  <c r="B6072" i="11"/>
  <c r="C6072" i="11"/>
  <c r="I6072" i="11" s="1"/>
  <c r="D6072" i="11"/>
  <c r="E6072" i="11"/>
  <c r="F6072" i="11"/>
  <c r="G6072" i="11"/>
  <c r="H6072" i="11"/>
  <c r="J6072" i="11"/>
  <c r="K6072" i="11"/>
  <c r="L6072" i="11"/>
  <c r="M6072" i="11"/>
  <c r="Q6072" i="11"/>
  <c r="A6073" i="11"/>
  <c r="B6073" i="11"/>
  <c r="C6073" i="11"/>
  <c r="I6073" i="11" s="1"/>
  <c r="D6073" i="11"/>
  <c r="E6073" i="11"/>
  <c r="F6073" i="11"/>
  <c r="G6073" i="11"/>
  <c r="H6073" i="11"/>
  <c r="J6073" i="11"/>
  <c r="K6073" i="11"/>
  <c r="L6073" i="11"/>
  <c r="M6073" i="11"/>
  <c r="Q6073" i="11"/>
  <c r="A6074" i="11"/>
  <c r="B6074" i="11"/>
  <c r="C6074" i="11"/>
  <c r="I6074" i="11" s="1"/>
  <c r="D6074" i="11"/>
  <c r="E6074" i="11"/>
  <c r="F6074" i="11"/>
  <c r="G6074" i="11"/>
  <c r="H6074" i="11"/>
  <c r="J6074" i="11"/>
  <c r="K6074" i="11"/>
  <c r="L6074" i="11"/>
  <c r="M6074" i="11"/>
  <c r="Q6074" i="11"/>
  <c r="A6075" i="11"/>
  <c r="B6075" i="11"/>
  <c r="C6075" i="11"/>
  <c r="I6075" i="11" s="1"/>
  <c r="D6075" i="11"/>
  <c r="E6075" i="11"/>
  <c r="F6075" i="11"/>
  <c r="G6075" i="11"/>
  <c r="H6075" i="11"/>
  <c r="J6075" i="11"/>
  <c r="K6075" i="11"/>
  <c r="L6075" i="11"/>
  <c r="M6075" i="11"/>
  <c r="Q6075" i="11"/>
  <c r="A6076" i="11"/>
  <c r="B6076" i="11"/>
  <c r="C6076" i="11"/>
  <c r="I6076" i="11" s="1"/>
  <c r="D6076" i="11"/>
  <c r="E6076" i="11"/>
  <c r="F6076" i="11"/>
  <c r="G6076" i="11"/>
  <c r="H6076" i="11"/>
  <c r="J6076" i="11"/>
  <c r="K6076" i="11"/>
  <c r="L6076" i="11"/>
  <c r="M6076" i="11"/>
  <c r="Q6076" i="11"/>
  <c r="A6077" i="11"/>
  <c r="B6077" i="11"/>
  <c r="C6077" i="11"/>
  <c r="I6077" i="11" s="1"/>
  <c r="D6077" i="11"/>
  <c r="E6077" i="11"/>
  <c r="F6077" i="11"/>
  <c r="G6077" i="11"/>
  <c r="H6077" i="11"/>
  <c r="J6077" i="11"/>
  <c r="K6077" i="11"/>
  <c r="L6077" i="11"/>
  <c r="M6077" i="11"/>
  <c r="Q6077" i="11"/>
  <c r="A6078" i="11"/>
  <c r="B6078" i="11"/>
  <c r="C6078" i="11"/>
  <c r="I6078" i="11" s="1"/>
  <c r="D6078" i="11"/>
  <c r="E6078" i="11"/>
  <c r="F6078" i="11"/>
  <c r="G6078" i="11"/>
  <c r="H6078" i="11"/>
  <c r="J6078" i="11"/>
  <c r="K6078" i="11"/>
  <c r="L6078" i="11"/>
  <c r="M6078" i="11"/>
  <c r="Q6078" i="11"/>
  <c r="A6079" i="11"/>
  <c r="B6079" i="11"/>
  <c r="C6079" i="11"/>
  <c r="I6079" i="11" s="1"/>
  <c r="D6079" i="11"/>
  <c r="E6079" i="11"/>
  <c r="F6079" i="11"/>
  <c r="G6079" i="11"/>
  <c r="H6079" i="11"/>
  <c r="J6079" i="11"/>
  <c r="K6079" i="11"/>
  <c r="L6079" i="11"/>
  <c r="M6079" i="11"/>
  <c r="Q6079" i="11"/>
  <c r="A6080" i="11"/>
  <c r="B6080" i="11"/>
  <c r="C6080" i="11"/>
  <c r="I6080" i="11" s="1"/>
  <c r="D6080" i="11"/>
  <c r="E6080" i="11"/>
  <c r="F6080" i="11"/>
  <c r="G6080" i="11"/>
  <c r="H6080" i="11"/>
  <c r="J6080" i="11"/>
  <c r="K6080" i="11"/>
  <c r="L6080" i="11"/>
  <c r="M6080" i="11"/>
  <c r="Q6080" i="11"/>
  <c r="A6081" i="11"/>
  <c r="B6081" i="11"/>
  <c r="C6081" i="11"/>
  <c r="I6081" i="11" s="1"/>
  <c r="D6081" i="11"/>
  <c r="E6081" i="11"/>
  <c r="F6081" i="11"/>
  <c r="G6081" i="11"/>
  <c r="H6081" i="11"/>
  <c r="J6081" i="11"/>
  <c r="K6081" i="11"/>
  <c r="L6081" i="11"/>
  <c r="M6081" i="11"/>
  <c r="Q6081" i="11"/>
  <c r="A6082" i="11"/>
  <c r="B6082" i="11"/>
  <c r="C6082" i="11"/>
  <c r="I6082" i="11" s="1"/>
  <c r="D6082" i="11"/>
  <c r="E6082" i="11"/>
  <c r="F6082" i="11"/>
  <c r="G6082" i="11"/>
  <c r="H6082" i="11"/>
  <c r="J6082" i="11"/>
  <c r="K6082" i="11"/>
  <c r="L6082" i="11"/>
  <c r="M6082" i="11"/>
  <c r="Q6082" i="11"/>
  <c r="A6083" i="11"/>
  <c r="B6083" i="11"/>
  <c r="C6083" i="11"/>
  <c r="D6083" i="11"/>
  <c r="E6083" i="11"/>
  <c r="F6083" i="11"/>
  <c r="G6083" i="11"/>
  <c r="H6083" i="11"/>
  <c r="I6083" i="11"/>
  <c r="J6083" i="11"/>
  <c r="K6083" i="11"/>
  <c r="L6083" i="11"/>
  <c r="M6083" i="11"/>
  <c r="Q6083" i="11"/>
  <c r="A6084" i="11"/>
  <c r="B6084" i="11"/>
  <c r="C6084" i="11"/>
  <c r="I6084" i="11" s="1"/>
  <c r="D6084" i="11"/>
  <c r="E6084" i="11"/>
  <c r="F6084" i="11"/>
  <c r="G6084" i="11"/>
  <c r="H6084" i="11"/>
  <c r="J6084" i="11"/>
  <c r="K6084" i="11"/>
  <c r="L6084" i="11"/>
  <c r="M6084" i="11"/>
  <c r="Q6084" i="11"/>
  <c r="A6085" i="11"/>
  <c r="B6085" i="11"/>
  <c r="C6085" i="11"/>
  <c r="I6085" i="11" s="1"/>
  <c r="D6085" i="11"/>
  <c r="E6085" i="11"/>
  <c r="F6085" i="11"/>
  <c r="G6085" i="11"/>
  <c r="H6085" i="11"/>
  <c r="J6085" i="11"/>
  <c r="K6085" i="11"/>
  <c r="L6085" i="11"/>
  <c r="M6085" i="11"/>
  <c r="Q6085" i="11"/>
  <c r="A6086" i="11"/>
  <c r="B6086" i="11"/>
  <c r="C6086" i="11"/>
  <c r="I6086" i="11" s="1"/>
  <c r="D6086" i="11"/>
  <c r="E6086" i="11"/>
  <c r="F6086" i="11"/>
  <c r="G6086" i="11"/>
  <c r="H6086" i="11"/>
  <c r="J6086" i="11"/>
  <c r="K6086" i="11"/>
  <c r="L6086" i="11"/>
  <c r="M6086" i="11"/>
  <c r="Q6086" i="11"/>
  <c r="A6087" i="11"/>
  <c r="B6087" i="11"/>
  <c r="C6087" i="11"/>
  <c r="I6087" i="11" s="1"/>
  <c r="D6087" i="11"/>
  <c r="E6087" i="11"/>
  <c r="F6087" i="11"/>
  <c r="G6087" i="11"/>
  <c r="H6087" i="11"/>
  <c r="J6087" i="11"/>
  <c r="K6087" i="11"/>
  <c r="L6087" i="11"/>
  <c r="M6087" i="11"/>
  <c r="Q6087" i="11"/>
  <c r="A6088" i="11"/>
  <c r="B6088" i="11"/>
  <c r="C6088" i="11"/>
  <c r="I6088" i="11" s="1"/>
  <c r="D6088" i="11"/>
  <c r="E6088" i="11"/>
  <c r="F6088" i="11"/>
  <c r="G6088" i="11"/>
  <c r="H6088" i="11"/>
  <c r="J6088" i="11"/>
  <c r="K6088" i="11"/>
  <c r="L6088" i="11"/>
  <c r="M6088" i="11"/>
  <c r="Q6088" i="11"/>
  <c r="A6089" i="11"/>
  <c r="B6089" i="11"/>
  <c r="C6089" i="11"/>
  <c r="I6089" i="11" s="1"/>
  <c r="D6089" i="11"/>
  <c r="E6089" i="11"/>
  <c r="F6089" i="11"/>
  <c r="G6089" i="11"/>
  <c r="H6089" i="11"/>
  <c r="J6089" i="11"/>
  <c r="K6089" i="11"/>
  <c r="L6089" i="11"/>
  <c r="M6089" i="11"/>
  <c r="Q6089" i="11"/>
  <c r="A6090" i="11"/>
  <c r="B6090" i="11"/>
  <c r="C6090" i="11"/>
  <c r="I6090" i="11" s="1"/>
  <c r="D6090" i="11"/>
  <c r="E6090" i="11"/>
  <c r="F6090" i="11"/>
  <c r="G6090" i="11"/>
  <c r="H6090" i="11"/>
  <c r="J6090" i="11"/>
  <c r="K6090" i="11"/>
  <c r="L6090" i="11"/>
  <c r="M6090" i="11"/>
  <c r="Q6090" i="11"/>
  <c r="A6091" i="11"/>
  <c r="B6091" i="11"/>
  <c r="C6091" i="11"/>
  <c r="I6091" i="11" s="1"/>
  <c r="D6091" i="11"/>
  <c r="E6091" i="11"/>
  <c r="F6091" i="11"/>
  <c r="G6091" i="11"/>
  <c r="H6091" i="11"/>
  <c r="J6091" i="11"/>
  <c r="K6091" i="11"/>
  <c r="L6091" i="11"/>
  <c r="M6091" i="11"/>
  <c r="Q6091" i="11"/>
  <c r="A6092" i="11"/>
  <c r="B6092" i="11"/>
  <c r="C6092" i="11"/>
  <c r="I6092" i="11" s="1"/>
  <c r="D6092" i="11"/>
  <c r="E6092" i="11"/>
  <c r="F6092" i="11"/>
  <c r="G6092" i="11"/>
  <c r="H6092" i="11"/>
  <c r="J6092" i="11"/>
  <c r="K6092" i="11"/>
  <c r="L6092" i="11"/>
  <c r="M6092" i="11"/>
  <c r="Q6092" i="11"/>
  <c r="A6093" i="11"/>
  <c r="B6093" i="11"/>
  <c r="C6093" i="11"/>
  <c r="I6093" i="11" s="1"/>
  <c r="D6093" i="11"/>
  <c r="E6093" i="11"/>
  <c r="F6093" i="11"/>
  <c r="G6093" i="11"/>
  <c r="H6093" i="11"/>
  <c r="J6093" i="11"/>
  <c r="K6093" i="11"/>
  <c r="L6093" i="11"/>
  <c r="M6093" i="11"/>
  <c r="Q6093" i="11"/>
  <c r="A6094" i="11"/>
  <c r="B6094" i="11"/>
  <c r="C6094" i="11"/>
  <c r="I6094" i="11" s="1"/>
  <c r="D6094" i="11"/>
  <c r="E6094" i="11"/>
  <c r="F6094" i="11"/>
  <c r="G6094" i="11"/>
  <c r="H6094" i="11"/>
  <c r="J6094" i="11"/>
  <c r="K6094" i="11"/>
  <c r="L6094" i="11"/>
  <c r="M6094" i="11"/>
  <c r="Q6094" i="11"/>
  <c r="A6095" i="11"/>
  <c r="B6095" i="11"/>
  <c r="C6095" i="11"/>
  <c r="I6095" i="11" s="1"/>
  <c r="D6095" i="11"/>
  <c r="E6095" i="11"/>
  <c r="F6095" i="11"/>
  <c r="G6095" i="11"/>
  <c r="H6095" i="11"/>
  <c r="J6095" i="11"/>
  <c r="K6095" i="11"/>
  <c r="L6095" i="11"/>
  <c r="M6095" i="11"/>
  <c r="Q6095" i="11"/>
  <c r="A6096" i="11"/>
  <c r="B6096" i="11"/>
  <c r="C6096" i="11"/>
  <c r="I6096" i="11" s="1"/>
  <c r="D6096" i="11"/>
  <c r="E6096" i="11"/>
  <c r="F6096" i="11"/>
  <c r="G6096" i="11"/>
  <c r="H6096" i="11"/>
  <c r="J6096" i="11"/>
  <c r="K6096" i="11"/>
  <c r="L6096" i="11"/>
  <c r="M6096" i="11"/>
  <c r="Q6096" i="11"/>
  <c r="A6097" i="11"/>
  <c r="B6097" i="11"/>
  <c r="C6097" i="11"/>
  <c r="I6097" i="11" s="1"/>
  <c r="D6097" i="11"/>
  <c r="E6097" i="11"/>
  <c r="F6097" i="11"/>
  <c r="G6097" i="11"/>
  <c r="H6097" i="11"/>
  <c r="J6097" i="11"/>
  <c r="K6097" i="11"/>
  <c r="L6097" i="11"/>
  <c r="M6097" i="11"/>
  <c r="Q6097" i="11"/>
  <c r="A6098" i="11"/>
  <c r="B6098" i="11"/>
  <c r="C6098" i="11"/>
  <c r="I6098" i="11" s="1"/>
  <c r="D6098" i="11"/>
  <c r="E6098" i="11"/>
  <c r="F6098" i="11"/>
  <c r="G6098" i="11"/>
  <c r="H6098" i="11"/>
  <c r="J6098" i="11"/>
  <c r="K6098" i="11"/>
  <c r="L6098" i="11"/>
  <c r="M6098" i="11"/>
  <c r="Q6098" i="11"/>
  <c r="A6099" i="11"/>
  <c r="B6099" i="11"/>
  <c r="C6099" i="11"/>
  <c r="I6099" i="11" s="1"/>
  <c r="D6099" i="11"/>
  <c r="E6099" i="11"/>
  <c r="F6099" i="11"/>
  <c r="G6099" i="11"/>
  <c r="H6099" i="11"/>
  <c r="J6099" i="11"/>
  <c r="K6099" i="11"/>
  <c r="L6099" i="11"/>
  <c r="M6099" i="11"/>
  <c r="Q6099" i="11"/>
  <c r="A6100" i="11"/>
  <c r="B6100" i="11"/>
  <c r="C6100" i="11"/>
  <c r="I6100" i="11" s="1"/>
  <c r="D6100" i="11"/>
  <c r="E6100" i="11"/>
  <c r="F6100" i="11"/>
  <c r="G6100" i="11"/>
  <c r="H6100" i="11"/>
  <c r="J6100" i="11"/>
  <c r="K6100" i="11"/>
  <c r="L6100" i="11"/>
  <c r="M6100" i="11"/>
  <c r="Q6100" i="11"/>
  <c r="A6101" i="11"/>
  <c r="B6101" i="11"/>
  <c r="C6101" i="11"/>
  <c r="I6101" i="11" s="1"/>
  <c r="D6101" i="11"/>
  <c r="E6101" i="11"/>
  <c r="F6101" i="11"/>
  <c r="G6101" i="11"/>
  <c r="H6101" i="11"/>
  <c r="J6101" i="11"/>
  <c r="K6101" i="11"/>
  <c r="L6101" i="11"/>
  <c r="M6101" i="11"/>
  <c r="Q6101" i="11"/>
  <c r="A6102" i="11"/>
  <c r="B6102" i="11"/>
  <c r="C6102" i="11"/>
  <c r="I6102" i="11" s="1"/>
  <c r="D6102" i="11"/>
  <c r="E6102" i="11"/>
  <c r="F6102" i="11"/>
  <c r="G6102" i="11"/>
  <c r="H6102" i="11"/>
  <c r="J6102" i="11"/>
  <c r="K6102" i="11"/>
  <c r="L6102" i="11"/>
  <c r="M6102" i="11"/>
  <c r="Q6102" i="11"/>
  <c r="A6103" i="11"/>
  <c r="B6103" i="11"/>
  <c r="C6103" i="11"/>
  <c r="I6103" i="11" s="1"/>
  <c r="D6103" i="11"/>
  <c r="E6103" i="11"/>
  <c r="F6103" i="11"/>
  <c r="G6103" i="11"/>
  <c r="H6103" i="11"/>
  <c r="J6103" i="11"/>
  <c r="K6103" i="11"/>
  <c r="L6103" i="11"/>
  <c r="M6103" i="11"/>
  <c r="Q6103" i="11"/>
  <c r="A6104" i="11"/>
  <c r="B6104" i="11"/>
  <c r="C6104" i="11"/>
  <c r="I6104" i="11" s="1"/>
  <c r="D6104" i="11"/>
  <c r="E6104" i="11"/>
  <c r="F6104" i="11"/>
  <c r="G6104" i="11"/>
  <c r="H6104" i="11"/>
  <c r="J6104" i="11"/>
  <c r="K6104" i="11"/>
  <c r="L6104" i="11"/>
  <c r="M6104" i="11"/>
  <c r="Q6104" i="11"/>
  <c r="A6105" i="11"/>
  <c r="B6105" i="11"/>
  <c r="C6105" i="11"/>
  <c r="I6105" i="11" s="1"/>
  <c r="D6105" i="11"/>
  <c r="E6105" i="11"/>
  <c r="F6105" i="11"/>
  <c r="G6105" i="11"/>
  <c r="H6105" i="11"/>
  <c r="J6105" i="11"/>
  <c r="K6105" i="11"/>
  <c r="L6105" i="11"/>
  <c r="M6105" i="11"/>
  <c r="Q6105" i="11"/>
  <c r="A6106" i="11"/>
  <c r="B6106" i="11"/>
  <c r="C6106" i="11"/>
  <c r="I6106" i="11" s="1"/>
  <c r="D6106" i="11"/>
  <c r="E6106" i="11"/>
  <c r="F6106" i="11"/>
  <c r="G6106" i="11"/>
  <c r="H6106" i="11"/>
  <c r="J6106" i="11"/>
  <c r="K6106" i="11"/>
  <c r="L6106" i="11"/>
  <c r="M6106" i="11"/>
  <c r="Q6106" i="11"/>
  <c r="A6107" i="11"/>
  <c r="B6107" i="11"/>
  <c r="C6107" i="11"/>
  <c r="I6107" i="11" s="1"/>
  <c r="D6107" i="11"/>
  <c r="E6107" i="11"/>
  <c r="F6107" i="11"/>
  <c r="G6107" i="11"/>
  <c r="H6107" i="11"/>
  <c r="J6107" i="11"/>
  <c r="K6107" i="11"/>
  <c r="L6107" i="11"/>
  <c r="M6107" i="11"/>
  <c r="Q6107" i="11"/>
  <c r="A6108" i="11"/>
  <c r="B6108" i="11"/>
  <c r="C6108" i="11"/>
  <c r="I6108" i="11" s="1"/>
  <c r="D6108" i="11"/>
  <c r="E6108" i="11"/>
  <c r="F6108" i="11"/>
  <c r="G6108" i="11"/>
  <c r="H6108" i="11"/>
  <c r="J6108" i="11"/>
  <c r="K6108" i="11"/>
  <c r="L6108" i="11"/>
  <c r="M6108" i="11"/>
  <c r="Q6108" i="11"/>
  <c r="A6109" i="11"/>
  <c r="B6109" i="11"/>
  <c r="C6109" i="11"/>
  <c r="I6109" i="11" s="1"/>
  <c r="D6109" i="11"/>
  <c r="E6109" i="11"/>
  <c r="F6109" i="11"/>
  <c r="G6109" i="11"/>
  <c r="H6109" i="11"/>
  <c r="J6109" i="11"/>
  <c r="K6109" i="11"/>
  <c r="L6109" i="11"/>
  <c r="M6109" i="11"/>
  <c r="Q6109" i="11"/>
  <c r="A6110" i="11"/>
  <c r="B6110" i="11"/>
  <c r="C6110" i="11"/>
  <c r="I6110" i="11" s="1"/>
  <c r="D6110" i="11"/>
  <c r="E6110" i="11"/>
  <c r="F6110" i="11"/>
  <c r="G6110" i="11"/>
  <c r="H6110" i="11"/>
  <c r="J6110" i="11"/>
  <c r="K6110" i="11"/>
  <c r="L6110" i="11"/>
  <c r="M6110" i="11"/>
  <c r="Q6110" i="11"/>
  <c r="A6111" i="11"/>
  <c r="B6111" i="11"/>
  <c r="C6111" i="11"/>
  <c r="I6111" i="11" s="1"/>
  <c r="D6111" i="11"/>
  <c r="E6111" i="11"/>
  <c r="F6111" i="11"/>
  <c r="G6111" i="11"/>
  <c r="H6111" i="11"/>
  <c r="J6111" i="11"/>
  <c r="K6111" i="11"/>
  <c r="L6111" i="11"/>
  <c r="M6111" i="11"/>
  <c r="Q6111" i="11"/>
  <c r="A6112" i="11"/>
  <c r="B6112" i="11"/>
  <c r="C6112" i="11"/>
  <c r="I6112" i="11" s="1"/>
  <c r="D6112" i="11"/>
  <c r="E6112" i="11"/>
  <c r="F6112" i="11"/>
  <c r="G6112" i="11"/>
  <c r="H6112" i="11"/>
  <c r="J6112" i="11"/>
  <c r="K6112" i="11"/>
  <c r="L6112" i="11"/>
  <c r="M6112" i="11"/>
  <c r="Q6112" i="11"/>
  <c r="A6113" i="11"/>
  <c r="B6113" i="11"/>
  <c r="C6113" i="11"/>
  <c r="I6113" i="11" s="1"/>
  <c r="D6113" i="11"/>
  <c r="E6113" i="11"/>
  <c r="F6113" i="11"/>
  <c r="G6113" i="11"/>
  <c r="H6113" i="11"/>
  <c r="J6113" i="11"/>
  <c r="K6113" i="11"/>
  <c r="L6113" i="11"/>
  <c r="M6113" i="11"/>
  <c r="Q6113" i="11"/>
  <c r="A6114" i="11"/>
  <c r="B6114" i="11"/>
  <c r="C6114" i="11"/>
  <c r="I6114" i="11" s="1"/>
  <c r="D6114" i="11"/>
  <c r="E6114" i="11"/>
  <c r="F6114" i="11"/>
  <c r="G6114" i="11"/>
  <c r="H6114" i="11"/>
  <c r="J6114" i="11"/>
  <c r="K6114" i="11"/>
  <c r="L6114" i="11"/>
  <c r="M6114" i="11"/>
  <c r="Q6114" i="11"/>
  <c r="A6115" i="11"/>
  <c r="B6115" i="11"/>
  <c r="C6115" i="11"/>
  <c r="D6115" i="11"/>
  <c r="E6115" i="11"/>
  <c r="F6115" i="11"/>
  <c r="G6115" i="11"/>
  <c r="H6115" i="11"/>
  <c r="I6115" i="11"/>
  <c r="J6115" i="11"/>
  <c r="K6115" i="11"/>
  <c r="L6115" i="11"/>
  <c r="M6115" i="11"/>
  <c r="Q6115" i="11"/>
  <c r="A6116" i="11"/>
  <c r="B6116" i="11"/>
  <c r="C6116" i="11"/>
  <c r="I6116" i="11" s="1"/>
  <c r="D6116" i="11"/>
  <c r="E6116" i="11"/>
  <c r="F6116" i="11"/>
  <c r="G6116" i="11"/>
  <c r="H6116" i="11"/>
  <c r="J6116" i="11"/>
  <c r="K6116" i="11"/>
  <c r="L6116" i="11"/>
  <c r="M6116" i="11"/>
  <c r="Q6116" i="11"/>
  <c r="A6117" i="11"/>
  <c r="B6117" i="11"/>
  <c r="C6117" i="11"/>
  <c r="I6117" i="11" s="1"/>
  <c r="D6117" i="11"/>
  <c r="E6117" i="11"/>
  <c r="F6117" i="11"/>
  <c r="G6117" i="11"/>
  <c r="H6117" i="11"/>
  <c r="J6117" i="11"/>
  <c r="K6117" i="11"/>
  <c r="L6117" i="11"/>
  <c r="M6117" i="11"/>
  <c r="Q6117" i="11"/>
  <c r="A6118" i="11"/>
  <c r="B6118" i="11"/>
  <c r="C6118" i="11"/>
  <c r="I6118" i="11" s="1"/>
  <c r="D6118" i="11"/>
  <c r="E6118" i="11"/>
  <c r="F6118" i="11"/>
  <c r="G6118" i="11"/>
  <c r="H6118" i="11"/>
  <c r="J6118" i="11"/>
  <c r="K6118" i="11"/>
  <c r="L6118" i="11"/>
  <c r="M6118" i="11"/>
  <c r="Q6118" i="11"/>
  <c r="A6119" i="11"/>
  <c r="B6119" i="11"/>
  <c r="C6119" i="11"/>
  <c r="I6119" i="11" s="1"/>
  <c r="D6119" i="11"/>
  <c r="E6119" i="11"/>
  <c r="F6119" i="11"/>
  <c r="G6119" i="11"/>
  <c r="H6119" i="11"/>
  <c r="J6119" i="11"/>
  <c r="K6119" i="11"/>
  <c r="L6119" i="11"/>
  <c r="M6119" i="11"/>
  <c r="Q6119" i="11"/>
  <c r="A6120" i="11"/>
  <c r="B6120" i="11"/>
  <c r="C6120" i="11"/>
  <c r="I6120" i="11" s="1"/>
  <c r="D6120" i="11"/>
  <c r="E6120" i="11"/>
  <c r="F6120" i="11"/>
  <c r="G6120" i="11"/>
  <c r="H6120" i="11"/>
  <c r="J6120" i="11"/>
  <c r="K6120" i="11"/>
  <c r="L6120" i="11"/>
  <c r="M6120" i="11"/>
  <c r="Q6120" i="11"/>
  <c r="A6121" i="11"/>
  <c r="B6121" i="11"/>
  <c r="C6121" i="11"/>
  <c r="D6121" i="11"/>
  <c r="E6121" i="11"/>
  <c r="F6121" i="11"/>
  <c r="G6121" i="11"/>
  <c r="H6121" i="11"/>
  <c r="I6121" i="11"/>
  <c r="J6121" i="11"/>
  <c r="K6121" i="11"/>
  <c r="L6121" i="11"/>
  <c r="M6121" i="11"/>
  <c r="Q6121" i="11"/>
  <c r="A6122" i="11"/>
  <c r="B6122" i="11"/>
  <c r="C6122" i="11"/>
  <c r="I6122" i="11" s="1"/>
  <c r="D6122" i="11"/>
  <c r="E6122" i="11"/>
  <c r="F6122" i="11"/>
  <c r="G6122" i="11"/>
  <c r="H6122" i="11"/>
  <c r="J6122" i="11"/>
  <c r="K6122" i="11"/>
  <c r="L6122" i="11"/>
  <c r="M6122" i="11"/>
  <c r="Q6122" i="11"/>
  <c r="A6123" i="11"/>
  <c r="B6123" i="11"/>
  <c r="C6123" i="11"/>
  <c r="I6123" i="11" s="1"/>
  <c r="D6123" i="11"/>
  <c r="E6123" i="11"/>
  <c r="F6123" i="11"/>
  <c r="G6123" i="11"/>
  <c r="H6123" i="11"/>
  <c r="J6123" i="11"/>
  <c r="K6123" i="11"/>
  <c r="L6123" i="11"/>
  <c r="M6123" i="11"/>
  <c r="Q6123" i="11"/>
  <c r="A6124" i="11"/>
  <c r="B6124" i="11"/>
  <c r="C6124" i="11"/>
  <c r="I6124" i="11" s="1"/>
  <c r="D6124" i="11"/>
  <c r="E6124" i="11"/>
  <c r="F6124" i="11"/>
  <c r="G6124" i="11"/>
  <c r="H6124" i="11"/>
  <c r="J6124" i="11"/>
  <c r="K6124" i="11"/>
  <c r="L6124" i="11"/>
  <c r="M6124" i="11"/>
  <c r="Q6124" i="11"/>
  <c r="A6125" i="11"/>
  <c r="B6125" i="11"/>
  <c r="C6125" i="11"/>
  <c r="I6125" i="11" s="1"/>
  <c r="D6125" i="11"/>
  <c r="E6125" i="11"/>
  <c r="F6125" i="11"/>
  <c r="G6125" i="11"/>
  <c r="H6125" i="11"/>
  <c r="J6125" i="11"/>
  <c r="K6125" i="11"/>
  <c r="L6125" i="11"/>
  <c r="M6125" i="11"/>
  <c r="Q6125" i="11"/>
  <c r="A6126" i="11"/>
  <c r="B6126" i="11"/>
  <c r="C6126" i="11"/>
  <c r="I6126" i="11" s="1"/>
  <c r="D6126" i="11"/>
  <c r="E6126" i="11"/>
  <c r="F6126" i="11"/>
  <c r="G6126" i="11"/>
  <c r="H6126" i="11"/>
  <c r="J6126" i="11"/>
  <c r="K6126" i="11"/>
  <c r="L6126" i="11"/>
  <c r="M6126" i="11"/>
  <c r="Q6126" i="11"/>
  <c r="A6127" i="11"/>
  <c r="B6127" i="11"/>
  <c r="C6127" i="11"/>
  <c r="I6127" i="11" s="1"/>
  <c r="D6127" i="11"/>
  <c r="E6127" i="11"/>
  <c r="F6127" i="11"/>
  <c r="G6127" i="11"/>
  <c r="H6127" i="11"/>
  <c r="J6127" i="11"/>
  <c r="K6127" i="11"/>
  <c r="L6127" i="11"/>
  <c r="M6127" i="11"/>
  <c r="Q6127" i="11"/>
  <c r="A6128" i="11"/>
  <c r="B6128" i="11"/>
  <c r="C6128" i="11"/>
  <c r="I6128" i="11" s="1"/>
  <c r="D6128" i="11"/>
  <c r="E6128" i="11"/>
  <c r="F6128" i="11"/>
  <c r="G6128" i="11"/>
  <c r="H6128" i="11"/>
  <c r="J6128" i="11"/>
  <c r="K6128" i="11"/>
  <c r="L6128" i="11"/>
  <c r="M6128" i="11"/>
  <c r="Q6128" i="11"/>
  <c r="A6129" i="11"/>
  <c r="B6129" i="11"/>
  <c r="C6129" i="11"/>
  <c r="I6129" i="11" s="1"/>
  <c r="D6129" i="11"/>
  <c r="E6129" i="11"/>
  <c r="F6129" i="11"/>
  <c r="G6129" i="11"/>
  <c r="H6129" i="11"/>
  <c r="J6129" i="11"/>
  <c r="K6129" i="11"/>
  <c r="L6129" i="11"/>
  <c r="M6129" i="11"/>
  <c r="Q6129" i="11"/>
  <c r="A6130" i="11"/>
  <c r="B6130" i="11"/>
  <c r="C6130" i="11"/>
  <c r="I6130" i="11" s="1"/>
  <c r="D6130" i="11"/>
  <c r="E6130" i="11"/>
  <c r="F6130" i="11"/>
  <c r="G6130" i="11"/>
  <c r="H6130" i="11"/>
  <c r="J6130" i="11"/>
  <c r="K6130" i="11"/>
  <c r="L6130" i="11"/>
  <c r="M6130" i="11"/>
  <c r="Q6130" i="11"/>
  <c r="A6131" i="11"/>
  <c r="B6131" i="11"/>
  <c r="C6131" i="11"/>
  <c r="I6131" i="11" s="1"/>
  <c r="D6131" i="11"/>
  <c r="E6131" i="11"/>
  <c r="F6131" i="11"/>
  <c r="G6131" i="11"/>
  <c r="H6131" i="11"/>
  <c r="J6131" i="11"/>
  <c r="K6131" i="11"/>
  <c r="L6131" i="11"/>
  <c r="M6131" i="11"/>
  <c r="Q6131" i="11"/>
  <c r="A6132" i="11"/>
  <c r="B6132" i="11"/>
  <c r="C6132" i="11"/>
  <c r="I6132" i="11" s="1"/>
  <c r="D6132" i="11"/>
  <c r="E6132" i="11"/>
  <c r="F6132" i="11"/>
  <c r="G6132" i="11"/>
  <c r="H6132" i="11"/>
  <c r="J6132" i="11"/>
  <c r="K6132" i="11"/>
  <c r="L6132" i="11"/>
  <c r="M6132" i="11"/>
  <c r="Q6132" i="11"/>
  <c r="A6133" i="11"/>
  <c r="B6133" i="11"/>
  <c r="C6133" i="11"/>
  <c r="I6133" i="11" s="1"/>
  <c r="D6133" i="11"/>
  <c r="E6133" i="11"/>
  <c r="F6133" i="11"/>
  <c r="G6133" i="11"/>
  <c r="H6133" i="11"/>
  <c r="J6133" i="11"/>
  <c r="K6133" i="11"/>
  <c r="L6133" i="11"/>
  <c r="M6133" i="11"/>
  <c r="Q6133" i="11"/>
  <c r="A6134" i="11"/>
  <c r="B6134" i="11"/>
  <c r="C6134" i="11"/>
  <c r="I6134" i="11" s="1"/>
  <c r="D6134" i="11"/>
  <c r="E6134" i="11"/>
  <c r="F6134" i="11"/>
  <c r="G6134" i="11"/>
  <c r="H6134" i="11"/>
  <c r="J6134" i="11"/>
  <c r="K6134" i="11"/>
  <c r="L6134" i="11"/>
  <c r="M6134" i="11"/>
  <c r="Q6134" i="11"/>
  <c r="A6135" i="11"/>
  <c r="B6135" i="11"/>
  <c r="C6135" i="11"/>
  <c r="I6135" i="11" s="1"/>
  <c r="D6135" i="11"/>
  <c r="E6135" i="11"/>
  <c r="F6135" i="11"/>
  <c r="G6135" i="11"/>
  <c r="H6135" i="11"/>
  <c r="J6135" i="11"/>
  <c r="K6135" i="11"/>
  <c r="L6135" i="11"/>
  <c r="M6135" i="11"/>
  <c r="Q6135" i="11"/>
  <c r="A6136" i="11"/>
  <c r="B6136" i="11"/>
  <c r="C6136" i="11"/>
  <c r="I6136" i="11" s="1"/>
  <c r="D6136" i="11"/>
  <c r="E6136" i="11"/>
  <c r="F6136" i="11"/>
  <c r="G6136" i="11"/>
  <c r="H6136" i="11"/>
  <c r="J6136" i="11"/>
  <c r="K6136" i="11"/>
  <c r="L6136" i="11"/>
  <c r="M6136" i="11"/>
  <c r="Q6136" i="11"/>
  <c r="A6137" i="11"/>
  <c r="B6137" i="11"/>
  <c r="C6137" i="11"/>
  <c r="I6137" i="11" s="1"/>
  <c r="D6137" i="11"/>
  <c r="E6137" i="11"/>
  <c r="F6137" i="11"/>
  <c r="G6137" i="11"/>
  <c r="H6137" i="11"/>
  <c r="J6137" i="11"/>
  <c r="K6137" i="11"/>
  <c r="L6137" i="11"/>
  <c r="M6137" i="11"/>
  <c r="Q6137" i="11"/>
  <c r="A6138" i="11"/>
  <c r="B6138" i="11"/>
  <c r="C6138" i="11"/>
  <c r="I6138" i="11" s="1"/>
  <c r="D6138" i="11"/>
  <c r="E6138" i="11"/>
  <c r="F6138" i="11"/>
  <c r="G6138" i="11"/>
  <c r="H6138" i="11"/>
  <c r="J6138" i="11"/>
  <c r="K6138" i="11"/>
  <c r="L6138" i="11"/>
  <c r="M6138" i="11"/>
  <c r="Q6138" i="11"/>
  <c r="A6139" i="11"/>
  <c r="B6139" i="11"/>
  <c r="C6139" i="11"/>
  <c r="I6139" i="11" s="1"/>
  <c r="D6139" i="11"/>
  <c r="E6139" i="11"/>
  <c r="F6139" i="11"/>
  <c r="G6139" i="11"/>
  <c r="H6139" i="11"/>
  <c r="J6139" i="11"/>
  <c r="K6139" i="11"/>
  <c r="L6139" i="11"/>
  <c r="M6139" i="11"/>
  <c r="Q6139" i="11"/>
  <c r="A6140" i="11"/>
  <c r="B6140" i="11"/>
  <c r="C6140" i="11"/>
  <c r="I6140" i="11" s="1"/>
  <c r="D6140" i="11"/>
  <c r="E6140" i="11"/>
  <c r="F6140" i="11"/>
  <c r="G6140" i="11"/>
  <c r="H6140" i="11"/>
  <c r="J6140" i="11"/>
  <c r="K6140" i="11"/>
  <c r="L6140" i="11"/>
  <c r="M6140" i="11"/>
  <c r="Q6140" i="11"/>
  <c r="A6141" i="11"/>
  <c r="B6141" i="11"/>
  <c r="C6141" i="11"/>
  <c r="I6141" i="11" s="1"/>
  <c r="D6141" i="11"/>
  <c r="E6141" i="11"/>
  <c r="F6141" i="11"/>
  <c r="G6141" i="11"/>
  <c r="H6141" i="11"/>
  <c r="J6141" i="11"/>
  <c r="K6141" i="11"/>
  <c r="L6141" i="11"/>
  <c r="M6141" i="11"/>
  <c r="Q6141" i="11"/>
  <c r="A6142" i="11"/>
  <c r="B6142" i="11"/>
  <c r="C6142" i="11"/>
  <c r="I6142" i="11" s="1"/>
  <c r="D6142" i="11"/>
  <c r="E6142" i="11"/>
  <c r="F6142" i="11"/>
  <c r="G6142" i="11"/>
  <c r="H6142" i="11"/>
  <c r="J6142" i="11"/>
  <c r="K6142" i="11"/>
  <c r="L6142" i="11"/>
  <c r="M6142" i="11"/>
  <c r="Q6142" i="11"/>
  <c r="A6143" i="11"/>
  <c r="B6143" i="11"/>
  <c r="C6143" i="11"/>
  <c r="I6143" i="11" s="1"/>
  <c r="D6143" i="11"/>
  <c r="E6143" i="11"/>
  <c r="F6143" i="11"/>
  <c r="G6143" i="11"/>
  <c r="H6143" i="11"/>
  <c r="J6143" i="11"/>
  <c r="K6143" i="11"/>
  <c r="L6143" i="11"/>
  <c r="M6143" i="11"/>
  <c r="Q6143" i="11"/>
  <c r="A6144" i="11"/>
  <c r="B6144" i="11"/>
  <c r="C6144" i="11"/>
  <c r="I6144" i="11" s="1"/>
  <c r="D6144" i="11"/>
  <c r="E6144" i="11"/>
  <c r="F6144" i="11"/>
  <c r="G6144" i="11"/>
  <c r="H6144" i="11"/>
  <c r="J6144" i="11"/>
  <c r="K6144" i="11"/>
  <c r="L6144" i="11"/>
  <c r="M6144" i="11"/>
  <c r="Q6144" i="11"/>
  <c r="A6145" i="11"/>
  <c r="B6145" i="11"/>
  <c r="C6145" i="11"/>
  <c r="I6145" i="11" s="1"/>
  <c r="D6145" i="11"/>
  <c r="E6145" i="11"/>
  <c r="F6145" i="11"/>
  <c r="G6145" i="11"/>
  <c r="H6145" i="11"/>
  <c r="J6145" i="11"/>
  <c r="K6145" i="11"/>
  <c r="L6145" i="11"/>
  <c r="M6145" i="11"/>
  <c r="Q6145" i="11"/>
  <c r="A6146" i="11"/>
  <c r="B6146" i="11"/>
  <c r="C6146" i="11"/>
  <c r="I6146" i="11" s="1"/>
  <c r="D6146" i="11"/>
  <c r="E6146" i="11"/>
  <c r="F6146" i="11"/>
  <c r="G6146" i="11"/>
  <c r="H6146" i="11"/>
  <c r="J6146" i="11"/>
  <c r="K6146" i="11"/>
  <c r="L6146" i="11"/>
  <c r="M6146" i="11"/>
  <c r="Q6146" i="11"/>
  <c r="A6147" i="11"/>
  <c r="B6147" i="11"/>
  <c r="C6147" i="11"/>
  <c r="I6147" i="11" s="1"/>
  <c r="D6147" i="11"/>
  <c r="E6147" i="11"/>
  <c r="F6147" i="11"/>
  <c r="G6147" i="11"/>
  <c r="H6147" i="11"/>
  <c r="J6147" i="11"/>
  <c r="K6147" i="11"/>
  <c r="L6147" i="11"/>
  <c r="M6147" i="11"/>
  <c r="Q6147" i="11"/>
  <c r="A6148" i="11"/>
  <c r="B6148" i="11"/>
  <c r="C6148" i="11"/>
  <c r="I6148" i="11" s="1"/>
  <c r="D6148" i="11"/>
  <c r="E6148" i="11"/>
  <c r="F6148" i="11"/>
  <c r="G6148" i="11"/>
  <c r="H6148" i="11"/>
  <c r="J6148" i="11"/>
  <c r="K6148" i="11"/>
  <c r="L6148" i="11"/>
  <c r="M6148" i="11"/>
  <c r="Q6148" i="11"/>
  <c r="A6149" i="11"/>
  <c r="B6149" i="11"/>
  <c r="C6149" i="11"/>
  <c r="I6149" i="11" s="1"/>
  <c r="D6149" i="11"/>
  <c r="E6149" i="11"/>
  <c r="F6149" i="11"/>
  <c r="G6149" i="11"/>
  <c r="H6149" i="11"/>
  <c r="J6149" i="11"/>
  <c r="K6149" i="11"/>
  <c r="L6149" i="11"/>
  <c r="M6149" i="11"/>
  <c r="Q6149" i="11"/>
  <c r="A6150" i="11"/>
  <c r="B6150" i="11"/>
  <c r="C6150" i="11"/>
  <c r="I6150" i="11" s="1"/>
  <c r="D6150" i="11"/>
  <c r="E6150" i="11"/>
  <c r="F6150" i="11"/>
  <c r="G6150" i="11"/>
  <c r="H6150" i="11"/>
  <c r="J6150" i="11"/>
  <c r="K6150" i="11"/>
  <c r="L6150" i="11"/>
  <c r="M6150" i="11"/>
  <c r="Q6150" i="11"/>
  <c r="A6151" i="11"/>
  <c r="B6151" i="11"/>
  <c r="C6151" i="11"/>
  <c r="I6151" i="11" s="1"/>
  <c r="D6151" i="11"/>
  <c r="E6151" i="11"/>
  <c r="F6151" i="11"/>
  <c r="G6151" i="11"/>
  <c r="H6151" i="11"/>
  <c r="J6151" i="11"/>
  <c r="K6151" i="11"/>
  <c r="L6151" i="11"/>
  <c r="M6151" i="11"/>
  <c r="Q6151" i="11"/>
  <c r="A6152" i="11"/>
  <c r="B6152" i="11"/>
  <c r="C6152" i="11"/>
  <c r="I6152" i="11" s="1"/>
  <c r="D6152" i="11"/>
  <c r="E6152" i="11"/>
  <c r="F6152" i="11"/>
  <c r="G6152" i="11"/>
  <c r="H6152" i="11"/>
  <c r="J6152" i="11"/>
  <c r="K6152" i="11"/>
  <c r="L6152" i="11"/>
  <c r="M6152" i="11"/>
  <c r="Q6152" i="11"/>
  <c r="A6153" i="11"/>
  <c r="B6153" i="11"/>
  <c r="C6153" i="11"/>
  <c r="I6153" i="11" s="1"/>
  <c r="D6153" i="11"/>
  <c r="E6153" i="11"/>
  <c r="F6153" i="11"/>
  <c r="G6153" i="11"/>
  <c r="H6153" i="11"/>
  <c r="J6153" i="11"/>
  <c r="K6153" i="11"/>
  <c r="L6153" i="11"/>
  <c r="M6153" i="11"/>
  <c r="Q6153" i="11"/>
  <c r="A6154" i="11"/>
  <c r="B6154" i="11"/>
  <c r="C6154" i="11"/>
  <c r="I6154" i="11" s="1"/>
  <c r="D6154" i="11"/>
  <c r="E6154" i="11"/>
  <c r="F6154" i="11"/>
  <c r="G6154" i="11"/>
  <c r="H6154" i="11"/>
  <c r="J6154" i="11"/>
  <c r="K6154" i="11"/>
  <c r="L6154" i="11"/>
  <c r="M6154" i="11"/>
  <c r="Q6154" i="11"/>
  <c r="A6155" i="11"/>
  <c r="B6155" i="11"/>
  <c r="C6155" i="11"/>
  <c r="I6155" i="11" s="1"/>
  <c r="D6155" i="11"/>
  <c r="E6155" i="11"/>
  <c r="F6155" i="11"/>
  <c r="G6155" i="11"/>
  <c r="H6155" i="11"/>
  <c r="J6155" i="11"/>
  <c r="K6155" i="11"/>
  <c r="L6155" i="11"/>
  <c r="M6155" i="11"/>
  <c r="Q6155" i="11"/>
  <c r="A6156" i="11"/>
  <c r="B6156" i="11"/>
  <c r="C6156" i="11"/>
  <c r="I6156" i="11" s="1"/>
  <c r="D6156" i="11"/>
  <c r="E6156" i="11"/>
  <c r="F6156" i="11"/>
  <c r="G6156" i="11"/>
  <c r="H6156" i="11"/>
  <c r="J6156" i="11"/>
  <c r="K6156" i="11"/>
  <c r="L6156" i="11"/>
  <c r="M6156" i="11"/>
  <c r="Q6156" i="11"/>
  <c r="A6157" i="11"/>
  <c r="B6157" i="11"/>
  <c r="C6157" i="11"/>
  <c r="I6157" i="11" s="1"/>
  <c r="D6157" i="11"/>
  <c r="E6157" i="11"/>
  <c r="F6157" i="11"/>
  <c r="G6157" i="11"/>
  <c r="H6157" i="11"/>
  <c r="J6157" i="11"/>
  <c r="K6157" i="11"/>
  <c r="L6157" i="11"/>
  <c r="M6157" i="11"/>
  <c r="Q6157" i="11"/>
  <c r="A6158" i="11"/>
  <c r="B6158" i="11"/>
  <c r="C6158" i="11"/>
  <c r="I6158" i="11" s="1"/>
  <c r="D6158" i="11"/>
  <c r="E6158" i="11"/>
  <c r="F6158" i="11"/>
  <c r="G6158" i="11"/>
  <c r="H6158" i="11"/>
  <c r="J6158" i="11"/>
  <c r="K6158" i="11"/>
  <c r="L6158" i="11"/>
  <c r="M6158" i="11"/>
  <c r="Q6158" i="11"/>
  <c r="A6159" i="11"/>
  <c r="B6159" i="11"/>
  <c r="C6159" i="11"/>
  <c r="I6159" i="11" s="1"/>
  <c r="D6159" i="11"/>
  <c r="E6159" i="11"/>
  <c r="F6159" i="11"/>
  <c r="G6159" i="11"/>
  <c r="H6159" i="11"/>
  <c r="J6159" i="11"/>
  <c r="K6159" i="11"/>
  <c r="L6159" i="11"/>
  <c r="M6159" i="11"/>
  <c r="Q6159" i="11"/>
  <c r="A6160" i="11"/>
  <c r="B6160" i="11"/>
  <c r="C6160" i="11"/>
  <c r="I6160" i="11" s="1"/>
  <c r="D6160" i="11"/>
  <c r="E6160" i="11"/>
  <c r="F6160" i="11"/>
  <c r="G6160" i="11"/>
  <c r="H6160" i="11"/>
  <c r="J6160" i="11"/>
  <c r="K6160" i="11"/>
  <c r="L6160" i="11"/>
  <c r="M6160" i="11"/>
  <c r="Q6160" i="11"/>
  <c r="A6161" i="11"/>
  <c r="B6161" i="11"/>
  <c r="C6161" i="11"/>
  <c r="I6161" i="11" s="1"/>
  <c r="D6161" i="11"/>
  <c r="E6161" i="11"/>
  <c r="F6161" i="11"/>
  <c r="G6161" i="11"/>
  <c r="H6161" i="11"/>
  <c r="J6161" i="11"/>
  <c r="K6161" i="11"/>
  <c r="L6161" i="11"/>
  <c r="M6161" i="11"/>
  <c r="Q6161" i="11"/>
  <c r="A6162" i="11"/>
  <c r="B6162" i="11"/>
  <c r="C6162" i="11"/>
  <c r="I6162" i="11" s="1"/>
  <c r="D6162" i="11"/>
  <c r="E6162" i="11"/>
  <c r="F6162" i="11"/>
  <c r="G6162" i="11"/>
  <c r="H6162" i="11"/>
  <c r="J6162" i="11"/>
  <c r="K6162" i="11"/>
  <c r="L6162" i="11"/>
  <c r="M6162" i="11"/>
  <c r="Q6162" i="11"/>
  <c r="A6163" i="11"/>
  <c r="B6163" i="11"/>
  <c r="C6163" i="11"/>
  <c r="I6163" i="11" s="1"/>
  <c r="D6163" i="11"/>
  <c r="E6163" i="11"/>
  <c r="F6163" i="11"/>
  <c r="G6163" i="11"/>
  <c r="H6163" i="11"/>
  <c r="J6163" i="11"/>
  <c r="K6163" i="11"/>
  <c r="L6163" i="11"/>
  <c r="M6163" i="11"/>
  <c r="Q6163" i="11"/>
  <c r="A6164" i="11"/>
  <c r="B6164" i="11"/>
  <c r="C6164" i="11"/>
  <c r="I6164" i="11" s="1"/>
  <c r="D6164" i="11"/>
  <c r="E6164" i="11"/>
  <c r="F6164" i="11"/>
  <c r="G6164" i="11"/>
  <c r="H6164" i="11"/>
  <c r="J6164" i="11"/>
  <c r="K6164" i="11"/>
  <c r="L6164" i="11"/>
  <c r="M6164" i="11"/>
  <c r="Q6164" i="11"/>
  <c r="A6165" i="11"/>
  <c r="B6165" i="11"/>
  <c r="C6165" i="11"/>
  <c r="I6165" i="11" s="1"/>
  <c r="D6165" i="11"/>
  <c r="E6165" i="11"/>
  <c r="F6165" i="11"/>
  <c r="G6165" i="11"/>
  <c r="H6165" i="11"/>
  <c r="J6165" i="11"/>
  <c r="K6165" i="11"/>
  <c r="L6165" i="11"/>
  <c r="M6165" i="11"/>
  <c r="Q6165" i="11"/>
  <c r="A6166" i="11"/>
  <c r="B6166" i="11"/>
  <c r="C6166" i="11"/>
  <c r="I6166" i="11" s="1"/>
  <c r="D6166" i="11"/>
  <c r="E6166" i="11"/>
  <c r="F6166" i="11"/>
  <c r="G6166" i="11"/>
  <c r="H6166" i="11"/>
  <c r="J6166" i="11"/>
  <c r="K6166" i="11"/>
  <c r="L6166" i="11"/>
  <c r="M6166" i="11"/>
  <c r="Q6166" i="11"/>
  <c r="A6167" i="11"/>
  <c r="B6167" i="11"/>
  <c r="C6167" i="11"/>
  <c r="I6167" i="11" s="1"/>
  <c r="D6167" i="11"/>
  <c r="E6167" i="11"/>
  <c r="F6167" i="11"/>
  <c r="G6167" i="11"/>
  <c r="H6167" i="11"/>
  <c r="J6167" i="11"/>
  <c r="K6167" i="11"/>
  <c r="L6167" i="11"/>
  <c r="M6167" i="11"/>
  <c r="Q6167" i="11"/>
  <c r="A6168" i="11"/>
  <c r="B6168" i="11"/>
  <c r="C6168" i="11"/>
  <c r="I6168" i="11" s="1"/>
  <c r="D6168" i="11"/>
  <c r="E6168" i="11"/>
  <c r="F6168" i="11"/>
  <c r="G6168" i="11"/>
  <c r="H6168" i="11"/>
  <c r="J6168" i="11"/>
  <c r="K6168" i="11"/>
  <c r="L6168" i="11"/>
  <c r="M6168" i="11"/>
  <c r="Q6168" i="11"/>
  <c r="A6169" i="11"/>
  <c r="B6169" i="11"/>
  <c r="C6169" i="11"/>
  <c r="I6169" i="11" s="1"/>
  <c r="D6169" i="11"/>
  <c r="E6169" i="11"/>
  <c r="F6169" i="11"/>
  <c r="G6169" i="11"/>
  <c r="H6169" i="11"/>
  <c r="J6169" i="11"/>
  <c r="K6169" i="11"/>
  <c r="L6169" i="11"/>
  <c r="M6169" i="11"/>
  <c r="Q6169" i="11"/>
  <c r="A6170" i="11"/>
  <c r="B6170" i="11"/>
  <c r="C6170" i="11"/>
  <c r="I6170" i="11" s="1"/>
  <c r="D6170" i="11"/>
  <c r="E6170" i="11"/>
  <c r="F6170" i="11"/>
  <c r="G6170" i="11"/>
  <c r="H6170" i="11"/>
  <c r="J6170" i="11"/>
  <c r="K6170" i="11"/>
  <c r="L6170" i="11"/>
  <c r="M6170" i="11"/>
  <c r="Q6170" i="11"/>
  <c r="A6171" i="11"/>
  <c r="B6171" i="11"/>
  <c r="C6171" i="11"/>
  <c r="I6171" i="11" s="1"/>
  <c r="D6171" i="11"/>
  <c r="E6171" i="11"/>
  <c r="F6171" i="11"/>
  <c r="G6171" i="11"/>
  <c r="H6171" i="11"/>
  <c r="J6171" i="11"/>
  <c r="K6171" i="11"/>
  <c r="L6171" i="11"/>
  <c r="M6171" i="11"/>
  <c r="Q6171" i="11"/>
  <c r="A6172" i="11"/>
  <c r="B6172" i="11"/>
  <c r="C6172" i="11"/>
  <c r="I6172" i="11" s="1"/>
  <c r="D6172" i="11"/>
  <c r="E6172" i="11"/>
  <c r="F6172" i="11"/>
  <c r="G6172" i="11"/>
  <c r="H6172" i="11"/>
  <c r="J6172" i="11"/>
  <c r="K6172" i="11"/>
  <c r="L6172" i="11"/>
  <c r="M6172" i="11"/>
  <c r="Q6172" i="11"/>
  <c r="A6173" i="11"/>
  <c r="B6173" i="11"/>
  <c r="C6173" i="11"/>
  <c r="I6173" i="11" s="1"/>
  <c r="D6173" i="11"/>
  <c r="E6173" i="11"/>
  <c r="F6173" i="11"/>
  <c r="G6173" i="11"/>
  <c r="H6173" i="11"/>
  <c r="J6173" i="11"/>
  <c r="K6173" i="11"/>
  <c r="L6173" i="11"/>
  <c r="M6173" i="11"/>
  <c r="Q6173" i="11"/>
  <c r="A6174" i="11"/>
  <c r="B6174" i="11"/>
  <c r="C6174" i="11"/>
  <c r="I6174" i="11" s="1"/>
  <c r="D6174" i="11"/>
  <c r="E6174" i="11"/>
  <c r="F6174" i="11"/>
  <c r="G6174" i="11"/>
  <c r="H6174" i="11"/>
  <c r="J6174" i="11"/>
  <c r="K6174" i="11"/>
  <c r="L6174" i="11"/>
  <c r="M6174" i="11"/>
  <c r="Q6174" i="11"/>
  <c r="A6175" i="11"/>
  <c r="B6175" i="11"/>
  <c r="C6175" i="11"/>
  <c r="I6175" i="11" s="1"/>
  <c r="D6175" i="11"/>
  <c r="E6175" i="11"/>
  <c r="F6175" i="11"/>
  <c r="G6175" i="11"/>
  <c r="H6175" i="11"/>
  <c r="J6175" i="11"/>
  <c r="K6175" i="11"/>
  <c r="L6175" i="11"/>
  <c r="M6175" i="11"/>
  <c r="Q6175" i="11"/>
  <c r="A6176" i="11"/>
  <c r="B6176" i="11"/>
  <c r="C6176" i="11"/>
  <c r="I6176" i="11" s="1"/>
  <c r="D6176" i="11"/>
  <c r="E6176" i="11"/>
  <c r="F6176" i="11"/>
  <c r="G6176" i="11"/>
  <c r="H6176" i="11"/>
  <c r="J6176" i="11"/>
  <c r="K6176" i="11"/>
  <c r="L6176" i="11"/>
  <c r="M6176" i="11"/>
  <c r="Q6176" i="11"/>
  <c r="A6177" i="11"/>
  <c r="B6177" i="11"/>
  <c r="C6177" i="11"/>
  <c r="I6177" i="11" s="1"/>
  <c r="D6177" i="11"/>
  <c r="E6177" i="11"/>
  <c r="F6177" i="11"/>
  <c r="G6177" i="11"/>
  <c r="H6177" i="11"/>
  <c r="J6177" i="11"/>
  <c r="K6177" i="11"/>
  <c r="L6177" i="11"/>
  <c r="M6177" i="11"/>
  <c r="Q6177" i="11"/>
  <c r="A6178" i="11"/>
  <c r="B6178" i="11"/>
  <c r="C6178" i="11"/>
  <c r="I6178" i="11" s="1"/>
  <c r="D6178" i="11"/>
  <c r="E6178" i="11"/>
  <c r="F6178" i="11"/>
  <c r="G6178" i="11"/>
  <c r="H6178" i="11"/>
  <c r="J6178" i="11"/>
  <c r="K6178" i="11"/>
  <c r="L6178" i="11"/>
  <c r="M6178" i="11"/>
  <c r="Q6178" i="11"/>
  <c r="A6179" i="11"/>
  <c r="B6179" i="11"/>
  <c r="C6179" i="11"/>
  <c r="D6179" i="11"/>
  <c r="E6179" i="11"/>
  <c r="F6179" i="11"/>
  <c r="G6179" i="11"/>
  <c r="H6179" i="11"/>
  <c r="I6179" i="11"/>
  <c r="J6179" i="11"/>
  <c r="K6179" i="11"/>
  <c r="L6179" i="11"/>
  <c r="M6179" i="11"/>
  <c r="Q6179" i="11"/>
  <c r="A6180" i="11"/>
  <c r="B6180" i="11"/>
  <c r="C6180" i="11"/>
  <c r="I6180" i="11" s="1"/>
  <c r="D6180" i="11"/>
  <c r="E6180" i="11"/>
  <c r="F6180" i="11"/>
  <c r="G6180" i="11"/>
  <c r="H6180" i="11"/>
  <c r="J6180" i="11"/>
  <c r="K6180" i="11"/>
  <c r="L6180" i="11"/>
  <c r="M6180" i="11"/>
  <c r="Q6180" i="11"/>
  <c r="A6181" i="11"/>
  <c r="B6181" i="11"/>
  <c r="C6181" i="11"/>
  <c r="I6181" i="11" s="1"/>
  <c r="D6181" i="11"/>
  <c r="E6181" i="11"/>
  <c r="F6181" i="11"/>
  <c r="G6181" i="11"/>
  <c r="H6181" i="11"/>
  <c r="J6181" i="11"/>
  <c r="K6181" i="11"/>
  <c r="L6181" i="11"/>
  <c r="M6181" i="11"/>
  <c r="Q6181" i="11"/>
  <c r="A6182" i="11"/>
  <c r="B6182" i="11"/>
  <c r="C6182" i="11"/>
  <c r="I6182" i="11" s="1"/>
  <c r="D6182" i="11"/>
  <c r="E6182" i="11"/>
  <c r="F6182" i="11"/>
  <c r="G6182" i="11"/>
  <c r="H6182" i="11"/>
  <c r="J6182" i="11"/>
  <c r="K6182" i="11"/>
  <c r="L6182" i="11"/>
  <c r="M6182" i="11"/>
  <c r="Q6182" i="11"/>
  <c r="A6183" i="11"/>
  <c r="B6183" i="11"/>
  <c r="C6183" i="11"/>
  <c r="I6183" i="11" s="1"/>
  <c r="D6183" i="11"/>
  <c r="E6183" i="11"/>
  <c r="F6183" i="11"/>
  <c r="G6183" i="11"/>
  <c r="H6183" i="11"/>
  <c r="J6183" i="11"/>
  <c r="K6183" i="11"/>
  <c r="L6183" i="11"/>
  <c r="M6183" i="11"/>
  <c r="Q6183" i="11"/>
  <c r="A6184" i="11"/>
  <c r="B6184" i="11"/>
  <c r="C6184" i="11"/>
  <c r="I6184" i="11" s="1"/>
  <c r="D6184" i="11"/>
  <c r="E6184" i="11"/>
  <c r="F6184" i="11"/>
  <c r="G6184" i="11"/>
  <c r="H6184" i="11"/>
  <c r="J6184" i="11"/>
  <c r="K6184" i="11"/>
  <c r="L6184" i="11"/>
  <c r="M6184" i="11"/>
  <c r="Q6184" i="11"/>
  <c r="A6185" i="11"/>
  <c r="B6185" i="11"/>
  <c r="C6185" i="11"/>
  <c r="D6185" i="11"/>
  <c r="E6185" i="11"/>
  <c r="F6185" i="11"/>
  <c r="G6185" i="11"/>
  <c r="H6185" i="11"/>
  <c r="I6185" i="11"/>
  <c r="J6185" i="11"/>
  <c r="K6185" i="11"/>
  <c r="L6185" i="11"/>
  <c r="M6185" i="11"/>
  <c r="Q6185" i="11"/>
  <c r="A6186" i="11"/>
  <c r="B6186" i="11"/>
  <c r="C6186" i="11"/>
  <c r="I6186" i="11" s="1"/>
  <c r="D6186" i="11"/>
  <c r="E6186" i="11"/>
  <c r="F6186" i="11"/>
  <c r="G6186" i="11"/>
  <c r="H6186" i="11"/>
  <c r="J6186" i="11"/>
  <c r="K6186" i="11"/>
  <c r="L6186" i="11"/>
  <c r="M6186" i="11"/>
  <c r="Q6186" i="11"/>
  <c r="A6187" i="11"/>
  <c r="B6187" i="11"/>
  <c r="C6187" i="11"/>
  <c r="I6187" i="11" s="1"/>
  <c r="D6187" i="11"/>
  <c r="E6187" i="11"/>
  <c r="F6187" i="11"/>
  <c r="G6187" i="11"/>
  <c r="H6187" i="11"/>
  <c r="J6187" i="11"/>
  <c r="K6187" i="11"/>
  <c r="L6187" i="11"/>
  <c r="M6187" i="11"/>
  <c r="Q6187" i="11"/>
  <c r="A6188" i="11"/>
  <c r="B6188" i="11"/>
  <c r="C6188" i="11"/>
  <c r="I6188" i="11" s="1"/>
  <c r="D6188" i="11"/>
  <c r="E6188" i="11"/>
  <c r="F6188" i="11"/>
  <c r="G6188" i="11"/>
  <c r="H6188" i="11"/>
  <c r="J6188" i="11"/>
  <c r="K6188" i="11"/>
  <c r="L6188" i="11"/>
  <c r="M6188" i="11"/>
  <c r="Q6188" i="11"/>
  <c r="A6189" i="11"/>
  <c r="B6189" i="11"/>
  <c r="C6189" i="11"/>
  <c r="I6189" i="11" s="1"/>
  <c r="D6189" i="11"/>
  <c r="E6189" i="11"/>
  <c r="F6189" i="11"/>
  <c r="G6189" i="11"/>
  <c r="H6189" i="11"/>
  <c r="J6189" i="11"/>
  <c r="K6189" i="11"/>
  <c r="L6189" i="11"/>
  <c r="M6189" i="11"/>
  <c r="Q6189" i="11"/>
  <c r="A6190" i="11"/>
  <c r="B6190" i="11"/>
  <c r="C6190" i="11"/>
  <c r="I6190" i="11" s="1"/>
  <c r="D6190" i="11"/>
  <c r="E6190" i="11"/>
  <c r="F6190" i="11"/>
  <c r="G6190" i="11"/>
  <c r="H6190" i="11"/>
  <c r="J6190" i="11"/>
  <c r="K6190" i="11"/>
  <c r="L6190" i="11"/>
  <c r="M6190" i="11"/>
  <c r="Q6190" i="11"/>
  <c r="A6191" i="11"/>
  <c r="B6191" i="11"/>
  <c r="C6191" i="11"/>
  <c r="I6191" i="11" s="1"/>
  <c r="D6191" i="11"/>
  <c r="E6191" i="11"/>
  <c r="F6191" i="11"/>
  <c r="G6191" i="11"/>
  <c r="H6191" i="11"/>
  <c r="J6191" i="11"/>
  <c r="K6191" i="11"/>
  <c r="L6191" i="11"/>
  <c r="M6191" i="11"/>
  <c r="Q6191" i="11"/>
  <c r="A6192" i="11"/>
  <c r="B6192" i="11"/>
  <c r="C6192" i="11"/>
  <c r="I6192" i="11" s="1"/>
  <c r="D6192" i="11"/>
  <c r="E6192" i="11"/>
  <c r="F6192" i="11"/>
  <c r="G6192" i="11"/>
  <c r="H6192" i="11"/>
  <c r="J6192" i="11"/>
  <c r="K6192" i="11"/>
  <c r="L6192" i="11"/>
  <c r="M6192" i="11"/>
  <c r="Q6192" i="11"/>
  <c r="A6193" i="11"/>
  <c r="B6193" i="11"/>
  <c r="C6193" i="11"/>
  <c r="I6193" i="11" s="1"/>
  <c r="D6193" i="11"/>
  <c r="E6193" i="11"/>
  <c r="F6193" i="11"/>
  <c r="G6193" i="11"/>
  <c r="H6193" i="11"/>
  <c r="J6193" i="11"/>
  <c r="K6193" i="11"/>
  <c r="L6193" i="11"/>
  <c r="M6193" i="11"/>
  <c r="Q6193" i="11"/>
  <c r="A6194" i="11"/>
  <c r="B6194" i="11"/>
  <c r="C6194" i="11"/>
  <c r="I6194" i="11" s="1"/>
  <c r="D6194" i="11"/>
  <c r="E6194" i="11"/>
  <c r="F6194" i="11"/>
  <c r="G6194" i="11"/>
  <c r="H6194" i="11"/>
  <c r="J6194" i="11"/>
  <c r="K6194" i="11"/>
  <c r="L6194" i="11"/>
  <c r="M6194" i="11"/>
  <c r="Q6194" i="11"/>
  <c r="A6195" i="11"/>
  <c r="B6195" i="11"/>
  <c r="C6195" i="11"/>
  <c r="I6195" i="11" s="1"/>
  <c r="D6195" i="11"/>
  <c r="E6195" i="11"/>
  <c r="F6195" i="11"/>
  <c r="G6195" i="11"/>
  <c r="H6195" i="11"/>
  <c r="J6195" i="11"/>
  <c r="K6195" i="11"/>
  <c r="L6195" i="11"/>
  <c r="M6195" i="11"/>
  <c r="Q6195" i="11"/>
  <c r="A6196" i="11"/>
  <c r="B6196" i="11"/>
  <c r="C6196" i="11"/>
  <c r="I6196" i="11" s="1"/>
  <c r="D6196" i="11"/>
  <c r="E6196" i="11"/>
  <c r="F6196" i="11"/>
  <c r="G6196" i="11"/>
  <c r="H6196" i="11"/>
  <c r="J6196" i="11"/>
  <c r="K6196" i="11"/>
  <c r="L6196" i="11"/>
  <c r="M6196" i="11"/>
  <c r="Q6196" i="11"/>
  <c r="A6197" i="11"/>
  <c r="B6197" i="11"/>
  <c r="C6197" i="11"/>
  <c r="I6197" i="11" s="1"/>
  <c r="D6197" i="11"/>
  <c r="E6197" i="11"/>
  <c r="F6197" i="11"/>
  <c r="G6197" i="11"/>
  <c r="H6197" i="11"/>
  <c r="J6197" i="11"/>
  <c r="K6197" i="11"/>
  <c r="L6197" i="11"/>
  <c r="M6197" i="11"/>
  <c r="Q6197" i="11"/>
  <c r="A6198" i="11"/>
  <c r="B6198" i="11"/>
  <c r="C6198" i="11"/>
  <c r="I6198" i="11" s="1"/>
  <c r="D6198" i="11"/>
  <c r="E6198" i="11"/>
  <c r="F6198" i="11"/>
  <c r="G6198" i="11"/>
  <c r="H6198" i="11"/>
  <c r="J6198" i="11"/>
  <c r="K6198" i="11"/>
  <c r="L6198" i="11"/>
  <c r="M6198" i="11"/>
  <c r="Q6198" i="11"/>
  <c r="A6199" i="11"/>
  <c r="B6199" i="11"/>
  <c r="C6199" i="11"/>
  <c r="I6199" i="11" s="1"/>
  <c r="D6199" i="11"/>
  <c r="E6199" i="11"/>
  <c r="F6199" i="11"/>
  <c r="G6199" i="11"/>
  <c r="H6199" i="11"/>
  <c r="J6199" i="11"/>
  <c r="K6199" i="11"/>
  <c r="L6199" i="11"/>
  <c r="M6199" i="11"/>
  <c r="Q6199" i="11"/>
  <c r="A6200" i="11"/>
  <c r="B6200" i="11"/>
  <c r="C6200" i="11"/>
  <c r="I6200" i="11" s="1"/>
  <c r="D6200" i="11"/>
  <c r="E6200" i="11"/>
  <c r="F6200" i="11"/>
  <c r="G6200" i="11"/>
  <c r="H6200" i="11"/>
  <c r="J6200" i="11"/>
  <c r="K6200" i="11"/>
  <c r="L6200" i="11"/>
  <c r="M6200" i="11"/>
  <c r="Q6200" i="11"/>
  <c r="A6201" i="11"/>
  <c r="B6201" i="11"/>
  <c r="C6201" i="11"/>
  <c r="I6201" i="11" s="1"/>
  <c r="D6201" i="11"/>
  <c r="E6201" i="11"/>
  <c r="F6201" i="11"/>
  <c r="G6201" i="11"/>
  <c r="H6201" i="11"/>
  <c r="J6201" i="11"/>
  <c r="K6201" i="11"/>
  <c r="L6201" i="11"/>
  <c r="M6201" i="11"/>
  <c r="Q6201" i="11"/>
  <c r="A6202" i="11"/>
  <c r="B6202" i="11"/>
  <c r="C6202" i="11"/>
  <c r="I6202" i="11" s="1"/>
  <c r="D6202" i="11"/>
  <c r="E6202" i="11"/>
  <c r="F6202" i="11"/>
  <c r="G6202" i="11"/>
  <c r="H6202" i="11"/>
  <c r="J6202" i="11"/>
  <c r="K6202" i="11"/>
  <c r="L6202" i="11"/>
  <c r="M6202" i="11"/>
  <c r="Q6202" i="11"/>
  <c r="A6203" i="11"/>
  <c r="B6203" i="11"/>
  <c r="C6203" i="11"/>
  <c r="I6203" i="11" s="1"/>
  <c r="D6203" i="11"/>
  <c r="E6203" i="11"/>
  <c r="F6203" i="11"/>
  <c r="G6203" i="11"/>
  <c r="H6203" i="11"/>
  <c r="J6203" i="11"/>
  <c r="K6203" i="11"/>
  <c r="L6203" i="11"/>
  <c r="M6203" i="11"/>
  <c r="Q6203" i="11"/>
  <c r="A6204" i="11"/>
  <c r="B6204" i="11"/>
  <c r="C6204" i="11"/>
  <c r="I6204" i="11" s="1"/>
  <c r="D6204" i="11"/>
  <c r="E6204" i="11"/>
  <c r="F6204" i="11"/>
  <c r="G6204" i="11"/>
  <c r="H6204" i="11"/>
  <c r="J6204" i="11"/>
  <c r="K6204" i="11"/>
  <c r="L6204" i="11"/>
  <c r="M6204" i="11"/>
  <c r="Q6204" i="11"/>
  <c r="A6205" i="11"/>
  <c r="B6205" i="11"/>
  <c r="C6205" i="11"/>
  <c r="I6205" i="11" s="1"/>
  <c r="D6205" i="11"/>
  <c r="E6205" i="11"/>
  <c r="F6205" i="11"/>
  <c r="G6205" i="11"/>
  <c r="H6205" i="11"/>
  <c r="J6205" i="11"/>
  <c r="K6205" i="11"/>
  <c r="L6205" i="11"/>
  <c r="M6205" i="11"/>
  <c r="Q6205" i="11"/>
  <c r="A6206" i="11"/>
  <c r="B6206" i="11"/>
  <c r="C6206" i="11"/>
  <c r="I6206" i="11" s="1"/>
  <c r="D6206" i="11"/>
  <c r="E6206" i="11"/>
  <c r="F6206" i="11"/>
  <c r="G6206" i="11"/>
  <c r="H6206" i="11"/>
  <c r="J6206" i="11"/>
  <c r="K6206" i="11"/>
  <c r="L6206" i="11"/>
  <c r="M6206" i="11"/>
  <c r="Q6206" i="11"/>
  <c r="A6207" i="11"/>
  <c r="B6207" i="11"/>
  <c r="C6207" i="11"/>
  <c r="I6207" i="11" s="1"/>
  <c r="D6207" i="11"/>
  <c r="E6207" i="11"/>
  <c r="F6207" i="11"/>
  <c r="G6207" i="11"/>
  <c r="H6207" i="11"/>
  <c r="J6207" i="11"/>
  <c r="K6207" i="11"/>
  <c r="L6207" i="11"/>
  <c r="M6207" i="11"/>
  <c r="Q6207" i="11"/>
  <c r="A6208" i="11"/>
  <c r="B6208" i="11"/>
  <c r="C6208" i="11"/>
  <c r="I6208" i="11" s="1"/>
  <c r="D6208" i="11"/>
  <c r="E6208" i="11"/>
  <c r="F6208" i="11"/>
  <c r="G6208" i="11"/>
  <c r="H6208" i="11"/>
  <c r="J6208" i="11"/>
  <c r="K6208" i="11"/>
  <c r="L6208" i="11"/>
  <c r="M6208" i="11"/>
  <c r="Q6208" i="11"/>
  <c r="A6209" i="11"/>
  <c r="B6209" i="11"/>
  <c r="C6209" i="11"/>
  <c r="I6209" i="11" s="1"/>
  <c r="D6209" i="11"/>
  <c r="E6209" i="11"/>
  <c r="F6209" i="11"/>
  <c r="G6209" i="11"/>
  <c r="H6209" i="11"/>
  <c r="J6209" i="11"/>
  <c r="K6209" i="11"/>
  <c r="L6209" i="11"/>
  <c r="M6209" i="11"/>
  <c r="Q6209" i="11"/>
  <c r="A6210" i="11"/>
  <c r="B6210" i="11"/>
  <c r="C6210" i="11"/>
  <c r="I6210" i="11" s="1"/>
  <c r="D6210" i="11"/>
  <c r="E6210" i="11"/>
  <c r="F6210" i="11"/>
  <c r="G6210" i="11"/>
  <c r="H6210" i="11"/>
  <c r="J6210" i="11"/>
  <c r="K6210" i="11"/>
  <c r="L6210" i="11"/>
  <c r="M6210" i="11"/>
  <c r="Q6210" i="11"/>
  <c r="A6211" i="11"/>
  <c r="B6211" i="11"/>
  <c r="C6211" i="11"/>
  <c r="I6211" i="11" s="1"/>
  <c r="D6211" i="11"/>
  <c r="E6211" i="11"/>
  <c r="F6211" i="11"/>
  <c r="G6211" i="11"/>
  <c r="H6211" i="11"/>
  <c r="J6211" i="11"/>
  <c r="K6211" i="11"/>
  <c r="L6211" i="11"/>
  <c r="M6211" i="11"/>
  <c r="Q6211" i="11"/>
  <c r="A6212" i="11"/>
  <c r="B6212" i="11"/>
  <c r="C6212" i="11"/>
  <c r="I6212" i="11" s="1"/>
  <c r="D6212" i="11"/>
  <c r="E6212" i="11"/>
  <c r="F6212" i="11"/>
  <c r="G6212" i="11"/>
  <c r="H6212" i="11"/>
  <c r="J6212" i="11"/>
  <c r="K6212" i="11"/>
  <c r="L6212" i="11"/>
  <c r="M6212" i="11"/>
  <c r="Q6212" i="11"/>
  <c r="A6213" i="11"/>
  <c r="B6213" i="11"/>
  <c r="C6213" i="11"/>
  <c r="I6213" i="11" s="1"/>
  <c r="D6213" i="11"/>
  <c r="E6213" i="11"/>
  <c r="F6213" i="11"/>
  <c r="G6213" i="11"/>
  <c r="H6213" i="11"/>
  <c r="J6213" i="11"/>
  <c r="K6213" i="11"/>
  <c r="L6213" i="11"/>
  <c r="M6213" i="11"/>
  <c r="Q6213" i="11"/>
  <c r="A6214" i="11"/>
  <c r="B6214" i="11"/>
  <c r="C6214" i="11"/>
  <c r="I6214" i="11" s="1"/>
  <c r="D6214" i="11"/>
  <c r="E6214" i="11"/>
  <c r="F6214" i="11"/>
  <c r="G6214" i="11"/>
  <c r="H6214" i="11"/>
  <c r="J6214" i="11"/>
  <c r="K6214" i="11"/>
  <c r="L6214" i="11"/>
  <c r="M6214" i="11"/>
  <c r="Q6214" i="11"/>
  <c r="A6215" i="11"/>
  <c r="B6215" i="11"/>
  <c r="C6215" i="11"/>
  <c r="I6215" i="11" s="1"/>
  <c r="D6215" i="11"/>
  <c r="E6215" i="11"/>
  <c r="F6215" i="11"/>
  <c r="G6215" i="11"/>
  <c r="H6215" i="11"/>
  <c r="J6215" i="11"/>
  <c r="K6215" i="11"/>
  <c r="L6215" i="11"/>
  <c r="M6215" i="11"/>
  <c r="Q6215" i="11"/>
  <c r="A6216" i="11"/>
  <c r="B6216" i="11"/>
  <c r="C6216" i="11"/>
  <c r="I6216" i="11" s="1"/>
  <c r="D6216" i="11"/>
  <c r="E6216" i="11"/>
  <c r="F6216" i="11"/>
  <c r="G6216" i="11"/>
  <c r="H6216" i="11"/>
  <c r="J6216" i="11"/>
  <c r="K6216" i="11"/>
  <c r="L6216" i="11"/>
  <c r="M6216" i="11"/>
  <c r="Q6216" i="11"/>
  <c r="A6217" i="11"/>
  <c r="B6217" i="11"/>
  <c r="C6217" i="11"/>
  <c r="I6217" i="11" s="1"/>
  <c r="D6217" i="11"/>
  <c r="E6217" i="11"/>
  <c r="F6217" i="11"/>
  <c r="G6217" i="11"/>
  <c r="H6217" i="11"/>
  <c r="J6217" i="11"/>
  <c r="K6217" i="11"/>
  <c r="L6217" i="11"/>
  <c r="M6217" i="11"/>
  <c r="Q6217" i="11"/>
  <c r="A6218" i="11"/>
  <c r="B6218" i="11"/>
  <c r="C6218" i="11"/>
  <c r="I6218" i="11" s="1"/>
  <c r="D6218" i="11"/>
  <c r="E6218" i="11"/>
  <c r="F6218" i="11"/>
  <c r="G6218" i="11"/>
  <c r="H6218" i="11"/>
  <c r="J6218" i="11"/>
  <c r="K6218" i="11"/>
  <c r="L6218" i="11"/>
  <c r="M6218" i="11"/>
  <c r="Q6218" i="11"/>
  <c r="A6219" i="11"/>
  <c r="B6219" i="11"/>
  <c r="C6219" i="11"/>
  <c r="I6219" i="11" s="1"/>
  <c r="D6219" i="11"/>
  <c r="E6219" i="11"/>
  <c r="F6219" i="11"/>
  <c r="G6219" i="11"/>
  <c r="H6219" i="11"/>
  <c r="J6219" i="11"/>
  <c r="K6219" i="11"/>
  <c r="L6219" i="11"/>
  <c r="M6219" i="11"/>
  <c r="Q6219" i="11"/>
  <c r="A6220" i="11"/>
  <c r="B6220" i="11"/>
  <c r="C6220" i="11"/>
  <c r="I6220" i="11" s="1"/>
  <c r="D6220" i="11"/>
  <c r="E6220" i="11"/>
  <c r="F6220" i="11"/>
  <c r="G6220" i="11"/>
  <c r="H6220" i="11"/>
  <c r="J6220" i="11"/>
  <c r="K6220" i="11"/>
  <c r="L6220" i="11"/>
  <c r="M6220" i="11"/>
  <c r="Q6220" i="11"/>
  <c r="A6221" i="11"/>
  <c r="B6221" i="11"/>
  <c r="C6221" i="11"/>
  <c r="I6221" i="11" s="1"/>
  <c r="D6221" i="11"/>
  <c r="E6221" i="11"/>
  <c r="F6221" i="11"/>
  <c r="G6221" i="11"/>
  <c r="H6221" i="11"/>
  <c r="J6221" i="11"/>
  <c r="K6221" i="11"/>
  <c r="L6221" i="11"/>
  <c r="M6221" i="11"/>
  <c r="Q6221" i="11"/>
  <c r="A6222" i="11"/>
  <c r="B6222" i="11"/>
  <c r="C6222" i="11"/>
  <c r="I6222" i="11" s="1"/>
  <c r="D6222" i="11"/>
  <c r="E6222" i="11"/>
  <c r="F6222" i="11"/>
  <c r="G6222" i="11"/>
  <c r="H6222" i="11"/>
  <c r="J6222" i="11"/>
  <c r="K6222" i="11"/>
  <c r="L6222" i="11"/>
  <c r="M6222" i="11"/>
  <c r="Q6222" i="11"/>
  <c r="A6223" i="11"/>
  <c r="B6223" i="11"/>
  <c r="C6223" i="11"/>
  <c r="I6223" i="11" s="1"/>
  <c r="D6223" i="11"/>
  <c r="E6223" i="11"/>
  <c r="F6223" i="11"/>
  <c r="G6223" i="11"/>
  <c r="H6223" i="11"/>
  <c r="J6223" i="11"/>
  <c r="K6223" i="11"/>
  <c r="L6223" i="11"/>
  <c r="M6223" i="11"/>
  <c r="Q6223" i="11"/>
  <c r="A6224" i="11"/>
  <c r="B6224" i="11"/>
  <c r="C6224" i="11"/>
  <c r="I6224" i="11" s="1"/>
  <c r="D6224" i="11"/>
  <c r="E6224" i="11"/>
  <c r="F6224" i="11"/>
  <c r="G6224" i="11"/>
  <c r="H6224" i="11"/>
  <c r="J6224" i="11"/>
  <c r="K6224" i="11"/>
  <c r="L6224" i="11"/>
  <c r="M6224" i="11"/>
  <c r="Q6224" i="11"/>
  <c r="A6225" i="11"/>
  <c r="B6225" i="11"/>
  <c r="C6225" i="11"/>
  <c r="I6225" i="11" s="1"/>
  <c r="D6225" i="11"/>
  <c r="E6225" i="11"/>
  <c r="F6225" i="11"/>
  <c r="G6225" i="11"/>
  <c r="H6225" i="11"/>
  <c r="J6225" i="11"/>
  <c r="K6225" i="11"/>
  <c r="L6225" i="11"/>
  <c r="M6225" i="11"/>
  <c r="Q6225" i="11"/>
  <c r="A6226" i="11"/>
  <c r="B6226" i="11"/>
  <c r="C6226" i="11"/>
  <c r="I6226" i="11" s="1"/>
  <c r="D6226" i="11"/>
  <c r="E6226" i="11"/>
  <c r="F6226" i="11"/>
  <c r="G6226" i="11"/>
  <c r="H6226" i="11"/>
  <c r="J6226" i="11"/>
  <c r="K6226" i="11"/>
  <c r="L6226" i="11"/>
  <c r="M6226" i="11"/>
  <c r="Q6226" i="11"/>
  <c r="A6227" i="11"/>
  <c r="B6227" i="11"/>
  <c r="C6227" i="11"/>
  <c r="I6227" i="11" s="1"/>
  <c r="D6227" i="11"/>
  <c r="E6227" i="11"/>
  <c r="F6227" i="11"/>
  <c r="G6227" i="11"/>
  <c r="H6227" i="11"/>
  <c r="J6227" i="11"/>
  <c r="K6227" i="11"/>
  <c r="L6227" i="11"/>
  <c r="M6227" i="11"/>
  <c r="Q6227" i="11"/>
  <c r="A6228" i="11"/>
  <c r="B6228" i="11"/>
  <c r="C6228" i="11"/>
  <c r="I6228" i="11" s="1"/>
  <c r="D6228" i="11"/>
  <c r="E6228" i="11"/>
  <c r="F6228" i="11"/>
  <c r="G6228" i="11"/>
  <c r="H6228" i="11"/>
  <c r="J6228" i="11"/>
  <c r="K6228" i="11"/>
  <c r="L6228" i="11"/>
  <c r="M6228" i="11"/>
  <c r="Q6228" i="11"/>
  <c r="A6229" i="11"/>
  <c r="B6229" i="11"/>
  <c r="C6229" i="11"/>
  <c r="I6229" i="11" s="1"/>
  <c r="D6229" i="11"/>
  <c r="E6229" i="11"/>
  <c r="F6229" i="11"/>
  <c r="G6229" i="11"/>
  <c r="H6229" i="11"/>
  <c r="J6229" i="11"/>
  <c r="K6229" i="11"/>
  <c r="L6229" i="11"/>
  <c r="M6229" i="11"/>
  <c r="Q6229" i="11"/>
  <c r="A6230" i="11"/>
  <c r="B6230" i="11"/>
  <c r="C6230" i="11"/>
  <c r="I6230" i="11" s="1"/>
  <c r="D6230" i="11"/>
  <c r="E6230" i="11"/>
  <c r="F6230" i="11"/>
  <c r="G6230" i="11"/>
  <c r="H6230" i="11"/>
  <c r="J6230" i="11"/>
  <c r="K6230" i="11"/>
  <c r="L6230" i="11"/>
  <c r="M6230" i="11"/>
  <c r="Q6230" i="11"/>
  <c r="A6231" i="11"/>
  <c r="B6231" i="11"/>
  <c r="C6231" i="11"/>
  <c r="I6231" i="11" s="1"/>
  <c r="D6231" i="11"/>
  <c r="E6231" i="11"/>
  <c r="F6231" i="11"/>
  <c r="G6231" i="11"/>
  <c r="H6231" i="11"/>
  <c r="J6231" i="11"/>
  <c r="K6231" i="11"/>
  <c r="L6231" i="11"/>
  <c r="M6231" i="11"/>
  <c r="Q6231" i="11"/>
  <c r="A6232" i="11"/>
  <c r="B6232" i="11"/>
  <c r="C6232" i="11"/>
  <c r="I6232" i="11" s="1"/>
  <c r="D6232" i="11"/>
  <c r="E6232" i="11"/>
  <c r="F6232" i="11"/>
  <c r="G6232" i="11"/>
  <c r="H6232" i="11"/>
  <c r="J6232" i="11"/>
  <c r="K6232" i="11"/>
  <c r="L6232" i="11"/>
  <c r="M6232" i="11"/>
  <c r="Q6232" i="11"/>
  <c r="A6233" i="11"/>
  <c r="B6233" i="11"/>
  <c r="C6233" i="11"/>
  <c r="I6233" i="11" s="1"/>
  <c r="D6233" i="11"/>
  <c r="E6233" i="11"/>
  <c r="F6233" i="11"/>
  <c r="G6233" i="11"/>
  <c r="H6233" i="11"/>
  <c r="J6233" i="11"/>
  <c r="K6233" i="11"/>
  <c r="L6233" i="11"/>
  <c r="M6233" i="11"/>
  <c r="Q6233" i="11"/>
  <c r="A6234" i="11"/>
  <c r="B6234" i="11"/>
  <c r="C6234" i="11"/>
  <c r="I6234" i="11" s="1"/>
  <c r="D6234" i="11"/>
  <c r="E6234" i="11"/>
  <c r="F6234" i="11"/>
  <c r="G6234" i="11"/>
  <c r="H6234" i="11"/>
  <c r="J6234" i="11"/>
  <c r="K6234" i="11"/>
  <c r="L6234" i="11"/>
  <c r="M6234" i="11"/>
  <c r="Q6234" i="11"/>
  <c r="A6235" i="11"/>
  <c r="B6235" i="11"/>
  <c r="C6235" i="11"/>
  <c r="I6235" i="11" s="1"/>
  <c r="D6235" i="11"/>
  <c r="E6235" i="11"/>
  <c r="F6235" i="11"/>
  <c r="G6235" i="11"/>
  <c r="H6235" i="11"/>
  <c r="J6235" i="11"/>
  <c r="K6235" i="11"/>
  <c r="L6235" i="11"/>
  <c r="M6235" i="11"/>
  <c r="Q6235" i="11"/>
  <c r="A6236" i="11"/>
  <c r="B6236" i="11"/>
  <c r="C6236" i="11"/>
  <c r="I6236" i="11" s="1"/>
  <c r="D6236" i="11"/>
  <c r="E6236" i="11"/>
  <c r="F6236" i="11"/>
  <c r="G6236" i="11"/>
  <c r="H6236" i="11"/>
  <c r="J6236" i="11"/>
  <c r="K6236" i="11"/>
  <c r="L6236" i="11"/>
  <c r="M6236" i="11"/>
  <c r="Q6236" i="11"/>
  <c r="A6237" i="11"/>
  <c r="B6237" i="11"/>
  <c r="C6237" i="11"/>
  <c r="I6237" i="11" s="1"/>
  <c r="D6237" i="11"/>
  <c r="E6237" i="11"/>
  <c r="F6237" i="11"/>
  <c r="G6237" i="11"/>
  <c r="H6237" i="11"/>
  <c r="J6237" i="11"/>
  <c r="K6237" i="11"/>
  <c r="L6237" i="11"/>
  <c r="M6237" i="11"/>
  <c r="Q6237" i="11"/>
  <c r="A6238" i="11"/>
  <c r="B6238" i="11"/>
  <c r="C6238" i="11"/>
  <c r="I6238" i="11" s="1"/>
  <c r="D6238" i="11"/>
  <c r="E6238" i="11"/>
  <c r="F6238" i="11"/>
  <c r="G6238" i="11"/>
  <c r="H6238" i="11"/>
  <c r="J6238" i="11"/>
  <c r="K6238" i="11"/>
  <c r="L6238" i="11"/>
  <c r="M6238" i="11"/>
  <c r="Q6238" i="11"/>
  <c r="A6239" i="11"/>
  <c r="B6239" i="11"/>
  <c r="C6239" i="11"/>
  <c r="I6239" i="11" s="1"/>
  <c r="D6239" i="11"/>
  <c r="E6239" i="11"/>
  <c r="F6239" i="11"/>
  <c r="G6239" i="11"/>
  <c r="H6239" i="11"/>
  <c r="J6239" i="11"/>
  <c r="K6239" i="11"/>
  <c r="L6239" i="11"/>
  <c r="M6239" i="11"/>
  <c r="Q6239" i="11"/>
  <c r="A6240" i="11"/>
  <c r="B6240" i="11"/>
  <c r="C6240" i="11"/>
  <c r="I6240" i="11" s="1"/>
  <c r="D6240" i="11"/>
  <c r="E6240" i="11"/>
  <c r="F6240" i="11"/>
  <c r="G6240" i="11"/>
  <c r="H6240" i="11"/>
  <c r="J6240" i="11"/>
  <c r="K6240" i="11"/>
  <c r="L6240" i="11"/>
  <c r="M6240" i="11"/>
  <c r="Q6240" i="11"/>
  <c r="A6241" i="11"/>
  <c r="B6241" i="11"/>
  <c r="C6241" i="11"/>
  <c r="D6241" i="11"/>
  <c r="E6241" i="11"/>
  <c r="F6241" i="11"/>
  <c r="G6241" i="11"/>
  <c r="H6241" i="11"/>
  <c r="I6241" i="11"/>
  <c r="J6241" i="11"/>
  <c r="K6241" i="11"/>
  <c r="L6241" i="11"/>
  <c r="M6241" i="11"/>
  <c r="Q6241" i="11"/>
  <c r="A6242" i="11"/>
  <c r="B6242" i="11"/>
  <c r="C6242" i="11"/>
  <c r="I6242" i="11" s="1"/>
  <c r="D6242" i="11"/>
  <c r="E6242" i="11"/>
  <c r="F6242" i="11"/>
  <c r="G6242" i="11"/>
  <c r="H6242" i="11"/>
  <c r="J6242" i="11"/>
  <c r="K6242" i="11"/>
  <c r="L6242" i="11"/>
  <c r="M6242" i="11"/>
  <c r="Q6242" i="11"/>
  <c r="A6243" i="11"/>
  <c r="B6243" i="11"/>
  <c r="C6243" i="11"/>
  <c r="I6243" i="11" s="1"/>
  <c r="D6243" i="11"/>
  <c r="E6243" i="11"/>
  <c r="F6243" i="11"/>
  <c r="G6243" i="11"/>
  <c r="H6243" i="11"/>
  <c r="J6243" i="11"/>
  <c r="K6243" i="11"/>
  <c r="L6243" i="11"/>
  <c r="M6243" i="11"/>
  <c r="Q6243" i="11"/>
  <c r="A6244" i="11"/>
  <c r="B6244" i="11"/>
  <c r="C6244" i="11"/>
  <c r="I6244" i="11" s="1"/>
  <c r="D6244" i="11"/>
  <c r="E6244" i="11"/>
  <c r="F6244" i="11"/>
  <c r="G6244" i="11"/>
  <c r="H6244" i="11"/>
  <c r="J6244" i="11"/>
  <c r="K6244" i="11"/>
  <c r="L6244" i="11"/>
  <c r="M6244" i="11"/>
  <c r="Q6244" i="11"/>
  <c r="A6245" i="11"/>
  <c r="B6245" i="11"/>
  <c r="C6245" i="11"/>
  <c r="I6245" i="11" s="1"/>
  <c r="D6245" i="11"/>
  <c r="E6245" i="11"/>
  <c r="F6245" i="11"/>
  <c r="G6245" i="11"/>
  <c r="H6245" i="11"/>
  <c r="J6245" i="11"/>
  <c r="K6245" i="11"/>
  <c r="L6245" i="11"/>
  <c r="M6245" i="11"/>
  <c r="Q6245" i="11"/>
  <c r="A6246" i="11"/>
  <c r="B6246" i="11"/>
  <c r="C6246" i="11"/>
  <c r="I6246" i="11" s="1"/>
  <c r="D6246" i="11"/>
  <c r="E6246" i="11"/>
  <c r="F6246" i="11"/>
  <c r="G6246" i="11"/>
  <c r="H6246" i="11"/>
  <c r="J6246" i="11"/>
  <c r="K6246" i="11"/>
  <c r="L6246" i="11"/>
  <c r="M6246" i="11"/>
  <c r="Q6246" i="11"/>
  <c r="A6247" i="11"/>
  <c r="B6247" i="11"/>
  <c r="C6247" i="11"/>
  <c r="I6247" i="11" s="1"/>
  <c r="D6247" i="11"/>
  <c r="E6247" i="11"/>
  <c r="F6247" i="11"/>
  <c r="G6247" i="11"/>
  <c r="H6247" i="11"/>
  <c r="J6247" i="11"/>
  <c r="K6247" i="11"/>
  <c r="L6247" i="11"/>
  <c r="M6247" i="11"/>
  <c r="Q6247" i="11"/>
  <c r="A6248" i="11"/>
  <c r="B6248" i="11"/>
  <c r="C6248" i="11"/>
  <c r="I6248" i="11" s="1"/>
  <c r="D6248" i="11"/>
  <c r="E6248" i="11"/>
  <c r="F6248" i="11"/>
  <c r="G6248" i="11"/>
  <c r="H6248" i="11"/>
  <c r="J6248" i="11"/>
  <c r="K6248" i="11"/>
  <c r="L6248" i="11"/>
  <c r="M6248" i="11"/>
  <c r="Q6248" i="11"/>
  <c r="A6249" i="11"/>
  <c r="B6249" i="11"/>
  <c r="C6249" i="11"/>
  <c r="I6249" i="11" s="1"/>
  <c r="D6249" i="11"/>
  <c r="E6249" i="11"/>
  <c r="F6249" i="11"/>
  <c r="G6249" i="11"/>
  <c r="H6249" i="11"/>
  <c r="J6249" i="11"/>
  <c r="K6249" i="11"/>
  <c r="L6249" i="11"/>
  <c r="M6249" i="11"/>
  <c r="Q6249" i="11"/>
  <c r="A6250" i="11"/>
  <c r="B6250" i="11"/>
  <c r="C6250" i="11"/>
  <c r="I6250" i="11" s="1"/>
  <c r="D6250" i="11"/>
  <c r="E6250" i="11"/>
  <c r="F6250" i="11"/>
  <c r="G6250" i="11"/>
  <c r="H6250" i="11"/>
  <c r="J6250" i="11"/>
  <c r="K6250" i="11"/>
  <c r="L6250" i="11"/>
  <c r="M6250" i="11"/>
  <c r="Q6250" i="11"/>
  <c r="A6251" i="11"/>
  <c r="B6251" i="11"/>
  <c r="C6251" i="11"/>
  <c r="I6251" i="11" s="1"/>
  <c r="D6251" i="11"/>
  <c r="E6251" i="11"/>
  <c r="F6251" i="11"/>
  <c r="G6251" i="11"/>
  <c r="H6251" i="11"/>
  <c r="J6251" i="11"/>
  <c r="K6251" i="11"/>
  <c r="L6251" i="11"/>
  <c r="M6251" i="11"/>
  <c r="Q6251" i="11"/>
  <c r="A6252" i="11"/>
  <c r="B6252" i="11"/>
  <c r="C6252" i="11"/>
  <c r="I6252" i="11" s="1"/>
  <c r="D6252" i="11"/>
  <c r="E6252" i="11"/>
  <c r="F6252" i="11"/>
  <c r="G6252" i="11"/>
  <c r="H6252" i="11"/>
  <c r="J6252" i="11"/>
  <c r="K6252" i="11"/>
  <c r="L6252" i="11"/>
  <c r="M6252" i="11"/>
  <c r="Q6252" i="11"/>
  <c r="A6253" i="11"/>
  <c r="B6253" i="11"/>
  <c r="C6253" i="11"/>
  <c r="I6253" i="11" s="1"/>
  <c r="D6253" i="11"/>
  <c r="E6253" i="11"/>
  <c r="F6253" i="11"/>
  <c r="G6253" i="11"/>
  <c r="H6253" i="11"/>
  <c r="J6253" i="11"/>
  <c r="K6253" i="11"/>
  <c r="L6253" i="11"/>
  <c r="M6253" i="11"/>
  <c r="Q6253" i="11"/>
  <c r="A6254" i="11"/>
  <c r="B6254" i="11"/>
  <c r="C6254" i="11"/>
  <c r="I6254" i="11" s="1"/>
  <c r="D6254" i="11"/>
  <c r="E6254" i="11"/>
  <c r="F6254" i="11"/>
  <c r="G6254" i="11"/>
  <c r="H6254" i="11"/>
  <c r="J6254" i="11"/>
  <c r="K6254" i="11"/>
  <c r="L6254" i="11"/>
  <c r="M6254" i="11"/>
  <c r="Q6254" i="11"/>
  <c r="A6255" i="11"/>
  <c r="B6255" i="11"/>
  <c r="C6255" i="11"/>
  <c r="I6255" i="11" s="1"/>
  <c r="D6255" i="11"/>
  <c r="E6255" i="11"/>
  <c r="F6255" i="11"/>
  <c r="G6255" i="11"/>
  <c r="H6255" i="11"/>
  <c r="J6255" i="11"/>
  <c r="K6255" i="11"/>
  <c r="L6255" i="11"/>
  <c r="M6255" i="11"/>
  <c r="Q6255" i="11"/>
  <c r="A6256" i="11"/>
  <c r="B6256" i="11"/>
  <c r="C6256" i="11"/>
  <c r="I6256" i="11" s="1"/>
  <c r="D6256" i="11"/>
  <c r="E6256" i="11"/>
  <c r="F6256" i="11"/>
  <c r="G6256" i="11"/>
  <c r="H6256" i="11"/>
  <c r="J6256" i="11"/>
  <c r="K6256" i="11"/>
  <c r="L6256" i="11"/>
  <c r="M6256" i="11"/>
  <c r="Q6256" i="11"/>
  <c r="A6257" i="11"/>
  <c r="B6257" i="11"/>
  <c r="C6257" i="11"/>
  <c r="I6257" i="11" s="1"/>
  <c r="D6257" i="11"/>
  <c r="E6257" i="11"/>
  <c r="F6257" i="11"/>
  <c r="G6257" i="11"/>
  <c r="H6257" i="11"/>
  <c r="J6257" i="11"/>
  <c r="K6257" i="11"/>
  <c r="L6257" i="11"/>
  <c r="M6257" i="11"/>
  <c r="Q6257" i="11"/>
  <c r="A6258" i="11"/>
  <c r="B6258" i="11"/>
  <c r="C6258" i="11"/>
  <c r="I6258" i="11" s="1"/>
  <c r="D6258" i="11"/>
  <c r="E6258" i="11"/>
  <c r="F6258" i="11"/>
  <c r="G6258" i="11"/>
  <c r="H6258" i="11"/>
  <c r="J6258" i="11"/>
  <c r="K6258" i="11"/>
  <c r="L6258" i="11"/>
  <c r="M6258" i="11"/>
  <c r="Q6258" i="11"/>
  <c r="A6259" i="11"/>
  <c r="B6259" i="11"/>
  <c r="C6259" i="11"/>
  <c r="D6259" i="11"/>
  <c r="E6259" i="11"/>
  <c r="F6259" i="11"/>
  <c r="G6259" i="11"/>
  <c r="H6259" i="11"/>
  <c r="I6259" i="11"/>
  <c r="J6259" i="11"/>
  <c r="K6259" i="11"/>
  <c r="L6259" i="11"/>
  <c r="M6259" i="11"/>
  <c r="Q6259" i="11"/>
  <c r="A6260" i="11"/>
  <c r="B6260" i="11"/>
  <c r="C6260" i="11"/>
  <c r="I6260" i="11" s="1"/>
  <c r="D6260" i="11"/>
  <c r="E6260" i="11"/>
  <c r="F6260" i="11"/>
  <c r="G6260" i="11"/>
  <c r="H6260" i="11"/>
  <c r="J6260" i="11"/>
  <c r="K6260" i="11"/>
  <c r="L6260" i="11"/>
  <c r="M6260" i="11"/>
  <c r="Q6260" i="11"/>
  <c r="A6261" i="11"/>
  <c r="B6261" i="11"/>
  <c r="C6261" i="11"/>
  <c r="I6261" i="11" s="1"/>
  <c r="D6261" i="11"/>
  <c r="E6261" i="11"/>
  <c r="F6261" i="11"/>
  <c r="G6261" i="11"/>
  <c r="H6261" i="11"/>
  <c r="J6261" i="11"/>
  <c r="K6261" i="11"/>
  <c r="L6261" i="11"/>
  <c r="M6261" i="11"/>
  <c r="Q6261" i="11"/>
  <c r="A6262" i="11"/>
  <c r="B6262" i="11"/>
  <c r="C6262" i="11"/>
  <c r="I6262" i="11" s="1"/>
  <c r="D6262" i="11"/>
  <c r="E6262" i="11"/>
  <c r="F6262" i="11"/>
  <c r="G6262" i="11"/>
  <c r="H6262" i="11"/>
  <c r="J6262" i="11"/>
  <c r="K6262" i="11"/>
  <c r="L6262" i="11"/>
  <c r="M6262" i="11"/>
  <c r="Q6262" i="11"/>
  <c r="A6263" i="11"/>
  <c r="B6263" i="11"/>
  <c r="C6263" i="11"/>
  <c r="I6263" i="11" s="1"/>
  <c r="D6263" i="11"/>
  <c r="E6263" i="11"/>
  <c r="F6263" i="11"/>
  <c r="G6263" i="11"/>
  <c r="H6263" i="11"/>
  <c r="J6263" i="11"/>
  <c r="K6263" i="11"/>
  <c r="L6263" i="11"/>
  <c r="M6263" i="11"/>
  <c r="Q6263" i="11"/>
  <c r="A6264" i="11"/>
  <c r="B6264" i="11"/>
  <c r="C6264" i="11"/>
  <c r="I6264" i="11" s="1"/>
  <c r="D6264" i="11"/>
  <c r="E6264" i="11"/>
  <c r="F6264" i="11"/>
  <c r="G6264" i="11"/>
  <c r="H6264" i="11"/>
  <c r="J6264" i="11"/>
  <c r="K6264" i="11"/>
  <c r="L6264" i="11"/>
  <c r="M6264" i="11"/>
  <c r="Q6264" i="11"/>
  <c r="A6265" i="11"/>
  <c r="B6265" i="11"/>
  <c r="C6265" i="11"/>
  <c r="I6265" i="11" s="1"/>
  <c r="D6265" i="11"/>
  <c r="E6265" i="11"/>
  <c r="F6265" i="11"/>
  <c r="G6265" i="11"/>
  <c r="H6265" i="11"/>
  <c r="J6265" i="11"/>
  <c r="K6265" i="11"/>
  <c r="L6265" i="11"/>
  <c r="M6265" i="11"/>
  <c r="Q6265" i="11"/>
  <c r="A6266" i="11"/>
  <c r="B6266" i="11"/>
  <c r="C6266" i="11"/>
  <c r="I6266" i="11" s="1"/>
  <c r="D6266" i="11"/>
  <c r="E6266" i="11"/>
  <c r="F6266" i="11"/>
  <c r="G6266" i="11"/>
  <c r="H6266" i="11"/>
  <c r="J6266" i="11"/>
  <c r="K6266" i="11"/>
  <c r="L6266" i="11"/>
  <c r="M6266" i="11"/>
  <c r="Q6266" i="11"/>
  <c r="A6267" i="11"/>
  <c r="B6267" i="11"/>
  <c r="C6267" i="11"/>
  <c r="I6267" i="11" s="1"/>
  <c r="D6267" i="11"/>
  <c r="E6267" i="11"/>
  <c r="F6267" i="11"/>
  <c r="G6267" i="11"/>
  <c r="H6267" i="11"/>
  <c r="J6267" i="11"/>
  <c r="K6267" i="11"/>
  <c r="L6267" i="11"/>
  <c r="M6267" i="11"/>
  <c r="Q6267" i="11"/>
  <c r="A6268" i="11"/>
  <c r="B6268" i="11"/>
  <c r="C6268" i="11"/>
  <c r="I6268" i="11" s="1"/>
  <c r="D6268" i="11"/>
  <c r="E6268" i="11"/>
  <c r="F6268" i="11"/>
  <c r="G6268" i="11"/>
  <c r="H6268" i="11"/>
  <c r="J6268" i="11"/>
  <c r="K6268" i="11"/>
  <c r="L6268" i="11"/>
  <c r="M6268" i="11"/>
  <c r="Q6268" i="11"/>
  <c r="A6269" i="11"/>
  <c r="B6269" i="11"/>
  <c r="C6269" i="11"/>
  <c r="I6269" i="11" s="1"/>
  <c r="D6269" i="11"/>
  <c r="E6269" i="11"/>
  <c r="F6269" i="11"/>
  <c r="G6269" i="11"/>
  <c r="H6269" i="11"/>
  <c r="J6269" i="11"/>
  <c r="K6269" i="11"/>
  <c r="L6269" i="11"/>
  <c r="M6269" i="11"/>
  <c r="Q6269" i="11"/>
  <c r="A6270" i="11"/>
  <c r="B6270" i="11"/>
  <c r="C6270" i="11"/>
  <c r="I6270" i="11" s="1"/>
  <c r="D6270" i="11"/>
  <c r="E6270" i="11"/>
  <c r="F6270" i="11"/>
  <c r="G6270" i="11"/>
  <c r="H6270" i="11"/>
  <c r="J6270" i="11"/>
  <c r="K6270" i="11"/>
  <c r="L6270" i="11"/>
  <c r="M6270" i="11"/>
  <c r="Q6270" i="11"/>
  <c r="A6271" i="11"/>
  <c r="B6271" i="11"/>
  <c r="C6271" i="11"/>
  <c r="I6271" i="11" s="1"/>
  <c r="D6271" i="11"/>
  <c r="E6271" i="11"/>
  <c r="F6271" i="11"/>
  <c r="G6271" i="11"/>
  <c r="H6271" i="11"/>
  <c r="J6271" i="11"/>
  <c r="K6271" i="11"/>
  <c r="L6271" i="11"/>
  <c r="M6271" i="11"/>
  <c r="Q6271" i="11"/>
  <c r="A6272" i="11"/>
  <c r="B6272" i="11"/>
  <c r="C6272" i="11"/>
  <c r="I6272" i="11" s="1"/>
  <c r="D6272" i="11"/>
  <c r="E6272" i="11"/>
  <c r="F6272" i="11"/>
  <c r="G6272" i="11"/>
  <c r="H6272" i="11"/>
  <c r="J6272" i="11"/>
  <c r="K6272" i="11"/>
  <c r="L6272" i="11"/>
  <c r="M6272" i="11"/>
  <c r="Q6272" i="11"/>
  <c r="A6273" i="11"/>
  <c r="B6273" i="11"/>
  <c r="C6273" i="11"/>
  <c r="D6273" i="11"/>
  <c r="E6273" i="11"/>
  <c r="F6273" i="11"/>
  <c r="G6273" i="11"/>
  <c r="H6273" i="11"/>
  <c r="I6273" i="11"/>
  <c r="J6273" i="11"/>
  <c r="K6273" i="11"/>
  <c r="L6273" i="11"/>
  <c r="M6273" i="11"/>
  <c r="Q6273" i="11"/>
  <c r="A6274" i="11"/>
  <c r="B6274" i="11"/>
  <c r="C6274" i="11"/>
  <c r="I6274" i="11" s="1"/>
  <c r="D6274" i="11"/>
  <c r="E6274" i="11"/>
  <c r="F6274" i="11"/>
  <c r="G6274" i="11"/>
  <c r="H6274" i="11"/>
  <c r="J6274" i="11"/>
  <c r="K6274" i="11"/>
  <c r="L6274" i="11"/>
  <c r="M6274" i="11"/>
  <c r="Q6274" i="11"/>
  <c r="A6275" i="11"/>
  <c r="B6275" i="11"/>
  <c r="C6275" i="11"/>
  <c r="I6275" i="11" s="1"/>
  <c r="D6275" i="11"/>
  <c r="E6275" i="11"/>
  <c r="F6275" i="11"/>
  <c r="G6275" i="11"/>
  <c r="H6275" i="11"/>
  <c r="J6275" i="11"/>
  <c r="K6275" i="11"/>
  <c r="L6275" i="11"/>
  <c r="M6275" i="11"/>
  <c r="Q6275" i="11"/>
  <c r="A6276" i="11"/>
  <c r="B6276" i="11"/>
  <c r="C6276" i="11"/>
  <c r="I6276" i="11" s="1"/>
  <c r="D6276" i="11"/>
  <c r="E6276" i="11"/>
  <c r="F6276" i="11"/>
  <c r="G6276" i="11"/>
  <c r="H6276" i="11"/>
  <c r="J6276" i="11"/>
  <c r="K6276" i="11"/>
  <c r="L6276" i="11"/>
  <c r="M6276" i="11"/>
  <c r="Q6276" i="11"/>
  <c r="A6277" i="11"/>
  <c r="B6277" i="11"/>
  <c r="C6277" i="11"/>
  <c r="I6277" i="11" s="1"/>
  <c r="D6277" i="11"/>
  <c r="E6277" i="11"/>
  <c r="F6277" i="11"/>
  <c r="G6277" i="11"/>
  <c r="H6277" i="11"/>
  <c r="J6277" i="11"/>
  <c r="K6277" i="11"/>
  <c r="L6277" i="11"/>
  <c r="M6277" i="11"/>
  <c r="Q6277" i="11"/>
  <c r="A6278" i="11"/>
  <c r="B6278" i="11"/>
  <c r="C6278" i="11"/>
  <c r="I6278" i="11" s="1"/>
  <c r="D6278" i="11"/>
  <c r="E6278" i="11"/>
  <c r="F6278" i="11"/>
  <c r="G6278" i="11"/>
  <c r="H6278" i="11"/>
  <c r="J6278" i="11"/>
  <c r="K6278" i="11"/>
  <c r="L6278" i="11"/>
  <c r="M6278" i="11"/>
  <c r="Q6278" i="11"/>
  <c r="A6279" i="11"/>
  <c r="B6279" i="11"/>
  <c r="C6279" i="11"/>
  <c r="I6279" i="11" s="1"/>
  <c r="D6279" i="11"/>
  <c r="E6279" i="11"/>
  <c r="F6279" i="11"/>
  <c r="G6279" i="11"/>
  <c r="H6279" i="11"/>
  <c r="J6279" i="11"/>
  <c r="K6279" i="11"/>
  <c r="L6279" i="11"/>
  <c r="M6279" i="11"/>
  <c r="Q6279" i="11"/>
  <c r="A6280" i="11"/>
  <c r="B6280" i="11"/>
  <c r="C6280" i="11"/>
  <c r="I6280" i="11" s="1"/>
  <c r="D6280" i="11"/>
  <c r="E6280" i="11"/>
  <c r="F6280" i="11"/>
  <c r="G6280" i="11"/>
  <c r="H6280" i="11"/>
  <c r="J6280" i="11"/>
  <c r="K6280" i="11"/>
  <c r="L6280" i="11"/>
  <c r="M6280" i="11"/>
  <c r="Q6280" i="11"/>
  <c r="A6281" i="11"/>
  <c r="B6281" i="11"/>
  <c r="C6281" i="11"/>
  <c r="I6281" i="11" s="1"/>
  <c r="D6281" i="11"/>
  <c r="E6281" i="11"/>
  <c r="F6281" i="11"/>
  <c r="G6281" i="11"/>
  <c r="H6281" i="11"/>
  <c r="J6281" i="11"/>
  <c r="K6281" i="11"/>
  <c r="L6281" i="11"/>
  <c r="M6281" i="11"/>
  <c r="Q6281" i="11"/>
  <c r="A6282" i="11"/>
  <c r="B6282" i="11"/>
  <c r="C6282" i="11"/>
  <c r="I6282" i="11" s="1"/>
  <c r="D6282" i="11"/>
  <c r="E6282" i="11"/>
  <c r="F6282" i="11"/>
  <c r="G6282" i="11"/>
  <c r="H6282" i="11"/>
  <c r="J6282" i="11"/>
  <c r="K6282" i="11"/>
  <c r="L6282" i="11"/>
  <c r="M6282" i="11"/>
  <c r="Q6282" i="11"/>
  <c r="A6283" i="11"/>
  <c r="B6283" i="11"/>
  <c r="C6283" i="11"/>
  <c r="I6283" i="11" s="1"/>
  <c r="D6283" i="11"/>
  <c r="E6283" i="11"/>
  <c r="F6283" i="11"/>
  <c r="G6283" i="11"/>
  <c r="H6283" i="11"/>
  <c r="J6283" i="11"/>
  <c r="K6283" i="11"/>
  <c r="L6283" i="11"/>
  <c r="M6283" i="11"/>
  <c r="Q6283" i="11"/>
  <c r="A6284" i="11"/>
  <c r="B6284" i="11"/>
  <c r="C6284" i="11"/>
  <c r="I6284" i="11" s="1"/>
  <c r="D6284" i="11"/>
  <c r="E6284" i="11"/>
  <c r="F6284" i="11"/>
  <c r="G6284" i="11"/>
  <c r="H6284" i="11"/>
  <c r="J6284" i="11"/>
  <c r="K6284" i="11"/>
  <c r="L6284" i="11"/>
  <c r="M6284" i="11"/>
  <c r="Q6284" i="11"/>
  <c r="A6285" i="11"/>
  <c r="B6285" i="11"/>
  <c r="C6285" i="11"/>
  <c r="I6285" i="11" s="1"/>
  <c r="D6285" i="11"/>
  <c r="E6285" i="11"/>
  <c r="F6285" i="11"/>
  <c r="G6285" i="11"/>
  <c r="H6285" i="11"/>
  <c r="J6285" i="11"/>
  <c r="K6285" i="11"/>
  <c r="L6285" i="11"/>
  <c r="M6285" i="11"/>
  <c r="Q6285" i="11"/>
  <c r="A6286" i="11"/>
  <c r="B6286" i="11"/>
  <c r="C6286" i="11"/>
  <c r="I6286" i="11" s="1"/>
  <c r="D6286" i="11"/>
  <c r="E6286" i="11"/>
  <c r="F6286" i="11"/>
  <c r="G6286" i="11"/>
  <c r="H6286" i="11"/>
  <c r="J6286" i="11"/>
  <c r="K6286" i="11"/>
  <c r="L6286" i="11"/>
  <c r="M6286" i="11"/>
  <c r="Q6286" i="11"/>
  <c r="A6287" i="11"/>
  <c r="B6287" i="11"/>
  <c r="C6287" i="11"/>
  <c r="I6287" i="11" s="1"/>
  <c r="D6287" i="11"/>
  <c r="E6287" i="11"/>
  <c r="F6287" i="11"/>
  <c r="G6287" i="11"/>
  <c r="H6287" i="11"/>
  <c r="J6287" i="11"/>
  <c r="K6287" i="11"/>
  <c r="L6287" i="11"/>
  <c r="M6287" i="11"/>
  <c r="Q6287" i="11"/>
  <c r="A6288" i="11"/>
  <c r="B6288" i="11"/>
  <c r="C6288" i="11"/>
  <c r="I6288" i="11" s="1"/>
  <c r="D6288" i="11"/>
  <c r="E6288" i="11"/>
  <c r="F6288" i="11"/>
  <c r="G6288" i="11"/>
  <c r="H6288" i="11"/>
  <c r="J6288" i="11"/>
  <c r="K6288" i="11"/>
  <c r="L6288" i="11"/>
  <c r="M6288" i="11"/>
  <c r="Q6288" i="11"/>
  <c r="A6289" i="11"/>
  <c r="B6289" i="11"/>
  <c r="C6289" i="11"/>
  <c r="I6289" i="11" s="1"/>
  <c r="D6289" i="11"/>
  <c r="E6289" i="11"/>
  <c r="F6289" i="11"/>
  <c r="G6289" i="11"/>
  <c r="H6289" i="11"/>
  <c r="J6289" i="11"/>
  <c r="K6289" i="11"/>
  <c r="L6289" i="11"/>
  <c r="M6289" i="11"/>
  <c r="Q6289" i="11"/>
  <c r="A6290" i="11"/>
  <c r="B6290" i="11"/>
  <c r="C6290" i="11"/>
  <c r="I6290" i="11" s="1"/>
  <c r="D6290" i="11"/>
  <c r="E6290" i="11"/>
  <c r="F6290" i="11"/>
  <c r="G6290" i="11"/>
  <c r="H6290" i="11"/>
  <c r="J6290" i="11"/>
  <c r="K6290" i="11"/>
  <c r="L6290" i="11"/>
  <c r="M6290" i="11"/>
  <c r="Q6290" i="11"/>
  <c r="A6291" i="11"/>
  <c r="B6291" i="11"/>
  <c r="C6291" i="11"/>
  <c r="I6291" i="11" s="1"/>
  <c r="D6291" i="11"/>
  <c r="E6291" i="11"/>
  <c r="F6291" i="11"/>
  <c r="G6291" i="11"/>
  <c r="H6291" i="11"/>
  <c r="J6291" i="11"/>
  <c r="K6291" i="11"/>
  <c r="L6291" i="11"/>
  <c r="M6291" i="11"/>
  <c r="Q6291" i="11"/>
  <c r="A6292" i="11"/>
  <c r="B6292" i="11"/>
  <c r="C6292" i="11"/>
  <c r="D6292" i="11"/>
  <c r="E6292" i="11"/>
  <c r="F6292" i="11"/>
  <c r="G6292" i="11"/>
  <c r="H6292" i="11"/>
  <c r="I6292" i="11"/>
  <c r="J6292" i="11"/>
  <c r="K6292" i="11"/>
  <c r="L6292" i="11"/>
  <c r="M6292" i="11"/>
  <c r="Q6292" i="11"/>
  <c r="A6293" i="11"/>
  <c r="B6293" i="11"/>
  <c r="C6293" i="11"/>
  <c r="I6293" i="11" s="1"/>
  <c r="D6293" i="11"/>
  <c r="E6293" i="11"/>
  <c r="F6293" i="11"/>
  <c r="G6293" i="11"/>
  <c r="H6293" i="11"/>
  <c r="J6293" i="11"/>
  <c r="K6293" i="11"/>
  <c r="L6293" i="11"/>
  <c r="M6293" i="11"/>
  <c r="Q6293" i="11"/>
  <c r="A6294" i="11"/>
  <c r="B6294" i="11"/>
  <c r="C6294" i="11"/>
  <c r="I6294" i="11" s="1"/>
  <c r="D6294" i="11"/>
  <c r="E6294" i="11"/>
  <c r="F6294" i="11"/>
  <c r="G6294" i="11"/>
  <c r="H6294" i="11"/>
  <c r="J6294" i="11"/>
  <c r="K6294" i="11"/>
  <c r="L6294" i="11"/>
  <c r="M6294" i="11"/>
  <c r="Q6294" i="11"/>
  <c r="A6295" i="11"/>
  <c r="B6295" i="11"/>
  <c r="C6295" i="11"/>
  <c r="I6295" i="11" s="1"/>
  <c r="D6295" i="11"/>
  <c r="E6295" i="11"/>
  <c r="F6295" i="11"/>
  <c r="G6295" i="11"/>
  <c r="H6295" i="11"/>
  <c r="J6295" i="11"/>
  <c r="K6295" i="11"/>
  <c r="L6295" i="11"/>
  <c r="M6295" i="11"/>
  <c r="Q6295" i="11"/>
  <c r="A6296" i="11"/>
  <c r="B6296" i="11"/>
  <c r="C6296" i="11"/>
  <c r="I6296" i="11" s="1"/>
  <c r="D6296" i="11"/>
  <c r="E6296" i="11"/>
  <c r="F6296" i="11"/>
  <c r="G6296" i="11"/>
  <c r="H6296" i="11"/>
  <c r="J6296" i="11"/>
  <c r="K6296" i="11"/>
  <c r="L6296" i="11"/>
  <c r="M6296" i="11"/>
  <c r="Q6296" i="11"/>
  <c r="A6297" i="11"/>
  <c r="B6297" i="11"/>
  <c r="C6297" i="11"/>
  <c r="I6297" i="11" s="1"/>
  <c r="D6297" i="11"/>
  <c r="E6297" i="11"/>
  <c r="F6297" i="11"/>
  <c r="G6297" i="11"/>
  <c r="H6297" i="11"/>
  <c r="J6297" i="11"/>
  <c r="K6297" i="11"/>
  <c r="L6297" i="11"/>
  <c r="M6297" i="11"/>
  <c r="Q6297" i="11"/>
  <c r="A6298" i="11"/>
  <c r="B6298" i="11"/>
  <c r="C6298" i="11"/>
  <c r="I6298" i="11" s="1"/>
  <c r="D6298" i="11"/>
  <c r="E6298" i="11"/>
  <c r="F6298" i="11"/>
  <c r="G6298" i="11"/>
  <c r="H6298" i="11"/>
  <c r="J6298" i="11"/>
  <c r="K6298" i="11"/>
  <c r="L6298" i="11"/>
  <c r="M6298" i="11"/>
  <c r="Q6298" i="11"/>
  <c r="A6299" i="11"/>
  <c r="B6299" i="11"/>
  <c r="C6299" i="11"/>
  <c r="I6299" i="11" s="1"/>
  <c r="D6299" i="11"/>
  <c r="E6299" i="11"/>
  <c r="F6299" i="11"/>
  <c r="G6299" i="11"/>
  <c r="H6299" i="11"/>
  <c r="J6299" i="11"/>
  <c r="K6299" i="11"/>
  <c r="L6299" i="11"/>
  <c r="M6299" i="11"/>
  <c r="Q6299" i="11"/>
  <c r="A6300" i="11"/>
  <c r="B6300" i="11"/>
  <c r="C6300" i="11"/>
  <c r="I6300" i="11" s="1"/>
  <c r="D6300" i="11"/>
  <c r="E6300" i="11"/>
  <c r="F6300" i="11"/>
  <c r="G6300" i="11"/>
  <c r="H6300" i="11"/>
  <c r="J6300" i="11"/>
  <c r="K6300" i="11"/>
  <c r="L6300" i="11"/>
  <c r="M6300" i="11"/>
  <c r="Q6300" i="11"/>
  <c r="A6301" i="11"/>
  <c r="B6301" i="11"/>
  <c r="C6301" i="11"/>
  <c r="I6301" i="11" s="1"/>
  <c r="D6301" i="11"/>
  <c r="E6301" i="11"/>
  <c r="F6301" i="11"/>
  <c r="G6301" i="11"/>
  <c r="H6301" i="11"/>
  <c r="J6301" i="11"/>
  <c r="K6301" i="11"/>
  <c r="L6301" i="11"/>
  <c r="M6301" i="11"/>
  <c r="Q6301" i="11"/>
  <c r="A6302" i="11"/>
  <c r="B6302" i="11"/>
  <c r="C6302" i="11"/>
  <c r="I6302" i="11" s="1"/>
  <c r="D6302" i="11"/>
  <c r="E6302" i="11"/>
  <c r="F6302" i="11"/>
  <c r="G6302" i="11"/>
  <c r="H6302" i="11"/>
  <c r="J6302" i="11"/>
  <c r="K6302" i="11"/>
  <c r="L6302" i="11"/>
  <c r="M6302" i="11"/>
  <c r="Q6302" i="11"/>
  <c r="A6303" i="11"/>
  <c r="B6303" i="11"/>
  <c r="C6303" i="11"/>
  <c r="I6303" i="11" s="1"/>
  <c r="D6303" i="11"/>
  <c r="E6303" i="11"/>
  <c r="F6303" i="11"/>
  <c r="G6303" i="11"/>
  <c r="H6303" i="11"/>
  <c r="J6303" i="11"/>
  <c r="K6303" i="11"/>
  <c r="L6303" i="11"/>
  <c r="M6303" i="11"/>
  <c r="Q6303" i="11"/>
  <c r="A6304" i="11"/>
  <c r="B6304" i="11"/>
  <c r="C6304" i="11"/>
  <c r="I6304" i="11" s="1"/>
  <c r="D6304" i="11"/>
  <c r="E6304" i="11"/>
  <c r="F6304" i="11"/>
  <c r="G6304" i="11"/>
  <c r="H6304" i="11"/>
  <c r="J6304" i="11"/>
  <c r="K6304" i="11"/>
  <c r="L6304" i="11"/>
  <c r="M6304" i="11"/>
  <c r="Q6304" i="11"/>
  <c r="A6305" i="11"/>
  <c r="B6305" i="11"/>
  <c r="C6305" i="11"/>
  <c r="I6305" i="11" s="1"/>
  <c r="D6305" i="11"/>
  <c r="E6305" i="11"/>
  <c r="F6305" i="11"/>
  <c r="G6305" i="11"/>
  <c r="H6305" i="11"/>
  <c r="J6305" i="11"/>
  <c r="K6305" i="11"/>
  <c r="L6305" i="11"/>
  <c r="M6305" i="11"/>
  <c r="Q6305" i="11"/>
  <c r="A6306" i="11"/>
  <c r="B6306" i="11"/>
  <c r="C6306" i="11"/>
  <c r="I6306" i="11" s="1"/>
  <c r="D6306" i="11"/>
  <c r="E6306" i="11"/>
  <c r="F6306" i="11"/>
  <c r="G6306" i="11"/>
  <c r="H6306" i="11"/>
  <c r="J6306" i="11"/>
  <c r="K6306" i="11"/>
  <c r="L6306" i="11"/>
  <c r="M6306" i="11"/>
  <c r="Q6306" i="11"/>
  <c r="A6307" i="11"/>
  <c r="B6307" i="11"/>
  <c r="C6307" i="11"/>
  <c r="I6307" i="11" s="1"/>
  <c r="D6307" i="11"/>
  <c r="E6307" i="11"/>
  <c r="F6307" i="11"/>
  <c r="G6307" i="11"/>
  <c r="H6307" i="11"/>
  <c r="J6307" i="11"/>
  <c r="K6307" i="11"/>
  <c r="L6307" i="11"/>
  <c r="M6307" i="11"/>
  <c r="Q6307" i="11"/>
  <c r="A6308" i="11"/>
  <c r="B6308" i="11"/>
  <c r="C6308" i="11"/>
  <c r="I6308" i="11" s="1"/>
  <c r="D6308" i="11"/>
  <c r="E6308" i="11"/>
  <c r="F6308" i="11"/>
  <c r="G6308" i="11"/>
  <c r="H6308" i="11"/>
  <c r="J6308" i="11"/>
  <c r="K6308" i="11"/>
  <c r="L6308" i="11"/>
  <c r="M6308" i="11"/>
  <c r="Q6308" i="11"/>
  <c r="A6309" i="11"/>
  <c r="B6309" i="11"/>
  <c r="C6309" i="11"/>
  <c r="I6309" i="11" s="1"/>
  <c r="D6309" i="11"/>
  <c r="E6309" i="11"/>
  <c r="F6309" i="11"/>
  <c r="G6309" i="11"/>
  <c r="H6309" i="11"/>
  <c r="J6309" i="11"/>
  <c r="K6309" i="11"/>
  <c r="L6309" i="11"/>
  <c r="M6309" i="11"/>
  <c r="Q6309" i="11"/>
  <c r="A6310" i="11"/>
  <c r="B6310" i="11"/>
  <c r="C6310" i="11"/>
  <c r="I6310" i="11" s="1"/>
  <c r="D6310" i="11"/>
  <c r="E6310" i="11"/>
  <c r="F6310" i="11"/>
  <c r="G6310" i="11"/>
  <c r="H6310" i="11"/>
  <c r="J6310" i="11"/>
  <c r="K6310" i="11"/>
  <c r="L6310" i="11"/>
  <c r="M6310" i="11"/>
  <c r="Q6310" i="11"/>
  <c r="A6311" i="11"/>
  <c r="B6311" i="11"/>
  <c r="C6311" i="11"/>
  <c r="I6311" i="11" s="1"/>
  <c r="D6311" i="11"/>
  <c r="E6311" i="11"/>
  <c r="F6311" i="11"/>
  <c r="G6311" i="11"/>
  <c r="H6311" i="11"/>
  <c r="J6311" i="11"/>
  <c r="K6311" i="11"/>
  <c r="L6311" i="11"/>
  <c r="M6311" i="11"/>
  <c r="Q6311" i="11"/>
  <c r="A6312" i="11"/>
  <c r="B6312" i="11"/>
  <c r="C6312" i="11"/>
  <c r="I6312" i="11" s="1"/>
  <c r="D6312" i="11"/>
  <c r="E6312" i="11"/>
  <c r="F6312" i="11"/>
  <c r="G6312" i="11"/>
  <c r="H6312" i="11"/>
  <c r="J6312" i="11"/>
  <c r="K6312" i="11"/>
  <c r="L6312" i="11"/>
  <c r="M6312" i="11"/>
  <c r="Q6312" i="11"/>
  <c r="A6313" i="11"/>
  <c r="B6313" i="11"/>
  <c r="C6313" i="11"/>
  <c r="I6313" i="11" s="1"/>
  <c r="D6313" i="11"/>
  <c r="E6313" i="11"/>
  <c r="F6313" i="11"/>
  <c r="G6313" i="11"/>
  <c r="H6313" i="11"/>
  <c r="J6313" i="11"/>
  <c r="K6313" i="11"/>
  <c r="L6313" i="11"/>
  <c r="M6313" i="11"/>
  <c r="Q6313" i="11"/>
  <c r="A6314" i="11"/>
  <c r="B6314" i="11"/>
  <c r="C6314" i="11"/>
  <c r="I6314" i="11" s="1"/>
  <c r="D6314" i="11"/>
  <c r="E6314" i="11"/>
  <c r="F6314" i="11"/>
  <c r="G6314" i="11"/>
  <c r="H6314" i="11"/>
  <c r="J6314" i="11"/>
  <c r="K6314" i="11"/>
  <c r="L6314" i="11"/>
  <c r="M6314" i="11"/>
  <c r="Q6314" i="11"/>
  <c r="A6315" i="11"/>
  <c r="B6315" i="11"/>
  <c r="C6315" i="11"/>
  <c r="I6315" i="11" s="1"/>
  <c r="D6315" i="11"/>
  <c r="E6315" i="11"/>
  <c r="F6315" i="11"/>
  <c r="G6315" i="11"/>
  <c r="H6315" i="11"/>
  <c r="J6315" i="11"/>
  <c r="K6315" i="11"/>
  <c r="L6315" i="11"/>
  <c r="M6315" i="11"/>
  <c r="Q6315" i="11"/>
  <c r="A6316" i="11"/>
  <c r="B6316" i="11"/>
  <c r="C6316" i="11"/>
  <c r="I6316" i="11" s="1"/>
  <c r="D6316" i="11"/>
  <c r="E6316" i="11"/>
  <c r="F6316" i="11"/>
  <c r="G6316" i="11"/>
  <c r="H6316" i="11"/>
  <c r="J6316" i="11"/>
  <c r="K6316" i="11"/>
  <c r="L6316" i="11"/>
  <c r="M6316" i="11"/>
  <c r="Q6316" i="11"/>
  <c r="A6317" i="11"/>
  <c r="B6317" i="11"/>
  <c r="C6317" i="11"/>
  <c r="I6317" i="11" s="1"/>
  <c r="D6317" i="11"/>
  <c r="E6317" i="11"/>
  <c r="F6317" i="11"/>
  <c r="G6317" i="11"/>
  <c r="H6317" i="11"/>
  <c r="J6317" i="11"/>
  <c r="K6317" i="11"/>
  <c r="L6317" i="11"/>
  <c r="M6317" i="11"/>
  <c r="Q6317" i="11"/>
  <c r="A6318" i="11"/>
  <c r="B6318" i="11"/>
  <c r="C6318" i="11"/>
  <c r="I6318" i="11" s="1"/>
  <c r="D6318" i="11"/>
  <c r="E6318" i="11"/>
  <c r="F6318" i="11"/>
  <c r="G6318" i="11"/>
  <c r="H6318" i="11"/>
  <c r="J6318" i="11"/>
  <c r="K6318" i="11"/>
  <c r="L6318" i="11"/>
  <c r="M6318" i="11"/>
  <c r="Q6318" i="11"/>
  <c r="A6319" i="11"/>
  <c r="B6319" i="11"/>
  <c r="C6319" i="11"/>
  <c r="I6319" i="11" s="1"/>
  <c r="D6319" i="11"/>
  <c r="E6319" i="11"/>
  <c r="F6319" i="11"/>
  <c r="G6319" i="11"/>
  <c r="H6319" i="11"/>
  <c r="J6319" i="11"/>
  <c r="K6319" i="11"/>
  <c r="L6319" i="11"/>
  <c r="M6319" i="11"/>
  <c r="Q6319" i="11"/>
  <c r="A6320" i="11"/>
  <c r="B6320" i="11"/>
  <c r="C6320" i="11"/>
  <c r="I6320" i="11" s="1"/>
  <c r="D6320" i="11"/>
  <c r="E6320" i="11"/>
  <c r="F6320" i="11"/>
  <c r="G6320" i="11"/>
  <c r="H6320" i="11"/>
  <c r="J6320" i="11"/>
  <c r="K6320" i="11"/>
  <c r="L6320" i="11"/>
  <c r="M6320" i="11"/>
  <c r="Q6320" i="11"/>
  <c r="A6321" i="11"/>
  <c r="B6321" i="11"/>
  <c r="C6321" i="11"/>
  <c r="I6321" i="11" s="1"/>
  <c r="D6321" i="11"/>
  <c r="E6321" i="11"/>
  <c r="F6321" i="11"/>
  <c r="G6321" i="11"/>
  <c r="H6321" i="11"/>
  <c r="J6321" i="11"/>
  <c r="K6321" i="11"/>
  <c r="L6321" i="11"/>
  <c r="M6321" i="11"/>
  <c r="Q6321" i="11"/>
  <c r="A6322" i="11"/>
  <c r="B6322" i="11"/>
  <c r="C6322" i="11"/>
  <c r="I6322" i="11" s="1"/>
  <c r="D6322" i="11"/>
  <c r="E6322" i="11"/>
  <c r="F6322" i="11"/>
  <c r="G6322" i="11"/>
  <c r="H6322" i="11"/>
  <c r="J6322" i="11"/>
  <c r="K6322" i="11"/>
  <c r="L6322" i="11"/>
  <c r="M6322" i="11"/>
  <c r="Q6322" i="11"/>
  <c r="A6323" i="11"/>
  <c r="B6323" i="11"/>
  <c r="C6323" i="11"/>
  <c r="I6323" i="11" s="1"/>
  <c r="D6323" i="11"/>
  <c r="E6323" i="11"/>
  <c r="F6323" i="11"/>
  <c r="G6323" i="11"/>
  <c r="H6323" i="11"/>
  <c r="J6323" i="11"/>
  <c r="K6323" i="11"/>
  <c r="L6323" i="11"/>
  <c r="M6323" i="11"/>
  <c r="Q6323" i="11"/>
  <c r="A6324" i="11"/>
  <c r="B6324" i="11"/>
  <c r="C6324" i="11"/>
  <c r="I6324" i="11" s="1"/>
  <c r="D6324" i="11"/>
  <c r="E6324" i="11"/>
  <c r="F6324" i="11"/>
  <c r="G6324" i="11"/>
  <c r="H6324" i="11"/>
  <c r="J6324" i="11"/>
  <c r="K6324" i="11"/>
  <c r="L6324" i="11"/>
  <c r="M6324" i="11"/>
  <c r="Q6324" i="11"/>
  <c r="A6325" i="11"/>
  <c r="B6325" i="11"/>
  <c r="C6325" i="11"/>
  <c r="I6325" i="11" s="1"/>
  <c r="D6325" i="11"/>
  <c r="E6325" i="11"/>
  <c r="F6325" i="11"/>
  <c r="G6325" i="11"/>
  <c r="H6325" i="11"/>
  <c r="J6325" i="11"/>
  <c r="K6325" i="11"/>
  <c r="L6325" i="11"/>
  <c r="M6325" i="11"/>
  <c r="Q6325" i="11"/>
  <c r="A6326" i="11"/>
  <c r="B6326" i="11"/>
  <c r="C6326" i="11"/>
  <c r="I6326" i="11" s="1"/>
  <c r="D6326" i="11"/>
  <c r="E6326" i="11"/>
  <c r="F6326" i="11"/>
  <c r="G6326" i="11"/>
  <c r="H6326" i="11"/>
  <c r="J6326" i="11"/>
  <c r="K6326" i="11"/>
  <c r="L6326" i="11"/>
  <c r="M6326" i="11"/>
  <c r="Q6326" i="11"/>
  <c r="A6327" i="11"/>
  <c r="B6327" i="11"/>
  <c r="C6327" i="11"/>
  <c r="I6327" i="11" s="1"/>
  <c r="D6327" i="11"/>
  <c r="E6327" i="11"/>
  <c r="F6327" i="11"/>
  <c r="G6327" i="11"/>
  <c r="H6327" i="11"/>
  <c r="J6327" i="11"/>
  <c r="K6327" i="11"/>
  <c r="L6327" i="11"/>
  <c r="M6327" i="11"/>
  <c r="Q6327" i="11"/>
  <c r="A6328" i="11"/>
  <c r="B6328" i="11"/>
  <c r="C6328" i="11"/>
  <c r="I6328" i="11" s="1"/>
  <c r="D6328" i="11"/>
  <c r="E6328" i="11"/>
  <c r="F6328" i="11"/>
  <c r="G6328" i="11"/>
  <c r="H6328" i="11"/>
  <c r="J6328" i="11"/>
  <c r="K6328" i="11"/>
  <c r="L6328" i="11"/>
  <c r="M6328" i="11"/>
  <c r="Q6328" i="11"/>
  <c r="A6329" i="11"/>
  <c r="B6329" i="11"/>
  <c r="C6329" i="11"/>
  <c r="I6329" i="11" s="1"/>
  <c r="D6329" i="11"/>
  <c r="E6329" i="11"/>
  <c r="F6329" i="11"/>
  <c r="G6329" i="11"/>
  <c r="H6329" i="11"/>
  <c r="J6329" i="11"/>
  <c r="K6329" i="11"/>
  <c r="L6329" i="11"/>
  <c r="M6329" i="11"/>
  <c r="Q6329" i="11"/>
  <c r="A6330" i="11"/>
  <c r="B6330" i="11"/>
  <c r="C6330" i="11"/>
  <c r="I6330" i="11" s="1"/>
  <c r="D6330" i="11"/>
  <c r="E6330" i="11"/>
  <c r="F6330" i="11"/>
  <c r="G6330" i="11"/>
  <c r="H6330" i="11"/>
  <c r="J6330" i="11"/>
  <c r="K6330" i="11"/>
  <c r="L6330" i="11"/>
  <c r="M6330" i="11"/>
  <c r="Q6330" i="11"/>
  <c r="A6331" i="11"/>
  <c r="B6331" i="11"/>
  <c r="C6331" i="11"/>
  <c r="I6331" i="11" s="1"/>
  <c r="D6331" i="11"/>
  <c r="E6331" i="11"/>
  <c r="F6331" i="11"/>
  <c r="G6331" i="11"/>
  <c r="H6331" i="11"/>
  <c r="J6331" i="11"/>
  <c r="K6331" i="11"/>
  <c r="L6331" i="11"/>
  <c r="M6331" i="11"/>
  <c r="Q6331" i="11"/>
  <c r="A6332" i="11"/>
  <c r="B6332" i="11"/>
  <c r="C6332" i="11"/>
  <c r="I6332" i="11" s="1"/>
  <c r="D6332" i="11"/>
  <c r="E6332" i="11"/>
  <c r="F6332" i="11"/>
  <c r="G6332" i="11"/>
  <c r="H6332" i="11"/>
  <c r="J6332" i="11"/>
  <c r="K6332" i="11"/>
  <c r="L6332" i="11"/>
  <c r="M6332" i="11"/>
  <c r="Q6332" i="11"/>
  <c r="A6333" i="11"/>
  <c r="B6333" i="11"/>
  <c r="C6333" i="11"/>
  <c r="I6333" i="11" s="1"/>
  <c r="D6333" i="11"/>
  <c r="E6333" i="11"/>
  <c r="F6333" i="11"/>
  <c r="G6333" i="11"/>
  <c r="H6333" i="11"/>
  <c r="J6333" i="11"/>
  <c r="K6333" i="11"/>
  <c r="L6333" i="11"/>
  <c r="M6333" i="11"/>
  <c r="Q6333" i="11"/>
  <c r="A6334" i="11"/>
  <c r="B6334" i="11"/>
  <c r="C6334" i="11"/>
  <c r="I6334" i="11" s="1"/>
  <c r="D6334" i="11"/>
  <c r="E6334" i="11"/>
  <c r="F6334" i="11"/>
  <c r="G6334" i="11"/>
  <c r="H6334" i="11"/>
  <c r="J6334" i="11"/>
  <c r="K6334" i="11"/>
  <c r="L6334" i="11"/>
  <c r="M6334" i="11"/>
  <c r="Q6334" i="11"/>
  <c r="A6335" i="11"/>
  <c r="B6335" i="11"/>
  <c r="C6335" i="11"/>
  <c r="I6335" i="11" s="1"/>
  <c r="D6335" i="11"/>
  <c r="E6335" i="11"/>
  <c r="F6335" i="11"/>
  <c r="G6335" i="11"/>
  <c r="H6335" i="11"/>
  <c r="J6335" i="11"/>
  <c r="K6335" i="11"/>
  <c r="L6335" i="11"/>
  <c r="M6335" i="11"/>
  <c r="Q6335" i="11"/>
  <c r="A6336" i="11"/>
  <c r="B6336" i="11"/>
  <c r="C6336" i="11"/>
  <c r="I6336" i="11" s="1"/>
  <c r="D6336" i="11"/>
  <c r="E6336" i="11"/>
  <c r="F6336" i="11"/>
  <c r="G6336" i="11"/>
  <c r="H6336" i="11"/>
  <c r="J6336" i="11"/>
  <c r="K6336" i="11"/>
  <c r="L6336" i="11"/>
  <c r="M6336" i="11"/>
  <c r="Q6336" i="11"/>
  <c r="A6337" i="11"/>
  <c r="B6337" i="11"/>
  <c r="C6337" i="11"/>
  <c r="I6337" i="11" s="1"/>
  <c r="D6337" i="11"/>
  <c r="E6337" i="11"/>
  <c r="F6337" i="11"/>
  <c r="G6337" i="11"/>
  <c r="H6337" i="11"/>
  <c r="J6337" i="11"/>
  <c r="K6337" i="11"/>
  <c r="L6337" i="11"/>
  <c r="M6337" i="11"/>
  <c r="Q6337" i="11"/>
  <c r="A6338" i="11"/>
  <c r="B6338" i="11"/>
  <c r="C6338" i="11"/>
  <c r="I6338" i="11" s="1"/>
  <c r="D6338" i="11"/>
  <c r="E6338" i="11"/>
  <c r="F6338" i="11"/>
  <c r="G6338" i="11"/>
  <c r="H6338" i="11"/>
  <c r="J6338" i="11"/>
  <c r="K6338" i="11"/>
  <c r="L6338" i="11"/>
  <c r="M6338" i="11"/>
  <c r="Q6338" i="11"/>
  <c r="A6339" i="11"/>
  <c r="B6339" i="11"/>
  <c r="C6339" i="11"/>
  <c r="I6339" i="11" s="1"/>
  <c r="D6339" i="11"/>
  <c r="E6339" i="11"/>
  <c r="F6339" i="11"/>
  <c r="G6339" i="11"/>
  <c r="H6339" i="11"/>
  <c r="J6339" i="11"/>
  <c r="K6339" i="11"/>
  <c r="L6339" i="11"/>
  <c r="M6339" i="11"/>
  <c r="Q6339" i="11"/>
  <c r="A6340" i="11"/>
  <c r="B6340" i="11"/>
  <c r="C6340" i="11"/>
  <c r="I6340" i="11" s="1"/>
  <c r="D6340" i="11"/>
  <c r="E6340" i="11"/>
  <c r="F6340" i="11"/>
  <c r="G6340" i="11"/>
  <c r="H6340" i="11"/>
  <c r="J6340" i="11"/>
  <c r="K6340" i="11"/>
  <c r="L6340" i="11"/>
  <c r="M6340" i="11"/>
  <c r="Q6340" i="11"/>
  <c r="A6341" i="11"/>
  <c r="B6341" i="11"/>
  <c r="C6341" i="11"/>
  <c r="I6341" i="11" s="1"/>
  <c r="D6341" i="11"/>
  <c r="E6341" i="11"/>
  <c r="F6341" i="11"/>
  <c r="G6341" i="11"/>
  <c r="H6341" i="11"/>
  <c r="J6341" i="11"/>
  <c r="K6341" i="11"/>
  <c r="L6341" i="11"/>
  <c r="M6341" i="11"/>
  <c r="Q6341" i="11"/>
  <c r="A6342" i="11"/>
  <c r="B6342" i="11"/>
  <c r="C6342" i="11"/>
  <c r="I6342" i="11" s="1"/>
  <c r="D6342" i="11"/>
  <c r="E6342" i="11"/>
  <c r="F6342" i="11"/>
  <c r="G6342" i="11"/>
  <c r="H6342" i="11"/>
  <c r="J6342" i="11"/>
  <c r="K6342" i="11"/>
  <c r="L6342" i="11"/>
  <c r="M6342" i="11"/>
  <c r="Q6342" i="11"/>
  <c r="A6343" i="11"/>
  <c r="B6343" i="11"/>
  <c r="C6343" i="11"/>
  <c r="I6343" i="11" s="1"/>
  <c r="D6343" i="11"/>
  <c r="E6343" i="11"/>
  <c r="F6343" i="11"/>
  <c r="G6343" i="11"/>
  <c r="H6343" i="11"/>
  <c r="J6343" i="11"/>
  <c r="K6343" i="11"/>
  <c r="L6343" i="11"/>
  <c r="M6343" i="11"/>
  <c r="Q6343" i="11"/>
  <c r="A6344" i="11"/>
  <c r="B6344" i="11"/>
  <c r="C6344" i="11"/>
  <c r="I6344" i="11" s="1"/>
  <c r="D6344" i="11"/>
  <c r="E6344" i="11"/>
  <c r="F6344" i="11"/>
  <c r="G6344" i="11"/>
  <c r="H6344" i="11"/>
  <c r="J6344" i="11"/>
  <c r="K6344" i="11"/>
  <c r="L6344" i="11"/>
  <c r="M6344" i="11"/>
  <c r="Q6344" i="11"/>
  <c r="A6345" i="11"/>
  <c r="B6345" i="11"/>
  <c r="C6345" i="11"/>
  <c r="I6345" i="11" s="1"/>
  <c r="D6345" i="11"/>
  <c r="E6345" i="11"/>
  <c r="F6345" i="11"/>
  <c r="G6345" i="11"/>
  <c r="H6345" i="11"/>
  <c r="J6345" i="11"/>
  <c r="K6345" i="11"/>
  <c r="L6345" i="11"/>
  <c r="M6345" i="11"/>
  <c r="Q6345" i="11"/>
  <c r="A6346" i="11"/>
  <c r="B6346" i="11"/>
  <c r="C6346" i="11"/>
  <c r="I6346" i="11" s="1"/>
  <c r="D6346" i="11"/>
  <c r="E6346" i="11"/>
  <c r="F6346" i="11"/>
  <c r="G6346" i="11"/>
  <c r="H6346" i="11"/>
  <c r="J6346" i="11"/>
  <c r="K6346" i="11"/>
  <c r="L6346" i="11"/>
  <c r="M6346" i="11"/>
  <c r="Q6346" i="11"/>
  <c r="A6347" i="11"/>
  <c r="B6347" i="11"/>
  <c r="C6347" i="11"/>
  <c r="I6347" i="11" s="1"/>
  <c r="D6347" i="11"/>
  <c r="E6347" i="11"/>
  <c r="F6347" i="11"/>
  <c r="G6347" i="11"/>
  <c r="H6347" i="11"/>
  <c r="J6347" i="11"/>
  <c r="K6347" i="11"/>
  <c r="L6347" i="11"/>
  <c r="M6347" i="11"/>
  <c r="Q6347" i="11"/>
  <c r="A6348" i="11"/>
  <c r="B6348" i="11"/>
  <c r="C6348" i="11"/>
  <c r="I6348" i="11" s="1"/>
  <c r="D6348" i="11"/>
  <c r="E6348" i="11"/>
  <c r="F6348" i="11"/>
  <c r="G6348" i="11"/>
  <c r="H6348" i="11"/>
  <c r="J6348" i="11"/>
  <c r="K6348" i="11"/>
  <c r="L6348" i="11"/>
  <c r="M6348" i="11"/>
  <c r="Q6348" i="11"/>
  <c r="A6349" i="11"/>
  <c r="B6349" i="11"/>
  <c r="C6349" i="11"/>
  <c r="I6349" i="11" s="1"/>
  <c r="D6349" i="11"/>
  <c r="E6349" i="11"/>
  <c r="F6349" i="11"/>
  <c r="G6349" i="11"/>
  <c r="H6349" i="11"/>
  <c r="J6349" i="11"/>
  <c r="K6349" i="11"/>
  <c r="L6349" i="11"/>
  <c r="M6349" i="11"/>
  <c r="Q6349" i="11"/>
  <c r="A6350" i="11"/>
  <c r="B6350" i="11"/>
  <c r="C6350" i="11"/>
  <c r="D6350" i="11"/>
  <c r="E6350" i="11"/>
  <c r="F6350" i="11"/>
  <c r="G6350" i="11"/>
  <c r="H6350" i="11"/>
  <c r="I6350" i="11"/>
  <c r="J6350" i="11"/>
  <c r="K6350" i="11"/>
  <c r="L6350" i="11"/>
  <c r="M6350" i="11"/>
  <c r="Q6350" i="11"/>
  <c r="A6351" i="11"/>
  <c r="B6351" i="11"/>
  <c r="C6351" i="11"/>
  <c r="I6351" i="11" s="1"/>
  <c r="D6351" i="11"/>
  <c r="E6351" i="11"/>
  <c r="F6351" i="11"/>
  <c r="G6351" i="11"/>
  <c r="H6351" i="11"/>
  <c r="J6351" i="11"/>
  <c r="K6351" i="11"/>
  <c r="L6351" i="11"/>
  <c r="M6351" i="11"/>
  <c r="Q6351" i="11"/>
  <c r="A6352" i="11"/>
  <c r="B6352" i="11"/>
  <c r="C6352" i="11"/>
  <c r="I6352" i="11" s="1"/>
  <c r="D6352" i="11"/>
  <c r="E6352" i="11"/>
  <c r="F6352" i="11"/>
  <c r="G6352" i="11"/>
  <c r="H6352" i="11"/>
  <c r="J6352" i="11"/>
  <c r="K6352" i="11"/>
  <c r="L6352" i="11"/>
  <c r="M6352" i="11"/>
  <c r="Q6352" i="11"/>
  <c r="A6353" i="11"/>
  <c r="B6353" i="11"/>
  <c r="C6353" i="11"/>
  <c r="I6353" i="11" s="1"/>
  <c r="D6353" i="11"/>
  <c r="E6353" i="11"/>
  <c r="F6353" i="11"/>
  <c r="G6353" i="11"/>
  <c r="H6353" i="11"/>
  <c r="J6353" i="11"/>
  <c r="K6353" i="11"/>
  <c r="L6353" i="11"/>
  <c r="M6353" i="11"/>
  <c r="Q6353" i="11"/>
  <c r="A6354" i="11"/>
  <c r="B6354" i="11"/>
  <c r="C6354" i="11"/>
  <c r="I6354" i="11" s="1"/>
  <c r="D6354" i="11"/>
  <c r="E6354" i="11"/>
  <c r="F6354" i="11"/>
  <c r="G6354" i="11"/>
  <c r="H6354" i="11"/>
  <c r="J6354" i="11"/>
  <c r="K6354" i="11"/>
  <c r="L6354" i="11"/>
  <c r="M6354" i="11"/>
  <c r="Q6354" i="11"/>
  <c r="A6355" i="11"/>
  <c r="B6355" i="11"/>
  <c r="C6355" i="11"/>
  <c r="I6355" i="11" s="1"/>
  <c r="D6355" i="11"/>
  <c r="E6355" i="11"/>
  <c r="F6355" i="11"/>
  <c r="G6355" i="11"/>
  <c r="H6355" i="11"/>
  <c r="J6355" i="11"/>
  <c r="K6355" i="11"/>
  <c r="L6355" i="11"/>
  <c r="M6355" i="11"/>
  <c r="Q6355" i="11"/>
  <c r="A6356" i="11"/>
  <c r="B6356" i="11"/>
  <c r="C6356" i="11"/>
  <c r="D6356" i="11"/>
  <c r="E6356" i="11"/>
  <c r="F6356" i="11"/>
  <c r="G6356" i="11"/>
  <c r="H6356" i="11"/>
  <c r="I6356" i="11"/>
  <c r="J6356" i="11"/>
  <c r="K6356" i="11"/>
  <c r="L6356" i="11"/>
  <c r="M6356" i="11"/>
  <c r="Q6356" i="11"/>
  <c r="A6357" i="11"/>
  <c r="B6357" i="11"/>
  <c r="C6357" i="11"/>
  <c r="I6357" i="11" s="1"/>
  <c r="D6357" i="11"/>
  <c r="E6357" i="11"/>
  <c r="F6357" i="11"/>
  <c r="G6357" i="11"/>
  <c r="H6357" i="11"/>
  <c r="J6357" i="11"/>
  <c r="K6357" i="11"/>
  <c r="L6357" i="11"/>
  <c r="M6357" i="11"/>
  <c r="Q6357" i="11"/>
  <c r="A6358" i="11"/>
  <c r="B6358" i="11"/>
  <c r="C6358" i="11"/>
  <c r="I6358" i="11" s="1"/>
  <c r="D6358" i="11"/>
  <c r="E6358" i="11"/>
  <c r="F6358" i="11"/>
  <c r="G6358" i="11"/>
  <c r="H6358" i="11"/>
  <c r="J6358" i="11"/>
  <c r="K6358" i="11"/>
  <c r="L6358" i="11"/>
  <c r="M6358" i="11"/>
  <c r="Q6358" i="11"/>
  <c r="A6359" i="11"/>
  <c r="B6359" i="11"/>
  <c r="C6359" i="11"/>
  <c r="I6359" i="11" s="1"/>
  <c r="D6359" i="11"/>
  <c r="E6359" i="11"/>
  <c r="F6359" i="11"/>
  <c r="G6359" i="11"/>
  <c r="H6359" i="11"/>
  <c r="J6359" i="11"/>
  <c r="K6359" i="11"/>
  <c r="L6359" i="11"/>
  <c r="M6359" i="11"/>
  <c r="Q6359" i="11"/>
  <c r="A6360" i="11"/>
  <c r="B6360" i="11"/>
  <c r="C6360" i="11"/>
  <c r="I6360" i="11" s="1"/>
  <c r="D6360" i="11"/>
  <c r="E6360" i="11"/>
  <c r="F6360" i="11"/>
  <c r="G6360" i="11"/>
  <c r="H6360" i="11"/>
  <c r="J6360" i="11"/>
  <c r="K6360" i="11"/>
  <c r="L6360" i="11"/>
  <c r="M6360" i="11"/>
  <c r="Q6360" i="11"/>
  <c r="A6361" i="11"/>
  <c r="B6361" i="11"/>
  <c r="C6361" i="11"/>
  <c r="I6361" i="11" s="1"/>
  <c r="D6361" i="11"/>
  <c r="E6361" i="11"/>
  <c r="F6361" i="11"/>
  <c r="G6361" i="11"/>
  <c r="H6361" i="11"/>
  <c r="J6361" i="11"/>
  <c r="K6361" i="11"/>
  <c r="L6361" i="11"/>
  <c r="M6361" i="11"/>
  <c r="Q6361" i="11"/>
  <c r="A6362" i="11"/>
  <c r="B6362" i="11"/>
  <c r="C6362" i="11"/>
  <c r="I6362" i="11" s="1"/>
  <c r="D6362" i="11"/>
  <c r="E6362" i="11"/>
  <c r="F6362" i="11"/>
  <c r="G6362" i="11"/>
  <c r="H6362" i="11"/>
  <c r="J6362" i="11"/>
  <c r="K6362" i="11"/>
  <c r="L6362" i="11"/>
  <c r="M6362" i="11"/>
  <c r="Q6362" i="11"/>
  <c r="A6363" i="11"/>
  <c r="B6363" i="11"/>
  <c r="C6363" i="11"/>
  <c r="I6363" i="11" s="1"/>
  <c r="D6363" i="11"/>
  <c r="E6363" i="11"/>
  <c r="F6363" i="11"/>
  <c r="G6363" i="11"/>
  <c r="H6363" i="11"/>
  <c r="J6363" i="11"/>
  <c r="K6363" i="11"/>
  <c r="L6363" i="11"/>
  <c r="M6363" i="11"/>
  <c r="Q6363" i="11"/>
  <c r="A6364" i="11"/>
  <c r="B6364" i="11"/>
  <c r="C6364" i="11"/>
  <c r="I6364" i="11" s="1"/>
  <c r="D6364" i="11"/>
  <c r="E6364" i="11"/>
  <c r="F6364" i="11"/>
  <c r="G6364" i="11"/>
  <c r="H6364" i="11"/>
  <c r="J6364" i="11"/>
  <c r="K6364" i="11"/>
  <c r="L6364" i="11"/>
  <c r="M6364" i="11"/>
  <c r="Q6364" i="11"/>
  <c r="A6365" i="11"/>
  <c r="B6365" i="11"/>
  <c r="C6365" i="11"/>
  <c r="I6365" i="11" s="1"/>
  <c r="D6365" i="11"/>
  <c r="E6365" i="11"/>
  <c r="F6365" i="11"/>
  <c r="G6365" i="11"/>
  <c r="H6365" i="11"/>
  <c r="J6365" i="11"/>
  <c r="K6365" i="11"/>
  <c r="L6365" i="11"/>
  <c r="M6365" i="11"/>
  <c r="Q6365" i="11"/>
  <c r="A6366" i="11"/>
  <c r="B6366" i="11"/>
  <c r="C6366" i="11"/>
  <c r="I6366" i="11" s="1"/>
  <c r="D6366" i="11"/>
  <c r="E6366" i="11"/>
  <c r="F6366" i="11"/>
  <c r="G6366" i="11"/>
  <c r="H6366" i="11"/>
  <c r="J6366" i="11"/>
  <c r="K6366" i="11"/>
  <c r="L6366" i="11"/>
  <c r="M6366" i="11"/>
  <c r="Q6366" i="11"/>
  <c r="A6367" i="11"/>
  <c r="B6367" i="11"/>
  <c r="C6367" i="11"/>
  <c r="I6367" i="11" s="1"/>
  <c r="D6367" i="11"/>
  <c r="E6367" i="11"/>
  <c r="F6367" i="11"/>
  <c r="G6367" i="11"/>
  <c r="H6367" i="11"/>
  <c r="J6367" i="11"/>
  <c r="K6367" i="11"/>
  <c r="L6367" i="11"/>
  <c r="M6367" i="11"/>
  <c r="Q6367" i="11"/>
  <c r="A6368" i="11"/>
  <c r="B6368" i="11"/>
  <c r="C6368" i="11"/>
  <c r="I6368" i="11" s="1"/>
  <c r="D6368" i="11"/>
  <c r="E6368" i="11"/>
  <c r="F6368" i="11"/>
  <c r="G6368" i="11"/>
  <c r="H6368" i="11"/>
  <c r="J6368" i="11"/>
  <c r="K6368" i="11"/>
  <c r="L6368" i="11"/>
  <c r="M6368" i="11"/>
  <c r="Q6368" i="11"/>
  <c r="A6369" i="11"/>
  <c r="B6369" i="11"/>
  <c r="C6369" i="11"/>
  <c r="I6369" i="11" s="1"/>
  <c r="D6369" i="11"/>
  <c r="E6369" i="11"/>
  <c r="F6369" i="11"/>
  <c r="G6369" i="11"/>
  <c r="H6369" i="11"/>
  <c r="J6369" i="11"/>
  <c r="K6369" i="11"/>
  <c r="L6369" i="11"/>
  <c r="M6369" i="11"/>
  <c r="Q6369" i="11"/>
  <c r="A6370" i="11"/>
  <c r="B6370" i="11"/>
  <c r="C6370" i="11"/>
  <c r="I6370" i="11" s="1"/>
  <c r="D6370" i="11"/>
  <c r="E6370" i="11"/>
  <c r="F6370" i="11"/>
  <c r="G6370" i="11"/>
  <c r="H6370" i="11"/>
  <c r="J6370" i="11"/>
  <c r="K6370" i="11"/>
  <c r="L6370" i="11"/>
  <c r="M6370" i="11"/>
  <c r="Q6370" i="11"/>
  <c r="A6371" i="11"/>
  <c r="B6371" i="11"/>
  <c r="C6371" i="11"/>
  <c r="I6371" i="11" s="1"/>
  <c r="D6371" i="11"/>
  <c r="E6371" i="11"/>
  <c r="F6371" i="11"/>
  <c r="G6371" i="11"/>
  <c r="H6371" i="11"/>
  <c r="J6371" i="11"/>
  <c r="K6371" i="11"/>
  <c r="L6371" i="11"/>
  <c r="M6371" i="11"/>
  <c r="Q6371" i="11"/>
  <c r="A6372" i="11"/>
  <c r="B6372" i="11"/>
  <c r="C6372" i="11"/>
  <c r="I6372" i="11" s="1"/>
  <c r="D6372" i="11"/>
  <c r="E6372" i="11"/>
  <c r="F6372" i="11"/>
  <c r="G6372" i="11"/>
  <c r="H6372" i="11"/>
  <c r="J6372" i="11"/>
  <c r="K6372" i="11"/>
  <c r="L6372" i="11"/>
  <c r="M6372" i="11"/>
  <c r="Q6372" i="11"/>
  <c r="A6373" i="11"/>
  <c r="B6373" i="11"/>
  <c r="C6373" i="11"/>
  <c r="I6373" i="11" s="1"/>
  <c r="D6373" i="11"/>
  <c r="E6373" i="11"/>
  <c r="F6373" i="11"/>
  <c r="G6373" i="11"/>
  <c r="H6373" i="11"/>
  <c r="J6373" i="11"/>
  <c r="K6373" i="11"/>
  <c r="L6373" i="11"/>
  <c r="M6373" i="11"/>
  <c r="Q6373" i="11"/>
  <c r="A6374" i="11"/>
  <c r="B6374" i="11"/>
  <c r="C6374" i="11"/>
  <c r="I6374" i="11" s="1"/>
  <c r="D6374" i="11"/>
  <c r="E6374" i="11"/>
  <c r="F6374" i="11"/>
  <c r="G6374" i="11"/>
  <c r="H6374" i="11"/>
  <c r="J6374" i="11"/>
  <c r="K6374" i="11"/>
  <c r="L6374" i="11"/>
  <c r="M6374" i="11"/>
  <c r="Q6374" i="11"/>
  <c r="A6375" i="11"/>
  <c r="B6375" i="11"/>
  <c r="C6375" i="11"/>
  <c r="I6375" i="11" s="1"/>
  <c r="D6375" i="11"/>
  <c r="E6375" i="11"/>
  <c r="F6375" i="11"/>
  <c r="G6375" i="11"/>
  <c r="H6375" i="11"/>
  <c r="J6375" i="11"/>
  <c r="K6375" i="11"/>
  <c r="L6375" i="11"/>
  <c r="M6375" i="11"/>
  <c r="Q6375" i="11"/>
  <c r="A6376" i="11"/>
  <c r="B6376" i="11"/>
  <c r="C6376" i="11"/>
  <c r="I6376" i="11" s="1"/>
  <c r="D6376" i="11"/>
  <c r="E6376" i="11"/>
  <c r="F6376" i="11"/>
  <c r="G6376" i="11"/>
  <c r="H6376" i="11"/>
  <c r="J6376" i="11"/>
  <c r="K6376" i="11"/>
  <c r="L6376" i="11"/>
  <c r="M6376" i="11"/>
  <c r="Q6376" i="11"/>
  <c r="A6377" i="11"/>
  <c r="B6377" i="11"/>
  <c r="C6377" i="11"/>
  <c r="I6377" i="11" s="1"/>
  <c r="D6377" i="11"/>
  <c r="E6377" i="11"/>
  <c r="F6377" i="11"/>
  <c r="G6377" i="11"/>
  <c r="H6377" i="11"/>
  <c r="J6377" i="11"/>
  <c r="K6377" i="11"/>
  <c r="L6377" i="11"/>
  <c r="M6377" i="11"/>
  <c r="Q6377" i="11"/>
  <c r="A6378" i="11"/>
  <c r="B6378" i="11"/>
  <c r="C6378" i="11"/>
  <c r="I6378" i="11" s="1"/>
  <c r="D6378" i="11"/>
  <c r="E6378" i="11"/>
  <c r="F6378" i="11"/>
  <c r="G6378" i="11"/>
  <c r="H6378" i="11"/>
  <c r="J6378" i="11"/>
  <c r="K6378" i="11"/>
  <c r="L6378" i="11"/>
  <c r="M6378" i="11"/>
  <c r="Q6378" i="11"/>
  <c r="A6379" i="11"/>
  <c r="B6379" i="11"/>
  <c r="C6379" i="11"/>
  <c r="I6379" i="11" s="1"/>
  <c r="D6379" i="11"/>
  <c r="E6379" i="11"/>
  <c r="F6379" i="11"/>
  <c r="G6379" i="11"/>
  <c r="H6379" i="11"/>
  <c r="J6379" i="11"/>
  <c r="K6379" i="11"/>
  <c r="L6379" i="11"/>
  <c r="M6379" i="11"/>
  <c r="Q6379" i="11"/>
  <c r="A6380" i="11"/>
  <c r="B6380" i="11"/>
  <c r="C6380" i="11"/>
  <c r="I6380" i="11" s="1"/>
  <c r="D6380" i="11"/>
  <c r="E6380" i="11"/>
  <c r="F6380" i="11"/>
  <c r="G6380" i="11"/>
  <c r="H6380" i="11"/>
  <c r="J6380" i="11"/>
  <c r="K6380" i="11"/>
  <c r="L6380" i="11"/>
  <c r="M6380" i="11"/>
  <c r="Q6380" i="11"/>
  <c r="A6381" i="11"/>
  <c r="B6381" i="11"/>
  <c r="C6381" i="11"/>
  <c r="I6381" i="11" s="1"/>
  <c r="D6381" i="11"/>
  <c r="E6381" i="11"/>
  <c r="F6381" i="11"/>
  <c r="G6381" i="11"/>
  <c r="H6381" i="11"/>
  <c r="J6381" i="11"/>
  <c r="K6381" i="11"/>
  <c r="L6381" i="11"/>
  <c r="M6381" i="11"/>
  <c r="Q6381" i="11"/>
  <c r="A6382" i="11"/>
  <c r="B6382" i="11"/>
  <c r="C6382" i="11"/>
  <c r="I6382" i="11" s="1"/>
  <c r="D6382" i="11"/>
  <c r="E6382" i="11"/>
  <c r="F6382" i="11"/>
  <c r="G6382" i="11"/>
  <c r="H6382" i="11"/>
  <c r="J6382" i="11"/>
  <c r="K6382" i="11"/>
  <c r="L6382" i="11"/>
  <c r="M6382" i="11"/>
  <c r="Q6382" i="11"/>
  <c r="A6383" i="11"/>
  <c r="B6383" i="11"/>
  <c r="C6383" i="11"/>
  <c r="I6383" i="11" s="1"/>
  <c r="D6383" i="11"/>
  <c r="E6383" i="11"/>
  <c r="F6383" i="11"/>
  <c r="G6383" i="11"/>
  <c r="H6383" i="11"/>
  <c r="J6383" i="11"/>
  <c r="K6383" i="11"/>
  <c r="L6383" i="11"/>
  <c r="M6383" i="11"/>
  <c r="Q6383" i="11"/>
  <c r="A6384" i="11"/>
  <c r="B6384" i="11"/>
  <c r="C6384" i="11"/>
  <c r="I6384" i="11" s="1"/>
  <c r="D6384" i="11"/>
  <c r="E6384" i="11"/>
  <c r="F6384" i="11"/>
  <c r="G6384" i="11"/>
  <c r="H6384" i="11"/>
  <c r="J6384" i="11"/>
  <c r="K6384" i="11"/>
  <c r="L6384" i="11"/>
  <c r="M6384" i="11"/>
  <c r="Q6384" i="11"/>
  <c r="A6385" i="11"/>
  <c r="B6385" i="11"/>
  <c r="C6385" i="11"/>
  <c r="I6385" i="11" s="1"/>
  <c r="D6385" i="11"/>
  <c r="E6385" i="11"/>
  <c r="F6385" i="11"/>
  <c r="G6385" i="11"/>
  <c r="H6385" i="11"/>
  <c r="J6385" i="11"/>
  <c r="K6385" i="11"/>
  <c r="L6385" i="11"/>
  <c r="M6385" i="11"/>
  <c r="Q6385" i="11"/>
  <c r="A6386" i="11"/>
  <c r="B6386" i="11"/>
  <c r="C6386" i="11"/>
  <c r="I6386" i="11" s="1"/>
  <c r="D6386" i="11"/>
  <c r="E6386" i="11"/>
  <c r="F6386" i="11"/>
  <c r="G6386" i="11"/>
  <c r="H6386" i="11"/>
  <c r="J6386" i="11"/>
  <c r="K6386" i="11"/>
  <c r="L6386" i="11"/>
  <c r="M6386" i="11"/>
  <c r="Q6386" i="11"/>
  <c r="A6387" i="11"/>
  <c r="B6387" i="11"/>
  <c r="C6387" i="11"/>
  <c r="I6387" i="11" s="1"/>
  <c r="D6387" i="11"/>
  <c r="E6387" i="11"/>
  <c r="F6387" i="11"/>
  <c r="G6387" i="11"/>
  <c r="H6387" i="11"/>
  <c r="J6387" i="11"/>
  <c r="K6387" i="11"/>
  <c r="L6387" i="11"/>
  <c r="M6387" i="11"/>
  <c r="Q6387" i="11"/>
  <c r="A6388" i="11"/>
  <c r="B6388" i="11"/>
  <c r="C6388" i="11"/>
  <c r="I6388" i="11" s="1"/>
  <c r="D6388" i="11"/>
  <c r="E6388" i="11"/>
  <c r="F6388" i="11"/>
  <c r="G6388" i="11"/>
  <c r="H6388" i="11"/>
  <c r="J6388" i="11"/>
  <c r="K6388" i="11"/>
  <c r="L6388" i="11"/>
  <c r="M6388" i="11"/>
  <c r="Q6388" i="11"/>
  <c r="A6389" i="11"/>
  <c r="B6389" i="11"/>
  <c r="C6389" i="11"/>
  <c r="I6389" i="11" s="1"/>
  <c r="D6389" i="11"/>
  <c r="E6389" i="11"/>
  <c r="F6389" i="11"/>
  <c r="G6389" i="11"/>
  <c r="H6389" i="11"/>
  <c r="J6389" i="11"/>
  <c r="K6389" i="11"/>
  <c r="L6389" i="11"/>
  <c r="M6389" i="11"/>
  <c r="Q6389" i="11"/>
  <c r="A6390" i="11"/>
  <c r="B6390" i="11"/>
  <c r="C6390" i="11"/>
  <c r="I6390" i="11" s="1"/>
  <c r="D6390" i="11"/>
  <c r="E6390" i="11"/>
  <c r="F6390" i="11"/>
  <c r="G6390" i="11"/>
  <c r="H6390" i="11"/>
  <c r="J6390" i="11"/>
  <c r="K6390" i="11"/>
  <c r="L6390" i="11"/>
  <c r="M6390" i="11"/>
  <c r="Q6390" i="11"/>
  <c r="A6391" i="11"/>
  <c r="B6391" i="11"/>
  <c r="C6391" i="11"/>
  <c r="I6391" i="11" s="1"/>
  <c r="D6391" i="11"/>
  <c r="E6391" i="11"/>
  <c r="F6391" i="11"/>
  <c r="G6391" i="11"/>
  <c r="H6391" i="11"/>
  <c r="J6391" i="11"/>
  <c r="K6391" i="11"/>
  <c r="L6391" i="11"/>
  <c r="M6391" i="11"/>
  <c r="Q6391" i="11"/>
  <c r="A6392" i="11"/>
  <c r="B6392" i="11"/>
  <c r="C6392" i="11"/>
  <c r="I6392" i="11" s="1"/>
  <c r="D6392" i="11"/>
  <c r="E6392" i="11"/>
  <c r="F6392" i="11"/>
  <c r="G6392" i="11"/>
  <c r="H6392" i="11"/>
  <c r="J6392" i="11"/>
  <c r="K6392" i="11"/>
  <c r="L6392" i="11"/>
  <c r="M6392" i="11"/>
  <c r="Q6392" i="11"/>
  <c r="A6393" i="11"/>
  <c r="B6393" i="11"/>
  <c r="C6393" i="11"/>
  <c r="I6393" i="11" s="1"/>
  <c r="D6393" i="11"/>
  <c r="E6393" i="11"/>
  <c r="F6393" i="11"/>
  <c r="G6393" i="11"/>
  <c r="H6393" i="11"/>
  <c r="J6393" i="11"/>
  <c r="K6393" i="11"/>
  <c r="L6393" i="11"/>
  <c r="M6393" i="11"/>
  <c r="Q6393" i="11"/>
  <c r="A6394" i="11"/>
  <c r="B6394" i="11"/>
  <c r="C6394" i="11"/>
  <c r="I6394" i="11" s="1"/>
  <c r="D6394" i="11"/>
  <c r="E6394" i="11"/>
  <c r="F6394" i="11"/>
  <c r="G6394" i="11"/>
  <c r="H6394" i="11"/>
  <c r="J6394" i="11"/>
  <c r="K6394" i="11"/>
  <c r="L6394" i="11"/>
  <c r="M6394" i="11"/>
  <c r="Q6394" i="11"/>
  <c r="A6395" i="11"/>
  <c r="B6395" i="11"/>
  <c r="C6395" i="11"/>
  <c r="I6395" i="11" s="1"/>
  <c r="D6395" i="11"/>
  <c r="E6395" i="11"/>
  <c r="F6395" i="11"/>
  <c r="G6395" i="11"/>
  <c r="H6395" i="11"/>
  <c r="J6395" i="11"/>
  <c r="K6395" i="11"/>
  <c r="L6395" i="11"/>
  <c r="M6395" i="11"/>
  <c r="Q6395" i="11"/>
  <c r="A6396" i="11"/>
  <c r="B6396" i="11"/>
  <c r="C6396" i="11"/>
  <c r="I6396" i="11" s="1"/>
  <c r="D6396" i="11"/>
  <c r="E6396" i="11"/>
  <c r="F6396" i="11"/>
  <c r="G6396" i="11"/>
  <c r="H6396" i="11"/>
  <c r="J6396" i="11"/>
  <c r="K6396" i="11"/>
  <c r="L6396" i="11"/>
  <c r="M6396" i="11"/>
  <c r="Q6396" i="11"/>
  <c r="A6397" i="11"/>
  <c r="B6397" i="11"/>
  <c r="C6397" i="11"/>
  <c r="I6397" i="11" s="1"/>
  <c r="D6397" i="11"/>
  <c r="E6397" i="11"/>
  <c r="F6397" i="11"/>
  <c r="G6397" i="11"/>
  <c r="H6397" i="11"/>
  <c r="J6397" i="11"/>
  <c r="K6397" i="11"/>
  <c r="L6397" i="11"/>
  <c r="M6397" i="11"/>
  <c r="Q6397" i="11"/>
  <c r="A6398" i="11"/>
  <c r="B6398" i="11"/>
  <c r="C6398" i="11"/>
  <c r="I6398" i="11" s="1"/>
  <c r="D6398" i="11"/>
  <c r="E6398" i="11"/>
  <c r="F6398" i="11"/>
  <c r="G6398" i="11"/>
  <c r="H6398" i="11"/>
  <c r="J6398" i="11"/>
  <c r="K6398" i="11"/>
  <c r="L6398" i="11"/>
  <c r="M6398" i="11"/>
  <c r="Q6398" i="11"/>
  <c r="A6399" i="11"/>
  <c r="B6399" i="11"/>
  <c r="C6399" i="11"/>
  <c r="I6399" i="11" s="1"/>
  <c r="D6399" i="11"/>
  <c r="E6399" i="11"/>
  <c r="F6399" i="11"/>
  <c r="G6399" i="11"/>
  <c r="H6399" i="11"/>
  <c r="J6399" i="11"/>
  <c r="K6399" i="11"/>
  <c r="L6399" i="11"/>
  <c r="M6399" i="11"/>
  <c r="Q6399" i="11"/>
  <c r="A6400" i="11"/>
  <c r="B6400" i="11"/>
  <c r="C6400" i="11"/>
  <c r="I6400" i="11" s="1"/>
  <c r="D6400" i="11"/>
  <c r="E6400" i="11"/>
  <c r="F6400" i="11"/>
  <c r="G6400" i="11"/>
  <c r="H6400" i="11"/>
  <c r="J6400" i="11"/>
  <c r="K6400" i="11"/>
  <c r="L6400" i="11"/>
  <c r="M6400" i="11"/>
  <c r="Q6400" i="11"/>
  <c r="A6401" i="11"/>
  <c r="B6401" i="11"/>
  <c r="C6401" i="11"/>
  <c r="I6401" i="11" s="1"/>
  <c r="D6401" i="11"/>
  <c r="E6401" i="11"/>
  <c r="F6401" i="11"/>
  <c r="G6401" i="11"/>
  <c r="H6401" i="11"/>
  <c r="J6401" i="11"/>
  <c r="K6401" i="11"/>
  <c r="L6401" i="11"/>
  <c r="M6401" i="11"/>
  <c r="Q6401" i="11"/>
  <c r="A6402" i="11"/>
  <c r="B6402" i="11"/>
  <c r="C6402" i="11"/>
  <c r="I6402" i="11" s="1"/>
  <c r="D6402" i="11"/>
  <c r="E6402" i="11"/>
  <c r="F6402" i="11"/>
  <c r="G6402" i="11"/>
  <c r="H6402" i="11"/>
  <c r="J6402" i="11"/>
  <c r="K6402" i="11"/>
  <c r="L6402" i="11"/>
  <c r="M6402" i="11"/>
  <c r="Q6402" i="11"/>
  <c r="A6403" i="11"/>
  <c r="B6403" i="11"/>
  <c r="C6403" i="11"/>
  <c r="I6403" i="11" s="1"/>
  <c r="D6403" i="11"/>
  <c r="E6403" i="11"/>
  <c r="F6403" i="11"/>
  <c r="G6403" i="11"/>
  <c r="H6403" i="11"/>
  <c r="J6403" i="11"/>
  <c r="K6403" i="11"/>
  <c r="L6403" i="11"/>
  <c r="M6403" i="11"/>
  <c r="Q6403" i="11"/>
  <c r="A6404" i="11"/>
  <c r="B6404" i="11"/>
  <c r="C6404" i="11"/>
  <c r="I6404" i="11" s="1"/>
  <c r="D6404" i="11"/>
  <c r="E6404" i="11"/>
  <c r="F6404" i="11"/>
  <c r="G6404" i="11"/>
  <c r="H6404" i="11"/>
  <c r="J6404" i="11"/>
  <c r="K6404" i="11"/>
  <c r="L6404" i="11"/>
  <c r="M6404" i="11"/>
  <c r="Q6404" i="11"/>
  <c r="A6405" i="11"/>
  <c r="B6405" i="11"/>
  <c r="C6405" i="11"/>
  <c r="I6405" i="11" s="1"/>
  <c r="D6405" i="11"/>
  <c r="E6405" i="11"/>
  <c r="F6405" i="11"/>
  <c r="G6405" i="11"/>
  <c r="H6405" i="11"/>
  <c r="J6405" i="11"/>
  <c r="K6405" i="11"/>
  <c r="L6405" i="11"/>
  <c r="M6405" i="11"/>
  <c r="Q6405" i="11"/>
  <c r="A6406" i="11"/>
  <c r="B6406" i="11"/>
  <c r="C6406" i="11"/>
  <c r="I6406" i="11" s="1"/>
  <c r="D6406" i="11"/>
  <c r="E6406" i="11"/>
  <c r="F6406" i="11"/>
  <c r="G6406" i="11"/>
  <c r="H6406" i="11"/>
  <c r="J6406" i="11"/>
  <c r="K6406" i="11"/>
  <c r="L6406" i="11"/>
  <c r="M6406" i="11"/>
  <c r="Q6406" i="11"/>
  <c r="A6407" i="11"/>
  <c r="B6407" i="11"/>
  <c r="C6407" i="11"/>
  <c r="I6407" i="11" s="1"/>
  <c r="D6407" i="11"/>
  <c r="E6407" i="11"/>
  <c r="F6407" i="11"/>
  <c r="G6407" i="11"/>
  <c r="H6407" i="11"/>
  <c r="J6407" i="11"/>
  <c r="K6407" i="11"/>
  <c r="L6407" i="11"/>
  <c r="M6407" i="11"/>
  <c r="Q6407" i="11"/>
  <c r="A6408" i="11"/>
  <c r="B6408" i="11"/>
  <c r="C6408" i="11"/>
  <c r="I6408" i="11" s="1"/>
  <c r="D6408" i="11"/>
  <c r="E6408" i="11"/>
  <c r="F6408" i="11"/>
  <c r="G6408" i="11"/>
  <c r="H6408" i="11"/>
  <c r="J6408" i="11"/>
  <c r="K6408" i="11"/>
  <c r="L6408" i="11"/>
  <c r="M6408" i="11"/>
  <c r="Q6408" i="11"/>
  <c r="A6409" i="11"/>
  <c r="B6409" i="11"/>
  <c r="C6409" i="11"/>
  <c r="I6409" i="11" s="1"/>
  <c r="D6409" i="11"/>
  <c r="E6409" i="11"/>
  <c r="F6409" i="11"/>
  <c r="G6409" i="11"/>
  <c r="H6409" i="11"/>
  <c r="J6409" i="11"/>
  <c r="K6409" i="11"/>
  <c r="L6409" i="11"/>
  <c r="M6409" i="11"/>
  <c r="Q6409" i="11"/>
  <c r="A6410" i="11"/>
  <c r="B6410" i="11"/>
  <c r="C6410" i="11"/>
  <c r="I6410" i="11" s="1"/>
  <c r="D6410" i="11"/>
  <c r="E6410" i="11"/>
  <c r="F6410" i="11"/>
  <c r="G6410" i="11"/>
  <c r="H6410" i="11"/>
  <c r="J6410" i="11"/>
  <c r="K6410" i="11"/>
  <c r="L6410" i="11"/>
  <c r="M6410" i="11"/>
  <c r="Q6410" i="11"/>
  <c r="A6411" i="11"/>
  <c r="B6411" i="11"/>
  <c r="C6411" i="11"/>
  <c r="I6411" i="11" s="1"/>
  <c r="D6411" i="11"/>
  <c r="E6411" i="11"/>
  <c r="F6411" i="11"/>
  <c r="G6411" i="11"/>
  <c r="H6411" i="11"/>
  <c r="J6411" i="11"/>
  <c r="K6411" i="11"/>
  <c r="L6411" i="11"/>
  <c r="M6411" i="11"/>
  <c r="Q6411" i="11"/>
  <c r="A6412" i="11"/>
  <c r="B6412" i="11"/>
  <c r="C6412" i="11"/>
  <c r="I6412" i="11" s="1"/>
  <c r="D6412" i="11"/>
  <c r="E6412" i="11"/>
  <c r="F6412" i="11"/>
  <c r="G6412" i="11"/>
  <c r="H6412" i="11"/>
  <c r="J6412" i="11"/>
  <c r="K6412" i="11"/>
  <c r="L6412" i="11"/>
  <c r="M6412" i="11"/>
  <c r="Q6412" i="11"/>
  <c r="A6413" i="11"/>
  <c r="B6413" i="11"/>
  <c r="C6413" i="11"/>
  <c r="I6413" i="11" s="1"/>
  <c r="D6413" i="11"/>
  <c r="E6413" i="11"/>
  <c r="F6413" i="11"/>
  <c r="G6413" i="11"/>
  <c r="H6413" i="11"/>
  <c r="J6413" i="11"/>
  <c r="K6413" i="11"/>
  <c r="L6413" i="11"/>
  <c r="M6413" i="11"/>
  <c r="Q6413" i="11"/>
  <c r="A6414" i="11"/>
  <c r="B6414" i="11"/>
  <c r="C6414" i="11"/>
  <c r="I6414" i="11" s="1"/>
  <c r="D6414" i="11"/>
  <c r="E6414" i="11"/>
  <c r="F6414" i="11"/>
  <c r="G6414" i="11"/>
  <c r="H6414" i="11"/>
  <c r="J6414" i="11"/>
  <c r="K6414" i="11"/>
  <c r="L6414" i="11"/>
  <c r="M6414" i="11"/>
  <c r="Q6414" i="11"/>
  <c r="A6415" i="11"/>
  <c r="B6415" i="11"/>
  <c r="C6415" i="11"/>
  <c r="I6415" i="11" s="1"/>
  <c r="D6415" i="11"/>
  <c r="E6415" i="11"/>
  <c r="F6415" i="11"/>
  <c r="G6415" i="11"/>
  <c r="H6415" i="11"/>
  <c r="J6415" i="11"/>
  <c r="K6415" i="11"/>
  <c r="L6415" i="11"/>
  <c r="M6415" i="11"/>
  <c r="Q6415" i="11"/>
  <c r="A6416" i="11"/>
  <c r="B6416" i="11"/>
  <c r="C6416" i="11"/>
  <c r="I6416" i="11" s="1"/>
  <c r="D6416" i="11"/>
  <c r="E6416" i="11"/>
  <c r="F6416" i="11"/>
  <c r="G6416" i="11"/>
  <c r="H6416" i="11"/>
  <c r="J6416" i="11"/>
  <c r="K6416" i="11"/>
  <c r="L6416" i="11"/>
  <c r="M6416" i="11"/>
  <c r="Q6416" i="11"/>
  <c r="A6417" i="11"/>
  <c r="B6417" i="11"/>
  <c r="C6417" i="11"/>
  <c r="I6417" i="11" s="1"/>
  <c r="D6417" i="11"/>
  <c r="E6417" i="11"/>
  <c r="F6417" i="11"/>
  <c r="G6417" i="11"/>
  <c r="H6417" i="11"/>
  <c r="J6417" i="11"/>
  <c r="K6417" i="11"/>
  <c r="L6417" i="11"/>
  <c r="M6417" i="11"/>
  <c r="Q6417" i="11"/>
  <c r="A6418" i="11"/>
  <c r="B6418" i="11"/>
  <c r="C6418" i="11"/>
  <c r="I6418" i="11" s="1"/>
  <c r="D6418" i="11"/>
  <c r="E6418" i="11"/>
  <c r="F6418" i="11"/>
  <c r="G6418" i="11"/>
  <c r="H6418" i="11"/>
  <c r="J6418" i="11"/>
  <c r="K6418" i="11"/>
  <c r="L6418" i="11"/>
  <c r="M6418" i="11"/>
  <c r="Q6418" i="11"/>
  <c r="A6419" i="11"/>
  <c r="B6419" i="11"/>
  <c r="C6419" i="11"/>
  <c r="I6419" i="11" s="1"/>
  <c r="D6419" i="11"/>
  <c r="E6419" i="11"/>
  <c r="F6419" i="11"/>
  <c r="G6419" i="11"/>
  <c r="H6419" i="11"/>
  <c r="J6419" i="11"/>
  <c r="K6419" i="11"/>
  <c r="L6419" i="11"/>
  <c r="M6419" i="11"/>
  <c r="Q6419" i="11"/>
  <c r="A6420" i="11"/>
  <c r="B6420" i="11"/>
  <c r="C6420" i="11"/>
  <c r="I6420" i="11" s="1"/>
  <c r="D6420" i="11"/>
  <c r="E6420" i="11"/>
  <c r="F6420" i="11"/>
  <c r="G6420" i="11"/>
  <c r="H6420" i="11"/>
  <c r="J6420" i="11"/>
  <c r="K6420" i="11"/>
  <c r="L6420" i="11"/>
  <c r="M6420" i="11"/>
  <c r="Q6420" i="11"/>
  <c r="A6421" i="11"/>
  <c r="B6421" i="11"/>
  <c r="C6421" i="11"/>
  <c r="I6421" i="11" s="1"/>
  <c r="D6421" i="11"/>
  <c r="E6421" i="11"/>
  <c r="F6421" i="11"/>
  <c r="G6421" i="11"/>
  <c r="H6421" i="11"/>
  <c r="J6421" i="11"/>
  <c r="K6421" i="11"/>
  <c r="L6421" i="11"/>
  <c r="M6421" i="11"/>
  <c r="Q6421" i="11"/>
  <c r="A6422" i="11"/>
  <c r="B6422" i="11"/>
  <c r="C6422" i="11"/>
  <c r="I6422" i="11" s="1"/>
  <c r="D6422" i="11"/>
  <c r="E6422" i="11"/>
  <c r="F6422" i="11"/>
  <c r="G6422" i="11"/>
  <c r="H6422" i="11"/>
  <c r="J6422" i="11"/>
  <c r="K6422" i="11"/>
  <c r="L6422" i="11"/>
  <c r="M6422" i="11"/>
  <c r="Q6422" i="11"/>
  <c r="A6423" i="11"/>
  <c r="B6423" i="11"/>
  <c r="C6423" i="11"/>
  <c r="I6423" i="11" s="1"/>
  <c r="D6423" i="11"/>
  <c r="E6423" i="11"/>
  <c r="F6423" i="11"/>
  <c r="G6423" i="11"/>
  <c r="H6423" i="11"/>
  <c r="J6423" i="11"/>
  <c r="K6423" i="11"/>
  <c r="L6423" i="11"/>
  <c r="M6423" i="11"/>
  <c r="Q6423" i="11"/>
  <c r="A6424" i="11"/>
  <c r="B6424" i="11"/>
  <c r="C6424" i="11"/>
  <c r="I6424" i="11" s="1"/>
  <c r="D6424" i="11"/>
  <c r="E6424" i="11"/>
  <c r="F6424" i="11"/>
  <c r="G6424" i="11"/>
  <c r="H6424" i="11"/>
  <c r="J6424" i="11"/>
  <c r="K6424" i="11"/>
  <c r="L6424" i="11"/>
  <c r="M6424" i="11"/>
  <c r="Q6424" i="11"/>
  <c r="A6425" i="11"/>
  <c r="B6425" i="11"/>
  <c r="C6425" i="11"/>
  <c r="I6425" i="11" s="1"/>
  <c r="D6425" i="11"/>
  <c r="E6425" i="11"/>
  <c r="F6425" i="11"/>
  <c r="G6425" i="11"/>
  <c r="H6425" i="11"/>
  <c r="J6425" i="11"/>
  <c r="K6425" i="11"/>
  <c r="L6425" i="11"/>
  <c r="M6425" i="11"/>
  <c r="Q6425" i="11"/>
  <c r="A6426" i="11"/>
  <c r="B6426" i="11"/>
  <c r="C6426" i="11"/>
  <c r="I6426" i="11" s="1"/>
  <c r="D6426" i="11"/>
  <c r="E6426" i="11"/>
  <c r="F6426" i="11"/>
  <c r="G6426" i="11"/>
  <c r="H6426" i="11"/>
  <c r="J6426" i="11"/>
  <c r="K6426" i="11"/>
  <c r="L6426" i="11"/>
  <c r="M6426" i="11"/>
  <c r="Q6426" i="11"/>
  <c r="A6427" i="11"/>
  <c r="B6427" i="11"/>
  <c r="C6427" i="11"/>
  <c r="I6427" i="11" s="1"/>
  <c r="D6427" i="11"/>
  <c r="E6427" i="11"/>
  <c r="F6427" i="11"/>
  <c r="G6427" i="11"/>
  <c r="H6427" i="11"/>
  <c r="J6427" i="11"/>
  <c r="K6427" i="11"/>
  <c r="L6427" i="11"/>
  <c r="M6427" i="11"/>
  <c r="Q6427" i="11"/>
  <c r="A6428" i="11"/>
  <c r="B6428" i="11"/>
  <c r="C6428" i="11"/>
  <c r="I6428" i="11" s="1"/>
  <c r="D6428" i="11"/>
  <c r="E6428" i="11"/>
  <c r="F6428" i="11"/>
  <c r="G6428" i="11"/>
  <c r="H6428" i="11"/>
  <c r="J6428" i="11"/>
  <c r="K6428" i="11"/>
  <c r="L6428" i="11"/>
  <c r="M6428" i="11"/>
  <c r="Q6428" i="11"/>
  <c r="A6429" i="11"/>
  <c r="B6429" i="11"/>
  <c r="C6429" i="11"/>
  <c r="I6429" i="11" s="1"/>
  <c r="D6429" i="11"/>
  <c r="E6429" i="11"/>
  <c r="F6429" i="11"/>
  <c r="G6429" i="11"/>
  <c r="H6429" i="11"/>
  <c r="J6429" i="11"/>
  <c r="K6429" i="11"/>
  <c r="L6429" i="11"/>
  <c r="M6429" i="11"/>
  <c r="Q6429" i="11"/>
  <c r="A6430" i="11"/>
  <c r="B6430" i="11"/>
  <c r="C6430" i="11"/>
  <c r="I6430" i="11" s="1"/>
  <c r="D6430" i="11"/>
  <c r="E6430" i="11"/>
  <c r="F6430" i="11"/>
  <c r="G6430" i="11"/>
  <c r="H6430" i="11"/>
  <c r="J6430" i="11"/>
  <c r="K6430" i="11"/>
  <c r="L6430" i="11"/>
  <c r="M6430" i="11"/>
  <c r="Q6430" i="11"/>
  <c r="A6431" i="11"/>
  <c r="B6431" i="11"/>
  <c r="C6431" i="11"/>
  <c r="I6431" i="11" s="1"/>
  <c r="D6431" i="11"/>
  <c r="E6431" i="11"/>
  <c r="F6431" i="11"/>
  <c r="G6431" i="11"/>
  <c r="H6431" i="11"/>
  <c r="J6431" i="11"/>
  <c r="K6431" i="11"/>
  <c r="L6431" i="11"/>
  <c r="M6431" i="11"/>
  <c r="Q6431" i="11"/>
  <c r="A6432" i="11"/>
  <c r="B6432" i="11"/>
  <c r="C6432" i="11"/>
  <c r="I6432" i="11" s="1"/>
  <c r="D6432" i="11"/>
  <c r="E6432" i="11"/>
  <c r="F6432" i="11"/>
  <c r="G6432" i="11"/>
  <c r="H6432" i="11"/>
  <c r="J6432" i="11"/>
  <c r="K6432" i="11"/>
  <c r="L6432" i="11"/>
  <c r="M6432" i="11"/>
  <c r="Q6432" i="11"/>
  <c r="A6433" i="11"/>
  <c r="B6433" i="11"/>
  <c r="C6433" i="11"/>
  <c r="I6433" i="11" s="1"/>
  <c r="D6433" i="11"/>
  <c r="E6433" i="11"/>
  <c r="F6433" i="11"/>
  <c r="G6433" i="11"/>
  <c r="H6433" i="11"/>
  <c r="J6433" i="11"/>
  <c r="K6433" i="11"/>
  <c r="L6433" i="11"/>
  <c r="M6433" i="11"/>
  <c r="Q6433" i="11"/>
  <c r="A6434" i="11"/>
  <c r="B6434" i="11"/>
  <c r="C6434" i="11"/>
  <c r="I6434" i="11" s="1"/>
  <c r="D6434" i="11"/>
  <c r="E6434" i="11"/>
  <c r="F6434" i="11"/>
  <c r="G6434" i="11"/>
  <c r="H6434" i="11"/>
  <c r="J6434" i="11"/>
  <c r="K6434" i="11"/>
  <c r="L6434" i="11"/>
  <c r="M6434" i="11"/>
  <c r="Q6434" i="11"/>
  <c r="A6435" i="11"/>
  <c r="B6435" i="11"/>
  <c r="C6435" i="11"/>
  <c r="I6435" i="11" s="1"/>
  <c r="D6435" i="11"/>
  <c r="E6435" i="11"/>
  <c r="F6435" i="11"/>
  <c r="G6435" i="11"/>
  <c r="H6435" i="11"/>
  <c r="J6435" i="11"/>
  <c r="K6435" i="11"/>
  <c r="L6435" i="11"/>
  <c r="M6435" i="11"/>
  <c r="Q6435" i="11"/>
  <c r="A6436" i="11"/>
  <c r="B6436" i="11"/>
  <c r="C6436" i="11"/>
  <c r="I6436" i="11" s="1"/>
  <c r="D6436" i="11"/>
  <c r="E6436" i="11"/>
  <c r="F6436" i="11"/>
  <c r="G6436" i="11"/>
  <c r="H6436" i="11"/>
  <c r="J6436" i="11"/>
  <c r="K6436" i="11"/>
  <c r="L6436" i="11"/>
  <c r="M6436" i="11"/>
  <c r="Q6436" i="11"/>
  <c r="A6437" i="11"/>
  <c r="B6437" i="11"/>
  <c r="C6437" i="11"/>
  <c r="I6437" i="11" s="1"/>
  <c r="D6437" i="11"/>
  <c r="E6437" i="11"/>
  <c r="F6437" i="11"/>
  <c r="G6437" i="11"/>
  <c r="H6437" i="11"/>
  <c r="J6437" i="11"/>
  <c r="K6437" i="11"/>
  <c r="L6437" i="11"/>
  <c r="M6437" i="11"/>
  <c r="Q6437" i="11"/>
  <c r="A6438" i="11"/>
  <c r="B6438" i="11"/>
  <c r="C6438" i="11"/>
  <c r="I6438" i="11" s="1"/>
  <c r="D6438" i="11"/>
  <c r="E6438" i="11"/>
  <c r="F6438" i="11"/>
  <c r="G6438" i="11"/>
  <c r="H6438" i="11"/>
  <c r="J6438" i="11"/>
  <c r="K6438" i="11"/>
  <c r="L6438" i="11"/>
  <c r="M6438" i="11"/>
  <c r="Q6438" i="11"/>
  <c r="A6439" i="11"/>
  <c r="B6439" i="11"/>
  <c r="C6439" i="11"/>
  <c r="I6439" i="11" s="1"/>
  <c r="D6439" i="11"/>
  <c r="E6439" i="11"/>
  <c r="F6439" i="11"/>
  <c r="G6439" i="11"/>
  <c r="H6439" i="11"/>
  <c r="J6439" i="11"/>
  <c r="K6439" i="11"/>
  <c r="L6439" i="11"/>
  <c r="M6439" i="11"/>
  <c r="Q6439" i="11"/>
  <c r="A6440" i="11"/>
  <c r="B6440" i="11"/>
  <c r="C6440" i="11"/>
  <c r="I6440" i="11" s="1"/>
  <c r="D6440" i="11"/>
  <c r="E6440" i="11"/>
  <c r="F6440" i="11"/>
  <c r="G6440" i="11"/>
  <c r="H6440" i="11"/>
  <c r="J6440" i="11"/>
  <c r="K6440" i="11"/>
  <c r="L6440" i="11"/>
  <c r="M6440" i="11"/>
  <c r="Q6440" i="11"/>
  <c r="A6441" i="11"/>
  <c r="B6441" i="11"/>
  <c r="C6441" i="11"/>
  <c r="I6441" i="11" s="1"/>
  <c r="D6441" i="11"/>
  <c r="E6441" i="11"/>
  <c r="F6441" i="11"/>
  <c r="G6441" i="11"/>
  <c r="H6441" i="11"/>
  <c r="J6441" i="11"/>
  <c r="K6441" i="11"/>
  <c r="L6441" i="11"/>
  <c r="M6441" i="11"/>
  <c r="Q6441" i="11"/>
  <c r="A6442" i="11"/>
  <c r="B6442" i="11"/>
  <c r="C6442" i="11"/>
  <c r="I6442" i="11" s="1"/>
  <c r="D6442" i="11"/>
  <c r="E6442" i="11"/>
  <c r="F6442" i="11"/>
  <c r="G6442" i="11"/>
  <c r="H6442" i="11"/>
  <c r="J6442" i="11"/>
  <c r="K6442" i="11"/>
  <c r="L6442" i="11"/>
  <c r="M6442" i="11"/>
  <c r="Q6442" i="11"/>
  <c r="A6443" i="11"/>
  <c r="B6443" i="11"/>
  <c r="C6443" i="11"/>
  <c r="I6443" i="11" s="1"/>
  <c r="D6443" i="11"/>
  <c r="E6443" i="11"/>
  <c r="F6443" i="11"/>
  <c r="G6443" i="11"/>
  <c r="H6443" i="11"/>
  <c r="J6443" i="11"/>
  <c r="K6443" i="11"/>
  <c r="L6443" i="11"/>
  <c r="M6443" i="11"/>
  <c r="Q6443" i="11"/>
  <c r="A6444" i="11"/>
  <c r="B6444" i="11"/>
  <c r="C6444" i="11"/>
  <c r="I6444" i="11" s="1"/>
  <c r="D6444" i="11"/>
  <c r="E6444" i="11"/>
  <c r="F6444" i="11"/>
  <c r="G6444" i="11"/>
  <c r="H6444" i="11"/>
  <c r="J6444" i="11"/>
  <c r="K6444" i="11"/>
  <c r="L6444" i="11"/>
  <c r="M6444" i="11"/>
  <c r="Q6444" i="11"/>
  <c r="A6445" i="11"/>
  <c r="B6445" i="11"/>
  <c r="C6445" i="11"/>
  <c r="I6445" i="11" s="1"/>
  <c r="D6445" i="11"/>
  <c r="E6445" i="11"/>
  <c r="F6445" i="11"/>
  <c r="G6445" i="11"/>
  <c r="H6445" i="11"/>
  <c r="J6445" i="11"/>
  <c r="K6445" i="11"/>
  <c r="L6445" i="11"/>
  <c r="M6445" i="11"/>
  <c r="Q6445" i="11"/>
  <c r="A6446" i="11"/>
  <c r="B6446" i="11"/>
  <c r="C6446" i="11"/>
  <c r="I6446" i="11" s="1"/>
  <c r="D6446" i="11"/>
  <c r="E6446" i="11"/>
  <c r="F6446" i="11"/>
  <c r="G6446" i="11"/>
  <c r="H6446" i="11"/>
  <c r="J6446" i="11"/>
  <c r="K6446" i="11"/>
  <c r="L6446" i="11"/>
  <c r="M6446" i="11"/>
  <c r="Q6446" i="11"/>
  <c r="A6447" i="11"/>
  <c r="B6447" i="11"/>
  <c r="C6447" i="11"/>
  <c r="I6447" i="11" s="1"/>
  <c r="D6447" i="11"/>
  <c r="E6447" i="11"/>
  <c r="F6447" i="11"/>
  <c r="G6447" i="11"/>
  <c r="H6447" i="11"/>
  <c r="J6447" i="11"/>
  <c r="K6447" i="11"/>
  <c r="L6447" i="11"/>
  <c r="M6447" i="11"/>
  <c r="Q6447" i="11"/>
  <c r="A6448" i="11"/>
  <c r="B6448" i="11"/>
  <c r="C6448" i="11"/>
  <c r="I6448" i="11" s="1"/>
  <c r="D6448" i="11"/>
  <c r="E6448" i="11"/>
  <c r="F6448" i="11"/>
  <c r="G6448" i="11"/>
  <c r="H6448" i="11"/>
  <c r="J6448" i="11"/>
  <c r="K6448" i="11"/>
  <c r="L6448" i="11"/>
  <c r="M6448" i="11"/>
  <c r="Q6448" i="11"/>
  <c r="A6449" i="11"/>
  <c r="B6449" i="11"/>
  <c r="C6449" i="11"/>
  <c r="I6449" i="11" s="1"/>
  <c r="D6449" i="11"/>
  <c r="E6449" i="11"/>
  <c r="F6449" i="11"/>
  <c r="G6449" i="11"/>
  <c r="H6449" i="11"/>
  <c r="J6449" i="11"/>
  <c r="K6449" i="11"/>
  <c r="L6449" i="11"/>
  <c r="M6449" i="11"/>
  <c r="Q6449" i="11"/>
  <c r="A6450" i="11"/>
  <c r="B6450" i="11"/>
  <c r="C6450" i="11"/>
  <c r="I6450" i="11" s="1"/>
  <c r="D6450" i="11"/>
  <c r="E6450" i="11"/>
  <c r="F6450" i="11"/>
  <c r="G6450" i="11"/>
  <c r="H6450" i="11"/>
  <c r="J6450" i="11"/>
  <c r="K6450" i="11"/>
  <c r="L6450" i="11"/>
  <c r="M6450" i="11"/>
  <c r="Q6450" i="11"/>
  <c r="A6451" i="11"/>
  <c r="B6451" i="11"/>
  <c r="C6451" i="11"/>
  <c r="I6451" i="11" s="1"/>
  <c r="D6451" i="11"/>
  <c r="E6451" i="11"/>
  <c r="F6451" i="11"/>
  <c r="G6451" i="11"/>
  <c r="H6451" i="11"/>
  <c r="J6451" i="11"/>
  <c r="K6451" i="11"/>
  <c r="L6451" i="11"/>
  <c r="M6451" i="11"/>
  <c r="Q6451" i="11"/>
  <c r="A6452" i="11"/>
  <c r="B6452" i="11"/>
  <c r="C6452" i="11"/>
  <c r="D6452" i="11"/>
  <c r="E6452" i="11"/>
  <c r="F6452" i="11"/>
  <c r="G6452" i="11"/>
  <c r="H6452" i="11"/>
  <c r="I6452" i="11"/>
  <c r="J6452" i="11"/>
  <c r="K6452" i="11"/>
  <c r="L6452" i="11"/>
  <c r="M6452" i="11"/>
  <c r="Q6452" i="11"/>
  <c r="A6453" i="11"/>
  <c r="B6453" i="11"/>
  <c r="C6453" i="11"/>
  <c r="I6453" i="11" s="1"/>
  <c r="D6453" i="11"/>
  <c r="E6453" i="11"/>
  <c r="F6453" i="11"/>
  <c r="G6453" i="11"/>
  <c r="H6453" i="11"/>
  <c r="J6453" i="11"/>
  <c r="K6453" i="11"/>
  <c r="L6453" i="11"/>
  <c r="M6453" i="11"/>
  <c r="Q6453" i="11"/>
  <c r="A6454" i="11"/>
  <c r="B6454" i="11"/>
  <c r="C6454" i="11"/>
  <c r="I6454" i="11" s="1"/>
  <c r="D6454" i="11"/>
  <c r="E6454" i="11"/>
  <c r="F6454" i="11"/>
  <c r="G6454" i="11"/>
  <c r="H6454" i="11"/>
  <c r="J6454" i="11"/>
  <c r="K6454" i="11"/>
  <c r="L6454" i="11"/>
  <c r="M6454" i="11"/>
  <c r="Q6454" i="11"/>
  <c r="A6455" i="11"/>
  <c r="B6455" i="11"/>
  <c r="C6455" i="11"/>
  <c r="I6455" i="11" s="1"/>
  <c r="D6455" i="11"/>
  <c r="E6455" i="11"/>
  <c r="F6455" i="11"/>
  <c r="G6455" i="11"/>
  <c r="H6455" i="11"/>
  <c r="J6455" i="11"/>
  <c r="K6455" i="11"/>
  <c r="L6455" i="11"/>
  <c r="M6455" i="11"/>
  <c r="Q6455" i="11"/>
  <c r="A6456" i="11"/>
  <c r="B6456" i="11"/>
  <c r="C6456" i="11"/>
  <c r="I6456" i="11" s="1"/>
  <c r="D6456" i="11"/>
  <c r="E6456" i="11"/>
  <c r="F6456" i="11"/>
  <c r="G6456" i="11"/>
  <c r="H6456" i="11"/>
  <c r="J6456" i="11"/>
  <c r="K6456" i="11"/>
  <c r="L6456" i="11"/>
  <c r="M6456" i="11"/>
  <c r="Q6456" i="11"/>
  <c r="A6457" i="11"/>
  <c r="B6457" i="11"/>
  <c r="C6457" i="11"/>
  <c r="I6457" i="11" s="1"/>
  <c r="D6457" i="11"/>
  <c r="E6457" i="11"/>
  <c r="F6457" i="11"/>
  <c r="G6457" i="11"/>
  <c r="H6457" i="11"/>
  <c r="J6457" i="11"/>
  <c r="K6457" i="11"/>
  <c r="L6457" i="11"/>
  <c r="M6457" i="11"/>
  <c r="Q6457" i="11"/>
  <c r="A6458" i="11"/>
  <c r="B6458" i="11"/>
  <c r="C6458" i="11"/>
  <c r="I6458" i="11" s="1"/>
  <c r="D6458" i="11"/>
  <c r="E6458" i="11"/>
  <c r="F6458" i="11"/>
  <c r="G6458" i="11"/>
  <c r="H6458" i="11"/>
  <c r="J6458" i="11"/>
  <c r="K6458" i="11"/>
  <c r="L6458" i="11"/>
  <c r="M6458" i="11"/>
  <c r="Q6458" i="11"/>
  <c r="A6459" i="11"/>
  <c r="B6459" i="11"/>
  <c r="C6459" i="11"/>
  <c r="I6459" i="11" s="1"/>
  <c r="D6459" i="11"/>
  <c r="E6459" i="11"/>
  <c r="F6459" i="11"/>
  <c r="G6459" i="11"/>
  <c r="H6459" i="11"/>
  <c r="J6459" i="11"/>
  <c r="K6459" i="11"/>
  <c r="L6459" i="11"/>
  <c r="M6459" i="11"/>
  <c r="Q6459" i="11"/>
  <c r="A6460" i="11"/>
  <c r="B6460" i="11"/>
  <c r="C6460" i="11"/>
  <c r="I6460" i="11" s="1"/>
  <c r="D6460" i="11"/>
  <c r="E6460" i="11"/>
  <c r="F6460" i="11"/>
  <c r="G6460" i="11"/>
  <c r="H6460" i="11"/>
  <c r="J6460" i="11"/>
  <c r="K6460" i="11"/>
  <c r="L6460" i="11"/>
  <c r="M6460" i="11"/>
  <c r="Q6460" i="11"/>
  <c r="A6461" i="11"/>
  <c r="B6461" i="11"/>
  <c r="C6461" i="11"/>
  <c r="I6461" i="11" s="1"/>
  <c r="D6461" i="11"/>
  <c r="E6461" i="11"/>
  <c r="F6461" i="11"/>
  <c r="G6461" i="11"/>
  <c r="H6461" i="11"/>
  <c r="J6461" i="11"/>
  <c r="K6461" i="11"/>
  <c r="L6461" i="11"/>
  <c r="M6461" i="11"/>
  <c r="Q6461" i="11"/>
  <c r="A6462" i="11"/>
  <c r="B6462" i="11"/>
  <c r="C6462" i="11"/>
  <c r="I6462" i="11" s="1"/>
  <c r="D6462" i="11"/>
  <c r="E6462" i="11"/>
  <c r="F6462" i="11"/>
  <c r="G6462" i="11"/>
  <c r="H6462" i="11"/>
  <c r="J6462" i="11"/>
  <c r="K6462" i="11"/>
  <c r="L6462" i="11"/>
  <c r="M6462" i="11"/>
  <c r="Q6462" i="11"/>
  <c r="A6463" i="11"/>
  <c r="B6463" i="11"/>
  <c r="C6463" i="11"/>
  <c r="I6463" i="11" s="1"/>
  <c r="D6463" i="11"/>
  <c r="E6463" i="11"/>
  <c r="F6463" i="11"/>
  <c r="G6463" i="11"/>
  <c r="H6463" i="11"/>
  <c r="J6463" i="11"/>
  <c r="K6463" i="11"/>
  <c r="L6463" i="11"/>
  <c r="M6463" i="11"/>
  <c r="Q6463" i="11"/>
  <c r="A6464" i="11"/>
  <c r="B6464" i="11"/>
  <c r="C6464" i="11"/>
  <c r="I6464" i="11" s="1"/>
  <c r="D6464" i="11"/>
  <c r="E6464" i="11"/>
  <c r="F6464" i="11"/>
  <c r="G6464" i="11"/>
  <c r="H6464" i="11"/>
  <c r="J6464" i="11"/>
  <c r="K6464" i="11"/>
  <c r="L6464" i="11"/>
  <c r="M6464" i="11"/>
  <c r="Q6464" i="11"/>
  <c r="A6465" i="11"/>
  <c r="B6465" i="11"/>
  <c r="C6465" i="11"/>
  <c r="I6465" i="11" s="1"/>
  <c r="D6465" i="11"/>
  <c r="E6465" i="11"/>
  <c r="F6465" i="11"/>
  <c r="G6465" i="11"/>
  <c r="H6465" i="11"/>
  <c r="J6465" i="11"/>
  <c r="K6465" i="11"/>
  <c r="L6465" i="11"/>
  <c r="M6465" i="11"/>
  <c r="Q6465" i="11"/>
  <c r="A6466" i="11"/>
  <c r="B6466" i="11"/>
  <c r="C6466" i="11"/>
  <c r="I6466" i="11" s="1"/>
  <c r="D6466" i="11"/>
  <c r="E6466" i="11"/>
  <c r="F6466" i="11"/>
  <c r="G6466" i="11"/>
  <c r="H6466" i="11"/>
  <c r="J6466" i="11"/>
  <c r="K6466" i="11"/>
  <c r="L6466" i="11"/>
  <c r="M6466" i="11"/>
  <c r="Q6466" i="11"/>
  <c r="A6467" i="11"/>
  <c r="B6467" i="11"/>
  <c r="C6467" i="11"/>
  <c r="I6467" i="11" s="1"/>
  <c r="D6467" i="11"/>
  <c r="E6467" i="11"/>
  <c r="F6467" i="11"/>
  <c r="G6467" i="11"/>
  <c r="H6467" i="11"/>
  <c r="J6467" i="11"/>
  <c r="K6467" i="11"/>
  <c r="L6467" i="11"/>
  <c r="M6467" i="11"/>
  <c r="Q6467" i="11"/>
  <c r="A6468" i="11"/>
  <c r="B6468" i="11"/>
  <c r="C6468" i="11"/>
  <c r="I6468" i="11" s="1"/>
  <c r="D6468" i="11"/>
  <c r="E6468" i="11"/>
  <c r="F6468" i="11"/>
  <c r="G6468" i="11"/>
  <c r="H6468" i="11"/>
  <c r="J6468" i="11"/>
  <c r="K6468" i="11"/>
  <c r="L6468" i="11"/>
  <c r="M6468" i="11"/>
  <c r="Q6468" i="11"/>
  <c r="A6469" i="11"/>
  <c r="B6469" i="11"/>
  <c r="C6469" i="11"/>
  <c r="I6469" i="11" s="1"/>
  <c r="D6469" i="11"/>
  <c r="E6469" i="11"/>
  <c r="F6469" i="11"/>
  <c r="G6469" i="11"/>
  <c r="H6469" i="11"/>
  <c r="J6469" i="11"/>
  <c r="K6469" i="11"/>
  <c r="L6469" i="11"/>
  <c r="M6469" i="11"/>
  <c r="Q6469" i="11"/>
  <c r="A6470" i="11"/>
  <c r="B6470" i="11"/>
  <c r="C6470" i="11"/>
  <c r="I6470" i="11" s="1"/>
  <c r="D6470" i="11"/>
  <c r="E6470" i="11"/>
  <c r="F6470" i="11"/>
  <c r="G6470" i="11"/>
  <c r="H6470" i="11"/>
  <c r="J6470" i="11"/>
  <c r="K6470" i="11"/>
  <c r="L6470" i="11"/>
  <c r="M6470" i="11"/>
  <c r="Q6470" i="11"/>
  <c r="A6471" i="11"/>
  <c r="B6471" i="11"/>
  <c r="C6471" i="11"/>
  <c r="I6471" i="11" s="1"/>
  <c r="D6471" i="11"/>
  <c r="E6471" i="11"/>
  <c r="F6471" i="11"/>
  <c r="G6471" i="11"/>
  <c r="H6471" i="11"/>
  <c r="J6471" i="11"/>
  <c r="K6471" i="11"/>
  <c r="L6471" i="11"/>
  <c r="M6471" i="11"/>
  <c r="Q6471" i="11"/>
  <c r="A6472" i="11"/>
  <c r="B6472" i="11"/>
  <c r="C6472" i="11"/>
  <c r="I6472" i="11" s="1"/>
  <c r="D6472" i="11"/>
  <c r="E6472" i="11"/>
  <c r="F6472" i="11"/>
  <c r="G6472" i="11"/>
  <c r="H6472" i="11"/>
  <c r="J6472" i="11"/>
  <c r="K6472" i="11"/>
  <c r="L6472" i="11"/>
  <c r="M6472" i="11"/>
  <c r="Q6472" i="11"/>
  <c r="A6473" i="11"/>
  <c r="B6473" i="11"/>
  <c r="C6473" i="11"/>
  <c r="I6473" i="11" s="1"/>
  <c r="D6473" i="11"/>
  <c r="E6473" i="11"/>
  <c r="F6473" i="11"/>
  <c r="G6473" i="11"/>
  <c r="H6473" i="11"/>
  <c r="J6473" i="11"/>
  <c r="K6473" i="11"/>
  <c r="L6473" i="11"/>
  <c r="M6473" i="11"/>
  <c r="Q6473" i="11"/>
  <c r="A6474" i="11"/>
  <c r="B6474" i="11"/>
  <c r="C6474" i="11"/>
  <c r="I6474" i="11" s="1"/>
  <c r="D6474" i="11"/>
  <c r="E6474" i="11"/>
  <c r="F6474" i="11"/>
  <c r="G6474" i="11"/>
  <c r="H6474" i="11"/>
  <c r="J6474" i="11"/>
  <c r="K6474" i="11"/>
  <c r="L6474" i="11"/>
  <c r="M6474" i="11"/>
  <c r="Q6474" i="11"/>
  <c r="A6475" i="11"/>
  <c r="B6475" i="11"/>
  <c r="C6475" i="11"/>
  <c r="I6475" i="11" s="1"/>
  <c r="D6475" i="11"/>
  <c r="E6475" i="11"/>
  <c r="F6475" i="11"/>
  <c r="G6475" i="11"/>
  <c r="H6475" i="11"/>
  <c r="J6475" i="11"/>
  <c r="K6475" i="11"/>
  <c r="L6475" i="11"/>
  <c r="M6475" i="11"/>
  <c r="Q6475" i="11"/>
  <c r="A6476" i="11"/>
  <c r="B6476" i="11"/>
  <c r="C6476" i="11"/>
  <c r="I6476" i="11" s="1"/>
  <c r="D6476" i="11"/>
  <c r="E6476" i="11"/>
  <c r="F6476" i="11"/>
  <c r="G6476" i="11"/>
  <c r="H6476" i="11"/>
  <c r="J6476" i="11"/>
  <c r="K6476" i="11"/>
  <c r="L6476" i="11"/>
  <c r="M6476" i="11"/>
  <c r="Q6476" i="11"/>
  <c r="A6477" i="11"/>
  <c r="B6477" i="11"/>
  <c r="C6477" i="11"/>
  <c r="I6477" i="11" s="1"/>
  <c r="D6477" i="11"/>
  <c r="E6477" i="11"/>
  <c r="F6477" i="11"/>
  <c r="G6477" i="11"/>
  <c r="H6477" i="11"/>
  <c r="J6477" i="11"/>
  <c r="K6477" i="11"/>
  <c r="L6477" i="11"/>
  <c r="M6477" i="11"/>
  <c r="Q6477" i="11"/>
  <c r="A6478" i="11"/>
  <c r="B6478" i="11"/>
  <c r="C6478" i="11"/>
  <c r="I6478" i="11" s="1"/>
  <c r="D6478" i="11"/>
  <c r="E6478" i="11"/>
  <c r="F6478" i="11"/>
  <c r="G6478" i="11"/>
  <c r="H6478" i="11"/>
  <c r="J6478" i="11"/>
  <c r="K6478" i="11"/>
  <c r="L6478" i="11"/>
  <c r="M6478" i="11"/>
  <c r="Q6478" i="11"/>
  <c r="A6479" i="11"/>
  <c r="B6479" i="11"/>
  <c r="C6479" i="11"/>
  <c r="I6479" i="11" s="1"/>
  <c r="D6479" i="11"/>
  <c r="E6479" i="11"/>
  <c r="F6479" i="11"/>
  <c r="G6479" i="11"/>
  <c r="H6479" i="11"/>
  <c r="J6479" i="11"/>
  <c r="K6479" i="11"/>
  <c r="L6479" i="11"/>
  <c r="M6479" i="11"/>
  <c r="Q6479" i="11"/>
  <c r="A6480" i="11"/>
  <c r="B6480" i="11"/>
  <c r="C6480" i="11"/>
  <c r="I6480" i="11" s="1"/>
  <c r="D6480" i="11"/>
  <c r="E6480" i="11"/>
  <c r="F6480" i="11"/>
  <c r="G6480" i="11"/>
  <c r="H6480" i="11"/>
  <c r="J6480" i="11"/>
  <c r="K6480" i="11"/>
  <c r="L6480" i="11"/>
  <c r="M6480" i="11"/>
  <c r="Q6480" i="11"/>
  <c r="A6481" i="11"/>
  <c r="B6481" i="11"/>
  <c r="C6481" i="11"/>
  <c r="I6481" i="11" s="1"/>
  <c r="D6481" i="11"/>
  <c r="E6481" i="11"/>
  <c r="F6481" i="11"/>
  <c r="G6481" i="11"/>
  <c r="H6481" i="11"/>
  <c r="J6481" i="11"/>
  <c r="K6481" i="11"/>
  <c r="L6481" i="11"/>
  <c r="M6481" i="11"/>
  <c r="Q6481" i="11"/>
  <c r="A6482" i="11"/>
  <c r="B6482" i="11"/>
  <c r="C6482" i="11"/>
  <c r="I6482" i="11" s="1"/>
  <c r="D6482" i="11"/>
  <c r="E6482" i="11"/>
  <c r="F6482" i="11"/>
  <c r="G6482" i="11"/>
  <c r="H6482" i="11"/>
  <c r="J6482" i="11"/>
  <c r="K6482" i="11"/>
  <c r="L6482" i="11"/>
  <c r="M6482" i="11"/>
  <c r="Q6482" i="11"/>
  <c r="A6483" i="11"/>
  <c r="B6483" i="11"/>
  <c r="C6483" i="11"/>
  <c r="I6483" i="11" s="1"/>
  <c r="D6483" i="11"/>
  <c r="E6483" i="11"/>
  <c r="F6483" i="11"/>
  <c r="G6483" i="11"/>
  <c r="H6483" i="11"/>
  <c r="J6483" i="11"/>
  <c r="K6483" i="11"/>
  <c r="L6483" i="11"/>
  <c r="M6483" i="11"/>
  <c r="Q6483" i="11"/>
  <c r="A6484" i="11"/>
  <c r="B6484" i="11"/>
  <c r="C6484" i="11"/>
  <c r="I6484" i="11" s="1"/>
  <c r="D6484" i="11"/>
  <c r="E6484" i="11"/>
  <c r="F6484" i="11"/>
  <c r="G6484" i="11"/>
  <c r="H6484" i="11"/>
  <c r="J6484" i="11"/>
  <c r="K6484" i="11"/>
  <c r="L6484" i="11"/>
  <c r="M6484" i="11"/>
  <c r="Q6484" i="11"/>
  <c r="A6485" i="11"/>
  <c r="B6485" i="11"/>
  <c r="C6485" i="11"/>
  <c r="I6485" i="11" s="1"/>
  <c r="D6485" i="11"/>
  <c r="E6485" i="11"/>
  <c r="F6485" i="11"/>
  <c r="G6485" i="11"/>
  <c r="H6485" i="11"/>
  <c r="J6485" i="11"/>
  <c r="K6485" i="11"/>
  <c r="L6485" i="11"/>
  <c r="M6485" i="11"/>
  <c r="Q6485" i="11"/>
  <c r="A6486" i="11"/>
  <c r="B6486" i="11"/>
  <c r="C6486" i="11"/>
  <c r="I6486" i="11" s="1"/>
  <c r="D6486" i="11"/>
  <c r="E6486" i="11"/>
  <c r="F6486" i="11"/>
  <c r="G6486" i="11"/>
  <c r="H6486" i="11"/>
  <c r="J6486" i="11"/>
  <c r="K6486" i="11"/>
  <c r="L6486" i="11"/>
  <c r="M6486" i="11"/>
  <c r="Q6486" i="11"/>
  <c r="A6487" i="11"/>
  <c r="B6487" i="11"/>
  <c r="C6487" i="11"/>
  <c r="I6487" i="11" s="1"/>
  <c r="D6487" i="11"/>
  <c r="E6487" i="11"/>
  <c r="F6487" i="11"/>
  <c r="G6487" i="11"/>
  <c r="H6487" i="11"/>
  <c r="J6487" i="11"/>
  <c r="K6487" i="11"/>
  <c r="L6487" i="11"/>
  <c r="M6487" i="11"/>
  <c r="Q6487" i="11"/>
  <c r="A6488" i="11"/>
  <c r="B6488" i="11"/>
  <c r="C6488" i="11"/>
  <c r="I6488" i="11" s="1"/>
  <c r="D6488" i="11"/>
  <c r="E6488" i="11"/>
  <c r="F6488" i="11"/>
  <c r="G6488" i="11"/>
  <c r="H6488" i="11"/>
  <c r="J6488" i="11"/>
  <c r="K6488" i="11"/>
  <c r="L6488" i="11"/>
  <c r="M6488" i="11"/>
  <c r="Q6488" i="11"/>
  <c r="A6489" i="11"/>
  <c r="B6489" i="11"/>
  <c r="C6489" i="11"/>
  <c r="I6489" i="11" s="1"/>
  <c r="D6489" i="11"/>
  <c r="E6489" i="11"/>
  <c r="F6489" i="11"/>
  <c r="G6489" i="11"/>
  <c r="H6489" i="11"/>
  <c r="J6489" i="11"/>
  <c r="K6489" i="11"/>
  <c r="L6489" i="11"/>
  <c r="M6489" i="11"/>
  <c r="Q6489" i="11"/>
  <c r="A6490" i="11"/>
  <c r="B6490" i="11"/>
  <c r="C6490" i="11"/>
  <c r="I6490" i="11" s="1"/>
  <c r="D6490" i="11"/>
  <c r="E6490" i="11"/>
  <c r="F6490" i="11"/>
  <c r="G6490" i="11"/>
  <c r="H6490" i="11"/>
  <c r="J6490" i="11"/>
  <c r="K6490" i="11"/>
  <c r="L6490" i="11"/>
  <c r="M6490" i="11"/>
  <c r="Q6490" i="11"/>
  <c r="A6491" i="11"/>
  <c r="B6491" i="11"/>
  <c r="C6491" i="11"/>
  <c r="I6491" i="11" s="1"/>
  <c r="D6491" i="11"/>
  <c r="E6491" i="11"/>
  <c r="F6491" i="11"/>
  <c r="G6491" i="11"/>
  <c r="H6491" i="11"/>
  <c r="J6491" i="11"/>
  <c r="K6491" i="11"/>
  <c r="L6491" i="11"/>
  <c r="M6491" i="11"/>
  <c r="Q6491" i="11"/>
  <c r="A6492" i="11"/>
  <c r="B6492" i="11"/>
  <c r="C6492" i="11"/>
  <c r="I6492" i="11" s="1"/>
  <c r="D6492" i="11"/>
  <c r="E6492" i="11"/>
  <c r="F6492" i="11"/>
  <c r="G6492" i="11"/>
  <c r="H6492" i="11"/>
  <c r="J6492" i="11"/>
  <c r="K6492" i="11"/>
  <c r="L6492" i="11"/>
  <c r="M6492" i="11"/>
  <c r="Q6492" i="11"/>
  <c r="A6493" i="11"/>
  <c r="B6493" i="11"/>
  <c r="C6493" i="11"/>
  <c r="I6493" i="11" s="1"/>
  <c r="D6493" i="11"/>
  <c r="E6493" i="11"/>
  <c r="F6493" i="11"/>
  <c r="G6493" i="11"/>
  <c r="H6493" i="11"/>
  <c r="J6493" i="11"/>
  <c r="K6493" i="11"/>
  <c r="L6493" i="11"/>
  <c r="M6493" i="11"/>
  <c r="Q6493" i="11"/>
  <c r="A6494" i="11"/>
  <c r="B6494" i="11"/>
  <c r="C6494" i="11"/>
  <c r="I6494" i="11" s="1"/>
  <c r="D6494" i="11"/>
  <c r="E6494" i="11"/>
  <c r="F6494" i="11"/>
  <c r="G6494" i="11"/>
  <c r="H6494" i="11"/>
  <c r="J6494" i="11"/>
  <c r="K6494" i="11"/>
  <c r="L6494" i="11"/>
  <c r="M6494" i="11"/>
  <c r="Q6494" i="11"/>
  <c r="A6495" i="11"/>
  <c r="B6495" i="11"/>
  <c r="C6495" i="11"/>
  <c r="I6495" i="11" s="1"/>
  <c r="D6495" i="11"/>
  <c r="E6495" i="11"/>
  <c r="F6495" i="11"/>
  <c r="G6495" i="11"/>
  <c r="H6495" i="11"/>
  <c r="J6495" i="11"/>
  <c r="K6495" i="11"/>
  <c r="L6495" i="11"/>
  <c r="M6495" i="11"/>
  <c r="Q6495" i="11"/>
  <c r="A6496" i="11"/>
  <c r="B6496" i="11"/>
  <c r="C6496" i="11"/>
  <c r="I6496" i="11" s="1"/>
  <c r="D6496" i="11"/>
  <c r="E6496" i="11"/>
  <c r="F6496" i="11"/>
  <c r="G6496" i="11"/>
  <c r="H6496" i="11"/>
  <c r="J6496" i="11"/>
  <c r="K6496" i="11"/>
  <c r="L6496" i="11"/>
  <c r="M6496" i="11"/>
  <c r="Q6496" i="11"/>
  <c r="A6497" i="11"/>
  <c r="B6497" i="11"/>
  <c r="C6497" i="11"/>
  <c r="I6497" i="11" s="1"/>
  <c r="D6497" i="11"/>
  <c r="E6497" i="11"/>
  <c r="F6497" i="11"/>
  <c r="G6497" i="11"/>
  <c r="H6497" i="11"/>
  <c r="J6497" i="11"/>
  <c r="K6497" i="11"/>
  <c r="L6497" i="11"/>
  <c r="M6497" i="11"/>
  <c r="Q6497" i="11"/>
  <c r="A6498" i="11"/>
  <c r="B6498" i="11"/>
  <c r="C6498" i="11"/>
  <c r="I6498" i="11" s="1"/>
  <c r="D6498" i="11"/>
  <c r="E6498" i="11"/>
  <c r="F6498" i="11"/>
  <c r="G6498" i="11"/>
  <c r="H6498" i="11"/>
  <c r="J6498" i="11"/>
  <c r="K6498" i="11"/>
  <c r="L6498" i="11"/>
  <c r="M6498" i="11"/>
  <c r="Q6498" i="11"/>
  <c r="A6499" i="11"/>
  <c r="B6499" i="11"/>
  <c r="C6499" i="11"/>
  <c r="I6499" i="11" s="1"/>
  <c r="D6499" i="11"/>
  <c r="E6499" i="11"/>
  <c r="F6499" i="11"/>
  <c r="G6499" i="11"/>
  <c r="H6499" i="11"/>
  <c r="J6499" i="11"/>
  <c r="K6499" i="11"/>
  <c r="L6499" i="11"/>
  <c r="M6499" i="11"/>
  <c r="Q6499" i="11"/>
  <c r="A6500" i="11"/>
  <c r="B6500" i="11"/>
  <c r="C6500" i="11"/>
  <c r="D6500" i="11"/>
  <c r="E6500" i="11"/>
  <c r="F6500" i="11"/>
  <c r="G6500" i="11"/>
  <c r="H6500" i="11"/>
  <c r="I6500" i="11"/>
  <c r="J6500" i="11"/>
  <c r="K6500" i="11"/>
  <c r="L6500" i="11"/>
  <c r="M6500" i="11"/>
  <c r="Q6500" i="11"/>
  <c r="A6501" i="11"/>
  <c r="B6501" i="11"/>
  <c r="C6501" i="11"/>
  <c r="I6501" i="11" s="1"/>
  <c r="D6501" i="11"/>
  <c r="E6501" i="11"/>
  <c r="F6501" i="11"/>
  <c r="G6501" i="11"/>
  <c r="H6501" i="11"/>
  <c r="J6501" i="11"/>
  <c r="K6501" i="11"/>
  <c r="L6501" i="11"/>
  <c r="M6501" i="11"/>
  <c r="Q6501" i="11"/>
  <c r="A6502" i="11"/>
  <c r="B6502" i="11"/>
  <c r="C6502" i="11"/>
  <c r="I6502" i="11" s="1"/>
  <c r="D6502" i="11"/>
  <c r="E6502" i="11"/>
  <c r="F6502" i="11"/>
  <c r="G6502" i="11"/>
  <c r="H6502" i="11"/>
  <c r="J6502" i="11"/>
  <c r="K6502" i="11"/>
  <c r="L6502" i="11"/>
  <c r="M6502" i="11"/>
  <c r="Q6502" i="11"/>
  <c r="A6503" i="11"/>
  <c r="B6503" i="11"/>
  <c r="C6503" i="11"/>
  <c r="I6503" i="11" s="1"/>
  <c r="D6503" i="11"/>
  <c r="E6503" i="11"/>
  <c r="F6503" i="11"/>
  <c r="G6503" i="11"/>
  <c r="H6503" i="11"/>
  <c r="J6503" i="11"/>
  <c r="K6503" i="11"/>
  <c r="L6503" i="11"/>
  <c r="M6503" i="11"/>
  <c r="Q6503" i="11"/>
  <c r="A6504" i="11"/>
  <c r="B6504" i="11"/>
  <c r="C6504" i="11"/>
  <c r="I6504" i="11" s="1"/>
  <c r="D6504" i="11"/>
  <c r="E6504" i="11"/>
  <c r="F6504" i="11"/>
  <c r="G6504" i="11"/>
  <c r="H6504" i="11"/>
  <c r="J6504" i="11"/>
  <c r="K6504" i="11"/>
  <c r="L6504" i="11"/>
  <c r="M6504" i="11"/>
  <c r="Q6504" i="11"/>
  <c r="A6505" i="11"/>
  <c r="B6505" i="11"/>
  <c r="C6505" i="11"/>
  <c r="I6505" i="11" s="1"/>
  <c r="D6505" i="11"/>
  <c r="E6505" i="11"/>
  <c r="F6505" i="11"/>
  <c r="G6505" i="11"/>
  <c r="H6505" i="11"/>
  <c r="J6505" i="11"/>
  <c r="K6505" i="11"/>
  <c r="L6505" i="11"/>
  <c r="M6505" i="11"/>
  <c r="Q6505" i="11"/>
  <c r="A6506" i="11"/>
  <c r="B6506" i="11"/>
  <c r="C6506" i="11"/>
  <c r="I6506" i="11" s="1"/>
  <c r="D6506" i="11"/>
  <c r="E6506" i="11"/>
  <c r="F6506" i="11"/>
  <c r="G6506" i="11"/>
  <c r="H6506" i="11"/>
  <c r="J6506" i="11"/>
  <c r="K6506" i="11"/>
  <c r="L6506" i="11"/>
  <c r="M6506" i="11"/>
  <c r="Q6506" i="11"/>
  <c r="A6507" i="11"/>
  <c r="B6507" i="11"/>
  <c r="C6507" i="11"/>
  <c r="I6507" i="11" s="1"/>
  <c r="D6507" i="11"/>
  <c r="E6507" i="11"/>
  <c r="F6507" i="11"/>
  <c r="G6507" i="11"/>
  <c r="H6507" i="11"/>
  <c r="J6507" i="11"/>
  <c r="K6507" i="11"/>
  <c r="L6507" i="11"/>
  <c r="M6507" i="11"/>
  <c r="Q6507" i="11"/>
  <c r="A6508" i="11"/>
  <c r="B6508" i="11"/>
  <c r="C6508" i="11"/>
  <c r="I6508" i="11" s="1"/>
  <c r="D6508" i="11"/>
  <c r="E6508" i="11"/>
  <c r="F6508" i="11"/>
  <c r="G6508" i="11"/>
  <c r="H6508" i="11"/>
  <c r="J6508" i="11"/>
  <c r="K6508" i="11"/>
  <c r="L6508" i="11"/>
  <c r="M6508" i="11"/>
  <c r="Q6508" i="11"/>
  <c r="A6509" i="11"/>
  <c r="B6509" i="11"/>
  <c r="C6509" i="11"/>
  <c r="I6509" i="11" s="1"/>
  <c r="D6509" i="11"/>
  <c r="E6509" i="11"/>
  <c r="F6509" i="11"/>
  <c r="G6509" i="11"/>
  <c r="H6509" i="11"/>
  <c r="J6509" i="11"/>
  <c r="K6509" i="11"/>
  <c r="L6509" i="11"/>
  <c r="M6509" i="11"/>
  <c r="Q6509" i="11"/>
  <c r="A6510" i="11"/>
  <c r="B6510" i="11"/>
  <c r="C6510" i="11"/>
  <c r="I6510" i="11" s="1"/>
  <c r="D6510" i="11"/>
  <c r="E6510" i="11"/>
  <c r="F6510" i="11"/>
  <c r="G6510" i="11"/>
  <c r="H6510" i="11"/>
  <c r="J6510" i="11"/>
  <c r="K6510" i="11"/>
  <c r="L6510" i="11"/>
  <c r="M6510" i="11"/>
  <c r="Q6510" i="11"/>
  <c r="A6511" i="11"/>
  <c r="B6511" i="11"/>
  <c r="C6511" i="11"/>
  <c r="I6511" i="11" s="1"/>
  <c r="D6511" i="11"/>
  <c r="E6511" i="11"/>
  <c r="F6511" i="11"/>
  <c r="G6511" i="11"/>
  <c r="H6511" i="11"/>
  <c r="J6511" i="11"/>
  <c r="K6511" i="11"/>
  <c r="L6511" i="11"/>
  <c r="M6511" i="11"/>
  <c r="Q6511" i="11"/>
  <c r="A6512" i="11"/>
  <c r="B6512" i="11"/>
  <c r="C6512" i="11"/>
  <c r="I6512" i="11" s="1"/>
  <c r="D6512" i="11"/>
  <c r="E6512" i="11"/>
  <c r="F6512" i="11"/>
  <c r="G6512" i="11"/>
  <c r="H6512" i="11"/>
  <c r="J6512" i="11"/>
  <c r="K6512" i="11"/>
  <c r="L6512" i="11"/>
  <c r="M6512" i="11"/>
  <c r="Q6512" i="11"/>
  <c r="A6513" i="11"/>
  <c r="B6513" i="11"/>
  <c r="C6513" i="11"/>
  <c r="I6513" i="11" s="1"/>
  <c r="D6513" i="11"/>
  <c r="E6513" i="11"/>
  <c r="F6513" i="11"/>
  <c r="G6513" i="11"/>
  <c r="H6513" i="11"/>
  <c r="J6513" i="11"/>
  <c r="K6513" i="11"/>
  <c r="L6513" i="11"/>
  <c r="M6513" i="11"/>
  <c r="Q6513" i="11"/>
  <c r="A6514" i="11"/>
  <c r="B6514" i="11"/>
  <c r="C6514" i="11"/>
  <c r="I6514" i="11" s="1"/>
  <c r="D6514" i="11"/>
  <c r="E6514" i="11"/>
  <c r="F6514" i="11"/>
  <c r="G6514" i="11"/>
  <c r="H6514" i="11"/>
  <c r="J6514" i="11"/>
  <c r="K6514" i="11"/>
  <c r="L6514" i="11"/>
  <c r="M6514" i="11"/>
  <c r="Q6514" i="11"/>
  <c r="A6515" i="11"/>
  <c r="B6515" i="11"/>
  <c r="C6515" i="11"/>
  <c r="I6515" i="11" s="1"/>
  <c r="D6515" i="11"/>
  <c r="E6515" i="11"/>
  <c r="F6515" i="11"/>
  <c r="G6515" i="11"/>
  <c r="H6515" i="11"/>
  <c r="J6515" i="11"/>
  <c r="K6515" i="11"/>
  <c r="L6515" i="11"/>
  <c r="M6515" i="11"/>
  <c r="Q6515" i="11"/>
  <c r="A6516" i="11"/>
  <c r="B6516" i="11"/>
  <c r="C6516" i="11"/>
  <c r="I6516" i="11" s="1"/>
  <c r="D6516" i="11"/>
  <c r="E6516" i="11"/>
  <c r="F6516" i="11"/>
  <c r="G6516" i="11"/>
  <c r="H6516" i="11"/>
  <c r="J6516" i="11"/>
  <c r="K6516" i="11"/>
  <c r="L6516" i="11"/>
  <c r="M6516" i="11"/>
  <c r="Q6516" i="11"/>
  <c r="A6517" i="11"/>
  <c r="B6517" i="11"/>
  <c r="C6517" i="11"/>
  <c r="I6517" i="11" s="1"/>
  <c r="D6517" i="11"/>
  <c r="E6517" i="11"/>
  <c r="F6517" i="11"/>
  <c r="G6517" i="11"/>
  <c r="H6517" i="11"/>
  <c r="J6517" i="11"/>
  <c r="K6517" i="11"/>
  <c r="L6517" i="11"/>
  <c r="M6517" i="11"/>
  <c r="Q6517" i="11"/>
  <c r="A6518" i="11"/>
  <c r="B6518" i="11"/>
  <c r="C6518" i="11"/>
  <c r="D6518" i="11"/>
  <c r="E6518" i="11"/>
  <c r="F6518" i="11"/>
  <c r="G6518" i="11"/>
  <c r="H6518" i="11"/>
  <c r="I6518" i="11"/>
  <c r="J6518" i="11"/>
  <c r="K6518" i="11"/>
  <c r="L6518" i="11"/>
  <c r="M6518" i="11"/>
  <c r="Q6518" i="11"/>
  <c r="A6519" i="11"/>
  <c r="B6519" i="11"/>
  <c r="C6519" i="11"/>
  <c r="I6519" i="11" s="1"/>
  <c r="D6519" i="11"/>
  <c r="E6519" i="11"/>
  <c r="F6519" i="11"/>
  <c r="G6519" i="11"/>
  <c r="H6519" i="11"/>
  <c r="J6519" i="11"/>
  <c r="K6519" i="11"/>
  <c r="L6519" i="11"/>
  <c r="M6519" i="11"/>
  <c r="Q6519" i="11"/>
  <c r="A6520" i="11"/>
  <c r="B6520" i="11"/>
  <c r="C6520" i="11"/>
  <c r="I6520" i="11" s="1"/>
  <c r="D6520" i="11"/>
  <c r="E6520" i="11"/>
  <c r="F6520" i="11"/>
  <c r="G6520" i="11"/>
  <c r="H6520" i="11"/>
  <c r="J6520" i="11"/>
  <c r="K6520" i="11"/>
  <c r="L6520" i="11"/>
  <c r="M6520" i="11"/>
  <c r="Q6520" i="11"/>
  <c r="A6521" i="11"/>
  <c r="B6521" i="11"/>
  <c r="C6521" i="11"/>
  <c r="I6521" i="11" s="1"/>
  <c r="D6521" i="11"/>
  <c r="E6521" i="11"/>
  <c r="F6521" i="11"/>
  <c r="G6521" i="11"/>
  <c r="H6521" i="11"/>
  <c r="J6521" i="11"/>
  <c r="K6521" i="11"/>
  <c r="L6521" i="11"/>
  <c r="M6521" i="11"/>
  <c r="Q6521" i="11"/>
  <c r="A6522" i="11"/>
  <c r="B6522" i="11"/>
  <c r="C6522" i="11"/>
  <c r="I6522" i="11" s="1"/>
  <c r="D6522" i="11"/>
  <c r="E6522" i="11"/>
  <c r="F6522" i="11"/>
  <c r="G6522" i="11"/>
  <c r="H6522" i="11"/>
  <c r="J6522" i="11"/>
  <c r="K6522" i="11"/>
  <c r="L6522" i="11"/>
  <c r="M6522" i="11"/>
  <c r="Q6522" i="11"/>
  <c r="A6523" i="11"/>
  <c r="B6523" i="11"/>
  <c r="C6523" i="11"/>
  <c r="I6523" i="11" s="1"/>
  <c r="D6523" i="11"/>
  <c r="E6523" i="11"/>
  <c r="F6523" i="11"/>
  <c r="G6523" i="11"/>
  <c r="H6523" i="11"/>
  <c r="J6523" i="11"/>
  <c r="K6523" i="11"/>
  <c r="L6523" i="11"/>
  <c r="M6523" i="11"/>
  <c r="Q6523" i="11"/>
  <c r="A6524" i="11"/>
  <c r="B6524" i="11"/>
  <c r="C6524" i="11"/>
  <c r="I6524" i="11" s="1"/>
  <c r="D6524" i="11"/>
  <c r="E6524" i="11"/>
  <c r="F6524" i="11"/>
  <c r="G6524" i="11"/>
  <c r="H6524" i="11"/>
  <c r="J6524" i="11"/>
  <c r="K6524" i="11"/>
  <c r="L6524" i="11"/>
  <c r="M6524" i="11"/>
  <c r="Q6524" i="11"/>
  <c r="A6525" i="11"/>
  <c r="B6525" i="11"/>
  <c r="C6525" i="11"/>
  <c r="I6525" i="11" s="1"/>
  <c r="D6525" i="11"/>
  <c r="E6525" i="11"/>
  <c r="F6525" i="11"/>
  <c r="G6525" i="11"/>
  <c r="H6525" i="11"/>
  <c r="J6525" i="11"/>
  <c r="K6525" i="11"/>
  <c r="L6525" i="11"/>
  <c r="M6525" i="11"/>
  <c r="Q6525" i="11"/>
  <c r="A6526" i="11"/>
  <c r="B6526" i="11"/>
  <c r="C6526" i="11"/>
  <c r="I6526" i="11" s="1"/>
  <c r="D6526" i="11"/>
  <c r="E6526" i="11"/>
  <c r="F6526" i="11"/>
  <c r="G6526" i="11"/>
  <c r="H6526" i="11"/>
  <c r="J6526" i="11"/>
  <c r="K6526" i="11"/>
  <c r="L6526" i="11"/>
  <c r="M6526" i="11"/>
  <c r="Q6526" i="11"/>
  <c r="A6527" i="11"/>
  <c r="B6527" i="11"/>
  <c r="C6527" i="11"/>
  <c r="I6527" i="11" s="1"/>
  <c r="D6527" i="11"/>
  <c r="E6527" i="11"/>
  <c r="F6527" i="11"/>
  <c r="G6527" i="11"/>
  <c r="H6527" i="11"/>
  <c r="J6527" i="11"/>
  <c r="K6527" i="11"/>
  <c r="L6527" i="11"/>
  <c r="M6527" i="11"/>
  <c r="Q6527" i="11"/>
  <c r="A6528" i="11"/>
  <c r="B6528" i="11"/>
  <c r="C6528" i="11"/>
  <c r="I6528" i="11" s="1"/>
  <c r="D6528" i="11"/>
  <c r="E6528" i="11"/>
  <c r="F6528" i="11"/>
  <c r="G6528" i="11"/>
  <c r="H6528" i="11"/>
  <c r="J6528" i="11"/>
  <c r="K6528" i="11"/>
  <c r="L6528" i="11"/>
  <c r="M6528" i="11"/>
  <c r="Q6528" i="11"/>
  <c r="A6529" i="11"/>
  <c r="B6529" i="11"/>
  <c r="C6529" i="11"/>
  <c r="I6529" i="11" s="1"/>
  <c r="D6529" i="11"/>
  <c r="E6529" i="11"/>
  <c r="F6529" i="11"/>
  <c r="G6529" i="11"/>
  <c r="H6529" i="11"/>
  <c r="J6529" i="11"/>
  <c r="K6529" i="11"/>
  <c r="L6529" i="11"/>
  <c r="M6529" i="11"/>
  <c r="Q6529" i="11"/>
  <c r="A6530" i="11"/>
  <c r="B6530" i="11"/>
  <c r="C6530" i="11"/>
  <c r="I6530" i="11" s="1"/>
  <c r="D6530" i="11"/>
  <c r="E6530" i="11"/>
  <c r="F6530" i="11"/>
  <c r="G6530" i="11"/>
  <c r="H6530" i="11"/>
  <c r="J6530" i="11"/>
  <c r="K6530" i="11"/>
  <c r="L6530" i="11"/>
  <c r="M6530" i="11"/>
  <c r="Q6530" i="11"/>
  <c r="A6531" i="11"/>
  <c r="B6531" i="11"/>
  <c r="C6531" i="11"/>
  <c r="I6531" i="11" s="1"/>
  <c r="D6531" i="11"/>
  <c r="E6531" i="11"/>
  <c r="F6531" i="11"/>
  <c r="G6531" i="11"/>
  <c r="H6531" i="11"/>
  <c r="J6531" i="11"/>
  <c r="K6531" i="11"/>
  <c r="L6531" i="11"/>
  <c r="M6531" i="11"/>
  <c r="Q6531" i="11"/>
  <c r="A6532" i="11"/>
  <c r="B6532" i="11"/>
  <c r="C6532" i="11"/>
  <c r="I6532" i="11" s="1"/>
  <c r="D6532" i="11"/>
  <c r="E6532" i="11"/>
  <c r="F6532" i="11"/>
  <c r="G6532" i="11"/>
  <c r="H6532" i="11"/>
  <c r="J6532" i="11"/>
  <c r="K6532" i="11"/>
  <c r="L6532" i="11"/>
  <c r="M6532" i="11"/>
  <c r="Q6532" i="11"/>
  <c r="A6533" i="11"/>
  <c r="B6533" i="11"/>
  <c r="C6533" i="11"/>
  <c r="I6533" i="11" s="1"/>
  <c r="D6533" i="11"/>
  <c r="E6533" i="11"/>
  <c r="F6533" i="11"/>
  <c r="G6533" i="11"/>
  <c r="H6533" i="11"/>
  <c r="J6533" i="11"/>
  <c r="K6533" i="11"/>
  <c r="L6533" i="11"/>
  <c r="M6533" i="11"/>
  <c r="Q6533" i="11"/>
  <c r="A6534" i="11"/>
  <c r="B6534" i="11"/>
  <c r="C6534" i="11"/>
  <c r="I6534" i="11" s="1"/>
  <c r="D6534" i="11"/>
  <c r="E6534" i="11"/>
  <c r="F6534" i="11"/>
  <c r="G6534" i="11"/>
  <c r="H6534" i="11"/>
  <c r="J6534" i="11"/>
  <c r="K6534" i="11"/>
  <c r="L6534" i="11"/>
  <c r="M6534" i="11"/>
  <c r="Q6534" i="11"/>
  <c r="A6535" i="11"/>
  <c r="B6535" i="11"/>
  <c r="C6535" i="11"/>
  <c r="I6535" i="11" s="1"/>
  <c r="D6535" i="11"/>
  <c r="E6535" i="11"/>
  <c r="F6535" i="11"/>
  <c r="G6535" i="11"/>
  <c r="H6535" i="11"/>
  <c r="J6535" i="11"/>
  <c r="K6535" i="11"/>
  <c r="L6535" i="11"/>
  <c r="M6535" i="11"/>
  <c r="Q6535" i="11"/>
  <c r="A6536" i="11"/>
  <c r="B6536" i="11"/>
  <c r="C6536" i="11"/>
  <c r="I6536" i="11" s="1"/>
  <c r="D6536" i="11"/>
  <c r="E6536" i="11"/>
  <c r="F6536" i="11"/>
  <c r="G6536" i="11"/>
  <c r="H6536" i="11"/>
  <c r="J6536" i="11"/>
  <c r="K6536" i="11"/>
  <c r="L6536" i="11"/>
  <c r="M6536" i="11"/>
  <c r="Q6536" i="11"/>
  <c r="A6537" i="11"/>
  <c r="B6537" i="11"/>
  <c r="C6537" i="11"/>
  <c r="I6537" i="11" s="1"/>
  <c r="D6537" i="11"/>
  <c r="E6537" i="11"/>
  <c r="F6537" i="11"/>
  <c r="G6537" i="11"/>
  <c r="H6537" i="11"/>
  <c r="J6537" i="11"/>
  <c r="K6537" i="11"/>
  <c r="L6537" i="11"/>
  <c r="M6537" i="11"/>
  <c r="Q6537" i="11"/>
  <c r="A6538" i="11"/>
  <c r="B6538" i="11"/>
  <c r="C6538" i="11"/>
  <c r="I6538" i="11" s="1"/>
  <c r="D6538" i="11"/>
  <c r="E6538" i="11"/>
  <c r="F6538" i="11"/>
  <c r="G6538" i="11"/>
  <c r="H6538" i="11"/>
  <c r="J6538" i="11"/>
  <c r="K6538" i="11"/>
  <c r="L6538" i="11"/>
  <c r="M6538" i="11"/>
  <c r="Q6538" i="11"/>
  <c r="A6539" i="11"/>
  <c r="B6539" i="11"/>
  <c r="C6539" i="11"/>
  <c r="I6539" i="11" s="1"/>
  <c r="D6539" i="11"/>
  <c r="E6539" i="11"/>
  <c r="F6539" i="11"/>
  <c r="G6539" i="11"/>
  <c r="H6539" i="11"/>
  <c r="J6539" i="11"/>
  <c r="K6539" i="11"/>
  <c r="L6539" i="11"/>
  <c r="M6539" i="11"/>
  <c r="Q6539" i="11"/>
  <c r="A6540" i="11"/>
  <c r="B6540" i="11"/>
  <c r="C6540" i="11"/>
  <c r="I6540" i="11" s="1"/>
  <c r="D6540" i="11"/>
  <c r="E6540" i="11"/>
  <c r="F6540" i="11"/>
  <c r="G6540" i="11"/>
  <c r="H6540" i="11"/>
  <c r="J6540" i="11"/>
  <c r="K6540" i="11"/>
  <c r="L6540" i="11"/>
  <c r="M6540" i="11"/>
  <c r="Q6540" i="11"/>
  <c r="A6541" i="11"/>
  <c r="B6541" i="11"/>
  <c r="C6541" i="11"/>
  <c r="I6541" i="11" s="1"/>
  <c r="D6541" i="11"/>
  <c r="E6541" i="11"/>
  <c r="F6541" i="11"/>
  <c r="G6541" i="11"/>
  <c r="H6541" i="11"/>
  <c r="J6541" i="11"/>
  <c r="K6541" i="11"/>
  <c r="L6541" i="11"/>
  <c r="M6541" i="11"/>
  <c r="Q6541" i="11"/>
  <c r="A6542" i="11"/>
  <c r="B6542" i="11"/>
  <c r="C6542" i="11"/>
  <c r="I6542" i="11" s="1"/>
  <c r="D6542" i="11"/>
  <c r="E6542" i="11"/>
  <c r="F6542" i="11"/>
  <c r="G6542" i="11"/>
  <c r="H6542" i="11"/>
  <c r="J6542" i="11"/>
  <c r="K6542" i="11"/>
  <c r="L6542" i="11"/>
  <c r="M6542" i="11"/>
  <c r="Q6542" i="11"/>
  <c r="A6543" i="11"/>
  <c r="B6543" i="11"/>
  <c r="C6543" i="11"/>
  <c r="I6543" i="11" s="1"/>
  <c r="D6543" i="11"/>
  <c r="E6543" i="11"/>
  <c r="F6543" i="11"/>
  <c r="G6543" i="11"/>
  <c r="H6543" i="11"/>
  <c r="J6543" i="11"/>
  <c r="K6543" i="11"/>
  <c r="L6543" i="11"/>
  <c r="M6543" i="11"/>
  <c r="Q6543" i="11"/>
  <c r="A6544" i="11"/>
  <c r="B6544" i="11"/>
  <c r="C6544" i="11"/>
  <c r="I6544" i="11" s="1"/>
  <c r="D6544" i="11"/>
  <c r="E6544" i="11"/>
  <c r="F6544" i="11"/>
  <c r="G6544" i="11"/>
  <c r="H6544" i="11"/>
  <c r="J6544" i="11"/>
  <c r="K6544" i="11"/>
  <c r="L6544" i="11"/>
  <c r="M6544" i="11"/>
  <c r="Q6544" i="11"/>
  <c r="A6545" i="11"/>
  <c r="B6545" i="11"/>
  <c r="C6545" i="11"/>
  <c r="I6545" i="11" s="1"/>
  <c r="D6545" i="11"/>
  <c r="E6545" i="11"/>
  <c r="F6545" i="11"/>
  <c r="G6545" i="11"/>
  <c r="H6545" i="11"/>
  <c r="J6545" i="11"/>
  <c r="K6545" i="11"/>
  <c r="L6545" i="11"/>
  <c r="M6545" i="11"/>
  <c r="Q6545" i="11"/>
  <c r="A6546" i="11"/>
  <c r="B6546" i="11"/>
  <c r="C6546" i="11"/>
  <c r="I6546" i="11" s="1"/>
  <c r="D6546" i="11"/>
  <c r="E6546" i="11"/>
  <c r="F6546" i="11"/>
  <c r="G6546" i="11"/>
  <c r="H6546" i="11"/>
  <c r="J6546" i="11"/>
  <c r="K6546" i="11"/>
  <c r="L6546" i="11"/>
  <c r="M6546" i="11"/>
  <c r="Q6546" i="11"/>
  <c r="A6547" i="11"/>
  <c r="B6547" i="11"/>
  <c r="C6547" i="11"/>
  <c r="I6547" i="11" s="1"/>
  <c r="D6547" i="11"/>
  <c r="E6547" i="11"/>
  <c r="F6547" i="11"/>
  <c r="G6547" i="11"/>
  <c r="H6547" i="11"/>
  <c r="J6547" i="11"/>
  <c r="K6547" i="11"/>
  <c r="L6547" i="11"/>
  <c r="M6547" i="11"/>
  <c r="Q6547" i="11"/>
  <c r="A6548" i="11"/>
  <c r="B6548" i="11"/>
  <c r="C6548" i="11"/>
  <c r="I6548" i="11" s="1"/>
  <c r="D6548" i="11"/>
  <c r="E6548" i="11"/>
  <c r="F6548" i="11"/>
  <c r="G6548" i="11"/>
  <c r="H6548" i="11"/>
  <c r="J6548" i="11"/>
  <c r="K6548" i="11"/>
  <c r="L6548" i="11"/>
  <c r="M6548" i="11"/>
  <c r="Q6548" i="11"/>
  <c r="A6549" i="11"/>
  <c r="B6549" i="11"/>
  <c r="C6549" i="11"/>
  <c r="I6549" i="11" s="1"/>
  <c r="D6549" i="11"/>
  <c r="E6549" i="11"/>
  <c r="F6549" i="11"/>
  <c r="G6549" i="11"/>
  <c r="H6549" i="11"/>
  <c r="J6549" i="11"/>
  <c r="K6549" i="11"/>
  <c r="L6549" i="11"/>
  <c r="M6549" i="11"/>
  <c r="Q6549" i="11"/>
  <c r="A6550" i="11"/>
  <c r="B6550" i="11"/>
  <c r="C6550" i="11"/>
  <c r="I6550" i="11" s="1"/>
  <c r="D6550" i="11"/>
  <c r="E6550" i="11"/>
  <c r="F6550" i="11"/>
  <c r="G6550" i="11"/>
  <c r="H6550" i="11"/>
  <c r="J6550" i="11"/>
  <c r="K6550" i="11"/>
  <c r="L6550" i="11"/>
  <c r="M6550" i="11"/>
  <c r="Q6550" i="11"/>
  <c r="A6551" i="11"/>
  <c r="B6551" i="11"/>
  <c r="C6551" i="11"/>
  <c r="I6551" i="11" s="1"/>
  <c r="D6551" i="11"/>
  <c r="E6551" i="11"/>
  <c r="F6551" i="11"/>
  <c r="G6551" i="11"/>
  <c r="H6551" i="11"/>
  <c r="J6551" i="11"/>
  <c r="K6551" i="11"/>
  <c r="L6551" i="11"/>
  <c r="M6551" i="11"/>
  <c r="Q6551" i="11"/>
  <c r="A6552" i="11"/>
  <c r="B6552" i="11"/>
  <c r="C6552" i="11"/>
  <c r="I6552" i="11" s="1"/>
  <c r="D6552" i="11"/>
  <c r="E6552" i="11"/>
  <c r="F6552" i="11"/>
  <c r="G6552" i="11"/>
  <c r="H6552" i="11"/>
  <c r="J6552" i="11"/>
  <c r="K6552" i="11"/>
  <c r="L6552" i="11"/>
  <c r="M6552" i="11"/>
  <c r="Q6552" i="11"/>
  <c r="A6553" i="11"/>
  <c r="B6553" i="11"/>
  <c r="C6553" i="11"/>
  <c r="I6553" i="11" s="1"/>
  <c r="D6553" i="11"/>
  <c r="E6553" i="11"/>
  <c r="F6553" i="11"/>
  <c r="G6553" i="11"/>
  <c r="H6553" i="11"/>
  <c r="J6553" i="11"/>
  <c r="K6553" i="11"/>
  <c r="L6553" i="11"/>
  <c r="M6553" i="11"/>
  <c r="Q6553" i="11"/>
  <c r="A6554" i="11"/>
  <c r="B6554" i="11"/>
  <c r="C6554" i="11"/>
  <c r="I6554" i="11" s="1"/>
  <c r="D6554" i="11"/>
  <c r="E6554" i="11"/>
  <c r="F6554" i="11"/>
  <c r="G6554" i="11"/>
  <c r="H6554" i="11"/>
  <c r="J6554" i="11"/>
  <c r="K6554" i="11"/>
  <c r="L6554" i="11"/>
  <c r="M6554" i="11"/>
  <c r="Q6554" i="11"/>
  <c r="A6555" i="11"/>
  <c r="B6555" i="11"/>
  <c r="C6555" i="11"/>
  <c r="I6555" i="11" s="1"/>
  <c r="D6555" i="11"/>
  <c r="E6555" i="11"/>
  <c r="F6555" i="11"/>
  <c r="G6555" i="11"/>
  <c r="H6555" i="11"/>
  <c r="J6555" i="11"/>
  <c r="K6555" i="11"/>
  <c r="L6555" i="11"/>
  <c r="M6555" i="11"/>
  <c r="Q6555" i="11"/>
  <c r="A6556" i="11"/>
  <c r="B6556" i="11"/>
  <c r="C6556" i="11"/>
  <c r="I6556" i="11" s="1"/>
  <c r="D6556" i="11"/>
  <c r="E6556" i="11"/>
  <c r="F6556" i="11"/>
  <c r="G6556" i="11"/>
  <c r="H6556" i="11"/>
  <c r="J6556" i="11"/>
  <c r="K6556" i="11"/>
  <c r="L6556" i="11"/>
  <c r="M6556" i="11"/>
  <c r="Q6556" i="11"/>
  <c r="A6557" i="11"/>
  <c r="B6557" i="11"/>
  <c r="C6557" i="11"/>
  <c r="I6557" i="11" s="1"/>
  <c r="D6557" i="11"/>
  <c r="E6557" i="11"/>
  <c r="F6557" i="11"/>
  <c r="G6557" i="11"/>
  <c r="H6557" i="11"/>
  <c r="J6557" i="11"/>
  <c r="K6557" i="11"/>
  <c r="L6557" i="11"/>
  <c r="M6557" i="11"/>
  <c r="Q6557" i="11"/>
  <c r="A6558" i="11"/>
  <c r="B6558" i="11"/>
  <c r="C6558" i="11"/>
  <c r="I6558" i="11" s="1"/>
  <c r="D6558" i="11"/>
  <c r="E6558" i="11"/>
  <c r="F6558" i="11"/>
  <c r="G6558" i="11"/>
  <c r="H6558" i="11"/>
  <c r="J6558" i="11"/>
  <c r="K6558" i="11"/>
  <c r="L6558" i="11"/>
  <c r="M6558" i="11"/>
  <c r="Q6558" i="11"/>
  <c r="A6559" i="11"/>
  <c r="B6559" i="11"/>
  <c r="C6559" i="11"/>
  <c r="I6559" i="11" s="1"/>
  <c r="D6559" i="11"/>
  <c r="E6559" i="11"/>
  <c r="F6559" i="11"/>
  <c r="G6559" i="11"/>
  <c r="H6559" i="11"/>
  <c r="J6559" i="11"/>
  <c r="K6559" i="11"/>
  <c r="L6559" i="11"/>
  <c r="M6559" i="11"/>
  <c r="Q6559" i="11"/>
  <c r="A6560" i="11"/>
  <c r="B6560" i="11"/>
  <c r="C6560" i="11"/>
  <c r="I6560" i="11" s="1"/>
  <c r="D6560" i="11"/>
  <c r="E6560" i="11"/>
  <c r="F6560" i="11"/>
  <c r="G6560" i="11"/>
  <c r="H6560" i="11"/>
  <c r="J6560" i="11"/>
  <c r="K6560" i="11"/>
  <c r="L6560" i="11"/>
  <c r="M6560" i="11"/>
  <c r="Q6560" i="11"/>
  <c r="A6561" i="11"/>
  <c r="B6561" i="11"/>
  <c r="C6561" i="11"/>
  <c r="I6561" i="11" s="1"/>
  <c r="D6561" i="11"/>
  <c r="E6561" i="11"/>
  <c r="F6561" i="11"/>
  <c r="G6561" i="11"/>
  <c r="H6561" i="11"/>
  <c r="J6561" i="11"/>
  <c r="K6561" i="11"/>
  <c r="L6561" i="11"/>
  <c r="M6561" i="11"/>
  <c r="Q6561" i="11"/>
  <c r="A6562" i="11"/>
  <c r="B6562" i="11"/>
  <c r="C6562" i="11"/>
  <c r="I6562" i="11" s="1"/>
  <c r="D6562" i="11"/>
  <c r="E6562" i="11"/>
  <c r="F6562" i="11"/>
  <c r="G6562" i="11"/>
  <c r="H6562" i="11"/>
  <c r="J6562" i="11"/>
  <c r="K6562" i="11"/>
  <c r="L6562" i="11"/>
  <c r="M6562" i="11"/>
  <c r="Q6562" i="11"/>
  <c r="A6563" i="11"/>
  <c r="B6563" i="11"/>
  <c r="C6563" i="11"/>
  <c r="I6563" i="11" s="1"/>
  <c r="D6563" i="11"/>
  <c r="E6563" i="11"/>
  <c r="F6563" i="11"/>
  <c r="G6563" i="11"/>
  <c r="H6563" i="11"/>
  <c r="J6563" i="11"/>
  <c r="K6563" i="11"/>
  <c r="L6563" i="11"/>
  <c r="M6563" i="11"/>
  <c r="Q6563" i="11"/>
  <c r="A6564" i="11"/>
  <c r="B6564" i="11"/>
  <c r="C6564" i="11"/>
  <c r="I6564" i="11" s="1"/>
  <c r="D6564" i="11"/>
  <c r="E6564" i="11"/>
  <c r="F6564" i="11"/>
  <c r="G6564" i="11"/>
  <c r="H6564" i="11"/>
  <c r="J6564" i="11"/>
  <c r="K6564" i="11"/>
  <c r="L6564" i="11"/>
  <c r="M6564" i="11"/>
  <c r="Q6564" i="11"/>
  <c r="A6565" i="11"/>
  <c r="B6565" i="11"/>
  <c r="C6565" i="11"/>
  <c r="I6565" i="11" s="1"/>
  <c r="D6565" i="11"/>
  <c r="E6565" i="11"/>
  <c r="F6565" i="11"/>
  <c r="G6565" i="11"/>
  <c r="H6565" i="11"/>
  <c r="J6565" i="11"/>
  <c r="K6565" i="11"/>
  <c r="L6565" i="11"/>
  <c r="M6565" i="11"/>
  <c r="Q6565" i="11"/>
  <c r="A6566" i="11"/>
  <c r="B6566" i="11"/>
  <c r="C6566" i="11"/>
  <c r="I6566" i="11" s="1"/>
  <c r="D6566" i="11"/>
  <c r="E6566" i="11"/>
  <c r="F6566" i="11"/>
  <c r="G6566" i="11"/>
  <c r="H6566" i="11"/>
  <c r="J6566" i="11"/>
  <c r="K6566" i="11"/>
  <c r="L6566" i="11"/>
  <c r="M6566" i="11"/>
  <c r="Q6566" i="11"/>
  <c r="A6567" i="11"/>
  <c r="B6567" i="11"/>
  <c r="C6567" i="11"/>
  <c r="I6567" i="11" s="1"/>
  <c r="D6567" i="11"/>
  <c r="E6567" i="11"/>
  <c r="F6567" i="11"/>
  <c r="G6567" i="11"/>
  <c r="H6567" i="11"/>
  <c r="J6567" i="11"/>
  <c r="K6567" i="11"/>
  <c r="L6567" i="11"/>
  <c r="M6567" i="11"/>
  <c r="Q6567" i="11"/>
  <c r="A6568" i="11"/>
  <c r="B6568" i="11"/>
  <c r="C6568" i="11"/>
  <c r="I6568" i="11" s="1"/>
  <c r="D6568" i="11"/>
  <c r="E6568" i="11"/>
  <c r="F6568" i="11"/>
  <c r="G6568" i="11"/>
  <c r="H6568" i="11"/>
  <c r="J6568" i="11"/>
  <c r="K6568" i="11"/>
  <c r="L6568" i="11"/>
  <c r="M6568" i="11"/>
  <c r="Q6568" i="11"/>
  <c r="A6569" i="11"/>
  <c r="B6569" i="11"/>
  <c r="C6569" i="11"/>
  <c r="I6569" i="11" s="1"/>
  <c r="D6569" i="11"/>
  <c r="E6569" i="11"/>
  <c r="F6569" i="11"/>
  <c r="G6569" i="11"/>
  <c r="H6569" i="11"/>
  <c r="J6569" i="11"/>
  <c r="K6569" i="11"/>
  <c r="L6569" i="11"/>
  <c r="M6569" i="11"/>
  <c r="Q6569" i="11"/>
  <c r="A6570" i="11"/>
  <c r="B6570" i="11"/>
  <c r="C6570" i="11"/>
  <c r="I6570" i="11" s="1"/>
  <c r="D6570" i="11"/>
  <c r="E6570" i="11"/>
  <c r="F6570" i="11"/>
  <c r="G6570" i="11"/>
  <c r="H6570" i="11"/>
  <c r="J6570" i="11"/>
  <c r="K6570" i="11"/>
  <c r="L6570" i="11"/>
  <c r="M6570" i="11"/>
  <c r="Q6570" i="11"/>
  <c r="A6571" i="11"/>
  <c r="B6571" i="11"/>
  <c r="C6571" i="11"/>
  <c r="I6571" i="11" s="1"/>
  <c r="D6571" i="11"/>
  <c r="E6571" i="11"/>
  <c r="F6571" i="11"/>
  <c r="G6571" i="11"/>
  <c r="H6571" i="11"/>
  <c r="J6571" i="11"/>
  <c r="K6571" i="11"/>
  <c r="L6571" i="11"/>
  <c r="M6571" i="11"/>
  <c r="Q6571" i="11"/>
  <c r="A6572" i="11"/>
  <c r="B6572" i="11"/>
  <c r="C6572" i="11"/>
  <c r="I6572" i="11" s="1"/>
  <c r="D6572" i="11"/>
  <c r="E6572" i="11"/>
  <c r="F6572" i="11"/>
  <c r="G6572" i="11"/>
  <c r="H6572" i="11"/>
  <c r="J6572" i="11"/>
  <c r="K6572" i="11"/>
  <c r="L6572" i="11"/>
  <c r="M6572" i="11"/>
  <c r="Q6572" i="11"/>
  <c r="A6573" i="11"/>
  <c r="B6573" i="11"/>
  <c r="C6573" i="11"/>
  <c r="I6573" i="11" s="1"/>
  <c r="D6573" i="11"/>
  <c r="E6573" i="11"/>
  <c r="F6573" i="11"/>
  <c r="G6573" i="11"/>
  <c r="H6573" i="11"/>
  <c r="J6573" i="11"/>
  <c r="K6573" i="11"/>
  <c r="L6573" i="11"/>
  <c r="M6573" i="11"/>
  <c r="Q6573" i="11"/>
  <c r="A6574" i="11"/>
  <c r="B6574" i="11"/>
  <c r="C6574" i="11"/>
  <c r="I6574" i="11" s="1"/>
  <c r="D6574" i="11"/>
  <c r="E6574" i="11"/>
  <c r="F6574" i="11"/>
  <c r="G6574" i="11"/>
  <c r="H6574" i="11"/>
  <c r="J6574" i="11"/>
  <c r="K6574" i="11"/>
  <c r="L6574" i="11"/>
  <c r="M6574" i="11"/>
  <c r="Q6574" i="11"/>
  <c r="A6575" i="11"/>
  <c r="B6575" i="11"/>
  <c r="C6575" i="11"/>
  <c r="I6575" i="11" s="1"/>
  <c r="D6575" i="11"/>
  <c r="E6575" i="11"/>
  <c r="F6575" i="11"/>
  <c r="G6575" i="11"/>
  <c r="H6575" i="11"/>
  <c r="J6575" i="11"/>
  <c r="K6575" i="11"/>
  <c r="L6575" i="11"/>
  <c r="M6575" i="11"/>
  <c r="Q6575" i="11"/>
  <c r="A6576" i="11"/>
  <c r="B6576" i="11"/>
  <c r="C6576" i="11"/>
  <c r="I6576" i="11" s="1"/>
  <c r="D6576" i="11"/>
  <c r="E6576" i="11"/>
  <c r="F6576" i="11"/>
  <c r="G6576" i="11"/>
  <c r="H6576" i="11"/>
  <c r="J6576" i="11"/>
  <c r="K6576" i="11"/>
  <c r="L6576" i="11"/>
  <c r="M6576" i="11"/>
  <c r="Q6576" i="11"/>
  <c r="A6577" i="11"/>
  <c r="B6577" i="11"/>
  <c r="C6577" i="11"/>
  <c r="I6577" i="11" s="1"/>
  <c r="D6577" i="11"/>
  <c r="E6577" i="11"/>
  <c r="F6577" i="11"/>
  <c r="G6577" i="11"/>
  <c r="H6577" i="11"/>
  <c r="J6577" i="11"/>
  <c r="K6577" i="11"/>
  <c r="L6577" i="11"/>
  <c r="M6577" i="11"/>
  <c r="Q6577" i="11"/>
  <c r="A6578" i="11"/>
  <c r="B6578" i="11"/>
  <c r="C6578" i="11"/>
  <c r="I6578" i="11" s="1"/>
  <c r="D6578" i="11"/>
  <c r="E6578" i="11"/>
  <c r="F6578" i="11"/>
  <c r="G6578" i="11"/>
  <c r="H6578" i="11"/>
  <c r="J6578" i="11"/>
  <c r="K6578" i="11"/>
  <c r="L6578" i="11"/>
  <c r="M6578" i="11"/>
  <c r="Q6578" i="11"/>
  <c r="A6579" i="11"/>
  <c r="B6579" i="11"/>
  <c r="C6579" i="11"/>
  <c r="I6579" i="11" s="1"/>
  <c r="D6579" i="11"/>
  <c r="E6579" i="11"/>
  <c r="F6579" i="11"/>
  <c r="G6579" i="11"/>
  <c r="H6579" i="11"/>
  <c r="J6579" i="11"/>
  <c r="K6579" i="11"/>
  <c r="L6579" i="11"/>
  <c r="M6579" i="11"/>
  <c r="Q6579" i="11"/>
  <c r="A6580" i="11"/>
  <c r="B6580" i="11"/>
  <c r="C6580" i="11"/>
  <c r="D6580" i="11"/>
  <c r="E6580" i="11"/>
  <c r="F6580" i="11"/>
  <c r="G6580" i="11"/>
  <c r="H6580" i="11"/>
  <c r="I6580" i="11"/>
  <c r="J6580" i="11"/>
  <c r="K6580" i="11"/>
  <c r="L6580" i="11"/>
  <c r="M6580" i="11"/>
  <c r="Q6580" i="11"/>
  <c r="A6581" i="11"/>
  <c r="B6581" i="11"/>
  <c r="C6581" i="11"/>
  <c r="I6581" i="11" s="1"/>
  <c r="D6581" i="11"/>
  <c r="E6581" i="11"/>
  <c r="F6581" i="11"/>
  <c r="G6581" i="11"/>
  <c r="H6581" i="11"/>
  <c r="J6581" i="11"/>
  <c r="K6581" i="11"/>
  <c r="L6581" i="11"/>
  <c r="M6581" i="11"/>
  <c r="Q6581" i="11"/>
  <c r="A6582" i="11"/>
  <c r="B6582" i="11"/>
  <c r="C6582" i="11"/>
  <c r="I6582" i="11" s="1"/>
  <c r="D6582" i="11"/>
  <c r="E6582" i="11"/>
  <c r="F6582" i="11"/>
  <c r="G6582" i="11"/>
  <c r="H6582" i="11"/>
  <c r="J6582" i="11"/>
  <c r="K6582" i="11"/>
  <c r="L6582" i="11"/>
  <c r="M6582" i="11"/>
  <c r="Q6582" i="11"/>
  <c r="A6583" i="11"/>
  <c r="B6583" i="11"/>
  <c r="C6583" i="11"/>
  <c r="I6583" i="11" s="1"/>
  <c r="D6583" i="11"/>
  <c r="E6583" i="11"/>
  <c r="F6583" i="11"/>
  <c r="G6583" i="11"/>
  <c r="H6583" i="11"/>
  <c r="J6583" i="11"/>
  <c r="K6583" i="11"/>
  <c r="L6583" i="11"/>
  <c r="M6583" i="11"/>
  <c r="Q6583" i="11"/>
  <c r="A6584" i="11"/>
  <c r="B6584" i="11"/>
  <c r="C6584" i="11"/>
  <c r="I6584" i="11" s="1"/>
  <c r="D6584" i="11"/>
  <c r="E6584" i="11"/>
  <c r="F6584" i="11"/>
  <c r="G6584" i="11"/>
  <c r="H6584" i="11"/>
  <c r="J6584" i="11"/>
  <c r="K6584" i="11"/>
  <c r="L6584" i="11"/>
  <c r="M6584" i="11"/>
  <c r="Q6584" i="11"/>
  <c r="A6585" i="11"/>
  <c r="B6585" i="11"/>
  <c r="C6585" i="11"/>
  <c r="I6585" i="11" s="1"/>
  <c r="D6585" i="11"/>
  <c r="E6585" i="11"/>
  <c r="F6585" i="11"/>
  <c r="G6585" i="11"/>
  <c r="H6585" i="11"/>
  <c r="J6585" i="11"/>
  <c r="K6585" i="11"/>
  <c r="L6585" i="11"/>
  <c r="M6585" i="11"/>
  <c r="Q6585" i="11"/>
  <c r="A6586" i="11"/>
  <c r="B6586" i="11"/>
  <c r="C6586" i="11"/>
  <c r="I6586" i="11" s="1"/>
  <c r="D6586" i="11"/>
  <c r="E6586" i="11"/>
  <c r="F6586" i="11"/>
  <c r="G6586" i="11"/>
  <c r="H6586" i="11"/>
  <c r="J6586" i="11"/>
  <c r="K6586" i="11"/>
  <c r="L6586" i="11"/>
  <c r="M6586" i="11"/>
  <c r="Q6586" i="11"/>
  <c r="A6587" i="11"/>
  <c r="B6587" i="11"/>
  <c r="C6587" i="11"/>
  <c r="I6587" i="11" s="1"/>
  <c r="D6587" i="11"/>
  <c r="E6587" i="11"/>
  <c r="F6587" i="11"/>
  <c r="G6587" i="11"/>
  <c r="H6587" i="11"/>
  <c r="J6587" i="11"/>
  <c r="K6587" i="11"/>
  <c r="L6587" i="11"/>
  <c r="M6587" i="11"/>
  <c r="Q6587" i="11"/>
  <c r="A6588" i="11"/>
  <c r="B6588" i="11"/>
  <c r="C6588" i="11"/>
  <c r="I6588" i="11" s="1"/>
  <c r="D6588" i="11"/>
  <c r="E6588" i="11"/>
  <c r="F6588" i="11"/>
  <c r="G6588" i="11"/>
  <c r="H6588" i="11"/>
  <c r="J6588" i="11"/>
  <c r="K6588" i="11"/>
  <c r="L6588" i="11"/>
  <c r="M6588" i="11"/>
  <c r="Q6588" i="11"/>
  <c r="A6589" i="11"/>
  <c r="B6589" i="11"/>
  <c r="C6589" i="11"/>
  <c r="I6589" i="11" s="1"/>
  <c r="D6589" i="11"/>
  <c r="E6589" i="11"/>
  <c r="F6589" i="11"/>
  <c r="G6589" i="11"/>
  <c r="H6589" i="11"/>
  <c r="J6589" i="11"/>
  <c r="K6589" i="11"/>
  <c r="L6589" i="11"/>
  <c r="M6589" i="11"/>
  <c r="Q6589" i="11"/>
  <c r="A6590" i="11"/>
  <c r="B6590" i="11"/>
  <c r="C6590" i="11"/>
  <c r="I6590" i="11" s="1"/>
  <c r="D6590" i="11"/>
  <c r="E6590" i="11"/>
  <c r="F6590" i="11"/>
  <c r="G6590" i="11"/>
  <c r="H6590" i="11"/>
  <c r="J6590" i="11"/>
  <c r="K6590" i="11"/>
  <c r="L6590" i="11"/>
  <c r="M6590" i="11"/>
  <c r="Q6590" i="11"/>
  <c r="A6591" i="11"/>
  <c r="B6591" i="11"/>
  <c r="C6591" i="11"/>
  <c r="I6591" i="11" s="1"/>
  <c r="D6591" i="11"/>
  <c r="E6591" i="11"/>
  <c r="F6591" i="11"/>
  <c r="G6591" i="11"/>
  <c r="H6591" i="11"/>
  <c r="J6591" i="11"/>
  <c r="K6591" i="11"/>
  <c r="L6591" i="11"/>
  <c r="M6591" i="11"/>
  <c r="Q6591" i="11"/>
  <c r="A6592" i="11"/>
  <c r="B6592" i="11"/>
  <c r="C6592" i="11"/>
  <c r="I6592" i="11" s="1"/>
  <c r="D6592" i="11"/>
  <c r="E6592" i="11"/>
  <c r="F6592" i="11"/>
  <c r="G6592" i="11"/>
  <c r="H6592" i="11"/>
  <c r="J6592" i="11"/>
  <c r="K6592" i="11"/>
  <c r="L6592" i="11"/>
  <c r="M6592" i="11"/>
  <c r="Q6592" i="11"/>
  <c r="A6593" i="11"/>
  <c r="B6593" i="11"/>
  <c r="C6593" i="11"/>
  <c r="I6593" i="11" s="1"/>
  <c r="D6593" i="11"/>
  <c r="E6593" i="11"/>
  <c r="F6593" i="11"/>
  <c r="G6593" i="11"/>
  <c r="H6593" i="11"/>
  <c r="J6593" i="11"/>
  <c r="K6593" i="11"/>
  <c r="L6593" i="11"/>
  <c r="M6593" i="11"/>
  <c r="Q6593" i="11"/>
  <c r="A6594" i="11"/>
  <c r="B6594" i="11"/>
  <c r="C6594" i="11"/>
  <c r="I6594" i="11" s="1"/>
  <c r="D6594" i="11"/>
  <c r="E6594" i="11"/>
  <c r="F6594" i="11"/>
  <c r="G6594" i="11"/>
  <c r="H6594" i="11"/>
  <c r="J6594" i="11"/>
  <c r="K6594" i="11"/>
  <c r="L6594" i="11"/>
  <c r="M6594" i="11"/>
  <c r="Q6594" i="11"/>
  <c r="A6595" i="11"/>
  <c r="B6595" i="11"/>
  <c r="C6595" i="11"/>
  <c r="I6595" i="11" s="1"/>
  <c r="D6595" i="11"/>
  <c r="E6595" i="11"/>
  <c r="F6595" i="11"/>
  <c r="G6595" i="11"/>
  <c r="H6595" i="11"/>
  <c r="J6595" i="11"/>
  <c r="K6595" i="11"/>
  <c r="L6595" i="11"/>
  <c r="M6595" i="11"/>
  <c r="Q6595" i="11"/>
  <c r="A6596" i="11"/>
  <c r="B6596" i="11"/>
  <c r="C6596" i="11"/>
  <c r="I6596" i="11" s="1"/>
  <c r="D6596" i="11"/>
  <c r="E6596" i="11"/>
  <c r="F6596" i="11"/>
  <c r="G6596" i="11"/>
  <c r="H6596" i="11"/>
  <c r="J6596" i="11"/>
  <c r="K6596" i="11"/>
  <c r="L6596" i="11"/>
  <c r="M6596" i="11"/>
  <c r="Q6596" i="11"/>
  <c r="A6597" i="11"/>
  <c r="B6597" i="11"/>
  <c r="C6597" i="11"/>
  <c r="I6597" i="11" s="1"/>
  <c r="D6597" i="11"/>
  <c r="E6597" i="11"/>
  <c r="F6597" i="11"/>
  <c r="G6597" i="11"/>
  <c r="H6597" i="11"/>
  <c r="J6597" i="11"/>
  <c r="K6597" i="11"/>
  <c r="L6597" i="11"/>
  <c r="M6597" i="11"/>
  <c r="Q6597" i="11"/>
  <c r="A6598" i="11"/>
  <c r="B6598" i="11"/>
  <c r="C6598" i="11"/>
  <c r="D6598" i="11"/>
  <c r="E6598" i="11"/>
  <c r="F6598" i="11"/>
  <c r="G6598" i="11"/>
  <c r="H6598" i="11"/>
  <c r="I6598" i="11"/>
  <c r="J6598" i="11"/>
  <c r="K6598" i="11"/>
  <c r="L6598" i="11"/>
  <c r="M6598" i="11"/>
  <c r="Q6598" i="11"/>
  <c r="A6599" i="11"/>
  <c r="B6599" i="11"/>
  <c r="C6599" i="11"/>
  <c r="I6599" i="11" s="1"/>
  <c r="D6599" i="11"/>
  <c r="E6599" i="11"/>
  <c r="F6599" i="11"/>
  <c r="G6599" i="11"/>
  <c r="H6599" i="11"/>
  <c r="J6599" i="11"/>
  <c r="K6599" i="11"/>
  <c r="L6599" i="11"/>
  <c r="M6599" i="11"/>
  <c r="Q6599" i="11"/>
  <c r="A6600" i="11"/>
  <c r="B6600" i="11"/>
  <c r="C6600" i="11"/>
  <c r="I6600" i="11" s="1"/>
  <c r="D6600" i="11"/>
  <c r="E6600" i="11"/>
  <c r="F6600" i="11"/>
  <c r="G6600" i="11"/>
  <c r="H6600" i="11"/>
  <c r="J6600" i="11"/>
  <c r="K6600" i="11"/>
  <c r="L6600" i="11"/>
  <c r="M6600" i="11"/>
  <c r="Q6600" i="11"/>
  <c r="A6601" i="11"/>
  <c r="B6601" i="11"/>
  <c r="C6601" i="11"/>
  <c r="I6601" i="11" s="1"/>
  <c r="D6601" i="11"/>
  <c r="E6601" i="11"/>
  <c r="F6601" i="11"/>
  <c r="G6601" i="11"/>
  <c r="H6601" i="11"/>
  <c r="J6601" i="11"/>
  <c r="K6601" i="11"/>
  <c r="L6601" i="11"/>
  <c r="M6601" i="11"/>
  <c r="Q6601" i="11"/>
  <c r="A6602" i="11"/>
  <c r="B6602" i="11"/>
  <c r="C6602" i="11"/>
  <c r="I6602" i="11" s="1"/>
  <c r="D6602" i="11"/>
  <c r="E6602" i="11"/>
  <c r="F6602" i="11"/>
  <c r="G6602" i="11"/>
  <c r="H6602" i="11"/>
  <c r="J6602" i="11"/>
  <c r="K6602" i="11"/>
  <c r="L6602" i="11"/>
  <c r="M6602" i="11"/>
  <c r="Q6602" i="11"/>
  <c r="A6603" i="11"/>
  <c r="B6603" i="11"/>
  <c r="C6603" i="11"/>
  <c r="I6603" i="11" s="1"/>
  <c r="D6603" i="11"/>
  <c r="E6603" i="11"/>
  <c r="F6603" i="11"/>
  <c r="G6603" i="11"/>
  <c r="H6603" i="11"/>
  <c r="J6603" i="11"/>
  <c r="K6603" i="11"/>
  <c r="L6603" i="11"/>
  <c r="M6603" i="11"/>
  <c r="Q6603" i="11"/>
  <c r="A6604" i="11"/>
  <c r="B6604" i="11"/>
  <c r="C6604" i="11"/>
  <c r="I6604" i="11" s="1"/>
  <c r="D6604" i="11"/>
  <c r="E6604" i="11"/>
  <c r="F6604" i="11"/>
  <c r="G6604" i="11"/>
  <c r="H6604" i="11"/>
  <c r="J6604" i="11"/>
  <c r="K6604" i="11"/>
  <c r="L6604" i="11"/>
  <c r="M6604" i="11"/>
  <c r="Q6604" i="11"/>
  <c r="A6605" i="11"/>
  <c r="B6605" i="11"/>
  <c r="C6605" i="11"/>
  <c r="I6605" i="11" s="1"/>
  <c r="D6605" i="11"/>
  <c r="E6605" i="11"/>
  <c r="F6605" i="11"/>
  <c r="G6605" i="11"/>
  <c r="H6605" i="11"/>
  <c r="J6605" i="11"/>
  <c r="K6605" i="11"/>
  <c r="L6605" i="11"/>
  <c r="M6605" i="11"/>
  <c r="Q6605" i="11"/>
  <c r="A6606" i="11"/>
  <c r="B6606" i="11"/>
  <c r="C6606" i="11"/>
  <c r="I6606" i="11" s="1"/>
  <c r="D6606" i="11"/>
  <c r="E6606" i="11"/>
  <c r="F6606" i="11"/>
  <c r="G6606" i="11"/>
  <c r="H6606" i="11"/>
  <c r="J6606" i="11"/>
  <c r="K6606" i="11"/>
  <c r="L6606" i="11"/>
  <c r="M6606" i="11"/>
  <c r="Q6606" i="11"/>
  <c r="A6607" i="11"/>
  <c r="B6607" i="11"/>
  <c r="C6607" i="11"/>
  <c r="I6607" i="11" s="1"/>
  <c r="D6607" i="11"/>
  <c r="E6607" i="11"/>
  <c r="F6607" i="11"/>
  <c r="G6607" i="11"/>
  <c r="H6607" i="11"/>
  <c r="J6607" i="11"/>
  <c r="K6607" i="11"/>
  <c r="L6607" i="11"/>
  <c r="M6607" i="11"/>
  <c r="Q6607" i="11"/>
  <c r="A6608" i="11"/>
  <c r="B6608" i="11"/>
  <c r="C6608" i="11"/>
  <c r="I6608" i="11" s="1"/>
  <c r="D6608" i="11"/>
  <c r="E6608" i="11"/>
  <c r="F6608" i="11"/>
  <c r="G6608" i="11"/>
  <c r="H6608" i="11"/>
  <c r="J6608" i="11"/>
  <c r="K6608" i="11"/>
  <c r="L6608" i="11"/>
  <c r="M6608" i="11"/>
  <c r="Q6608" i="11"/>
  <c r="A6609" i="11"/>
  <c r="B6609" i="11"/>
  <c r="C6609" i="11"/>
  <c r="I6609" i="11" s="1"/>
  <c r="D6609" i="11"/>
  <c r="E6609" i="11"/>
  <c r="F6609" i="11"/>
  <c r="G6609" i="11"/>
  <c r="H6609" i="11"/>
  <c r="J6609" i="11"/>
  <c r="K6609" i="11"/>
  <c r="L6609" i="11"/>
  <c r="M6609" i="11"/>
  <c r="Q6609" i="11"/>
  <c r="A6610" i="11"/>
  <c r="B6610" i="11"/>
  <c r="C6610" i="11"/>
  <c r="I6610" i="11" s="1"/>
  <c r="D6610" i="11"/>
  <c r="E6610" i="11"/>
  <c r="F6610" i="11"/>
  <c r="G6610" i="11"/>
  <c r="H6610" i="11"/>
  <c r="J6610" i="11"/>
  <c r="K6610" i="11"/>
  <c r="L6610" i="11"/>
  <c r="M6610" i="11"/>
  <c r="Q6610" i="11"/>
  <c r="A6611" i="11"/>
  <c r="B6611" i="11"/>
  <c r="C6611" i="11"/>
  <c r="I6611" i="11" s="1"/>
  <c r="D6611" i="11"/>
  <c r="E6611" i="11"/>
  <c r="F6611" i="11"/>
  <c r="G6611" i="11"/>
  <c r="H6611" i="11"/>
  <c r="J6611" i="11"/>
  <c r="K6611" i="11"/>
  <c r="L6611" i="11"/>
  <c r="M6611" i="11"/>
  <c r="Q6611" i="11"/>
  <c r="A6612" i="11"/>
  <c r="B6612" i="11"/>
  <c r="C6612" i="11"/>
  <c r="I6612" i="11" s="1"/>
  <c r="D6612" i="11"/>
  <c r="E6612" i="11"/>
  <c r="F6612" i="11"/>
  <c r="G6612" i="11"/>
  <c r="H6612" i="11"/>
  <c r="J6612" i="11"/>
  <c r="K6612" i="11"/>
  <c r="L6612" i="11"/>
  <c r="M6612" i="11"/>
  <c r="Q6612" i="11"/>
  <c r="A6613" i="11"/>
  <c r="B6613" i="11"/>
  <c r="C6613" i="11"/>
  <c r="I6613" i="11" s="1"/>
  <c r="D6613" i="11"/>
  <c r="E6613" i="11"/>
  <c r="F6613" i="11"/>
  <c r="G6613" i="11"/>
  <c r="H6613" i="11"/>
  <c r="J6613" i="11"/>
  <c r="K6613" i="11"/>
  <c r="L6613" i="11"/>
  <c r="M6613" i="11"/>
  <c r="Q6613" i="11"/>
  <c r="A6614" i="11"/>
  <c r="B6614" i="11"/>
  <c r="C6614" i="11"/>
  <c r="D6614" i="11"/>
  <c r="E6614" i="11"/>
  <c r="F6614" i="11"/>
  <c r="G6614" i="11"/>
  <c r="H6614" i="11"/>
  <c r="I6614" i="11"/>
  <c r="J6614" i="11"/>
  <c r="K6614" i="11"/>
  <c r="L6614" i="11"/>
  <c r="M6614" i="11"/>
  <c r="Q6614" i="11"/>
  <c r="A6615" i="11"/>
  <c r="B6615" i="11"/>
  <c r="C6615" i="11"/>
  <c r="I6615" i="11" s="1"/>
  <c r="D6615" i="11"/>
  <c r="E6615" i="11"/>
  <c r="F6615" i="11"/>
  <c r="G6615" i="11"/>
  <c r="H6615" i="11"/>
  <c r="J6615" i="11"/>
  <c r="K6615" i="11"/>
  <c r="L6615" i="11"/>
  <c r="M6615" i="11"/>
  <c r="Q6615" i="11"/>
  <c r="A6616" i="11"/>
  <c r="B6616" i="11"/>
  <c r="C6616" i="11"/>
  <c r="I6616" i="11" s="1"/>
  <c r="D6616" i="11"/>
  <c r="E6616" i="11"/>
  <c r="F6616" i="11"/>
  <c r="G6616" i="11"/>
  <c r="H6616" i="11"/>
  <c r="J6616" i="11"/>
  <c r="K6616" i="11"/>
  <c r="L6616" i="11"/>
  <c r="M6616" i="11"/>
  <c r="Q6616" i="11"/>
  <c r="A6617" i="11"/>
  <c r="B6617" i="11"/>
  <c r="C6617" i="11"/>
  <c r="I6617" i="11" s="1"/>
  <c r="D6617" i="11"/>
  <c r="E6617" i="11"/>
  <c r="F6617" i="11"/>
  <c r="G6617" i="11"/>
  <c r="H6617" i="11"/>
  <c r="J6617" i="11"/>
  <c r="K6617" i="11"/>
  <c r="L6617" i="11"/>
  <c r="M6617" i="11"/>
  <c r="Q6617" i="11"/>
  <c r="A6618" i="11"/>
  <c r="B6618" i="11"/>
  <c r="C6618" i="11"/>
  <c r="I6618" i="11" s="1"/>
  <c r="D6618" i="11"/>
  <c r="E6618" i="11"/>
  <c r="F6618" i="11"/>
  <c r="G6618" i="11"/>
  <c r="H6618" i="11"/>
  <c r="J6618" i="11"/>
  <c r="K6618" i="11"/>
  <c r="L6618" i="11"/>
  <c r="M6618" i="11"/>
  <c r="Q6618" i="11"/>
  <c r="A6619" i="11"/>
  <c r="B6619" i="11"/>
  <c r="C6619" i="11"/>
  <c r="I6619" i="11" s="1"/>
  <c r="D6619" i="11"/>
  <c r="E6619" i="11"/>
  <c r="F6619" i="11"/>
  <c r="G6619" i="11"/>
  <c r="H6619" i="11"/>
  <c r="J6619" i="11"/>
  <c r="K6619" i="11"/>
  <c r="L6619" i="11"/>
  <c r="M6619" i="11"/>
  <c r="Q6619" i="11"/>
  <c r="A6620" i="11"/>
  <c r="B6620" i="11"/>
  <c r="C6620" i="11"/>
  <c r="I6620" i="11" s="1"/>
  <c r="D6620" i="11"/>
  <c r="E6620" i="11"/>
  <c r="F6620" i="11"/>
  <c r="G6620" i="11"/>
  <c r="H6620" i="11"/>
  <c r="J6620" i="11"/>
  <c r="K6620" i="11"/>
  <c r="L6620" i="11"/>
  <c r="M6620" i="11"/>
  <c r="Q6620" i="11"/>
  <c r="A6621" i="11"/>
  <c r="B6621" i="11"/>
  <c r="C6621" i="11"/>
  <c r="I6621" i="11" s="1"/>
  <c r="D6621" i="11"/>
  <c r="E6621" i="11"/>
  <c r="F6621" i="11"/>
  <c r="G6621" i="11"/>
  <c r="H6621" i="11"/>
  <c r="J6621" i="11"/>
  <c r="K6621" i="11"/>
  <c r="L6621" i="11"/>
  <c r="M6621" i="11"/>
  <c r="Q6621" i="11"/>
  <c r="A6622" i="11"/>
  <c r="B6622" i="11"/>
  <c r="C6622" i="11"/>
  <c r="I6622" i="11" s="1"/>
  <c r="D6622" i="11"/>
  <c r="E6622" i="11"/>
  <c r="F6622" i="11"/>
  <c r="G6622" i="11"/>
  <c r="H6622" i="11"/>
  <c r="J6622" i="11"/>
  <c r="K6622" i="11"/>
  <c r="L6622" i="11"/>
  <c r="M6622" i="11"/>
  <c r="Q6622" i="11"/>
  <c r="A6623" i="11"/>
  <c r="B6623" i="11"/>
  <c r="C6623" i="11"/>
  <c r="I6623" i="11" s="1"/>
  <c r="D6623" i="11"/>
  <c r="E6623" i="11"/>
  <c r="F6623" i="11"/>
  <c r="G6623" i="11"/>
  <c r="H6623" i="11"/>
  <c r="J6623" i="11"/>
  <c r="K6623" i="11"/>
  <c r="L6623" i="11"/>
  <c r="M6623" i="11"/>
  <c r="Q6623" i="11"/>
  <c r="A6624" i="11"/>
  <c r="B6624" i="11"/>
  <c r="C6624" i="11"/>
  <c r="I6624" i="11" s="1"/>
  <c r="D6624" i="11"/>
  <c r="E6624" i="11"/>
  <c r="F6624" i="11"/>
  <c r="G6624" i="11"/>
  <c r="H6624" i="11"/>
  <c r="J6624" i="11"/>
  <c r="K6624" i="11"/>
  <c r="L6624" i="11"/>
  <c r="M6624" i="11"/>
  <c r="Q6624" i="11"/>
  <c r="A6625" i="11"/>
  <c r="B6625" i="11"/>
  <c r="C6625" i="11"/>
  <c r="I6625" i="11" s="1"/>
  <c r="D6625" i="11"/>
  <c r="E6625" i="11"/>
  <c r="F6625" i="11"/>
  <c r="G6625" i="11"/>
  <c r="H6625" i="11"/>
  <c r="J6625" i="11"/>
  <c r="K6625" i="11"/>
  <c r="L6625" i="11"/>
  <c r="M6625" i="11"/>
  <c r="Q6625" i="11"/>
  <c r="A6626" i="11"/>
  <c r="B6626" i="11"/>
  <c r="C6626" i="11"/>
  <c r="I6626" i="11" s="1"/>
  <c r="D6626" i="11"/>
  <c r="E6626" i="11"/>
  <c r="F6626" i="11"/>
  <c r="G6626" i="11"/>
  <c r="H6626" i="11"/>
  <c r="J6626" i="11"/>
  <c r="K6626" i="11"/>
  <c r="L6626" i="11"/>
  <c r="M6626" i="11"/>
  <c r="Q6626" i="11"/>
  <c r="A6627" i="11"/>
  <c r="B6627" i="11"/>
  <c r="C6627" i="11"/>
  <c r="I6627" i="11" s="1"/>
  <c r="D6627" i="11"/>
  <c r="E6627" i="11"/>
  <c r="F6627" i="11"/>
  <c r="G6627" i="11"/>
  <c r="H6627" i="11"/>
  <c r="J6627" i="11"/>
  <c r="K6627" i="11"/>
  <c r="L6627" i="11"/>
  <c r="M6627" i="11"/>
  <c r="Q6627" i="11"/>
  <c r="A6628" i="11"/>
  <c r="B6628" i="11"/>
  <c r="C6628" i="11"/>
  <c r="I6628" i="11" s="1"/>
  <c r="D6628" i="11"/>
  <c r="E6628" i="11"/>
  <c r="F6628" i="11"/>
  <c r="G6628" i="11"/>
  <c r="H6628" i="11"/>
  <c r="J6628" i="11"/>
  <c r="K6628" i="11"/>
  <c r="L6628" i="11"/>
  <c r="M6628" i="11"/>
  <c r="Q6628" i="11"/>
  <c r="A6629" i="11"/>
  <c r="B6629" i="11"/>
  <c r="C6629" i="11"/>
  <c r="I6629" i="11" s="1"/>
  <c r="D6629" i="11"/>
  <c r="E6629" i="11"/>
  <c r="F6629" i="11"/>
  <c r="G6629" i="11"/>
  <c r="H6629" i="11"/>
  <c r="J6629" i="11"/>
  <c r="K6629" i="11"/>
  <c r="L6629" i="11"/>
  <c r="M6629" i="11"/>
  <c r="Q6629" i="11"/>
  <c r="A6630" i="11"/>
  <c r="B6630" i="11"/>
  <c r="C6630" i="11"/>
  <c r="I6630" i="11" s="1"/>
  <c r="D6630" i="11"/>
  <c r="E6630" i="11"/>
  <c r="F6630" i="11"/>
  <c r="G6630" i="11"/>
  <c r="H6630" i="11"/>
  <c r="J6630" i="11"/>
  <c r="K6630" i="11"/>
  <c r="L6630" i="11"/>
  <c r="M6630" i="11"/>
  <c r="Q6630" i="11"/>
  <c r="A6631" i="11"/>
  <c r="B6631" i="11"/>
  <c r="C6631" i="11"/>
  <c r="I6631" i="11" s="1"/>
  <c r="D6631" i="11"/>
  <c r="E6631" i="11"/>
  <c r="F6631" i="11"/>
  <c r="G6631" i="11"/>
  <c r="H6631" i="11"/>
  <c r="J6631" i="11"/>
  <c r="K6631" i="11"/>
  <c r="L6631" i="11"/>
  <c r="M6631" i="11"/>
  <c r="Q6631" i="11"/>
  <c r="A6632" i="11"/>
  <c r="B6632" i="11"/>
  <c r="C6632" i="11"/>
  <c r="I6632" i="11" s="1"/>
  <c r="D6632" i="11"/>
  <c r="E6632" i="11"/>
  <c r="F6632" i="11"/>
  <c r="G6632" i="11"/>
  <c r="H6632" i="11"/>
  <c r="J6632" i="11"/>
  <c r="K6632" i="11"/>
  <c r="L6632" i="11"/>
  <c r="M6632" i="11"/>
  <c r="Q6632" i="11"/>
  <c r="A6633" i="11"/>
  <c r="B6633" i="11"/>
  <c r="C6633" i="11"/>
  <c r="I6633" i="11" s="1"/>
  <c r="D6633" i="11"/>
  <c r="E6633" i="11"/>
  <c r="F6633" i="11"/>
  <c r="G6633" i="11"/>
  <c r="H6633" i="11"/>
  <c r="J6633" i="11"/>
  <c r="K6633" i="11"/>
  <c r="L6633" i="11"/>
  <c r="M6633" i="11"/>
  <c r="Q6633" i="11"/>
  <c r="A6634" i="11"/>
  <c r="B6634" i="11"/>
  <c r="C6634" i="11"/>
  <c r="I6634" i="11" s="1"/>
  <c r="D6634" i="11"/>
  <c r="E6634" i="11"/>
  <c r="F6634" i="11"/>
  <c r="G6634" i="11"/>
  <c r="H6634" i="11"/>
  <c r="J6634" i="11"/>
  <c r="K6634" i="11"/>
  <c r="L6634" i="11"/>
  <c r="M6634" i="11"/>
  <c r="Q6634" i="11"/>
  <c r="A6635" i="11"/>
  <c r="B6635" i="11"/>
  <c r="C6635" i="11"/>
  <c r="I6635" i="11" s="1"/>
  <c r="D6635" i="11"/>
  <c r="E6635" i="11"/>
  <c r="F6635" i="11"/>
  <c r="G6635" i="11"/>
  <c r="H6635" i="11"/>
  <c r="J6635" i="11"/>
  <c r="K6635" i="11"/>
  <c r="L6635" i="11"/>
  <c r="M6635" i="11"/>
  <c r="Q6635" i="11"/>
  <c r="A6636" i="11"/>
  <c r="B6636" i="11"/>
  <c r="C6636" i="11"/>
  <c r="I6636" i="11" s="1"/>
  <c r="D6636" i="11"/>
  <c r="E6636" i="11"/>
  <c r="F6636" i="11"/>
  <c r="G6636" i="11"/>
  <c r="H6636" i="11"/>
  <c r="J6636" i="11"/>
  <c r="K6636" i="11"/>
  <c r="L6636" i="11"/>
  <c r="M6636" i="11"/>
  <c r="Q6636" i="11"/>
  <c r="A6637" i="11"/>
  <c r="B6637" i="11"/>
  <c r="C6637" i="11"/>
  <c r="I6637" i="11" s="1"/>
  <c r="D6637" i="11"/>
  <c r="E6637" i="11"/>
  <c r="F6637" i="11"/>
  <c r="G6637" i="11"/>
  <c r="H6637" i="11"/>
  <c r="J6637" i="11"/>
  <c r="K6637" i="11"/>
  <c r="L6637" i="11"/>
  <c r="M6637" i="11"/>
  <c r="Q6637" i="11"/>
  <c r="A6638" i="11"/>
  <c r="B6638" i="11"/>
  <c r="C6638" i="11"/>
  <c r="I6638" i="11" s="1"/>
  <c r="D6638" i="11"/>
  <c r="E6638" i="11"/>
  <c r="F6638" i="11"/>
  <c r="G6638" i="11"/>
  <c r="H6638" i="11"/>
  <c r="J6638" i="11"/>
  <c r="K6638" i="11"/>
  <c r="L6638" i="11"/>
  <c r="M6638" i="11"/>
  <c r="Q6638" i="11"/>
  <c r="A6639" i="11"/>
  <c r="B6639" i="11"/>
  <c r="C6639" i="11"/>
  <c r="I6639" i="11" s="1"/>
  <c r="D6639" i="11"/>
  <c r="E6639" i="11"/>
  <c r="F6639" i="11"/>
  <c r="G6639" i="11"/>
  <c r="H6639" i="11"/>
  <c r="J6639" i="11"/>
  <c r="K6639" i="11"/>
  <c r="L6639" i="11"/>
  <c r="M6639" i="11"/>
  <c r="Q6639" i="11"/>
  <c r="A6640" i="11"/>
  <c r="B6640" i="11"/>
  <c r="C6640" i="11"/>
  <c r="I6640" i="11" s="1"/>
  <c r="D6640" i="11"/>
  <c r="E6640" i="11"/>
  <c r="F6640" i="11"/>
  <c r="G6640" i="11"/>
  <c r="H6640" i="11"/>
  <c r="J6640" i="11"/>
  <c r="K6640" i="11"/>
  <c r="L6640" i="11"/>
  <c r="M6640" i="11"/>
  <c r="Q6640" i="11"/>
  <c r="A6641" i="11"/>
  <c r="B6641" i="11"/>
  <c r="C6641" i="11"/>
  <c r="I6641" i="11" s="1"/>
  <c r="D6641" i="11"/>
  <c r="E6641" i="11"/>
  <c r="F6641" i="11"/>
  <c r="G6641" i="11"/>
  <c r="H6641" i="11"/>
  <c r="J6641" i="11"/>
  <c r="K6641" i="11"/>
  <c r="L6641" i="11"/>
  <c r="M6641" i="11"/>
  <c r="Q6641" i="11"/>
  <c r="A6642" i="11"/>
  <c r="B6642" i="11"/>
  <c r="C6642" i="11"/>
  <c r="I6642" i="11" s="1"/>
  <c r="D6642" i="11"/>
  <c r="E6642" i="11"/>
  <c r="F6642" i="11"/>
  <c r="G6642" i="11"/>
  <c r="H6642" i="11"/>
  <c r="J6642" i="11"/>
  <c r="K6642" i="11"/>
  <c r="L6642" i="11"/>
  <c r="M6642" i="11"/>
  <c r="Q6642" i="11"/>
  <c r="A6643" i="11"/>
  <c r="B6643" i="11"/>
  <c r="C6643" i="11"/>
  <c r="I6643" i="11" s="1"/>
  <c r="D6643" i="11"/>
  <c r="E6643" i="11"/>
  <c r="F6643" i="11"/>
  <c r="G6643" i="11"/>
  <c r="H6643" i="11"/>
  <c r="J6643" i="11"/>
  <c r="K6643" i="11"/>
  <c r="L6643" i="11"/>
  <c r="M6643" i="11"/>
  <c r="Q6643" i="11"/>
  <c r="A6644" i="11"/>
  <c r="B6644" i="11"/>
  <c r="C6644" i="11"/>
  <c r="I6644" i="11" s="1"/>
  <c r="D6644" i="11"/>
  <c r="E6644" i="11"/>
  <c r="F6644" i="11"/>
  <c r="G6644" i="11"/>
  <c r="H6644" i="11"/>
  <c r="J6644" i="11"/>
  <c r="K6644" i="11"/>
  <c r="L6644" i="11"/>
  <c r="M6644" i="11"/>
  <c r="Q6644" i="11"/>
  <c r="A6645" i="11"/>
  <c r="B6645" i="11"/>
  <c r="C6645" i="11"/>
  <c r="I6645" i="11" s="1"/>
  <c r="D6645" i="11"/>
  <c r="E6645" i="11"/>
  <c r="F6645" i="11"/>
  <c r="G6645" i="11"/>
  <c r="H6645" i="11"/>
  <c r="J6645" i="11"/>
  <c r="K6645" i="11"/>
  <c r="L6645" i="11"/>
  <c r="M6645" i="11"/>
  <c r="Q6645" i="11"/>
  <c r="A6646" i="11"/>
  <c r="B6646" i="11"/>
  <c r="C6646" i="11"/>
  <c r="I6646" i="11" s="1"/>
  <c r="D6646" i="11"/>
  <c r="E6646" i="11"/>
  <c r="F6646" i="11"/>
  <c r="G6646" i="11"/>
  <c r="H6646" i="11"/>
  <c r="J6646" i="11"/>
  <c r="K6646" i="11"/>
  <c r="L6646" i="11"/>
  <c r="M6646" i="11"/>
  <c r="Q6646" i="11"/>
  <c r="A6647" i="11"/>
  <c r="B6647" i="11"/>
  <c r="C6647" i="11"/>
  <c r="I6647" i="11" s="1"/>
  <c r="D6647" i="11"/>
  <c r="E6647" i="11"/>
  <c r="F6647" i="11"/>
  <c r="G6647" i="11"/>
  <c r="H6647" i="11"/>
  <c r="J6647" i="11"/>
  <c r="K6647" i="11"/>
  <c r="L6647" i="11"/>
  <c r="M6647" i="11"/>
  <c r="Q6647" i="11"/>
  <c r="A6648" i="11"/>
  <c r="B6648" i="11"/>
  <c r="C6648" i="11"/>
  <c r="I6648" i="11" s="1"/>
  <c r="D6648" i="11"/>
  <c r="E6648" i="11"/>
  <c r="F6648" i="11"/>
  <c r="G6648" i="11"/>
  <c r="H6648" i="11"/>
  <c r="J6648" i="11"/>
  <c r="K6648" i="11"/>
  <c r="L6648" i="11"/>
  <c r="M6648" i="11"/>
  <c r="Q6648" i="11"/>
  <c r="A6649" i="11"/>
  <c r="B6649" i="11"/>
  <c r="C6649" i="11"/>
  <c r="I6649" i="11" s="1"/>
  <c r="D6649" i="11"/>
  <c r="E6649" i="11"/>
  <c r="F6649" i="11"/>
  <c r="G6649" i="11"/>
  <c r="H6649" i="11"/>
  <c r="J6649" i="11"/>
  <c r="K6649" i="11"/>
  <c r="L6649" i="11"/>
  <c r="M6649" i="11"/>
  <c r="Q6649" i="11"/>
  <c r="A6650" i="11"/>
  <c r="B6650" i="11"/>
  <c r="C6650" i="11"/>
  <c r="I6650" i="11" s="1"/>
  <c r="D6650" i="11"/>
  <c r="E6650" i="11"/>
  <c r="F6650" i="11"/>
  <c r="G6650" i="11"/>
  <c r="H6650" i="11"/>
  <c r="J6650" i="11"/>
  <c r="K6650" i="11"/>
  <c r="L6650" i="11"/>
  <c r="M6650" i="11"/>
  <c r="Q6650" i="11"/>
  <c r="A6651" i="11"/>
  <c r="B6651" i="11"/>
  <c r="C6651" i="11"/>
  <c r="I6651" i="11" s="1"/>
  <c r="D6651" i="11"/>
  <c r="E6651" i="11"/>
  <c r="F6651" i="11"/>
  <c r="G6651" i="11"/>
  <c r="H6651" i="11"/>
  <c r="J6651" i="11"/>
  <c r="K6651" i="11"/>
  <c r="L6651" i="11"/>
  <c r="M6651" i="11"/>
  <c r="Q6651" i="11"/>
  <c r="A6652" i="11"/>
  <c r="B6652" i="11"/>
  <c r="C6652" i="11"/>
  <c r="I6652" i="11" s="1"/>
  <c r="D6652" i="11"/>
  <c r="E6652" i="11"/>
  <c r="F6652" i="11"/>
  <c r="G6652" i="11"/>
  <c r="H6652" i="11"/>
  <c r="J6652" i="11"/>
  <c r="K6652" i="11"/>
  <c r="L6652" i="11"/>
  <c r="M6652" i="11"/>
  <c r="Q6652" i="11"/>
  <c r="A6653" i="11"/>
  <c r="B6653" i="11"/>
  <c r="C6653" i="11"/>
  <c r="I6653" i="11" s="1"/>
  <c r="D6653" i="11"/>
  <c r="E6653" i="11"/>
  <c r="F6653" i="11"/>
  <c r="G6653" i="11"/>
  <c r="H6653" i="11"/>
  <c r="J6653" i="11"/>
  <c r="K6653" i="11"/>
  <c r="L6653" i="11"/>
  <c r="M6653" i="11"/>
  <c r="Q6653" i="11"/>
  <c r="A6654" i="11"/>
  <c r="B6654" i="11"/>
  <c r="C6654" i="11"/>
  <c r="I6654" i="11" s="1"/>
  <c r="D6654" i="11"/>
  <c r="E6654" i="11"/>
  <c r="F6654" i="11"/>
  <c r="G6654" i="11"/>
  <c r="H6654" i="11"/>
  <c r="J6654" i="11"/>
  <c r="K6654" i="11"/>
  <c r="L6654" i="11"/>
  <c r="M6654" i="11"/>
  <c r="Q6654" i="11"/>
  <c r="A6655" i="11"/>
  <c r="B6655" i="11"/>
  <c r="C6655" i="11"/>
  <c r="I6655" i="11" s="1"/>
  <c r="D6655" i="11"/>
  <c r="E6655" i="11"/>
  <c r="F6655" i="11"/>
  <c r="G6655" i="11"/>
  <c r="H6655" i="11"/>
  <c r="J6655" i="11"/>
  <c r="K6655" i="11"/>
  <c r="L6655" i="11"/>
  <c r="M6655" i="11"/>
  <c r="Q6655" i="11"/>
  <c r="A6656" i="11"/>
  <c r="B6656" i="11"/>
  <c r="C6656" i="11"/>
  <c r="I6656" i="11" s="1"/>
  <c r="D6656" i="11"/>
  <c r="E6656" i="11"/>
  <c r="F6656" i="11"/>
  <c r="G6656" i="11"/>
  <c r="H6656" i="11"/>
  <c r="J6656" i="11"/>
  <c r="K6656" i="11"/>
  <c r="L6656" i="11"/>
  <c r="M6656" i="11"/>
  <c r="Q6656" i="11"/>
  <c r="A6657" i="11"/>
  <c r="B6657" i="11"/>
  <c r="C6657" i="11"/>
  <c r="I6657" i="11" s="1"/>
  <c r="D6657" i="11"/>
  <c r="E6657" i="11"/>
  <c r="F6657" i="11"/>
  <c r="G6657" i="11"/>
  <c r="H6657" i="11"/>
  <c r="J6657" i="11"/>
  <c r="K6657" i="11"/>
  <c r="L6657" i="11"/>
  <c r="M6657" i="11"/>
  <c r="Q6657" i="11"/>
  <c r="A6658" i="11"/>
  <c r="B6658" i="11"/>
  <c r="C6658" i="11"/>
  <c r="I6658" i="11" s="1"/>
  <c r="D6658" i="11"/>
  <c r="E6658" i="11"/>
  <c r="F6658" i="11"/>
  <c r="G6658" i="11"/>
  <c r="H6658" i="11"/>
  <c r="J6658" i="11"/>
  <c r="K6658" i="11"/>
  <c r="L6658" i="11"/>
  <c r="M6658" i="11"/>
  <c r="Q6658" i="11"/>
  <c r="A6659" i="11"/>
  <c r="B6659" i="11"/>
  <c r="C6659" i="11"/>
  <c r="I6659" i="11" s="1"/>
  <c r="D6659" i="11"/>
  <c r="E6659" i="11"/>
  <c r="F6659" i="11"/>
  <c r="G6659" i="11"/>
  <c r="H6659" i="11"/>
  <c r="J6659" i="11"/>
  <c r="K6659" i="11"/>
  <c r="L6659" i="11"/>
  <c r="M6659" i="11"/>
  <c r="Q6659" i="11"/>
  <c r="A6660" i="11"/>
  <c r="B6660" i="11"/>
  <c r="C6660" i="11"/>
  <c r="I6660" i="11" s="1"/>
  <c r="D6660" i="11"/>
  <c r="E6660" i="11"/>
  <c r="F6660" i="11"/>
  <c r="G6660" i="11"/>
  <c r="H6660" i="11"/>
  <c r="J6660" i="11"/>
  <c r="K6660" i="11"/>
  <c r="L6660" i="11"/>
  <c r="M6660" i="11"/>
  <c r="Q6660" i="11"/>
  <c r="A6661" i="11"/>
  <c r="B6661" i="11"/>
  <c r="C6661" i="11"/>
  <c r="I6661" i="11" s="1"/>
  <c r="D6661" i="11"/>
  <c r="E6661" i="11"/>
  <c r="F6661" i="11"/>
  <c r="G6661" i="11"/>
  <c r="H6661" i="11"/>
  <c r="J6661" i="11"/>
  <c r="K6661" i="11"/>
  <c r="L6661" i="11"/>
  <c r="M6661" i="11"/>
  <c r="Q6661" i="11"/>
  <c r="A6662" i="11"/>
  <c r="B6662" i="11"/>
  <c r="C6662" i="11"/>
  <c r="I6662" i="11" s="1"/>
  <c r="D6662" i="11"/>
  <c r="E6662" i="11"/>
  <c r="F6662" i="11"/>
  <c r="G6662" i="11"/>
  <c r="H6662" i="11"/>
  <c r="J6662" i="11"/>
  <c r="K6662" i="11"/>
  <c r="L6662" i="11"/>
  <c r="M6662" i="11"/>
  <c r="Q6662" i="11"/>
  <c r="A6663" i="11"/>
  <c r="B6663" i="11"/>
  <c r="C6663" i="11"/>
  <c r="I6663" i="11" s="1"/>
  <c r="D6663" i="11"/>
  <c r="E6663" i="11"/>
  <c r="F6663" i="11"/>
  <c r="G6663" i="11"/>
  <c r="H6663" i="11"/>
  <c r="J6663" i="11"/>
  <c r="K6663" i="11"/>
  <c r="L6663" i="11"/>
  <c r="M6663" i="11"/>
  <c r="Q6663" i="11"/>
  <c r="A6664" i="11"/>
  <c r="B6664" i="11"/>
  <c r="C6664" i="11"/>
  <c r="I6664" i="11" s="1"/>
  <c r="D6664" i="11"/>
  <c r="E6664" i="11"/>
  <c r="F6664" i="11"/>
  <c r="G6664" i="11"/>
  <c r="H6664" i="11"/>
  <c r="J6664" i="11"/>
  <c r="K6664" i="11"/>
  <c r="L6664" i="11"/>
  <c r="M6664" i="11"/>
  <c r="Q6664" i="11"/>
  <c r="A6665" i="11"/>
  <c r="B6665" i="11"/>
  <c r="C6665" i="11"/>
  <c r="I6665" i="11" s="1"/>
  <c r="D6665" i="11"/>
  <c r="E6665" i="11"/>
  <c r="F6665" i="11"/>
  <c r="G6665" i="11"/>
  <c r="H6665" i="11"/>
  <c r="J6665" i="11"/>
  <c r="K6665" i="11"/>
  <c r="L6665" i="11"/>
  <c r="M6665" i="11"/>
  <c r="Q6665" i="11"/>
  <c r="A6666" i="11"/>
  <c r="B6666" i="11"/>
  <c r="C6666" i="11"/>
  <c r="I6666" i="11" s="1"/>
  <c r="D6666" i="11"/>
  <c r="E6666" i="11"/>
  <c r="F6666" i="11"/>
  <c r="G6666" i="11"/>
  <c r="H6666" i="11"/>
  <c r="J6666" i="11"/>
  <c r="K6666" i="11"/>
  <c r="L6666" i="11"/>
  <c r="M6666" i="11"/>
  <c r="Q6666" i="11"/>
  <c r="A6667" i="11"/>
  <c r="B6667" i="11"/>
  <c r="C6667" i="11"/>
  <c r="I6667" i="11" s="1"/>
  <c r="D6667" i="11"/>
  <c r="E6667" i="11"/>
  <c r="F6667" i="11"/>
  <c r="G6667" i="11"/>
  <c r="H6667" i="11"/>
  <c r="J6667" i="11"/>
  <c r="K6667" i="11"/>
  <c r="L6667" i="11"/>
  <c r="M6667" i="11"/>
  <c r="Q6667" i="11"/>
  <c r="A6668" i="11"/>
  <c r="B6668" i="11"/>
  <c r="C6668" i="11"/>
  <c r="I6668" i="11" s="1"/>
  <c r="D6668" i="11"/>
  <c r="E6668" i="11"/>
  <c r="F6668" i="11"/>
  <c r="G6668" i="11"/>
  <c r="H6668" i="11"/>
  <c r="J6668" i="11"/>
  <c r="K6668" i="11"/>
  <c r="L6668" i="11"/>
  <c r="M6668" i="11"/>
  <c r="Q6668" i="11"/>
  <c r="A6669" i="11"/>
  <c r="B6669" i="11"/>
  <c r="C6669" i="11"/>
  <c r="I6669" i="11" s="1"/>
  <c r="D6669" i="11"/>
  <c r="E6669" i="11"/>
  <c r="F6669" i="11"/>
  <c r="G6669" i="11"/>
  <c r="H6669" i="11"/>
  <c r="J6669" i="11"/>
  <c r="K6669" i="11"/>
  <c r="L6669" i="11"/>
  <c r="M6669" i="11"/>
  <c r="Q6669" i="11"/>
  <c r="A6670" i="11"/>
  <c r="B6670" i="11"/>
  <c r="C6670" i="11"/>
  <c r="I6670" i="11" s="1"/>
  <c r="D6670" i="11"/>
  <c r="E6670" i="11"/>
  <c r="F6670" i="11"/>
  <c r="G6670" i="11"/>
  <c r="H6670" i="11"/>
  <c r="J6670" i="11"/>
  <c r="K6670" i="11"/>
  <c r="L6670" i="11"/>
  <c r="M6670" i="11"/>
  <c r="Q6670" i="11"/>
  <c r="A6671" i="11"/>
  <c r="B6671" i="11"/>
  <c r="C6671" i="11"/>
  <c r="I6671" i="11" s="1"/>
  <c r="D6671" i="11"/>
  <c r="E6671" i="11"/>
  <c r="F6671" i="11"/>
  <c r="G6671" i="11"/>
  <c r="H6671" i="11"/>
  <c r="J6671" i="11"/>
  <c r="K6671" i="11"/>
  <c r="L6671" i="11"/>
  <c r="M6671" i="11"/>
  <c r="Q6671" i="11"/>
  <c r="A6672" i="11"/>
  <c r="B6672" i="11"/>
  <c r="C6672" i="11"/>
  <c r="I6672" i="11" s="1"/>
  <c r="D6672" i="11"/>
  <c r="E6672" i="11"/>
  <c r="F6672" i="11"/>
  <c r="G6672" i="11"/>
  <c r="H6672" i="11"/>
  <c r="J6672" i="11"/>
  <c r="K6672" i="11"/>
  <c r="L6672" i="11"/>
  <c r="M6672" i="11"/>
  <c r="Q6672" i="11"/>
  <c r="A6673" i="11"/>
  <c r="B6673" i="11"/>
  <c r="C6673" i="11"/>
  <c r="I6673" i="11" s="1"/>
  <c r="D6673" i="11"/>
  <c r="E6673" i="11"/>
  <c r="F6673" i="11"/>
  <c r="G6673" i="11"/>
  <c r="H6673" i="11"/>
  <c r="J6673" i="11"/>
  <c r="K6673" i="11"/>
  <c r="L6673" i="11"/>
  <c r="M6673" i="11"/>
  <c r="Q6673" i="11"/>
  <c r="A6674" i="11"/>
  <c r="B6674" i="11"/>
  <c r="C6674" i="11"/>
  <c r="I6674" i="11" s="1"/>
  <c r="D6674" i="11"/>
  <c r="E6674" i="11"/>
  <c r="F6674" i="11"/>
  <c r="G6674" i="11"/>
  <c r="H6674" i="11"/>
  <c r="J6674" i="11"/>
  <c r="K6674" i="11"/>
  <c r="L6674" i="11"/>
  <c r="M6674" i="11"/>
  <c r="Q6674" i="11"/>
  <c r="A6675" i="11"/>
  <c r="B6675" i="11"/>
  <c r="C6675" i="11"/>
  <c r="I6675" i="11" s="1"/>
  <c r="D6675" i="11"/>
  <c r="E6675" i="11"/>
  <c r="F6675" i="11"/>
  <c r="G6675" i="11"/>
  <c r="H6675" i="11"/>
  <c r="J6675" i="11"/>
  <c r="K6675" i="11"/>
  <c r="L6675" i="11"/>
  <c r="M6675" i="11"/>
  <c r="Q6675" i="11"/>
  <c r="A6676" i="11"/>
  <c r="B6676" i="11"/>
  <c r="C6676" i="11"/>
  <c r="I6676" i="11" s="1"/>
  <c r="D6676" i="11"/>
  <c r="E6676" i="11"/>
  <c r="F6676" i="11"/>
  <c r="G6676" i="11"/>
  <c r="H6676" i="11"/>
  <c r="J6676" i="11"/>
  <c r="K6676" i="11"/>
  <c r="L6676" i="11"/>
  <c r="M6676" i="11"/>
  <c r="Q6676" i="11"/>
  <c r="A6677" i="11"/>
  <c r="B6677" i="11"/>
  <c r="C6677" i="11"/>
  <c r="I6677" i="11" s="1"/>
  <c r="D6677" i="11"/>
  <c r="E6677" i="11"/>
  <c r="F6677" i="11"/>
  <c r="G6677" i="11"/>
  <c r="H6677" i="11"/>
  <c r="J6677" i="11"/>
  <c r="K6677" i="11"/>
  <c r="L6677" i="11"/>
  <c r="M6677" i="11"/>
  <c r="Q6677" i="11"/>
  <c r="A6678" i="11"/>
  <c r="B6678" i="11"/>
  <c r="C6678" i="11"/>
  <c r="I6678" i="11" s="1"/>
  <c r="D6678" i="11"/>
  <c r="E6678" i="11"/>
  <c r="F6678" i="11"/>
  <c r="G6678" i="11"/>
  <c r="H6678" i="11"/>
  <c r="J6678" i="11"/>
  <c r="K6678" i="11"/>
  <c r="L6678" i="11"/>
  <c r="M6678" i="11"/>
  <c r="Q6678" i="11"/>
  <c r="A6679" i="11"/>
  <c r="B6679" i="11"/>
  <c r="C6679" i="11"/>
  <c r="D6679" i="11"/>
  <c r="E6679" i="11"/>
  <c r="F6679" i="11"/>
  <c r="G6679" i="11"/>
  <c r="H6679" i="11"/>
  <c r="I6679" i="11"/>
  <c r="J6679" i="11"/>
  <c r="K6679" i="11"/>
  <c r="L6679" i="11"/>
  <c r="M6679" i="11"/>
  <c r="Q6679" i="11"/>
  <c r="A6680" i="11"/>
  <c r="B6680" i="11"/>
  <c r="C6680" i="11"/>
  <c r="I6680" i="11" s="1"/>
  <c r="D6680" i="11"/>
  <c r="E6680" i="11"/>
  <c r="F6680" i="11"/>
  <c r="G6680" i="11"/>
  <c r="H6680" i="11"/>
  <c r="J6680" i="11"/>
  <c r="K6680" i="11"/>
  <c r="L6680" i="11"/>
  <c r="M6680" i="11"/>
  <c r="Q6680" i="11"/>
  <c r="A6681" i="11"/>
  <c r="B6681" i="11"/>
  <c r="C6681" i="11"/>
  <c r="I6681" i="11" s="1"/>
  <c r="D6681" i="11"/>
  <c r="E6681" i="11"/>
  <c r="F6681" i="11"/>
  <c r="G6681" i="11"/>
  <c r="H6681" i="11"/>
  <c r="J6681" i="11"/>
  <c r="K6681" i="11"/>
  <c r="L6681" i="11"/>
  <c r="M6681" i="11"/>
  <c r="Q6681" i="11"/>
  <c r="A6682" i="11"/>
  <c r="B6682" i="11"/>
  <c r="C6682" i="11"/>
  <c r="I6682" i="11" s="1"/>
  <c r="D6682" i="11"/>
  <c r="E6682" i="11"/>
  <c r="F6682" i="11"/>
  <c r="G6682" i="11"/>
  <c r="H6682" i="11"/>
  <c r="J6682" i="11"/>
  <c r="K6682" i="11"/>
  <c r="L6682" i="11"/>
  <c r="M6682" i="11"/>
  <c r="Q6682" i="11"/>
  <c r="A6683" i="11"/>
  <c r="B6683" i="11"/>
  <c r="C6683" i="11"/>
  <c r="I6683" i="11" s="1"/>
  <c r="D6683" i="11"/>
  <c r="E6683" i="11"/>
  <c r="F6683" i="11"/>
  <c r="G6683" i="11"/>
  <c r="H6683" i="11"/>
  <c r="J6683" i="11"/>
  <c r="K6683" i="11"/>
  <c r="L6683" i="11"/>
  <c r="M6683" i="11"/>
  <c r="Q6683" i="11"/>
  <c r="A6684" i="11"/>
  <c r="B6684" i="11"/>
  <c r="C6684" i="11"/>
  <c r="I6684" i="11" s="1"/>
  <c r="D6684" i="11"/>
  <c r="E6684" i="11"/>
  <c r="F6684" i="11"/>
  <c r="G6684" i="11"/>
  <c r="H6684" i="11"/>
  <c r="J6684" i="11"/>
  <c r="K6684" i="11"/>
  <c r="L6684" i="11"/>
  <c r="M6684" i="11"/>
  <c r="Q6684" i="11"/>
  <c r="A6685" i="11"/>
  <c r="B6685" i="11"/>
  <c r="C6685" i="11"/>
  <c r="I6685" i="11" s="1"/>
  <c r="D6685" i="11"/>
  <c r="E6685" i="11"/>
  <c r="F6685" i="11"/>
  <c r="G6685" i="11"/>
  <c r="H6685" i="11"/>
  <c r="J6685" i="11"/>
  <c r="K6685" i="11"/>
  <c r="L6685" i="11"/>
  <c r="M6685" i="11"/>
  <c r="Q6685" i="11"/>
  <c r="A6686" i="11"/>
  <c r="B6686" i="11"/>
  <c r="C6686" i="11"/>
  <c r="I6686" i="11" s="1"/>
  <c r="D6686" i="11"/>
  <c r="E6686" i="11"/>
  <c r="F6686" i="11"/>
  <c r="G6686" i="11"/>
  <c r="H6686" i="11"/>
  <c r="J6686" i="11"/>
  <c r="K6686" i="11"/>
  <c r="L6686" i="11"/>
  <c r="M6686" i="11"/>
  <c r="Q6686" i="11"/>
  <c r="A6687" i="11"/>
  <c r="B6687" i="11"/>
  <c r="C6687" i="11"/>
  <c r="I6687" i="11" s="1"/>
  <c r="D6687" i="11"/>
  <c r="E6687" i="11"/>
  <c r="F6687" i="11"/>
  <c r="G6687" i="11"/>
  <c r="H6687" i="11"/>
  <c r="J6687" i="11"/>
  <c r="K6687" i="11"/>
  <c r="L6687" i="11"/>
  <c r="M6687" i="11"/>
  <c r="Q6687" i="11"/>
  <c r="A6688" i="11"/>
  <c r="B6688" i="11"/>
  <c r="C6688" i="11"/>
  <c r="I6688" i="11" s="1"/>
  <c r="D6688" i="11"/>
  <c r="E6688" i="11"/>
  <c r="F6688" i="11"/>
  <c r="G6688" i="11"/>
  <c r="H6688" i="11"/>
  <c r="J6688" i="11"/>
  <c r="K6688" i="11"/>
  <c r="L6688" i="11"/>
  <c r="M6688" i="11"/>
  <c r="Q6688" i="11"/>
  <c r="A6689" i="11"/>
  <c r="B6689" i="11"/>
  <c r="C6689" i="11"/>
  <c r="I6689" i="11" s="1"/>
  <c r="D6689" i="11"/>
  <c r="E6689" i="11"/>
  <c r="F6689" i="11"/>
  <c r="G6689" i="11"/>
  <c r="H6689" i="11"/>
  <c r="J6689" i="11"/>
  <c r="K6689" i="11"/>
  <c r="L6689" i="11"/>
  <c r="M6689" i="11"/>
  <c r="Q6689" i="11"/>
  <c r="A6690" i="11"/>
  <c r="B6690" i="11"/>
  <c r="C6690" i="11"/>
  <c r="I6690" i="11" s="1"/>
  <c r="D6690" i="11"/>
  <c r="E6690" i="11"/>
  <c r="F6690" i="11"/>
  <c r="G6690" i="11"/>
  <c r="H6690" i="11"/>
  <c r="J6690" i="11"/>
  <c r="K6690" i="11"/>
  <c r="L6690" i="11"/>
  <c r="M6690" i="11"/>
  <c r="Q6690" i="11"/>
  <c r="A6691" i="11"/>
  <c r="B6691" i="11"/>
  <c r="C6691" i="11"/>
  <c r="I6691" i="11" s="1"/>
  <c r="D6691" i="11"/>
  <c r="E6691" i="11"/>
  <c r="F6691" i="11"/>
  <c r="G6691" i="11"/>
  <c r="H6691" i="11"/>
  <c r="J6691" i="11"/>
  <c r="K6691" i="11"/>
  <c r="L6691" i="11"/>
  <c r="M6691" i="11"/>
  <c r="Q6691" i="11"/>
  <c r="A6692" i="11"/>
  <c r="B6692" i="11"/>
  <c r="C6692" i="11"/>
  <c r="I6692" i="11" s="1"/>
  <c r="D6692" i="11"/>
  <c r="E6692" i="11"/>
  <c r="F6692" i="11"/>
  <c r="G6692" i="11"/>
  <c r="H6692" i="11"/>
  <c r="J6692" i="11"/>
  <c r="K6692" i="11"/>
  <c r="L6692" i="11"/>
  <c r="M6692" i="11"/>
  <c r="Q6692" i="11"/>
  <c r="A6693" i="11"/>
  <c r="B6693" i="11"/>
  <c r="C6693" i="11"/>
  <c r="I6693" i="11" s="1"/>
  <c r="D6693" i="11"/>
  <c r="E6693" i="11"/>
  <c r="F6693" i="11"/>
  <c r="G6693" i="11"/>
  <c r="H6693" i="11"/>
  <c r="J6693" i="11"/>
  <c r="K6693" i="11"/>
  <c r="L6693" i="11"/>
  <c r="M6693" i="11"/>
  <c r="Q6693" i="11"/>
  <c r="A6694" i="11"/>
  <c r="B6694" i="11"/>
  <c r="C6694" i="11"/>
  <c r="I6694" i="11" s="1"/>
  <c r="D6694" i="11"/>
  <c r="E6694" i="11"/>
  <c r="F6694" i="11"/>
  <c r="G6694" i="11"/>
  <c r="H6694" i="11"/>
  <c r="J6694" i="11"/>
  <c r="K6694" i="11"/>
  <c r="L6694" i="11"/>
  <c r="M6694" i="11"/>
  <c r="Q6694" i="11"/>
  <c r="A6695" i="11"/>
  <c r="B6695" i="11"/>
  <c r="C6695" i="11"/>
  <c r="I6695" i="11" s="1"/>
  <c r="D6695" i="11"/>
  <c r="E6695" i="11"/>
  <c r="F6695" i="11"/>
  <c r="G6695" i="11"/>
  <c r="H6695" i="11"/>
  <c r="J6695" i="11"/>
  <c r="K6695" i="11"/>
  <c r="L6695" i="11"/>
  <c r="M6695" i="11"/>
  <c r="Q6695" i="11"/>
  <c r="A6696" i="11"/>
  <c r="B6696" i="11"/>
  <c r="C6696" i="11"/>
  <c r="I6696" i="11" s="1"/>
  <c r="D6696" i="11"/>
  <c r="E6696" i="11"/>
  <c r="F6696" i="11"/>
  <c r="G6696" i="11"/>
  <c r="H6696" i="11"/>
  <c r="J6696" i="11"/>
  <c r="K6696" i="11"/>
  <c r="L6696" i="11"/>
  <c r="M6696" i="11"/>
  <c r="Q6696" i="11"/>
  <c r="A6697" i="11"/>
  <c r="B6697" i="11"/>
  <c r="C6697" i="11"/>
  <c r="I6697" i="11" s="1"/>
  <c r="D6697" i="11"/>
  <c r="E6697" i="11"/>
  <c r="F6697" i="11"/>
  <c r="G6697" i="11"/>
  <c r="H6697" i="11"/>
  <c r="J6697" i="11"/>
  <c r="K6697" i="11"/>
  <c r="L6697" i="11"/>
  <c r="M6697" i="11"/>
  <c r="Q6697" i="11"/>
  <c r="A6698" i="11"/>
  <c r="B6698" i="11"/>
  <c r="C6698" i="11"/>
  <c r="I6698" i="11" s="1"/>
  <c r="D6698" i="11"/>
  <c r="E6698" i="11"/>
  <c r="F6698" i="11"/>
  <c r="G6698" i="11"/>
  <c r="H6698" i="11"/>
  <c r="J6698" i="11"/>
  <c r="K6698" i="11"/>
  <c r="L6698" i="11"/>
  <c r="M6698" i="11"/>
  <c r="Q6698" i="11"/>
  <c r="A6699" i="11"/>
  <c r="B6699" i="11"/>
  <c r="C6699" i="11"/>
  <c r="I6699" i="11" s="1"/>
  <c r="D6699" i="11"/>
  <c r="E6699" i="11"/>
  <c r="F6699" i="11"/>
  <c r="G6699" i="11"/>
  <c r="H6699" i="11"/>
  <c r="J6699" i="11"/>
  <c r="K6699" i="11"/>
  <c r="L6699" i="11"/>
  <c r="M6699" i="11"/>
  <c r="Q6699" i="11"/>
  <c r="A6700" i="11"/>
  <c r="B6700" i="11"/>
  <c r="C6700" i="11"/>
  <c r="I6700" i="11" s="1"/>
  <c r="D6700" i="11"/>
  <c r="E6700" i="11"/>
  <c r="F6700" i="11"/>
  <c r="G6700" i="11"/>
  <c r="H6700" i="11"/>
  <c r="J6700" i="11"/>
  <c r="K6700" i="11"/>
  <c r="L6700" i="11"/>
  <c r="M6700" i="11"/>
  <c r="Q6700" i="11"/>
  <c r="A6701" i="11"/>
  <c r="B6701" i="11"/>
  <c r="C6701" i="11"/>
  <c r="I6701" i="11" s="1"/>
  <c r="D6701" i="11"/>
  <c r="E6701" i="11"/>
  <c r="F6701" i="11"/>
  <c r="G6701" i="11"/>
  <c r="H6701" i="11"/>
  <c r="J6701" i="11"/>
  <c r="K6701" i="11"/>
  <c r="L6701" i="11"/>
  <c r="M6701" i="11"/>
  <c r="Q6701" i="11"/>
  <c r="A6702" i="11"/>
  <c r="B6702" i="11"/>
  <c r="C6702" i="11"/>
  <c r="I6702" i="11" s="1"/>
  <c r="D6702" i="11"/>
  <c r="E6702" i="11"/>
  <c r="F6702" i="11"/>
  <c r="G6702" i="11"/>
  <c r="H6702" i="11"/>
  <c r="J6702" i="11"/>
  <c r="K6702" i="11"/>
  <c r="L6702" i="11"/>
  <c r="M6702" i="11"/>
  <c r="Q6702" i="11"/>
  <c r="A6703" i="11"/>
  <c r="B6703" i="11"/>
  <c r="C6703" i="11"/>
  <c r="I6703" i="11" s="1"/>
  <c r="D6703" i="11"/>
  <c r="E6703" i="11"/>
  <c r="F6703" i="11"/>
  <c r="G6703" i="11"/>
  <c r="H6703" i="11"/>
  <c r="J6703" i="11"/>
  <c r="K6703" i="11"/>
  <c r="L6703" i="11"/>
  <c r="M6703" i="11"/>
  <c r="Q6703" i="11"/>
  <c r="A6704" i="11"/>
  <c r="B6704" i="11"/>
  <c r="C6704" i="11"/>
  <c r="I6704" i="11" s="1"/>
  <c r="D6704" i="11"/>
  <c r="E6704" i="11"/>
  <c r="F6704" i="11"/>
  <c r="G6704" i="11"/>
  <c r="H6704" i="11"/>
  <c r="J6704" i="11"/>
  <c r="K6704" i="11"/>
  <c r="L6704" i="11"/>
  <c r="M6704" i="11"/>
  <c r="Q6704" i="11"/>
  <c r="A6705" i="11"/>
  <c r="B6705" i="11"/>
  <c r="C6705" i="11"/>
  <c r="I6705" i="11" s="1"/>
  <c r="D6705" i="11"/>
  <c r="E6705" i="11"/>
  <c r="F6705" i="11"/>
  <c r="G6705" i="11"/>
  <c r="H6705" i="11"/>
  <c r="J6705" i="11"/>
  <c r="K6705" i="11"/>
  <c r="L6705" i="11"/>
  <c r="M6705" i="11"/>
  <c r="Q6705" i="11"/>
  <c r="A6706" i="11"/>
  <c r="B6706" i="11"/>
  <c r="C6706" i="11"/>
  <c r="I6706" i="11" s="1"/>
  <c r="D6706" i="11"/>
  <c r="E6706" i="11"/>
  <c r="F6706" i="11"/>
  <c r="G6706" i="11"/>
  <c r="H6706" i="11"/>
  <c r="J6706" i="11"/>
  <c r="K6706" i="11"/>
  <c r="L6706" i="11"/>
  <c r="M6706" i="11"/>
  <c r="Q6706" i="11"/>
  <c r="A6707" i="11"/>
  <c r="B6707" i="11"/>
  <c r="C6707" i="11"/>
  <c r="I6707" i="11" s="1"/>
  <c r="D6707" i="11"/>
  <c r="E6707" i="11"/>
  <c r="F6707" i="11"/>
  <c r="G6707" i="11"/>
  <c r="H6707" i="11"/>
  <c r="J6707" i="11"/>
  <c r="K6707" i="11"/>
  <c r="L6707" i="11"/>
  <c r="M6707" i="11"/>
  <c r="Q6707" i="11"/>
  <c r="A6708" i="11"/>
  <c r="B6708" i="11"/>
  <c r="C6708" i="11"/>
  <c r="I6708" i="11" s="1"/>
  <c r="D6708" i="11"/>
  <c r="E6708" i="11"/>
  <c r="F6708" i="11"/>
  <c r="G6708" i="11"/>
  <c r="H6708" i="11"/>
  <c r="J6708" i="11"/>
  <c r="K6708" i="11"/>
  <c r="L6708" i="11"/>
  <c r="M6708" i="11"/>
  <c r="Q6708" i="11"/>
  <c r="A6709" i="11"/>
  <c r="B6709" i="11"/>
  <c r="C6709" i="11"/>
  <c r="I6709" i="11" s="1"/>
  <c r="D6709" i="11"/>
  <c r="E6709" i="11"/>
  <c r="F6709" i="11"/>
  <c r="G6709" i="11"/>
  <c r="H6709" i="11"/>
  <c r="J6709" i="11"/>
  <c r="K6709" i="11"/>
  <c r="L6709" i="11"/>
  <c r="M6709" i="11"/>
  <c r="Q6709" i="11"/>
  <c r="A6710" i="11"/>
  <c r="B6710" i="11"/>
  <c r="C6710" i="11"/>
  <c r="I6710" i="11" s="1"/>
  <c r="D6710" i="11"/>
  <c r="E6710" i="11"/>
  <c r="F6710" i="11"/>
  <c r="G6710" i="11"/>
  <c r="H6710" i="11"/>
  <c r="J6710" i="11"/>
  <c r="K6710" i="11"/>
  <c r="L6710" i="11"/>
  <c r="M6710" i="11"/>
  <c r="Q6710" i="11"/>
  <c r="A6711" i="11"/>
  <c r="B6711" i="11"/>
  <c r="C6711" i="11"/>
  <c r="I6711" i="11" s="1"/>
  <c r="D6711" i="11"/>
  <c r="E6711" i="11"/>
  <c r="F6711" i="11"/>
  <c r="G6711" i="11"/>
  <c r="H6711" i="11"/>
  <c r="J6711" i="11"/>
  <c r="K6711" i="11"/>
  <c r="L6711" i="11"/>
  <c r="M6711" i="11"/>
  <c r="Q6711" i="11"/>
  <c r="A6712" i="11"/>
  <c r="B6712" i="11"/>
  <c r="C6712" i="11"/>
  <c r="I6712" i="11" s="1"/>
  <c r="D6712" i="11"/>
  <c r="E6712" i="11"/>
  <c r="F6712" i="11"/>
  <c r="G6712" i="11"/>
  <c r="H6712" i="11"/>
  <c r="J6712" i="11"/>
  <c r="K6712" i="11"/>
  <c r="L6712" i="11"/>
  <c r="M6712" i="11"/>
  <c r="Q6712" i="11"/>
  <c r="A6713" i="11"/>
  <c r="B6713" i="11"/>
  <c r="C6713" i="11"/>
  <c r="I6713" i="11" s="1"/>
  <c r="D6713" i="11"/>
  <c r="E6713" i="11"/>
  <c r="F6713" i="11"/>
  <c r="G6713" i="11"/>
  <c r="H6713" i="11"/>
  <c r="J6713" i="11"/>
  <c r="K6713" i="11"/>
  <c r="L6713" i="11"/>
  <c r="M6713" i="11"/>
  <c r="Q6713" i="11"/>
  <c r="A6714" i="11"/>
  <c r="B6714" i="11"/>
  <c r="C6714" i="11"/>
  <c r="I6714" i="11" s="1"/>
  <c r="D6714" i="11"/>
  <c r="E6714" i="11"/>
  <c r="F6714" i="11"/>
  <c r="G6714" i="11"/>
  <c r="H6714" i="11"/>
  <c r="J6714" i="11"/>
  <c r="K6714" i="11"/>
  <c r="L6714" i="11"/>
  <c r="M6714" i="11"/>
  <c r="Q6714" i="11"/>
  <c r="A6715" i="11"/>
  <c r="B6715" i="11"/>
  <c r="C6715" i="11"/>
  <c r="I6715" i="11" s="1"/>
  <c r="D6715" i="11"/>
  <c r="E6715" i="11"/>
  <c r="F6715" i="11"/>
  <c r="G6715" i="11"/>
  <c r="H6715" i="11"/>
  <c r="J6715" i="11"/>
  <c r="K6715" i="11"/>
  <c r="L6715" i="11"/>
  <c r="M6715" i="11"/>
  <c r="Q6715" i="11"/>
  <c r="A6716" i="11"/>
  <c r="B6716" i="11"/>
  <c r="C6716" i="11"/>
  <c r="I6716" i="11" s="1"/>
  <c r="D6716" i="11"/>
  <c r="E6716" i="11"/>
  <c r="F6716" i="11"/>
  <c r="G6716" i="11"/>
  <c r="H6716" i="11"/>
  <c r="J6716" i="11"/>
  <c r="K6716" i="11"/>
  <c r="L6716" i="11"/>
  <c r="M6716" i="11"/>
  <c r="Q6716" i="11"/>
  <c r="A6717" i="11"/>
  <c r="B6717" i="11"/>
  <c r="C6717" i="11"/>
  <c r="I6717" i="11" s="1"/>
  <c r="D6717" i="11"/>
  <c r="E6717" i="11"/>
  <c r="F6717" i="11"/>
  <c r="G6717" i="11"/>
  <c r="H6717" i="11"/>
  <c r="J6717" i="11"/>
  <c r="K6717" i="11"/>
  <c r="L6717" i="11"/>
  <c r="M6717" i="11"/>
  <c r="Q6717" i="11"/>
  <c r="A6718" i="11"/>
  <c r="B6718" i="11"/>
  <c r="C6718" i="11"/>
  <c r="I6718" i="11" s="1"/>
  <c r="D6718" i="11"/>
  <c r="E6718" i="11"/>
  <c r="F6718" i="11"/>
  <c r="G6718" i="11"/>
  <c r="H6718" i="11"/>
  <c r="J6718" i="11"/>
  <c r="K6718" i="11"/>
  <c r="L6718" i="11"/>
  <c r="M6718" i="11"/>
  <c r="Q6718" i="11"/>
  <c r="A6719" i="11"/>
  <c r="B6719" i="11"/>
  <c r="C6719" i="11"/>
  <c r="I6719" i="11" s="1"/>
  <c r="D6719" i="11"/>
  <c r="E6719" i="11"/>
  <c r="F6719" i="11"/>
  <c r="G6719" i="11"/>
  <c r="H6719" i="11"/>
  <c r="J6719" i="11"/>
  <c r="K6719" i="11"/>
  <c r="L6719" i="11"/>
  <c r="M6719" i="11"/>
  <c r="Q6719" i="11"/>
  <c r="A6720" i="11"/>
  <c r="B6720" i="11"/>
  <c r="C6720" i="11"/>
  <c r="I6720" i="11" s="1"/>
  <c r="D6720" i="11"/>
  <c r="E6720" i="11"/>
  <c r="F6720" i="11"/>
  <c r="G6720" i="11"/>
  <c r="H6720" i="11"/>
  <c r="J6720" i="11"/>
  <c r="K6720" i="11"/>
  <c r="L6720" i="11"/>
  <c r="M6720" i="11"/>
  <c r="Q6720" i="11"/>
  <c r="A6721" i="11"/>
  <c r="B6721" i="11"/>
  <c r="C6721" i="11"/>
  <c r="I6721" i="11" s="1"/>
  <c r="D6721" i="11"/>
  <c r="E6721" i="11"/>
  <c r="F6721" i="11"/>
  <c r="G6721" i="11"/>
  <c r="H6721" i="11"/>
  <c r="J6721" i="11"/>
  <c r="K6721" i="11"/>
  <c r="L6721" i="11"/>
  <c r="M6721" i="11"/>
  <c r="Q6721" i="11"/>
  <c r="A6722" i="11"/>
  <c r="B6722" i="11"/>
  <c r="C6722" i="11"/>
  <c r="I6722" i="11" s="1"/>
  <c r="D6722" i="11"/>
  <c r="E6722" i="11"/>
  <c r="F6722" i="11"/>
  <c r="G6722" i="11"/>
  <c r="H6722" i="11"/>
  <c r="J6722" i="11"/>
  <c r="K6722" i="11"/>
  <c r="L6722" i="11"/>
  <c r="M6722" i="11"/>
  <c r="Q6722" i="11"/>
  <c r="A6723" i="11"/>
  <c r="B6723" i="11"/>
  <c r="C6723" i="11"/>
  <c r="I6723" i="11" s="1"/>
  <c r="D6723" i="11"/>
  <c r="E6723" i="11"/>
  <c r="F6723" i="11"/>
  <c r="G6723" i="11"/>
  <c r="H6723" i="11"/>
  <c r="J6723" i="11"/>
  <c r="K6723" i="11"/>
  <c r="L6723" i="11"/>
  <c r="M6723" i="11"/>
  <c r="Q6723" i="11"/>
  <c r="A6724" i="11"/>
  <c r="B6724" i="11"/>
  <c r="C6724" i="11"/>
  <c r="I6724" i="11" s="1"/>
  <c r="D6724" i="11"/>
  <c r="E6724" i="11"/>
  <c r="F6724" i="11"/>
  <c r="G6724" i="11"/>
  <c r="H6724" i="11"/>
  <c r="J6724" i="11"/>
  <c r="K6724" i="11"/>
  <c r="L6724" i="11"/>
  <c r="M6724" i="11"/>
  <c r="Q6724" i="11"/>
  <c r="A6725" i="11"/>
  <c r="B6725" i="11"/>
  <c r="C6725" i="11"/>
  <c r="I6725" i="11" s="1"/>
  <c r="D6725" i="11"/>
  <c r="E6725" i="11"/>
  <c r="F6725" i="11"/>
  <c r="G6725" i="11"/>
  <c r="H6725" i="11"/>
  <c r="J6725" i="11"/>
  <c r="K6725" i="11"/>
  <c r="L6725" i="11"/>
  <c r="M6725" i="11"/>
  <c r="Q6725" i="11"/>
  <c r="A6726" i="11"/>
  <c r="B6726" i="11"/>
  <c r="C6726" i="11"/>
  <c r="I6726" i="11" s="1"/>
  <c r="D6726" i="11"/>
  <c r="E6726" i="11"/>
  <c r="F6726" i="11"/>
  <c r="G6726" i="11"/>
  <c r="H6726" i="11"/>
  <c r="J6726" i="11"/>
  <c r="K6726" i="11"/>
  <c r="L6726" i="11"/>
  <c r="M6726" i="11"/>
  <c r="Q6726" i="11"/>
  <c r="A6727" i="11"/>
  <c r="B6727" i="11"/>
  <c r="C6727" i="11"/>
  <c r="I6727" i="11" s="1"/>
  <c r="D6727" i="11"/>
  <c r="E6727" i="11"/>
  <c r="F6727" i="11"/>
  <c r="G6727" i="11"/>
  <c r="H6727" i="11"/>
  <c r="J6727" i="11"/>
  <c r="K6727" i="11"/>
  <c r="L6727" i="11"/>
  <c r="M6727" i="11"/>
  <c r="Q6727" i="11"/>
  <c r="A6728" i="11"/>
  <c r="B6728" i="11"/>
  <c r="C6728" i="11"/>
  <c r="I6728" i="11" s="1"/>
  <c r="D6728" i="11"/>
  <c r="E6728" i="11"/>
  <c r="F6728" i="11"/>
  <c r="G6728" i="11"/>
  <c r="H6728" i="11"/>
  <c r="J6728" i="11"/>
  <c r="K6728" i="11"/>
  <c r="L6728" i="11"/>
  <c r="M6728" i="11"/>
  <c r="Q6728" i="11"/>
  <c r="A6729" i="11"/>
  <c r="B6729" i="11"/>
  <c r="C6729" i="11"/>
  <c r="I6729" i="11" s="1"/>
  <c r="D6729" i="11"/>
  <c r="E6729" i="11"/>
  <c r="F6729" i="11"/>
  <c r="G6729" i="11"/>
  <c r="H6729" i="11"/>
  <c r="J6729" i="11"/>
  <c r="K6729" i="11"/>
  <c r="L6729" i="11"/>
  <c r="M6729" i="11"/>
  <c r="Q6729" i="11"/>
  <c r="A6730" i="11"/>
  <c r="B6730" i="11"/>
  <c r="C6730" i="11"/>
  <c r="I6730" i="11" s="1"/>
  <c r="D6730" i="11"/>
  <c r="E6730" i="11"/>
  <c r="F6730" i="11"/>
  <c r="G6730" i="11"/>
  <c r="H6730" i="11"/>
  <c r="J6730" i="11"/>
  <c r="K6730" i="11"/>
  <c r="L6730" i="11"/>
  <c r="M6730" i="11"/>
  <c r="Q6730" i="11"/>
  <c r="A6731" i="11"/>
  <c r="B6731" i="11"/>
  <c r="C6731" i="11"/>
  <c r="I6731" i="11" s="1"/>
  <c r="D6731" i="11"/>
  <c r="E6731" i="11"/>
  <c r="F6731" i="11"/>
  <c r="G6731" i="11"/>
  <c r="H6731" i="11"/>
  <c r="J6731" i="11"/>
  <c r="K6731" i="11"/>
  <c r="L6731" i="11"/>
  <c r="M6731" i="11"/>
  <c r="Q6731" i="11"/>
  <c r="A6732" i="11"/>
  <c r="B6732" i="11"/>
  <c r="C6732" i="11"/>
  <c r="I6732" i="11" s="1"/>
  <c r="D6732" i="11"/>
  <c r="E6732" i="11"/>
  <c r="F6732" i="11"/>
  <c r="G6732" i="11"/>
  <c r="H6732" i="11"/>
  <c r="J6732" i="11"/>
  <c r="K6732" i="11"/>
  <c r="L6732" i="11"/>
  <c r="M6732" i="11"/>
  <c r="Q6732" i="11"/>
  <c r="A6733" i="11"/>
  <c r="B6733" i="11"/>
  <c r="C6733" i="11"/>
  <c r="I6733" i="11" s="1"/>
  <c r="D6733" i="11"/>
  <c r="E6733" i="11"/>
  <c r="F6733" i="11"/>
  <c r="G6733" i="11"/>
  <c r="H6733" i="11"/>
  <c r="J6733" i="11"/>
  <c r="K6733" i="11"/>
  <c r="L6733" i="11"/>
  <c r="M6733" i="11"/>
  <c r="Q6733" i="11"/>
  <c r="A6734" i="11"/>
  <c r="B6734" i="11"/>
  <c r="C6734" i="11"/>
  <c r="I6734" i="11" s="1"/>
  <c r="D6734" i="11"/>
  <c r="E6734" i="11"/>
  <c r="F6734" i="11"/>
  <c r="G6734" i="11"/>
  <c r="H6734" i="11"/>
  <c r="J6734" i="11"/>
  <c r="K6734" i="11"/>
  <c r="L6734" i="11"/>
  <c r="M6734" i="11"/>
  <c r="Q6734" i="11"/>
  <c r="A6735" i="11"/>
  <c r="B6735" i="11"/>
  <c r="C6735" i="11"/>
  <c r="I6735" i="11" s="1"/>
  <c r="D6735" i="11"/>
  <c r="E6735" i="11"/>
  <c r="F6735" i="11"/>
  <c r="G6735" i="11"/>
  <c r="H6735" i="11"/>
  <c r="J6735" i="11"/>
  <c r="K6735" i="11"/>
  <c r="L6735" i="11"/>
  <c r="M6735" i="11"/>
  <c r="Q6735" i="11"/>
  <c r="A6736" i="11"/>
  <c r="B6736" i="11"/>
  <c r="C6736" i="11"/>
  <c r="I6736" i="11" s="1"/>
  <c r="D6736" i="11"/>
  <c r="E6736" i="11"/>
  <c r="F6736" i="11"/>
  <c r="G6736" i="11"/>
  <c r="H6736" i="11"/>
  <c r="J6736" i="11"/>
  <c r="K6736" i="11"/>
  <c r="L6736" i="11"/>
  <c r="M6736" i="11"/>
  <c r="Q6736" i="11"/>
  <c r="A6737" i="11"/>
  <c r="B6737" i="11"/>
  <c r="C6737" i="11"/>
  <c r="I6737" i="11" s="1"/>
  <c r="D6737" i="11"/>
  <c r="E6737" i="11"/>
  <c r="F6737" i="11"/>
  <c r="G6737" i="11"/>
  <c r="H6737" i="11"/>
  <c r="J6737" i="11"/>
  <c r="K6737" i="11"/>
  <c r="L6737" i="11"/>
  <c r="M6737" i="11"/>
  <c r="Q6737" i="11"/>
  <c r="A6738" i="11"/>
  <c r="B6738" i="11"/>
  <c r="C6738" i="11"/>
  <c r="I6738" i="11" s="1"/>
  <c r="D6738" i="11"/>
  <c r="E6738" i="11"/>
  <c r="F6738" i="11"/>
  <c r="G6738" i="11"/>
  <c r="H6738" i="11"/>
  <c r="J6738" i="11"/>
  <c r="K6738" i="11"/>
  <c r="L6738" i="11"/>
  <c r="M6738" i="11"/>
  <c r="Q6738" i="11"/>
  <c r="A6739" i="11"/>
  <c r="B6739" i="11"/>
  <c r="C6739" i="11"/>
  <c r="I6739" i="11" s="1"/>
  <c r="D6739" i="11"/>
  <c r="E6739" i="11"/>
  <c r="F6739" i="11"/>
  <c r="G6739" i="11"/>
  <c r="H6739" i="11"/>
  <c r="J6739" i="11"/>
  <c r="K6739" i="11"/>
  <c r="L6739" i="11"/>
  <c r="M6739" i="11"/>
  <c r="Q6739" i="11"/>
  <c r="A6740" i="11"/>
  <c r="B6740" i="11"/>
  <c r="C6740" i="11"/>
  <c r="I6740" i="11" s="1"/>
  <c r="D6740" i="11"/>
  <c r="E6740" i="11"/>
  <c r="F6740" i="11"/>
  <c r="G6740" i="11"/>
  <c r="H6740" i="11"/>
  <c r="J6740" i="11"/>
  <c r="K6740" i="11"/>
  <c r="L6740" i="11"/>
  <c r="M6740" i="11"/>
  <c r="Q6740" i="11"/>
  <c r="A6741" i="11"/>
  <c r="B6741" i="11"/>
  <c r="C6741" i="11"/>
  <c r="I6741" i="11" s="1"/>
  <c r="D6741" i="11"/>
  <c r="E6741" i="11"/>
  <c r="F6741" i="11"/>
  <c r="G6741" i="11"/>
  <c r="H6741" i="11"/>
  <c r="J6741" i="11"/>
  <c r="K6741" i="11"/>
  <c r="L6741" i="11"/>
  <c r="M6741" i="11"/>
  <c r="Q6741" i="11"/>
  <c r="A6742" i="11"/>
  <c r="B6742" i="11"/>
  <c r="C6742" i="11"/>
  <c r="I6742" i="11" s="1"/>
  <c r="D6742" i="11"/>
  <c r="E6742" i="11"/>
  <c r="F6742" i="11"/>
  <c r="G6742" i="11"/>
  <c r="H6742" i="11"/>
  <c r="J6742" i="11"/>
  <c r="K6742" i="11"/>
  <c r="L6742" i="11"/>
  <c r="M6742" i="11"/>
  <c r="Q6742" i="11"/>
  <c r="A6743" i="11"/>
  <c r="B6743" i="11"/>
  <c r="C6743" i="11"/>
  <c r="I6743" i="11" s="1"/>
  <c r="D6743" i="11"/>
  <c r="E6743" i="11"/>
  <c r="F6743" i="11"/>
  <c r="G6743" i="11"/>
  <c r="H6743" i="11"/>
  <c r="J6743" i="11"/>
  <c r="K6743" i="11"/>
  <c r="L6743" i="11"/>
  <c r="M6743" i="11"/>
  <c r="Q6743" i="11"/>
  <c r="A6744" i="11"/>
  <c r="B6744" i="11"/>
  <c r="C6744" i="11"/>
  <c r="I6744" i="11" s="1"/>
  <c r="D6744" i="11"/>
  <c r="E6744" i="11"/>
  <c r="F6744" i="11"/>
  <c r="G6744" i="11"/>
  <c r="H6744" i="11"/>
  <c r="J6744" i="11"/>
  <c r="K6744" i="11"/>
  <c r="L6744" i="11"/>
  <c r="M6744" i="11"/>
  <c r="Q6744" i="11"/>
  <c r="A6745" i="11"/>
  <c r="B6745" i="11"/>
  <c r="C6745" i="11"/>
  <c r="I6745" i="11" s="1"/>
  <c r="D6745" i="11"/>
  <c r="E6745" i="11"/>
  <c r="F6745" i="11"/>
  <c r="G6745" i="11"/>
  <c r="H6745" i="11"/>
  <c r="J6745" i="11"/>
  <c r="K6745" i="11"/>
  <c r="L6745" i="11"/>
  <c r="M6745" i="11"/>
  <c r="Q6745" i="11"/>
  <c r="A6746" i="11"/>
  <c r="B6746" i="11"/>
  <c r="C6746" i="11"/>
  <c r="I6746" i="11" s="1"/>
  <c r="D6746" i="11"/>
  <c r="E6746" i="11"/>
  <c r="F6746" i="11"/>
  <c r="G6746" i="11"/>
  <c r="H6746" i="11"/>
  <c r="J6746" i="11"/>
  <c r="K6746" i="11"/>
  <c r="L6746" i="11"/>
  <c r="M6746" i="11"/>
  <c r="Q6746" i="11"/>
  <c r="A6747" i="11"/>
  <c r="B6747" i="11"/>
  <c r="C6747" i="11"/>
  <c r="I6747" i="11" s="1"/>
  <c r="D6747" i="11"/>
  <c r="E6747" i="11"/>
  <c r="F6747" i="11"/>
  <c r="G6747" i="11"/>
  <c r="H6747" i="11"/>
  <c r="J6747" i="11"/>
  <c r="K6747" i="11"/>
  <c r="L6747" i="11"/>
  <c r="M6747" i="11"/>
  <c r="Q6747" i="11"/>
  <c r="A6748" i="11"/>
  <c r="B6748" i="11"/>
  <c r="C6748" i="11"/>
  <c r="I6748" i="11" s="1"/>
  <c r="D6748" i="11"/>
  <c r="E6748" i="11"/>
  <c r="F6748" i="11"/>
  <c r="G6748" i="11"/>
  <c r="H6748" i="11"/>
  <c r="J6748" i="11"/>
  <c r="K6748" i="11"/>
  <c r="L6748" i="11"/>
  <c r="M6748" i="11"/>
  <c r="Q6748" i="11"/>
  <c r="A6749" i="11"/>
  <c r="B6749" i="11"/>
  <c r="C6749" i="11"/>
  <c r="I6749" i="11" s="1"/>
  <c r="D6749" i="11"/>
  <c r="E6749" i="11"/>
  <c r="F6749" i="11"/>
  <c r="G6749" i="11"/>
  <c r="H6749" i="11"/>
  <c r="J6749" i="11"/>
  <c r="K6749" i="11"/>
  <c r="L6749" i="11"/>
  <c r="M6749" i="11"/>
  <c r="Q6749" i="11"/>
  <c r="A6750" i="11"/>
  <c r="B6750" i="11"/>
  <c r="C6750" i="11"/>
  <c r="I6750" i="11" s="1"/>
  <c r="D6750" i="11"/>
  <c r="E6750" i="11"/>
  <c r="F6750" i="11"/>
  <c r="G6750" i="11"/>
  <c r="H6750" i="11"/>
  <c r="J6750" i="11"/>
  <c r="K6750" i="11"/>
  <c r="L6750" i="11"/>
  <c r="M6750" i="11"/>
  <c r="Q6750" i="11"/>
  <c r="A6751" i="11"/>
  <c r="B6751" i="11"/>
  <c r="C6751" i="11"/>
  <c r="I6751" i="11" s="1"/>
  <c r="D6751" i="11"/>
  <c r="E6751" i="11"/>
  <c r="F6751" i="11"/>
  <c r="G6751" i="11"/>
  <c r="H6751" i="11"/>
  <c r="J6751" i="11"/>
  <c r="K6751" i="11"/>
  <c r="L6751" i="11"/>
  <c r="M6751" i="11"/>
  <c r="Q6751" i="11"/>
  <c r="A6752" i="11"/>
  <c r="B6752" i="11"/>
  <c r="C6752" i="11"/>
  <c r="I6752" i="11" s="1"/>
  <c r="D6752" i="11"/>
  <c r="E6752" i="11"/>
  <c r="F6752" i="11"/>
  <c r="G6752" i="11"/>
  <c r="H6752" i="11"/>
  <c r="J6752" i="11"/>
  <c r="K6752" i="11"/>
  <c r="L6752" i="11"/>
  <c r="M6752" i="11"/>
  <c r="Q6752" i="11"/>
  <c r="A6753" i="11"/>
  <c r="B6753" i="11"/>
  <c r="C6753" i="11"/>
  <c r="D6753" i="11"/>
  <c r="E6753" i="11"/>
  <c r="F6753" i="11"/>
  <c r="G6753" i="11"/>
  <c r="H6753" i="11"/>
  <c r="I6753" i="11"/>
  <c r="J6753" i="11"/>
  <c r="K6753" i="11"/>
  <c r="L6753" i="11"/>
  <c r="M6753" i="11"/>
  <c r="Q6753" i="11"/>
  <c r="A6754" i="11"/>
  <c r="B6754" i="11"/>
  <c r="C6754" i="11"/>
  <c r="I6754" i="11" s="1"/>
  <c r="D6754" i="11"/>
  <c r="E6754" i="11"/>
  <c r="F6754" i="11"/>
  <c r="G6754" i="11"/>
  <c r="H6754" i="11"/>
  <c r="J6754" i="11"/>
  <c r="K6754" i="11"/>
  <c r="L6754" i="11"/>
  <c r="M6754" i="11"/>
  <c r="Q6754" i="11"/>
  <c r="A6755" i="11"/>
  <c r="B6755" i="11"/>
  <c r="C6755" i="11"/>
  <c r="I6755" i="11" s="1"/>
  <c r="D6755" i="11"/>
  <c r="E6755" i="11"/>
  <c r="F6755" i="11"/>
  <c r="G6755" i="11"/>
  <c r="H6755" i="11"/>
  <c r="J6755" i="11"/>
  <c r="K6755" i="11"/>
  <c r="L6755" i="11"/>
  <c r="M6755" i="11"/>
  <c r="Q6755" i="11"/>
  <c r="A6756" i="11"/>
  <c r="B6756" i="11"/>
  <c r="C6756" i="11"/>
  <c r="I6756" i="11" s="1"/>
  <c r="D6756" i="11"/>
  <c r="E6756" i="11"/>
  <c r="F6756" i="11"/>
  <c r="G6756" i="11"/>
  <c r="H6756" i="11"/>
  <c r="J6756" i="11"/>
  <c r="K6756" i="11"/>
  <c r="L6756" i="11"/>
  <c r="M6756" i="11"/>
  <c r="Q6756" i="11"/>
  <c r="A6757" i="11"/>
  <c r="B6757" i="11"/>
  <c r="C6757" i="11"/>
  <c r="I6757" i="11" s="1"/>
  <c r="D6757" i="11"/>
  <c r="E6757" i="11"/>
  <c r="F6757" i="11"/>
  <c r="G6757" i="11"/>
  <c r="H6757" i="11"/>
  <c r="J6757" i="11"/>
  <c r="K6757" i="11"/>
  <c r="L6757" i="11"/>
  <c r="M6757" i="11"/>
  <c r="Q6757" i="11"/>
  <c r="A6758" i="11"/>
  <c r="B6758" i="11"/>
  <c r="C6758" i="11"/>
  <c r="I6758" i="11" s="1"/>
  <c r="D6758" i="11"/>
  <c r="E6758" i="11"/>
  <c r="F6758" i="11"/>
  <c r="G6758" i="11"/>
  <c r="H6758" i="11"/>
  <c r="J6758" i="11"/>
  <c r="K6758" i="11"/>
  <c r="L6758" i="11"/>
  <c r="M6758" i="11"/>
  <c r="Q6758" i="11"/>
  <c r="A6759" i="11"/>
  <c r="B6759" i="11"/>
  <c r="C6759" i="11"/>
  <c r="I6759" i="11" s="1"/>
  <c r="D6759" i="11"/>
  <c r="E6759" i="11"/>
  <c r="F6759" i="11"/>
  <c r="G6759" i="11"/>
  <c r="H6759" i="11"/>
  <c r="J6759" i="11"/>
  <c r="K6759" i="11"/>
  <c r="L6759" i="11"/>
  <c r="M6759" i="11"/>
  <c r="Q6759" i="11"/>
  <c r="A6760" i="11"/>
  <c r="B6760" i="11"/>
  <c r="C6760" i="11"/>
  <c r="I6760" i="11" s="1"/>
  <c r="D6760" i="11"/>
  <c r="E6760" i="11"/>
  <c r="F6760" i="11"/>
  <c r="G6760" i="11"/>
  <c r="H6760" i="11"/>
  <c r="J6760" i="11"/>
  <c r="K6760" i="11"/>
  <c r="L6760" i="11"/>
  <c r="M6760" i="11"/>
  <c r="Q6760" i="11"/>
  <c r="A6761" i="11"/>
  <c r="B6761" i="11"/>
  <c r="C6761" i="11"/>
  <c r="I6761" i="11" s="1"/>
  <c r="D6761" i="11"/>
  <c r="E6761" i="11"/>
  <c r="F6761" i="11"/>
  <c r="G6761" i="11"/>
  <c r="H6761" i="11"/>
  <c r="J6761" i="11"/>
  <c r="K6761" i="11"/>
  <c r="L6761" i="11"/>
  <c r="M6761" i="11"/>
  <c r="Q6761" i="11"/>
  <c r="A6762" i="11"/>
  <c r="B6762" i="11"/>
  <c r="C6762" i="11"/>
  <c r="I6762" i="11" s="1"/>
  <c r="D6762" i="11"/>
  <c r="E6762" i="11"/>
  <c r="F6762" i="11"/>
  <c r="G6762" i="11"/>
  <c r="H6762" i="11"/>
  <c r="J6762" i="11"/>
  <c r="K6762" i="11"/>
  <c r="L6762" i="11"/>
  <c r="M6762" i="11"/>
  <c r="Q6762" i="11"/>
  <c r="A6763" i="11"/>
  <c r="B6763" i="11"/>
  <c r="C6763" i="11"/>
  <c r="I6763" i="11" s="1"/>
  <c r="D6763" i="11"/>
  <c r="E6763" i="11"/>
  <c r="F6763" i="11"/>
  <c r="G6763" i="11"/>
  <c r="H6763" i="11"/>
  <c r="J6763" i="11"/>
  <c r="K6763" i="11"/>
  <c r="L6763" i="11"/>
  <c r="M6763" i="11"/>
  <c r="Q6763" i="11"/>
  <c r="A6764" i="11"/>
  <c r="B6764" i="11"/>
  <c r="C6764" i="11"/>
  <c r="I6764" i="11" s="1"/>
  <c r="D6764" i="11"/>
  <c r="E6764" i="11"/>
  <c r="F6764" i="11"/>
  <c r="G6764" i="11"/>
  <c r="H6764" i="11"/>
  <c r="J6764" i="11"/>
  <c r="K6764" i="11"/>
  <c r="L6764" i="11"/>
  <c r="M6764" i="11"/>
  <c r="Q6764" i="11"/>
  <c r="A6765" i="11"/>
  <c r="B6765" i="11"/>
  <c r="C6765" i="11"/>
  <c r="I6765" i="11" s="1"/>
  <c r="D6765" i="11"/>
  <c r="E6765" i="11"/>
  <c r="F6765" i="11"/>
  <c r="G6765" i="11"/>
  <c r="H6765" i="11"/>
  <c r="J6765" i="11"/>
  <c r="K6765" i="11"/>
  <c r="L6765" i="11"/>
  <c r="M6765" i="11"/>
  <c r="Q6765" i="11"/>
  <c r="A6766" i="11"/>
  <c r="B6766" i="11"/>
  <c r="C6766" i="11"/>
  <c r="I6766" i="11" s="1"/>
  <c r="D6766" i="11"/>
  <c r="E6766" i="11"/>
  <c r="F6766" i="11"/>
  <c r="G6766" i="11"/>
  <c r="H6766" i="11"/>
  <c r="J6766" i="11"/>
  <c r="K6766" i="11"/>
  <c r="L6766" i="11"/>
  <c r="M6766" i="11"/>
  <c r="Q6766" i="11"/>
  <c r="A6767" i="11"/>
  <c r="B6767" i="11"/>
  <c r="C6767" i="11"/>
  <c r="I6767" i="11" s="1"/>
  <c r="D6767" i="11"/>
  <c r="E6767" i="11"/>
  <c r="F6767" i="11"/>
  <c r="G6767" i="11"/>
  <c r="H6767" i="11"/>
  <c r="J6767" i="11"/>
  <c r="K6767" i="11"/>
  <c r="L6767" i="11"/>
  <c r="M6767" i="11"/>
  <c r="Q6767" i="11"/>
  <c r="A6768" i="11"/>
  <c r="B6768" i="11"/>
  <c r="C6768" i="11"/>
  <c r="I6768" i="11" s="1"/>
  <c r="D6768" i="11"/>
  <c r="E6768" i="11"/>
  <c r="F6768" i="11"/>
  <c r="G6768" i="11"/>
  <c r="H6768" i="11"/>
  <c r="J6768" i="11"/>
  <c r="K6768" i="11"/>
  <c r="L6768" i="11"/>
  <c r="M6768" i="11"/>
  <c r="Q6768" i="11"/>
  <c r="A6769" i="11"/>
  <c r="B6769" i="11"/>
  <c r="C6769" i="11"/>
  <c r="I6769" i="11" s="1"/>
  <c r="D6769" i="11"/>
  <c r="E6769" i="11"/>
  <c r="F6769" i="11"/>
  <c r="G6769" i="11"/>
  <c r="H6769" i="11"/>
  <c r="J6769" i="11"/>
  <c r="K6769" i="11"/>
  <c r="L6769" i="11"/>
  <c r="M6769" i="11"/>
  <c r="Q6769" i="11"/>
  <c r="A6770" i="11"/>
  <c r="B6770" i="11"/>
  <c r="C6770" i="11"/>
  <c r="I6770" i="11" s="1"/>
  <c r="D6770" i="11"/>
  <c r="E6770" i="11"/>
  <c r="F6770" i="11"/>
  <c r="G6770" i="11"/>
  <c r="H6770" i="11"/>
  <c r="J6770" i="11"/>
  <c r="K6770" i="11"/>
  <c r="L6770" i="11"/>
  <c r="M6770" i="11"/>
  <c r="Q6770" i="11"/>
  <c r="A6771" i="11"/>
  <c r="B6771" i="11"/>
  <c r="C6771" i="11"/>
  <c r="I6771" i="11" s="1"/>
  <c r="D6771" i="11"/>
  <c r="E6771" i="11"/>
  <c r="F6771" i="11"/>
  <c r="G6771" i="11"/>
  <c r="H6771" i="11"/>
  <c r="J6771" i="11"/>
  <c r="K6771" i="11"/>
  <c r="L6771" i="11"/>
  <c r="M6771" i="11"/>
  <c r="Q6771" i="11"/>
  <c r="A6772" i="11"/>
  <c r="B6772" i="11"/>
  <c r="C6772" i="11"/>
  <c r="I6772" i="11" s="1"/>
  <c r="D6772" i="11"/>
  <c r="E6772" i="11"/>
  <c r="F6772" i="11"/>
  <c r="G6772" i="11"/>
  <c r="H6772" i="11"/>
  <c r="J6772" i="11"/>
  <c r="K6772" i="11"/>
  <c r="L6772" i="11"/>
  <c r="M6772" i="11"/>
  <c r="Q6772" i="11"/>
  <c r="A6773" i="11"/>
  <c r="B6773" i="11"/>
  <c r="C6773" i="11"/>
  <c r="I6773" i="11" s="1"/>
  <c r="D6773" i="11"/>
  <c r="E6773" i="11"/>
  <c r="F6773" i="11"/>
  <c r="G6773" i="11"/>
  <c r="H6773" i="11"/>
  <c r="J6773" i="11"/>
  <c r="K6773" i="11"/>
  <c r="L6773" i="11"/>
  <c r="M6773" i="11"/>
  <c r="Q6773" i="11"/>
  <c r="A6774" i="11"/>
  <c r="B6774" i="11"/>
  <c r="C6774" i="11"/>
  <c r="I6774" i="11" s="1"/>
  <c r="D6774" i="11"/>
  <c r="E6774" i="11"/>
  <c r="F6774" i="11"/>
  <c r="G6774" i="11"/>
  <c r="H6774" i="11"/>
  <c r="J6774" i="11"/>
  <c r="K6774" i="11"/>
  <c r="L6774" i="11"/>
  <c r="M6774" i="11"/>
  <c r="Q6774" i="11"/>
  <c r="A6775" i="11"/>
  <c r="B6775" i="11"/>
  <c r="C6775" i="11"/>
  <c r="I6775" i="11" s="1"/>
  <c r="D6775" i="11"/>
  <c r="E6775" i="11"/>
  <c r="F6775" i="11"/>
  <c r="G6775" i="11"/>
  <c r="H6775" i="11"/>
  <c r="J6775" i="11"/>
  <c r="K6775" i="11"/>
  <c r="L6775" i="11"/>
  <c r="M6775" i="11"/>
  <c r="Q6775" i="11"/>
  <c r="A6776" i="11"/>
  <c r="B6776" i="11"/>
  <c r="C6776" i="11"/>
  <c r="I6776" i="11" s="1"/>
  <c r="D6776" i="11"/>
  <c r="E6776" i="11"/>
  <c r="F6776" i="11"/>
  <c r="G6776" i="11"/>
  <c r="H6776" i="11"/>
  <c r="J6776" i="11"/>
  <c r="K6776" i="11"/>
  <c r="L6776" i="11"/>
  <c r="M6776" i="11"/>
  <c r="Q6776" i="11"/>
  <c r="A6777" i="11"/>
  <c r="B6777" i="11"/>
  <c r="C6777" i="11"/>
  <c r="I6777" i="11" s="1"/>
  <c r="D6777" i="11"/>
  <c r="E6777" i="11"/>
  <c r="F6777" i="11"/>
  <c r="G6777" i="11"/>
  <c r="H6777" i="11"/>
  <c r="J6777" i="11"/>
  <c r="K6777" i="11"/>
  <c r="L6777" i="11"/>
  <c r="M6777" i="11"/>
  <c r="Q6777" i="11"/>
  <c r="A6778" i="11"/>
  <c r="B6778" i="11"/>
  <c r="C6778" i="11"/>
  <c r="I6778" i="11" s="1"/>
  <c r="D6778" i="11"/>
  <c r="E6778" i="11"/>
  <c r="F6778" i="11"/>
  <c r="G6778" i="11"/>
  <c r="H6778" i="11"/>
  <c r="J6778" i="11"/>
  <c r="K6778" i="11"/>
  <c r="L6778" i="11"/>
  <c r="M6778" i="11"/>
  <c r="Q6778" i="11"/>
  <c r="A6779" i="11"/>
  <c r="B6779" i="11"/>
  <c r="C6779" i="11"/>
  <c r="I6779" i="11" s="1"/>
  <c r="D6779" i="11"/>
  <c r="E6779" i="11"/>
  <c r="F6779" i="11"/>
  <c r="G6779" i="11"/>
  <c r="H6779" i="11"/>
  <c r="J6779" i="11"/>
  <c r="K6779" i="11"/>
  <c r="L6779" i="11"/>
  <c r="M6779" i="11"/>
  <c r="Q6779" i="11"/>
  <c r="A6780" i="11"/>
  <c r="B6780" i="11"/>
  <c r="C6780" i="11"/>
  <c r="I6780" i="11" s="1"/>
  <c r="D6780" i="11"/>
  <c r="E6780" i="11"/>
  <c r="F6780" i="11"/>
  <c r="G6780" i="11"/>
  <c r="H6780" i="11"/>
  <c r="J6780" i="11"/>
  <c r="K6780" i="11"/>
  <c r="L6780" i="11"/>
  <c r="M6780" i="11"/>
  <c r="Q6780" i="11"/>
  <c r="A6781" i="11"/>
  <c r="B6781" i="11"/>
  <c r="C6781" i="11"/>
  <c r="I6781" i="11" s="1"/>
  <c r="D6781" i="11"/>
  <c r="E6781" i="11"/>
  <c r="F6781" i="11"/>
  <c r="G6781" i="11"/>
  <c r="H6781" i="11"/>
  <c r="J6781" i="11"/>
  <c r="K6781" i="11"/>
  <c r="L6781" i="11"/>
  <c r="M6781" i="11"/>
  <c r="Q6781" i="11"/>
  <c r="A6782" i="11"/>
  <c r="B6782" i="11"/>
  <c r="C6782" i="11"/>
  <c r="I6782" i="11" s="1"/>
  <c r="D6782" i="11"/>
  <c r="E6782" i="11"/>
  <c r="F6782" i="11"/>
  <c r="G6782" i="11"/>
  <c r="H6782" i="11"/>
  <c r="J6782" i="11"/>
  <c r="K6782" i="11"/>
  <c r="L6782" i="11"/>
  <c r="M6782" i="11"/>
  <c r="Q6782" i="11"/>
  <c r="A6783" i="11"/>
  <c r="B6783" i="11"/>
  <c r="C6783" i="11"/>
  <c r="I6783" i="11" s="1"/>
  <c r="D6783" i="11"/>
  <c r="E6783" i="11"/>
  <c r="F6783" i="11"/>
  <c r="G6783" i="11"/>
  <c r="H6783" i="11"/>
  <c r="J6783" i="11"/>
  <c r="K6783" i="11"/>
  <c r="L6783" i="11"/>
  <c r="M6783" i="11"/>
  <c r="Q6783" i="11"/>
  <c r="A6784" i="11"/>
  <c r="B6784" i="11"/>
  <c r="C6784" i="11"/>
  <c r="I6784" i="11" s="1"/>
  <c r="D6784" i="11"/>
  <c r="E6784" i="11"/>
  <c r="F6784" i="11"/>
  <c r="G6784" i="11"/>
  <c r="H6784" i="11"/>
  <c r="J6784" i="11"/>
  <c r="K6784" i="11"/>
  <c r="L6784" i="11"/>
  <c r="M6784" i="11"/>
  <c r="Q6784" i="11"/>
  <c r="A6785" i="11"/>
  <c r="B6785" i="11"/>
  <c r="C6785" i="11"/>
  <c r="I6785" i="11" s="1"/>
  <c r="D6785" i="11"/>
  <c r="E6785" i="11"/>
  <c r="F6785" i="11"/>
  <c r="G6785" i="11"/>
  <c r="H6785" i="11"/>
  <c r="J6785" i="11"/>
  <c r="K6785" i="11"/>
  <c r="L6785" i="11"/>
  <c r="M6785" i="11"/>
  <c r="Q6785" i="11"/>
  <c r="A6786" i="11"/>
  <c r="B6786" i="11"/>
  <c r="C6786" i="11"/>
  <c r="I6786" i="11" s="1"/>
  <c r="D6786" i="11"/>
  <c r="E6786" i="11"/>
  <c r="F6786" i="11"/>
  <c r="G6786" i="11"/>
  <c r="H6786" i="11"/>
  <c r="J6786" i="11"/>
  <c r="K6786" i="11"/>
  <c r="L6786" i="11"/>
  <c r="M6786" i="11"/>
  <c r="Q6786" i="11"/>
  <c r="A6787" i="11"/>
  <c r="B6787" i="11"/>
  <c r="C6787" i="11"/>
  <c r="I6787" i="11" s="1"/>
  <c r="D6787" i="11"/>
  <c r="E6787" i="11"/>
  <c r="F6787" i="11"/>
  <c r="G6787" i="11"/>
  <c r="H6787" i="11"/>
  <c r="J6787" i="11"/>
  <c r="K6787" i="11"/>
  <c r="L6787" i="11"/>
  <c r="M6787" i="11"/>
  <c r="Q6787" i="11"/>
  <c r="A6788" i="11"/>
  <c r="B6788" i="11"/>
  <c r="C6788" i="11"/>
  <c r="I6788" i="11" s="1"/>
  <c r="D6788" i="11"/>
  <c r="E6788" i="11"/>
  <c r="F6788" i="11"/>
  <c r="G6788" i="11"/>
  <c r="H6788" i="11"/>
  <c r="J6788" i="11"/>
  <c r="K6788" i="11"/>
  <c r="L6788" i="11"/>
  <c r="M6788" i="11"/>
  <c r="Q6788" i="11"/>
  <c r="A6789" i="11"/>
  <c r="B6789" i="11"/>
  <c r="C6789" i="11"/>
  <c r="I6789" i="11" s="1"/>
  <c r="D6789" i="11"/>
  <c r="E6789" i="11"/>
  <c r="F6789" i="11"/>
  <c r="G6789" i="11"/>
  <c r="H6789" i="11"/>
  <c r="J6789" i="11"/>
  <c r="K6789" i="11"/>
  <c r="L6789" i="11"/>
  <c r="M6789" i="11"/>
  <c r="Q6789" i="11"/>
  <c r="A6790" i="11"/>
  <c r="B6790" i="11"/>
  <c r="C6790" i="11"/>
  <c r="I6790" i="11" s="1"/>
  <c r="D6790" i="11"/>
  <c r="E6790" i="11"/>
  <c r="F6790" i="11"/>
  <c r="G6790" i="11"/>
  <c r="H6790" i="11"/>
  <c r="J6790" i="11"/>
  <c r="K6790" i="11"/>
  <c r="L6790" i="11"/>
  <c r="M6790" i="11"/>
  <c r="Q6790" i="11"/>
  <c r="A6791" i="11"/>
  <c r="B6791" i="11"/>
  <c r="C6791" i="11"/>
  <c r="I6791" i="11" s="1"/>
  <c r="D6791" i="11"/>
  <c r="E6791" i="11"/>
  <c r="F6791" i="11"/>
  <c r="G6791" i="11"/>
  <c r="H6791" i="11"/>
  <c r="J6791" i="11"/>
  <c r="K6791" i="11"/>
  <c r="L6791" i="11"/>
  <c r="M6791" i="11"/>
  <c r="Q6791" i="11"/>
  <c r="A6792" i="11"/>
  <c r="B6792" i="11"/>
  <c r="C6792" i="11"/>
  <c r="I6792" i="11" s="1"/>
  <c r="D6792" i="11"/>
  <c r="E6792" i="11"/>
  <c r="F6792" i="11"/>
  <c r="G6792" i="11"/>
  <c r="H6792" i="11"/>
  <c r="J6792" i="11"/>
  <c r="K6792" i="11"/>
  <c r="L6792" i="11"/>
  <c r="M6792" i="11"/>
  <c r="Q6792" i="11"/>
  <c r="A6793" i="11"/>
  <c r="B6793" i="11"/>
  <c r="C6793" i="11"/>
  <c r="I6793" i="11" s="1"/>
  <c r="D6793" i="11"/>
  <c r="E6793" i="11"/>
  <c r="F6793" i="11"/>
  <c r="G6793" i="11"/>
  <c r="H6793" i="11"/>
  <c r="J6793" i="11"/>
  <c r="K6793" i="11"/>
  <c r="L6793" i="11"/>
  <c r="M6793" i="11"/>
  <c r="Q6793" i="11"/>
  <c r="A6794" i="11"/>
  <c r="B6794" i="11"/>
  <c r="C6794" i="11"/>
  <c r="I6794" i="11" s="1"/>
  <c r="D6794" i="11"/>
  <c r="E6794" i="11"/>
  <c r="F6794" i="11"/>
  <c r="G6794" i="11"/>
  <c r="H6794" i="11"/>
  <c r="J6794" i="11"/>
  <c r="K6794" i="11"/>
  <c r="L6794" i="11"/>
  <c r="M6794" i="11"/>
  <c r="Q6794" i="11"/>
  <c r="A6795" i="11"/>
  <c r="B6795" i="11"/>
  <c r="C6795" i="11"/>
  <c r="I6795" i="11" s="1"/>
  <c r="D6795" i="11"/>
  <c r="E6795" i="11"/>
  <c r="F6795" i="11"/>
  <c r="G6795" i="11"/>
  <c r="H6795" i="11"/>
  <c r="J6795" i="11"/>
  <c r="K6795" i="11"/>
  <c r="L6795" i="11"/>
  <c r="M6795" i="11"/>
  <c r="Q6795" i="11"/>
  <c r="A6796" i="11"/>
  <c r="B6796" i="11"/>
  <c r="C6796" i="11"/>
  <c r="I6796" i="11" s="1"/>
  <c r="D6796" i="11"/>
  <c r="E6796" i="11"/>
  <c r="F6796" i="11"/>
  <c r="G6796" i="11"/>
  <c r="H6796" i="11"/>
  <c r="J6796" i="11"/>
  <c r="K6796" i="11"/>
  <c r="L6796" i="11"/>
  <c r="M6796" i="11"/>
  <c r="Q6796" i="11"/>
  <c r="A6797" i="11"/>
  <c r="B6797" i="11"/>
  <c r="C6797" i="11"/>
  <c r="I6797" i="11" s="1"/>
  <c r="D6797" i="11"/>
  <c r="E6797" i="11"/>
  <c r="F6797" i="11"/>
  <c r="G6797" i="11"/>
  <c r="H6797" i="11"/>
  <c r="J6797" i="11"/>
  <c r="K6797" i="11"/>
  <c r="L6797" i="11"/>
  <c r="M6797" i="11"/>
  <c r="Q6797" i="11"/>
  <c r="A6798" i="11"/>
  <c r="B6798" i="11"/>
  <c r="C6798" i="11"/>
  <c r="I6798" i="11" s="1"/>
  <c r="D6798" i="11"/>
  <c r="E6798" i="11"/>
  <c r="F6798" i="11"/>
  <c r="G6798" i="11"/>
  <c r="H6798" i="11"/>
  <c r="J6798" i="11"/>
  <c r="K6798" i="11"/>
  <c r="L6798" i="11"/>
  <c r="M6798" i="11"/>
  <c r="Q6798" i="11"/>
  <c r="A6799" i="11"/>
  <c r="B6799" i="11"/>
  <c r="C6799" i="11"/>
  <c r="I6799" i="11" s="1"/>
  <c r="D6799" i="11"/>
  <c r="E6799" i="11"/>
  <c r="F6799" i="11"/>
  <c r="G6799" i="11"/>
  <c r="H6799" i="11"/>
  <c r="J6799" i="11"/>
  <c r="K6799" i="11"/>
  <c r="L6799" i="11"/>
  <c r="M6799" i="11"/>
  <c r="Q6799" i="11"/>
  <c r="A6800" i="11"/>
  <c r="B6800" i="11"/>
  <c r="C6800" i="11"/>
  <c r="I6800" i="11" s="1"/>
  <c r="D6800" i="11"/>
  <c r="E6800" i="11"/>
  <c r="F6800" i="11"/>
  <c r="G6800" i="11"/>
  <c r="H6800" i="11"/>
  <c r="J6800" i="11"/>
  <c r="K6800" i="11"/>
  <c r="L6800" i="11"/>
  <c r="M6800" i="11"/>
  <c r="Q6800" i="11"/>
  <c r="A6801" i="11"/>
  <c r="B6801" i="11"/>
  <c r="C6801" i="11"/>
  <c r="I6801" i="11" s="1"/>
  <c r="D6801" i="11"/>
  <c r="E6801" i="11"/>
  <c r="F6801" i="11"/>
  <c r="G6801" i="11"/>
  <c r="H6801" i="11"/>
  <c r="J6801" i="11"/>
  <c r="K6801" i="11"/>
  <c r="L6801" i="11"/>
  <c r="M6801" i="11"/>
  <c r="Q6801" i="11"/>
  <c r="A6802" i="11"/>
  <c r="B6802" i="11"/>
  <c r="C6802" i="11"/>
  <c r="I6802" i="11" s="1"/>
  <c r="D6802" i="11"/>
  <c r="E6802" i="11"/>
  <c r="F6802" i="11"/>
  <c r="G6802" i="11"/>
  <c r="H6802" i="11"/>
  <c r="J6802" i="11"/>
  <c r="K6802" i="11"/>
  <c r="L6802" i="11"/>
  <c r="M6802" i="11"/>
  <c r="Q6802" i="11"/>
  <c r="A6803" i="11"/>
  <c r="B6803" i="11"/>
  <c r="C6803" i="11"/>
  <c r="I6803" i="11" s="1"/>
  <c r="D6803" i="11"/>
  <c r="E6803" i="11"/>
  <c r="F6803" i="11"/>
  <c r="G6803" i="11"/>
  <c r="H6803" i="11"/>
  <c r="J6803" i="11"/>
  <c r="K6803" i="11"/>
  <c r="L6803" i="11"/>
  <c r="M6803" i="11"/>
  <c r="Q6803" i="11"/>
  <c r="A6804" i="11"/>
  <c r="B6804" i="11"/>
  <c r="C6804" i="11"/>
  <c r="I6804" i="11" s="1"/>
  <c r="D6804" i="11"/>
  <c r="E6804" i="11"/>
  <c r="F6804" i="11"/>
  <c r="G6804" i="11"/>
  <c r="H6804" i="11"/>
  <c r="J6804" i="11"/>
  <c r="K6804" i="11"/>
  <c r="L6804" i="11"/>
  <c r="M6804" i="11"/>
  <c r="Q6804" i="11"/>
  <c r="A6805" i="11"/>
  <c r="B6805" i="11"/>
  <c r="C6805" i="11"/>
  <c r="I6805" i="11" s="1"/>
  <c r="D6805" i="11"/>
  <c r="E6805" i="11"/>
  <c r="F6805" i="11"/>
  <c r="G6805" i="11"/>
  <c r="H6805" i="11"/>
  <c r="J6805" i="11"/>
  <c r="K6805" i="11"/>
  <c r="L6805" i="11"/>
  <c r="M6805" i="11"/>
  <c r="Q6805" i="11"/>
  <c r="A6806" i="11"/>
  <c r="B6806" i="11"/>
  <c r="C6806" i="11"/>
  <c r="I6806" i="11" s="1"/>
  <c r="D6806" i="11"/>
  <c r="E6806" i="11"/>
  <c r="F6806" i="11"/>
  <c r="G6806" i="11"/>
  <c r="H6806" i="11"/>
  <c r="J6806" i="11"/>
  <c r="K6806" i="11"/>
  <c r="L6806" i="11"/>
  <c r="M6806" i="11"/>
  <c r="Q6806" i="11"/>
  <c r="A6807" i="11"/>
  <c r="B6807" i="11"/>
  <c r="C6807" i="11"/>
  <c r="D6807" i="11"/>
  <c r="E6807" i="11"/>
  <c r="F6807" i="11"/>
  <c r="G6807" i="11"/>
  <c r="H6807" i="11"/>
  <c r="I6807" i="11"/>
  <c r="J6807" i="11"/>
  <c r="K6807" i="11"/>
  <c r="L6807" i="11"/>
  <c r="M6807" i="11"/>
  <c r="Q6807" i="11"/>
  <c r="A6808" i="11"/>
  <c r="B6808" i="11"/>
  <c r="C6808" i="11"/>
  <c r="I6808" i="11" s="1"/>
  <c r="D6808" i="11"/>
  <c r="E6808" i="11"/>
  <c r="F6808" i="11"/>
  <c r="G6808" i="11"/>
  <c r="H6808" i="11"/>
  <c r="J6808" i="11"/>
  <c r="K6808" i="11"/>
  <c r="L6808" i="11"/>
  <c r="M6808" i="11"/>
  <c r="Q6808" i="11"/>
  <c r="A6809" i="11"/>
  <c r="B6809" i="11"/>
  <c r="C6809" i="11"/>
  <c r="I6809" i="11" s="1"/>
  <c r="D6809" i="11"/>
  <c r="E6809" i="11"/>
  <c r="F6809" i="11"/>
  <c r="G6809" i="11"/>
  <c r="H6809" i="11"/>
  <c r="J6809" i="11"/>
  <c r="K6809" i="11"/>
  <c r="L6809" i="11"/>
  <c r="M6809" i="11"/>
  <c r="Q6809" i="11"/>
  <c r="A6810" i="11"/>
  <c r="B6810" i="11"/>
  <c r="C6810" i="11"/>
  <c r="I6810" i="11" s="1"/>
  <c r="D6810" i="11"/>
  <c r="E6810" i="11"/>
  <c r="F6810" i="11"/>
  <c r="G6810" i="11"/>
  <c r="H6810" i="11"/>
  <c r="J6810" i="11"/>
  <c r="K6810" i="11"/>
  <c r="L6810" i="11"/>
  <c r="M6810" i="11"/>
  <c r="Q6810" i="11"/>
  <c r="A6811" i="11"/>
  <c r="B6811" i="11"/>
  <c r="C6811" i="11"/>
  <c r="I6811" i="11" s="1"/>
  <c r="D6811" i="11"/>
  <c r="E6811" i="11"/>
  <c r="F6811" i="11"/>
  <c r="G6811" i="11"/>
  <c r="H6811" i="11"/>
  <c r="J6811" i="11"/>
  <c r="K6811" i="11"/>
  <c r="L6811" i="11"/>
  <c r="M6811" i="11"/>
  <c r="Q6811" i="11"/>
  <c r="A6812" i="11"/>
  <c r="B6812" i="11"/>
  <c r="C6812" i="11"/>
  <c r="I6812" i="11" s="1"/>
  <c r="D6812" i="11"/>
  <c r="E6812" i="11"/>
  <c r="F6812" i="11"/>
  <c r="G6812" i="11"/>
  <c r="H6812" i="11"/>
  <c r="J6812" i="11"/>
  <c r="K6812" i="11"/>
  <c r="L6812" i="11"/>
  <c r="M6812" i="11"/>
  <c r="Q6812" i="11"/>
  <c r="A6813" i="11"/>
  <c r="B6813" i="11"/>
  <c r="C6813" i="11"/>
  <c r="I6813" i="11" s="1"/>
  <c r="D6813" i="11"/>
  <c r="E6813" i="11"/>
  <c r="F6813" i="11"/>
  <c r="G6813" i="11"/>
  <c r="H6813" i="11"/>
  <c r="J6813" i="11"/>
  <c r="K6813" i="11"/>
  <c r="L6813" i="11"/>
  <c r="M6813" i="11"/>
  <c r="Q6813" i="11"/>
  <c r="A6814" i="11"/>
  <c r="B6814" i="11"/>
  <c r="C6814" i="11"/>
  <c r="I6814" i="11" s="1"/>
  <c r="D6814" i="11"/>
  <c r="E6814" i="11"/>
  <c r="F6814" i="11"/>
  <c r="G6814" i="11"/>
  <c r="H6814" i="11"/>
  <c r="J6814" i="11"/>
  <c r="K6814" i="11"/>
  <c r="L6814" i="11"/>
  <c r="M6814" i="11"/>
  <c r="Q6814" i="11"/>
  <c r="A6815" i="11"/>
  <c r="B6815" i="11"/>
  <c r="C6815" i="11"/>
  <c r="I6815" i="11" s="1"/>
  <c r="D6815" i="11"/>
  <c r="E6815" i="11"/>
  <c r="F6815" i="11"/>
  <c r="G6815" i="11"/>
  <c r="H6815" i="11"/>
  <c r="J6815" i="11"/>
  <c r="K6815" i="11"/>
  <c r="L6815" i="11"/>
  <c r="M6815" i="11"/>
  <c r="Q6815" i="11"/>
  <c r="A6816" i="11"/>
  <c r="B6816" i="11"/>
  <c r="C6816" i="11"/>
  <c r="I6816" i="11" s="1"/>
  <c r="D6816" i="11"/>
  <c r="E6816" i="11"/>
  <c r="F6816" i="11"/>
  <c r="G6816" i="11"/>
  <c r="H6816" i="11"/>
  <c r="J6816" i="11"/>
  <c r="K6816" i="11"/>
  <c r="L6816" i="11"/>
  <c r="M6816" i="11"/>
  <c r="Q6816" i="11"/>
  <c r="A6817" i="11"/>
  <c r="B6817" i="11"/>
  <c r="C6817" i="11"/>
  <c r="D6817" i="11"/>
  <c r="E6817" i="11"/>
  <c r="F6817" i="11"/>
  <c r="G6817" i="11"/>
  <c r="H6817" i="11"/>
  <c r="I6817" i="11"/>
  <c r="J6817" i="11"/>
  <c r="K6817" i="11"/>
  <c r="L6817" i="11"/>
  <c r="M6817" i="11"/>
  <c r="Q6817" i="11"/>
  <c r="A6818" i="11"/>
  <c r="B6818" i="11"/>
  <c r="C6818" i="11"/>
  <c r="I6818" i="11" s="1"/>
  <c r="D6818" i="11"/>
  <c r="E6818" i="11"/>
  <c r="F6818" i="11"/>
  <c r="G6818" i="11"/>
  <c r="H6818" i="11"/>
  <c r="J6818" i="11"/>
  <c r="K6818" i="11"/>
  <c r="L6818" i="11"/>
  <c r="M6818" i="11"/>
  <c r="Q6818" i="11"/>
  <c r="A6819" i="11"/>
  <c r="B6819" i="11"/>
  <c r="C6819" i="11"/>
  <c r="I6819" i="11" s="1"/>
  <c r="D6819" i="11"/>
  <c r="E6819" i="11"/>
  <c r="F6819" i="11"/>
  <c r="G6819" i="11"/>
  <c r="H6819" i="11"/>
  <c r="J6819" i="11"/>
  <c r="K6819" i="11"/>
  <c r="L6819" i="11"/>
  <c r="M6819" i="11"/>
  <c r="Q6819" i="11"/>
  <c r="A6820" i="11"/>
  <c r="B6820" i="11"/>
  <c r="C6820" i="11"/>
  <c r="I6820" i="11" s="1"/>
  <c r="D6820" i="11"/>
  <c r="E6820" i="11"/>
  <c r="F6820" i="11"/>
  <c r="G6820" i="11"/>
  <c r="H6820" i="11"/>
  <c r="J6820" i="11"/>
  <c r="K6820" i="11"/>
  <c r="L6820" i="11"/>
  <c r="M6820" i="11"/>
  <c r="Q6820" i="11"/>
  <c r="A6821" i="11"/>
  <c r="B6821" i="11"/>
  <c r="C6821" i="11"/>
  <c r="I6821" i="11" s="1"/>
  <c r="D6821" i="11"/>
  <c r="E6821" i="11"/>
  <c r="F6821" i="11"/>
  <c r="G6821" i="11"/>
  <c r="H6821" i="11"/>
  <c r="J6821" i="11"/>
  <c r="K6821" i="11"/>
  <c r="L6821" i="11"/>
  <c r="M6821" i="11"/>
  <c r="Q6821" i="11"/>
  <c r="A6822" i="11"/>
  <c r="B6822" i="11"/>
  <c r="C6822" i="11"/>
  <c r="I6822" i="11" s="1"/>
  <c r="D6822" i="11"/>
  <c r="E6822" i="11"/>
  <c r="F6822" i="11"/>
  <c r="G6822" i="11"/>
  <c r="H6822" i="11"/>
  <c r="J6822" i="11"/>
  <c r="K6822" i="11"/>
  <c r="L6822" i="11"/>
  <c r="M6822" i="11"/>
  <c r="Q6822" i="11"/>
  <c r="A6823" i="11"/>
  <c r="B6823" i="11"/>
  <c r="C6823" i="11"/>
  <c r="I6823" i="11" s="1"/>
  <c r="D6823" i="11"/>
  <c r="E6823" i="11"/>
  <c r="F6823" i="11"/>
  <c r="G6823" i="11"/>
  <c r="H6823" i="11"/>
  <c r="J6823" i="11"/>
  <c r="K6823" i="11"/>
  <c r="L6823" i="11"/>
  <c r="M6823" i="11"/>
  <c r="Q6823" i="11"/>
  <c r="A6824" i="11"/>
  <c r="B6824" i="11"/>
  <c r="C6824" i="11"/>
  <c r="I6824" i="11" s="1"/>
  <c r="D6824" i="11"/>
  <c r="E6824" i="11"/>
  <c r="F6824" i="11"/>
  <c r="G6824" i="11"/>
  <c r="H6824" i="11"/>
  <c r="J6824" i="11"/>
  <c r="K6824" i="11"/>
  <c r="L6824" i="11"/>
  <c r="M6824" i="11"/>
  <c r="Q6824" i="11"/>
  <c r="A6825" i="11"/>
  <c r="B6825" i="11"/>
  <c r="C6825" i="11"/>
  <c r="I6825" i="11" s="1"/>
  <c r="D6825" i="11"/>
  <c r="E6825" i="11"/>
  <c r="F6825" i="11"/>
  <c r="G6825" i="11"/>
  <c r="H6825" i="11"/>
  <c r="J6825" i="11"/>
  <c r="K6825" i="11"/>
  <c r="L6825" i="11"/>
  <c r="M6825" i="11"/>
  <c r="Q6825" i="11"/>
  <c r="A6826" i="11"/>
  <c r="B6826" i="11"/>
  <c r="C6826" i="11"/>
  <c r="I6826" i="11" s="1"/>
  <c r="D6826" i="11"/>
  <c r="E6826" i="11"/>
  <c r="F6826" i="11"/>
  <c r="G6826" i="11"/>
  <c r="H6826" i="11"/>
  <c r="J6826" i="11"/>
  <c r="K6826" i="11"/>
  <c r="L6826" i="11"/>
  <c r="M6826" i="11"/>
  <c r="Q6826" i="11"/>
  <c r="A6827" i="11"/>
  <c r="B6827" i="11"/>
  <c r="C6827" i="11"/>
  <c r="I6827" i="11" s="1"/>
  <c r="D6827" i="11"/>
  <c r="E6827" i="11"/>
  <c r="F6827" i="11"/>
  <c r="G6827" i="11"/>
  <c r="H6827" i="11"/>
  <c r="J6827" i="11"/>
  <c r="K6827" i="11"/>
  <c r="L6827" i="11"/>
  <c r="M6827" i="11"/>
  <c r="Q6827" i="11"/>
  <c r="A6828" i="11"/>
  <c r="B6828" i="11"/>
  <c r="C6828" i="11"/>
  <c r="I6828" i="11" s="1"/>
  <c r="D6828" i="11"/>
  <c r="E6828" i="11"/>
  <c r="F6828" i="11"/>
  <c r="G6828" i="11"/>
  <c r="H6828" i="11"/>
  <c r="J6828" i="11"/>
  <c r="K6828" i="11"/>
  <c r="L6828" i="11"/>
  <c r="M6828" i="11"/>
  <c r="Q6828" i="11"/>
  <c r="A6829" i="11"/>
  <c r="B6829" i="11"/>
  <c r="C6829" i="11"/>
  <c r="I6829" i="11" s="1"/>
  <c r="D6829" i="11"/>
  <c r="E6829" i="11"/>
  <c r="F6829" i="11"/>
  <c r="G6829" i="11"/>
  <c r="H6829" i="11"/>
  <c r="J6829" i="11"/>
  <c r="K6829" i="11"/>
  <c r="L6829" i="11"/>
  <c r="M6829" i="11"/>
  <c r="Q6829" i="11"/>
  <c r="A6830" i="11"/>
  <c r="B6830" i="11"/>
  <c r="C6830" i="11"/>
  <c r="I6830" i="11" s="1"/>
  <c r="D6830" i="11"/>
  <c r="E6830" i="11"/>
  <c r="F6830" i="11"/>
  <c r="G6830" i="11"/>
  <c r="H6830" i="11"/>
  <c r="J6830" i="11"/>
  <c r="K6830" i="11"/>
  <c r="L6830" i="11"/>
  <c r="M6830" i="11"/>
  <c r="Q6830" i="11"/>
  <c r="A6831" i="11"/>
  <c r="B6831" i="11"/>
  <c r="C6831" i="11"/>
  <c r="I6831" i="11" s="1"/>
  <c r="D6831" i="11"/>
  <c r="E6831" i="11"/>
  <c r="F6831" i="11"/>
  <c r="G6831" i="11"/>
  <c r="H6831" i="11"/>
  <c r="J6831" i="11"/>
  <c r="K6831" i="11"/>
  <c r="L6831" i="11"/>
  <c r="M6831" i="11"/>
  <c r="Q6831" i="11"/>
  <c r="A6832" i="11"/>
  <c r="B6832" i="11"/>
  <c r="C6832" i="11"/>
  <c r="I6832" i="11" s="1"/>
  <c r="D6832" i="11"/>
  <c r="E6832" i="11"/>
  <c r="F6832" i="11"/>
  <c r="G6832" i="11"/>
  <c r="H6832" i="11"/>
  <c r="J6832" i="11"/>
  <c r="K6832" i="11"/>
  <c r="L6832" i="11"/>
  <c r="M6832" i="11"/>
  <c r="Q6832" i="11"/>
  <c r="A6833" i="11"/>
  <c r="B6833" i="11"/>
  <c r="C6833" i="11"/>
  <c r="D6833" i="11"/>
  <c r="E6833" i="11"/>
  <c r="F6833" i="11"/>
  <c r="G6833" i="11"/>
  <c r="H6833" i="11"/>
  <c r="I6833" i="11"/>
  <c r="J6833" i="11"/>
  <c r="K6833" i="11"/>
  <c r="L6833" i="11"/>
  <c r="M6833" i="11"/>
  <c r="Q6833" i="11"/>
  <c r="A6834" i="11"/>
  <c r="B6834" i="11"/>
  <c r="C6834" i="11"/>
  <c r="I6834" i="11" s="1"/>
  <c r="D6834" i="11"/>
  <c r="E6834" i="11"/>
  <c r="F6834" i="11"/>
  <c r="G6834" i="11"/>
  <c r="H6834" i="11"/>
  <c r="J6834" i="11"/>
  <c r="K6834" i="11"/>
  <c r="L6834" i="11"/>
  <c r="M6834" i="11"/>
  <c r="Q6834" i="11"/>
  <c r="A6835" i="11"/>
  <c r="B6835" i="11"/>
  <c r="C6835" i="11"/>
  <c r="I6835" i="11" s="1"/>
  <c r="D6835" i="11"/>
  <c r="E6835" i="11"/>
  <c r="F6835" i="11"/>
  <c r="G6835" i="11"/>
  <c r="H6835" i="11"/>
  <c r="J6835" i="11"/>
  <c r="K6835" i="11"/>
  <c r="L6835" i="11"/>
  <c r="M6835" i="11"/>
  <c r="Q6835" i="11"/>
  <c r="A6836" i="11"/>
  <c r="B6836" i="11"/>
  <c r="C6836" i="11"/>
  <c r="I6836" i="11" s="1"/>
  <c r="D6836" i="11"/>
  <c r="E6836" i="11"/>
  <c r="F6836" i="11"/>
  <c r="G6836" i="11"/>
  <c r="H6836" i="11"/>
  <c r="J6836" i="11"/>
  <c r="K6836" i="11"/>
  <c r="L6836" i="11"/>
  <c r="M6836" i="11"/>
  <c r="Q6836" i="11"/>
  <c r="A6837" i="11"/>
  <c r="B6837" i="11"/>
  <c r="C6837" i="11"/>
  <c r="I6837" i="11" s="1"/>
  <c r="D6837" i="11"/>
  <c r="E6837" i="11"/>
  <c r="F6837" i="11"/>
  <c r="G6837" i="11"/>
  <c r="H6837" i="11"/>
  <c r="J6837" i="11"/>
  <c r="K6837" i="11"/>
  <c r="L6837" i="11"/>
  <c r="M6837" i="11"/>
  <c r="Q6837" i="11"/>
  <c r="A6838" i="11"/>
  <c r="B6838" i="11"/>
  <c r="C6838" i="11"/>
  <c r="I6838" i="11" s="1"/>
  <c r="D6838" i="11"/>
  <c r="E6838" i="11"/>
  <c r="F6838" i="11"/>
  <c r="G6838" i="11"/>
  <c r="H6838" i="11"/>
  <c r="J6838" i="11"/>
  <c r="K6838" i="11"/>
  <c r="L6838" i="11"/>
  <c r="M6838" i="11"/>
  <c r="Q6838" i="11"/>
  <c r="A6839" i="11"/>
  <c r="B6839" i="11"/>
  <c r="C6839" i="11"/>
  <c r="I6839" i="11" s="1"/>
  <c r="D6839" i="11"/>
  <c r="E6839" i="11"/>
  <c r="F6839" i="11"/>
  <c r="G6839" i="11"/>
  <c r="H6839" i="11"/>
  <c r="J6839" i="11"/>
  <c r="K6839" i="11"/>
  <c r="L6839" i="11"/>
  <c r="M6839" i="11"/>
  <c r="Q6839" i="11"/>
  <c r="A6840" i="11"/>
  <c r="B6840" i="11"/>
  <c r="C6840" i="11"/>
  <c r="I6840" i="11" s="1"/>
  <c r="D6840" i="11"/>
  <c r="E6840" i="11"/>
  <c r="F6840" i="11"/>
  <c r="G6840" i="11"/>
  <c r="H6840" i="11"/>
  <c r="J6840" i="11"/>
  <c r="K6840" i="11"/>
  <c r="L6840" i="11"/>
  <c r="M6840" i="11"/>
  <c r="Q6840" i="11"/>
  <c r="A6841" i="11"/>
  <c r="B6841" i="11"/>
  <c r="C6841" i="11"/>
  <c r="I6841" i="11" s="1"/>
  <c r="D6841" i="11"/>
  <c r="E6841" i="11"/>
  <c r="F6841" i="11"/>
  <c r="G6841" i="11"/>
  <c r="H6841" i="11"/>
  <c r="J6841" i="11"/>
  <c r="K6841" i="11"/>
  <c r="L6841" i="11"/>
  <c r="M6841" i="11"/>
  <c r="Q6841" i="11"/>
  <c r="A6842" i="11"/>
  <c r="B6842" i="11"/>
  <c r="C6842" i="11"/>
  <c r="I6842" i="11" s="1"/>
  <c r="D6842" i="11"/>
  <c r="E6842" i="11"/>
  <c r="F6842" i="11"/>
  <c r="G6842" i="11"/>
  <c r="H6842" i="11"/>
  <c r="J6842" i="11"/>
  <c r="K6842" i="11"/>
  <c r="L6842" i="11"/>
  <c r="M6842" i="11"/>
  <c r="Q6842" i="11"/>
  <c r="A6843" i="11"/>
  <c r="B6843" i="11"/>
  <c r="C6843" i="11"/>
  <c r="I6843" i="11" s="1"/>
  <c r="D6843" i="11"/>
  <c r="E6843" i="11"/>
  <c r="F6843" i="11"/>
  <c r="G6843" i="11"/>
  <c r="H6843" i="11"/>
  <c r="J6843" i="11"/>
  <c r="K6843" i="11"/>
  <c r="L6843" i="11"/>
  <c r="M6843" i="11"/>
  <c r="Q6843" i="11"/>
  <c r="A6844" i="11"/>
  <c r="B6844" i="11"/>
  <c r="C6844" i="11"/>
  <c r="I6844" i="11" s="1"/>
  <c r="D6844" i="11"/>
  <c r="E6844" i="11"/>
  <c r="F6844" i="11"/>
  <c r="G6844" i="11"/>
  <c r="H6844" i="11"/>
  <c r="J6844" i="11"/>
  <c r="K6844" i="11"/>
  <c r="L6844" i="11"/>
  <c r="M6844" i="11"/>
  <c r="Q6844" i="11"/>
  <c r="A6845" i="11"/>
  <c r="B6845" i="11"/>
  <c r="C6845" i="11"/>
  <c r="I6845" i="11" s="1"/>
  <c r="D6845" i="11"/>
  <c r="E6845" i="11"/>
  <c r="F6845" i="11"/>
  <c r="G6845" i="11"/>
  <c r="H6845" i="11"/>
  <c r="J6845" i="11"/>
  <c r="K6845" i="11"/>
  <c r="L6845" i="11"/>
  <c r="M6845" i="11"/>
  <c r="Q6845" i="11"/>
  <c r="A6846" i="11"/>
  <c r="B6846" i="11"/>
  <c r="C6846" i="11"/>
  <c r="I6846" i="11" s="1"/>
  <c r="D6846" i="11"/>
  <c r="E6846" i="11"/>
  <c r="F6846" i="11"/>
  <c r="G6846" i="11"/>
  <c r="H6846" i="11"/>
  <c r="J6846" i="11"/>
  <c r="K6846" i="11"/>
  <c r="L6846" i="11"/>
  <c r="M6846" i="11"/>
  <c r="Q6846" i="11"/>
  <c r="A6847" i="11"/>
  <c r="B6847" i="11"/>
  <c r="C6847" i="11"/>
  <c r="I6847" i="11" s="1"/>
  <c r="D6847" i="11"/>
  <c r="E6847" i="11"/>
  <c r="F6847" i="11"/>
  <c r="G6847" i="11"/>
  <c r="H6847" i="11"/>
  <c r="J6847" i="11"/>
  <c r="K6847" i="11"/>
  <c r="L6847" i="11"/>
  <c r="M6847" i="11"/>
  <c r="Q6847" i="11"/>
  <c r="A6848" i="11"/>
  <c r="B6848" i="11"/>
  <c r="C6848" i="11"/>
  <c r="I6848" i="11" s="1"/>
  <c r="D6848" i="11"/>
  <c r="E6848" i="11"/>
  <c r="F6848" i="11"/>
  <c r="G6848" i="11"/>
  <c r="H6848" i="11"/>
  <c r="J6848" i="11"/>
  <c r="K6848" i="11"/>
  <c r="L6848" i="11"/>
  <c r="M6848" i="11"/>
  <c r="Q6848" i="11"/>
  <c r="A6849" i="11"/>
  <c r="B6849" i="11"/>
  <c r="C6849" i="11"/>
  <c r="I6849" i="11" s="1"/>
  <c r="D6849" i="11"/>
  <c r="E6849" i="11"/>
  <c r="F6849" i="11"/>
  <c r="G6849" i="11"/>
  <c r="H6849" i="11"/>
  <c r="J6849" i="11"/>
  <c r="K6849" i="11"/>
  <c r="L6849" i="11"/>
  <c r="M6849" i="11"/>
  <c r="Q6849" i="11"/>
  <c r="A6850" i="11"/>
  <c r="B6850" i="11"/>
  <c r="C6850" i="11"/>
  <c r="I6850" i="11" s="1"/>
  <c r="D6850" i="11"/>
  <c r="E6850" i="11"/>
  <c r="F6850" i="11"/>
  <c r="G6850" i="11"/>
  <c r="H6850" i="11"/>
  <c r="J6850" i="11"/>
  <c r="K6850" i="11"/>
  <c r="L6850" i="11"/>
  <c r="M6850" i="11"/>
  <c r="Q6850" i="11"/>
  <c r="A6851" i="11"/>
  <c r="B6851" i="11"/>
  <c r="C6851" i="11"/>
  <c r="I6851" i="11" s="1"/>
  <c r="D6851" i="11"/>
  <c r="E6851" i="11"/>
  <c r="F6851" i="11"/>
  <c r="G6851" i="11"/>
  <c r="H6851" i="11"/>
  <c r="J6851" i="11"/>
  <c r="K6851" i="11"/>
  <c r="L6851" i="11"/>
  <c r="M6851" i="11"/>
  <c r="Q6851" i="11"/>
  <c r="A6852" i="11"/>
  <c r="B6852" i="11"/>
  <c r="C6852" i="11"/>
  <c r="I6852" i="11" s="1"/>
  <c r="D6852" i="11"/>
  <c r="E6852" i="11"/>
  <c r="F6852" i="11"/>
  <c r="G6852" i="11"/>
  <c r="H6852" i="11"/>
  <c r="J6852" i="11"/>
  <c r="K6852" i="11"/>
  <c r="L6852" i="11"/>
  <c r="M6852" i="11"/>
  <c r="Q6852" i="11"/>
  <c r="A6853" i="11"/>
  <c r="B6853" i="11"/>
  <c r="C6853" i="11"/>
  <c r="I6853" i="11" s="1"/>
  <c r="D6853" i="11"/>
  <c r="E6853" i="11"/>
  <c r="F6853" i="11"/>
  <c r="G6853" i="11"/>
  <c r="H6853" i="11"/>
  <c r="J6853" i="11"/>
  <c r="K6853" i="11"/>
  <c r="L6853" i="11"/>
  <c r="M6853" i="11"/>
  <c r="Q6853" i="11"/>
  <c r="A6854" i="11"/>
  <c r="B6854" i="11"/>
  <c r="C6854" i="11"/>
  <c r="I6854" i="11" s="1"/>
  <c r="D6854" i="11"/>
  <c r="E6854" i="11"/>
  <c r="F6854" i="11"/>
  <c r="G6854" i="11"/>
  <c r="H6854" i="11"/>
  <c r="J6854" i="11"/>
  <c r="K6854" i="11"/>
  <c r="L6854" i="11"/>
  <c r="M6854" i="11"/>
  <c r="Q6854" i="11"/>
  <c r="A6855" i="11"/>
  <c r="B6855" i="11"/>
  <c r="C6855" i="11"/>
  <c r="I6855" i="11" s="1"/>
  <c r="D6855" i="11"/>
  <c r="E6855" i="11"/>
  <c r="F6855" i="11"/>
  <c r="G6855" i="11"/>
  <c r="H6855" i="11"/>
  <c r="J6855" i="11"/>
  <c r="K6855" i="11"/>
  <c r="L6855" i="11"/>
  <c r="M6855" i="11"/>
  <c r="Q6855" i="11"/>
  <c r="A6856" i="11"/>
  <c r="B6856" i="11"/>
  <c r="C6856" i="11"/>
  <c r="I6856" i="11" s="1"/>
  <c r="D6856" i="11"/>
  <c r="E6856" i="11"/>
  <c r="F6856" i="11"/>
  <c r="G6856" i="11"/>
  <c r="H6856" i="11"/>
  <c r="J6856" i="11"/>
  <c r="K6856" i="11"/>
  <c r="L6856" i="11"/>
  <c r="M6856" i="11"/>
  <c r="Q6856" i="11"/>
  <c r="A6857" i="11"/>
  <c r="B6857" i="11"/>
  <c r="C6857" i="11"/>
  <c r="I6857" i="11" s="1"/>
  <c r="D6857" i="11"/>
  <c r="E6857" i="11"/>
  <c r="F6857" i="11"/>
  <c r="G6857" i="11"/>
  <c r="H6857" i="11"/>
  <c r="J6857" i="11"/>
  <c r="K6857" i="11"/>
  <c r="L6857" i="11"/>
  <c r="M6857" i="11"/>
  <c r="Q6857" i="11"/>
  <c r="A6858" i="11"/>
  <c r="B6858" i="11"/>
  <c r="C6858" i="11"/>
  <c r="I6858" i="11" s="1"/>
  <c r="D6858" i="11"/>
  <c r="E6858" i="11"/>
  <c r="F6858" i="11"/>
  <c r="G6858" i="11"/>
  <c r="H6858" i="11"/>
  <c r="J6858" i="11"/>
  <c r="K6858" i="11"/>
  <c r="L6858" i="11"/>
  <c r="M6858" i="11"/>
  <c r="Q6858" i="11"/>
  <c r="A6859" i="11"/>
  <c r="B6859" i="11"/>
  <c r="C6859" i="11"/>
  <c r="I6859" i="11" s="1"/>
  <c r="D6859" i="11"/>
  <c r="E6859" i="11"/>
  <c r="F6859" i="11"/>
  <c r="G6859" i="11"/>
  <c r="H6859" i="11"/>
  <c r="J6859" i="11"/>
  <c r="K6859" i="11"/>
  <c r="L6859" i="11"/>
  <c r="M6859" i="11"/>
  <c r="Q6859" i="11"/>
  <c r="A6860" i="11"/>
  <c r="B6860" i="11"/>
  <c r="C6860" i="11"/>
  <c r="I6860" i="11" s="1"/>
  <c r="D6860" i="11"/>
  <c r="E6860" i="11"/>
  <c r="F6860" i="11"/>
  <c r="G6860" i="11"/>
  <c r="H6860" i="11"/>
  <c r="J6860" i="11"/>
  <c r="K6860" i="11"/>
  <c r="L6860" i="11"/>
  <c r="M6860" i="11"/>
  <c r="Q6860" i="11"/>
  <c r="A6861" i="11"/>
  <c r="B6861" i="11"/>
  <c r="C6861" i="11"/>
  <c r="I6861" i="11" s="1"/>
  <c r="D6861" i="11"/>
  <c r="E6861" i="11"/>
  <c r="F6861" i="11"/>
  <c r="G6861" i="11"/>
  <c r="H6861" i="11"/>
  <c r="J6861" i="11"/>
  <c r="K6861" i="11"/>
  <c r="L6861" i="11"/>
  <c r="M6861" i="11"/>
  <c r="Q6861" i="11"/>
  <c r="A6862" i="11"/>
  <c r="B6862" i="11"/>
  <c r="C6862" i="11"/>
  <c r="I6862" i="11" s="1"/>
  <c r="D6862" i="11"/>
  <c r="E6862" i="11"/>
  <c r="F6862" i="11"/>
  <c r="G6862" i="11"/>
  <c r="H6862" i="11"/>
  <c r="J6862" i="11"/>
  <c r="K6862" i="11"/>
  <c r="L6862" i="11"/>
  <c r="M6862" i="11"/>
  <c r="Q6862" i="11"/>
  <c r="A6863" i="11"/>
  <c r="B6863" i="11"/>
  <c r="C6863" i="11"/>
  <c r="I6863" i="11" s="1"/>
  <c r="D6863" i="11"/>
  <c r="E6863" i="11"/>
  <c r="F6863" i="11"/>
  <c r="G6863" i="11"/>
  <c r="H6863" i="11"/>
  <c r="J6863" i="11"/>
  <c r="K6863" i="11"/>
  <c r="L6863" i="11"/>
  <c r="M6863" i="11"/>
  <c r="Q6863" i="11"/>
  <c r="A6864" i="11"/>
  <c r="B6864" i="11"/>
  <c r="C6864" i="11"/>
  <c r="I6864" i="11" s="1"/>
  <c r="D6864" i="11"/>
  <c r="E6864" i="11"/>
  <c r="F6864" i="11"/>
  <c r="G6864" i="11"/>
  <c r="H6864" i="11"/>
  <c r="J6864" i="11"/>
  <c r="K6864" i="11"/>
  <c r="L6864" i="11"/>
  <c r="M6864" i="11"/>
  <c r="Q6864" i="11"/>
  <c r="A6865" i="11"/>
  <c r="B6865" i="11"/>
  <c r="C6865" i="11"/>
  <c r="I6865" i="11" s="1"/>
  <c r="D6865" i="11"/>
  <c r="E6865" i="11"/>
  <c r="F6865" i="11"/>
  <c r="G6865" i="11"/>
  <c r="H6865" i="11"/>
  <c r="J6865" i="11"/>
  <c r="K6865" i="11"/>
  <c r="L6865" i="11"/>
  <c r="M6865" i="11"/>
  <c r="Q6865" i="11"/>
  <c r="A6866" i="11"/>
  <c r="B6866" i="11"/>
  <c r="C6866" i="11"/>
  <c r="I6866" i="11" s="1"/>
  <c r="D6866" i="11"/>
  <c r="E6866" i="11"/>
  <c r="F6866" i="11"/>
  <c r="G6866" i="11"/>
  <c r="H6866" i="11"/>
  <c r="J6866" i="11"/>
  <c r="K6866" i="11"/>
  <c r="L6866" i="11"/>
  <c r="M6866" i="11"/>
  <c r="Q6866" i="11"/>
  <c r="A6867" i="11"/>
  <c r="B6867" i="11"/>
  <c r="C6867" i="11"/>
  <c r="I6867" i="11" s="1"/>
  <c r="D6867" i="11"/>
  <c r="E6867" i="11"/>
  <c r="F6867" i="11"/>
  <c r="G6867" i="11"/>
  <c r="H6867" i="11"/>
  <c r="J6867" i="11"/>
  <c r="K6867" i="11"/>
  <c r="L6867" i="11"/>
  <c r="M6867" i="11"/>
  <c r="Q6867" i="11"/>
  <c r="A6868" i="11"/>
  <c r="B6868" i="11"/>
  <c r="C6868" i="11"/>
  <c r="I6868" i="11" s="1"/>
  <c r="D6868" i="11"/>
  <c r="E6868" i="11"/>
  <c r="F6868" i="11"/>
  <c r="G6868" i="11"/>
  <c r="H6868" i="11"/>
  <c r="J6868" i="11"/>
  <c r="K6868" i="11"/>
  <c r="L6868" i="11"/>
  <c r="M6868" i="11"/>
  <c r="Q6868" i="11"/>
  <c r="A6869" i="11"/>
  <c r="B6869" i="11"/>
  <c r="C6869" i="11"/>
  <c r="I6869" i="11" s="1"/>
  <c r="D6869" i="11"/>
  <c r="E6869" i="11"/>
  <c r="F6869" i="11"/>
  <c r="G6869" i="11"/>
  <c r="H6869" i="11"/>
  <c r="J6869" i="11"/>
  <c r="K6869" i="11"/>
  <c r="L6869" i="11"/>
  <c r="M6869" i="11"/>
  <c r="Q6869" i="11"/>
  <c r="A6870" i="11"/>
  <c r="B6870" i="11"/>
  <c r="C6870" i="11"/>
  <c r="I6870" i="11" s="1"/>
  <c r="D6870" i="11"/>
  <c r="E6870" i="11"/>
  <c r="F6870" i="11"/>
  <c r="G6870" i="11"/>
  <c r="H6870" i="11"/>
  <c r="J6870" i="11"/>
  <c r="K6870" i="11"/>
  <c r="L6870" i="11"/>
  <c r="M6870" i="11"/>
  <c r="Q6870" i="11"/>
  <c r="A6871" i="11"/>
  <c r="B6871" i="11"/>
  <c r="C6871" i="11"/>
  <c r="I6871" i="11" s="1"/>
  <c r="D6871" i="11"/>
  <c r="E6871" i="11"/>
  <c r="F6871" i="11"/>
  <c r="G6871" i="11"/>
  <c r="H6871" i="11"/>
  <c r="J6871" i="11"/>
  <c r="K6871" i="11"/>
  <c r="L6871" i="11"/>
  <c r="M6871" i="11"/>
  <c r="Q6871" i="11"/>
  <c r="A6872" i="11"/>
  <c r="B6872" i="11"/>
  <c r="C6872" i="11"/>
  <c r="I6872" i="11" s="1"/>
  <c r="D6872" i="11"/>
  <c r="E6872" i="11"/>
  <c r="F6872" i="11"/>
  <c r="G6872" i="11"/>
  <c r="H6872" i="11"/>
  <c r="J6872" i="11"/>
  <c r="K6872" i="11"/>
  <c r="L6872" i="11"/>
  <c r="M6872" i="11"/>
  <c r="Q6872" i="11"/>
  <c r="A6873" i="11"/>
  <c r="B6873" i="11"/>
  <c r="C6873" i="11"/>
  <c r="I6873" i="11" s="1"/>
  <c r="D6873" i="11"/>
  <c r="E6873" i="11"/>
  <c r="F6873" i="11"/>
  <c r="G6873" i="11"/>
  <c r="H6873" i="11"/>
  <c r="J6873" i="11"/>
  <c r="K6873" i="11"/>
  <c r="L6873" i="11"/>
  <c r="M6873" i="11"/>
  <c r="Q6873" i="11"/>
  <c r="A6874" i="11"/>
  <c r="B6874" i="11"/>
  <c r="C6874" i="11"/>
  <c r="I6874" i="11" s="1"/>
  <c r="D6874" i="11"/>
  <c r="E6874" i="11"/>
  <c r="F6874" i="11"/>
  <c r="G6874" i="11"/>
  <c r="H6874" i="11"/>
  <c r="J6874" i="11"/>
  <c r="K6874" i="11"/>
  <c r="L6874" i="11"/>
  <c r="M6874" i="11"/>
  <c r="Q6874" i="11"/>
  <c r="A6875" i="11"/>
  <c r="B6875" i="11"/>
  <c r="C6875" i="11"/>
  <c r="I6875" i="11" s="1"/>
  <c r="D6875" i="11"/>
  <c r="E6875" i="11"/>
  <c r="F6875" i="11"/>
  <c r="G6875" i="11"/>
  <c r="H6875" i="11"/>
  <c r="J6875" i="11"/>
  <c r="K6875" i="11"/>
  <c r="L6875" i="11"/>
  <c r="M6875" i="11"/>
  <c r="Q6875" i="11"/>
  <c r="A6876" i="11"/>
  <c r="B6876" i="11"/>
  <c r="C6876" i="11"/>
  <c r="I6876" i="11" s="1"/>
  <c r="D6876" i="11"/>
  <c r="E6876" i="11"/>
  <c r="F6876" i="11"/>
  <c r="G6876" i="11"/>
  <c r="H6876" i="11"/>
  <c r="J6876" i="11"/>
  <c r="K6876" i="11"/>
  <c r="L6876" i="11"/>
  <c r="M6876" i="11"/>
  <c r="Q6876" i="11"/>
  <c r="A6877" i="11"/>
  <c r="B6877" i="11"/>
  <c r="C6877" i="11"/>
  <c r="I6877" i="11" s="1"/>
  <c r="D6877" i="11"/>
  <c r="E6877" i="11"/>
  <c r="F6877" i="11"/>
  <c r="G6877" i="11"/>
  <c r="H6877" i="11"/>
  <c r="J6877" i="11"/>
  <c r="K6877" i="11"/>
  <c r="L6877" i="11"/>
  <c r="M6877" i="11"/>
  <c r="Q6877" i="11"/>
  <c r="A6878" i="11"/>
  <c r="B6878" i="11"/>
  <c r="C6878" i="11"/>
  <c r="I6878" i="11" s="1"/>
  <c r="D6878" i="11"/>
  <c r="E6878" i="11"/>
  <c r="F6878" i="11"/>
  <c r="G6878" i="11"/>
  <c r="H6878" i="11"/>
  <c r="J6878" i="11"/>
  <c r="K6878" i="11"/>
  <c r="L6878" i="11"/>
  <c r="M6878" i="11"/>
  <c r="Q6878" i="11"/>
  <c r="A6879" i="11"/>
  <c r="B6879" i="11"/>
  <c r="C6879" i="11"/>
  <c r="I6879" i="11" s="1"/>
  <c r="D6879" i="11"/>
  <c r="E6879" i="11"/>
  <c r="F6879" i="11"/>
  <c r="G6879" i="11"/>
  <c r="H6879" i="11"/>
  <c r="J6879" i="11"/>
  <c r="K6879" i="11"/>
  <c r="L6879" i="11"/>
  <c r="M6879" i="11"/>
  <c r="Q6879" i="11"/>
  <c r="A6880" i="11"/>
  <c r="B6880" i="11"/>
  <c r="C6880" i="11"/>
  <c r="I6880" i="11" s="1"/>
  <c r="D6880" i="11"/>
  <c r="E6880" i="11"/>
  <c r="F6880" i="11"/>
  <c r="G6880" i="11"/>
  <c r="H6880" i="11"/>
  <c r="J6880" i="11"/>
  <c r="K6880" i="11"/>
  <c r="L6880" i="11"/>
  <c r="M6880" i="11"/>
  <c r="Q6880" i="11"/>
  <c r="A6881" i="11"/>
  <c r="B6881" i="11"/>
  <c r="C6881" i="11"/>
  <c r="I6881" i="11" s="1"/>
  <c r="D6881" i="11"/>
  <c r="E6881" i="11"/>
  <c r="F6881" i="11"/>
  <c r="G6881" i="11"/>
  <c r="H6881" i="11"/>
  <c r="J6881" i="11"/>
  <c r="K6881" i="11"/>
  <c r="L6881" i="11"/>
  <c r="M6881" i="11"/>
  <c r="Q6881" i="11"/>
  <c r="A6882" i="11"/>
  <c r="B6882" i="11"/>
  <c r="C6882" i="11"/>
  <c r="I6882" i="11" s="1"/>
  <c r="D6882" i="11"/>
  <c r="E6882" i="11"/>
  <c r="F6882" i="11"/>
  <c r="G6882" i="11"/>
  <c r="H6882" i="11"/>
  <c r="J6882" i="11"/>
  <c r="K6882" i="11"/>
  <c r="L6882" i="11"/>
  <c r="M6882" i="11"/>
  <c r="Q6882" i="11"/>
  <c r="A6883" i="11"/>
  <c r="B6883" i="11"/>
  <c r="C6883" i="11"/>
  <c r="I6883" i="11" s="1"/>
  <c r="D6883" i="11"/>
  <c r="E6883" i="11"/>
  <c r="F6883" i="11"/>
  <c r="G6883" i="11"/>
  <c r="H6883" i="11"/>
  <c r="J6883" i="11"/>
  <c r="K6883" i="11"/>
  <c r="L6883" i="11"/>
  <c r="M6883" i="11"/>
  <c r="Q6883" i="11"/>
  <c r="A6884" i="11"/>
  <c r="B6884" i="11"/>
  <c r="C6884" i="11"/>
  <c r="I6884" i="11" s="1"/>
  <c r="D6884" i="11"/>
  <c r="E6884" i="11"/>
  <c r="F6884" i="11"/>
  <c r="G6884" i="11"/>
  <c r="H6884" i="11"/>
  <c r="J6884" i="11"/>
  <c r="K6884" i="11"/>
  <c r="L6884" i="11"/>
  <c r="M6884" i="11"/>
  <c r="Q6884" i="11"/>
  <c r="A6885" i="11"/>
  <c r="B6885" i="11"/>
  <c r="C6885" i="11"/>
  <c r="I6885" i="11" s="1"/>
  <c r="D6885" i="11"/>
  <c r="E6885" i="11"/>
  <c r="F6885" i="11"/>
  <c r="G6885" i="11"/>
  <c r="H6885" i="11"/>
  <c r="J6885" i="11"/>
  <c r="K6885" i="11"/>
  <c r="L6885" i="11"/>
  <c r="M6885" i="11"/>
  <c r="Q6885" i="11"/>
  <c r="A6886" i="11"/>
  <c r="B6886" i="11"/>
  <c r="C6886" i="11"/>
  <c r="I6886" i="11" s="1"/>
  <c r="D6886" i="11"/>
  <c r="E6886" i="11"/>
  <c r="F6886" i="11"/>
  <c r="G6886" i="11"/>
  <c r="H6886" i="11"/>
  <c r="J6886" i="11"/>
  <c r="K6886" i="11"/>
  <c r="L6886" i="11"/>
  <c r="M6886" i="11"/>
  <c r="Q6886" i="11"/>
  <c r="A6887" i="11"/>
  <c r="B6887" i="11"/>
  <c r="C6887" i="11"/>
  <c r="I6887" i="11" s="1"/>
  <c r="D6887" i="11"/>
  <c r="E6887" i="11"/>
  <c r="F6887" i="11"/>
  <c r="G6887" i="11"/>
  <c r="H6887" i="11"/>
  <c r="J6887" i="11"/>
  <c r="K6887" i="11"/>
  <c r="L6887" i="11"/>
  <c r="M6887" i="11"/>
  <c r="Q6887" i="11"/>
  <c r="A6888" i="11"/>
  <c r="B6888" i="11"/>
  <c r="C6888" i="11"/>
  <c r="I6888" i="11" s="1"/>
  <c r="D6888" i="11"/>
  <c r="E6888" i="11"/>
  <c r="F6888" i="11"/>
  <c r="G6888" i="11"/>
  <c r="H6888" i="11"/>
  <c r="J6888" i="11"/>
  <c r="K6888" i="11"/>
  <c r="L6888" i="11"/>
  <c r="M6888" i="11"/>
  <c r="Q6888" i="11"/>
  <c r="A6889" i="11"/>
  <c r="B6889" i="11"/>
  <c r="C6889" i="11"/>
  <c r="I6889" i="11" s="1"/>
  <c r="D6889" i="11"/>
  <c r="E6889" i="11"/>
  <c r="F6889" i="11"/>
  <c r="G6889" i="11"/>
  <c r="H6889" i="11"/>
  <c r="J6889" i="11"/>
  <c r="K6889" i="11"/>
  <c r="L6889" i="11"/>
  <c r="M6889" i="11"/>
  <c r="Q6889" i="11"/>
  <c r="A6890" i="11"/>
  <c r="B6890" i="11"/>
  <c r="C6890" i="11"/>
  <c r="I6890" i="11" s="1"/>
  <c r="D6890" i="11"/>
  <c r="E6890" i="11"/>
  <c r="F6890" i="11"/>
  <c r="G6890" i="11"/>
  <c r="H6890" i="11"/>
  <c r="J6890" i="11"/>
  <c r="K6890" i="11"/>
  <c r="L6890" i="11"/>
  <c r="M6890" i="11"/>
  <c r="Q6890" i="11"/>
  <c r="A6891" i="11"/>
  <c r="B6891" i="11"/>
  <c r="C6891" i="11"/>
  <c r="I6891" i="11" s="1"/>
  <c r="D6891" i="11"/>
  <c r="E6891" i="11"/>
  <c r="F6891" i="11"/>
  <c r="G6891" i="11"/>
  <c r="H6891" i="11"/>
  <c r="J6891" i="11"/>
  <c r="K6891" i="11"/>
  <c r="L6891" i="11"/>
  <c r="M6891" i="11"/>
  <c r="Q6891" i="11"/>
  <c r="A6892" i="11"/>
  <c r="B6892" i="11"/>
  <c r="C6892" i="11"/>
  <c r="I6892" i="11" s="1"/>
  <c r="D6892" i="11"/>
  <c r="E6892" i="11"/>
  <c r="F6892" i="11"/>
  <c r="G6892" i="11"/>
  <c r="H6892" i="11"/>
  <c r="J6892" i="11"/>
  <c r="K6892" i="11"/>
  <c r="L6892" i="11"/>
  <c r="M6892" i="11"/>
  <c r="Q6892" i="11"/>
  <c r="A6893" i="11"/>
  <c r="B6893" i="11"/>
  <c r="C6893" i="11"/>
  <c r="I6893" i="11" s="1"/>
  <c r="D6893" i="11"/>
  <c r="E6893" i="11"/>
  <c r="F6893" i="11"/>
  <c r="G6893" i="11"/>
  <c r="H6893" i="11"/>
  <c r="J6893" i="11"/>
  <c r="K6893" i="11"/>
  <c r="L6893" i="11"/>
  <c r="M6893" i="11"/>
  <c r="Q6893" i="11"/>
  <c r="A6894" i="11"/>
  <c r="B6894" i="11"/>
  <c r="C6894" i="11"/>
  <c r="I6894" i="11" s="1"/>
  <c r="D6894" i="11"/>
  <c r="E6894" i="11"/>
  <c r="F6894" i="11"/>
  <c r="G6894" i="11"/>
  <c r="H6894" i="11"/>
  <c r="J6894" i="11"/>
  <c r="K6894" i="11"/>
  <c r="L6894" i="11"/>
  <c r="M6894" i="11"/>
  <c r="Q6894" i="11"/>
  <c r="A6895" i="11"/>
  <c r="B6895" i="11"/>
  <c r="C6895" i="11"/>
  <c r="D6895" i="11"/>
  <c r="E6895" i="11"/>
  <c r="F6895" i="11"/>
  <c r="G6895" i="11"/>
  <c r="H6895" i="11"/>
  <c r="I6895" i="11"/>
  <c r="J6895" i="11"/>
  <c r="K6895" i="11"/>
  <c r="L6895" i="11"/>
  <c r="M6895" i="11"/>
  <c r="Q6895" i="11"/>
  <c r="A6896" i="11"/>
  <c r="B6896" i="11"/>
  <c r="C6896" i="11"/>
  <c r="I6896" i="11" s="1"/>
  <c r="D6896" i="11"/>
  <c r="E6896" i="11"/>
  <c r="F6896" i="11"/>
  <c r="G6896" i="11"/>
  <c r="H6896" i="11"/>
  <c r="J6896" i="11"/>
  <c r="K6896" i="11"/>
  <c r="L6896" i="11"/>
  <c r="M6896" i="11"/>
  <c r="Q6896" i="11"/>
  <c r="A6897" i="11"/>
  <c r="B6897" i="11"/>
  <c r="C6897" i="11"/>
  <c r="I6897" i="11" s="1"/>
  <c r="D6897" i="11"/>
  <c r="E6897" i="11"/>
  <c r="F6897" i="11"/>
  <c r="G6897" i="11"/>
  <c r="H6897" i="11"/>
  <c r="J6897" i="11"/>
  <c r="K6897" i="11"/>
  <c r="L6897" i="11"/>
  <c r="M6897" i="11"/>
  <c r="Q6897" i="11"/>
  <c r="A6898" i="11"/>
  <c r="B6898" i="11"/>
  <c r="C6898" i="11"/>
  <c r="I6898" i="11" s="1"/>
  <c r="D6898" i="11"/>
  <c r="E6898" i="11"/>
  <c r="F6898" i="11"/>
  <c r="G6898" i="11"/>
  <c r="H6898" i="11"/>
  <c r="J6898" i="11"/>
  <c r="K6898" i="11"/>
  <c r="L6898" i="11"/>
  <c r="M6898" i="11"/>
  <c r="Q6898" i="11"/>
  <c r="A6899" i="11"/>
  <c r="B6899" i="11"/>
  <c r="C6899" i="11"/>
  <c r="I6899" i="11" s="1"/>
  <c r="D6899" i="11"/>
  <c r="E6899" i="11"/>
  <c r="F6899" i="11"/>
  <c r="G6899" i="11"/>
  <c r="H6899" i="11"/>
  <c r="J6899" i="11"/>
  <c r="K6899" i="11"/>
  <c r="L6899" i="11"/>
  <c r="M6899" i="11"/>
  <c r="Q6899" i="11"/>
  <c r="A6900" i="11"/>
  <c r="B6900" i="11"/>
  <c r="C6900" i="11"/>
  <c r="I6900" i="11" s="1"/>
  <c r="D6900" i="11"/>
  <c r="E6900" i="11"/>
  <c r="F6900" i="11"/>
  <c r="G6900" i="11"/>
  <c r="H6900" i="11"/>
  <c r="J6900" i="11"/>
  <c r="K6900" i="11"/>
  <c r="L6900" i="11"/>
  <c r="M6900" i="11"/>
  <c r="Q6900" i="11"/>
  <c r="A6901" i="11"/>
  <c r="B6901" i="11"/>
  <c r="C6901" i="11"/>
  <c r="I6901" i="11" s="1"/>
  <c r="D6901" i="11"/>
  <c r="E6901" i="11"/>
  <c r="F6901" i="11"/>
  <c r="G6901" i="11"/>
  <c r="H6901" i="11"/>
  <c r="J6901" i="11"/>
  <c r="K6901" i="11"/>
  <c r="L6901" i="11"/>
  <c r="M6901" i="11"/>
  <c r="Q6901" i="11"/>
  <c r="A6902" i="11"/>
  <c r="B6902" i="11"/>
  <c r="C6902" i="11"/>
  <c r="I6902" i="11" s="1"/>
  <c r="D6902" i="11"/>
  <c r="E6902" i="11"/>
  <c r="F6902" i="11"/>
  <c r="G6902" i="11"/>
  <c r="H6902" i="11"/>
  <c r="J6902" i="11"/>
  <c r="K6902" i="11"/>
  <c r="L6902" i="11"/>
  <c r="M6902" i="11"/>
  <c r="Q6902" i="11"/>
  <c r="A6903" i="11"/>
  <c r="B6903" i="11"/>
  <c r="C6903" i="11"/>
  <c r="I6903" i="11" s="1"/>
  <c r="D6903" i="11"/>
  <c r="E6903" i="11"/>
  <c r="F6903" i="11"/>
  <c r="G6903" i="11"/>
  <c r="H6903" i="11"/>
  <c r="J6903" i="11"/>
  <c r="K6903" i="11"/>
  <c r="L6903" i="11"/>
  <c r="M6903" i="11"/>
  <c r="Q6903" i="11"/>
  <c r="A6904" i="11"/>
  <c r="B6904" i="11"/>
  <c r="C6904" i="11"/>
  <c r="I6904" i="11" s="1"/>
  <c r="D6904" i="11"/>
  <c r="E6904" i="11"/>
  <c r="F6904" i="11"/>
  <c r="G6904" i="11"/>
  <c r="H6904" i="11"/>
  <c r="J6904" i="11"/>
  <c r="K6904" i="11"/>
  <c r="L6904" i="11"/>
  <c r="M6904" i="11"/>
  <c r="Q6904" i="11"/>
  <c r="A6905" i="11"/>
  <c r="B6905" i="11"/>
  <c r="C6905" i="11"/>
  <c r="I6905" i="11" s="1"/>
  <c r="D6905" i="11"/>
  <c r="E6905" i="11"/>
  <c r="F6905" i="11"/>
  <c r="G6905" i="11"/>
  <c r="H6905" i="11"/>
  <c r="J6905" i="11"/>
  <c r="K6905" i="11"/>
  <c r="L6905" i="11"/>
  <c r="M6905" i="11"/>
  <c r="Q6905" i="11"/>
  <c r="A6906" i="11"/>
  <c r="B6906" i="11"/>
  <c r="C6906" i="11"/>
  <c r="I6906" i="11" s="1"/>
  <c r="D6906" i="11"/>
  <c r="E6906" i="11"/>
  <c r="F6906" i="11"/>
  <c r="G6906" i="11"/>
  <c r="H6906" i="11"/>
  <c r="J6906" i="11"/>
  <c r="K6906" i="11"/>
  <c r="L6906" i="11"/>
  <c r="M6906" i="11"/>
  <c r="Q6906" i="11"/>
  <c r="A6907" i="11"/>
  <c r="B6907" i="11"/>
  <c r="C6907" i="11"/>
  <c r="I6907" i="11" s="1"/>
  <c r="D6907" i="11"/>
  <c r="E6907" i="11"/>
  <c r="F6907" i="11"/>
  <c r="G6907" i="11"/>
  <c r="H6907" i="11"/>
  <c r="J6907" i="11"/>
  <c r="K6907" i="11"/>
  <c r="L6907" i="11"/>
  <c r="M6907" i="11"/>
  <c r="Q6907" i="11"/>
  <c r="A6908" i="11"/>
  <c r="B6908" i="11"/>
  <c r="C6908" i="11"/>
  <c r="I6908" i="11" s="1"/>
  <c r="D6908" i="11"/>
  <c r="E6908" i="11"/>
  <c r="F6908" i="11"/>
  <c r="G6908" i="11"/>
  <c r="H6908" i="11"/>
  <c r="J6908" i="11"/>
  <c r="K6908" i="11"/>
  <c r="L6908" i="11"/>
  <c r="M6908" i="11"/>
  <c r="Q6908" i="11"/>
  <c r="A6909" i="11"/>
  <c r="B6909" i="11"/>
  <c r="C6909" i="11"/>
  <c r="I6909" i="11" s="1"/>
  <c r="D6909" i="11"/>
  <c r="E6909" i="11"/>
  <c r="F6909" i="11"/>
  <c r="G6909" i="11"/>
  <c r="H6909" i="11"/>
  <c r="J6909" i="11"/>
  <c r="K6909" i="11"/>
  <c r="L6909" i="11"/>
  <c r="M6909" i="11"/>
  <c r="Q6909" i="11"/>
  <c r="A6910" i="11"/>
  <c r="B6910" i="11"/>
  <c r="C6910" i="11"/>
  <c r="I6910" i="11" s="1"/>
  <c r="D6910" i="11"/>
  <c r="E6910" i="11"/>
  <c r="F6910" i="11"/>
  <c r="G6910" i="11"/>
  <c r="H6910" i="11"/>
  <c r="J6910" i="11"/>
  <c r="K6910" i="11"/>
  <c r="L6910" i="11"/>
  <c r="M6910" i="11"/>
  <c r="Q6910" i="11"/>
  <c r="A6911" i="11"/>
  <c r="B6911" i="11"/>
  <c r="C6911" i="11"/>
  <c r="I6911" i="11" s="1"/>
  <c r="D6911" i="11"/>
  <c r="E6911" i="11"/>
  <c r="F6911" i="11"/>
  <c r="G6911" i="11"/>
  <c r="H6911" i="11"/>
  <c r="J6911" i="11"/>
  <c r="K6911" i="11"/>
  <c r="L6911" i="11"/>
  <c r="M6911" i="11"/>
  <c r="Q6911" i="11"/>
  <c r="A6912" i="11"/>
  <c r="B6912" i="11"/>
  <c r="C6912" i="11"/>
  <c r="I6912" i="11" s="1"/>
  <c r="D6912" i="11"/>
  <c r="E6912" i="11"/>
  <c r="F6912" i="11"/>
  <c r="G6912" i="11"/>
  <c r="H6912" i="11"/>
  <c r="J6912" i="11"/>
  <c r="K6912" i="11"/>
  <c r="L6912" i="11"/>
  <c r="M6912" i="11"/>
  <c r="Q6912" i="11"/>
  <c r="A6913" i="11"/>
  <c r="B6913" i="11"/>
  <c r="C6913" i="11"/>
  <c r="D6913" i="11"/>
  <c r="E6913" i="11"/>
  <c r="F6913" i="11"/>
  <c r="G6913" i="11"/>
  <c r="H6913" i="11"/>
  <c r="I6913" i="11"/>
  <c r="J6913" i="11"/>
  <c r="K6913" i="11"/>
  <c r="L6913" i="11"/>
  <c r="M6913" i="11"/>
  <c r="Q6913" i="11"/>
  <c r="A6914" i="11"/>
  <c r="B6914" i="11"/>
  <c r="C6914" i="11"/>
  <c r="I6914" i="11" s="1"/>
  <c r="D6914" i="11"/>
  <c r="E6914" i="11"/>
  <c r="F6914" i="11"/>
  <c r="G6914" i="11"/>
  <c r="H6914" i="11"/>
  <c r="J6914" i="11"/>
  <c r="K6914" i="11"/>
  <c r="L6914" i="11"/>
  <c r="M6914" i="11"/>
  <c r="Q6914" i="11"/>
  <c r="A6915" i="11"/>
  <c r="B6915" i="11"/>
  <c r="C6915" i="11"/>
  <c r="I6915" i="11" s="1"/>
  <c r="D6915" i="11"/>
  <c r="E6915" i="11"/>
  <c r="F6915" i="11"/>
  <c r="G6915" i="11"/>
  <c r="H6915" i="11"/>
  <c r="J6915" i="11"/>
  <c r="K6915" i="11"/>
  <c r="L6915" i="11"/>
  <c r="M6915" i="11"/>
  <c r="Q6915" i="11"/>
  <c r="A6916" i="11"/>
  <c r="B6916" i="11"/>
  <c r="C6916" i="11"/>
  <c r="I6916" i="11" s="1"/>
  <c r="D6916" i="11"/>
  <c r="E6916" i="11"/>
  <c r="F6916" i="11"/>
  <c r="G6916" i="11"/>
  <c r="H6916" i="11"/>
  <c r="J6916" i="11"/>
  <c r="K6916" i="11"/>
  <c r="L6916" i="11"/>
  <c r="M6916" i="11"/>
  <c r="Q6916" i="11"/>
  <c r="A6917" i="11"/>
  <c r="B6917" i="11"/>
  <c r="C6917" i="11"/>
  <c r="I6917" i="11" s="1"/>
  <c r="D6917" i="11"/>
  <c r="E6917" i="11"/>
  <c r="F6917" i="11"/>
  <c r="G6917" i="11"/>
  <c r="H6917" i="11"/>
  <c r="J6917" i="11"/>
  <c r="K6917" i="11"/>
  <c r="L6917" i="11"/>
  <c r="M6917" i="11"/>
  <c r="Q6917" i="11"/>
  <c r="A6918" i="11"/>
  <c r="B6918" i="11"/>
  <c r="C6918" i="11"/>
  <c r="I6918" i="11" s="1"/>
  <c r="D6918" i="11"/>
  <c r="E6918" i="11"/>
  <c r="F6918" i="11"/>
  <c r="G6918" i="11"/>
  <c r="H6918" i="11"/>
  <c r="J6918" i="11"/>
  <c r="K6918" i="11"/>
  <c r="L6918" i="11"/>
  <c r="M6918" i="11"/>
  <c r="Q6918" i="11"/>
  <c r="A6919" i="11"/>
  <c r="B6919" i="11"/>
  <c r="C6919" i="11"/>
  <c r="I6919" i="11" s="1"/>
  <c r="D6919" i="11"/>
  <c r="E6919" i="11"/>
  <c r="F6919" i="11"/>
  <c r="G6919" i="11"/>
  <c r="H6919" i="11"/>
  <c r="J6919" i="11"/>
  <c r="K6919" i="11"/>
  <c r="L6919" i="11"/>
  <c r="M6919" i="11"/>
  <c r="Q6919" i="11"/>
  <c r="A6920" i="11"/>
  <c r="B6920" i="11"/>
  <c r="C6920" i="11"/>
  <c r="I6920" i="11" s="1"/>
  <c r="D6920" i="11"/>
  <c r="E6920" i="11"/>
  <c r="F6920" i="11"/>
  <c r="G6920" i="11"/>
  <c r="H6920" i="11"/>
  <c r="J6920" i="11"/>
  <c r="K6920" i="11"/>
  <c r="L6920" i="11"/>
  <c r="M6920" i="11"/>
  <c r="Q6920" i="11"/>
  <c r="A6921" i="11"/>
  <c r="B6921" i="11"/>
  <c r="C6921" i="11"/>
  <c r="I6921" i="11" s="1"/>
  <c r="D6921" i="11"/>
  <c r="E6921" i="11"/>
  <c r="F6921" i="11"/>
  <c r="G6921" i="11"/>
  <c r="H6921" i="11"/>
  <c r="J6921" i="11"/>
  <c r="K6921" i="11"/>
  <c r="L6921" i="11"/>
  <c r="M6921" i="11"/>
  <c r="Q6921" i="11"/>
  <c r="A6922" i="11"/>
  <c r="B6922" i="11"/>
  <c r="C6922" i="11"/>
  <c r="I6922" i="11" s="1"/>
  <c r="D6922" i="11"/>
  <c r="E6922" i="11"/>
  <c r="F6922" i="11"/>
  <c r="G6922" i="11"/>
  <c r="H6922" i="11"/>
  <c r="J6922" i="11"/>
  <c r="K6922" i="11"/>
  <c r="L6922" i="11"/>
  <c r="M6922" i="11"/>
  <c r="Q6922" i="11"/>
  <c r="A6923" i="11"/>
  <c r="B6923" i="11"/>
  <c r="C6923" i="11"/>
  <c r="I6923" i="11" s="1"/>
  <c r="D6923" i="11"/>
  <c r="E6923" i="11"/>
  <c r="F6923" i="11"/>
  <c r="G6923" i="11"/>
  <c r="H6923" i="11"/>
  <c r="J6923" i="11"/>
  <c r="K6923" i="11"/>
  <c r="L6923" i="11"/>
  <c r="M6923" i="11"/>
  <c r="Q6923" i="11"/>
  <c r="A6924" i="11"/>
  <c r="B6924" i="11"/>
  <c r="C6924" i="11"/>
  <c r="I6924" i="11" s="1"/>
  <c r="D6924" i="11"/>
  <c r="E6924" i="11"/>
  <c r="F6924" i="11"/>
  <c r="G6924" i="11"/>
  <c r="H6924" i="11"/>
  <c r="J6924" i="11"/>
  <c r="K6924" i="11"/>
  <c r="L6924" i="11"/>
  <c r="M6924" i="11"/>
  <c r="Q6924" i="11"/>
  <c r="A6925" i="11"/>
  <c r="B6925" i="11"/>
  <c r="C6925" i="11"/>
  <c r="I6925" i="11" s="1"/>
  <c r="D6925" i="11"/>
  <c r="E6925" i="11"/>
  <c r="F6925" i="11"/>
  <c r="G6925" i="11"/>
  <c r="H6925" i="11"/>
  <c r="J6925" i="11"/>
  <c r="K6925" i="11"/>
  <c r="L6925" i="11"/>
  <c r="M6925" i="11"/>
  <c r="Q6925" i="11"/>
  <c r="A6926" i="11"/>
  <c r="B6926" i="11"/>
  <c r="C6926" i="11"/>
  <c r="I6926" i="11" s="1"/>
  <c r="D6926" i="11"/>
  <c r="E6926" i="11"/>
  <c r="F6926" i="11"/>
  <c r="G6926" i="11"/>
  <c r="H6926" i="11"/>
  <c r="J6926" i="11"/>
  <c r="K6926" i="11"/>
  <c r="L6926" i="11"/>
  <c r="M6926" i="11"/>
  <c r="Q6926" i="11"/>
  <c r="A6927" i="11"/>
  <c r="B6927" i="11"/>
  <c r="C6927" i="11"/>
  <c r="I6927" i="11" s="1"/>
  <c r="D6927" i="11"/>
  <c r="E6927" i="11"/>
  <c r="F6927" i="11"/>
  <c r="G6927" i="11"/>
  <c r="H6927" i="11"/>
  <c r="J6927" i="11"/>
  <c r="K6927" i="11"/>
  <c r="L6927" i="11"/>
  <c r="M6927" i="11"/>
  <c r="Q6927" i="11"/>
  <c r="A6928" i="11"/>
  <c r="B6928" i="11"/>
  <c r="C6928" i="11"/>
  <c r="I6928" i="11" s="1"/>
  <c r="D6928" i="11"/>
  <c r="E6928" i="11"/>
  <c r="F6928" i="11"/>
  <c r="G6928" i="11"/>
  <c r="H6928" i="11"/>
  <c r="J6928" i="11"/>
  <c r="K6928" i="11"/>
  <c r="L6928" i="11"/>
  <c r="M6928" i="11"/>
  <c r="Q6928" i="11"/>
  <c r="A6929" i="11"/>
  <c r="B6929" i="11"/>
  <c r="C6929" i="11"/>
  <c r="I6929" i="11" s="1"/>
  <c r="D6929" i="11"/>
  <c r="E6929" i="11"/>
  <c r="F6929" i="11"/>
  <c r="G6929" i="11"/>
  <c r="H6929" i="11"/>
  <c r="J6929" i="11"/>
  <c r="K6929" i="11"/>
  <c r="L6929" i="11"/>
  <c r="M6929" i="11"/>
  <c r="Q6929" i="11"/>
  <c r="A6930" i="11"/>
  <c r="B6930" i="11"/>
  <c r="C6930" i="11"/>
  <c r="I6930" i="11" s="1"/>
  <c r="D6930" i="11"/>
  <c r="E6930" i="11"/>
  <c r="F6930" i="11"/>
  <c r="G6930" i="11"/>
  <c r="H6930" i="11"/>
  <c r="J6930" i="11"/>
  <c r="K6930" i="11"/>
  <c r="L6930" i="11"/>
  <c r="M6930" i="11"/>
  <c r="Q6930" i="11"/>
  <c r="A6931" i="11"/>
  <c r="B6931" i="11"/>
  <c r="C6931" i="11"/>
  <c r="I6931" i="11" s="1"/>
  <c r="D6931" i="11"/>
  <c r="E6931" i="11"/>
  <c r="F6931" i="11"/>
  <c r="G6931" i="11"/>
  <c r="H6931" i="11"/>
  <c r="J6931" i="11"/>
  <c r="K6931" i="11"/>
  <c r="L6931" i="11"/>
  <c r="M6931" i="11"/>
  <c r="Q6931" i="11"/>
  <c r="A6932" i="11"/>
  <c r="B6932" i="11"/>
  <c r="C6932" i="11"/>
  <c r="I6932" i="11" s="1"/>
  <c r="D6932" i="11"/>
  <c r="E6932" i="11"/>
  <c r="F6932" i="11"/>
  <c r="G6932" i="11"/>
  <c r="H6932" i="11"/>
  <c r="J6932" i="11"/>
  <c r="K6932" i="11"/>
  <c r="L6932" i="11"/>
  <c r="M6932" i="11"/>
  <c r="Q6932" i="11"/>
  <c r="A6933" i="11"/>
  <c r="B6933" i="11"/>
  <c r="C6933" i="11"/>
  <c r="I6933" i="11" s="1"/>
  <c r="D6933" i="11"/>
  <c r="E6933" i="11"/>
  <c r="F6933" i="11"/>
  <c r="G6933" i="11"/>
  <c r="H6933" i="11"/>
  <c r="J6933" i="11"/>
  <c r="K6933" i="11"/>
  <c r="L6933" i="11"/>
  <c r="M6933" i="11"/>
  <c r="Q6933" i="11"/>
  <c r="A6934" i="11"/>
  <c r="B6934" i="11"/>
  <c r="C6934" i="11"/>
  <c r="I6934" i="11" s="1"/>
  <c r="D6934" i="11"/>
  <c r="E6934" i="11"/>
  <c r="F6934" i="11"/>
  <c r="G6934" i="11"/>
  <c r="H6934" i="11"/>
  <c r="J6934" i="11"/>
  <c r="K6934" i="11"/>
  <c r="L6934" i="11"/>
  <c r="M6934" i="11"/>
  <c r="Q6934" i="11"/>
  <c r="A6935" i="11"/>
  <c r="B6935" i="11"/>
  <c r="C6935" i="11"/>
  <c r="I6935" i="11" s="1"/>
  <c r="D6935" i="11"/>
  <c r="E6935" i="11"/>
  <c r="F6935" i="11"/>
  <c r="G6935" i="11"/>
  <c r="H6935" i="11"/>
  <c r="J6935" i="11"/>
  <c r="K6935" i="11"/>
  <c r="L6935" i="11"/>
  <c r="M6935" i="11"/>
  <c r="Q6935" i="11"/>
  <c r="A6936" i="11"/>
  <c r="B6936" i="11"/>
  <c r="C6936" i="11"/>
  <c r="I6936" i="11" s="1"/>
  <c r="D6936" i="11"/>
  <c r="E6936" i="11"/>
  <c r="F6936" i="11"/>
  <c r="G6936" i="11"/>
  <c r="H6936" i="11"/>
  <c r="J6936" i="11"/>
  <c r="K6936" i="11"/>
  <c r="L6936" i="11"/>
  <c r="M6936" i="11"/>
  <c r="Q6936" i="11"/>
  <c r="A6937" i="11"/>
  <c r="B6937" i="11"/>
  <c r="C6937" i="11"/>
  <c r="D6937" i="11"/>
  <c r="E6937" i="11"/>
  <c r="F6937" i="11"/>
  <c r="G6937" i="11"/>
  <c r="H6937" i="11"/>
  <c r="I6937" i="11"/>
  <c r="J6937" i="11"/>
  <c r="K6937" i="11"/>
  <c r="L6937" i="11"/>
  <c r="M6937" i="11"/>
  <c r="Q6937" i="11"/>
  <c r="A6938" i="11"/>
  <c r="B6938" i="11"/>
  <c r="C6938" i="11"/>
  <c r="I6938" i="11" s="1"/>
  <c r="D6938" i="11"/>
  <c r="E6938" i="11"/>
  <c r="F6938" i="11"/>
  <c r="G6938" i="11"/>
  <c r="H6938" i="11"/>
  <c r="J6938" i="11"/>
  <c r="K6938" i="11"/>
  <c r="L6938" i="11"/>
  <c r="M6938" i="11"/>
  <c r="Q6938" i="11"/>
  <c r="A6939" i="11"/>
  <c r="B6939" i="11"/>
  <c r="C6939" i="11"/>
  <c r="D6939" i="11"/>
  <c r="E6939" i="11"/>
  <c r="F6939" i="11"/>
  <c r="G6939" i="11"/>
  <c r="H6939" i="11"/>
  <c r="I6939" i="11"/>
  <c r="J6939" i="11"/>
  <c r="K6939" i="11"/>
  <c r="L6939" i="11"/>
  <c r="M6939" i="11"/>
  <c r="Q6939" i="11"/>
  <c r="A6940" i="11"/>
  <c r="B6940" i="11"/>
  <c r="C6940" i="11"/>
  <c r="I6940" i="11" s="1"/>
  <c r="D6940" i="11"/>
  <c r="E6940" i="11"/>
  <c r="F6940" i="11"/>
  <c r="G6940" i="11"/>
  <c r="H6940" i="11"/>
  <c r="J6940" i="11"/>
  <c r="K6940" i="11"/>
  <c r="L6940" i="11"/>
  <c r="M6940" i="11"/>
  <c r="Q6940" i="11"/>
  <c r="A6941" i="11"/>
  <c r="B6941" i="11"/>
  <c r="C6941" i="11"/>
  <c r="I6941" i="11" s="1"/>
  <c r="D6941" i="11"/>
  <c r="E6941" i="11"/>
  <c r="F6941" i="11"/>
  <c r="G6941" i="11"/>
  <c r="H6941" i="11"/>
  <c r="J6941" i="11"/>
  <c r="K6941" i="11"/>
  <c r="L6941" i="11"/>
  <c r="M6941" i="11"/>
  <c r="Q6941" i="11"/>
  <c r="A6942" i="11"/>
  <c r="B6942" i="11"/>
  <c r="C6942" i="11"/>
  <c r="I6942" i="11" s="1"/>
  <c r="D6942" i="11"/>
  <c r="E6942" i="11"/>
  <c r="F6942" i="11"/>
  <c r="G6942" i="11"/>
  <c r="H6942" i="11"/>
  <c r="J6942" i="11"/>
  <c r="K6942" i="11"/>
  <c r="L6942" i="11"/>
  <c r="M6942" i="11"/>
  <c r="Q6942" i="11"/>
  <c r="A6943" i="11"/>
  <c r="B6943" i="11"/>
  <c r="C6943" i="11"/>
  <c r="I6943" i="11" s="1"/>
  <c r="D6943" i="11"/>
  <c r="E6943" i="11"/>
  <c r="F6943" i="11"/>
  <c r="G6943" i="11"/>
  <c r="H6943" i="11"/>
  <c r="J6943" i="11"/>
  <c r="K6943" i="11"/>
  <c r="L6943" i="11"/>
  <c r="M6943" i="11"/>
  <c r="Q6943" i="11"/>
  <c r="A6944" i="11"/>
  <c r="B6944" i="11"/>
  <c r="C6944" i="11"/>
  <c r="I6944" i="11" s="1"/>
  <c r="D6944" i="11"/>
  <c r="E6944" i="11"/>
  <c r="F6944" i="11"/>
  <c r="G6944" i="11"/>
  <c r="H6944" i="11"/>
  <c r="J6944" i="11"/>
  <c r="K6944" i="11"/>
  <c r="L6944" i="11"/>
  <c r="M6944" i="11"/>
  <c r="Q6944" i="11"/>
  <c r="A6945" i="11"/>
  <c r="B6945" i="11"/>
  <c r="C6945" i="11"/>
  <c r="I6945" i="11" s="1"/>
  <c r="D6945" i="11"/>
  <c r="E6945" i="11"/>
  <c r="F6945" i="11"/>
  <c r="G6945" i="11"/>
  <c r="H6945" i="11"/>
  <c r="J6945" i="11"/>
  <c r="K6945" i="11"/>
  <c r="L6945" i="11"/>
  <c r="M6945" i="11"/>
  <c r="Q6945" i="11"/>
  <c r="A6946" i="11"/>
  <c r="B6946" i="11"/>
  <c r="C6946" i="11"/>
  <c r="I6946" i="11" s="1"/>
  <c r="D6946" i="11"/>
  <c r="E6946" i="11"/>
  <c r="F6946" i="11"/>
  <c r="G6946" i="11"/>
  <c r="H6946" i="11"/>
  <c r="J6946" i="11"/>
  <c r="K6946" i="11"/>
  <c r="L6946" i="11"/>
  <c r="M6946" i="11"/>
  <c r="Q6946" i="11"/>
  <c r="A6947" i="11"/>
  <c r="B6947" i="11"/>
  <c r="C6947" i="11"/>
  <c r="I6947" i="11" s="1"/>
  <c r="D6947" i="11"/>
  <c r="E6947" i="11"/>
  <c r="F6947" i="11"/>
  <c r="G6947" i="11"/>
  <c r="H6947" i="11"/>
  <c r="J6947" i="11"/>
  <c r="K6947" i="11"/>
  <c r="L6947" i="11"/>
  <c r="M6947" i="11"/>
  <c r="Q6947" i="11"/>
  <c r="A6948" i="11"/>
  <c r="B6948" i="11"/>
  <c r="C6948" i="11"/>
  <c r="I6948" i="11" s="1"/>
  <c r="D6948" i="11"/>
  <c r="E6948" i="11"/>
  <c r="F6948" i="11"/>
  <c r="G6948" i="11"/>
  <c r="H6948" i="11"/>
  <c r="J6948" i="11"/>
  <c r="K6948" i="11"/>
  <c r="L6948" i="11"/>
  <c r="M6948" i="11"/>
  <c r="Q6948" i="11"/>
  <c r="A6949" i="11"/>
  <c r="B6949" i="11"/>
  <c r="C6949" i="11"/>
  <c r="I6949" i="11" s="1"/>
  <c r="D6949" i="11"/>
  <c r="E6949" i="11"/>
  <c r="F6949" i="11"/>
  <c r="G6949" i="11"/>
  <c r="H6949" i="11"/>
  <c r="J6949" i="11"/>
  <c r="K6949" i="11"/>
  <c r="L6949" i="11"/>
  <c r="M6949" i="11"/>
  <c r="Q6949" i="11"/>
  <c r="A6950" i="11"/>
  <c r="B6950" i="11"/>
  <c r="C6950" i="11"/>
  <c r="I6950" i="11" s="1"/>
  <c r="D6950" i="11"/>
  <c r="E6950" i="11"/>
  <c r="F6950" i="11"/>
  <c r="G6950" i="11"/>
  <c r="H6950" i="11"/>
  <c r="J6950" i="11"/>
  <c r="K6950" i="11"/>
  <c r="L6950" i="11"/>
  <c r="M6950" i="11"/>
  <c r="Q6950" i="11"/>
  <c r="A6951" i="11"/>
  <c r="B6951" i="11"/>
  <c r="C6951" i="11"/>
  <c r="I6951" i="11" s="1"/>
  <c r="D6951" i="11"/>
  <c r="E6951" i="11"/>
  <c r="F6951" i="11"/>
  <c r="G6951" i="11"/>
  <c r="H6951" i="11"/>
  <c r="J6951" i="11"/>
  <c r="K6951" i="11"/>
  <c r="L6951" i="11"/>
  <c r="M6951" i="11"/>
  <c r="Q6951" i="11"/>
  <c r="A6952" i="11"/>
  <c r="B6952" i="11"/>
  <c r="C6952" i="11"/>
  <c r="I6952" i="11" s="1"/>
  <c r="D6952" i="11"/>
  <c r="E6952" i="11"/>
  <c r="F6952" i="11"/>
  <c r="G6952" i="11"/>
  <c r="H6952" i="11"/>
  <c r="J6952" i="11"/>
  <c r="K6952" i="11"/>
  <c r="L6952" i="11"/>
  <c r="M6952" i="11"/>
  <c r="Q6952" i="11"/>
  <c r="A6953" i="11"/>
  <c r="B6953" i="11"/>
  <c r="C6953" i="11"/>
  <c r="I6953" i="11" s="1"/>
  <c r="D6953" i="11"/>
  <c r="E6953" i="11"/>
  <c r="F6953" i="11"/>
  <c r="G6953" i="11"/>
  <c r="H6953" i="11"/>
  <c r="J6953" i="11"/>
  <c r="K6953" i="11"/>
  <c r="L6953" i="11"/>
  <c r="M6953" i="11"/>
  <c r="Q6953" i="11"/>
  <c r="A6954" i="11"/>
  <c r="B6954" i="11"/>
  <c r="C6954" i="11"/>
  <c r="I6954" i="11" s="1"/>
  <c r="D6954" i="11"/>
  <c r="E6954" i="11"/>
  <c r="F6954" i="11"/>
  <c r="G6954" i="11"/>
  <c r="H6954" i="11"/>
  <c r="J6954" i="11"/>
  <c r="K6954" i="11"/>
  <c r="L6954" i="11"/>
  <c r="M6954" i="11"/>
  <c r="Q6954" i="11"/>
  <c r="A6955" i="11"/>
  <c r="B6955" i="11"/>
  <c r="C6955" i="11"/>
  <c r="I6955" i="11" s="1"/>
  <c r="D6955" i="11"/>
  <c r="E6955" i="11"/>
  <c r="F6955" i="11"/>
  <c r="G6955" i="11"/>
  <c r="H6955" i="11"/>
  <c r="J6955" i="11"/>
  <c r="K6955" i="11"/>
  <c r="L6955" i="11"/>
  <c r="M6955" i="11"/>
  <c r="Q6955" i="11"/>
  <c r="A6956" i="11"/>
  <c r="B6956" i="11"/>
  <c r="C6956" i="11"/>
  <c r="I6956" i="11" s="1"/>
  <c r="D6956" i="11"/>
  <c r="E6956" i="11"/>
  <c r="F6956" i="11"/>
  <c r="G6956" i="11"/>
  <c r="H6956" i="11"/>
  <c r="J6956" i="11"/>
  <c r="K6956" i="11"/>
  <c r="L6956" i="11"/>
  <c r="M6956" i="11"/>
  <c r="Q6956" i="11"/>
  <c r="A6957" i="11"/>
  <c r="B6957" i="11"/>
  <c r="C6957" i="11"/>
  <c r="I6957" i="11" s="1"/>
  <c r="D6957" i="11"/>
  <c r="E6957" i="11"/>
  <c r="F6957" i="11"/>
  <c r="G6957" i="11"/>
  <c r="H6957" i="11"/>
  <c r="J6957" i="11"/>
  <c r="K6957" i="11"/>
  <c r="L6957" i="11"/>
  <c r="M6957" i="11"/>
  <c r="Q6957" i="11"/>
  <c r="A6958" i="11"/>
  <c r="B6958" i="11"/>
  <c r="C6958" i="11"/>
  <c r="I6958" i="11" s="1"/>
  <c r="D6958" i="11"/>
  <c r="E6958" i="11"/>
  <c r="F6958" i="11"/>
  <c r="G6958" i="11"/>
  <c r="H6958" i="11"/>
  <c r="J6958" i="11"/>
  <c r="K6958" i="11"/>
  <c r="L6958" i="11"/>
  <c r="M6958" i="11"/>
  <c r="Q6958" i="11"/>
  <c r="A6959" i="11"/>
  <c r="B6959" i="11"/>
  <c r="C6959" i="11"/>
  <c r="I6959" i="11" s="1"/>
  <c r="D6959" i="11"/>
  <c r="E6959" i="11"/>
  <c r="F6959" i="11"/>
  <c r="G6959" i="11"/>
  <c r="H6959" i="11"/>
  <c r="J6959" i="11"/>
  <c r="K6959" i="11"/>
  <c r="L6959" i="11"/>
  <c r="M6959" i="11"/>
  <c r="Q6959" i="11"/>
  <c r="A6960" i="11"/>
  <c r="B6960" i="11"/>
  <c r="C6960" i="11"/>
  <c r="I6960" i="11" s="1"/>
  <c r="D6960" i="11"/>
  <c r="E6960" i="11"/>
  <c r="F6960" i="11"/>
  <c r="G6960" i="11"/>
  <c r="H6960" i="11"/>
  <c r="J6960" i="11"/>
  <c r="K6960" i="11"/>
  <c r="L6960" i="11"/>
  <c r="M6960" i="11"/>
  <c r="Q6960" i="11"/>
  <c r="A6961" i="11"/>
  <c r="B6961" i="11"/>
  <c r="C6961" i="11"/>
  <c r="I6961" i="11" s="1"/>
  <c r="D6961" i="11"/>
  <c r="E6961" i="11"/>
  <c r="F6961" i="11"/>
  <c r="G6961" i="11"/>
  <c r="H6961" i="11"/>
  <c r="J6961" i="11"/>
  <c r="K6961" i="11"/>
  <c r="L6961" i="11"/>
  <c r="M6961" i="11"/>
  <c r="Q6961" i="11"/>
  <c r="A6962" i="11"/>
  <c r="B6962" i="11"/>
  <c r="C6962" i="11"/>
  <c r="I6962" i="11" s="1"/>
  <c r="D6962" i="11"/>
  <c r="E6962" i="11"/>
  <c r="F6962" i="11"/>
  <c r="G6962" i="11"/>
  <c r="H6962" i="11"/>
  <c r="J6962" i="11"/>
  <c r="K6962" i="11"/>
  <c r="L6962" i="11"/>
  <c r="M6962" i="11"/>
  <c r="Q6962" i="11"/>
  <c r="A6963" i="11"/>
  <c r="B6963" i="11"/>
  <c r="C6963" i="11"/>
  <c r="I6963" i="11" s="1"/>
  <c r="D6963" i="11"/>
  <c r="E6963" i="11"/>
  <c r="F6963" i="11"/>
  <c r="G6963" i="11"/>
  <c r="H6963" i="11"/>
  <c r="J6963" i="11"/>
  <c r="K6963" i="11"/>
  <c r="L6963" i="11"/>
  <c r="M6963" i="11"/>
  <c r="Q6963" i="11"/>
  <c r="A6964" i="11"/>
  <c r="B6964" i="11"/>
  <c r="C6964" i="11"/>
  <c r="I6964" i="11" s="1"/>
  <c r="D6964" i="11"/>
  <c r="E6964" i="11"/>
  <c r="F6964" i="11"/>
  <c r="G6964" i="11"/>
  <c r="H6964" i="11"/>
  <c r="J6964" i="11"/>
  <c r="K6964" i="11"/>
  <c r="L6964" i="11"/>
  <c r="M6964" i="11"/>
  <c r="Q6964" i="11"/>
  <c r="A6965" i="11"/>
  <c r="B6965" i="11"/>
  <c r="C6965" i="11"/>
  <c r="I6965" i="11" s="1"/>
  <c r="D6965" i="11"/>
  <c r="E6965" i="11"/>
  <c r="F6965" i="11"/>
  <c r="G6965" i="11"/>
  <c r="H6965" i="11"/>
  <c r="J6965" i="11"/>
  <c r="K6965" i="11"/>
  <c r="L6965" i="11"/>
  <c r="M6965" i="11"/>
  <c r="Q6965" i="11"/>
  <c r="A6966" i="11"/>
  <c r="B6966" i="11"/>
  <c r="C6966" i="11"/>
  <c r="I6966" i="11" s="1"/>
  <c r="D6966" i="11"/>
  <c r="E6966" i="11"/>
  <c r="F6966" i="11"/>
  <c r="G6966" i="11"/>
  <c r="H6966" i="11"/>
  <c r="J6966" i="11"/>
  <c r="K6966" i="11"/>
  <c r="L6966" i="11"/>
  <c r="M6966" i="11"/>
  <c r="Q6966" i="11"/>
  <c r="A6967" i="11"/>
  <c r="B6967" i="11"/>
  <c r="C6967" i="11"/>
  <c r="I6967" i="11" s="1"/>
  <c r="D6967" i="11"/>
  <c r="E6967" i="11"/>
  <c r="F6967" i="11"/>
  <c r="G6967" i="11"/>
  <c r="H6967" i="11"/>
  <c r="J6967" i="11"/>
  <c r="K6967" i="11"/>
  <c r="L6967" i="11"/>
  <c r="M6967" i="11"/>
  <c r="Q6967" i="11"/>
  <c r="A6968" i="11"/>
  <c r="B6968" i="11"/>
  <c r="C6968" i="11"/>
  <c r="I6968" i="11" s="1"/>
  <c r="D6968" i="11"/>
  <c r="E6968" i="11"/>
  <c r="F6968" i="11"/>
  <c r="G6968" i="11"/>
  <c r="H6968" i="11"/>
  <c r="J6968" i="11"/>
  <c r="K6968" i="11"/>
  <c r="L6968" i="11"/>
  <c r="M6968" i="11"/>
  <c r="Q6968" i="11"/>
  <c r="A6969" i="11"/>
  <c r="B6969" i="11"/>
  <c r="C6969" i="11"/>
  <c r="I6969" i="11" s="1"/>
  <c r="D6969" i="11"/>
  <c r="E6969" i="11"/>
  <c r="F6969" i="11"/>
  <c r="G6969" i="11"/>
  <c r="H6969" i="11"/>
  <c r="J6969" i="11"/>
  <c r="K6969" i="11"/>
  <c r="L6969" i="11"/>
  <c r="M6969" i="11"/>
  <c r="Q6969" i="11"/>
  <c r="A6970" i="11"/>
  <c r="B6970" i="11"/>
  <c r="C6970" i="11"/>
  <c r="I6970" i="11" s="1"/>
  <c r="D6970" i="11"/>
  <c r="E6970" i="11"/>
  <c r="F6970" i="11"/>
  <c r="G6970" i="11"/>
  <c r="H6970" i="11"/>
  <c r="J6970" i="11"/>
  <c r="K6970" i="11"/>
  <c r="L6970" i="11"/>
  <c r="M6970" i="11"/>
  <c r="Q6970" i="11"/>
  <c r="A6971" i="11"/>
  <c r="B6971" i="11"/>
  <c r="C6971" i="11"/>
  <c r="I6971" i="11" s="1"/>
  <c r="D6971" i="11"/>
  <c r="E6971" i="11"/>
  <c r="F6971" i="11"/>
  <c r="G6971" i="11"/>
  <c r="H6971" i="11"/>
  <c r="J6971" i="11"/>
  <c r="K6971" i="11"/>
  <c r="L6971" i="11"/>
  <c r="M6971" i="11"/>
  <c r="Q6971" i="11"/>
  <c r="A6972" i="11"/>
  <c r="B6972" i="11"/>
  <c r="C6972" i="11"/>
  <c r="I6972" i="11" s="1"/>
  <c r="D6972" i="11"/>
  <c r="E6972" i="11"/>
  <c r="F6972" i="11"/>
  <c r="G6972" i="11"/>
  <c r="H6972" i="11"/>
  <c r="J6972" i="11"/>
  <c r="K6972" i="11"/>
  <c r="L6972" i="11"/>
  <c r="M6972" i="11"/>
  <c r="Q6972" i="11"/>
  <c r="A6973" i="11"/>
  <c r="B6973" i="11"/>
  <c r="C6973" i="11"/>
  <c r="I6973" i="11" s="1"/>
  <c r="D6973" i="11"/>
  <c r="E6973" i="11"/>
  <c r="F6973" i="11"/>
  <c r="G6973" i="11"/>
  <c r="H6973" i="11"/>
  <c r="J6973" i="11"/>
  <c r="K6973" i="11"/>
  <c r="L6973" i="11"/>
  <c r="M6973" i="11"/>
  <c r="Q6973" i="11"/>
  <c r="A6974" i="11"/>
  <c r="B6974" i="11"/>
  <c r="C6974" i="11"/>
  <c r="I6974" i="11" s="1"/>
  <c r="D6974" i="11"/>
  <c r="E6974" i="11"/>
  <c r="F6974" i="11"/>
  <c r="G6974" i="11"/>
  <c r="H6974" i="11"/>
  <c r="J6974" i="11"/>
  <c r="K6974" i="11"/>
  <c r="L6974" i="11"/>
  <c r="M6974" i="11"/>
  <c r="Q6974" i="11"/>
  <c r="A6975" i="11"/>
  <c r="B6975" i="11"/>
  <c r="C6975" i="11"/>
  <c r="I6975" i="11" s="1"/>
  <c r="D6975" i="11"/>
  <c r="E6975" i="11"/>
  <c r="F6975" i="11"/>
  <c r="G6975" i="11"/>
  <c r="H6975" i="11"/>
  <c r="J6975" i="11"/>
  <c r="K6975" i="11"/>
  <c r="L6975" i="11"/>
  <c r="M6975" i="11"/>
  <c r="Q6975" i="11"/>
  <c r="A6976" i="11"/>
  <c r="B6976" i="11"/>
  <c r="C6976" i="11"/>
  <c r="I6976" i="11" s="1"/>
  <c r="D6976" i="11"/>
  <c r="E6976" i="11"/>
  <c r="F6976" i="11"/>
  <c r="G6976" i="11"/>
  <c r="H6976" i="11"/>
  <c r="J6976" i="11"/>
  <c r="K6976" i="11"/>
  <c r="L6976" i="11"/>
  <c r="M6976" i="11"/>
  <c r="Q6976" i="11"/>
  <c r="A6977" i="11"/>
  <c r="B6977" i="11"/>
  <c r="C6977" i="11"/>
  <c r="I6977" i="11" s="1"/>
  <c r="D6977" i="11"/>
  <c r="E6977" i="11"/>
  <c r="F6977" i="11"/>
  <c r="G6977" i="11"/>
  <c r="H6977" i="11"/>
  <c r="J6977" i="11"/>
  <c r="K6977" i="11"/>
  <c r="L6977" i="11"/>
  <c r="M6977" i="11"/>
  <c r="Q6977" i="11"/>
  <c r="A6978" i="11"/>
  <c r="B6978" i="11"/>
  <c r="C6978" i="11"/>
  <c r="I6978" i="11" s="1"/>
  <c r="D6978" i="11"/>
  <c r="E6978" i="11"/>
  <c r="F6978" i="11"/>
  <c r="G6978" i="11"/>
  <c r="H6978" i="11"/>
  <c r="J6978" i="11"/>
  <c r="K6978" i="11"/>
  <c r="L6978" i="11"/>
  <c r="M6978" i="11"/>
  <c r="Q6978" i="11"/>
  <c r="A6979" i="11"/>
  <c r="B6979" i="11"/>
  <c r="C6979" i="11"/>
  <c r="I6979" i="11" s="1"/>
  <c r="D6979" i="11"/>
  <c r="E6979" i="11"/>
  <c r="F6979" i="11"/>
  <c r="G6979" i="11"/>
  <c r="H6979" i="11"/>
  <c r="J6979" i="11"/>
  <c r="K6979" i="11"/>
  <c r="L6979" i="11"/>
  <c r="M6979" i="11"/>
  <c r="Q6979" i="11"/>
  <c r="A6980" i="11"/>
  <c r="B6980" i="11"/>
  <c r="C6980" i="11"/>
  <c r="I6980" i="11" s="1"/>
  <c r="D6980" i="11"/>
  <c r="E6980" i="11"/>
  <c r="F6980" i="11"/>
  <c r="G6980" i="11"/>
  <c r="H6980" i="11"/>
  <c r="J6980" i="11"/>
  <c r="K6980" i="11"/>
  <c r="L6980" i="11"/>
  <c r="M6980" i="11"/>
  <c r="Q6980" i="11"/>
  <c r="A6981" i="11"/>
  <c r="B6981" i="11"/>
  <c r="C6981" i="11"/>
  <c r="I6981" i="11" s="1"/>
  <c r="D6981" i="11"/>
  <c r="E6981" i="11"/>
  <c r="F6981" i="11"/>
  <c r="G6981" i="11"/>
  <c r="H6981" i="11"/>
  <c r="J6981" i="11"/>
  <c r="K6981" i="11"/>
  <c r="L6981" i="11"/>
  <c r="M6981" i="11"/>
  <c r="Q6981" i="11"/>
  <c r="A6982" i="11"/>
  <c r="B6982" i="11"/>
  <c r="C6982" i="11"/>
  <c r="I6982" i="11" s="1"/>
  <c r="D6982" i="11"/>
  <c r="E6982" i="11"/>
  <c r="F6982" i="11"/>
  <c r="G6982" i="11"/>
  <c r="H6982" i="11"/>
  <c r="J6982" i="11"/>
  <c r="K6982" i="11"/>
  <c r="L6982" i="11"/>
  <c r="M6982" i="11"/>
  <c r="Q6982" i="11"/>
  <c r="A6983" i="11"/>
  <c r="B6983" i="11"/>
  <c r="C6983" i="11"/>
  <c r="I6983" i="11" s="1"/>
  <c r="D6983" i="11"/>
  <c r="E6983" i="11"/>
  <c r="F6983" i="11"/>
  <c r="G6983" i="11"/>
  <c r="H6983" i="11"/>
  <c r="J6983" i="11"/>
  <c r="K6983" i="11"/>
  <c r="L6983" i="11"/>
  <c r="M6983" i="11"/>
  <c r="Q6983" i="11"/>
  <c r="A6984" i="11"/>
  <c r="B6984" i="11"/>
  <c r="C6984" i="11"/>
  <c r="I6984" i="11" s="1"/>
  <c r="D6984" i="11"/>
  <c r="E6984" i="11"/>
  <c r="F6984" i="11"/>
  <c r="G6984" i="11"/>
  <c r="H6984" i="11"/>
  <c r="J6984" i="11"/>
  <c r="K6984" i="11"/>
  <c r="L6984" i="11"/>
  <c r="M6984" i="11"/>
  <c r="Q6984" i="11"/>
  <c r="A6985" i="11"/>
  <c r="B6985" i="11"/>
  <c r="C6985" i="11"/>
  <c r="I6985" i="11" s="1"/>
  <c r="D6985" i="11"/>
  <c r="E6985" i="11"/>
  <c r="F6985" i="11"/>
  <c r="G6985" i="11"/>
  <c r="H6985" i="11"/>
  <c r="J6985" i="11"/>
  <c r="K6985" i="11"/>
  <c r="L6985" i="11"/>
  <c r="M6985" i="11"/>
  <c r="Q6985" i="11"/>
  <c r="A6986" i="11"/>
  <c r="B6986" i="11"/>
  <c r="C6986" i="11"/>
  <c r="I6986" i="11" s="1"/>
  <c r="D6986" i="11"/>
  <c r="E6986" i="11"/>
  <c r="F6986" i="11"/>
  <c r="G6986" i="11"/>
  <c r="H6986" i="11"/>
  <c r="J6986" i="11"/>
  <c r="K6986" i="11"/>
  <c r="L6986" i="11"/>
  <c r="M6986" i="11"/>
  <c r="Q6986" i="11"/>
  <c r="A6987" i="11"/>
  <c r="B6987" i="11"/>
  <c r="C6987" i="11"/>
  <c r="I6987" i="11" s="1"/>
  <c r="D6987" i="11"/>
  <c r="E6987" i="11"/>
  <c r="F6987" i="11"/>
  <c r="G6987" i="11"/>
  <c r="H6987" i="11"/>
  <c r="J6987" i="11"/>
  <c r="K6987" i="11"/>
  <c r="L6987" i="11"/>
  <c r="M6987" i="11"/>
  <c r="Q6987" i="11"/>
  <c r="A6988" i="11"/>
  <c r="B6988" i="11"/>
  <c r="C6988" i="11"/>
  <c r="I6988" i="11" s="1"/>
  <c r="D6988" i="11"/>
  <c r="E6988" i="11"/>
  <c r="F6988" i="11"/>
  <c r="G6988" i="11"/>
  <c r="H6988" i="11"/>
  <c r="J6988" i="11"/>
  <c r="K6988" i="11"/>
  <c r="L6988" i="11"/>
  <c r="M6988" i="11"/>
  <c r="Q6988" i="11"/>
  <c r="A6989" i="11"/>
  <c r="B6989" i="11"/>
  <c r="C6989" i="11"/>
  <c r="I6989" i="11" s="1"/>
  <c r="D6989" i="11"/>
  <c r="E6989" i="11"/>
  <c r="F6989" i="11"/>
  <c r="G6989" i="11"/>
  <c r="H6989" i="11"/>
  <c r="J6989" i="11"/>
  <c r="K6989" i="11"/>
  <c r="L6989" i="11"/>
  <c r="M6989" i="11"/>
  <c r="Q6989" i="11"/>
  <c r="A6990" i="11"/>
  <c r="B6990" i="11"/>
  <c r="C6990" i="11"/>
  <c r="I6990" i="11" s="1"/>
  <c r="D6990" i="11"/>
  <c r="E6990" i="11"/>
  <c r="F6990" i="11"/>
  <c r="G6990" i="11"/>
  <c r="H6990" i="11"/>
  <c r="J6990" i="11"/>
  <c r="K6990" i="11"/>
  <c r="L6990" i="11"/>
  <c r="M6990" i="11"/>
  <c r="Q6990" i="11"/>
  <c r="A6991" i="11"/>
  <c r="B6991" i="11"/>
  <c r="C6991" i="11"/>
  <c r="I6991" i="11" s="1"/>
  <c r="D6991" i="11"/>
  <c r="E6991" i="11"/>
  <c r="F6991" i="11"/>
  <c r="G6991" i="11"/>
  <c r="H6991" i="11"/>
  <c r="J6991" i="11"/>
  <c r="K6991" i="11"/>
  <c r="L6991" i="11"/>
  <c r="M6991" i="11"/>
  <c r="Q6991" i="11"/>
  <c r="A6992" i="11"/>
  <c r="B6992" i="11"/>
  <c r="C6992" i="11"/>
  <c r="I6992" i="11" s="1"/>
  <c r="D6992" i="11"/>
  <c r="E6992" i="11"/>
  <c r="F6992" i="11"/>
  <c r="G6992" i="11"/>
  <c r="H6992" i="11"/>
  <c r="J6992" i="11"/>
  <c r="K6992" i="11"/>
  <c r="L6992" i="11"/>
  <c r="M6992" i="11"/>
  <c r="Q6992" i="11"/>
  <c r="A6993" i="11"/>
  <c r="B6993" i="11"/>
  <c r="C6993" i="11"/>
  <c r="I6993" i="11" s="1"/>
  <c r="D6993" i="11"/>
  <c r="E6993" i="11"/>
  <c r="F6993" i="11"/>
  <c r="G6993" i="11"/>
  <c r="H6993" i="11"/>
  <c r="J6993" i="11"/>
  <c r="K6993" i="11"/>
  <c r="L6993" i="11"/>
  <c r="M6993" i="11"/>
  <c r="Q6993" i="11"/>
  <c r="A6994" i="11"/>
  <c r="B6994" i="11"/>
  <c r="C6994" i="11"/>
  <c r="I6994" i="11" s="1"/>
  <c r="D6994" i="11"/>
  <c r="E6994" i="11"/>
  <c r="F6994" i="11"/>
  <c r="G6994" i="11"/>
  <c r="H6994" i="11"/>
  <c r="J6994" i="11"/>
  <c r="K6994" i="11"/>
  <c r="L6994" i="11"/>
  <c r="M6994" i="11"/>
  <c r="Q6994" i="11"/>
  <c r="A6995" i="11"/>
  <c r="B6995" i="11"/>
  <c r="C6995" i="11"/>
  <c r="I6995" i="11" s="1"/>
  <c r="D6995" i="11"/>
  <c r="E6995" i="11"/>
  <c r="F6995" i="11"/>
  <c r="G6995" i="11"/>
  <c r="H6995" i="11"/>
  <c r="J6995" i="11"/>
  <c r="K6995" i="11"/>
  <c r="L6995" i="11"/>
  <c r="M6995" i="11"/>
  <c r="Q6995" i="11"/>
  <c r="A6996" i="11"/>
  <c r="B6996" i="11"/>
  <c r="C6996" i="11"/>
  <c r="I6996" i="11" s="1"/>
  <c r="D6996" i="11"/>
  <c r="E6996" i="11"/>
  <c r="F6996" i="11"/>
  <c r="G6996" i="11"/>
  <c r="H6996" i="11"/>
  <c r="J6996" i="11"/>
  <c r="K6996" i="11"/>
  <c r="L6996" i="11"/>
  <c r="M6996" i="11"/>
  <c r="Q6996" i="11"/>
  <c r="A6997" i="11"/>
  <c r="B6997" i="11"/>
  <c r="C6997" i="11"/>
  <c r="I6997" i="11" s="1"/>
  <c r="D6997" i="11"/>
  <c r="E6997" i="11"/>
  <c r="F6997" i="11"/>
  <c r="G6997" i="11"/>
  <c r="H6997" i="11"/>
  <c r="J6997" i="11"/>
  <c r="K6997" i="11"/>
  <c r="L6997" i="11"/>
  <c r="M6997" i="11"/>
  <c r="Q6997" i="11"/>
  <c r="A6998" i="11"/>
  <c r="B6998" i="11"/>
  <c r="C6998" i="11"/>
  <c r="I6998" i="11" s="1"/>
  <c r="D6998" i="11"/>
  <c r="E6998" i="11"/>
  <c r="F6998" i="11"/>
  <c r="G6998" i="11"/>
  <c r="H6998" i="11"/>
  <c r="J6998" i="11"/>
  <c r="K6998" i="11"/>
  <c r="L6998" i="11"/>
  <c r="M6998" i="11"/>
  <c r="Q6998" i="11"/>
  <c r="A6999" i="11"/>
  <c r="B6999" i="11"/>
  <c r="C6999" i="11"/>
  <c r="I6999" i="11" s="1"/>
  <c r="D6999" i="11"/>
  <c r="E6999" i="11"/>
  <c r="F6999" i="11"/>
  <c r="G6999" i="11"/>
  <c r="H6999" i="11"/>
  <c r="J6999" i="11"/>
  <c r="K6999" i="11"/>
  <c r="L6999" i="11"/>
  <c r="M6999" i="11"/>
  <c r="Q6999" i="11"/>
  <c r="A7000" i="11"/>
  <c r="B7000" i="11"/>
  <c r="C7000" i="11"/>
  <c r="I7000" i="11" s="1"/>
  <c r="D7000" i="11"/>
  <c r="E7000" i="11"/>
  <c r="F7000" i="11"/>
  <c r="G7000" i="11"/>
  <c r="H7000" i="11"/>
  <c r="J7000" i="11"/>
  <c r="K7000" i="11"/>
  <c r="L7000" i="11"/>
  <c r="M7000" i="11"/>
  <c r="Q7000" i="11"/>
  <c r="A7001" i="11"/>
  <c r="B7001" i="11"/>
  <c r="C7001" i="11"/>
  <c r="D7001" i="11"/>
  <c r="E7001" i="11"/>
  <c r="F7001" i="11"/>
  <c r="G7001" i="11"/>
  <c r="H7001" i="11"/>
  <c r="I7001" i="11"/>
  <c r="J7001" i="11"/>
  <c r="K7001" i="11"/>
  <c r="L7001" i="11"/>
  <c r="M7001" i="11"/>
  <c r="Q7001" i="11"/>
  <c r="A7002" i="11"/>
  <c r="B7002" i="11"/>
  <c r="C7002" i="11"/>
  <c r="I7002" i="11" s="1"/>
  <c r="D7002" i="11"/>
  <c r="E7002" i="11"/>
  <c r="F7002" i="11"/>
  <c r="G7002" i="11"/>
  <c r="H7002" i="11"/>
  <c r="J7002" i="11"/>
  <c r="K7002" i="11"/>
  <c r="L7002" i="11"/>
  <c r="M7002" i="11"/>
  <c r="Q7002" i="11"/>
  <c r="A7003" i="11"/>
  <c r="B7003" i="11"/>
  <c r="C7003" i="11"/>
  <c r="D7003" i="11"/>
  <c r="E7003" i="11"/>
  <c r="F7003" i="11"/>
  <c r="G7003" i="11"/>
  <c r="H7003" i="11"/>
  <c r="I7003" i="11"/>
  <c r="J7003" i="11"/>
  <c r="K7003" i="11"/>
  <c r="L7003" i="11"/>
  <c r="M7003" i="11"/>
  <c r="Q7003" i="11"/>
  <c r="A7004" i="11"/>
  <c r="B7004" i="11"/>
  <c r="C7004" i="11"/>
  <c r="I7004" i="11" s="1"/>
  <c r="D7004" i="11"/>
  <c r="E7004" i="11"/>
  <c r="F7004" i="11"/>
  <c r="G7004" i="11"/>
  <c r="H7004" i="11"/>
  <c r="J7004" i="11"/>
  <c r="K7004" i="11"/>
  <c r="L7004" i="11"/>
  <c r="M7004" i="11"/>
  <c r="Q7004" i="11"/>
  <c r="A7005" i="11"/>
  <c r="B7005" i="11"/>
  <c r="C7005" i="11"/>
  <c r="I7005" i="11" s="1"/>
  <c r="D7005" i="11"/>
  <c r="E7005" i="11"/>
  <c r="F7005" i="11"/>
  <c r="G7005" i="11"/>
  <c r="H7005" i="11"/>
  <c r="J7005" i="11"/>
  <c r="K7005" i="11"/>
  <c r="L7005" i="11"/>
  <c r="M7005" i="11"/>
  <c r="Q7005" i="11"/>
  <c r="A7006" i="11"/>
  <c r="B7006" i="11"/>
  <c r="C7006" i="11"/>
  <c r="I7006" i="11" s="1"/>
  <c r="D7006" i="11"/>
  <c r="E7006" i="11"/>
  <c r="F7006" i="11"/>
  <c r="G7006" i="11"/>
  <c r="H7006" i="11"/>
  <c r="J7006" i="11"/>
  <c r="K7006" i="11"/>
  <c r="L7006" i="11"/>
  <c r="M7006" i="11"/>
  <c r="Q7006" i="11"/>
  <c r="A7007" i="11"/>
  <c r="B7007" i="11"/>
  <c r="C7007" i="11"/>
  <c r="I7007" i="11" s="1"/>
  <c r="D7007" i="11"/>
  <c r="E7007" i="11"/>
  <c r="F7007" i="11"/>
  <c r="G7007" i="11"/>
  <c r="H7007" i="11"/>
  <c r="J7007" i="11"/>
  <c r="K7007" i="11"/>
  <c r="L7007" i="11"/>
  <c r="M7007" i="11"/>
  <c r="Q7007" i="11"/>
  <c r="A7008" i="11"/>
  <c r="B7008" i="11"/>
  <c r="C7008" i="11"/>
  <c r="I7008" i="11" s="1"/>
  <c r="D7008" i="11"/>
  <c r="E7008" i="11"/>
  <c r="F7008" i="11"/>
  <c r="G7008" i="11"/>
  <c r="H7008" i="11"/>
  <c r="J7008" i="11"/>
  <c r="K7008" i="11"/>
  <c r="L7008" i="11"/>
  <c r="M7008" i="11"/>
  <c r="Q7008" i="11"/>
  <c r="A7009" i="11"/>
  <c r="B7009" i="11"/>
  <c r="C7009" i="11"/>
  <c r="I7009" i="11" s="1"/>
  <c r="D7009" i="11"/>
  <c r="E7009" i="11"/>
  <c r="F7009" i="11"/>
  <c r="G7009" i="11"/>
  <c r="H7009" i="11"/>
  <c r="J7009" i="11"/>
  <c r="K7009" i="11"/>
  <c r="L7009" i="11"/>
  <c r="M7009" i="11"/>
  <c r="Q7009" i="11"/>
  <c r="A7010" i="11"/>
  <c r="B7010" i="11"/>
  <c r="C7010" i="11"/>
  <c r="I7010" i="11" s="1"/>
  <c r="D7010" i="11"/>
  <c r="E7010" i="11"/>
  <c r="F7010" i="11"/>
  <c r="G7010" i="11"/>
  <c r="H7010" i="11"/>
  <c r="J7010" i="11"/>
  <c r="K7010" i="11"/>
  <c r="L7010" i="11"/>
  <c r="M7010" i="11"/>
  <c r="Q7010" i="11"/>
  <c r="A7011" i="11"/>
  <c r="B7011" i="11"/>
  <c r="C7011" i="11"/>
  <c r="I7011" i="11" s="1"/>
  <c r="D7011" i="11"/>
  <c r="E7011" i="11"/>
  <c r="F7011" i="11"/>
  <c r="G7011" i="11"/>
  <c r="H7011" i="11"/>
  <c r="J7011" i="11"/>
  <c r="K7011" i="11"/>
  <c r="L7011" i="11"/>
  <c r="M7011" i="11"/>
  <c r="Q7011" i="11"/>
  <c r="A7012" i="11"/>
  <c r="B7012" i="11"/>
  <c r="C7012" i="11"/>
  <c r="I7012" i="11" s="1"/>
  <c r="D7012" i="11"/>
  <c r="E7012" i="11"/>
  <c r="F7012" i="11"/>
  <c r="G7012" i="11"/>
  <c r="H7012" i="11"/>
  <c r="J7012" i="11"/>
  <c r="K7012" i="11"/>
  <c r="L7012" i="11"/>
  <c r="M7012" i="11"/>
  <c r="Q7012" i="11"/>
  <c r="A7013" i="11"/>
  <c r="B7013" i="11"/>
  <c r="C7013" i="11"/>
  <c r="I7013" i="11" s="1"/>
  <c r="D7013" i="11"/>
  <c r="E7013" i="11"/>
  <c r="F7013" i="11"/>
  <c r="G7013" i="11"/>
  <c r="H7013" i="11"/>
  <c r="J7013" i="11"/>
  <c r="K7013" i="11"/>
  <c r="L7013" i="11"/>
  <c r="M7013" i="11"/>
  <c r="Q7013" i="11"/>
  <c r="A7014" i="11"/>
  <c r="B7014" i="11"/>
  <c r="C7014" i="11"/>
  <c r="I7014" i="11" s="1"/>
  <c r="D7014" i="11"/>
  <c r="E7014" i="11"/>
  <c r="F7014" i="11"/>
  <c r="G7014" i="11"/>
  <c r="H7014" i="11"/>
  <c r="J7014" i="11"/>
  <c r="K7014" i="11"/>
  <c r="L7014" i="11"/>
  <c r="M7014" i="11"/>
  <c r="Q7014" i="11"/>
  <c r="A7015" i="11"/>
  <c r="B7015" i="11"/>
  <c r="C7015" i="11"/>
  <c r="I7015" i="11" s="1"/>
  <c r="D7015" i="11"/>
  <c r="E7015" i="11"/>
  <c r="F7015" i="11"/>
  <c r="G7015" i="11"/>
  <c r="H7015" i="11"/>
  <c r="J7015" i="11"/>
  <c r="K7015" i="11"/>
  <c r="L7015" i="11"/>
  <c r="M7015" i="11"/>
  <c r="Q7015" i="11"/>
  <c r="A7016" i="11"/>
  <c r="B7016" i="11"/>
  <c r="C7016" i="11"/>
  <c r="I7016" i="11" s="1"/>
  <c r="D7016" i="11"/>
  <c r="E7016" i="11"/>
  <c r="F7016" i="11"/>
  <c r="G7016" i="11"/>
  <c r="H7016" i="11"/>
  <c r="J7016" i="11"/>
  <c r="K7016" i="11"/>
  <c r="L7016" i="11"/>
  <c r="M7016" i="11"/>
  <c r="Q7016" i="11"/>
  <c r="A7017" i="11"/>
  <c r="B7017" i="11"/>
  <c r="C7017" i="11"/>
  <c r="I7017" i="11" s="1"/>
  <c r="D7017" i="11"/>
  <c r="E7017" i="11"/>
  <c r="F7017" i="11"/>
  <c r="G7017" i="11"/>
  <c r="H7017" i="11"/>
  <c r="J7017" i="11"/>
  <c r="K7017" i="11"/>
  <c r="L7017" i="11"/>
  <c r="M7017" i="11"/>
  <c r="Q7017" i="11"/>
  <c r="A7018" i="11"/>
  <c r="B7018" i="11"/>
  <c r="C7018" i="11"/>
  <c r="I7018" i="11" s="1"/>
  <c r="D7018" i="11"/>
  <c r="E7018" i="11"/>
  <c r="F7018" i="11"/>
  <c r="G7018" i="11"/>
  <c r="H7018" i="11"/>
  <c r="J7018" i="11"/>
  <c r="K7018" i="11"/>
  <c r="L7018" i="11"/>
  <c r="M7018" i="11"/>
  <c r="Q7018" i="11"/>
  <c r="A7019" i="11"/>
  <c r="B7019" i="11"/>
  <c r="C7019" i="11"/>
  <c r="I7019" i="11" s="1"/>
  <c r="D7019" i="11"/>
  <c r="E7019" i="11"/>
  <c r="F7019" i="11"/>
  <c r="G7019" i="11"/>
  <c r="H7019" i="11"/>
  <c r="J7019" i="11"/>
  <c r="K7019" i="11"/>
  <c r="L7019" i="11"/>
  <c r="M7019" i="11"/>
  <c r="Q7019" i="11"/>
  <c r="A7020" i="11"/>
  <c r="B7020" i="11"/>
  <c r="C7020" i="11"/>
  <c r="I7020" i="11" s="1"/>
  <c r="D7020" i="11"/>
  <c r="E7020" i="11"/>
  <c r="F7020" i="11"/>
  <c r="G7020" i="11"/>
  <c r="H7020" i="11"/>
  <c r="J7020" i="11"/>
  <c r="K7020" i="11"/>
  <c r="L7020" i="11"/>
  <c r="M7020" i="11"/>
  <c r="Q7020" i="11"/>
  <c r="A7021" i="11"/>
  <c r="B7021" i="11"/>
  <c r="C7021" i="11"/>
  <c r="I7021" i="11" s="1"/>
  <c r="D7021" i="11"/>
  <c r="E7021" i="11"/>
  <c r="F7021" i="11"/>
  <c r="G7021" i="11"/>
  <c r="H7021" i="11"/>
  <c r="J7021" i="11"/>
  <c r="K7021" i="11"/>
  <c r="L7021" i="11"/>
  <c r="M7021" i="11"/>
  <c r="Q7021" i="11"/>
  <c r="A7022" i="11"/>
  <c r="B7022" i="11"/>
  <c r="C7022" i="11"/>
  <c r="I7022" i="11" s="1"/>
  <c r="D7022" i="11"/>
  <c r="E7022" i="11"/>
  <c r="F7022" i="11"/>
  <c r="G7022" i="11"/>
  <c r="H7022" i="11"/>
  <c r="J7022" i="11"/>
  <c r="K7022" i="11"/>
  <c r="L7022" i="11"/>
  <c r="M7022" i="11"/>
  <c r="Q7022" i="11"/>
  <c r="A7023" i="11"/>
  <c r="B7023" i="11"/>
  <c r="C7023" i="11"/>
  <c r="I7023" i="11" s="1"/>
  <c r="D7023" i="11"/>
  <c r="E7023" i="11"/>
  <c r="F7023" i="11"/>
  <c r="G7023" i="11"/>
  <c r="H7023" i="11"/>
  <c r="J7023" i="11"/>
  <c r="K7023" i="11"/>
  <c r="L7023" i="11"/>
  <c r="M7023" i="11"/>
  <c r="Q7023" i="11"/>
  <c r="A7024" i="11"/>
  <c r="B7024" i="11"/>
  <c r="C7024" i="11"/>
  <c r="I7024" i="11" s="1"/>
  <c r="D7024" i="11"/>
  <c r="E7024" i="11"/>
  <c r="F7024" i="11"/>
  <c r="G7024" i="11"/>
  <c r="H7024" i="11"/>
  <c r="J7024" i="11"/>
  <c r="K7024" i="11"/>
  <c r="L7024" i="11"/>
  <c r="M7024" i="11"/>
  <c r="Q7024" i="11"/>
  <c r="A7025" i="11"/>
  <c r="B7025" i="11"/>
  <c r="C7025" i="11"/>
  <c r="I7025" i="11" s="1"/>
  <c r="D7025" i="11"/>
  <c r="E7025" i="11"/>
  <c r="F7025" i="11"/>
  <c r="G7025" i="11"/>
  <c r="H7025" i="11"/>
  <c r="J7025" i="11"/>
  <c r="K7025" i="11"/>
  <c r="L7025" i="11"/>
  <c r="M7025" i="11"/>
  <c r="Q7025" i="11"/>
  <c r="A7026" i="11"/>
  <c r="B7026" i="11"/>
  <c r="C7026" i="11"/>
  <c r="I7026" i="11" s="1"/>
  <c r="D7026" i="11"/>
  <c r="E7026" i="11"/>
  <c r="F7026" i="11"/>
  <c r="G7026" i="11"/>
  <c r="H7026" i="11"/>
  <c r="J7026" i="11"/>
  <c r="K7026" i="11"/>
  <c r="L7026" i="11"/>
  <c r="M7026" i="11"/>
  <c r="Q7026" i="11"/>
  <c r="A7027" i="11"/>
  <c r="B7027" i="11"/>
  <c r="C7027" i="11"/>
  <c r="I7027" i="11" s="1"/>
  <c r="D7027" i="11"/>
  <c r="E7027" i="11"/>
  <c r="F7027" i="11"/>
  <c r="G7027" i="11"/>
  <c r="H7027" i="11"/>
  <c r="J7027" i="11"/>
  <c r="K7027" i="11"/>
  <c r="L7027" i="11"/>
  <c r="M7027" i="11"/>
  <c r="Q7027" i="11"/>
  <c r="A7028" i="11"/>
  <c r="B7028" i="11"/>
  <c r="C7028" i="11"/>
  <c r="I7028" i="11" s="1"/>
  <c r="D7028" i="11"/>
  <c r="E7028" i="11"/>
  <c r="F7028" i="11"/>
  <c r="G7028" i="11"/>
  <c r="H7028" i="11"/>
  <c r="J7028" i="11"/>
  <c r="K7028" i="11"/>
  <c r="L7028" i="11"/>
  <c r="M7028" i="11"/>
  <c r="Q7028" i="11"/>
  <c r="A7029" i="11"/>
  <c r="B7029" i="11"/>
  <c r="C7029" i="11"/>
  <c r="I7029" i="11" s="1"/>
  <c r="D7029" i="11"/>
  <c r="E7029" i="11"/>
  <c r="F7029" i="11"/>
  <c r="G7029" i="11"/>
  <c r="H7029" i="11"/>
  <c r="J7029" i="11"/>
  <c r="K7029" i="11"/>
  <c r="L7029" i="11"/>
  <c r="M7029" i="11"/>
  <c r="Q7029" i="11"/>
  <c r="A7030" i="11"/>
  <c r="B7030" i="11"/>
  <c r="C7030" i="11"/>
  <c r="I7030" i="11" s="1"/>
  <c r="D7030" i="11"/>
  <c r="E7030" i="11"/>
  <c r="F7030" i="11"/>
  <c r="G7030" i="11"/>
  <c r="H7030" i="11"/>
  <c r="J7030" i="11"/>
  <c r="K7030" i="11"/>
  <c r="L7030" i="11"/>
  <c r="M7030" i="11"/>
  <c r="Q7030" i="11"/>
  <c r="A7031" i="11"/>
  <c r="B7031" i="11"/>
  <c r="C7031" i="11"/>
  <c r="I7031" i="11" s="1"/>
  <c r="D7031" i="11"/>
  <c r="E7031" i="11"/>
  <c r="F7031" i="11"/>
  <c r="G7031" i="11"/>
  <c r="H7031" i="11"/>
  <c r="J7031" i="11"/>
  <c r="K7031" i="11"/>
  <c r="L7031" i="11"/>
  <c r="M7031" i="11"/>
  <c r="Q7031" i="11"/>
  <c r="A7032" i="11"/>
  <c r="B7032" i="11"/>
  <c r="C7032" i="11"/>
  <c r="I7032" i="11" s="1"/>
  <c r="D7032" i="11"/>
  <c r="E7032" i="11"/>
  <c r="F7032" i="11"/>
  <c r="G7032" i="11"/>
  <c r="H7032" i="11"/>
  <c r="J7032" i="11"/>
  <c r="K7032" i="11"/>
  <c r="L7032" i="11"/>
  <c r="M7032" i="11"/>
  <c r="Q7032" i="11"/>
  <c r="A7033" i="11"/>
  <c r="B7033" i="11"/>
  <c r="C7033" i="11"/>
  <c r="I7033" i="11" s="1"/>
  <c r="D7033" i="11"/>
  <c r="E7033" i="11"/>
  <c r="F7033" i="11"/>
  <c r="G7033" i="11"/>
  <c r="H7033" i="11"/>
  <c r="J7033" i="11"/>
  <c r="K7033" i="11"/>
  <c r="L7033" i="11"/>
  <c r="M7033" i="11"/>
  <c r="Q7033" i="11"/>
  <c r="A7034" i="11"/>
  <c r="B7034" i="11"/>
  <c r="C7034" i="11"/>
  <c r="I7034" i="11" s="1"/>
  <c r="D7034" i="11"/>
  <c r="E7034" i="11"/>
  <c r="F7034" i="11"/>
  <c r="G7034" i="11"/>
  <c r="H7034" i="11"/>
  <c r="J7034" i="11"/>
  <c r="K7034" i="11"/>
  <c r="L7034" i="11"/>
  <c r="M7034" i="11"/>
  <c r="Q7034" i="11"/>
  <c r="A7035" i="11"/>
  <c r="B7035" i="11"/>
  <c r="C7035" i="11"/>
  <c r="I7035" i="11" s="1"/>
  <c r="D7035" i="11"/>
  <c r="E7035" i="11"/>
  <c r="F7035" i="11"/>
  <c r="G7035" i="11"/>
  <c r="H7035" i="11"/>
  <c r="J7035" i="11"/>
  <c r="K7035" i="11"/>
  <c r="L7035" i="11"/>
  <c r="M7035" i="11"/>
  <c r="Q7035" i="11"/>
  <c r="A7036" i="11"/>
  <c r="B7036" i="11"/>
  <c r="C7036" i="11"/>
  <c r="I7036" i="11" s="1"/>
  <c r="D7036" i="11"/>
  <c r="E7036" i="11"/>
  <c r="F7036" i="11"/>
  <c r="G7036" i="11"/>
  <c r="H7036" i="11"/>
  <c r="J7036" i="11"/>
  <c r="K7036" i="11"/>
  <c r="L7036" i="11"/>
  <c r="M7036" i="11"/>
  <c r="Q7036" i="11"/>
  <c r="A7037" i="11"/>
  <c r="B7037" i="11"/>
  <c r="C7037" i="11"/>
  <c r="I7037" i="11" s="1"/>
  <c r="D7037" i="11"/>
  <c r="E7037" i="11"/>
  <c r="F7037" i="11"/>
  <c r="G7037" i="11"/>
  <c r="H7037" i="11"/>
  <c r="J7037" i="11"/>
  <c r="K7037" i="11"/>
  <c r="L7037" i="11"/>
  <c r="M7037" i="11"/>
  <c r="Q7037" i="11"/>
  <c r="A7038" i="11"/>
  <c r="B7038" i="11"/>
  <c r="C7038" i="11"/>
  <c r="I7038" i="11" s="1"/>
  <c r="D7038" i="11"/>
  <c r="E7038" i="11"/>
  <c r="F7038" i="11"/>
  <c r="G7038" i="11"/>
  <c r="H7038" i="11"/>
  <c r="J7038" i="11"/>
  <c r="K7038" i="11"/>
  <c r="L7038" i="11"/>
  <c r="M7038" i="11"/>
  <c r="Q7038" i="11"/>
  <c r="A7039" i="11"/>
  <c r="B7039" i="11"/>
  <c r="C7039" i="11"/>
  <c r="I7039" i="11" s="1"/>
  <c r="D7039" i="11"/>
  <c r="E7039" i="11"/>
  <c r="F7039" i="11"/>
  <c r="G7039" i="11"/>
  <c r="H7039" i="11"/>
  <c r="J7039" i="11"/>
  <c r="K7039" i="11"/>
  <c r="L7039" i="11"/>
  <c r="M7039" i="11"/>
  <c r="Q7039" i="11"/>
  <c r="A7040" i="11"/>
  <c r="B7040" i="11"/>
  <c r="C7040" i="11"/>
  <c r="I7040" i="11" s="1"/>
  <c r="D7040" i="11"/>
  <c r="E7040" i="11"/>
  <c r="F7040" i="11"/>
  <c r="G7040" i="11"/>
  <c r="H7040" i="11"/>
  <c r="J7040" i="11"/>
  <c r="K7040" i="11"/>
  <c r="L7040" i="11"/>
  <c r="M7040" i="11"/>
  <c r="Q7040" i="11"/>
  <c r="A7041" i="11"/>
  <c r="B7041" i="11"/>
  <c r="C7041" i="11"/>
  <c r="I7041" i="11" s="1"/>
  <c r="D7041" i="11"/>
  <c r="E7041" i="11"/>
  <c r="F7041" i="11"/>
  <c r="G7041" i="11"/>
  <c r="H7041" i="11"/>
  <c r="J7041" i="11"/>
  <c r="K7041" i="11"/>
  <c r="L7041" i="11"/>
  <c r="M7041" i="11"/>
  <c r="Q7041" i="11"/>
  <c r="A7042" i="11"/>
  <c r="B7042" i="11"/>
  <c r="C7042" i="11"/>
  <c r="I7042" i="11" s="1"/>
  <c r="D7042" i="11"/>
  <c r="E7042" i="11"/>
  <c r="F7042" i="11"/>
  <c r="G7042" i="11"/>
  <c r="H7042" i="11"/>
  <c r="J7042" i="11"/>
  <c r="K7042" i="11"/>
  <c r="L7042" i="11"/>
  <c r="M7042" i="11"/>
  <c r="Q7042" i="11"/>
  <c r="A7043" i="11"/>
  <c r="B7043" i="11"/>
  <c r="C7043" i="11"/>
  <c r="I7043" i="11" s="1"/>
  <c r="D7043" i="11"/>
  <c r="E7043" i="11"/>
  <c r="F7043" i="11"/>
  <c r="G7043" i="11"/>
  <c r="H7043" i="11"/>
  <c r="J7043" i="11"/>
  <c r="K7043" i="11"/>
  <c r="L7043" i="11"/>
  <c r="M7043" i="11"/>
  <c r="Q7043" i="11"/>
  <c r="A7044" i="11"/>
  <c r="B7044" i="11"/>
  <c r="C7044" i="11"/>
  <c r="I7044" i="11" s="1"/>
  <c r="D7044" i="11"/>
  <c r="E7044" i="11"/>
  <c r="F7044" i="11"/>
  <c r="G7044" i="11"/>
  <c r="H7044" i="11"/>
  <c r="J7044" i="11"/>
  <c r="K7044" i="11"/>
  <c r="L7044" i="11"/>
  <c r="M7044" i="11"/>
  <c r="Q7044" i="11"/>
  <c r="A7045" i="11"/>
  <c r="B7045" i="11"/>
  <c r="C7045" i="11"/>
  <c r="I7045" i="11" s="1"/>
  <c r="D7045" i="11"/>
  <c r="E7045" i="11"/>
  <c r="F7045" i="11"/>
  <c r="G7045" i="11"/>
  <c r="H7045" i="11"/>
  <c r="J7045" i="11"/>
  <c r="K7045" i="11"/>
  <c r="L7045" i="11"/>
  <c r="M7045" i="11"/>
  <c r="Q7045" i="11"/>
  <c r="A7046" i="11"/>
  <c r="B7046" i="11"/>
  <c r="C7046" i="11"/>
  <c r="I7046" i="11" s="1"/>
  <c r="D7046" i="11"/>
  <c r="E7046" i="11"/>
  <c r="F7046" i="11"/>
  <c r="G7046" i="11"/>
  <c r="H7046" i="11"/>
  <c r="J7046" i="11"/>
  <c r="K7046" i="11"/>
  <c r="L7046" i="11"/>
  <c r="M7046" i="11"/>
  <c r="Q7046" i="11"/>
  <c r="A7047" i="11"/>
  <c r="B7047" i="11"/>
  <c r="C7047" i="11"/>
  <c r="I7047" i="11" s="1"/>
  <c r="D7047" i="11"/>
  <c r="E7047" i="11"/>
  <c r="F7047" i="11"/>
  <c r="G7047" i="11"/>
  <c r="H7047" i="11"/>
  <c r="J7047" i="11"/>
  <c r="K7047" i="11"/>
  <c r="L7047" i="11"/>
  <c r="M7047" i="11"/>
  <c r="Q7047" i="11"/>
  <c r="A7048" i="11"/>
  <c r="B7048" i="11"/>
  <c r="C7048" i="11"/>
  <c r="I7048" i="11" s="1"/>
  <c r="D7048" i="11"/>
  <c r="E7048" i="11"/>
  <c r="F7048" i="11"/>
  <c r="G7048" i="11"/>
  <c r="H7048" i="11"/>
  <c r="J7048" i="11"/>
  <c r="K7048" i="11"/>
  <c r="L7048" i="11"/>
  <c r="M7048" i="11"/>
  <c r="Q7048" i="11"/>
  <c r="A7049" i="11"/>
  <c r="B7049" i="11"/>
  <c r="C7049" i="11"/>
  <c r="D7049" i="11"/>
  <c r="E7049" i="11"/>
  <c r="F7049" i="11"/>
  <c r="G7049" i="11"/>
  <c r="H7049" i="11"/>
  <c r="I7049" i="11"/>
  <c r="J7049" i="11"/>
  <c r="K7049" i="11"/>
  <c r="L7049" i="11"/>
  <c r="M7049" i="11"/>
  <c r="Q7049" i="11"/>
  <c r="A7050" i="11"/>
  <c r="B7050" i="11"/>
  <c r="C7050" i="11"/>
  <c r="I7050" i="11" s="1"/>
  <c r="D7050" i="11"/>
  <c r="E7050" i="11"/>
  <c r="F7050" i="11"/>
  <c r="G7050" i="11"/>
  <c r="H7050" i="11"/>
  <c r="J7050" i="11"/>
  <c r="K7050" i="11"/>
  <c r="L7050" i="11"/>
  <c r="M7050" i="11"/>
  <c r="Q7050" i="11"/>
  <c r="A7051" i="11"/>
  <c r="B7051" i="11"/>
  <c r="C7051" i="11"/>
  <c r="I7051" i="11" s="1"/>
  <c r="D7051" i="11"/>
  <c r="E7051" i="11"/>
  <c r="F7051" i="11"/>
  <c r="G7051" i="11"/>
  <c r="H7051" i="11"/>
  <c r="J7051" i="11"/>
  <c r="K7051" i="11"/>
  <c r="L7051" i="11"/>
  <c r="M7051" i="11"/>
  <c r="Q7051" i="11"/>
  <c r="A7052" i="11"/>
  <c r="B7052" i="11"/>
  <c r="C7052" i="11"/>
  <c r="I7052" i="11" s="1"/>
  <c r="D7052" i="11"/>
  <c r="E7052" i="11"/>
  <c r="F7052" i="11"/>
  <c r="G7052" i="11"/>
  <c r="H7052" i="11"/>
  <c r="J7052" i="11"/>
  <c r="K7052" i="11"/>
  <c r="L7052" i="11"/>
  <c r="M7052" i="11"/>
  <c r="Q7052" i="11"/>
  <c r="A7053" i="11"/>
  <c r="B7053" i="11"/>
  <c r="C7053" i="11"/>
  <c r="I7053" i="11" s="1"/>
  <c r="D7053" i="11"/>
  <c r="E7053" i="11"/>
  <c r="F7053" i="11"/>
  <c r="G7053" i="11"/>
  <c r="H7053" i="11"/>
  <c r="J7053" i="11"/>
  <c r="K7053" i="11"/>
  <c r="L7053" i="11"/>
  <c r="M7053" i="11"/>
  <c r="Q7053" i="11"/>
  <c r="A7054" i="11"/>
  <c r="B7054" i="11"/>
  <c r="C7054" i="11"/>
  <c r="I7054" i="11" s="1"/>
  <c r="D7054" i="11"/>
  <c r="E7054" i="11"/>
  <c r="F7054" i="11"/>
  <c r="G7054" i="11"/>
  <c r="H7054" i="11"/>
  <c r="J7054" i="11"/>
  <c r="K7054" i="11"/>
  <c r="L7054" i="11"/>
  <c r="M7054" i="11"/>
  <c r="Q7054" i="11"/>
  <c r="A7055" i="11"/>
  <c r="B7055" i="11"/>
  <c r="C7055" i="11"/>
  <c r="I7055" i="11" s="1"/>
  <c r="D7055" i="11"/>
  <c r="E7055" i="11"/>
  <c r="F7055" i="11"/>
  <c r="G7055" i="11"/>
  <c r="H7055" i="11"/>
  <c r="J7055" i="11"/>
  <c r="K7055" i="11"/>
  <c r="L7055" i="11"/>
  <c r="M7055" i="11"/>
  <c r="Q7055" i="11"/>
  <c r="A7056" i="11"/>
  <c r="B7056" i="11"/>
  <c r="C7056" i="11"/>
  <c r="I7056" i="11" s="1"/>
  <c r="D7056" i="11"/>
  <c r="E7056" i="11"/>
  <c r="F7056" i="11"/>
  <c r="G7056" i="11"/>
  <c r="H7056" i="11"/>
  <c r="J7056" i="11"/>
  <c r="K7056" i="11"/>
  <c r="L7056" i="11"/>
  <c r="M7056" i="11"/>
  <c r="Q7056" i="11"/>
  <c r="A7057" i="11"/>
  <c r="B7057" i="11"/>
  <c r="C7057" i="11"/>
  <c r="I7057" i="11" s="1"/>
  <c r="D7057" i="11"/>
  <c r="E7057" i="11"/>
  <c r="F7057" i="11"/>
  <c r="G7057" i="11"/>
  <c r="H7057" i="11"/>
  <c r="J7057" i="11"/>
  <c r="K7057" i="11"/>
  <c r="L7057" i="11"/>
  <c r="M7057" i="11"/>
  <c r="Q7057" i="11"/>
  <c r="A7058" i="11"/>
  <c r="B7058" i="11"/>
  <c r="C7058" i="11"/>
  <c r="I7058" i="11" s="1"/>
  <c r="D7058" i="11"/>
  <c r="E7058" i="11"/>
  <c r="F7058" i="11"/>
  <c r="G7058" i="11"/>
  <c r="H7058" i="11"/>
  <c r="J7058" i="11"/>
  <c r="K7058" i="11"/>
  <c r="L7058" i="11"/>
  <c r="M7058" i="11"/>
  <c r="Q7058" i="11"/>
  <c r="A7059" i="11"/>
  <c r="B7059" i="11"/>
  <c r="C7059" i="11"/>
  <c r="I7059" i="11" s="1"/>
  <c r="D7059" i="11"/>
  <c r="E7059" i="11"/>
  <c r="F7059" i="11"/>
  <c r="G7059" i="11"/>
  <c r="H7059" i="11"/>
  <c r="J7059" i="11"/>
  <c r="K7059" i="11"/>
  <c r="L7059" i="11"/>
  <c r="M7059" i="11"/>
  <c r="Q7059" i="11"/>
  <c r="A7060" i="11"/>
  <c r="B7060" i="11"/>
  <c r="C7060" i="11"/>
  <c r="I7060" i="11" s="1"/>
  <c r="D7060" i="11"/>
  <c r="E7060" i="11"/>
  <c r="F7060" i="11"/>
  <c r="G7060" i="11"/>
  <c r="H7060" i="11"/>
  <c r="J7060" i="11"/>
  <c r="K7060" i="11"/>
  <c r="L7060" i="11"/>
  <c r="M7060" i="11"/>
  <c r="Q7060" i="11"/>
  <c r="A7061" i="11"/>
  <c r="B7061" i="11"/>
  <c r="C7061" i="11"/>
  <c r="I7061" i="11" s="1"/>
  <c r="D7061" i="11"/>
  <c r="E7061" i="11"/>
  <c r="F7061" i="11"/>
  <c r="G7061" i="11"/>
  <c r="H7061" i="11"/>
  <c r="J7061" i="11"/>
  <c r="K7061" i="11"/>
  <c r="L7061" i="11"/>
  <c r="M7061" i="11"/>
  <c r="Q7061" i="11"/>
  <c r="A7062" i="11"/>
  <c r="B7062" i="11"/>
  <c r="C7062" i="11"/>
  <c r="I7062" i="11" s="1"/>
  <c r="D7062" i="11"/>
  <c r="E7062" i="11"/>
  <c r="F7062" i="11"/>
  <c r="G7062" i="11"/>
  <c r="H7062" i="11"/>
  <c r="J7062" i="11"/>
  <c r="K7062" i="11"/>
  <c r="L7062" i="11"/>
  <c r="M7062" i="11"/>
  <c r="Q7062" i="11"/>
  <c r="A7063" i="11"/>
  <c r="B7063" i="11"/>
  <c r="C7063" i="11"/>
  <c r="I7063" i="11" s="1"/>
  <c r="D7063" i="11"/>
  <c r="E7063" i="11"/>
  <c r="F7063" i="11"/>
  <c r="G7063" i="11"/>
  <c r="H7063" i="11"/>
  <c r="J7063" i="11"/>
  <c r="K7063" i="11"/>
  <c r="L7063" i="11"/>
  <c r="M7063" i="11"/>
  <c r="Q7063" i="11"/>
  <c r="A7064" i="11"/>
  <c r="B7064" i="11"/>
  <c r="C7064" i="11"/>
  <c r="I7064" i="11" s="1"/>
  <c r="D7064" i="11"/>
  <c r="E7064" i="11"/>
  <c r="F7064" i="11"/>
  <c r="G7064" i="11"/>
  <c r="H7064" i="11"/>
  <c r="J7064" i="11"/>
  <c r="K7064" i="11"/>
  <c r="L7064" i="11"/>
  <c r="M7064" i="11"/>
  <c r="Q7064" i="11"/>
  <c r="A7065" i="11"/>
  <c r="B7065" i="11"/>
  <c r="C7065" i="11"/>
  <c r="I7065" i="11" s="1"/>
  <c r="D7065" i="11"/>
  <c r="E7065" i="11"/>
  <c r="F7065" i="11"/>
  <c r="G7065" i="11"/>
  <c r="H7065" i="11"/>
  <c r="J7065" i="11"/>
  <c r="K7065" i="11"/>
  <c r="L7065" i="11"/>
  <c r="M7065" i="11"/>
  <c r="Q7065" i="11"/>
  <c r="A7066" i="11"/>
  <c r="B7066" i="11"/>
  <c r="C7066" i="11"/>
  <c r="I7066" i="11" s="1"/>
  <c r="D7066" i="11"/>
  <c r="E7066" i="11"/>
  <c r="F7066" i="11"/>
  <c r="G7066" i="11"/>
  <c r="H7066" i="11"/>
  <c r="J7066" i="11"/>
  <c r="K7066" i="11"/>
  <c r="L7066" i="11"/>
  <c r="M7066" i="11"/>
  <c r="Q7066" i="11"/>
  <c r="A7067" i="11"/>
  <c r="B7067" i="11"/>
  <c r="C7067" i="11"/>
  <c r="I7067" i="11" s="1"/>
  <c r="D7067" i="11"/>
  <c r="E7067" i="11"/>
  <c r="F7067" i="11"/>
  <c r="G7067" i="11"/>
  <c r="H7067" i="11"/>
  <c r="J7067" i="11"/>
  <c r="K7067" i="11"/>
  <c r="L7067" i="11"/>
  <c r="M7067" i="11"/>
  <c r="Q7067" i="11"/>
  <c r="A7068" i="11"/>
  <c r="B7068" i="11"/>
  <c r="C7068" i="11"/>
  <c r="I7068" i="11" s="1"/>
  <c r="D7068" i="11"/>
  <c r="E7068" i="11"/>
  <c r="F7068" i="11"/>
  <c r="G7068" i="11"/>
  <c r="H7068" i="11"/>
  <c r="J7068" i="11"/>
  <c r="K7068" i="11"/>
  <c r="L7068" i="11"/>
  <c r="M7068" i="11"/>
  <c r="Q7068" i="11"/>
  <c r="A7069" i="11"/>
  <c r="B7069" i="11"/>
  <c r="C7069" i="11"/>
  <c r="I7069" i="11" s="1"/>
  <c r="D7069" i="11"/>
  <c r="E7069" i="11"/>
  <c r="F7069" i="11"/>
  <c r="G7069" i="11"/>
  <c r="H7069" i="11"/>
  <c r="J7069" i="11"/>
  <c r="K7069" i="11"/>
  <c r="L7069" i="11"/>
  <c r="M7069" i="11"/>
  <c r="Q7069" i="11"/>
  <c r="A7070" i="11"/>
  <c r="B7070" i="11"/>
  <c r="C7070" i="11"/>
  <c r="I7070" i="11" s="1"/>
  <c r="D7070" i="11"/>
  <c r="E7070" i="11"/>
  <c r="F7070" i="11"/>
  <c r="G7070" i="11"/>
  <c r="H7070" i="11"/>
  <c r="J7070" i="11"/>
  <c r="K7070" i="11"/>
  <c r="L7070" i="11"/>
  <c r="M7070" i="11"/>
  <c r="Q7070" i="11"/>
  <c r="A7071" i="11"/>
  <c r="B7071" i="11"/>
  <c r="C7071" i="11"/>
  <c r="I7071" i="11" s="1"/>
  <c r="D7071" i="11"/>
  <c r="E7071" i="11"/>
  <c r="F7071" i="11"/>
  <c r="G7071" i="11"/>
  <c r="H7071" i="11"/>
  <c r="J7071" i="11"/>
  <c r="K7071" i="11"/>
  <c r="L7071" i="11"/>
  <c r="M7071" i="11"/>
  <c r="Q7071" i="11"/>
  <c r="A7072" i="11"/>
  <c r="B7072" i="11"/>
  <c r="C7072" i="11"/>
  <c r="I7072" i="11" s="1"/>
  <c r="D7072" i="11"/>
  <c r="E7072" i="11"/>
  <c r="F7072" i="11"/>
  <c r="G7072" i="11"/>
  <c r="H7072" i="11"/>
  <c r="J7072" i="11"/>
  <c r="K7072" i="11"/>
  <c r="L7072" i="11"/>
  <c r="M7072" i="11"/>
  <c r="Q7072" i="11"/>
  <c r="A7073" i="11"/>
  <c r="B7073" i="11"/>
  <c r="C7073" i="11"/>
  <c r="I7073" i="11" s="1"/>
  <c r="D7073" i="11"/>
  <c r="E7073" i="11"/>
  <c r="F7073" i="11"/>
  <c r="G7073" i="11"/>
  <c r="H7073" i="11"/>
  <c r="J7073" i="11"/>
  <c r="K7073" i="11"/>
  <c r="L7073" i="11"/>
  <c r="M7073" i="11"/>
  <c r="Q7073" i="11"/>
  <c r="A7074" i="11"/>
  <c r="B7074" i="11"/>
  <c r="C7074" i="11"/>
  <c r="I7074" i="11" s="1"/>
  <c r="D7074" i="11"/>
  <c r="E7074" i="11"/>
  <c r="F7074" i="11"/>
  <c r="G7074" i="11"/>
  <c r="H7074" i="11"/>
  <c r="J7074" i="11"/>
  <c r="K7074" i="11"/>
  <c r="L7074" i="11"/>
  <c r="M7074" i="11"/>
  <c r="Q7074" i="11"/>
  <c r="A7075" i="11"/>
  <c r="B7075" i="11"/>
  <c r="C7075" i="11"/>
  <c r="I7075" i="11" s="1"/>
  <c r="D7075" i="11"/>
  <c r="E7075" i="11"/>
  <c r="F7075" i="11"/>
  <c r="G7075" i="11"/>
  <c r="H7075" i="11"/>
  <c r="J7075" i="11"/>
  <c r="K7075" i="11"/>
  <c r="L7075" i="11"/>
  <c r="M7075" i="11"/>
  <c r="Q7075" i="11"/>
  <c r="A7076" i="11"/>
  <c r="B7076" i="11"/>
  <c r="C7076" i="11"/>
  <c r="I7076" i="11" s="1"/>
  <c r="D7076" i="11"/>
  <c r="E7076" i="11"/>
  <c r="F7076" i="11"/>
  <c r="G7076" i="11"/>
  <c r="H7076" i="11"/>
  <c r="J7076" i="11"/>
  <c r="K7076" i="11"/>
  <c r="L7076" i="11"/>
  <c r="M7076" i="11"/>
  <c r="Q7076" i="11"/>
  <c r="A7077" i="11"/>
  <c r="B7077" i="11"/>
  <c r="C7077" i="11"/>
  <c r="I7077" i="11" s="1"/>
  <c r="D7077" i="11"/>
  <c r="E7077" i="11"/>
  <c r="F7077" i="11"/>
  <c r="G7077" i="11"/>
  <c r="H7077" i="11"/>
  <c r="J7077" i="11"/>
  <c r="K7077" i="11"/>
  <c r="L7077" i="11"/>
  <c r="M7077" i="11"/>
  <c r="Q7077" i="11"/>
  <c r="A7078" i="11"/>
  <c r="B7078" i="11"/>
  <c r="C7078" i="11"/>
  <c r="I7078" i="11" s="1"/>
  <c r="D7078" i="11"/>
  <c r="E7078" i="11"/>
  <c r="F7078" i="11"/>
  <c r="G7078" i="11"/>
  <c r="H7078" i="11"/>
  <c r="J7078" i="11"/>
  <c r="K7078" i="11"/>
  <c r="L7078" i="11"/>
  <c r="M7078" i="11"/>
  <c r="Q7078" i="11"/>
  <c r="A7079" i="11"/>
  <c r="B7079" i="11"/>
  <c r="C7079" i="11"/>
  <c r="I7079" i="11" s="1"/>
  <c r="D7079" i="11"/>
  <c r="E7079" i="11"/>
  <c r="F7079" i="11"/>
  <c r="G7079" i="11"/>
  <c r="H7079" i="11"/>
  <c r="J7079" i="11"/>
  <c r="K7079" i="11"/>
  <c r="L7079" i="11"/>
  <c r="M7079" i="11"/>
  <c r="Q7079" i="11"/>
  <c r="A7080" i="11"/>
  <c r="B7080" i="11"/>
  <c r="C7080" i="11"/>
  <c r="I7080" i="11" s="1"/>
  <c r="D7080" i="11"/>
  <c r="E7080" i="11"/>
  <c r="F7080" i="11"/>
  <c r="G7080" i="11"/>
  <c r="H7080" i="11"/>
  <c r="J7080" i="11"/>
  <c r="K7080" i="11"/>
  <c r="L7080" i="11"/>
  <c r="M7080" i="11"/>
  <c r="Q7080" i="11"/>
  <c r="A7081" i="11"/>
  <c r="B7081" i="11"/>
  <c r="C7081" i="11"/>
  <c r="I7081" i="11" s="1"/>
  <c r="D7081" i="11"/>
  <c r="E7081" i="11"/>
  <c r="F7081" i="11"/>
  <c r="G7081" i="11"/>
  <c r="H7081" i="11"/>
  <c r="J7081" i="11"/>
  <c r="K7081" i="11"/>
  <c r="L7081" i="11"/>
  <c r="M7081" i="11"/>
  <c r="Q7081" i="11"/>
  <c r="A7082" i="11"/>
  <c r="B7082" i="11"/>
  <c r="C7082" i="11"/>
  <c r="I7082" i="11" s="1"/>
  <c r="D7082" i="11"/>
  <c r="E7082" i="11"/>
  <c r="F7082" i="11"/>
  <c r="G7082" i="11"/>
  <c r="H7082" i="11"/>
  <c r="J7082" i="11"/>
  <c r="K7082" i="11"/>
  <c r="L7082" i="11"/>
  <c r="M7082" i="11"/>
  <c r="Q7082" i="11"/>
  <c r="A7083" i="11"/>
  <c r="B7083" i="11"/>
  <c r="C7083" i="11"/>
  <c r="I7083" i="11" s="1"/>
  <c r="D7083" i="11"/>
  <c r="E7083" i="11"/>
  <c r="F7083" i="11"/>
  <c r="G7083" i="11"/>
  <c r="H7083" i="11"/>
  <c r="J7083" i="11"/>
  <c r="K7083" i="11"/>
  <c r="L7083" i="11"/>
  <c r="M7083" i="11"/>
  <c r="Q7083" i="11"/>
  <c r="A7084" i="11"/>
  <c r="B7084" i="11"/>
  <c r="C7084" i="11"/>
  <c r="I7084" i="11" s="1"/>
  <c r="D7084" i="11"/>
  <c r="E7084" i="11"/>
  <c r="F7084" i="11"/>
  <c r="G7084" i="11"/>
  <c r="H7084" i="11"/>
  <c r="J7084" i="11"/>
  <c r="K7084" i="11"/>
  <c r="L7084" i="11"/>
  <c r="M7084" i="11"/>
  <c r="Q7084" i="11"/>
  <c r="A7085" i="11"/>
  <c r="B7085" i="11"/>
  <c r="C7085" i="11"/>
  <c r="I7085" i="11" s="1"/>
  <c r="D7085" i="11"/>
  <c r="E7085" i="11"/>
  <c r="F7085" i="11"/>
  <c r="G7085" i="11"/>
  <c r="H7085" i="11"/>
  <c r="J7085" i="11"/>
  <c r="K7085" i="11"/>
  <c r="L7085" i="11"/>
  <c r="M7085" i="11"/>
  <c r="Q7085" i="11"/>
  <c r="A7086" i="11"/>
  <c r="B7086" i="11"/>
  <c r="C7086" i="11"/>
  <c r="I7086" i="11" s="1"/>
  <c r="D7086" i="11"/>
  <c r="E7086" i="11"/>
  <c r="F7086" i="11"/>
  <c r="G7086" i="11"/>
  <c r="H7086" i="11"/>
  <c r="J7086" i="11"/>
  <c r="K7086" i="11"/>
  <c r="L7086" i="11"/>
  <c r="M7086" i="11"/>
  <c r="Q7086" i="11"/>
  <c r="A7087" i="11"/>
  <c r="B7087" i="11"/>
  <c r="C7087" i="11"/>
  <c r="I7087" i="11" s="1"/>
  <c r="D7087" i="11"/>
  <c r="E7087" i="11"/>
  <c r="F7087" i="11"/>
  <c r="G7087" i="11"/>
  <c r="H7087" i="11"/>
  <c r="J7087" i="11"/>
  <c r="K7087" i="11"/>
  <c r="L7087" i="11"/>
  <c r="M7087" i="11"/>
  <c r="Q7087" i="11"/>
  <c r="A7088" i="11"/>
  <c r="B7088" i="11"/>
  <c r="C7088" i="11"/>
  <c r="I7088" i="11" s="1"/>
  <c r="D7088" i="11"/>
  <c r="E7088" i="11"/>
  <c r="F7088" i="11"/>
  <c r="G7088" i="11"/>
  <c r="H7088" i="11"/>
  <c r="J7088" i="11"/>
  <c r="K7088" i="11"/>
  <c r="L7088" i="11"/>
  <c r="M7088" i="11"/>
  <c r="Q7088" i="11"/>
  <c r="A7089" i="11"/>
  <c r="B7089" i="11"/>
  <c r="C7089" i="11"/>
  <c r="I7089" i="11" s="1"/>
  <c r="D7089" i="11"/>
  <c r="E7089" i="11"/>
  <c r="F7089" i="11"/>
  <c r="G7089" i="11"/>
  <c r="H7089" i="11"/>
  <c r="J7089" i="11"/>
  <c r="K7089" i="11"/>
  <c r="L7089" i="11"/>
  <c r="M7089" i="11"/>
  <c r="Q7089" i="11"/>
  <c r="A7090" i="11"/>
  <c r="B7090" i="11"/>
  <c r="C7090" i="11"/>
  <c r="I7090" i="11" s="1"/>
  <c r="D7090" i="11"/>
  <c r="E7090" i="11"/>
  <c r="F7090" i="11"/>
  <c r="G7090" i="11"/>
  <c r="H7090" i="11"/>
  <c r="J7090" i="11"/>
  <c r="K7090" i="11"/>
  <c r="L7090" i="11"/>
  <c r="M7090" i="11"/>
  <c r="Q7090" i="11"/>
  <c r="A7091" i="11"/>
  <c r="B7091" i="11"/>
  <c r="C7091" i="11"/>
  <c r="I7091" i="11" s="1"/>
  <c r="D7091" i="11"/>
  <c r="E7091" i="11"/>
  <c r="F7091" i="11"/>
  <c r="G7091" i="11"/>
  <c r="H7091" i="11"/>
  <c r="J7091" i="11"/>
  <c r="K7091" i="11"/>
  <c r="L7091" i="11"/>
  <c r="M7091" i="11"/>
  <c r="Q7091" i="11"/>
  <c r="A7092" i="11"/>
  <c r="B7092" i="11"/>
  <c r="C7092" i="11"/>
  <c r="I7092" i="11" s="1"/>
  <c r="D7092" i="11"/>
  <c r="E7092" i="11"/>
  <c r="F7092" i="11"/>
  <c r="G7092" i="11"/>
  <c r="H7092" i="11"/>
  <c r="J7092" i="11"/>
  <c r="K7092" i="11"/>
  <c r="L7092" i="11"/>
  <c r="M7092" i="11"/>
  <c r="Q7092" i="11"/>
  <c r="A7093" i="11"/>
  <c r="B7093" i="11"/>
  <c r="C7093" i="11"/>
  <c r="I7093" i="11" s="1"/>
  <c r="D7093" i="11"/>
  <c r="E7093" i="11"/>
  <c r="F7093" i="11"/>
  <c r="G7093" i="11"/>
  <c r="H7093" i="11"/>
  <c r="J7093" i="11"/>
  <c r="K7093" i="11"/>
  <c r="L7093" i="11"/>
  <c r="M7093" i="11"/>
  <c r="Q7093" i="11"/>
  <c r="A7094" i="11"/>
  <c r="B7094" i="11"/>
  <c r="C7094" i="11"/>
  <c r="I7094" i="11" s="1"/>
  <c r="D7094" i="11"/>
  <c r="E7094" i="11"/>
  <c r="F7094" i="11"/>
  <c r="G7094" i="11"/>
  <c r="H7094" i="11"/>
  <c r="J7094" i="11"/>
  <c r="K7094" i="11"/>
  <c r="L7094" i="11"/>
  <c r="M7094" i="11"/>
  <c r="Q7094" i="11"/>
  <c r="A7095" i="11"/>
  <c r="B7095" i="11"/>
  <c r="C7095" i="11"/>
  <c r="I7095" i="11" s="1"/>
  <c r="D7095" i="11"/>
  <c r="E7095" i="11"/>
  <c r="F7095" i="11"/>
  <c r="G7095" i="11"/>
  <c r="H7095" i="11"/>
  <c r="J7095" i="11"/>
  <c r="K7095" i="11"/>
  <c r="L7095" i="11"/>
  <c r="M7095" i="11"/>
  <c r="Q7095" i="11"/>
  <c r="A7096" i="11"/>
  <c r="B7096" i="11"/>
  <c r="C7096" i="11"/>
  <c r="I7096" i="11" s="1"/>
  <c r="D7096" i="11"/>
  <c r="E7096" i="11"/>
  <c r="F7096" i="11"/>
  <c r="G7096" i="11"/>
  <c r="H7096" i="11"/>
  <c r="J7096" i="11"/>
  <c r="K7096" i="11"/>
  <c r="L7096" i="11"/>
  <c r="M7096" i="11"/>
  <c r="Q7096" i="11"/>
  <c r="A7097" i="11"/>
  <c r="B7097" i="11"/>
  <c r="C7097" i="11"/>
  <c r="I7097" i="11" s="1"/>
  <c r="D7097" i="11"/>
  <c r="E7097" i="11"/>
  <c r="F7097" i="11"/>
  <c r="G7097" i="11"/>
  <c r="H7097" i="11"/>
  <c r="J7097" i="11"/>
  <c r="K7097" i="11"/>
  <c r="L7097" i="11"/>
  <c r="M7097" i="11"/>
  <c r="Q7097" i="11"/>
  <c r="A7098" i="11"/>
  <c r="B7098" i="11"/>
  <c r="C7098" i="11"/>
  <c r="I7098" i="11" s="1"/>
  <c r="D7098" i="11"/>
  <c r="E7098" i="11"/>
  <c r="F7098" i="11"/>
  <c r="G7098" i="11"/>
  <c r="H7098" i="11"/>
  <c r="J7098" i="11"/>
  <c r="K7098" i="11"/>
  <c r="L7098" i="11"/>
  <c r="M7098" i="11"/>
  <c r="Q7098" i="11"/>
  <c r="A7099" i="11"/>
  <c r="B7099" i="11"/>
  <c r="C7099" i="11"/>
  <c r="I7099" i="11" s="1"/>
  <c r="D7099" i="11"/>
  <c r="E7099" i="11"/>
  <c r="F7099" i="11"/>
  <c r="G7099" i="11"/>
  <c r="H7099" i="11"/>
  <c r="J7099" i="11"/>
  <c r="K7099" i="11"/>
  <c r="L7099" i="11"/>
  <c r="M7099" i="11"/>
  <c r="Q7099" i="11"/>
  <c r="A7100" i="11"/>
  <c r="B7100" i="11"/>
  <c r="C7100" i="11"/>
  <c r="I7100" i="11" s="1"/>
  <c r="D7100" i="11"/>
  <c r="E7100" i="11"/>
  <c r="F7100" i="11"/>
  <c r="G7100" i="11"/>
  <c r="H7100" i="11"/>
  <c r="J7100" i="11"/>
  <c r="K7100" i="11"/>
  <c r="L7100" i="11"/>
  <c r="M7100" i="11"/>
  <c r="Q7100" i="11"/>
  <c r="A7101" i="11"/>
  <c r="B7101" i="11"/>
  <c r="C7101" i="11"/>
  <c r="I7101" i="11" s="1"/>
  <c r="D7101" i="11"/>
  <c r="E7101" i="11"/>
  <c r="F7101" i="11"/>
  <c r="G7101" i="11"/>
  <c r="H7101" i="11"/>
  <c r="J7101" i="11"/>
  <c r="K7101" i="11"/>
  <c r="L7101" i="11"/>
  <c r="M7101" i="11"/>
  <c r="Q7101" i="11"/>
  <c r="A7102" i="11"/>
  <c r="B7102" i="11"/>
  <c r="C7102" i="11"/>
  <c r="I7102" i="11" s="1"/>
  <c r="D7102" i="11"/>
  <c r="E7102" i="11"/>
  <c r="F7102" i="11"/>
  <c r="G7102" i="11"/>
  <c r="H7102" i="11"/>
  <c r="J7102" i="11"/>
  <c r="K7102" i="11"/>
  <c r="L7102" i="11"/>
  <c r="M7102" i="11"/>
  <c r="Q7102" i="11"/>
  <c r="A7103" i="11"/>
  <c r="B7103" i="11"/>
  <c r="C7103" i="11"/>
  <c r="I7103" i="11" s="1"/>
  <c r="D7103" i="11"/>
  <c r="E7103" i="11"/>
  <c r="F7103" i="11"/>
  <c r="G7103" i="11"/>
  <c r="H7103" i="11"/>
  <c r="J7103" i="11"/>
  <c r="K7103" i="11"/>
  <c r="L7103" i="11"/>
  <c r="M7103" i="11"/>
  <c r="Q7103" i="11"/>
  <c r="A7104" i="11"/>
  <c r="B7104" i="11"/>
  <c r="C7104" i="11"/>
  <c r="I7104" i="11" s="1"/>
  <c r="D7104" i="11"/>
  <c r="E7104" i="11"/>
  <c r="F7104" i="11"/>
  <c r="G7104" i="11"/>
  <c r="H7104" i="11"/>
  <c r="J7104" i="11"/>
  <c r="K7104" i="11"/>
  <c r="L7104" i="11"/>
  <c r="M7104" i="11"/>
  <c r="Q7104" i="11"/>
  <c r="A7105" i="11"/>
  <c r="B7105" i="11"/>
  <c r="C7105" i="11"/>
  <c r="I7105" i="11" s="1"/>
  <c r="D7105" i="11"/>
  <c r="E7105" i="11"/>
  <c r="F7105" i="11"/>
  <c r="G7105" i="11"/>
  <c r="H7105" i="11"/>
  <c r="J7105" i="11"/>
  <c r="K7105" i="11"/>
  <c r="L7105" i="11"/>
  <c r="M7105" i="11"/>
  <c r="Q7105" i="11"/>
  <c r="A7106" i="11"/>
  <c r="B7106" i="11"/>
  <c r="C7106" i="11"/>
  <c r="I7106" i="11" s="1"/>
  <c r="D7106" i="11"/>
  <c r="E7106" i="11"/>
  <c r="F7106" i="11"/>
  <c r="G7106" i="11"/>
  <c r="H7106" i="11"/>
  <c r="J7106" i="11"/>
  <c r="K7106" i="11"/>
  <c r="L7106" i="11"/>
  <c r="M7106" i="11"/>
  <c r="Q7106" i="11"/>
  <c r="A7107" i="11"/>
  <c r="B7107" i="11"/>
  <c r="C7107" i="11"/>
  <c r="I7107" i="11" s="1"/>
  <c r="D7107" i="11"/>
  <c r="E7107" i="11"/>
  <c r="F7107" i="11"/>
  <c r="G7107" i="11"/>
  <c r="H7107" i="11"/>
  <c r="J7107" i="11"/>
  <c r="K7107" i="11"/>
  <c r="L7107" i="11"/>
  <c r="M7107" i="11"/>
  <c r="Q7107" i="11"/>
  <c r="A7108" i="11"/>
  <c r="B7108" i="11"/>
  <c r="C7108" i="11"/>
  <c r="I7108" i="11" s="1"/>
  <c r="D7108" i="11"/>
  <c r="E7108" i="11"/>
  <c r="F7108" i="11"/>
  <c r="G7108" i="11"/>
  <c r="H7108" i="11"/>
  <c r="J7108" i="11"/>
  <c r="K7108" i="11"/>
  <c r="L7108" i="11"/>
  <c r="M7108" i="11"/>
  <c r="Q7108" i="11"/>
  <c r="A7109" i="11"/>
  <c r="B7109" i="11"/>
  <c r="C7109" i="11"/>
  <c r="I7109" i="11" s="1"/>
  <c r="D7109" i="11"/>
  <c r="E7109" i="11"/>
  <c r="F7109" i="11"/>
  <c r="G7109" i="11"/>
  <c r="H7109" i="11"/>
  <c r="J7109" i="11"/>
  <c r="K7109" i="11"/>
  <c r="L7109" i="11"/>
  <c r="M7109" i="11"/>
  <c r="Q7109" i="11"/>
  <c r="A7110" i="11"/>
  <c r="B7110" i="11"/>
  <c r="C7110" i="11"/>
  <c r="I7110" i="11" s="1"/>
  <c r="D7110" i="11"/>
  <c r="E7110" i="11"/>
  <c r="F7110" i="11"/>
  <c r="G7110" i="11"/>
  <c r="H7110" i="11"/>
  <c r="J7110" i="11"/>
  <c r="K7110" i="11"/>
  <c r="L7110" i="11"/>
  <c r="M7110" i="11"/>
  <c r="Q7110" i="11"/>
  <c r="A7111" i="11"/>
  <c r="B7111" i="11"/>
  <c r="C7111" i="11"/>
  <c r="I7111" i="11" s="1"/>
  <c r="D7111" i="11"/>
  <c r="E7111" i="11"/>
  <c r="F7111" i="11"/>
  <c r="G7111" i="11"/>
  <c r="H7111" i="11"/>
  <c r="J7111" i="11"/>
  <c r="K7111" i="11"/>
  <c r="L7111" i="11"/>
  <c r="M7111" i="11"/>
  <c r="Q7111" i="11"/>
  <c r="A7112" i="11"/>
  <c r="B7112" i="11"/>
  <c r="C7112" i="11"/>
  <c r="I7112" i="11" s="1"/>
  <c r="D7112" i="11"/>
  <c r="E7112" i="11"/>
  <c r="F7112" i="11"/>
  <c r="G7112" i="11"/>
  <c r="H7112" i="11"/>
  <c r="J7112" i="11"/>
  <c r="K7112" i="11"/>
  <c r="L7112" i="11"/>
  <c r="M7112" i="11"/>
  <c r="Q7112" i="11"/>
  <c r="A7113" i="11"/>
  <c r="B7113" i="11"/>
  <c r="C7113" i="11"/>
  <c r="D7113" i="11"/>
  <c r="E7113" i="11"/>
  <c r="F7113" i="11"/>
  <c r="G7113" i="11"/>
  <c r="H7113" i="11"/>
  <c r="I7113" i="11"/>
  <c r="J7113" i="11"/>
  <c r="K7113" i="11"/>
  <c r="L7113" i="11"/>
  <c r="M7113" i="11"/>
  <c r="Q7113" i="11"/>
  <c r="A7114" i="11"/>
  <c r="B7114" i="11"/>
  <c r="C7114" i="11"/>
  <c r="I7114" i="11" s="1"/>
  <c r="D7114" i="11"/>
  <c r="E7114" i="11"/>
  <c r="F7114" i="11"/>
  <c r="G7114" i="11"/>
  <c r="H7114" i="11"/>
  <c r="J7114" i="11"/>
  <c r="K7114" i="11"/>
  <c r="L7114" i="11"/>
  <c r="M7114" i="11"/>
  <c r="Q7114" i="11"/>
  <c r="A7115" i="11"/>
  <c r="B7115" i="11"/>
  <c r="C7115" i="11"/>
  <c r="I7115" i="11" s="1"/>
  <c r="D7115" i="11"/>
  <c r="E7115" i="11"/>
  <c r="F7115" i="11"/>
  <c r="G7115" i="11"/>
  <c r="H7115" i="11"/>
  <c r="J7115" i="11"/>
  <c r="K7115" i="11"/>
  <c r="L7115" i="11"/>
  <c r="M7115" i="11"/>
  <c r="Q7115" i="11"/>
  <c r="A7116" i="11"/>
  <c r="B7116" i="11"/>
  <c r="C7116" i="11"/>
  <c r="I7116" i="11" s="1"/>
  <c r="D7116" i="11"/>
  <c r="E7116" i="11"/>
  <c r="F7116" i="11"/>
  <c r="G7116" i="11"/>
  <c r="H7116" i="11"/>
  <c r="J7116" i="11"/>
  <c r="K7116" i="11"/>
  <c r="L7116" i="11"/>
  <c r="M7116" i="11"/>
  <c r="Q7116" i="11"/>
  <c r="A7117" i="11"/>
  <c r="B7117" i="11"/>
  <c r="C7117" i="11"/>
  <c r="I7117" i="11" s="1"/>
  <c r="D7117" i="11"/>
  <c r="E7117" i="11"/>
  <c r="F7117" i="11"/>
  <c r="G7117" i="11"/>
  <c r="H7117" i="11"/>
  <c r="J7117" i="11"/>
  <c r="K7117" i="11"/>
  <c r="L7117" i="11"/>
  <c r="M7117" i="11"/>
  <c r="Q7117" i="11"/>
  <c r="A7118" i="11"/>
  <c r="B7118" i="11"/>
  <c r="C7118" i="11"/>
  <c r="I7118" i="11" s="1"/>
  <c r="D7118" i="11"/>
  <c r="E7118" i="11"/>
  <c r="F7118" i="11"/>
  <c r="G7118" i="11"/>
  <c r="H7118" i="11"/>
  <c r="J7118" i="11"/>
  <c r="K7118" i="11"/>
  <c r="L7118" i="11"/>
  <c r="M7118" i="11"/>
  <c r="Q7118" i="11"/>
  <c r="A7119" i="11"/>
  <c r="B7119" i="11"/>
  <c r="C7119" i="11"/>
  <c r="I7119" i="11" s="1"/>
  <c r="D7119" i="11"/>
  <c r="E7119" i="11"/>
  <c r="F7119" i="11"/>
  <c r="G7119" i="11"/>
  <c r="H7119" i="11"/>
  <c r="J7119" i="11"/>
  <c r="K7119" i="11"/>
  <c r="L7119" i="11"/>
  <c r="M7119" i="11"/>
  <c r="Q7119" i="11"/>
  <c r="A7120" i="11"/>
  <c r="B7120" i="11"/>
  <c r="C7120" i="11"/>
  <c r="I7120" i="11" s="1"/>
  <c r="D7120" i="11"/>
  <c r="E7120" i="11"/>
  <c r="F7120" i="11"/>
  <c r="G7120" i="11"/>
  <c r="H7120" i="11"/>
  <c r="J7120" i="11"/>
  <c r="K7120" i="11"/>
  <c r="L7120" i="11"/>
  <c r="M7120" i="11"/>
  <c r="Q7120" i="11"/>
  <c r="A7121" i="11"/>
  <c r="B7121" i="11"/>
  <c r="C7121" i="11"/>
  <c r="I7121" i="11" s="1"/>
  <c r="D7121" i="11"/>
  <c r="E7121" i="11"/>
  <c r="F7121" i="11"/>
  <c r="G7121" i="11"/>
  <c r="H7121" i="11"/>
  <c r="J7121" i="11"/>
  <c r="K7121" i="11"/>
  <c r="L7121" i="11"/>
  <c r="M7121" i="11"/>
  <c r="Q7121" i="11"/>
  <c r="A7122" i="11"/>
  <c r="B7122" i="11"/>
  <c r="C7122" i="11"/>
  <c r="I7122" i="11" s="1"/>
  <c r="D7122" i="11"/>
  <c r="E7122" i="11"/>
  <c r="F7122" i="11"/>
  <c r="G7122" i="11"/>
  <c r="H7122" i="11"/>
  <c r="J7122" i="11"/>
  <c r="K7122" i="11"/>
  <c r="L7122" i="11"/>
  <c r="M7122" i="11"/>
  <c r="Q7122" i="11"/>
  <c r="A7123" i="11"/>
  <c r="B7123" i="11"/>
  <c r="C7123" i="11"/>
  <c r="I7123" i="11" s="1"/>
  <c r="D7123" i="11"/>
  <c r="E7123" i="11"/>
  <c r="F7123" i="11"/>
  <c r="G7123" i="11"/>
  <c r="H7123" i="11"/>
  <c r="J7123" i="11"/>
  <c r="K7123" i="11"/>
  <c r="L7123" i="11"/>
  <c r="M7123" i="11"/>
  <c r="Q7123" i="11"/>
  <c r="A7124" i="11"/>
  <c r="B7124" i="11"/>
  <c r="C7124" i="11"/>
  <c r="I7124" i="11" s="1"/>
  <c r="D7124" i="11"/>
  <c r="E7124" i="11"/>
  <c r="F7124" i="11"/>
  <c r="G7124" i="11"/>
  <c r="H7124" i="11"/>
  <c r="J7124" i="11"/>
  <c r="K7124" i="11"/>
  <c r="L7124" i="11"/>
  <c r="M7124" i="11"/>
  <c r="Q7124" i="11"/>
  <c r="A7125" i="11"/>
  <c r="B7125" i="11"/>
  <c r="C7125" i="11"/>
  <c r="I7125" i="11" s="1"/>
  <c r="D7125" i="11"/>
  <c r="E7125" i="11"/>
  <c r="F7125" i="11"/>
  <c r="G7125" i="11"/>
  <c r="H7125" i="11"/>
  <c r="J7125" i="11"/>
  <c r="K7125" i="11"/>
  <c r="L7125" i="11"/>
  <c r="M7125" i="11"/>
  <c r="Q7125" i="11"/>
  <c r="A7126" i="11"/>
  <c r="B7126" i="11"/>
  <c r="C7126" i="11"/>
  <c r="I7126" i="11" s="1"/>
  <c r="D7126" i="11"/>
  <c r="E7126" i="11"/>
  <c r="F7126" i="11"/>
  <c r="G7126" i="11"/>
  <c r="H7126" i="11"/>
  <c r="J7126" i="11"/>
  <c r="K7126" i="11"/>
  <c r="L7126" i="11"/>
  <c r="M7126" i="11"/>
  <c r="Q7126" i="11"/>
  <c r="A7127" i="11"/>
  <c r="B7127" i="11"/>
  <c r="C7127" i="11"/>
  <c r="I7127" i="11" s="1"/>
  <c r="D7127" i="11"/>
  <c r="E7127" i="11"/>
  <c r="F7127" i="11"/>
  <c r="G7127" i="11"/>
  <c r="H7127" i="11"/>
  <c r="J7127" i="11"/>
  <c r="K7127" i="11"/>
  <c r="L7127" i="11"/>
  <c r="M7127" i="11"/>
  <c r="Q7127" i="11"/>
  <c r="A7128" i="11"/>
  <c r="B7128" i="11"/>
  <c r="C7128" i="11"/>
  <c r="I7128" i="11" s="1"/>
  <c r="D7128" i="11"/>
  <c r="E7128" i="11"/>
  <c r="F7128" i="11"/>
  <c r="G7128" i="11"/>
  <c r="H7128" i="11"/>
  <c r="J7128" i="11"/>
  <c r="K7128" i="11"/>
  <c r="L7128" i="11"/>
  <c r="M7128" i="11"/>
  <c r="Q7128" i="11"/>
  <c r="A7129" i="11"/>
  <c r="B7129" i="11"/>
  <c r="C7129" i="11"/>
  <c r="I7129" i="11" s="1"/>
  <c r="D7129" i="11"/>
  <c r="E7129" i="11"/>
  <c r="F7129" i="11"/>
  <c r="G7129" i="11"/>
  <c r="H7129" i="11"/>
  <c r="J7129" i="11"/>
  <c r="K7129" i="11"/>
  <c r="L7129" i="11"/>
  <c r="M7129" i="11"/>
  <c r="Q7129" i="11"/>
  <c r="A7130" i="11"/>
  <c r="B7130" i="11"/>
  <c r="C7130" i="11"/>
  <c r="I7130" i="11" s="1"/>
  <c r="D7130" i="11"/>
  <c r="E7130" i="11"/>
  <c r="F7130" i="11"/>
  <c r="G7130" i="11"/>
  <c r="H7130" i="11"/>
  <c r="J7130" i="11"/>
  <c r="K7130" i="11"/>
  <c r="L7130" i="11"/>
  <c r="M7130" i="11"/>
  <c r="Q7130" i="11"/>
  <c r="A7131" i="11"/>
  <c r="B7131" i="11"/>
  <c r="C7131" i="11"/>
  <c r="D7131" i="11"/>
  <c r="E7131" i="11"/>
  <c r="F7131" i="11"/>
  <c r="G7131" i="11"/>
  <c r="H7131" i="11"/>
  <c r="I7131" i="11"/>
  <c r="J7131" i="11"/>
  <c r="K7131" i="11"/>
  <c r="L7131" i="11"/>
  <c r="M7131" i="11"/>
  <c r="Q7131" i="11"/>
  <c r="A7132" i="11"/>
  <c r="B7132" i="11"/>
  <c r="C7132" i="11"/>
  <c r="I7132" i="11" s="1"/>
  <c r="D7132" i="11"/>
  <c r="E7132" i="11"/>
  <c r="F7132" i="11"/>
  <c r="G7132" i="11"/>
  <c r="H7132" i="11"/>
  <c r="J7132" i="11"/>
  <c r="K7132" i="11"/>
  <c r="L7132" i="11"/>
  <c r="M7132" i="11"/>
  <c r="Q7132" i="11"/>
  <c r="A7133" i="11"/>
  <c r="B7133" i="11"/>
  <c r="C7133" i="11"/>
  <c r="I7133" i="11" s="1"/>
  <c r="D7133" i="11"/>
  <c r="E7133" i="11"/>
  <c r="F7133" i="11"/>
  <c r="G7133" i="11"/>
  <c r="H7133" i="11"/>
  <c r="J7133" i="11"/>
  <c r="K7133" i="11"/>
  <c r="L7133" i="11"/>
  <c r="M7133" i="11"/>
  <c r="Q7133" i="11"/>
  <c r="A7134" i="11"/>
  <c r="B7134" i="11"/>
  <c r="C7134" i="11"/>
  <c r="I7134" i="11" s="1"/>
  <c r="D7134" i="11"/>
  <c r="E7134" i="11"/>
  <c r="F7134" i="11"/>
  <c r="G7134" i="11"/>
  <c r="H7134" i="11"/>
  <c r="J7134" i="11"/>
  <c r="K7134" i="11"/>
  <c r="L7134" i="11"/>
  <c r="M7134" i="11"/>
  <c r="Q7134" i="11"/>
  <c r="A7135" i="11"/>
  <c r="B7135" i="11"/>
  <c r="C7135" i="11"/>
  <c r="I7135" i="11" s="1"/>
  <c r="D7135" i="11"/>
  <c r="E7135" i="11"/>
  <c r="F7135" i="11"/>
  <c r="G7135" i="11"/>
  <c r="H7135" i="11"/>
  <c r="J7135" i="11"/>
  <c r="K7135" i="11"/>
  <c r="L7135" i="11"/>
  <c r="M7135" i="11"/>
  <c r="Q7135" i="11"/>
  <c r="A7136" i="11"/>
  <c r="B7136" i="11"/>
  <c r="C7136" i="11"/>
  <c r="I7136" i="11" s="1"/>
  <c r="D7136" i="11"/>
  <c r="E7136" i="11"/>
  <c r="F7136" i="11"/>
  <c r="G7136" i="11"/>
  <c r="H7136" i="11"/>
  <c r="J7136" i="11"/>
  <c r="K7136" i="11"/>
  <c r="L7136" i="11"/>
  <c r="M7136" i="11"/>
  <c r="Q7136" i="11"/>
  <c r="A7137" i="11"/>
  <c r="B7137" i="11"/>
  <c r="C7137" i="11"/>
  <c r="I7137" i="11" s="1"/>
  <c r="D7137" i="11"/>
  <c r="E7137" i="11"/>
  <c r="F7137" i="11"/>
  <c r="G7137" i="11"/>
  <c r="H7137" i="11"/>
  <c r="J7137" i="11"/>
  <c r="K7137" i="11"/>
  <c r="L7137" i="11"/>
  <c r="M7137" i="11"/>
  <c r="Q7137" i="11"/>
  <c r="A7138" i="11"/>
  <c r="B7138" i="11"/>
  <c r="C7138" i="11"/>
  <c r="I7138" i="11" s="1"/>
  <c r="D7138" i="11"/>
  <c r="E7138" i="11"/>
  <c r="F7138" i="11"/>
  <c r="G7138" i="11"/>
  <c r="H7138" i="11"/>
  <c r="J7138" i="11"/>
  <c r="K7138" i="11"/>
  <c r="L7138" i="11"/>
  <c r="M7138" i="11"/>
  <c r="Q7138" i="11"/>
  <c r="A7139" i="11"/>
  <c r="B7139" i="11"/>
  <c r="C7139" i="11"/>
  <c r="I7139" i="11" s="1"/>
  <c r="D7139" i="11"/>
  <c r="E7139" i="11"/>
  <c r="F7139" i="11"/>
  <c r="G7139" i="11"/>
  <c r="H7139" i="11"/>
  <c r="J7139" i="11"/>
  <c r="K7139" i="11"/>
  <c r="L7139" i="11"/>
  <c r="M7139" i="11"/>
  <c r="Q7139" i="11"/>
  <c r="A7140" i="11"/>
  <c r="B7140" i="11"/>
  <c r="C7140" i="11"/>
  <c r="I7140" i="11" s="1"/>
  <c r="D7140" i="11"/>
  <c r="E7140" i="11"/>
  <c r="F7140" i="11"/>
  <c r="G7140" i="11"/>
  <c r="H7140" i="11"/>
  <c r="J7140" i="11"/>
  <c r="K7140" i="11"/>
  <c r="L7140" i="11"/>
  <c r="M7140" i="11"/>
  <c r="Q7140" i="11"/>
  <c r="A7141" i="11"/>
  <c r="B7141" i="11"/>
  <c r="C7141" i="11"/>
  <c r="I7141" i="11" s="1"/>
  <c r="D7141" i="11"/>
  <c r="E7141" i="11"/>
  <c r="F7141" i="11"/>
  <c r="G7141" i="11"/>
  <c r="H7141" i="11"/>
  <c r="J7141" i="11"/>
  <c r="K7141" i="11"/>
  <c r="L7141" i="11"/>
  <c r="M7141" i="11"/>
  <c r="Q7141" i="11"/>
  <c r="A7142" i="11"/>
  <c r="B7142" i="11"/>
  <c r="C7142" i="11"/>
  <c r="I7142" i="11" s="1"/>
  <c r="D7142" i="11"/>
  <c r="E7142" i="11"/>
  <c r="F7142" i="11"/>
  <c r="G7142" i="11"/>
  <c r="H7142" i="11"/>
  <c r="J7142" i="11"/>
  <c r="K7142" i="11"/>
  <c r="L7142" i="11"/>
  <c r="M7142" i="11"/>
  <c r="Q7142" i="11"/>
  <c r="A7143" i="11"/>
  <c r="B7143" i="11"/>
  <c r="C7143" i="11"/>
  <c r="I7143" i="11" s="1"/>
  <c r="D7143" i="11"/>
  <c r="E7143" i="11"/>
  <c r="F7143" i="11"/>
  <c r="G7143" i="11"/>
  <c r="H7143" i="11"/>
  <c r="J7143" i="11"/>
  <c r="K7143" i="11"/>
  <c r="L7143" i="11"/>
  <c r="M7143" i="11"/>
  <c r="Q7143" i="11"/>
  <c r="A7144" i="11"/>
  <c r="B7144" i="11"/>
  <c r="C7144" i="11"/>
  <c r="I7144" i="11" s="1"/>
  <c r="D7144" i="11"/>
  <c r="E7144" i="11"/>
  <c r="F7144" i="11"/>
  <c r="G7144" i="11"/>
  <c r="H7144" i="11"/>
  <c r="J7144" i="11"/>
  <c r="K7144" i="11"/>
  <c r="L7144" i="11"/>
  <c r="M7144" i="11"/>
  <c r="Q7144" i="11"/>
  <c r="A7145" i="11"/>
  <c r="B7145" i="11"/>
  <c r="C7145" i="11"/>
  <c r="I7145" i="11" s="1"/>
  <c r="D7145" i="11"/>
  <c r="E7145" i="11"/>
  <c r="F7145" i="11"/>
  <c r="G7145" i="11"/>
  <c r="H7145" i="11"/>
  <c r="J7145" i="11"/>
  <c r="K7145" i="11"/>
  <c r="L7145" i="11"/>
  <c r="M7145" i="11"/>
  <c r="Q7145" i="11"/>
  <c r="A7146" i="11"/>
  <c r="B7146" i="11"/>
  <c r="C7146" i="11"/>
  <c r="I7146" i="11" s="1"/>
  <c r="D7146" i="11"/>
  <c r="E7146" i="11"/>
  <c r="F7146" i="11"/>
  <c r="G7146" i="11"/>
  <c r="H7146" i="11"/>
  <c r="J7146" i="11"/>
  <c r="K7146" i="11"/>
  <c r="L7146" i="11"/>
  <c r="M7146" i="11"/>
  <c r="Q7146" i="11"/>
  <c r="A7147" i="11"/>
  <c r="B7147" i="11"/>
  <c r="C7147" i="11"/>
  <c r="I7147" i="11" s="1"/>
  <c r="D7147" i="11"/>
  <c r="E7147" i="11"/>
  <c r="F7147" i="11"/>
  <c r="G7147" i="11"/>
  <c r="H7147" i="11"/>
  <c r="J7147" i="11"/>
  <c r="K7147" i="11"/>
  <c r="L7147" i="11"/>
  <c r="M7147" i="11"/>
  <c r="Q7147" i="11"/>
  <c r="A7148" i="11"/>
  <c r="B7148" i="11"/>
  <c r="C7148" i="11"/>
  <c r="I7148" i="11" s="1"/>
  <c r="D7148" i="11"/>
  <c r="E7148" i="11"/>
  <c r="F7148" i="11"/>
  <c r="G7148" i="11"/>
  <c r="H7148" i="11"/>
  <c r="J7148" i="11"/>
  <c r="K7148" i="11"/>
  <c r="L7148" i="11"/>
  <c r="M7148" i="11"/>
  <c r="Q7148" i="11"/>
  <c r="A7149" i="11"/>
  <c r="B7149" i="11"/>
  <c r="C7149" i="11"/>
  <c r="I7149" i="11" s="1"/>
  <c r="D7149" i="11"/>
  <c r="E7149" i="11"/>
  <c r="F7149" i="11"/>
  <c r="G7149" i="11"/>
  <c r="H7149" i="11"/>
  <c r="J7149" i="11"/>
  <c r="K7149" i="11"/>
  <c r="L7149" i="11"/>
  <c r="M7149" i="11"/>
  <c r="Q7149" i="11"/>
  <c r="A7150" i="11"/>
  <c r="B7150" i="11"/>
  <c r="C7150" i="11"/>
  <c r="I7150" i="11" s="1"/>
  <c r="D7150" i="11"/>
  <c r="E7150" i="11"/>
  <c r="F7150" i="11"/>
  <c r="G7150" i="11"/>
  <c r="H7150" i="11"/>
  <c r="J7150" i="11"/>
  <c r="K7150" i="11"/>
  <c r="L7150" i="11"/>
  <c r="M7150" i="11"/>
  <c r="Q7150" i="11"/>
  <c r="A7151" i="11"/>
  <c r="B7151" i="11"/>
  <c r="C7151" i="11"/>
  <c r="I7151" i="11" s="1"/>
  <c r="D7151" i="11"/>
  <c r="E7151" i="11"/>
  <c r="F7151" i="11"/>
  <c r="G7151" i="11"/>
  <c r="H7151" i="11"/>
  <c r="J7151" i="11"/>
  <c r="K7151" i="11"/>
  <c r="L7151" i="11"/>
  <c r="M7151" i="11"/>
  <c r="Q7151" i="11"/>
  <c r="A7152" i="11"/>
  <c r="B7152" i="11"/>
  <c r="C7152" i="11"/>
  <c r="I7152" i="11" s="1"/>
  <c r="D7152" i="11"/>
  <c r="E7152" i="11"/>
  <c r="F7152" i="11"/>
  <c r="G7152" i="11"/>
  <c r="H7152" i="11"/>
  <c r="J7152" i="11"/>
  <c r="K7152" i="11"/>
  <c r="L7152" i="11"/>
  <c r="M7152" i="11"/>
  <c r="Q7152" i="11"/>
  <c r="A7153" i="11"/>
  <c r="B7153" i="11"/>
  <c r="C7153" i="11"/>
  <c r="I7153" i="11" s="1"/>
  <c r="D7153" i="11"/>
  <c r="E7153" i="11"/>
  <c r="F7153" i="11"/>
  <c r="G7153" i="11"/>
  <c r="H7153" i="11"/>
  <c r="J7153" i="11"/>
  <c r="K7153" i="11"/>
  <c r="L7153" i="11"/>
  <c r="M7153" i="11"/>
  <c r="Q7153" i="11"/>
  <c r="A7154" i="11"/>
  <c r="B7154" i="11"/>
  <c r="C7154" i="11"/>
  <c r="I7154" i="11" s="1"/>
  <c r="D7154" i="11"/>
  <c r="E7154" i="11"/>
  <c r="F7154" i="11"/>
  <c r="G7154" i="11"/>
  <c r="H7154" i="11"/>
  <c r="J7154" i="11"/>
  <c r="K7154" i="11"/>
  <c r="L7154" i="11"/>
  <c r="M7154" i="11"/>
  <c r="Q7154" i="11"/>
  <c r="A7155" i="11"/>
  <c r="B7155" i="11"/>
  <c r="C7155" i="11"/>
  <c r="I7155" i="11" s="1"/>
  <c r="D7155" i="11"/>
  <c r="E7155" i="11"/>
  <c r="F7155" i="11"/>
  <c r="G7155" i="11"/>
  <c r="H7155" i="11"/>
  <c r="J7155" i="11"/>
  <c r="K7155" i="11"/>
  <c r="L7155" i="11"/>
  <c r="M7155" i="11"/>
  <c r="Q7155" i="11"/>
  <c r="A7156" i="11"/>
  <c r="B7156" i="11"/>
  <c r="C7156" i="11"/>
  <c r="I7156" i="11" s="1"/>
  <c r="D7156" i="11"/>
  <c r="E7156" i="11"/>
  <c r="F7156" i="11"/>
  <c r="G7156" i="11"/>
  <c r="H7156" i="11"/>
  <c r="J7156" i="11"/>
  <c r="K7156" i="11"/>
  <c r="L7156" i="11"/>
  <c r="M7156" i="11"/>
  <c r="Q7156" i="11"/>
  <c r="A7157" i="11"/>
  <c r="B7157" i="11"/>
  <c r="C7157" i="11"/>
  <c r="I7157" i="11" s="1"/>
  <c r="D7157" i="11"/>
  <c r="E7157" i="11"/>
  <c r="F7157" i="11"/>
  <c r="G7157" i="11"/>
  <c r="H7157" i="11"/>
  <c r="J7157" i="11"/>
  <c r="K7157" i="11"/>
  <c r="L7157" i="11"/>
  <c r="M7157" i="11"/>
  <c r="Q7157" i="11"/>
  <c r="A7158" i="11"/>
  <c r="B7158" i="11"/>
  <c r="C7158" i="11"/>
  <c r="I7158" i="11" s="1"/>
  <c r="D7158" i="11"/>
  <c r="E7158" i="11"/>
  <c r="F7158" i="11"/>
  <c r="G7158" i="11"/>
  <c r="H7158" i="11"/>
  <c r="J7158" i="11"/>
  <c r="K7158" i="11"/>
  <c r="L7158" i="11"/>
  <c r="M7158" i="11"/>
  <c r="Q7158" i="11"/>
  <c r="A7159" i="11"/>
  <c r="B7159" i="11"/>
  <c r="C7159" i="11"/>
  <c r="I7159" i="11" s="1"/>
  <c r="D7159" i="11"/>
  <c r="E7159" i="11"/>
  <c r="F7159" i="11"/>
  <c r="G7159" i="11"/>
  <c r="H7159" i="11"/>
  <c r="J7159" i="11"/>
  <c r="K7159" i="11"/>
  <c r="L7159" i="11"/>
  <c r="M7159" i="11"/>
  <c r="Q7159" i="11"/>
  <c r="A7160" i="11"/>
  <c r="B7160" i="11"/>
  <c r="C7160" i="11"/>
  <c r="I7160" i="11" s="1"/>
  <c r="D7160" i="11"/>
  <c r="E7160" i="11"/>
  <c r="F7160" i="11"/>
  <c r="G7160" i="11"/>
  <c r="H7160" i="11"/>
  <c r="J7160" i="11"/>
  <c r="K7160" i="11"/>
  <c r="L7160" i="11"/>
  <c r="M7160" i="11"/>
  <c r="Q7160" i="11"/>
  <c r="A7161" i="11"/>
  <c r="B7161" i="11"/>
  <c r="C7161" i="11"/>
  <c r="I7161" i="11" s="1"/>
  <c r="D7161" i="11"/>
  <c r="E7161" i="11"/>
  <c r="F7161" i="11"/>
  <c r="G7161" i="11"/>
  <c r="H7161" i="11"/>
  <c r="J7161" i="11"/>
  <c r="K7161" i="11"/>
  <c r="L7161" i="11"/>
  <c r="M7161" i="11"/>
  <c r="Q7161" i="11"/>
  <c r="A7162" i="11"/>
  <c r="B7162" i="11"/>
  <c r="C7162" i="11"/>
  <c r="I7162" i="11" s="1"/>
  <c r="D7162" i="11"/>
  <c r="E7162" i="11"/>
  <c r="F7162" i="11"/>
  <c r="G7162" i="11"/>
  <c r="H7162" i="11"/>
  <c r="J7162" i="11"/>
  <c r="K7162" i="11"/>
  <c r="L7162" i="11"/>
  <c r="M7162" i="11"/>
  <c r="Q7162" i="11"/>
  <c r="A7163" i="11"/>
  <c r="B7163" i="11"/>
  <c r="C7163" i="11"/>
  <c r="I7163" i="11" s="1"/>
  <c r="D7163" i="11"/>
  <c r="E7163" i="11"/>
  <c r="F7163" i="11"/>
  <c r="G7163" i="11"/>
  <c r="H7163" i="11"/>
  <c r="J7163" i="11"/>
  <c r="K7163" i="11"/>
  <c r="L7163" i="11"/>
  <c r="M7163" i="11"/>
  <c r="Q7163" i="11"/>
  <c r="A7164" i="11"/>
  <c r="B7164" i="11"/>
  <c r="C7164" i="11"/>
  <c r="I7164" i="11" s="1"/>
  <c r="D7164" i="11"/>
  <c r="E7164" i="11"/>
  <c r="F7164" i="11"/>
  <c r="G7164" i="11"/>
  <c r="H7164" i="11"/>
  <c r="J7164" i="11"/>
  <c r="K7164" i="11"/>
  <c r="L7164" i="11"/>
  <c r="M7164" i="11"/>
  <c r="Q7164" i="11"/>
  <c r="A7165" i="11"/>
  <c r="B7165" i="11"/>
  <c r="C7165" i="11"/>
  <c r="I7165" i="11" s="1"/>
  <c r="D7165" i="11"/>
  <c r="E7165" i="11"/>
  <c r="F7165" i="11"/>
  <c r="G7165" i="11"/>
  <c r="H7165" i="11"/>
  <c r="J7165" i="11"/>
  <c r="K7165" i="11"/>
  <c r="L7165" i="11"/>
  <c r="M7165" i="11"/>
  <c r="Q7165" i="11"/>
  <c r="A7166" i="11"/>
  <c r="B7166" i="11"/>
  <c r="C7166" i="11"/>
  <c r="I7166" i="11" s="1"/>
  <c r="D7166" i="11"/>
  <c r="E7166" i="11"/>
  <c r="F7166" i="11"/>
  <c r="G7166" i="11"/>
  <c r="H7166" i="11"/>
  <c r="J7166" i="11"/>
  <c r="K7166" i="11"/>
  <c r="L7166" i="11"/>
  <c r="M7166" i="11"/>
  <c r="Q7166" i="11"/>
  <c r="A7167" i="11"/>
  <c r="B7167" i="11"/>
  <c r="C7167" i="11"/>
  <c r="I7167" i="11" s="1"/>
  <c r="D7167" i="11"/>
  <c r="E7167" i="11"/>
  <c r="F7167" i="11"/>
  <c r="G7167" i="11"/>
  <c r="H7167" i="11"/>
  <c r="J7167" i="11"/>
  <c r="K7167" i="11"/>
  <c r="L7167" i="11"/>
  <c r="M7167" i="11"/>
  <c r="Q7167" i="11"/>
  <c r="A7168" i="11"/>
  <c r="B7168" i="11"/>
  <c r="C7168" i="11"/>
  <c r="I7168" i="11" s="1"/>
  <c r="D7168" i="11"/>
  <c r="E7168" i="11"/>
  <c r="F7168" i="11"/>
  <c r="G7168" i="11"/>
  <c r="H7168" i="11"/>
  <c r="J7168" i="11"/>
  <c r="K7168" i="11"/>
  <c r="L7168" i="11"/>
  <c r="M7168" i="11"/>
  <c r="Q7168" i="11"/>
  <c r="A7169" i="11"/>
  <c r="B7169" i="11"/>
  <c r="C7169" i="11"/>
  <c r="I7169" i="11" s="1"/>
  <c r="D7169" i="11"/>
  <c r="E7169" i="11"/>
  <c r="F7169" i="11"/>
  <c r="G7169" i="11"/>
  <c r="H7169" i="11"/>
  <c r="J7169" i="11"/>
  <c r="K7169" i="11"/>
  <c r="L7169" i="11"/>
  <c r="M7169" i="11"/>
  <c r="Q7169" i="11"/>
  <c r="A7170" i="11"/>
  <c r="B7170" i="11"/>
  <c r="C7170" i="11"/>
  <c r="I7170" i="11" s="1"/>
  <c r="D7170" i="11"/>
  <c r="E7170" i="11"/>
  <c r="F7170" i="11"/>
  <c r="G7170" i="11"/>
  <c r="H7170" i="11"/>
  <c r="J7170" i="11"/>
  <c r="K7170" i="11"/>
  <c r="L7170" i="11"/>
  <c r="M7170" i="11"/>
  <c r="Q7170" i="11"/>
  <c r="A7171" i="11"/>
  <c r="B7171" i="11"/>
  <c r="C7171" i="11"/>
  <c r="I7171" i="11" s="1"/>
  <c r="D7171" i="11"/>
  <c r="E7171" i="11"/>
  <c r="F7171" i="11"/>
  <c r="G7171" i="11"/>
  <c r="H7171" i="11"/>
  <c r="J7171" i="11"/>
  <c r="K7171" i="11"/>
  <c r="L7171" i="11"/>
  <c r="M7171" i="11"/>
  <c r="Q7171" i="11"/>
  <c r="A7172" i="11"/>
  <c r="B7172" i="11"/>
  <c r="C7172" i="11"/>
  <c r="I7172" i="11" s="1"/>
  <c r="D7172" i="11"/>
  <c r="E7172" i="11"/>
  <c r="F7172" i="11"/>
  <c r="G7172" i="11"/>
  <c r="H7172" i="11"/>
  <c r="J7172" i="11"/>
  <c r="K7172" i="11"/>
  <c r="L7172" i="11"/>
  <c r="M7172" i="11"/>
  <c r="Q7172" i="11"/>
  <c r="A7173" i="11"/>
  <c r="B7173" i="11"/>
  <c r="C7173" i="11"/>
  <c r="I7173" i="11" s="1"/>
  <c r="D7173" i="11"/>
  <c r="E7173" i="11"/>
  <c r="F7173" i="11"/>
  <c r="G7173" i="11"/>
  <c r="H7173" i="11"/>
  <c r="J7173" i="11"/>
  <c r="K7173" i="11"/>
  <c r="L7173" i="11"/>
  <c r="M7173" i="11"/>
  <c r="Q7173" i="11"/>
  <c r="A7174" i="11"/>
  <c r="B7174" i="11"/>
  <c r="C7174" i="11"/>
  <c r="I7174" i="11" s="1"/>
  <c r="D7174" i="11"/>
  <c r="E7174" i="11"/>
  <c r="F7174" i="11"/>
  <c r="G7174" i="11"/>
  <c r="H7174" i="11"/>
  <c r="J7174" i="11"/>
  <c r="K7174" i="11"/>
  <c r="L7174" i="11"/>
  <c r="M7174" i="11"/>
  <c r="Q7174" i="11"/>
  <c r="A7175" i="11"/>
  <c r="B7175" i="11"/>
  <c r="C7175" i="11"/>
  <c r="I7175" i="11" s="1"/>
  <c r="D7175" i="11"/>
  <c r="E7175" i="11"/>
  <c r="F7175" i="11"/>
  <c r="G7175" i="11"/>
  <c r="H7175" i="11"/>
  <c r="J7175" i="11"/>
  <c r="K7175" i="11"/>
  <c r="L7175" i="11"/>
  <c r="M7175" i="11"/>
  <c r="Q7175" i="11"/>
  <c r="A7176" i="11"/>
  <c r="B7176" i="11"/>
  <c r="C7176" i="11"/>
  <c r="I7176" i="11" s="1"/>
  <c r="D7176" i="11"/>
  <c r="E7176" i="11"/>
  <c r="F7176" i="11"/>
  <c r="G7176" i="11"/>
  <c r="H7176" i="11"/>
  <c r="J7176" i="11"/>
  <c r="K7176" i="11"/>
  <c r="L7176" i="11"/>
  <c r="M7176" i="11"/>
  <c r="Q7176" i="11"/>
  <c r="A7177" i="11"/>
  <c r="B7177" i="11"/>
  <c r="C7177" i="11"/>
  <c r="D7177" i="11"/>
  <c r="E7177" i="11"/>
  <c r="F7177" i="11"/>
  <c r="G7177" i="11"/>
  <c r="H7177" i="11"/>
  <c r="I7177" i="11"/>
  <c r="J7177" i="11"/>
  <c r="K7177" i="11"/>
  <c r="L7177" i="11"/>
  <c r="M7177" i="11"/>
  <c r="Q7177" i="11"/>
  <c r="A7178" i="11"/>
  <c r="B7178" i="11"/>
  <c r="C7178" i="11"/>
  <c r="I7178" i="11" s="1"/>
  <c r="D7178" i="11"/>
  <c r="E7178" i="11"/>
  <c r="F7178" i="11"/>
  <c r="G7178" i="11"/>
  <c r="H7178" i="11"/>
  <c r="J7178" i="11"/>
  <c r="K7178" i="11"/>
  <c r="L7178" i="11"/>
  <c r="M7178" i="11"/>
  <c r="Q7178" i="11"/>
  <c r="A7179" i="11"/>
  <c r="B7179" i="11"/>
  <c r="C7179" i="11"/>
  <c r="I7179" i="11" s="1"/>
  <c r="D7179" i="11"/>
  <c r="E7179" i="11"/>
  <c r="F7179" i="11"/>
  <c r="G7179" i="11"/>
  <c r="H7179" i="11"/>
  <c r="J7179" i="11"/>
  <c r="K7179" i="11"/>
  <c r="L7179" i="11"/>
  <c r="M7179" i="11"/>
  <c r="Q7179" i="11"/>
  <c r="A7180" i="11"/>
  <c r="B7180" i="11"/>
  <c r="C7180" i="11"/>
  <c r="I7180" i="11" s="1"/>
  <c r="D7180" i="11"/>
  <c r="E7180" i="11"/>
  <c r="F7180" i="11"/>
  <c r="G7180" i="11"/>
  <c r="H7180" i="11"/>
  <c r="J7180" i="11"/>
  <c r="K7180" i="11"/>
  <c r="L7180" i="11"/>
  <c r="M7180" i="11"/>
  <c r="Q7180" i="11"/>
  <c r="A7181" i="11"/>
  <c r="B7181" i="11"/>
  <c r="C7181" i="11"/>
  <c r="I7181" i="11" s="1"/>
  <c r="D7181" i="11"/>
  <c r="E7181" i="11"/>
  <c r="F7181" i="11"/>
  <c r="G7181" i="11"/>
  <c r="H7181" i="11"/>
  <c r="J7181" i="11"/>
  <c r="K7181" i="11"/>
  <c r="L7181" i="11"/>
  <c r="M7181" i="11"/>
  <c r="Q7181" i="11"/>
  <c r="A7182" i="11"/>
  <c r="B7182" i="11"/>
  <c r="C7182" i="11"/>
  <c r="I7182" i="11" s="1"/>
  <c r="D7182" i="11"/>
  <c r="E7182" i="11"/>
  <c r="F7182" i="11"/>
  <c r="G7182" i="11"/>
  <c r="H7182" i="11"/>
  <c r="J7182" i="11"/>
  <c r="K7182" i="11"/>
  <c r="L7182" i="11"/>
  <c r="M7182" i="11"/>
  <c r="Q7182" i="11"/>
  <c r="A7183" i="11"/>
  <c r="B7183" i="11"/>
  <c r="C7183" i="11"/>
  <c r="I7183" i="11" s="1"/>
  <c r="D7183" i="11"/>
  <c r="E7183" i="11"/>
  <c r="F7183" i="11"/>
  <c r="G7183" i="11"/>
  <c r="H7183" i="11"/>
  <c r="J7183" i="11"/>
  <c r="K7183" i="11"/>
  <c r="L7183" i="11"/>
  <c r="M7183" i="11"/>
  <c r="Q7183" i="11"/>
  <c r="A7184" i="11"/>
  <c r="B7184" i="11"/>
  <c r="C7184" i="11"/>
  <c r="I7184" i="11" s="1"/>
  <c r="D7184" i="11"/>
  <c r="E7184" i="11"/>
  <c r="F7184" i="11"/>
  <c r="G7184" i="11"/>
  <c r="H7184" i="11"/>
  <c r="J7184" i="11"/>
  <c r="K7184" i="11"/>
  <c r="L7184" i="11"/>
  <c r="M7184" i="11"/>
  <c r="Q7184" i="11"/>
  <c r="A7185" i="11"/>
  <c r="B7185" i="11"/>
  <c r="C7185" i="11"/>
  <c r="I7185" i="11" s="1"/>
  <c r="D7185" i="11"/>
  <c r="E7185" i="11"/>
  <c r="F7185" i="11"/>
  <c r="G7185" i="11"/>
  <c r="H7185" i="11"/>
  <c r="J7185" i="11"/>
  <c r="K7185" i="11"/>
  <c r="L7185" i="11"/>
  <c r="M7185" i="11"/>
  <c r="Q7185" i="11"/>
  <c r="A7186" i="11"/>
  <c r="B7186" i="11"/>
  <c r="C7186" i="11"/>
  <c r="I7186" i="11" s="1"/>
  <c r="D7186" i="11"/>
  <c r="E7186" i="11"/>
  <c r="F7186" i="11"/>
  <c r="G7186" i="11"/>
  <c r="H7186" i="11"/>
  <c r="J7186" i="11"/>
  <c r="K7186" i="11"/>
  <c r="L7186" i="11"/>
  <c r="M7186" i="11"/>
  <c r="Q7186" i="11"/>
  <c r="A7187" i="11"/>
  <c r="B7187" i="11"/>
  <c r="C7187" i="11"/>
  <c r="I7187" i="11" s="1"/>
  <c r="D7187" i="11"/>
  <c r="E7187" i="11"/>
  <c r="F7187" i="11"/>
  <c r="G7187" i="11"/>
  <c r="H7187" i="11"/>
  <c r="J7187" i="11"/>
  <c r="K7187" i="11"/>
  <c r="L7187" i="11"/>
  <c r="M7187" i="11"/>
  <c r="Q7187" i="11"/>
  <c r="A7188" i="11"/>
  <c r="B7188" i="11"/>
  <c r="C7188" i="11"/>
  <c r="I7188" i="11" s="1"/>
  <c r="D7188" i="11"/>
  <c r="E7188" i="11"/>
  <c r="F7188" i="11"/>
  <c r="G7188" i="11"/>
  <c r="H7188" i="11"/>
  <c r="J7188" i="11"/>
  <c r="K7188" i="11"/>
  <c r="L7188" i="11"/>
  <c r="M7188" i="11"/>
  <c r="Q7188" i="11"/>
  <c r="A7189" i="11"/>
  <c r="B7189" i="11"/>
  <c r="C7189" i="11"/>
  <c r="I7189" i="11" s="1"/>
  <c r="D7189" i="11"/>
  <c r="E7189" i="11"/>
  <c r="F7189" i="11"/>
  <c r="G7189" i="11"/>
  <c r="H7189" i="11"/>
  <c r="J7189" i="11"/>
  <c r="K7189" i="11"/>
  <c r="L7189" i="11"/>
  <c r="M7189" i="11"/>
  <c r="Q7189" i="11"/>
  <c r="A7190" i="11"/>
  <c r="B7190" i="11"/>
  <c r="C7190" i="11"/>
  <c r="I7190" i="11" s="1"/>
  <c r="D7190" i="11"/>
  <c r="E7190" i="11"/>
  <c r="F7190" i="11"/>
  <c r="G7190" i="11"/>
  <c r="H7190" i="11"/>
  <c r="J7190" i="11"/>
  <c r="K7190" i="11"/>
  <c r="L7190" i="11"/>
  <c r="M7190" i="11"/>
  <c r="Q7190" i="11"/>
  <c r="A7191" i="11"/>
  <c r="B7191" i="11"/>
  <c r="C7191" i="11"/>
  <c r="I7191" i="11" s="1"/>
  <c r="D7191" i="11"/>
  <c r="E7191" i="11"/>
  <c r="F7191" i="11"/>
  <c r="G7191" i="11"/>
  <c r="H7191" i="11"/>
  <c r="J7191" i="11"/>
  <c r="K7191" i="11"/>
  <c r="L7191" i="11"/>
  <c r="M7191" i="11"/>
  <c r="Q7191" i="11"/>
  <c r="A7192" i="11"/>
  <c r="B7192" i="11"/>
  <c r="C7192" i="11"/>
  <c r="I7192" i="11" s="1"/>
  <c r="D7192" i="11"/>
  <c r="E7192" i="11"/>
  <c r="F7192" i="11"/>
  <c r="G7192" i="11"/>
  <c r="H7192" i="11"/>
  <c r="J7192" i="11"/>
  <c r="K7192" i="11"/>
  <c r="L7192" i="11"/>
  <c r="M7192" i="11"/>
  <c r="Q7192" i="11"/>
  <c r="A7193" i="11"/>
  <c r="B7193" i="11"/>
  <c r="C7193" i="11"/>
  <c r="I7193" i="11" s="1"/>
  <c r="D7193" i="11"/>
  <c r="E7193" i="11"/>
  <c r="F7193" i="11"/>
  <c r="G7193" i="11"/>
  <c r="H7193" i="11"/>
  <c r="J7193" i="11"/>
  <c r="K7193" i="11"/>
  <c r="L7193" i="11"/>
  <c r="M7193" i="11"/>
  <c r="Q7193" i="11"/>
  <c r="A7194" i="11"/>
  <c r="B7194" i="11"/>
  <c r="C7194" i="11"/>
  <c r="I7194" i="11" s="1"/>
  <c r="D7194" i="11"/>
  <c r="E7194" i="11"/>
  <c r="F7194" i="11"/>
  <c r="G7194" i="11"/>
  <c r="H7194" i="11"/>
  <c r="J7194" i="11"/>
  <c r="K7194" i="11"/>
  <c r="L7194" i="11"/>
  <c r="M7194" i="11"/>
  <c r="Q7194" i="11"/>
  <c r="A7195" i="11"/>
  <c r="B7195" i="11"/>
  <c r="C7195" i="11"/>
  <c r="D7195" i="11"/>
  <c r="E7195" i="11"/>
  <c r="F7195" i="11"/>
  <c r="G7195" i="11"/>
  <c r="H7195" i="11"/>
  <c r="I7195" i="11"/>
  <c r="J7195" i="11"/>
  <c r="K7195" i="11"/>
  <c r="L7195" i="11"/>
  <c r="M7195" i="11"/>
  <c r="Q7195" i="11"/>
  <c r="A7196" i="11"/>
  <c r="B7196" i="11"/>
  <c r="C7196" i="11"/>
  <c r="I7196" i="11" s="1"/>
  <c r="D7196" i="11"/>
  <c r="E7196" i="11"/>
  <c r="F7196" i="11"/>
  <c r="G7196" i="11"/>
  <c r="H7196" i="11"/>
  <c r="J7196" i="11"/>
  <c r="K7196" i="11"/>
  <c r="L7196" i="11"/>
  <c r="M7196" i="11"/>
  <c r="Q7196" i="11"/>
  <c r="A7197" i="11"/>
  <c r="B7197" i="11"/>
  <c r="C7197" i="11"/>
  <c r="I7197" i="11" s="1"/>
  <c r="D7197" i="11"/>
  <c r="E7197" i="11"/>
  <c r="F7197" i="11"/>
  <c r="G7197" i="11"/>
  <c r="H7197" i="11"/>
  <c r="J7197" i="11"/>
  <c r="K7197" i="11"/>
  <c r="L7197" i="11"/>
  <c r="M7197" i="11"/>
  <c r="Q7197" i="11"/>
  <c r="A7198" i="11"/>
  <c r="B7198" i="11"/>
  <c r="C7198" i="11"/>
  <c r="I7198" i="11" s="1"/>
  <c r="D7198" i="11"/>
  <c r="E7198" i="11"/>
  <c r="F7198" i="11"/>
  <c r="G7198" i="11"/>
  <c r="H7198" i="11"/>
  <c r="J7198" i="11"/>
  <c r="K7198" i="11"/>
  <c r="L7198" i="11"/>
  <c r="M7198" i="11"/>
  <c r="Q7198" i="11"/>
  <c r="A7199" i="11"/>
  <c r="B7199" i="11"/>
  <c r="C7199" i="11"/>
  <c r="I7199" i="11" s="1"/>
  <c r="D7199" i="11"/>
  <c r="E7199" i="11"/>
  <c r="F7199" i="11"/>
  <c r="G7199" i="11"/>
  <c r="H7199" i="11"/>
  <c r="J7199" i="11"/>
  <c r="K7199" i="11"/>
  <c r="L7199" i="11"/>
  <c r="M7199" i="11"/>
  <c r="Q7199" i="11"/>
  <c r="A7200" i="11"/>
  <c r="B7200" i="11"/>
  <c r="C7200" i="11"/>
  <c r="I7200" i="11" s="1"/>
  <c r="D7200" i="11"/>
  <c r="E7200" i="11"/>
  <c r="F7200" i="11"/>
  <c r="G7200" i="11"/>
  <c r="H7200" i="11"/>
  <c r="J7200" i="11"/>
  <c r="K7200" i="11"/>
  <c r="L7200" i="11"/>
  <c r="M7200" i="11"/>
  <c r="Q7200" i="11"/>
  <c r="A7201" i="11"/>
  <c r="B7201" i="11"/>
  <c r="C7201" i="11"/>
  <c r="I7201" i="11" s="1"/>
  <c r="D7201" i="11"/>
  <c r="E7201" i="11"/>
  <c r="F7201" i="11"/>
  <c r="G7201" i="11"/>
  <c r="H7201" i="11"/>
  <c r="J7201" i="11"/>
  <c r="K7201" i="11"/>
  <c r="L7201" i="11"/>
  <c r="M7201" i="11"/>
  <c r="Q7201" i="11"/>
  <c r="A7202" i="11"/>
  <c r="B7202" i="11"/>
  <c r="C7202" i="11"/>
  <c r="I7202" i="11" s="1"/>
  <c r="D7202" i="11"/>
  <c r="E7202" i="11"/>
  <c r="F7202" i="11"/>
  <c r="G7202" i="11"/>
  <c r="H7202" i="11"/>
  <c r="J7202" i="11"/>
  <c r="K7202" i="11"/>
  <c r="L7202" i="11"/>
  <c r="M7202" i="11"/>
  <c r="Q7202" i="11"/>
  <c r="A7203" i="11"/>
  <c r="B7203" i="11"/>
  <c r="C7203" i="11"/>
  <c r="I7203" i="11" s="1"/>
  <c r="D7203" i="11"/>
  <c r="E7203" i="11"/>
  <c r="F7203" i="11"/>
  <c r="G7203" i="11"/>
  <c r="H7203" i="11"/>
  <c r="J7203" i="11"/>
  <c r="K7203" i="11"/>
  <c r="L7203" i="11"/>
  <c r="M7203" i="11"/>
  <c r="Q7203" i="11"/>
  <c r="A7204" i="11"/>
  <c r="B7204" i="11"/>
  <c r="C7204" i="11"/>
  <c r="I7204" i="11" s="1"/>
  <c r="D7204" i="11"/>
  <c r="E7204" i="11"/>
  <c r="F7204" i="11"/>
  <c r="G7204" i="11"/>
  <c r="H7204" i="11"/>
  <c r="J7204" i="11"/>
  <c r="K7204" i="11"/>
  <c r="L7204" i="11"/>
  <c r="M7204" i="11"/>
  <c r="Q7204" i="11"/>
  <c r="A7205" i="11"/>
  <c r="B7205" i="11"/>
  <c r="C7205" i="11"/>
  <c r="I7205" i="11" s="1"/>
  <c r="D7205" i="11"/>
  <c r="E7205" i="11"/>
  <c r="F7205" i="11"/>
  <c r="G7205" i="11"/>
  <c r="H7205" i="11"/>
  <c r="J7205" i="11"/>
  <c r="K7205" i="11"/>
  <c r="L7205" i="11"/>
  <c r="M7205" i="11"/>
  <c r="Q7205" i="11"/>
  <c r="A7206" i="11"/>
  <c r="B7206" i="11"/>
  <c r="C7206" i="11"/>
  <c r="I7206" i="11" s="1"/>
  <c r="D7206" i="11"/>
  <c r="E7206" i="11"/>
  <c r="F7206" i="11"/>
  <c r="G7206" i="11"/>
  <c r="H7206" i="11"/>
  <c r="J7206" i="11"/>
  <c r="K7206" i="11"/>
  <c r="L7206" i="11"/>
  <c r="M7206" i="11"/>
  <c r="Q7206" i="11"/>
  <c r="A7207" i="11"/>
  <c r="B7207" i="11"/>
  <c r="C7207" i="11"/>
  <c r="I7207" i="11" s="1"/>
  <c r="D7207" i="11"/>
  <c r="E7207" i="11"/>
  <c r="F7207" i="11"/>
  <c r="G7207" i="11"/>
  <c r="H7207" i="11"/>
  <c r="J7207" i="11"/>
  <c r="K7207" i="11"/>
  <c r="L7207" i="11"/>
  <c r="M7207" i="11"/>
  <c r="Q7207" i="11"/>
  <c r="A7208" i="11"/>
  <c r="B7208" i="11"/>
  <c r="C7208" i="11"/>
  <c r="I7208" i="11" s="1"/>
  <c r="D7208" i="11"/>
  <c r="E7208" i="11"/>
  <c r="F7208" i="11"/>
  <c r="G7208" i="11"/>
  <c r="H7208" i="11"/>
  <c r="J7208" i="11"/>
  <c r="K7208" i="11"/>
  <c r="L7208" i="11"/>
  <c r="M7208" i="11"/>
  <c r="Q7208" i="11"/>
  <c r="A7209" i="11"/>
  <c r="B7209" i="11"/>
  <c r="C7209" i="11"/>
  <c r="I7209" i="11" s="1"/>
  <c r="D7209" i="11"/>
  <c r="E7209" i="11"/>
  <c r="F7209" i="11"/>
  <c r="G7209" i="11"/>
  <c r="H7209" i="11"/>
  <c r="J7209" i="11"/>
  <c r="K7209" i="11"/>
  <c r="L7209" i="11"/>
  <c r="M7209" i="11"/>
  <c r="Q7209" i="11"/>
  <c r="A7210" i="11"/>
  <c r="B7210" i="11"/>
  <c r="C7210" i="11"/>
  <c r="I7210" i="11" s="1"/>
  <c r="D7210" i="11"/>
  <c r="E7210" i="11"/>
  <c r="F7210" i="11"/>
  <c r="G7210" i="11"/>
  <c r="H7210" i="11"/>
  <c r="J7210" i="11"/>
  <c r="K7210" i="11"/>
  <c r="L7210" i="11"/>
  <c r="M7210" i="11"/>
  <c r="Q7210" i="11"/>
  <c r="A7211" i="11"/>
  <c r="B7211" i="11"/>
  <c r="C7211" i="11"/>
  <c r="I7211" i="11" s="1"/>
  <c r="D7211" i="11"/>
  <c r="E7211" i="11"/>
  <c r="F7211" i="11"/>
  <c r="G7211" i="11"/>
  <c r="H7211" i="11"/>
  <c r="J7211" i="11"/>
  <c r="K7211" i="11"/>
  <c r="L7211" i="11"/>
  <c r="M7211" i="11"/>
  <c r="Q7211" i="11"/>
  <c r="A7212" i="11"/>
  <c r="B7212" i="11"/>
  <c r="C7212" i="11"/>
  <c r="I7212" i="11" s="1"/>
  <c r="D7212" i="11"/>
  <c r="E7212" i="11"/>
  <c r="F7212" i="11"/>
  <c r="G7212" i="11"/>
  <c r="H7212" i="11"/>
  <c r="J7212" i="11"/>
  <c r="K7212" i="11"/>
  <c r="L7212" i="11"/>
  <c r="M7212" i="11"/>
  <c r="Q7212" i="11"/>
  <c r="A7213" i="11"/>
  <c r="B7213" i="11"/>
  <c r="C7213" i="11"/>
  <c r="I7213" i="11" s="1"/>
  <c r="D7213" i="11"/>
  <c r="E7213" i="11"/>
  <c r="F7213" i="11"/>
  <c r="G7213" i="11"/>
  <c r="H7213" i="11"/>
  <c r="J7213" i="11"/>
  <c r="K7213" i="11"/>
  <c r="L7213" i="11"/>
  <c r="M7213" i="11"/>
  <c r="Q7213" i="11"/>
  <c r="A7214" i="11"/>
  <c r="B7214" i="11"/>
  <c r="C7214" i="11"/>
  <c r="I7214" i="11" s="1"/>
  <c r="D7214" i="11"/>
  <c r="E7214" i="11"/>
  <c r="F7214" i="11"/>
  <c r="G7214" i="11"/>
  <c r="H7214" i="11"/>
  <c r="J7214" i="11"/>
  <c r="K7214" i="11"/>
  <c r="L7214" i="11"/>
  <c r="M7214" i="11"/>
  <c r="Q7214" i="11"/>
  <c r="A7215" i="11"/>
  <c r="B7215" i="11"/>
  <c r="C7215" i="11"/>
  <c r="I7215" i="11" s="1"/>
  <c r="D7215" i="11"/>
  <c r="E7215" i="11"/>
  <c r="F7215" i="11"/>
  <c r="G7215" i="11"/>
  <c r="H7215" i="11"/>
  <c r="J7215" i="11"/>
  <c r="K7215" i="11"/>
  <c r="L7215" i="11"/>
  <c r="M7215" i="11"/>
  <c r="Q7215" i="11"/>
  <c r="A7216" i="11"/>
  <c r="B7216" i="11"/>
  <c r="C7216" i="11"/>
  <c r="I7216" i="11" s="1"/>
  <c r="D7216" i="11"/>
  <c r="E7216" i="11"/>
  <c r="F7216" i="11"/>
  <c r="G7216" i="11"/>
  <c r="H7216" i="11"/>
  <c r="J7216" i="11"/>
  <c r="K7216" i="11"/>
  <c r="L7216" i="11"/>
  <c r="M7216" i="11"/>
  <c r="Q7216" i="11"/>
  <c r="A7217" i="11"/>
  <c r="B7217" i="11"/>
  <c r="C7217" i="11"/>
  <c r="I7217" i="11" s="1"/>
  <c r="D7217" i="11"/>
  <c r="E7217" i="11"/>
  <c r="F7217" i="11"/>
  <c r="G7217" i="11"/>
  <c r="H7217" i="11"/>
  <c r="J7217" i="11"/>
  <c r="K7217" i="11"/>
  <c r="L7217" i="11"/>
  <c r="M7217" i="11"/>
  <c r="Q7217" i="11"/>
  <c r="A7218" i="11"/>
  <c r="B7218" i="11"/>
  <c r="C7218" i="11"/>
  <c r="I7218" i="11" s="1"/>
  <c r="D7218" i="11"/>
  <c r="E7218" i="11"/>
  <c r="F7218" i="11"/>
  <c r="G7218" i="11"/>
  <c r="H7218" i="11"/>
  <c r="J7218" i="11"/>
  <c r="K7218" i="11"/>
  <c r="L7218" i="11"/>
  <c r="M7218" i="11"/>
  <c r="Q7218" i="11"/>
  <c r="A7219" i="11"/>
  <c r="B7219" i="11"/>
  <c r="C7219" i="11"/>
  <c r="I7219" i="11" s="1"/>
  <c r="D7219" i="11"/>
  <c r="E7219" i="11"/>
  <c r="F7219" i="11"/>
  <c r="G7219" i="11"/>
  <c r="H7219" i="11"/>
  <c r="J7219" i="11"/>
  <c r="K7219" i="11"/>
  <c r="L7219" i="11"/>
  <c r="M7219" i="11"/>
  <c r="Q7219" i="11"/>
  <c r="A7220" i="11"/>
  <c r="B7220" i="11"/>
  <c r="C7220" i="11"/>
  <c r="I7220" i="11" s="1"/>
  <c r="D7220" i="11"/>
  <c r="E7220" i="11"/>
  <c r="F7220" i="11"/>
  <c r="G7220" i="11"/>
  <c r="H7220" i="11"/>
  <c r="J7220" i="11"/>
  <c r="K7220" i="11"/>
  <c r="L7220" i="11"/>
  <c r="M7220" i="11"/>
  <c r="Q7220" i="11"/>
  <c r="A7221" i="11"/>
  <c r="B7221" i="11"/>
  <c r="C7221" i="11"/>
  <c r="I7221" i="11" s="1"/>
  <c r="D7221" i="11"/>
  <c r="E7221" i="11"/>
  <c r="F7221" i="11"/>
  <c r="G7221" i="11"/>
  <c r="H7221" i="11"/>
  <c r="J7221" i="11"/>
  <c r="K7221" i="11"/>
  <c r="L7221" i="11"/>
  <c r="M7221" i="11"/>
  <c r="Q7221" i="11"/>
  <c r="A7222" i="11"/>
  <c r="B7222" i="11"/>
  <c r="C7222" i="11"/>
  <c r="I7222" i="11" s="1"/>
  <c r="D7222" i="11"/>
  <c r="E7222" i="11"/>
  <c r="F7222" i="11"/>
  <c r="G7222" i="11"/>
  <c r="H7222" i="11"/>
  <c r="J7222" i="11"/>
  <c r="K7222" i="11"/>
  <c r="L7222" i="11"/>
  <c r="M7222" i="11"/>
  <c r="Q7222" i="11"/>
  <c r="A7223" i="11"/>
  <c r="B7223" i="11"/>
  <c r="C7223" i="11"/>
  <c r="I7223" i="11" s="1"/>
  <c r="D7223" i="11"/>
  <c r="E7223" i="11"/>
  <c r="F7223" i="11"/>
  <c r="G7223" i="11"/>
  <c r="H7223" i="11"/>
  <c r="J7223" i="11"/>
  <c r="K7223" i="11"/>
  <c r="L7223" i="11"/>
  <c r="M7223" i="11"/>
  <c r="Q7223" i="11"/>
  <c r="A7224" i="11"/>
  <c r="B7224" i="11"/>
  <c r="C7224" i="11"/>
  <c r="I7224" i="11" s="1"/>
  <c r="D7224" i="11"/>
  <c r="E7224" i="11"/>
  <c r="F7224" i="11"/>
  <c r="G7224" i="11"/>
  <c r="H7224" i="11"/>
  <c r="J7224" i="11"/>
  <c r="K7224" i="11"/>
  <c r="L7224" i="11"/>
  <c r="M7224" i="11"/>
  <c r="Q7224" i="11"/>
  <c r="A7225" i="11"/>
  <c r="B7225" i="11"/>
  <c r="C7225" i="11"/>
  <c r="I7225" i="11" s="1"/>
  <c r="D7225" i="11"/>
  <c r="E7225" i="11"/>
  <c r="F7225" i="11"/>
  <c r="G7225" i="11"/>
  <c r="H7225" i="11"/>
  <c r="J7225" i="11"/>
  <c r="K7225" i="11"/>
  <c r="L7225" i="11"/>
  <c r="M7225" i="11"/>
  <c r="Q7225" i="11"/>
  <c r="A7226" i="11"/>
  <c r="B7226" i="11"/>
  <c r="C7226" i="11"/>
  <c r="I7226" i="11" s="1"/>
  <c r="D7226" i="11"/>
  <c r="E7226" i="11"/>
  <c r="F7226" i="11"/>
  <c r="G7226" i="11"/>
  <c r="H7226" i="11"/>
  <c r="J7226" i="11"/>
  <c r="K7226" i="11"/>
  <c r="L7226" i="11"/>
  <c r="M7226" i="11"/>
  <c r="Q7226" i="11"/>
  <c r="A7227" i="11"/>
  <c r="B7227" i="11"/>
  <c r="C7227" i="11"/>
  <c r="I7227" i="11" s="1"/>
  <c r="D7227" i="11"/>
  <c r="E7227" i="11"/>
  <c r="F7227" i="11"/>
  <c r="G7227" i="11"/>
  <c r="H7227" i="11"/>
  <c r="J7227" i="11"/>
  <c r="K7227" i="11"/>
  <c r="L7227" i="11"/>
  <c r="M7227" i="11"/>
  <c r="Q7227" i="11"/>
  <c r="A7228" i="11"/>
  <c r="B7228" i="11"/>
  <c r="C7228" i="11"/>
  <c r="I7228" i="11" s="1"/>
  <c r="D7228" i="11"/>
  <c r="E7228" i="11"/>
  <c r="F7228" i="11"/>
  <c r="G7228" i="11"/>
  <c r="H7228" i="11"/>
  <c r="J7228" i="11"/>
  <c r="K7228" i="11"/>
  <c r="L7228" i="11"/>
  <c r="M7228" i="11"/>
  <c r="Q7228" i="11"/>
  <c r="A7229" i="11"/>
  <c r="B7229" i="11"/>
  <c r="C7229" i="11"/>
  <c r="I7229" i="11" s="1"/>
  <c r="D7229" i="11"/>
  <c r="E7229" i="11"/>
  <c r="F7229" i="11"/>
  <c r="G7229" i="11"/>
  <c r="H7229" i="11"/>
  <c r="J7229" i="11"/>
  <c r="K7229" i="11"/>
  <c r="L7229" i="11"/>
  <c r="M7229" i="11"/>
  <c r="Q7229" i="11"/>
  <c r="A7230" i="11"/>
  <c r="B7230" i="11"/>
  <c r="C7230" i="11"/>
  <c r="I7230" i="11" s="1"/>
  <c r="D7230" i="11"/>
  <c r="E7230" i="11"/>
  <c r="F7230" i="11"/>
  <c r="G7230" i="11"/>
  <c r="H7230" i="11"/>
  <c r="J7230" i="11"/>
  <c r="K7230" i="11"/>
  <c r="L7230" i="11"/>
  <c r="M7230" i="11"/>
  <c r="Q7230" i="11"/>
  <c r="A7231" i="11"/>
  <c r="B7231" i="11"/>
  <c r="C7231" i="11"/>
  <c r="I7231" i="11" s="1"/>
  <c r="D7231" i="11"/>
  <c r="E7231" i="11"/>
  <c r="F7231" i="11"/>
  <c r="G7231" i="11"/>
  <c r="H7231" i="11"/>
  <c r="J7231" i="11"/>
  <c r="K7231" i="11"/>
  <c r="L7231" i="11"/>
  <c r="M7231" i="11"/>
  <c r="Q7231" i="11"/>
  <c r="A7232" i="11"/>
  <c r="B7232" i="11"/>
  <c r="C7232" i="11"/>
  <c r="I7232" i="11" s="1"/>
  <c r="D7232" i="11"/>
  <c r="E7232" i="11"/>
  <c r="F7232" i="11"/>
  <c r="G7232" i="11"/>
  <c r="H7232" i="11"/>
  <c r="J7232" i="11"/>
  <c r="K7232" i="11"/>
  <c r="L7232" i="11"/>
  <c r="M7232" i="11"/>
  <c r="Q7232" i="11"/>
  <c r="A7233" i="11"/>
  <c r="B7233" i="11"/>
  <c r="C7233" i="11"/>
  <c r="I7233" i="11" s="1"/>
  <c r="D7233" i="11"/>
  <c r="E7233" i="11"/>
  <c r="F7233" i="11"/>
  <c r="G7233" i="11"/>
  <c r="H7233" i="11"/>
  <c r="J7233" i="11"/>
  <c r="K7233" i="11"/>
  <c r="L7233" i="11"/>
  <c r="M7233" i="11"/>
  <c r="Q7233" i="11"/>
  <c r="A7234" i="11"/>
  <c r="B7234" i="11"/>
  <c r="C7234" i="11"/>
  <c r="I7234" i="11" s="1"/>
  <c r="D7234" i="11"/>
  <c r="E7234" i="11"/>
  <c r="F7234" i="11"/>
  <c r="G7234" i="11"/>
  <c r="H7234" i="11"/>
  <c r="J7234" i="11"/>
  <c r="K7234" i="11"/>
  <c r="L7234" i="11"/>
  <c r="M7234" i="11"/>
  <c r="Q7234" i="11"/>
  <c r="A7235" i="11"/>
  <c r="B7235" i="11"/>
  <c r="C7235" i="11"/>
  <c r="I7235" i="11" s="1"/>
  <c r="D7235" i="11"/>
  <c r="E7235" i="11"/>
  <c r="F7235" i="11"/>
  <c r="G7235" i="11"/>
  <c r="H7235" i="11"/>
  <c r="J7235" i="11"/>
  <c r="K7235" i="11"/>
  <c r="L7235" i="11"/>
  <c r="M7235" i="11"/>
  <c r="Q7235" i="11"/>
  <c r="A7236" i="11"/>
  <c r="B7236" i="11"/>
  <c r="C7236" i="11"/>
  <c r="I7236" i="11" s="1"/>
  <c r="D7236" i="11"/>
  <c r="E7236" i="11"/>
  <c r="F7236" i="11"/>
  <c r="G7236" i="11"/>
  <c r="H7236" i="11"/>
  <c r="J7236" i="11"/>
  <c r="K7236" i="11"/>
  <c r="L7236" i="11"/>
  <c r="M7236" i="11"/>
  <c r="Q7236" i="11"/>
  <c r="A7237" i="11"/>
  <c r="B7237" i="11"/>
  <c r="C7237" i="11"/>
  <c r="I7237" i="11" s="1"/>
  <c r="D7237" i="11"/>
  <c r="E7237" i="11"/>
  <c r="F7237" i="11"/>
  <c r="G7237" i="11"/>
  <c r="H7237" i="11"/>
  <c r="J7237" i="11"/>
  <c r="K7237" i="11"/>
  <c r="L7237" i="11"/>
  <c r="M7237" i="11"/>
  <c r="Q7237" i="11"/>
  <c r="A7238" i="11"/>
  <c r="B7238" i="11"/>
  <c r="C7238" i="11"/>
  <c r="I7238" i="11" s="1"/>
  <c r="D7238" i="11"/>
  <c r="E7238" i="11"/>
  <c r="F7238" i="11"/>
  <c r="G7238" i="11"/>
  <c r="H7238" i="11"/>
  <c r="J7238" i="11"/>
  <c r="K7238" i="11"/>
  <c r="L7238" i="11"/>
  <c r="M7238" i="11"/>
  <c r="Q7238" i="11"/>
  <c r="A7239" i="11"/>
  <c r="B7239" i="11"/>
  <c r="C7239" i="11"/>
  <c r="I7239" i="11" s="1"/>
  <c r="D7239" i="11"/>
  <c r="E7239" i="11"/>
  <c r="F7239" i="11"/>
  <c r="G7239" i="11"/>
  <c r="H7239" i="11"/>
  <c r="J7239" i="11"/>
  <c r="K7239" i="11"/>
  <c r="L7239" i="11"/>
  <c r="M7239" i="11"/>
  <c r="Q7239" i="11"/>
  <c r="A7240" i="11"/>
  <c r="B7240" i="11"/>
  <c r="C7240" i="11"/>
  <c r="I7240" i="11" s="1"/>
  <c r="D7240" i="11"/>
  <c r="E7240" i="11"/>
  <c r="F7240" i="11"/>
  <c r="G7240" i="11"/>
  <c r="H7240" i="11"/>
  <c r="J7240" i="11"/>
  <c r="K7240" i="11"/>
  <c r="L7240" i="11"/>
  <c r="M7240" i="11"/>
  <c r="Q7240" i="11"/>
  <c r="A7241" i="11"/>
  <c r="B7241" i="11"/>
  <c r="C7241" i="11"/>
  <c r="D7241" i="11"/>
  <c r="E7241" i="11"/>
  <c r="F7241" i="11"/>
  <c r="G7241" i="11"/>
  <c r="H7241" i="11"/>
  <c r="I7241" i="11"/>
  <c r="J7241" i="11"/>
  <c r="K7241" i="11"/>
  <c r="L7241" i="11"/>
  <c r="M7241" i="11"/>
  <c r="Q7241" i="11"/>
  <c r="A7242" i="11"/>
  <c r="B7242" i="11"/>
  <c r="C7242" i="11"/>
  <c r="I7242" i="11" s="1"/>
  <c r="D7242" i="11"/>
  <c r="E7242" i="11"/>
  <c r="F7242" i="11"/>
  <c r="G7242" i="11"/>
  <c r="H7242" i="11"/>
  <c r="J7242" i="11"/>
  <c r="K7242" i="11"/>
  <c r="L7242" i="11"/>
  <c r="M7242" i="11"/>
  <c r="Q7242" i="11"/>
  <c r="A7243" i="11"/>
  <c r="B7243" i="11"/>
  <c r="C7243" i="11"/>
  <c r="I7243" i="11" s="1"/>
  <c r="D7243" i="11"/>
  <c r="E7243" i="11"/>
  <c r="F7243" i="11"/>
  <c r="G7243" i="11"/>
  <c r="H7243" i="11"/>
  <c r="J7243" i="11"/>
  <c r="K7243" i="11"/>
  <c r="L7243" i="11"/>
  <c r="M7243" i="11"/>
  <c r="Q7243" i="11"/>
  <c r="A7244" i="11"/>
  <c r="B7244" i="11"/>
  <c r="C7244" i="11"/>
  <c r="I7244" i="11" s="1"/>
  <c r="D7244" i="11"/>
  <c r="E7244" i="11"/>
  <c r="F7244" i="11"/>
  <c r="G7244" i="11"/>
  <c r="H7244" i="11"/>
  <c r="J7244" i="11"/>
  <c r="K7244" i="11"/>
  <c r="L7244" i="11"/>
  <c r="M7244" i="11"/>
  <c r="Q7244" i="11"/>
  <c r="A7245" i="11"/>
  <c r="B7245" i="11"/>
  <c r="C7245" i="11"/>
  <c r="I7245" i="11" s="1"/>
  <c r="D7245" i="11"/>
  <c r="E7245" i="11"/>
  <c r="F7245" i="11"/>
  <c r="G7245" i="11"/>
  <c r="H7245" i="11"/>
  <c r="J7245" i="11"/>
  <c r="K7245" i="11"/>
  <c r="L7245" i="11"/>
  <c r="M7245" i="11"/>
  <c r="Q7245" i="11"/>
  <c r="A7246" i="11"/>
  <c r="B7246" i="11"/>
  <c r="C7246" i="11"/>
  <c r="I7246" i="11" s="1"/>
  <c r="D7246" i="11"/>
  <c r="E7246" i="11"/>
  <c r="F7246" i="11"/>
  <c r="G7246" i="11"/>
  <c r="H7246" i="11"/>
  <c r="J7246" i="11"/>
  <c r="K7246" i="11"/>
  <c r="L7246" i="11"/>
  <c r="M7246" i="11"/>
  <c r="Q7246" i="11"/>
  <c r="A7247" i="11"/>
  <c r="B7247" i="11"/>
  <c r="C7247" i="11"/>
  <c r="I7247" i="11" s="1"/>
  <c r="D7247" i="11"/>
  <c r="E7247" i="11"/>
  <c r="F7247" i="11"/>
  <c r="G7247" i="11"/>
  <c r="H7247" i="11"/>
  <c r="J7247" i="11"/>
  <c r="K7247" i="11"/>
  <c r="L7247" i="11"/>
  <c r="M7247" i="11"/>
  <c r="Q7247" i="11"/>
  <c r="A7248" i="11"/>
  <c r="B7248" i="11"/>
  <c r="C7248" i="11"/>
  <c r="I7248" i="11" s="1"/>
  <c r="D7248" i="11"/>
  <c r="E7248" i="11"/>
  <c r="F7248" i="11"/>
  <c r="G7248" i="11"/>
  <c r="H7248" i="11"/>
  <c r="J7248" i="11"/>
  <c r="K7248" i="11"/>
  <c r="L7248" i="11"/>
  <c r="M7248" i="11"/>
  <c r="Q7248" i="11"/>
  <c r="A7249" i="11"/>
  <c r="B7249" i="11"/>
  <c r="C7249" i="11"/>
  <c r="I7249" i="11" s="1"/>
  <c r="D7249" i="11"/>
  <c r="E7249" i="11"/>
  <c r="F7249" i="11"/>
  <c r="G7249" i="11"/>
  <c r="H7249" i="11"/>
  <c r="J7249" i="11"/>
  <c r="K7249" i="11"/>
  <c r="L7249" i="11"/>
  <c r="M7249" i="11"/>
  <c r="Q7249" i="11"/>
  <c r="A7250" i="11"/>
  <c r="B7250" i="11"/>
  <c r="C7250" i="11"/>
  <c r="I7250" i="11" s="1"/>
  <c r="D7250" i="11"/>
  <c r="E7250" i="11"/>
  <c r="F7250" i="11"/>
  <c r="G7250" i="11"/>
  <c r="H7250" i="11"/>
  <c r="J7250" i="11"/>
  <c r="K7250" i="11"/>
  <c r="L7250" i="11"/>
  <c r="M7250" i="11"/>
  <c r="Q7250" i="11"/>
  <c r="A7251" i="11"/>
  <c r="B7251" i="11"/>
  <c r="C7251" i="11"/>
  <c r="I7251" i="11" s="1"/>
  <c r="D7251" i="11"/>
  <c r="E7251" i="11"/>
  <c r="F7251" i="11"/>
  <c r="G7251" i="11"/>
  <c r="H7251" i="11"/>
  <c r="J7251" i="11"/>
  <c r="K7251" i="11"/>
  <c r="L7251" i="11"/>
  <c r="M7251" i="11"/>
  <c r="Q7251" i="11"/>
  <c r="A7252" i="11"/>
  <c r="B7252" i="11"/>
  <c r="C7252" i="11"/>
  <c r="I7252" i="11" s="1"/>
  <c r="D7252" i="11"/>
  <c r="E7252" i="11"/>
  <c r="F7252" i="11"/>
  <c r="G7252" i="11"/>
  <c r="H7252" i="11"/>
  <c r="J7252" i="11"/>
  <c r="K7252" i="11"/>
  <c r="L7252" i="11"/>
  <c r="M7252" i="11"/>
  <c r="Q7252" i="11"/>
  <c r="A7253" i="11"/>
  <c r="B7253" i="11"/>
  <c r="C7253" i="11"/>
  <c r="I7253" i="11" s="1"/>
  <c r="D7253" i="11"/>
  <c r="E7253" i="11"/>
  <c r="F7253" i="11"/>
  <c r="G7253" i="11"/>
  <c r="H7253" i="11"/>
  <c r="J7253" i="11"/>
  <c r="K7253" i="11"/>
  <c r="L7253" i="11"/>
  <c r="M7253" i="11"/>
  <c r="Q7253" i="11"/>
  <c r="A7254" i="11"/>
  <c r="B7254" i="11"/>
  <c r="C7254" i="11"/>
  <c r="I7254" i="11" s="1"/>
  <c r="D7254" i="11"/>
  <c r="E7254" i="11"/>
  <c r="F7254" i="11"/>
  <c r="G7254" i="11"/>
  <c r="H7254" i="11"/>
  <c r="J7254" i="11"/>
  <c r="K7254" i="11"/>
  <c r="L7254" i="11"/>
  <c r="M7254" i="11"/>
  <c r="Q7254" i="11"/>
  <c r="A7255" i="11"/>
  <c r="B7255" i="11"/>
  <c r="C7255" i="11"/>
  <c r="I7255" i="11" s="1"/>
  <c r="D7255" i="11"/>
  <c r="E7255" i="11"/>
  <c r="F7255" i="11"/>
  <c r="G7255" i="11"/>
  <c r="H7255" i="11"/>
  <c r="J7255" i="11"/>
  <c r="K7255" i="11"/>
  <c r="L7255" i="11"/>
  <c r="M7255" i="11"/>
  <c r="Q7255" i="11"/>
  <c r="A7256" i="11"/>
  <c r="B7256" i="11"/>
  <c r="C7256" i="11"/>
  <c r="I7256" i="11" s="1"/>
  <c r="D7256" i="11"/>
  <c r="E7256" i="11"/>
  <c r="F7256" i="11"/>
  <c r="G7256" i="11"/>
  <c r="H7256" i="11"/>
  <c r="J7256" i="11"/>
  <c r="K7256" i="11"/>
  <c r="L7256" i="11"/>
  <c r="M7256" i="11"/>
  <c r="Q7256" i="11"/>
  <c r="A7257" i="11"/>
  <c r="B7257" i="11"/>
  <c r="C7257" i="11"/>
  <c r="I7257" i="11" s="1"/>
  <c r="D7257" i="11"/>
  <c r="E7257" i="11"/>
  <c r="F7257" i="11"/>
  <c r="G7257" i="11"/>
  <c r="H7257" i="11"/>
  <c r="J7257" i="11"/>
  <c r="K7257" i="11"/>
  <c r="L7257" i="11"/>
  <c r="M7257" i="11"/>
  <c r="Q7257" i="11"/>
  <c r="A7258" i="11"/>
  <c r="B7258" i="11"/>
  <c r="C7258" i="11"/>
  <c r="I7258" i="11" s="1"/>
  <c r="D7258" i="11"/>
  <c r="E7258" i="11"/>
  <c r="F7258" i="11"/>
  <c r="G7258" i="11"/>
  <c r="H7258" i="11"/>
  <c r="J7258" i="11"/>
  <c r="K7258" i="11"/>
  <c r="L7258" i="11"/>
  <c r="M7258" i="11"/>
  <c r="Q7258" i="11"/>
  <c r="A7259" i="11"/>
  <c r="B7259" i="11"/>
  <c r="C7259" i="11"/>
  <c r="D7259" i="11"/>
  <c r="E7259" i="11"/>
  <c r="F7259" i="11"/>
  <c r="G7259" i="11"/>
  <c r="H7259" i="11"/>
  <c r="I7259" i="11"/>
  <c r="J7259" i="11"/>
  <c r="K7259" i="11"/>
  <c r="L7259" i="11"/>
  <c r="M7259" i="11"/>
  <c r="Q7259" i="11"/>
  <c r="A7260" i="11"/>
  <c r="B7260" i="11"/>
  <c r="C7260" i="11"/>
  <c r="I7260" i="11" s="1"/>
  <c r="D7260" i="11"/>
  <c r="E7260" i="11"/>
  <c r="F7260" i="11"/>
  <c r="G7260" i="11"/>
  <c r="H7260" i="11"/>
  <c r="J7260" i="11"/>
  <c r="K7260" i="11"/>
  <c r="L7260" i="11"/>
  <c r="M7260" i="11"/>
  <c r="Q7260" i="11"/>
  <c r="A7261" i="11"/>
  <c r="B7261" i="11"/>
  <c r="C7261" i="11"/>
  <c r="I7261" i="11" s="1"/>
  <c r="D7261" i="11"/>
  <c r="E7261" i="11"/>
  <c r="F7261" i="11"/>
  <c r="G7261" i="11"/>
  <c r="H7261" i="11"/>
  <c r="J7261" i="11"/>
  <c r="K7261" i="11"/>
  <c r="L7261" i="11"/>
  <c r="M7261" i="11"/>
  <c r="Q7261" i="11"/>
  <c r="A7262" i="11"/>
  <c r="B7262" i="11"/>
  <c r="C7262" i="11"/>
  <c r="I7262" i="11" s="1"/>
  <c r="D7262" i="11"/>
  <c r="E7262" i="11"/>
  <c r="F7262" i="11"/>
  <c r="G7262" i="11"/>
  <c r="H7262" i="11"/>
  <c r="J7262" i="11"/>
  <c r="K7262" i="11"/>
  <c r="L7262" i="11"/>
  <c r="M7262" i="11"/>
  <c r="Q7262" i="11"/>
  <c r="A7263" i="11"/>
  <c r="B7263" i="11"/>
  <c r="C7263" i="11"/>
  <c r="I7263" i="11" s="1"/>
  <c r="D7263" i="11"/>
  <c r="E7263" i="11"/>
  <c r="F7263" i="11"/>
  <c r="G7263" i="11"/>
  <c r="H7263" i="11"/>
  <c r="J7263" i="11"/>
  <c r="K7263" i="11"/>
  <c r="L7263" i="11"/>
  <c r="M7263" i="11"/>
  <c r="Q7263" i="11"/>
  <c r="A7264" i="11"/>
  <c r="B7264" i="11"/>
  <c r="C7264" i="11"/>
  <c r="I7264" i="11" s="1"/>
  <c r="D7264" i="11"/>
  <c r="E7264" i="11"/>
  <c r="F7264" i="11"/>
  <c r="G7264" i="11"/>
  <c r="H7264" i="11"/>
  <c r="J7264" i="11"/>
  <c r="K7264" i="11"/>
  <c r="L7264" i="11"/>
  <c r="M7264" i="11"/>
  <c r="Q7264" i="11"/>
  <c r="A7265" i="11"/>
  <c r="B7265" i="11"/>
  <c r="C7265" i="11"/>
  <c r="I7265" i="11" s="1"/>
  <c r="D7265" i="11"/>
  <c r="E7265" i="11"/>
  <c r="F7265" i="11"/>
  <c r="G7265" i="11"/>
  <c r="H7265" i="11"/>
  <c r="J7265" i="11"/>
  <c r="K7265" i="11"/>
  <c r="L7265" i="11"/>
  <c r="M7265" i="11"/>
  <c r="Q7265" i="11"/>
  <c r="A7266" i="11"/>
  <c r="B7266" i="11"/>
  <c r="C7266" i="11"/>
  <c r="I7266" i="11" s="1"/>
  <c r="D7266" i="11"/>
  <c r="E7266" i="11"/>
  <c r="F7266" i="11"/>
  <c r="G7266" i="11"/>
  <c r="H7266" i="11"/>
  <c r="J7266" i="11"/>
  <c r="K7266" i="11"/>
  <c r="L7266" i="11"/>
  <c r="M7266" i="11"/>
  <c r="Q7266" i="11"/>
  <c r="A7267" i="11"/>
  <c r="B7267" i="11"/>
  <c r="C7267" i="11"/>
  <c r="I7267" i="11" s="1"/>
  <c r="D7267" i="11"/>
  <c r="E7267" i="11"/>
  <c r="F7267" i="11"/>
  <c r="G7267" i="11"/>
  <c r="H7267" i="11"/>
  <c r="J7267" i="11"/>
  <c r="K7267" i="11"/>
  <c r="L7267" i="11"/>
  <c r="M7267" i="11"/>
  <c r="Q7267" i="11"/>
  <c r="A7268" i="11"/>
  <c r="B7268" i="11"/>
  <c r="C7268" i="11"/>
  <c r="I7268" i="11" s="1"/>
  <c r="D7268" i="11"/>
  <c r="E7268" i="11"/>
  <c r="F7268" i="11"/>
  <c r="G7268" i="11"/>
  <c r="H7268" i="11"/>
  <c r="J7268" i="11"/>
  <c r="K7268" i="11"/>
  <c r="L7268" i="11"/>
  <c r="M7268" i="11"/>
  <c r="Q7268" i="11"/>
  <c r="A7269" i="11"/>
  <c r="B7269" i="11"/>
  <c r="C7269" i="11"/>
  <c r="I7269" i="11" s="1"/>
  <c r="D7269" i="11"/>
  <c r="E7269" i="11"/>
  <c r="F7269" i="11"/>
  <c r="G7269" i="11"/>
  <c r="H7269" i="11"/>
  <c r="J7269" i="11"/>
  <c r="K7269" i="11"/>
  <c r="L7269" i="11"/>
  <c r="M7269" i="11"/>
  <c r="Q7269" i="11"/>
  <c r="A7270" i="11"/>
  <c r="B7270" i="11"/>
  <c r="C7270" i="11"/>
  <c r="I7270" i="11" s="1"/>
  <c r="D7270" i="11"/>
  <c r="E7270" i="11"/>
  <c r="F7270" i="11"/>
  <c r="G7270" i="11"/>
  <c r="H7270" i="11"/>
  <c r="J7270" i="11"/>
  <c r="K7270" i="11"/>
  <c r="L7270" i="11"/>
  <c r="M7270" i="11"/>
  <c r="Q7270" i="11"/>
  <c r="A7271" i="11"/>
  <c r="B7271" i="11"/>
  <c r="C7271" i="11"/>
  <c r="I7271" i="11" s="1"/>
  <c r="D7271" i="11"/>
  <c r="E7271" i="11"/>
  <c r="F7271" i="11"/>
  <c r="G7271" i="11"/>
  <c r="H7271" i="11"/>
  <c r="J7271" i="11"/>
  <c r="K7271" i="11"/>
  <c r="L7271" i="11"/>
  <c r="M7271" i="11"/>
  <c r="Q7271" i="11"/>
  <c r="A7272" i="11"/>
  <c r="B7272" i="11"/>
  <c r="C7272" i="11"/>
  <c r="I7272" i="11" s="1"/>
  <c r="D7272" i="11"/>
  <c r="E7272" i="11"/>
  <c r="F7272" i="11"/>
  <c r="G7272" i="11"/>
  <c r="H7272" i="11"/>
  <c r="J7272" i="11"/>
  <c r="K7272" i="11"/>
  <c r="L7272" i="11"/>
  <c r="M7272" i="11"/>
  <c r="Q7272" i="11"/>
  <c r="A7273" i="11"/>
  <c r="B7273" i="11"/>
  <c r="C7273" i="11"/>
  <c r="I7273" i="11" s="1"/>
  <c r="D7273" i="11"/>
  <c r="E7273" i="11"/>
  <c r="F7273" i="11"/>
  <c r="G7273" i="11"/>
  <c r="H7273" i="11"/>
  <c r="J7273" i="11"/>
  <c r="K7273" i="11"/>
  <c r="L7273" i="11"/>
  <c r="M7273" i="11"/>
  <c r="Q7273" i="11"/>
  <c r="A7274" i="11"/>
  <c r="B7274" i="11"/>
  <c r="C7274" i="11"/>
  <c r="I7274" i="11" s="1"/>
  <c r="D7274" i="11"/>
  <c r="E7274" i="11"/>
  <c r="F7274" i="11"/>
  <c r="G7274" i="11"/>
  <c r="H7274" i="11"/>
  <c r="J7274" i="11"/>
  <c r="K7274" i="11"/>
  <c r="L7274" i="11"/>
  <c r="M7274" i="11"/>
  <c r="Q7274" i="11"/>
  <c r="A7275" i="11"/>
  <c r="B7275" i="11"/>
  <c r="C7275" i="11"/>
  <c r="I7275" i="11" s="1"/>
  <c r="D7275" i="11"/>
  <c r="E7275" i="11"/>
  <c r="F7275" i="11"/>
  <c r="G7275" i="11"/>
  <c r="H7275" i="11"/>
  <c r="J7275" i="11"/>
  <c r="K7275" i="11"/>
  <c r="L7275" i="11"/>
  <c r="M7275" i="11"/>
  <c r="Q7275" i="11"/>
  <c r="A7276" i="11"/>
  <c r="B7276" i="11"/>
  <c r="C7276" i="11"/>
  <c r="I7276" i="11" s="1"/>
  <c r="D7276" i="11"/>
  <c r="E7276" i="11"/>
  <c r="F7276" i="11"/>
  <c r="G7276" i="11"/>
  <c r="H7276" i="11"/>
  <c r="J7276" i="11"/>
  <c r="K7276" i="11"/>
  <c r="L7276" i="11"/>
  <c r="M7276" i="11"/>
  <c r="Q7276" i="11"/>
  <c r="A7277" i="11"/>
  <c r="B7277" i="11"/>
  <c r="C7277" i="11"/>
  <c r="I7277" i="11" s="1"/>
  <c r="D7277" i="11"/>
  <c r="E7277" i="11"/>
  <c r="F7277" i="11"/>
  <c r="G7277" i="11"/>
  <c r="H7277" i="11"/>
  <c r="J7277" i="11"/>
  <c r="K7277" i="11"/>
  <c r="L7277" i="11"/>
  <c r="M7277" i="11"/>
  <c r="Q7277" i="11"/>
  <c r="A7278" i="11"/>
  <c r="B7278" i="11"/>
  <c r="C7278" i="11"/>
  <c r="I7278" i="11" s="1"/>
  <c r="D7278" i="11"/>
  <c r="E7278" i="11"/>
  <c r="F7278" i="11"/>
  <c r="G7278" i="11"/>
  <c r="H7278" i="11"/>
  <c r="J7278" i="11"/>
  <c r="K7278" i="11"/>
  <c r="L7278" i="11"/>
  <c r="M7278" i="11"/>
  <c r="Q7278" i="11"/>
  <c r="A7279" i="11"/>
  <c r="B7279" i="11"/>
  <c r="C7279" i="11"/>
  <c r="I7279" i="11" s="1"/>
  <c r="D7279" i="11"/>
  <c r="E7279" i="11"/>
  <c r="F7279" i="11"/>
  <c r="G7279" i="11"/>
  <c r="H7279" i="11"/>
  <c r="J7279" i="11"/>
  <c r="K7279" i="11"/>
  <c r="L7279" i="11"/>
  <c r="M7279" i="11"/>
  <c r="Q7279" i="11"/>
  <c r="A7280" i="11"/>
  <c r="B7280" i="11"/>
  <c r="C7280" i="11"/>
  <c r="I7280" i="11" s="1"/>
  <c r="D7280" i="11"/>
  <c r="E7280" i="11"/>
  <c r="F7280" i="11"/>
  <c r="G7280" i="11"/>
  <c r="H7280" i="11"/>
  <c r="J7280" i="11"/>
  <c r="K7280" i="11"/>
  <c r="L7280" i="11"/>
  <c r="M7280" i="11"/>
  <c r="Q7280" i="11"/>
  <c r="A7281" i="11"/>
  <c r="B7281" i="11"/>
  <c r="C7281" i="11"/>
  <c r="I7281" i="11" s="1"/>
  <c r="D7281" i="11"/>
  <c r="E7281" i="11"/>
  <c r="F7281" i="11"/>
  <c r="G7281" i="11"/>
  <c r="H7281" i="11"/>
  <c r="J7281" i="11"/>
  <c r="K7281" i="11"/>
  <c r="L7281" i="11"/>
  <c r="M7281" i="11"/>
  <c r="Q7281" i="11"/>
  <c r="A7282" i="11"/>
  <c r="B7282" i="11"/>
  <c r="C7282" i="11"/>
  <c r="I7282" i="11" s="1"/>
  <c r="D7282" i="11"/>
  <c r="E7282" i="11"/>
  <c r="F7282" i="11"/>
  <c r="G7282" i="11"/>
  <c r="H7282" i="11"/>
  <c r="J7282" i="11"/>
  <c r="K7282" i="11"/>
  <c r="L7282" i="11"/>
  <c r="M7282" i="11"/>
  <c r="Q7282" i="11"/>
  <c r="A7283" i="11"/>
  <c r="B7283" i="11"/>
  <c r="C7283" i="11"/>
  <c r="I7283" i="11" s="1"/>
  <c r="D7283" i="11"/>
  <c r="E7283" i="11"/>
  <c r="F7283" i="11"/>
  <c r="G7283" i="11"/>
  <c r="H7283" i="11"/>
  <c r="J7283" i="11"/>
  <c r="K7283" i="11"/>
  <c r="L7283" i="11"/>
  <c r="M7283" i="11"/>
  <c r="Q7283" i="11"/>
  <c r="A7284" i="11"/>
  <c r="B7284" i="11"/>
  <c r="C7284" i="11"/>
  <c r="I7284" i="11" s="1"/>
  <c r="D7284" i="11"/>
  <c r="E7284" i="11"/>
  <c r="F7284" i="11"/>
  <c r="G7284" i="11"/>
  <c r="H7284" i="11"/>
  <c r="J7284" i="11"/>
  <c r="K7284" i="11"/>
  <c r="L7284" i="11"/>
  <c r="M7284" i="11"/>
  <c r="Q7284" i="11"/>
  <c r="A7285" i="11"/>
  <c r="B7285" i="11"/>
  <c r="C7285" i="11"/>
  <c r="I7285" i="11" s="1"/>
  <c r="D7285" i="11"/>
  <c r="E7285" i="11"/>
  <c r="F7285" i="11"/>
  <c r="G7285" i="11"/>
  <c r="H7285" i="11"/>
  <c r="J7285" i="11"/>
  <c r="K7285" i="11"/>
  <c r="L7285" i="11"/>
  <c r="M7285" i="11"/>
  <c r="Q7285" i="11"/>
  <c r="A7286" i="11"/>
  <c r="B7286" i="11"/>
  <c r="C7286" i="11"/>
  <c r="I7286" i="11" s="1"/>
  <c r="D7286" i="11"/>
  <c r="E7286" i="11"/>
  <c r="F7286" i="11"/>
  <c r="G7286" i="11"/>
  <c r="H7286" i="11"/>
  <c r="J7286" i="11"/>
  <c r="K7286" i="11"/>
  <c r="L7286" i="11"/>
  <c r="M7286" i="11"/>
  <c r="Q7286" i="11"/>
  <c r="A7287" i="11"/>
  <c r="B7287" i="11"/>
  <c r="C7287" i="11"/>
  <c r="I7287" i="11" s="1"/>
  <c r="D7287" i="11"/>
  <c r="E7287" i="11"/>
  <c r="F7287" i="11"/>
  <c r="G7287" i="11"/>
  <c r="H7287" i="11"/>
  <c r="J7287" i="11"/>
  <c r="K7287" i="11"/>
  <c r="L7287" i="11"/>
  <c r="M7287" i="11"/>
  <c r="Q7287" i="11"/>
  <c r="A7288" i="11"/>
  <c r="B7288" i="11"/>
  <c r="C7288" i="11"/>
  <c r="I7288" i="11" s="1"/>
  <c r="D7288" i="11"/>
  <c r="E7288" i="11"/>
  <c r="F7288" i="11"/>
  <c r="G7288" i="11"/>
  <c r="H7288" i="11"/>
  <c r="J7288" i="11"/>
  <c r="K7288" i="11"/>
  <c r="L7288" i="11"/>
  <c r="M7288" i="11"/>
  <c r="Q7288" i="11"/>
  <c r="A7289" i="11"/>
  <c r="B7289" i="11"/>
  <c r="C7289" i="11"/>
  <c r="I7289" i="11" s="1"/>
  <c r="D7289" i="11"/>
  <c r="E7289" i="11"/>
  <c r="F7289" i="11"/>
  <c r="G7289" i="11"/>
  <c r="H7289" i="11"/>
  <c r="J7289" i="11"/>
  <c r="K7289" i="11"/>
  <c r="L7289" i="11"/>
  <c r="M7289" i="11"/>
  <c r="Q7289" i="11"/>
  <c r="A7290" i="11"/>
  <c r="B7290" i="11"/>
  <c r="C7290" i="11"/>
  <c r="I7290" i="11" s="1"/>
  <c r="D7290" i="11"/>
  <c r="E7290" i="11"/>
  <c r="F7290" i="11"/>
  <c r="G7290" i="11"/>
  <c r="H7290" i="11"/>
  <c r="J7290" i="11"/>
  <c r="K7290" i="11"/>
  <c r="L7290" i="11"/>
  <c r="M7290" i="11"/>
  <c r="Q7290" i="11"/>
  <c r="A7291" i="11"/>
  <c r="B7291" i="11"/>
  <c r="C7291" i="11"/>
  <c r="I7291" i="11" s="1"/>
  <c r="D7291" i="11"/>
  <c r="E7291" i="11"/>
  <c r="F7291" i="11"/>
  <c r="G7291" i="11"/>
  <c r="H7291" i="11"/>
  <c r="J7291" i="11"/>
  <c r="K7291" i="11"/>
  <c r="L7291" i="11"/>
  <c r="M7291" i="11"/>
  <c r="Q7291" i="11"/>
  <c r="A7292" i="11"/>
  <c r="B7292" i="11"/>
  <c r="C7292" i="11"/>
  <c r="I7292" i="11" s="1"/>
  <c r="D7292" i="11"/>
  <c r="E7292" i="11"/>
  <c r="F7292" i="11"/>
  <c r="G7292" i="11"/>
  <c r="H7292" i="11"/>
  <c r="J7292" i="11"/>
  <c r="K7292" i="11"/>
  <c r="L7292" i="11"/>
  <c r="M7292" i="11"/>
  <c r="Q7292" i="11"/>
  <c r="A7293" i="11"/>
  <c r="B7293" i="11"/>
  <c r="C7293" i="11"/>
  <c r="I7293" i="11" s="1"/>
  <c r="D7293" i="11"/>
  <c r="E7293" i="11"/>
  <c r="F7293" i="11"/>
  <c r="G7293" i="11"/>
  <c r="H7293" i="11"/>
  <c r="J7293" i="11"/>
  <c r="K7293" i="11"/>
  <c r="L7293" i="11"/>
  <c r="M7293" i="11"/>
  <c r="Q7293" i="11"/>
  <c r="A7294" i="11"/>
  <c r="B7294" i="11"/>
  <c r="C7294" i="11"/>
  <c r="I7294" i="11" s="1"/>
  <c r="D7294" i="11"/>
  <c r="E7294" i="11"/>
  <c r="F7294" i="11"/>
  <c r="G7294" i="11"/>
  <c r="H7294" i="11"/>
  <c r="J7294" i="11"/>
  <c r="K7294" i="11"/>
  <c r="L7294" i="11"/>
  <c r="M7294" i="11"/>
  <c r="Q7294" i="11"/>
  <c r="A7295" i="11"/>
  <c r="B7295" i="11"/>
  <c r="C7295" i="11"/>
  <c r="I7295" i="11" s="1"/>
  <c r="D7295" i="11"/>
  <c r="E7295" i="11"/>
  <c r="F7295" i="11"/>
  <c r="G7295" i="11"/>
  <c r="H7295" i="11"/>
  <c r="J7295" i="11"/>
  <c r="K7295" i="11"/>
  <c r="L7295" i="11"/>
  <c r="M7295" i="11"/>
  <c r="Q7295" i="11"/>
  <c r="A7296" i="11"/>
  <c r="B7296" i="11"/>
  <c r="C7296" i="11"/>
  <c r="I7296" i="11" s="1"/>
  <c r="D7296" i="11"/>
  <c r="E7296" i="11"/>
  <c r="F7296" i="11"/>
  <c r="G7296" i="11"/>
  <c r="H7296" i="11"/>
  <c r="J7296" i="11"/>
  <c r="K7296" i="11"/>
  <c r="L7296" i="11"/>
  <c r="M7296" i="11"/>
  <c r="Q7296" i="11"/>
  <c r="A7297" i="11"/>
  <c r="B7297" i="11"/>
  <c r="C7297" i="11"/>
  <c r="I7297" i="11" s="1"/>
  <c r="D7297" i="11"/>
  <c r="E7297" i="11"/>
  <c r="F7297" i="11"/>
  <c r="G7297" i="11"/>
  <c r="H7297" i="11"/>
  <c r="J7297" i="11"/>
  <c r="K7297" i="11"/>
  <c r="L7297" i="11"/>
  <c r="M7297" i="11"/>
  <c r="Q7297" i="11"/>
  <c r="A7298" i="11"/>
  <c r="B7298" i="11"/>
  <c r="C7298" i="11"/>
  <c r="I7298" i="11" s="1"/>
  <c r="D7298" i="11"/>
  <c r="E7298" i="11"/>
  <c r="F7298" i="11"/>
  <c r="G7298" i="11"/>
  <c r="H7298" i="11"/>
  <c r="J7298" i="11"/>
  <c r="K7298" i="11"/>
  <c r="L7298" i="11"/>
  <c r="M7298" i="11"/>
  <c r="Q7298" i="11"/>
  <c r="A7299" i="11"/>
  <c r="B7299" i="11"/>
  <c r="C7299" i="11"/>
  <c r="I7299" i="11" s="1"/>
  <c r="D7299" i="11"/>
  <c r="E7299" i="11"/>
  <c r="F7299" i="11"/>
  <c r="G7299" i="11"/>
  <c r="H7299" i="11"/>
  <c r="J7299" i="11"/>
  <c r="K7299" i="11"/>
  <c r="L7299" i="11"/>
  <c r="M7299" i="11"/>
  <c r="Q7299" i="11"/>
  <c r="A7300" i="11"/>
  <c r="B7300" i="11"/>
  <c r="C7300" i="11"/>
  <c r="I7300" i="11" s="1"/>
  <c r="D7300" i="11"/>
  <c r="E7300" i="11"/>
  <c r="F7300" i="11"/>
  <c r="G7300" i="11"/>
  <c r="H7300" i="11"/>
  <c r="J7300" i="11"/>
  <c r="K7300" i="11"/>
  <c r="L7300" i="11"/>
  <c r="M7300" i="11"/>
  <c r="Q7300" i="11"/>
  <c r="A7301" i="11"/>
  <c r="B7301" i="11"/>
  <c r="C7301" i="11"/>
  <c r="I7301" i="11" s="1"/>
  <c r="D7301" i="11"/>
  <c r="E7301" i="11"/>
  <c r="F7301" i="11"/>
  <c r="G7301" i="11"/>
  <c r="H7301" i="11"/>
  <c r="J7301" i="11"/>
  <c r="K7301" i="11"/>
  <c r="L7301" i="11"/>
  <c r="M7301" i="11"/>
  <c r="Q7301" i="11"/>
  <c r="A7302" i="11"/>
  <c r="B7302" i="11"/>
  <c r="C7302" i="11"/>
  <c r="I7302" i="11" s="1"/>
  <c r="D7302" i="11"/>
  <c r="E7302" i="11"/>
  <c r="F7302" i="11"/>
  <c r="G7302" i="11"/>
  <c r="H7302" i="11"/>
  <c r="J7302" i="11"/>
  <c r="K7302" i="11"/>
  <c r="L7302" i="11"/>
  <c r="M7302" i="11"/>
  <c r="Q7302" i="11"/>
  <c r="A7303" i="11"/>
  <c r="B7303" i="11"/>
  <c r="C7303" i="11"/>
  <c r="I7303" i="11" s="1"/>
  <c r="D7303" i="11"/>
  <c r="E7303" i="11"/>
  <c r="F7303" i="11"/>
  <c r="G7303" i="11"/>
  <c r="H7303" i="11"/>
  <c r="J7303" i="11"/>
  <c r="K7303" i="11"/>
  <c r="L7303" i="11"/>
  <c r="M7303" i="11"/>
  <c r="Q7303" i="11"/>
  <c r="A7304" i="11"/>
  <c r="B7304" i="11"/>
  <c r="C7304" i="11"/>
  <c r="I7304" i="11" s="1"/>
  <c r="D7304" i="11"/>
  <c r="E7304" i="11"/>
  <c r="F7304" i="11"/>
  <c r="G7304" i="11"/>
  <c r="H7304" i="11"/>
  <c r="J7304" i="11"/>
  <c r="K7304" i="11"/>
  <c r="L7304" i="11"/>
  <c r="M7304" i="11"/>
  <c r="Q7304" i="11"/>
  <c r="A7305" i="11"/>
  <c r="B7305" i="11"/>
  <c r="C7305" i="11"/>
  <c r="D7305" i="11"/>
  <c r="E7305" i="11"/>
  <c r="F7305" i="11"/>
  <c r="G7305" i="11"/>
  <c r="H7305" i="11"/>
  <c r="I7305" i="11"/>
  <c r="J7305" i="11"/>
  <c r="K7305" i="11"/>
  <c r="L7305" i="11"/>
  <c r="M7305" i="11"/>
  <c r="Q7305" i="11"/>
  <c r="A7306" i="11"/>
  <c r="B7306" i="11"/>
  <c r="C7306" i="11"/>
  <c r="I7306" i="11" s="1"/>
  <c r="D7306" i="11"/>
  <c r="E7306" i="11"/>
  <c r="F7306" i="11"/>
  <c r="G7306" i="11"/>
  <c r="H7306" i="11"/>
  <c r="J7306" i="11"/>
  <c r="K7306" i="11"/>
  <c r="L7306" i="11"/>
  <c r="M7306" i="11"/>
  <c r="Q7306" i="11"/>
  <c r="A7307" i="11"/>
  <c r="B7307" i="11"/>
  <c r="C7307" i="11"/>
  <c r="I7307" i="11" s="1"/>
  <c r="D7307" i="11"/>
  <c r="E7307" i="11"/>
  <c r="F7307" i="11"/>
  <c r="G7307" i="11"/>
  <c r="H7307" i="11"/>
  <c r="J7307" i="11"/>
  <c r="K7307" i="11"/>
  <c r="L7307" i="11"/>
  <c r="M7307" i="11"/>
  <c r="Q7307" i="11"/>
  <c r="A7308" i="11"/>
  <c r="B7308" i="11"/>
  <c r="C7308" i="11"/>
  <c r="I7308" i="11" s="1"/>
  <c r="D7308" i="11"/>
  <c r="E7308" i="11"/>
  <c r="F7308" i="11"/>
  <c r="G7308" i="11"/>
  <c r="H7308" i="11"/>
  <c r="J7308" i="11"/>
  <c r="K7308" i="11"/>
  <c r="L7308" i="11"/>
  <c r="M7308" i="11"/>
  <c r="Q7308" i="11"/>
  <c r="A7309" i="11"/>
  <c r="B7309" i="11"/>
  <c r="C7309" i="11"/>
  <c r="I7309" i="11" s="1"/>
  <c r="D7309" i="11"/>
  <c r="E7309" i="11"/>
  <c r="F7309" i="11"/>
  <c r="G7309" i="11"/>
  <c r="H7309" i="11"/>
  <c r="J7309" i="11"/>
  <c r="K7309" i="11"/>
  <c r="L7309" i="11"/>
  <c r="M7309" i="11"/>
  <c r="Q7309" i="11"/>
  <c r="A7310" i="11"/>
  <c r="B7310" i="11"/>
  <c r="C7310" i="11"/>
  <c r="I7310" i="11" s="1"/>
  <c r="D7310" i="11"/>
  <c r="E7310" i="11"/>
  <c r="F7310" i="11"/>
  <c r="G7310" i="11"/>
  <c r="H7310" i="11"/>
  <c r="J7310" i="11"/>
  <c r="K7310" i="11"/>
  <c r="L7310" i="11"/>
  <c r="M7310" i="11"/>
  <c r="Q7310" i="11"/>
  <c r="A7311" i="11"/>
  <c r="B7311" i="11"/>
  <c r="C7311" i="11"/>
  <c r="I7311" i="11" s="1"/>
  <c r="D7311" i="11"/>
  <c r="E7311" i="11"/>
  <c r="F7311" i="11"/>
  <c r="G7311" i="11"/>
  <c r="H7311" i="11"/>
  <c r="J7311" i="11"/>
  <c r="K7311" i="11"/>
  <c r="L7311" i="11"/>
  <c r="M7311" i="11"/>
  <c r="Q7311" i="11"/>
  <c r="A7312" i="11"/>
  <c r="B7312" i="11"/>
  <c r="C7312" i="11"/>
  <c r="I7312" i="11" s="1"/>
  <c r="D7312" i="11"/>
  <c r="E7312" i="11"/>
  <c r="F7312" i="11"/>
  <c r="G7312" i="11"/>
  <c r="H7312" i="11"/>
  <c r="J7312" i="11"/>
  <c r="K7312" i="11"/>
  <c r="L7312" i="11"/>
  <c r="M7312" i="11"/>
  <c r="Q7312" i="11"/>
  <c r="A7313" i="11"/>
  <c r="B7313" i="11"/>
  <c r="C7313" i="11"/>
  <c r="I7313" i="11" s="1"/>
  <c r="D7313" i="11"/>
  <c r="E7313" i="11"/>
  <c r="F7313" i="11"/>
  <c r="G7313" i="11"/>
  <c r="H7313" i="11"/>
  <c r="J7313" i="11"/>
  <c r="K7313" i="11"/>
  <c r="L7313" i="11"/>
  <c r="M7313" i="11"/>
  <c r="Q7313" i="11"/>
  <c r="A7314" i="11"/>
  <c r="B7314" i="11"/>
  <c r="C7314" i="11"/>
  <c r="I7314" i="11" s="1"/>
  <c r="D7314" i="11"/>
  <c r="E7314" i="11"/>
  <c r="F7314" i="11"/>
  <c r="G7314" i="11"/>
  <c r="H7314" i="11"/>
  <c r="J7314" i="11"/>
  <c r="K7314" i="11"/>
  <c r="L7314" i="11"/>
  <c r="M7314" i="11"/>
  <c r="Q7314" i="11"/>
  <c r="A7315" i="11"/>
  <c r="B7315" i="11"/>
  <c r="C7315" i="11"/>
  <c r="I7315" i="11" s="1"/>
  <c r="D7315" i="11"/>
  <c r="E7315" i="11"/>
  <c r="F7315" i="11"/>
  <c r="G7315" i="11"/>
  <c r="H7315" i="11"/>
  <c r="J7315" i="11"/>
  <c r="K7315" i="11"/>
  <c r="L7315" i="11"/>
  <c r="M7315" i="11"/>
  <c r="Q7315" i="11"/>
  <c r="A7316" i="11"/>
  <c r="B7316" i="11"/>
  <c r="C7316" i="11"/>
  <c r="I7316" i="11" s="1"/>
  <c r="D7316" i="11"/>
  <c r="E7316" i="11"/>
  <c r="F7316" i="11"/>
  <c r="G7316" i="11"/>
  <c r="H7316" i="11"/>
  <c r="J7316" i="11"/>
  <c r="K7316" i="11"/>
  <c r="L7316" i="11"/>
  <c r="M7316" i="11"/>
  <c r="Q7316" i="11"/>
  <c r="A7317" i="11"/>
  <c r="B7317" i="11"/>
  <c r="C7317" i="11"/>
  <c r="I7317" i="11" s="1"/>
  <c r="D7317" i="11"/>
  <c r="E7317" i="11"/>
  <c r="F7317" i="11"/>
  <c r="G7317" i="11"/>
  <c r="H7317" i="11"/>
  <c r="J7317" i="11"/>
  <c r="K7317" i="11"/>
  <c r="L7317" i="11"/>
  <c r="M7317" i="11"/>
  <c r="Q7317" i="11"/>
  <c r="A7318" i="11"/>
  <c r="B7318" i="11"/>
  <c r="C7318" i="11"/>
  <c r="I7318" i="11" s="1"/>
  <c r="D7318" i="11"/>
  <c r="E7318" i="11"/>
  <c r="F7318" i="11"/>
  <c r="G7318" i="11"/>
  <c r="H7318" i="11"/>
  <c r="J7318" i="11"/>
  <c r="K7318" i="11"/>
  <c r="L7318" i="11"/>
  <c r="M7318" i="11"/>
  <c r="Q7318" i="11"/>
  <c r="A7319" i="11"/>
  <c r="B7319" i="11"/>
  <c r="C7319" i="11"/>
  <c r="I7319" i="11" s="1"/>
  <c r="D7319" i="11"/>
  <c r="E7319" i="11"/>
  <c r="F7319" i="11"/>
  <c r="G7319" i="11"/>
  <c r="H7319" i="11"/>
  <c r="J7319" i="11"/>
  <c r="K7319" i="11"/>
  <c r="L7319" i="11"/>
  <c r="M7319" i="11"/>
  <c r="Q7319" i="11"/>
  <c r="A7320" i="11"/>
  <c r="B7320" i="11"/>
  <c r="C7320" i="11"/>
  <c r="I7320" i="11" s="1"/>
  <c r="D7320" i="11"/>
  <c r="E7320" i="11"/>
  <c r="F7320" i="11"/>
  <c r="G7320" i="11"/>
  <c r="H7320" i="11"/>
  <c r="J7320" i="11"/>
  <c r="K7320" i="11"/>
  <c r="L7320" i="11"/>
  <c r="M7320" i="11"/>
  <c r="Q7320" i="11"/>
  <c r="A7321" i="11"/>
  <c r="B7321" i="11"/>
  <c r="C7321" i="11"/>
  <c r="I7321" i="11" s="1"/>
  <c r="D7321" i="11"/>
  <c r="E7321" i="11"/>
  <c r="F7321" i="11"/>
  <c r="G7321" i="11"/>
  <c r="H7321" i="11"/>
  <c r="J7321" i="11"/>
  <c r="K7321" i="11"/>
  <c r="L7321" i="11"/>
  <c r="M7321" i="11"/>
  <c r="Q7321" i="11"/>
  <c r="A7322" i="11"/>
  <c r="B7322" i="11"/>
  <c r="C7322" i="11"/>
  <c r="I7322" i="11" s="1"/>
  <c r="D7322" i="11"/>
  <c r="E7322" i="11"/>
  <c r="F7322" i="11"/>
  <c r="G7322" i="11"/>
  <c r="H7322" i="11"/>
  <c r="J7322" i="11"/>
  <c r="K7322" i="11"/>
  <c r="L7322" i="11"/>
  <c r="M7322" i="11"/>
  <c r="Q7322" i="11"/>
  <c r="A7323" i="11"/>
  <c r="B7323" i="11"/>
  <c r="C7323" i="11"/>
  <c r="D7323" i="11"/>
  <c r="E7323" i="11"/>
  <c r="F7323" i="11"/>
  <c r="G7323" i="11"/>
  <c r="H7323" i="11"/>
  <c r="I7323" i="11"/>
  <c r="J7323" i="11"/>
  <c r="K7323" i="11"/>
  <c r="L7323" i="11"/>
  <c r="M7323" i="11"/>
  <c r="Q7323" i="11"/>
  <c r="A7324" i="11"/>
  <c r="B7324" i="11"/>
  <c r="C7324" i="11"/>
  <c r="I7324" i="11" s="1"/>
  <c r="D7324" i="11"/>
  <c r="E7324" i="11"/>
  <c r="F7324" i="11"/>
  <c r="G7324" i="11"/>
  <c r="H7324" i="11"/>
  <c r="J7324" i="11"/>
  <c r="K7324" i="11"/>
  <c r="L7324" i="11"/>
  <c r="M7324" i="11"/>
  <c r="Q7324" i="11"/>
  <c r="A7325" i="11"/>
  <c r="B7325" i="11"/>
  <c r="C7325" i="11"/>
  <c r="I7325" i="11" s="1"/>
  <c r="D7325" i="11"/>
  <c r="E7325" i="11"/>
  <c r="F7325" i="11"/>
  <c r="G7325" i="11"/>
  <c r="H7325" i="11"/>
  <c r="J7325" i="11"/>
  <c r="K7325" i="11"/>
  <c r="L7325" i="11"/>
  <c r="M7325" i="11"/>
  <c r="Q7325" i="11"/>
  <c r="A7326" i="11"/>
  <c r="B7326" i="11"/>
  <c r="C7326" i="11"/>
  <c r="I7326" i="11" s="1"/>
  <c r="D7326" i="11"/>
  <c r="E7326" i="11"/>
  <c r="F7326" i="11"/>
  <c r="G7326" i="11"/>
  <c r="H7326" i="11"/>
  <c r="J7326" i="11"/>
  <c r="K7326" i="11"/>
  <c r="L7326" i="11"/>
  <c r="M7326" i="11"/>
  <c r="Q7326" i="11"/>
  <c r="A7327" i="11"/>
  <c r="B7327" i="11"/>
  <c r="C7327" i="11"/>
  <c r="I7327" i="11" s="1"/>
  <c r="D7327" i="11"/>
  <c r="E7327" i="11"/>
  <c r="F7327" i="11"/>
  <c r="G7327" i="11"/>
  <c r="H7327" i="11"/>
  <c r="J7327" i="11"/>
  <c r="K7327" i="11"/>
  <c r="L7327" i="11"/>
  <c r="M7327" i="11"/>
  <c r="Q7327" i="11"/>
  <c r="A7328" i="11"/>
  <c r="B7328" i="11"/>
  <c r="C7328" i="11"/>
  <c r="I7328" i="11" s="1"/>
  <c r="D7328" i="11"/>
  <c r="E7328" i="11"/>
  <c r="F7328" i="11"/>
  <c r="G7328" i="11"/>
  <c r="H7328" i="11"/>
  <c r="J7328" i="11"/>
  <c r="K7328" i="11"/>
  <c r="L7328" i="11"/>
  <c r="M7328" i="11"/>
  <c r="Q7328" i="11"/>
  <c r="A7329" i="11"/>
  <c r="B7329" i="11"/>
  <c r="C7329" i="11"/>
  <c r="I7329" i="11" s="1"/>
  <c r="D7329" i="11"/>
  <c r="E7329" i="11"/>
  <c r="F7329" i="11"/>
  <c r="G7329" i="11"/>
  <c r="H7329" i="11"/>
  <c r="J7329" i="11"/>
  <c r="K7329" i="11"/>
  <c r="L7329" i="11"/>
  <c r="M7329" i="11"/>
  <c r="Q7329" i="11"/>
  <c r="A7330" i="11"/>
  <c r="B7330" i="11"/>
  <c r="C7330" i="11"/>
  <c r="I7330" i="11" s="1"/>
  <c r="D7330" i="11"/>
  <c r="E7330" i="11"/>
  <c r="F7330" i="11"/>
  <c r="G7330" i="11"/>
  <c r="H7330" i="11"/>
  <c r="J7330" i="11"/>
  <c r="K7330" i="11"/>
  <c r="L7330" i="11"/>
  <c r="M7330" i="11"/>
  <c r="Q7330" i="11"/>
  <c r="A7331" i="11"/>
  <c r="B7331" i="11"/>
  <c r="C7331" i="11"/>
  <c r="I7331" i="11" s="1"/>
  <c r="D7331" i="11"/>
  <c r="E7331" i="11"/>
  <c r="F7331" i="11"/>
  <c r="G7331" i="11"/>
  <c r="H7331" i="11"/>
  <c r="J7331" i="11"/>
  <c r="K7331" i="11"/>
  <c r="L7331" i="11"/>
  <c r="M7331" i="11"/>
  <c r="Q7331" i="11"/>
  <c r="A7332" i="11"/>
  <c r="B7332" i="11"/>
  <c r="C7332" i="11"/>
  <c r="I7332" i="11" s="1"/>
  <c r="D7332" i="11"/>
  <c r="E7332" i="11"/>
  <c r="F7332" i="11"/>
  <c r="G7332" i="11"/>
  <c r="H7332" i="11"/>
  <c r="J7332" i="11"/>
  <c r="K7332" i="11"/>
  <c r="L7332" i="11"/>
  <c r="M7332" i="11"/>
  <c r="Q7332" i="11"/>
  <c r="A7333" i="11"/>
  <c r="B7333" i="11"/>
  <c r="C7333" i="11"/>
  <c r="I7333" i="11" s="1"/>
  <c r="D7333" i="11"/>
  <c r="E7333" i="11"/>
  <c r="F7333" i="11"/>
  <c r="G7333" i="11"/>
  <c r="H7333" i="11"/>
  <c r="J7333" i="11"/>
  <c r="K7333" i="11"/>
  <c r="L7333" i="11"/>
  <c r="M7333" i="11"/>
  <c r="Q7333" i="11"/>
  <c r="A7334" i="11"/>
  <c r="B7334" i="11"/>
  <c r="C7334" i="11"/>
  <c r="I7334" i="11" s="1"/>
  <c r="D7334" i="11"/>
  <c r="E7334" i="11"/>
  <c r="F7334" i="11"/>
  <c r="G7334" i="11"/>
  <c r="H7334" i="11"/>
  <c r="J7334" i="11"/>
  <c r="K7334" i="11"/>
  <c r="L7334" i="11"/>
  <c r="M7334" i="11"/>
  <c r="Q7334" i="11"/>
  <c r="A7335" i="11"/>
  <c r="B7335" i="11"/>
  <c r="C7335" i="11"/>
  <c r="I7335" i="11" s="1"/>
  <c r="D7335" i="11"/>
  <c r="E7335" i="11"/>
  <c r="F7335" i="11"/>
  <c r="G7335" i="11"/>
  <c r="H7335" i="11"/>
  <c r="J7335" i="11"/>
  <c r="K7335" i="11"/>
  <c r="L7335" i="11"/>
  <c r="M7335" i="11"/>
  <c r="Q7335" i="11"/>
  <c r="A7336" i="11"/>
  <c r="B7336" i="11"/>
  <c r="C7336" i="11"/>
  <c r="I7336" i="11" s="1"/>
  <c r="D7336" i="11"/>
  <c r="E7336" i="11"/>
  <c r="F7336" i="11"/>
  <c r="G7336" i="11"/>
  <c r="H7336" i="11"/>
  <c r="J7336" i="11"/>
  <c r="K7336" i="11"/>
  <c r="L7336" i="11"/>
  <c r="M7336" i="11"/>
  <c r="Q7336" i="11"/>
  <c r="A7337" i="11"/>
  <c r="B7337" i="11"/>
  <c r="C7337" i="11"/>
  <c r="I7337" i="11" s="1"/>
  <c r="D7337" i="11"/>
  <c r="E7337" i="11"/>
  <c r="F7337" i="11"/>
  <c r="G7337" i="11"/>
  <c r="H7337" i="11"/>
  <c r="J7337" i="11"/>
  <c r="K7337" i="11"/>
  <c r="L7337" i="11"/>
  <c r="M7337" i="11"/>
  <c r="Q7337" i="11"/>
  <c r="A7338" i="11"/>
  <c r="B7338" i="11"/>
  <c r="C7338" i="11"/>
  <c r="I7338" i="11" s="1"/>
  <c r="D7338" i="11"/>
  <c r="E7338" i="11"/>
  <c r="F7338" i="11"/>
  <c r="G7338" i="11"/>
  <c r="H7338" i="11"/>
  <c r="J7338" i="11"/>
  <c r="K7338" i="11"/>
  <c r="L7338" i="11"/>
  <c r="M7338" i="11"/>
  <c r="Q7338" i="11"/>
  <c r="A7339" i="11"/>
  <c r="B7339" i="11"/>
  <c r="C7339" i="11"/>
  <c r="I7339" i="11" s="1"/>
  <c r="D7339" i="11"/>
  <c r="E7339" i="11"/>
  <c r="F7339" i="11"/>
  <c r="G7339" i="11"/>
  <c r="H7339" i="11"/>
  <c r="J7339" i="11"/>
  <c r="K7339" i="11"/>
  <c r="L7339" i="11"/>
  <c r="M7339" i="11"/>
  <c r="Q7339" i="11"/>
  <c r="A7340" i="11"/>
  <c r="B7340" i="11"/>
  <c r="C7340" i="11"/>
  <c r="I7340" i="11" s="1"/>
  <c r="D7340" i="11"/>
  <c r="E7340" i="11"/>
  <c r="F7340" i="11"/>
  <c r="G7340" i="11"/>
  <c r="H7340" i="11"/>
  <c r="J7340" i="11"/>
  <c r="K7340" i="11"/>
  <c r="L7340" i="11"/>
  <c r="M7340" i="11"/>
  <c r="Q7340" i="11"/>
  <c r="A7341" i="11"/>
  <c r="B7341" i="11"/>
  <c r="C7341" i="11"/>
  <c r="I7341" i="11" s="1"/>
  <c r="D7341" i="11"/>
  <c r="E7341" i="11"/>
  <c r="F7341" i="11"/>
  <c r="G7341" i="11"/>
  <c r="H7341" i="11"/>
  <c r="J7341" i="11"/>
  <c r="K7341" i="11"/>
  <c r="L7341" i="11"/>
  <c r="M7341" i="11"/>
  <c r="Q7341" i="11"/>
  <c r="A7342" i="11"/>
  <c r="B7342" i="11"/>
  <c r="C7342" i="11"/>
  <c r="I7342" i="11" s="1"/>
  <c r="D7342" i="11"/>
  <c r="E7342" i="11"/>
  <c r="F7342" i="11"/>
  <c r="G7342" i="11"/>
  <c r="H7342" i="11"/>
  <c r="J7342" i="11"/>
  <c r="K7342" i="11"/>
  <c r="L7342" i="11"/>
  <c r="M7342" i="11"/>
  <c r="Q7342" i="11"/>
  <c r="A7343" i="11"/>
  <c r="B7343" i="11"/>
  <c r="C7343" i="11"/>
  <c r="I7343" i="11" s="1"/>
  <c r="D7343" i="11"/>
  <c r="E7343" i="11"/>
  <c r="F7343" i="11"/>
  <c r="G7343" i="11"/>
  <c r="H7343" i="11"/>
  <c r="J7343" i="11"/>
  <c r="K7343" i="11"/>
  <c r="L7343" i="11"/>
  <c r="M7343" i="11"/>
  <c r="Q7343" i="11"/>
  <c r="A7344" i="11"/>
  <c r="B7344" i="11"/>
  <c r="C7344" i="11"/>
  <c r="I7344" i="11" s="1"/>
  <c r="D7344" i="11"/>
  <c r="E7344" i="11"/>
  <c r="F7344" i="11"/>
  <c r="G7344" i="11"/>
  <c r="H7344" i="11"/>
  <c r="J7344" i="11"/>
  <c r="K7344" i="11"/>
  <c r="L7344" i="11"/>
  <c r="M7344" i="11"/>
  <c r="Q7344" i="11"/>
  <c r="A7345" i="11"/>
  <c r="B7345" i="11"/>
  <c r="C7345" i="11"/>
  <c r="I7345" i="11" s="1"/>
  <c r="D7345" i="11"/>
  <c r="E7345" i="11"/>
  <c r="F7345" i="11"/>
  <c r="G7345" i="11"/>
  <c r="H7345" i="11"/>
  <c r="J7345" i="11"/>
  <c r="K7345" i="11"/>
  <c r="L7345" i="11"/>
  <c r="M7345" i="11"/>
  <c r="Q7345" i="11"/>
  <c r="A7346" i="11"/>
  <c r="B7346" i="11"/>
  <c r="C7346" i="11"/>
  <c r="I7346" i="11" s="1"/>
  <c r="D7346" i="11"/>
  <c r="E7346" i="11"/>
  <c r="F7346" i="11"/>
  <c r="G7346" i="11"/>
  <c r="H7346" i="11"/>
  <c r="J7346" i="11"/>
  <c r="K7346" i="11"/>
  <c r="L7346" i="11"/>
  <c r="M7346" i="11"/>
  <c r="Q7346" i="11"/>
  <c r="A7347" i="11"/>
  <c r="B7347" i="11"/>
  <c r="C7347" i="11"/>
  <c r="I7347" i="11" s="1"/>
  <c r="D7347" i="11"/>
  <c r="E7347" i="11"/>
  <c r="F7347" i="11"/>
  <c r="G7347" i="11"/>
  <c r="H7347" i="11"/>
  <c r="J7347" i="11"/>
  <c r="K7347" i="11"/>
  <c r="L7347" i="11"/>
  <c r="M7347" i="11"/>
  <c r="Q7347" i="11"/>
  <c r="A7348" i="11"/>
  <c r="B7348" i="11"/>
  <c r="C7348" i="11"/>
  <c r="I7348" i="11" s="1"/>
  <c r="D7348" i="11"/>
  <c r="E7348" i="11"/>
  <c r="F7348" i="11"/>
  <c r="G7348" i="11"/>
  <c r="H7348" i="11"/>
  <c r="J7348" i="11"/>
  <c r="K7348" i="11"/>
  <c r="L7348" i="11"/>
  <c r="M7348" i="11"/>
  <c r="Q7348" i="11"/>
  <c r="A7349" i="11"/>
  <c r="B7349" i="11"/>
  <c r="C7349" i="11"/>
  <c r="I7349" i="11" s="1"/>
  <c r="D7349" i="11"/>
  <c r="E7349" i="11"/>
  <c r="F7349" i="11"/>
  <c r="G7349" i="11"/>
  <c r="H7349" i="11"/>
  <c r="J7349" i="11"/>
  <c r="K7349" i="11"/>
  <c r="L7349" i="11"/>
  <c r="M7349" i="11"/>
  <c r="Q7349" i="11"/>
  <c r="A7350" i="11"/>
  <c r="B7350" i="11"/>
  <c r="C7350" i="11"/>
  <c r="I7350" i="11" s="1"/>
  <c r="D7350" i="11"/>
  <c r="E7350" i="11"/>
  <c r="F7350" i="11"/>
  <c r="G7350" i="11"/>
  <c r="H7350" i="11"/>
  <c r="J7350" i="11"/>
  <c r="K7350" i="11"/>
  <c r="L7350" i="11"/>
  <c r="M7350" i="11"/>
  <c r="Q7350" i="11"/>
  <c r="A7351" i="11"/>
  <c r="B7351" i="11"/>
  <c r="C7351" i="11"/>
  <c r="I7351" i="11" s="1"/>
  <c r="D7351" i="11"/>
  <c r="E7351" i="11"/>
  <c r="F7351" i="11"/>
  <c r="G7351" i="11"/>
  <c r="H7351" i="11"/>
  <c r="J7351" i="11"/>
  <c r="K7351" i="11"/>
  <c r="L7351" i="11"/>
  <c r="M7351" i="11"/>
  <c r="Q7351" i="11"/>
  <c r="A7352" i="11"/>
  <c r="B7352" i="11"/>
  <c r="C7352" i="11"/>
  <c r="I7352" i="11" s="1"/>
  <c r="D7352" i="11"/>
  <c r="E7352" i="11"/>
  <c r="F7352" i="11"/>
  <c r="G7352" i="11"/>
  <c r="H7352" i="11"/>
  <c r="J7352" i="11"/>
  <c r="K7352" i="11"/>
  <c r="L7352" i="11"/>
  <c r="M7352" i="11"/>
  <c r="Q7352" i="11"/>
  <c r="A7353" i="11"/>
  <c r="B7353" i="11"/>
  <c r="C7353" i="11"/>
  <c r="I7353" i="11" s="1"/>
  <c r="D7353" i="11"/>
  <c r="E7353" i="11"/>
  <c r="F7353" i="11"/>
  <c r="G7353" i="11"/>
  <c r="H7353" i="11"/>
  <c r="J7353" i="11"/>
  <c r="K7353" i="11"/>
  <c r="L7353" i="11"/>
  <c r="M7353" i="11"/>
  <c r="Q7353" i="11"/>
  <c r="A7354" i="11"/>
  <c r="B7354" i="11"/>
  <c r="C7354" i="11"/>
  <c r="I7354" i="11" s="1"/>
  <c r="D7354" i="11"/>
  <c r="E7354" i="11"/>
  <c r="F7354" i="11"/>
  <c r="G7354" i="11"/>
  <c r="H7354" i="11"/>
  <c r="J7354" i="11"/>
  <c r="K7354" i="11"/>
  <c r="L7354" i="11"/>
  <c r="M7354" i="11"/>
  <c r="Q7354" i="11"/>
  <c r="A7355" i="11"/>
  <c r="B7355" i="11"/>
  <c r="C7355" i="11"/>
  <c r="D7355" i="11"/>
  <c r="E7355" i="11"/>
  <c r="F7355" i="11"/>
  <c r="G7355" i="11"/>
  <c r="H7355" i="11"/>
  <c r="I7355" i="11"/>
  <c r="J7355" i="11"/>
  <c r="K7355" i="11"/>
  <c r="L7355" i="11"/>
  <c r="M7355" i="11"/>
  <c r="Q7355" i="11"/>
  <c r="A7356" i="11"/>
  <c r="B7356" i="11"/>
  <c r="C7356" i="11"/>
  <c r="I7356" i="11" s="1"/>
  <c r="D7356" i="11"/>
  <c r="E7356" i="11"/>
  <c r="F7356" i="11"/>
  <c r="G7356" i="11"/>
  <c r="H7356" i="11"/>
  <c r="J7356" i="11"/>
  <c r="K7356" i="11"/>
  <c r="L7356" i="11"/>
  <c r="M7356" i="11"/>
  <c r="Q7356" i="11"/>
  <c r="A7357" i="11"/>
  <c r="B7357" i="11"/>
  <c r="C7357" i="11"/>
  <c r="I7357" i="11" s="1"/>
  <c r="D7357" i="11"/>
  <c r="E7357" i="11"/>
  <c r="F7357" i="11"/>
  <c r="G7357" i="11"/>
  <c r="H7357" i="11"/>
  <c r="J7357" i="11"/>
  <c r="K7357" i="11"/>
  <c r="L7357" i="11"/>
  <c r="M7357" i="11"/>
  <c r="Q7357" i="11"/>
  <c r="A7358" i="11"/>
  <c r="B7358" i="11"/>
  <c r="C7358" i="11"/>
  <c r="I7358" i="11" s="1"/>
  <c r="D7358" i="11"/>
  <c r="E7358" i="11"/>
  <c r="F7358" i="11"/>
  <c r="G7358" i="11"/>
  <c r="H7358" i="11"/>
  <c r="J7358" i="11"/>
  <c r="K7358" i="11"/>
  <c r="L7358" i="11"/>
  <c r="M7358" i="11"/>
  <c r="Q7358" i="11"/>
  <c r="A7359" i="11"/>
  <c r="B7359" i="11"/>
  <c r="C7359" i="11"/>
  <c r="I7359" i="11" s="1"/>
  <c r="D7359" i="11"/>
  <c r="E7359" i="11"/>
  <c r="F7359" i="11"/>
  <c r="G7359" i="11"/>
  <c r="H7359" i="11"/>
  <c r="J7359" i="11"/>
  <c r="K7359" i="11"/>
  <c r="L7359" i="11"/>
  <c r="M7359" i="11"/>
  <c r="Q7359" i="11"/>
  <c r="A7360" i="11"/>
  <c r="B7360" i="11"/>
  <c r="C7360" i="11"/>
  <c r="I7360" i="11" s="1"/>
  <c r="D7360" i="11"/>
  <c r="E7360" i="11"/>
  <c r="F7360" i="11"/>
  <c r="G7360" i="11"/>
  <c r="H7360" i="11"/>
  <c r="J7360" i="11"/>
  <c r="K7360" i="11"/>
  <c r="L7360" i="11"/>
  <c r="M7360" i="11"/>
  <c r="Q7360" i="11"/>
  <c r="A7361" i="11"/>
  <c r="B7361" i="11"/>
  <c r="C7361" i="11"/>
  <c r="I7361" i="11" s="1"/>
  <c r="D7361" i="11"/>
  <c r="E7361" i="11"/>
  <c r="F7361" i="11"/>
  <c r="G7361" i="11"/>
  <c r="H7361" i="11"/>
  <c r="J7361" i="11"/>
  <c r="K7361" i="11"/>
  <c r="L7361" i="11"/>
  <c r="M7361" i="11"/>
  <c r="Q7361" i="11"/>
  <c r="A7362" i="11"/>
  <c r="B7362" i="11"/>
  <c r="C7362" i="11"/>
  <c r="I7362" i="11" s="1"/>
  <c r="D7362" i="11"/>
  <c r="E7362" i="11"/>
  <c r="F7362" i="11"/>
  <c r="G7362" i="11"/>
  <c r="H7362" i="11"/>
  <c r="J7362" i="11"/>
  <c r="K7362" i="11"/>
  <c r="L7362" i="11"/>
  <c r="M7362" i="11"/>
  <c r="Q7362" i="11"/>
  <c r="A7363" i="11"/>
  <c r="B7363" i="11"/>
  <c r="C7363" i="11"/>
  <c r="I7363" i="11" s="1"/>
  <c r="D7363" i="11"/>
  <c r="E7363" i="11"/>
  <c r="F7363" i="11"/>
  <c r="G7363" i="11"/>
  <c r="H7363" i="11"/>
  <c r="J7363" i="11"/>
  <c r="K7363" i="11"/>
  <c r="L7363" i="11"/>
  <c r="M7363" i="11"/>
  <c r="Q7363" i="11"/>
  <c r="A7364" i="11"/>
  <c r="B7364" i="11"/>
  <c r="C7364" i="11"/>
  <c r="I7364" i="11" s="1"/>
  <c r="D7364" i="11"/>
  <c r="E7364" i="11"/>
  <c r="F7364" i="11"/>
  <c r="G7364" i="11"/>
  <c r="H7364" i="11"/>
  <c r="J7364" i="11"/>
  <c r="K7364" i="11"/>
  <c r="L7364" i="11"/>
  <c r="M7364" i="11"/>
  <c r="Q7364" i="11"/>
  <c r="A7365" i="11"/>
  <c r="B7365" i="11"/>
  <c r="C7365" i="11"/>
  <c r="I7365" i="11" s="1"/>
  <c r="D7365" i="11"/>
  <c r="E7365" i="11"/>
  <c r="F7365" i="11"/>
  <c r="G7365" i="11"/>
  <c r="H7365" i="11"/>
  <c r="J7365" i="11"/>
  <c r="K7365" i="11"/>
  <c r="L7365" i="11"/>
  <c r="M7365" i="11"/>
  <c r="Q7365" i="11"/>
  <c r="A7366" i="11"/>
  <c r="B7366" i="11"/>
  <c r="C7366" i="11"/>
  <c r="I7366" i="11" s="1"/>
  <c r="D7366" i="11"/>
  <c r="E7366" i="11"/>
  <c r="F7366" i="11"/>
  <c r="G7366" i="11"/>
  <c r="H7366" i="11"/>
  <c r="J7366" i="11"/>
  <c r="K7366" i="11"/>
  <c r="L7366" i="11"/>
  <c r="M7366" i="11"/>
  <c r="Q7366" i="11"/>
  <c r="A7367" i="11"/>
  <c r="B7367" i="11"/>
  <c r="C7367" i="11"/>
  <c r="I7367" i="11" s="1"/>
  <c r="D7367" i="11"/>
  <c r="E7367" i="11"/>
  <c r="F7367" i="11"/>
  <c r="G7367" i="11"/>
  <c r="H7367" i="11"/>
  <c r="J7367" i="11"/>
  <c r="K7367" i="11"/>
  <c r="L7367" i="11"/>
  <c r="M7367" i="11"/>
  <c r="Q7367" i="11"/>
  <c r="A7368" i="11"/>
  <c r="B7368" i="11"/>
  <c r="C7368" i="11"/>
  <c r="I7368" i="11" s="1"/>
  <c r="D7368" i="11"/>
  <c r="E7368" i="11"/>
  <c r="F7368" i="11"/>
  <c r="G7368" i="11"/>
  <c r="H7368" i="11"/>
  <c r="J7368" i="11"/>
  <c r="K7368" i="11"/>
  <c r="L7368" i="11"/>
  <c r="M7368" i="11"/>
  <c r="Q7368" i="11"/>
  <c r="A7369" i="11"/>
  <c r="B7369" i="11"/>
  <c r="C7369" i="11"/>
  <c r="I7369" i="11" s="1"/>
  <c r="D7369" i="11"/>
  <c r="E7369" i="11"/>
  <c r="F7369" i="11"/>
  <c r="G7369" i="11"/>
  <c r="H7369" i="11"/>
  <c r="J7369" i="11"/>
  <c r="K7369" i="11"/>
  <c r="L7369" i="11"/>
  <c r="M7369" i="11"/>
  <c r="Q7369" i="11"/>
  <c r="A7370" i="11"/>
  <c r="B7370" i="11"/>
  <c r="C7370" i="11"/>
  <c r="I7370" i="11" s="1"/>
  <c r="D7370" i="11"/>
  <c r="E7370" i="11"/>
  <c r="F7370" i="11"/>
  <c r="G7370" i="11"/>
  <c r="H7370" i="11"/>
  <c r="J7370" i="11"/>
  <c r="K7370" i="11"/>
  <c r="L7370" i="11"/>
  <c r="M7370" i="11"/>
  <c r="Q7370" i="11"/>
  <c r="A7371" i="11"/>
  <c r="B7371" i="11"/>
  <c r="C7371" i="11"/>
  <c r="I7371" i="11" s="1"/>
  <c r="D7371" i="11"/>
  <c r="E7371" i="11"/>
  <c r="F7371" i="11"/>
  <c r="G7371" i="11"/>
  <c r="H7371" i="11"/>
  <c r="J7371" i="11"/>
  <c r="K7371" i="11"/>
  <c r="L7371" i="11"/>
  <c r="M7371" i="11"/>
  <c r="Q7371" i="11"/>
  <c r="A7372" i="11"/>
  <c r="B7372" i="11"/>
  <c r="C7372" i="11"/>
  <c r="I7372" i="11" s="1"/>
  <c r="D7372" i="11"/>
  <c r="E7372" i="11"/>
  <c r="F7372" i="11"/>
  <c r="G7372" i="11"/>
  <c r="H7372" i="11"/>
  <c r="J7372" i="11"/>
  <c r="K7372" i="11"/>
  <c r="L7372" i="11"/>
  <c r="M7372" i="11"/>
  <c r="Q7372" i="11"/>
  <c r="A7373" i="11"/>
  <c r="B7373" i="11"/>
  <c r="C7373" i="11"/>
  <c r="I7373" i="11" s="1"/>
  <c r="D7373" i="11"/>
  <c r="E7373" i="11"/>
  <c r="F7373" i="11"/>
  <c r="G7373" i="11"/>
  <c r="H7373" i="11"/>
  <c r="J7373" i="11"/>
  <c r="K7373" i="11"/>
  <c r="L7373" i="11"/>
  <c r="M7373" i="11"/>
  <c r="Q7373" i="11"/>
  <c r="A7374" i="11"/>
  <c r="B7374" i="11"/>
  <c r="C7374" i="11"/>
  <c r="I7374" i="11" s="1"/>
  <c r="D7374" i="11"/>
  <c r="E7374" i="11"/>
  <c r="F7374" i="11"/>
  <c r="G7374" i="11"/>
  <c r="H7374" i="11"/>
  <c r="J7374" i="11"/>
  <c r="K7374" i="11"/>
  <c r="L7374" i="11"/>
  <c r="M7374" i="11"/>
  <c r="Q7374" i="11"/>
  <c r="A7375" i="11"/>
  <c r="B7375" i="11"/>
  <c r="C7375" i="11"/>
  <c r="I7375" i="11" s="1"/>
  <c r="D7375" i="11"/>
  <c r="E7375" i="11"/>
  <c r="F7375" i="11"/>
  <c r="G7375" i="11"/>
  <c r="H7375" i="11"/>
  <c r="J7375" i="11"/>
  <c r="K7375" i="11"/>
  <c r="L7375" i="11"/>
  <c r="M7375" i="11"/>
  <c r="Q7375" i="11"/>
  <c r="A7376" i="11"/>
  <c r="B7376" i="11"/>
  <c r="C7376" i="11"/>
  <c r="I7376" i="11" s="1"/>
  <c r="D7376" i="11"/>
  <c r="E7376" i="11"/>
  <c r="F7376" i="11"/>
  <c r="G7376" i="11"/>
  <c r="H7376" i="11"/>
  <c r="J7376" i="11"/>
  <c r="K7376" i="11"/>
  <c r="L7376" i="11"/>
  <c r="M7376" i="11"/>
  <c r="Q7376" i="11"/>
  <c r="A7377" i="11"/>
  <c r="B7377" i="11"/>
  <c r="C7377" i="11"/>
  <c r="I7377" i="11" s="1"/>
  <c r="D7377" i="11"/>
  <c r="E7377" i="11"/>
  <c r="F7377" i="11"/>
  <c r="G7377" i="11"/>
  <c r="H7377" i="11"/>
  <c r="J7377" i="11"/>
  <c r="K7377" i="11"/>
  <c r="L7377" i="11"/>
  <c r="M7377" i="11"/>
  <c r="Q7377" i="11"/>
  <c r="A7378" i="11"/>
  <c r="B7378" i="11"/>
  <c r="C7378" i="11"/>
  <c r="I7378" i="11" s="1"/>
  <c r="D7378" i="11"/>
  <c r="E7378" i="11"/>
  <c r="F7378" i="11"/>
  <c r="G7378" i="11"/>
  <c r="H7378" i="11"/>
  <c r="J7378" i="11"/>
  <c r="K7378" i="11"/>
  <c r="L7378" i="11"/>
  <c r="M7378" i="11"/>
  <c r="Q7378" i="11"/>
  <c r="A7379" i="11"/>
  <c r="B7379" i="11"/>
  <c r="C7379" i="11"/>
  <c r="I7379" i="11" s="1"/>
  <c r="D7379" i="11"/>
  <c r="E7379" i="11"/>
  <c r="F7379" i="11"/>
  <c r="G7379" i="11"/>
  <c r="H7379" i="11"/>
  <c r="J7379" i="11"/>
  <c r="K7379" i="11"/>
  <c r="L7379" i="11"/>
  <c r="M7379" i="11"/>
  <c r="Q7379" i="11"/>
  <c r="A7380" i="11"/>
  <c r="B7380" i="11"/>
  <c r="C7380" i="11"/>
  <c r="I7380" i="11" s="1"/>
  <c r="D7380" i="11"/>
  <c r="E7380" i="11"/>
  <c r="F7380" i="11"/>
  <c r="G7380" i="11"/>
  <c r="H7380" i="11"/>
  <c r="J7380" i="11"/>
  <c r="K7380" i="11"/>
  <c r="L7380" i="11"/>
  <c r="M7380" i="11"/>
  <c r="Q7380" i="11"/>
  <c r="A7381" i="11"/>
  <c r="B7381" i="11"/>
  <c r="C7381" i="11"/>
  <c r="I7381" i="11" s="1"/>
  <c r="D7381" i="11"/>
  <c r="E7381" i="11"/>
  <c r="F7381" i="11"/>
  <c r="G7381" i="11"/>
  <c r="H7381" i="11"/>
  <c r="J7381" i="11"/>
  <c r="K7381" i="11"/>
  <c r="L7381" i="11"/>
  <c r="M7381" i="11"/>
  <c r="Q7381" i="11"/>
  <c r="A7382" i="11"/>
  <c r="B7382" i="11"/>
  <c r="C7382" i="11"/>
  <c r="I7382" i="11" s="1"/>
  <c r="D7382" i="11"/>
  <c r="E7382" i="11"/>
  <c r="F7382" i="11"/>
  <c r="G7382" i="11"/>
  <c r="H7382" i="11"/>
  <c r="J7382" i="11"/>
  <c r="K7382" i="11"/>
  <c r="L7382" i="11"/>
  <c r="M7382" i="11"/>
  <c r="Q7382" i="11"/>
  <c r="A7383" i="11"/>
  <c r="B7383" i="11"/>
  <c r="C7383" i="11"/>
  <c r="I7383" i="11" s="1"/>
  <c r="D7383" i="11"/>
  <c r="E7383" i="11"/>
  <c r="F7383" i="11"/>
  <c r="G7383" i="11"/>
  <c r="H7383" i="11"/>
  <c r="J7383" i="11"/>
  <c r="K7383" i="11"/>
  <c r="L7383" i="11"/>
  <c r="M7383" i="11"/>
  <c r="Q7383" i="11"/>
  <c r="A7384" i="11"/>
  <c r="B7384" i="11"/>
  <c r="C7384" i="11"/>
  <c r="I7384" i="11" s="1"/>
  <c r="D7384" i="11"/>
  <c r="E7384" i="11"/>
  <c r="F7384" i="11"/>
  <c r="G7384" i="11"/>
  <c r="H7384" i="11"/>
  <c r="J7384" i="11"/>
  <c r="K7384" i="11"/>
  <c r="L7384" i="11"/>
  <c r="M7384" i="11"/>
  <c r="Q7384" i="11"/>
  <c r="A7385" i="11"/>
  <c r="B7385" i="11"/>
  <c r="C7385" i="11"/>
  <c r="I7385" i="11" s="1"/>
  <c r="D7385" i="11"/>
  <c r="E7385" i="11"/>
  <c r="F7385" i="11"/>
  <c r="G7385" i="11"/>
  <c r="H7385" i="11"/>
  <c r="J7385" i="11"/>
  <c r="K7385" i="11"/>
  <c r="L7385" i="11"/>
  <c r="M7385" i="11"/>
  <c r="Q7385" i="11"/>
  <c r="A7386" i="11"/>
  <c r="B7386" i="11"/>
  <c r="C7386" i="11"/>
  <c r="I7386" i="11" s="1"/>
  <c r="D7386" i="11"/>
  <c r="E7386" i="11"/>
  <c r="F7386" i="11"/>
  <c r="G7386" i="11"/>
  <c r="H7386" i="11"/>
  <c r="J7386" i="11"/>
  <c r="K7386" i="11"/>
  <c r="L7386" i="11"/>
  <c r="M7386" i="11"/>
  <c r="Q7386" i="11"/>
  <c r="A7387" i="11"/>
  <c r="B7387" i="11"/>
  <c r="C7387" i="11"/>
  <c r="I7387" i="11" s="1"/>
  <c r="D7387" i="11"/>
  <c r="E7387" i="11"/>
  <c r="F7387" i="11"/>
  <c r="G7387" i="11"/>
  <c r="H7387" i="11"/>
  <c r="J7387" i="11"/>
  <c r="K7387" i="11"/>
  <c r="L7387" i="11"/>
  <c r="M7387" i="11"/>
  <c r="Q7387" i="11"/>
  <c r="A7388" i="11"/>
  <c r="B7388" i="11"/>
  <c r="C7388" i="11"/>
  <c r="I7388" i="11" s="1"/>
  <c r="D7388" i="11"/>
  <c r="E7388" i="11"/>
  <c r="F7388" i="11"/>
  <c r="G7388" i="11"/>
  <c r="H7388" i="11"/>
  <c r="J7388" i="11"/>
  <c r="K7388" i="11"/>
  <c r="L7388" i="11"/>
  <c r="M7388" i="11"/>
  <c r="Q7388" i="11"/>
  <c r="A7389" i="11"/>
  <c r="B7389" i="11"/>
  <c r="C7389" i="11"/>
  <c r="I7389" i="11" s="1"/>
  <c r="D7389" i="11"/>
  <c r="E7389" i="11"/>
  <c r="F7389" i="11"/>
  <c r="G7389" i="11"/>
  <c r="H7389" i="11"/>
  <c r="J7389" i="11"/>
  <c r="K7389" i="11"/>
  <c r="L7389" i="11"/>
  <c r="M7389" i="11"/>
  <c r="Q7389" i="11"/>
  <c r="A7390" i="11"/>
  <c r="B7390" i="11"/>
  <c r="C7390" i="11"/>
  <c r="I7390" i="11" s="1"/>
  <c r="D7390" i="11"/>
  <c r="E7390" i="11"/>
  <c r="F7390" i="11"/>
  <c r="G7390" i="11"/>
  <c r="H7390" i="11"/>
  <c r="J7390" i="11"/>
  <c r="K7390" i="11"/>
  <c r="L7390" i="11"/>
  <c r="M7390" i="11"/>
  <c r="Q7390" i="11"/>
  <c r="A7391" i="11"/>
  <c r="B7391" i="11"/>
  <c r="C7391" i="11"/>
  <c r="I7391" i="11" s="1"/>
  <c r="D7391" i="11"/>
  <c r="E7391" i="11"/>
  <c r="F7391" i="11"/>
  <c r="G7391" i="11"/>
  <c r="H7391" i="11"/>
  <c r="J7391" i="11"/>
  <c r="K7391" i="11"/>
  <c r="L7391" i="11"/>
  <c r="M7391" i="11"/>
  <c r="Q7391" i="11"/>
  <c r="A7392" i="11"/>
  <c r="B7392" i="11"/>
  <c r="C7392" i="11"/>
  <c r="I7392" i="11" s="1"/>
  <c r="D7392" i="11"/>
  <c r="E7392" i="11"/>
  <c r="F7392" i="11"/>
  <c r="G7392" i="11"/>
  <c r="H7392" i="11"/>
  <c r="J7392" i="11"/>
  <c r="K7392" i="11"/>
  <c r="L7392" i="11"/>
  <c r="M7392" i="11"/>
  <c r="Q7392" i="11"/>
  <c r="A7393" i="11"/>
  <c r="B7393" i="11"/>
  <c r="C7393" i="11"/>
  <c r="I7393" i="11" s="1"/>
  <c r="D7393" i="11"/>
  <c r="E7393" i="11"/>
  <c r="F7393" i="11"/>
  <c r="G7393" i="11"/>
  <c r="H7393" i="11"/>
  <c r="J7393" i="11"/>
  <c r="K7393" i="11"/>
  <c r="L7393" i="11"/>
  <c r="M7393" i="11"/>
  <c r="Q7393" i="11"/>
  <c r="A7394" i="11"/>
  <c r="B7394" i="11"/>
  <c r="C7394" i="11"/>
  <c r="I7394" i="11" s="1"/>
  <c r="D7394" i="11"/>
  <c r="E7394" i="11"/>
  <c r="F7394" i="11"/>
  <c r="G7394" i="11"/>
  <c r="H7394" i="11"/>
  <c r="J7394" i="11"/>
  <c r="K7394" i="11"/>
  <c r="L7394" i="11"/>
  <c r="M7394" i="11"/>
  <c r="Q7394" i="11"/>
  <c r="A7395" i="11"/>
  <c r="B7395" i="11"/>
  <c r="C7395" i="11"/>
  <c r="I7395" i="11" s="1"/>
  <c r="D7395" i="11"/>
  <c r="E7395" i="11"/>
  <c r="F7395" i="11"/>
  <c r="G7395" i="11"/>
  <c r="H7395" i="11"/>
  <c r="J7395" i="11"/>
  <c r="K7395" i="11"/>
  <c r="L7395" i="11"/>
  <c r="M7395" i="11"/>
  <c r="Q7395" i="11"/>
  <c r="A7396" i="11"/>
  <c r="B7396" i="11"/>
  <c r="C7396" i="11"/>
  <c r="I7396" i="11" s="1"/>
  <c r="D7396" i="11"/>
  <c r="E7396" i="11"/>
  <c r="F7396" i="11"/>
  <c r="G7396" i="11"/>
  <c r="H7396" i="11"/>
  <c r="J7396" i="11"/>
  <c r="K7396" i="11"/>
  <c r="L7396" i="11"/>
  <c r="M7396" i="11"/>
  <c r="Q7396" i="11"/>
  <c r="A7397" i="11"/>
  <c r="B7397" i="11"/>
  <c r="C7397" i="11"/>
  <c r="I7397" i="11" s="1"/>
  <c r="D7397" i="11"/>
  <c r="E7397" i="11"/>
  <c r="F7397" i="11"/>
  <c r="G7397" i="11"/>
  <c r="H7397" i="11"/>
  <c r="J7397" i="11"/>
  <c r="K7397" i="11"/>
  <c r="L7397" i="11"/>
  <c r="M7397" i="11"/>
  <c r="Q7397" i="11"/>
  <c r="A7398" i="11"/>
  <c r="B7398" i="11"/>
  <c r="C7398" i="11"/>
  <c r="I7398" i="11" s="1"/>
  <c r="D7398" i="11"/>
  <c r="E7398" i="11"/>
  <c r="F7398" i="11"/>
  <c r="G7398" i="11"/>
  <c r="H7398" i="11"/>
  <c r="J7398" i="11"/>
  <c r="K7398" i="11"/>
  <c r="L7398" i="11"/>
  <c r="M7398" i="11"/>
  <c r="Q7398" i="11"/>
  <c r="A7399" i="11"/>
  <c r="B7399" i="11"/>
  <c r="C7399" i="11"/>
  <c r="I7399" i="11" s="1"/>
  <c r="D7399" i="11"/>
  <c r="E7399" i="11"/>
  <c r="F7399" i="11"/>
  <c r="G7399" i="11"/>
  <c r="H7399" i="11"/>
  <c r="J7399" i="11"/>
  <c r="K7399" i="11"/>
  <c r="L7399" i="11"/>
  <c r="M7399" i="11"/>
  <c r="Q7399" i="11"/>
  <c r="A7400" i="11"/>
  <c r="B7400" i="11"/>
  <c r="C7400" i="11"/>
  <c r="I7400" i="11" s="1"/>
  <c r="D7400" i="11"/>
  <c r="E7400" i="11"/>
  <c r="F7400" i="11"/>
  <c r="G7400" i="11"/>
  <c r="H7400" i="11"/>
  <c r="J7400" i="11"/>
  <c r="K7400" i="11"/>
  <c r="L7400" i="11"/>
  <c r="M7400" i="11"/>
  <c r="Q7400" i="11"/>
  <c r="A7401" i="11"/>
  <c r="B7401" i="11"/>
  <c r="C7401" i="11"/>
  <c r="I7401" i="11" s="1"/>
  <c r="D7401" i="11"/>
  <c r="E7401" i="11"/>
  <c r="F7401" i="11"/>
  <c r="G7401" i="11"/>
  <c r="H7401" i="11"/>
  <c r="J7401" i="11"/>
  <c r="K7401" i="11"/>
  <c r="L7401" i="11"/>
  <c r="M7401" i="11"/>
  <c r="Q7401" i="11"/>
  <c r="A7402" i="11"/>
  <c r="B7402" i="11"/>
  <c r="C7402" i="11"/>
  <c r="I7402" i="11" s="1"/>
  <c r="D7402" i="11"/>
  <c r="E7402" i="11"/>
  <c r="F7402" i="11"/>
  <c r="G7402" i="11"/>
  <c r="H7402" i="11"/>
  <c r="J7402" i="11"/>
  <c r="K7402" i="11"/>
  <c r="L7402" i="11"/>
  <c r="M7402" i="11"/>
  <c r="Q7402" i="11"/>
  <c r="A7403" i="11"/>
  <c r="B7403" i="11"/>
  <c r="C7403" i="11"/>
  <c r="I7403" i="11" s="1"/>
  <c r="D7403" i="11"/>
  <c r="E7403" i="11"/>
  <c r="F7403" i="11"/>
  <c r="G7403" i="11"/>
  <c r="H7403" i="11"/>
  <c r="J7403" i="11"/>
  <c r="K7403" i="11"/>
  <c r="L7403" i="11"/>
  <c r="M7403" i="11"/>
  <c r="Q7403" i="11"/>
  <c r="A7404" i="11"/>
  <c r="B7404" i="11"/>
  <c r="C7404" i="11"/>
  <c r="I7404" i="11" s="1"/>
  <c r="D7404" i="11"/>
  <c r="E7404" i="11"/>
  <c r="F7404" i="11"/>
  <c r="G7404" i="11"/>
  <c r="H7404" i="11"/>
  <c r="J7404" i="11"/>
  <c r="K7404" i="11"/>
  <c r="L7404" i="11"/>
  <c r="M7404" i="11"/>
  <c r="Q7404" i="11"/>
  <c r="A7405" i="11"/>
  <c r="B7405" i="11"/>
  <c r="C7405" i="11"/>
  <c r="I7405" i="11" s="1"/>
  <c r="D7405" i="11"/>
  <c r="E7405" i="11"/>
  <c r="F7405" i="11"/>
  <c r="G7405" i="11"/>
  <c r="H7405" i="11"/>
  <c r="J7405" i="11"/>
  <c r="K7405" i="11"/>
  <c r="L7405" i="11"/>
  <c r="M7405" i="11"/>
  <c r="Q7405" i="11"/>
  <c r="A7406" i="11"/>
  <c r="B7406" i="11"/>
  <c r="C7406" i="11"/>
  <c r="I7406" i="11" s="1"/>
  <c r="D7406" i="11"/>
  <c r="E7406" i="11"/>
  <c r="F7406" i="11"/>
  <c r="G7406" i="11"/>
  <c r="H7406" i="11"/>
  <c r="J7406" i="11"/>
  <c r="K7406" i="11"/>
  <c r="L7406" i="11"/>
  <c r="M7406" i="11"/>
  <c r="Q7406" i="11"/>
  <c r="A7407" i="11"/>
  <c r="B7407" i="11"/>
  <c r="C7407" i="11"/>
  <c r="I7407" i="11" s="1"/>
  <c r="D7407" i="11"/>
  <c r="E7407" i="11"/>
  <c r="F7407" i="11"/>
  <c r="G7407" i="11"/>
  <c r="H7407" i="11"/>
  <c r="J7407" i="11"/>
  <c r="K7407" i="11"/>
  <c r="L7407" i="11"/>
  <c r="M7407" i="11"/>
  <c r="Q7407" i="11"/>
  <c r="A7408" i="11"/>
  <c r="B7408" i="11"/>
  <c r="C7408" i="11"/>
  <c r="I7408" i="11" s="1"/>
  <c r="D7408" i="11"/>
  <c r="E7408" i="11"/>
  <c r="F7408" i="11"/>
  <c r="G7408" i="11"/>
  <c r="H7408" i="11"/>
  <c r="J7408" i="11"/>
  <c r="K7408" i="11"/>
  <c r="L7408" i="11"/>
  <c r="M7408" i="11"/>
  <c r="Q7408" i="11"/>
  <c r="A7409" i="11"/>
  <c r="B7409" i="11"/>
  <c r="C7409" i="11"/>
  <c r="I7409" i="11" s="1"/>
  <c r="D7409" i="11"/>
  <c r="E7409" i="11"/>
  <c r="F7409" i="11"/>
  <c r="G7409" i="11"/>
  <c r="H7409" i="11"/>
  <c r="J7409" i="11"/>
  <c r="K7409" i="11"/>
  <c r="L7409" i="11"/>
  <c r="M7409" i="11"/>
  <c r="Q7409" i="11"/>
  <c r="A7410" i="11"/>
  <c r="B7410" i="11"/>
  <c r="C7410" i="11"/>
  <c r="I7410" i="11" s="1"/>
  <c r="D7410" i="11"/>
  <c r="E7410" i="11"/>
  <c r="F7410" i="11"/>
  <c r="G7410" i="11"/>
  <c r="H7410" i="11"/>
  <c r="J7410" i="11"/>
  <c r="K7410" i="11"/>
  <c r="L7410" i="11"/>
  <c r="M7410" i="11"/>
  <c r="Q7410" i="11"/>
  <c r="A7411" i="11"/>
  <c r="B7411" i="11"/>
  <c r="C7411" i="11"/>
  <c r="I7411" i="11" s="1"/>
  <c r="D7411" i="11"/>
  <c r="E7411" i="11"/>
  <c r="F7411" i="11"/>
  <c r="G7411" i="11"/>
  <c r="H7411" i="11"/>
  <c r="J7411" i="11"/>
  <c r="K7411" i="11"/>
  <c r="L7411" i="11"/>
  <c r="M7411" i="11"/>
  <c r="Q7411" i="11"/>
  <c r="A7412" i="11"/>
  <c r="B7412" i="11"/>
  <c r="C7412" i="11"/>
  <c r="I7412" i="11" s="1"/>
  <c r="D7412" i="11"/>
  <c r="E7412" i="11"/>
  <c r="F7412" i="11"/>
  <c r="G7412" i="11"/>
  <c r="H7412" i="11"/>
  <c r="J7412" i="11"/>
  <c r="K7412" i="11"/>
  <c r="L7412" i="11"/>
  <c r="M7412" i="11"/>
  <c r="Q7412" i="11"/>
  <c r="A7413" i="11"/>
  <c r="B7413" i="11"/>
  <c r="C7413" i="11"/>
  <c r="I7413" i="11" s="1"/>
  <c r="D7413" i="11"/>
  <c r="E7413" i="11"/>
  <c r="F7413" i="11"/>
  <c r="G7413" i="11"/>
  <c r="H7413" i="11"/>
  <c r="J7413" i="11"/>
  <c r="K7413" i="11"/>
  <c r="L7413" i="11"/>
  <c r="M7413" i="11"/>
  <c r="Q7413" i="11"/>
  <c r="A7414" i="11"/>
  <c r="B7414" i="11"/>
  <c r="C7414" i="11"/>
  <c r="I7414" i="11" s="1"/>
  <c r="D7414" i="11"/>
  <c r="E7414" i="11"/>
  <c r="F7414" i="11"/>
  <c r="G7414" i="11"/>
  <c r="H7414" i="11"/>
  <c r="J7414" i="11"/>
  <c r="K7414" i="11"/>
  <c r="L7414" i="11"/>
  <c r="M7414" i="11"/>
  <c r="Q7414" i="11"/>
  <c r="A7415" i="11"/>
  <c r="B7415" i="11"/>
  <c r="C7415" i="11"/>
  <c r="I7415" i="11" s="1"/>
  <c r="D7415" i="11"/>
  <c r="E7415" i="11"/>
  <c r="F7415" i="11"/>
  <c r="G7415" i="11"/>
  <c r="H7415" i="11"/>
  <c r="J7415" i="11"/>
  <c r="K7415" i="11"/>
  <c r="L7415" i="11"/>
  <c r="M7415" i="11"/>
  <c r="Q7415" i="11"/>
  <c r="A7416" i="11"/>
  <c r="B7416" i="11"/>
  <c r="C7416" i="11"/>
  <c r="I7416" i="11" s="1"/>
  <c r="D7416" i="11"/>
  <c r="E7416" i="11"/>
  <c r="F7416" i="11"/>
  <c r="G7416" i="11"/>
  <c r="H7416" i="11"/>
  <c r="J7416" i="11"/>
  <c r="K7416" i="11"/>
  <c r="L7416" i="11"/>
  <c r="M7416" i="11"/>
  <c r="Q7416" i="11"/>
  <c r="A7417" i="11"/>
  <c r="B7417" i="11"/>
  <c r="C7417" i="11"/>
  <c r="I7417" i="11" s="1"/>
  <c r="D7417" i="11"/>
  <c r="E7417" i="11"/>
  <c r="F7417" i="11"/>
  <c r="G7417" i="11"/>
  <c r="H7417" i="11"/>
  <c r="J7417" i="11"/>
  <c r="K7417" i="11"/>
  <c r="L7417" i="11"/>
  <c r="M7417" i="11"/>
  <c r="Q7417" i="11"/>
  <c r="A7418" i="11"/>
  <c r="B7418" i="11"/>
  <c r="C7418" i="11"/>
  <c r="I7418" i="11" s="1"/>
  <c r="D7418" i="11"/>
  <c r="E7418" i="11"/>
  <c r="F7418" i="11"/>
  <c r="G7418" i="11"/>
  <c r="H7418" i="11"/>
  <c r="J7418" i="11"/>
  <c r="K7418" i="11"/>
  <c r="L7418" i="11"/>
  <c r="M7418" i="11"/>
  <c r="Q7418" i="11"/>
  <c r="A7419" i="11"/>
  <c r="B7419" i="11"/>
  <c r="C7419" i="11"/>
  <c r="I7419" i="11" s="1"/>
  <c r="D7419" i="11"/>
  <c r="E7419" i="11"/>
  <c r="F7419" i="11"/>
  <c r="G7419" i="11"/>
  <c r="H7419" i="11"/>
  <c r="J7419" i="11"/>
  <c r="K7419" i="11"/>
  <c r="L7419" i="11"/>
  <c r="M7419" i="11"/>
  <c r="Q7419" i="11"/>
  <c r="A7420" i="11"/>
  <c r="B7420" i="11"/>
  <c r="C7420" i="11"/>
  <c r="I7420" i="11" s="1"/>
  <c r="D7420" i="11"/>
  <c r="E7420" i="11"/>
  <c r="F7420" i="11"/>
  <c r="G7420" i="11"/>
  <c r="H7420" i="11"/>
  <c r="J7420" i="11"/>
  <c r="K7420" i="11"/>
  <c r="L7420" i="11"/>
  <c r="M7420" i="11"/>
  <c r="Q7420" i="11"/>
  <c r="A7421" i="11"/>
  <c r="B7421" i="11"/>
  <c r="C7421" i="11"/>
  <c r="I7421" i="11" s="1"/>
  <c r="D7421" i="11"/>
  <c r="E7421" i="11"/>
  <c r="F7421" i="11"/>
  <c r="G7421" i="11"/>
  <c r="H7421" i="11"/>
  <c r="J7421" i="11"/>
  <c r="K7421" i="11"/>
  <c r="L7421" i="11"/>
  <c r="M7421" i="11"/>
  <c r="Q7421" i="11"/>
  <c r="A7422" i="11"/>
  <c r="B7422" i="11"/>
  <c r="C7422" i="11"/>
  <c r="I7422" i="11" s="1"/>
  <c r="D7422" i="11"/>
  <c r="E7422" i="11"/>
  <c r="F7422" i="11"/>
  <c r="G7422" i="11"/>
  <c r="H7422" i="11"/>
  <c r="J7422" i="11"/>
  <c r="K7422" i="11"/>
  <c r="L7422" i="11"/>
  <c r="M7422" i="11"/>
  <c r="Q7422" i="11"/>
  <c r="A7423" i="11"/>
  <c r="B7423" i="11"/>
  <c r="C7423" i="11"/>
  <c r="I7423" i="11" s="1"/>
  <c r="D7423" i="11"/>
  <c r="E7423" i="11"/>
  <c r="F7423" i="11"/>
  <c r="G7423" i="11"/>
  <c r="H7423" i="11"/>
  <c r="J7423" i="11"/>
  <c r="K7423" i="11"/>
  <c r="L7423" i="11"/>
  <c r="M7423" i="11"/>
  <c r="Q7423" i="11"/>
  <c r="A7424" i="11"/>
  <c r="B7424" i="11"/>
  <c r="C7424" i="11"/>
  <c r="I7424" i="11" s="1"/>
  <c r="D7424" i="11"/>
  <c r="E7424" i="11"/>
  <c r="F7424" i="11"/>
  <c r="G7424" i="11"/>
  <c r="H7424" i="11"/>
  <c r="J7424" i="11"/>
  <c r="K7424" i="11"/>
  <c r="L7424" i="11"/>
  <c r="M7424" i="11"/>
  <c r="Q7424" i="11"/>
  <c r="A7425" i="11"/>
  <c r="B7425" i="11"/>
  <c r="C7425" i="11"/>
  <c r="I7425" i="11" s="1"/>
  <c r="D7425" i="11"/>
  <c r="E7425" i="11"/>
  <c r="F7425" i="11"/>
  <c r="G7425" i="11"/>
  <c r="H7425" i="11"/>
  <c r="J7425" i="11"/>
  <c r="K7425" i="11"/>
  <c r="L7425" i="11"/>
  <c r="M7425" i="11"/>
  <c r="Q7425" i="11"/>
  <c r="A7426" i="11"/>
  <c r="B7426" i="11"/>
  <c r="C7426" i="11"/>
  <c r="I7426" i="11" s="1"/>
  <c r="D7426" i="11"/>
  <c r="E7426" i="11"/>
  <c r="F7426" i="11"/>
  <c r="G7426" i="11"/>
  <c r="H7426" i="11"/>
  <c r="J7426" i="11"/>
  <c r="K7426" i="11"/>
  <c r="L7426" i="11"/>
  <c r="M7426" i="11"/>
  <c r="Q7426" i="11"/>
  <c r="A7427" i="11"/>
  <c r="B7427" i="11"/>
  <c r="C7427" i="11"/>
  <c r="I7427" i="11" s="1"/>
  <c r="D7427" i="11"/>
  <c r="E7427" i="11"/>
  <c r="F7427" i="11"/>
  <c r="G7427" i="11"/>
  <c r="H7427" i="11"/>
  <c r="J7427" i="11"/>
  <c r="K7427" i="11"/>
  <c r="L7427" i="11"/>
  <c r="M7427" i="11"/>
  <c r="Q7427" i="11"/>
  <c r="A7428" i="11"/>
  <c r="B7428" i="11"/>
  <c r="C7428" i="11"/>
  <c r="I7428" i="11" s="1"/>
  <c r="D7428" i="11"/>
  <c r="E7428" i="11"/>
  <c r="F7428" i="11"/>
  <c r="G7428" i="11"/>
  <c r="H7428" i="11"/>
  <c r="J7428" i="11"/>
  <c r="K7428" i="11"/>
  <c r="L7428" i="11"/>
  <c r="M7428" i="11"/>
  <c r="Q7428" i="11"/>
  <c r="A7429" i="11"/>
  <c r="B7429" i="11"/>
  <c r="C7429" i="11"/>
  <c r="I7429" i="11" s="1"/>
  <c r="D7429" i="11"/>
  <c r="E7429" i="11"/>
  <c r="F7429" i="11"/>
  <c r="G7429" i="11"/>
  <c r="H7429" i="11"/>
  <c r="J7429" i="11"/>
  <c r="K7429" i="11"/>
  <c r="L7429" i="11"/>
  <c r="M7429" i="11"/>
  <c r="Q7429" i="11"/>
  <c r="A7430" i="11"/>
  <c r="B7430" i="11"/>
  <c r="C7430" i="11"/>
  <c r="I7430" i="11" s="1"/>
  <c r="D7430" i="11"/>
  <c r="E7430" i="11"/>
  <c r="F7430" i="11"/>
  <c r="G7430" i="11"/>
  <c r="H7430" i="11"/>
  <c r="J7430" i="11"/>
  <c r="K7430" i="11"/>
  <c r="L7430" i="11"/>
  <c r="M7430" i="11"/>
  <c r="Q7430" i="11"/>
  <c r="A7431" i="11"/>
  <c r="B7431" i="11"/>
  <c r="C7431" i="11"/>
  <c r="I7431" i="11" s="1"/>
  <c r="D7431" i="11"/>
  <c r="E7431" i="11"/>
  <c r="F7431" i="11"/>
  <c r="G7431" i="11"/>
  <c r="H7431" i="11"/>
  <c r="J7431" i="11"/>
  <c r="K7431" i="11"/>
  <c r="L7431" i="11"/>
  <c r="M7431" i="11"/>
  <c r="Q7431" i="11"/>
  <c r="A7432" i="11"/>
  <c r="B7432" i="11"/>
  <c r="C7432" i="11"/>
  <c r="I7432" i="11" s="1"/>
  <c r="D7432" i="11"/>
  <c r="E7432" i="11"/>
  <c r="F7432" i="11"/>
  <c r="G7432" i="11"/>
  <c r="H7432" i="11"/>
  <c r="J7432" i="11"/>
  <c r="K7432" i="11"/>
  <c r="L7432" i="11"/>
  <c r="M7432" i="11"/>
  <c r="Q7432" i="11"/>
  <c r="A7433" i="11"/>
  <c r="B7433" i="11"/>
  <c r="C7433" i="11"/>
  <c r="I7433" i="11" s="1"/>
  <c r="D7433" i="11"/>
  <c r="E7433" i="11"/>
  <c r="F7433" i="11"/>
  <c r="G7433" i="11"/>
  <c r="H7433" i="11"/>
  <c r="J7433" i="11"/>
  <c r="K7433" i="11"/>
  <c r="L7433" i="11"/>
  <c r="M7433" i="11"/>
  <c r="Q7433" i="11"/>
  <c r="A7434" i="11"/>
  <c r="B7434" i="11"/>
  <c r="C7434" i="11"/>
  <c r="I7434" i="11" s="1"/>
  <c r="D7434" i="11"/>
  <c r="E7434" i="11"/>
  <c r="F7434" i="11"/>
  <c r="G7434" i="11"/>
  <c r="H7434" i="11"/>
  <c r="J7434" i="11"/>
  <c r="K7434" i="11"/>
  <c r="L7434" i="11"/>
  <c r="M7434" i="11"/>
  <c r="Q7434" i="11"/>
  <c r="A7435" i="11"/>
  <c r="B7435" i="11"/>
  <c r="C7435" i="11"/>
  <c r="D7435" i="11"/>
  <c r="E7435" i="11"/>
  <c r="F7435" i="11"/>
  <c r="G7435" i="11"/>
  <c r="H7435" i="11"/>
  <c r="I7435" i="11"/>
  <c r="J7435" i="11"/>
  <c r="K7435" i="11"/>
  <c r="L7435" i="11"/>
  <c r="M7435" i="11"/>
  <c r="Q7435" i="11"/>
  <c r="A7436" i="11"/>
  <c r="B7436" i="11"/>
  <c r="C7436" i="11"/>
  <c r="I7436" i="11" s="1"/>
  <c r="D7436" i="11"/>
  <c r="E7436" i="11"/>
  <c r="F7436" i="11"/>
  <c r="G7436" i="11"/>
  <c r="H7436" i="11"/>
  <c r="J7436" i="11"/>
  <c r="K7436" i="11"/>
  <c r="L7436" i="11"/>
  <c r="M7436" i="11"/>
  <c r="Q7436" i="11"/>
  <c r="A7437" i="11"/>
  <c r="B7437" i="11"/>
  <c r="C7437" i="11"/>
  <c r="I7437" i="11" s="1"/>
  <c r="D7437" i="11"/>
  <c r="E7437" i="11"/>
  <c r="F7437" i="11"/>
  <c r="G7437" i="11"/>
  <c r="H7437" i="11"/>
  <c r="J7437" i="11"/>
  <c r="K7437" i="11"/>
  <c r="L7437" i="11"/>
  <c r="M7437" i="11"/>
  <c r="Q7437" i="11"/>
  <c r="A7438" i="11"/>
  <c r="B7438" i="11"/>
  <c r="C7438" i="11"/>
  <c r="I7438" i="11" s="1"/>
  <c r="D7438" i="11"/>
  <c r="E7438" i="11"/>
  <c r="F7438" i="11"/>
  <c r="G7438" i="11"/>
  <c r="H7438" i="11"/>
  <c r="J7438" i="11"/>
  <c r="K7438" i="11"/>
  <c r="L7438" i="11"/>
  <c r="M7438" i="11"/>
  <c r="Q7438" i="11"/>
  <c r="A7439" i="11"/>
  <c r="B7439" i="11"/>
  <c r="C7439" i="11"/>
  <c r="I7439" i="11" s="1"/>
  <c r="D7439" i="11"/>
  <c r="E7439" i="11"/>
  <c r="F7439" i="11"/>
  <c r="G7439" i="11"/>
  <c r="H7439" i="11"/>
  <c r="J7439" i="11"/>
  <c r="K7439" i="11"/>
  <c r="L7439" i="11"/>
  <c r="M7439" i="11"/>
  <c r="Q7439" i="11"/>
  <c r="A7440" i="11"/>
  <c r="B7440" i="11"/>
  <c r="C7440" i="11"/>
  <c r="I7440" i="11" s="1"/>
  <c r="D7440" i="11"/>
  <c r="E7440" i="11"/>
  <c r="F7440" i="11"/>
  <c r="G7440" i="11"/>
  <c r="H7440" i="11"/>
  <c r="J7440" i="11"/>
  <c r="K7440" i="11"/>
  <c r="L7440" i="11"/>
  <c r="M7440" i="11"/>
  <c r="Q7440" i="11"/>
  <c r="A7441" i="11"/>
  <c r="B7441" i="11"/>
  <c r="C7441" i="11"/>
  <c r="I7441" i="11" s="1"/>
  <c r="D7441" i="11"/>
  <c r="E7441" i="11"/>
  <c r="F7441" i="11"/>
  <c r="G7441" i="11"/>
  <c r="H7441" i="11"/>
  <c r="J7441" i="11"/>
  <c r="K7441" i="11"/>
  <c r="L7441" i="11"/>
  <c r="M7441" i="11"/>
  <c r="Q7441" i="11"/>
  <c r="A7442" i="11"/>
  <c r="B7442" i="11"/>
  <c r="C7442" i="11"/>
  <c r="I7442" i="11" s="1"/>
  <c r="D7442" i="11"/>
  <c r="E7442" i="11"/>
  <c r="F7442" i="11"/>
  <c r="G7442" i="11"/>
  <c r="H7442" i="11"/>
  <c r="J7442" i="11"/>
  <c r="K7442" i="11"/>
  <c r="L7442" i="11"/>
  <c r="M7442" i="11"/>
  <c r="Q7442" i="11"/>
  <c r="A7443" i="11"/>
  <c r="B7443" i="11"/>
  <c r="C7443" i="11"/>
  <c r="I7443" i="11" s="1"/>
  <c r="D7443" i="11"/>
  <c r="E7443" i="11"/>
  <c r="F7443" i="11"/>
  <c r="G7443" i="11"/>
  <c r="H7443" i="11"/>
  <c r="J7443" i="11"/>
  <c r="K7443" i="11"/>
  <c r="L7443" i="11"/>
  <c r="M7443" i="11"/>
  <c r="Q7443" i="11"/>
  <c r="A7444" i="11"/>
  <c r="B7444" i="11"/>
  <c r="C7444" i="11"/>
  <c r="I7444" i="11" s="1"/>
  <c r="D7444" i="11"/>
  <c r="E7444" i="11"/>
  <c r="F7444" i="11"/>
  <c r="G7444" i="11"/>
  <c r="H7444" i="11"/>
  <c r="J7444" i="11"/>
  <c r="K7444" i="11"/>
  <c r="L7444" i="11"/>
  <c r="M7444" i="11"/>
  <c r="Q7444" i="11"/>
  <c r="A7445" i="11"/>
  <c r="B7445" i="11"/>
  <c r="C7445" i="11"/>
  <c r="I7445" i="11" s="1"/>
  <c r="D7445" i="11"/>
  <c r="E7445" i="11"/>
  <c r="F7445" i="11"/>
  <c r="G7445" i="11"/>
  <c r="H7445" i="11"/>
  <c r="J7445" i="11"/>
  <c r="K7445" i="11"/>
  <c r="L7445" i="11"/>
  <c r="M7445" i="11"/>
  <c r="Q7445" i="11"/>
  <c r="A7446" i="11"/>
  <c r="B7446" i="11"/>
  <c r="C7446" i="11"/>
  <c r="I7446" i="11" s="1"/>
  <c r="D7446" i="11"/>
  <c r="E7446" i="11"/>
  <c r="F7446" i="11"/>
  <c r="G7446" i="11"/>
  <c r="H7446" i="11"/>
  <c r="J7446" i="11"/>
  <c r="K7446" i="11"/>
  <c r="L7446" i="11"/>
  <c r="M7446" i="11"/>
  <c r="Q7446" i="11"/>
  <c r="A7447" i="11"/>
  <c r="B7447" i="11"/>
  <c r="C7447" i="11"/>
  <c r="I7447" i="11" s="1"/>
  <c r="D7447" i="11"/>
  <c r="E7447" i="11"/>
  <c r="F7447" i="11"/>
  <c r="G7447" i="11"/>
  <c r="H7447" i="11"/>
  <c r="J7447" i="11"/>
  <c r="K7447" i="11"/>
  <c r="L7447" i="11"/>
  <c r="M7447" i="11"/>
  <c r="Q7447" i="11"/>
  <c r="A7448" i="11"/>
  <c r="B7448" i="11"/>
  <c r="C7448" i="11"/>
  <c r="I7448" i="11" s="1"/>
  <c r="D7448" i="11"/>
  <c r="E7448" i="11"/>
  <c r="F7448" i="11"/>
  <c r="G7448" i="11"/>
  <c r="H7448" i="11"/>
  <c r="J7448" i="11"/>
  <c r="K7448" i="11"/>
  <c r="L7448" i="11"/>
  <c r="M7448" i="11"/>
  <c r="Q7448" i="11"/>
  <c r="A7449" i="11"/>
  <c r="B7449" i="11"/>
  <c r="C7449" i="11"/>
  <c r="I7449" i="11" s="1"/>
  <c r="D7449" i="11"/>
  <c r="E7449" i="11"/>
  <c r="F7449" i="11"/>
  <c r="G7449" i="11"/>
  <c r="H7449" i="11"/>
  <c r="J7449" i="11"/>
  <c r="K7449" i="11"/>
  <c r="L7449" i="11"/>
  <c r="M7449" i="11"/>
  <c r="Q7449" i="11"/>
  <c r="A7450" i="11"/>
  <c r="B7450" i="11"/>
  <c r="C7450" i="11"/>
  <c r="I7450" i="11" s="1"/>
  <c r="D7450" i="11"/>
  <c r="E7450" i="11"/>
  <c r="F7450" i="11"/>
  <c r="G7450" i="11"/>
  <c r="H7450" i="11"/>
  <c r="J7450" i="11"/>
  <c r="K7450" i="11"/>
  <c r="L7450" i="11"/>
  <c r="M7450" i="11"/>
  <c r="Q7450" i="11"/>
  <c r="A7451" i="11"/>
  <c r="B7451" i="11"/>
  <c r="C7451" i="11"/>
  <c r="I7451" i="11" s="1"/>
  <c r="D7451" i="11"/>
  <c r="E7451" i="11"/>
  <c r="F7451" i="11"/>
  <c r="G7451" i="11"/>
  <c r="H7451" i="11"/>
  <c r="J7451" i="11"/>
  <c r="K7451" i="11"/>
  <c r="L7451" i="11"/>
  <c r="M7451" i="11"/>
  <c r="Q7451" i="11"/>
  <c r="A7452" i="11"/>
  <c r="B7452" i="11"/>
  <c r="C7452" i="11"/>
  <c r="I7452" i="11" s="1"/>
  <c r="D7452" i="11"/>
  <c r="E7452" i="11"/>
  <c r="F7452" i="11"/>
  <c r="G7452" i="11"/>
  <c r="H7452" i="11"/>
  <c r="J7452" i="11"/>
  <c r="K7452" i="11"/>
  <c r="L7452" i="11"/>
  <c r="M7452" i="11"/>
  <c r="Q7452" i="11"/>
  <c r="A7453" i="11"/>
  <c r="B7453" i="11"/>
  <c r="C7453" i="11"/>
  <c r="I7453" i="11" s="1"/>
  <c r="D7453" i="11"/>
  <c r="E7453" i="11"/>
  <c r="F7453" i="11"/>
  <c r="G7453" i="11"/>
  <c r="H7453" i="11"/>
  <c r="J7453" i="11"/>
  <c r="K7453" i="11"/>
  <c r="L7453" i="11"/>
  <c r="M7453" i="11"/>
  <c r="Q7453" i="11"/>
  <c r="A7454" i="11"/>
  <c r="B7454" i="11"/>
  <c r="C7454" i="11"/>
  <c r="I7454" i="11" s="1"/>
  <c r="D7454" i="11"/>
  <c r="E7454" i="11"/>
  <c r="F7454" i="11"/>
  <c r="G7454" i="11"/>
  <c r="H7454" i="11"/>
  <c r="J7454" i="11"/>
  <c r="K7454" i="11"/>
  <c r="L7454" i="11"/>
  <c r="M7454" i="11"/>
  <c r="Q7454" i="11"/>
  <c r="A7455" i="11"/>
  <c r="B7455" i="11"/>
  <c r="C7455" i="11"/>
  <c r="I7455" i="11" s="1"/>
  <c r="D7455" i="11"/>
  <c r="E7455" i="11"/>
  <c r="F7455" i="11"/>
  <c r="G7455" i="11"/>
  <c r="H7455" i="11"/>
  <c r="J7455" i="11"/>
  <c r="K7455" i="11"/>
  <c r="L7455" i="11"/>
  <c r="M7455" i="11"/>
  <c r="Q7455" i="11"/>
  <c r="A7456" i="11"/>
  <c r="B7456" i="11"/>
  <c r="C7456" i="11"/>
  <c r="I7456" i="11" s="1"/>
  <c r="D7456" i="11"/>
  <c r="E7456" i="11"/>
  <c r="F7456" i="11"/>
  <c r="G7456" i="11"/>
  <c r="H7456" i="11"/>
  <c r="J7456" i="11"/>
  <c r="K7456" i="11"/>
  <c r="L7456" i="11"/>
  <c r="M7456" i="11"/>
  <c r="Q7456" i="11"/>
  <c r="A7457" i="11"/>
  <c r="B7457" i="11"/>
  <c r="C7457" i="11"/>
  <c r="I7457" i="11" s="1"/>
  <c r="D7457" i="11"/>
  <c r="E7457" i="11"/>
  <c r="F7457" i="11"/>
  <c r="G7457" i="11"/>
  <c r="H7457" i="11"/>
  <c r="J7457" i="11"/>
  <c r="K7457" i="11"/>
  <c r="L7457" i="11"/>
  <c r="M7457" i="11"/>
  <c r="Q7457" i="11"/>
  <c r="A7458" i="11"/>
  <c r="B7458" i="11"/>
  <c r="C7458" i="11"/>
  <c r="I7458" i="11" s="1"/>
  <c r="D7458" i="11"/>
  <c r="E7458" i="11"/>
  <c r="F7458" i="11"/>
  <c r="G7458" i="11"/>
  <c r="H7458" i="11"/>
  <c r="J7458" i="11"/>
  <c r="K7458" i="11"/>
  <c r="L7458" i="11"/>
  <c r="M7458" i="11"/>
  <c r="Q7458" i="11"/>
  <c r="A7459" i="11"/>
  <c r="B7459" i="11"/>
  <c r="C7459" i="11"/>
  <c r="I7459" i="11" s="1"/>
  <c r="D7459" i="11"/>
  <c r="E7459" i="11"/>
  <c r="F7459" i="11"/>
  <c r="G7459" i="11"/>
  <c r="H7459" i="11"/>
  <c r="J7459" i="11"/>
  <c r="K7459" i="11"/>
  <c r="L7459" i="11"/>
  <c r="M7459" i="11"/>
  <c r="Q7459" i="11"/>
  <c r="A7460" i="11"/>
  <c r="B7460" i="11"/>
  <c r="C7460" i="11"/>
  <c r="I7460" i="11" s="1"/>
  <c r="D7460" i="11"/>
  <c r="E7460" i="11"/>
  <c r="F7460" i="11"/>
  <c r="G7460" i="11"/>
  <c r="H7460" i="11"/>
  <c r="J7460" i="11"/>
  <c r="K7460" i="11"/>
  <c r="L7460" i="11"/>
  <c r="M7460" i="11"/>
  <c r="Q7460" i="11"/>
  <c r="A7461" i="11"/>
  <c r="B7461" i="11"/>
  <c r="C7461" i="11"/>
  <c r="I7461" i="11" s="1"/>
  <c r="D7461" i="11"/>
  <c r="E7461" i="11"/>
  <c r="F7461" i="11"/>
  <c r="G7461" i="11"/>
  <c r="H7461" i="11"/>
  <c r="J7461" i="11"/>
  <c r="K7461" i="11"/>
  <c r="L7461" i="11"/>
  <c r="M7461" i="11"/>
  <c r="Q7461" i="11"/>
  <c r="A7462" i="11"/>
  <c r="B7462" i="11"/>
  <c r="C7462" i="11"/>
  <c r="I7462" i="11" s="1"/>
  <c r="D7462" i="11"/>
  <c r="E7462" i="11"/>
  <c r="F7462" i="11"/>
  <c r="G7462" i="11"/>
  <c r="H7462" i="11"/>
  <c r="J7462" i="11"/>
  <c r="K7462" i="11"/>
  <c r="L7462" i="11"/>
  <c r="M7462" i="11"/>
  <c r="Q7462" i="11"/>
  <c r="A7463" i="11"/>
  <c r="B7463" i="11"/>
  <c r="C7463" i="11"/>
  <c r="I7463" i="11" s="1"/>
  <c r="D7463" i="11"/>
  <c r="E7463" i="11"/>
  <c r="F7463" i="11"/>
  <c r="G7463" i="11"/>
  <c r="H7463" i="11"/>
  <c r="J7463" i="11"/>
  <c r="K7463" i="11"/>
  <c r="L7463" i="11"/>
  <c r="M7463" i="11"/>
  <c r="Q7463" i="11"/>
  <c r="A7464" i="11"/>
  <c r="B7464" i="11"/>
  <c r="C7464" i="11"/>
  <c r="I7464" i="11" s="1"/>
  <c r="D7464" i="11"/>
  <c r="E7464" i="11"/>
  <c r="F7464" i="11"/>
  <c r="G7464" i="11"/>
  <c r="H7464" i="11"/>
  <c r="J7464" i="11"/>
  <c r="K7464" i="11"/>
  <c r="L7464" i="11"/>
  <c r="M7464" i="11"/>
  <c r="Q7464" i="11"/>
  <c r="A7465" i="11"/>
  <c r="B7465" i="11"/>
  <c r="C7465" i="11"/>
  <c r="I7465" i="11" s="1"/>
  <c r="D7465" i="11"/>
  <c r="E7465" i="11"/>
  <c r="F7465" i="11"/>
  <c r="G7465" i="11"/>
  <c r="H7465" i="11"/>
  <c r="J7465" i="11"/>
  <c r="K7465" i="11"/>
  <c r="L7465" i="11"/>
  <c r="M7465" i="11"/>
  <c r="Q7465" i="11"/>
  <c r="A7466" i="11"/>
  <c r="B7466" i="11"/>
  <c r="C7466" i="11"/>
  <c r="I7466" i="11" s="1"/>
  <c r="D7466" i="11"/>
  <c r="E7466" i="11"/>
  <c r="F7466" i="11"/>
  <c r="G7466" i="11"/>
  <c r="H7466" i="11"/>
  <c r="J7466" i="11"/>
  <c r="K7466" i="11"/>
  <c r="L7466" i="11"/>
  <c r="M7466" i="11"/>
  <c r="Q7466" i="11"/>
  <c r="A7467" i="11"/>
  <c r="B7467" i="11"/>
  <c r="C7467" i="11"/>
  <c r="I7467" i="11" s="1"/>
  <c r="D7467" i="11"/>
  <c r="E7467" i="11"/>
  <c r="F7467" i="11"/>
  <c r="G7467" i="11"/>
  <c r="H7467" i="11"/>
  <c r="J7467" i="11"/>
  <c r="K7467" i="11"/>
  <c r="L7467" i="11"/>
  <c r="M7467" i="11"/>
  <c r="Q7467" i="11"/>
  <c r="A7468" i="11"/>
  <c r="B7468" i="11"/>
  <c r="C7468" i="11"/>
  <c r="I7468" i="11" s="1"/>
  <c r="D7468" i="11"/>
  <c r="E7468" i="11"/>
  <c r="F7468" i="11"/>
  <c r="G7468" i="11"/>
  <c r="H7468" i="11"/>
  <c r="J7468" i="11"/>
  <c r="K7468" i="11"/>
  <c r="L7468" i="11"/>
  <c r="M7468" i="11"/>
  <c r="Q7468" i="11"/>
  <c r="A7469" i="11"/>
  <c r="B7469" i="11"/>
  <c r="C7469" i="11"/>
  <c r="I7469" i="11" s="1"/>
  <c r="D7469" i="11"/>
  <c r="E7469" i="11"/>
  <c r="F7469" i="11"/>
  <c r="G7469" i="11"/>
  <c r="H7469" i="11"/>
  <c r="J7469" i="11"/>
  <c r="K7469" i="11"/>
  <c r="L7469" i="11"/>
  <c r="M7469" i="11"/>
  <c r="Q7469" i="11"/>
  <c r="A7470" i="11"/>
  <c r="B7470" i="11"/>
  <c r="C7470" i="11"/>
  <c r="I7470" i="11" s="1"/>
  <c r="D7470" i="11"/>
  <c r="E7470" i="11"/>
  <c r="F7470" i="11"/>
  <c r="G7470" i="11"/>
  <c r="H7470" i="11"/>
  <c r="J7470" i="11"/>
  <c r="K7470" i="11"/>
  <c r="L7470" i="11"/>
  <c r="M7470" i="11"/>
  <c r="Q7470" i="11"/>
  <c r="A7471" i="11"/>
  <c r="B7471" i="11"/>
  <c r="C7471" i="11"/>
  <c r="I7471" i="11" s="1"/>
  <c r="D7471" i="11"/>
  <c r="E7471" i="11"/>
  <c r="F7471" i="11"/>
  <c r="G7471" i="11"/>
  <c r="H7471" i="11"/>
  <c r="J7471" i="11"/>
  <c r="K7471" i="11"/>
  <c r="L7471" i="11"/>
  <c r="M7471" i="11"/>
  <c r="Q7471" i="11"/>
  <c r="A7472" i="11"/>
  <c r="B7472" i="11"/>
  <c r="C7472" i="11"/>
  <c r="I7472" i="11" s="1"/>
  <c r="D7472" i="11"/>
  <c r="E7472" i="11"/>
  <c r="F7472" i="11"/>
  <c r="G7472" i="11"/>
  <c r="H7472" i="11"/>
  <c r="J7472" i="11"/>
  <c r="K7472" i="11"/>
  <c r="L7472" i="11"/>
  <c r="M7472" i="11"/>
  <c r="Q7472" i="11"/>
  <c r="A7473" i="11"/>
  <c r="B7473" i="11"/>
  <c r="C7473" i="11"/>
  <c r="I7473" i="11" s="1"/>
  <c r="D7473" i="11"/>
  <c r="E7473" i="11"/>
  <c r="F7473" i="11"/>
  <c r="G7473" i="11"/>
  <c r="H7473" i="11"/>
  <c r="J7473" i="11"/>
  <c r="K7473" i="11"/>
  <c r="L7473" i="11"/>
  <c r="M7473" i="11"/>
  <c r="Q7473" i="11"/>
  <c r="A7474" i="11"/>
  <c r="B7474" i="11"/>
  <c r="C7474" i="11"/>
  <c r="I7474" i="11" s="1"/>
  <c r="D7474" i="11"/>
  <c r="E7474" i="11"/>
  <c r="F7474" i="11"/>
  <c r="G7474" i="11"/>
  <c r="H7474" i="11"/>
  <c r="J7474" i="11"/>
  <c r="K7474" i="11"/>
  <c r="L7474" i="11"/>
  <c r="M7474" i="11"/>
  <c r="Q7474" i="11"/>
  <c r="A7475" i="11"/>
  <c r="B7475" i="11"/>
  <c r="C7475" i="11"/>
  <c r="I7475" i="11" s="1"/>
  <c r="D7475" i="11"/>
  <c r="E7475" i="11"/>
  <c r="F7475" i="11"/>
  <c r="G7475" i="11"/>
  <c r="H7475" i="11"/>
  <c r="J7475" i="11"/>
  <c r="K7475" i="11"/>
  <c r="L7475" i="11"/>
  <c r="M7475" i="11"/>
  <c r="Q7475" i="11"/>
  <c r="A7476" i="11"/>
  <c r="B7476" i="11"/>
  <c r="C7476" i="11"/>
  <c r="I7476" i="11" s="1"/>
  <c r="D7476" i="11"/>
  <c r="E7476" i="11"/>
  <c r="F7476" i="11"/>
  <c r="G7476" i="11"/>
  <c r="H7476" i="11"/>
  <c r="J7476" i="11"/>
  <c r="K7476" i="11"/>
  <c r="L7476" i="11"/>
  <c r="M7476" i="11"/>
  <c r="Q7476" i="11"/>
  <c r="A7477" i="11"/>
  <c r="B7477" i="11"/>
  <c r="C7477" i="11"/>
  <c r="I7477" i="11" s="1"/>
  <c r="D7477" i="11"/>
  <c r="E7477" i="11"/>
  <c r="F7477" i="11"/>
  <c r="G7477" i="11"/>
  <c r="H7477" i="11"/>
  <c r="J7477" i="11"/>
  <c r="K7477" i="11"/>
  <c r="L7477" i="11"/>
  <c r="M7477" i="11"/>
  <c r="Q7477" i="11"/>
  <c r="A7478" i="11"/>
  <c r="B7478" i="11"/>
  <c r="C7478" i="11"/>
  <c r="I7478" i="11" s="1"/>
  <c r="D7478" i="11"/>
  <c r="E7478" i="11"/>
  <c r="F7478" i="11"/>
  <c r="G7478" i="11"/>
  <c r="H7478" i="11"/>
  <c r="J7478" i="11"/>
  <c r="K7478" i="11"/>
  <c r="L7478" i="11"/>
  <c r="M7478" i="11"/>
  <c r="Q7478" i="11"/>
  <c r="A7479" i="11"/>
  <c r="B7479" i="11"/>
  <c r="C7479" i="11"/>
  <c r="I7479" i="11" s="1"/>
  <c r="D7479" i="11"/>
  <c r="E7479" i="11"/>
  <c r="F7479" i="11"/>
  <c r="G7479" i="11"/>
  <c r="H7479" i="11"/>
  <c r="J7479" i="11"/>
  <c r="K7479" i="11"/>
  <c r="L7479" i="11"/>
  <c r="M7479" i="11"/>
  <c r="Q7479" i="11"/>
  <c r="A7480" i="11"/>
  <c r="B7480" i="11"/>
  <c r="C7480" i="11"/>
  <c r="I7480" i="11" s="1"/>
  <c r="D7480" i="11"/>
  <c r="E7480" i="11"/>
  <c r="F7480" i="11"/>
  <c r="G7480" i="11"/>
  <c r="H7480" i="11"/>
  <c r="J7480" i="11"/>
  <c r="K7480" i="11"/>
  <c r="L7480" i="11"/>
  <c r="M7480" i="11"/>
  <c r="Q7480" i="11"/>
  <c r="A7481" i="11"/>
  <c r="B7481" i="11"/>
  <c r="C7481" i="11"/>
  <c r="D7481" i="11"/>
  <c r="E7481" i="11"/>
  <c r="F7481" i="11"/>
  <c r="G7481" i="11"/>
  <c r="H7481" i="11"/>
  <c r="I7481" i="11"/>
  <c r="J7481" i="11"/>
  <c r="K7481" i="11"/>
  <c r="L7481" i="11"/>
  <c r="M7481" i="11"/>
  <c r="Q7481" i="11"/>
  <c r="A7482" i="11"/>
  <c r="B7482" i="11"/>
  <c r="C7482" i="11"/>
  <c r="I7482" i="11" s="1"/>
  <c r="D7482" i="11"/>
  <c r="E7482" i="11"/>
  <c r="F7482" i="11"/>
  <c r="G7482" i="11"/>
  <c r="H7482" i="11"/>
  <c r="J7482" i="11"/>
  <c r="K7482" i="11"/>
  <c r="L7482" i="11"/>
  <c r="M7482" i="11"/>
  <c r="Q7482" i="11"/>
  <c r="A7483" i="11"/>
  <c r="B7483" i="11"/>
  <c r="C7483" i="11"/>
  <c r="I7483" i="11" s="1"/>
  <c r="D7483" i="11"/>
  <c r="E7483" i="11"/>
  <c r="F7483" i="11"/>
  <c r="G7483" i="11"/>
  <c r="H7483" i="11"/>
  <c r="J7483" i="11"/>
  <c r="K7483" i="11"/>
  <c r="L7483" i="11"/>
  <c r="M7483" i="11"/>
  <c r="Q7483" i="11"/>
  <c r="A7484" i="11"/>
  <c r="B7484" i="11"/>
  <c r="C7484" i="11"/>
  <c r="I7484" i="11" s="1"/>
  <c r="D7484" i="11"/>
  <c r="E7484" i="11"/>
  <c r="F7484" i="11"/>
  <c r="G7484" i="11"/>
  <c r="H7484" i="11"/>
  <c r="J7484" i="11"/>
  <c r="K7484" i="11"/>
  <c r="L7484" i="11"/>
  <c r="M7484" i="11"/>
  <c r="Q7484" i="11"/>
  <c r="A7485" i="11"/>
  <c r="B7485" i="11"/>
  <c r="C7485" i="11"/>
  <c r="I7485" i="11" s="1"/>
  <c r="D7485" i="11"/>
  <c r="E7485" i="11"/>
  <c r="F7485" i="11"/>
  <c r="G7485" i="11"/>
  <c r="H7485" i="11"/>
  <c r="J7485" i="11"/>
  <c r="K7485" i="11"/>
  <c r="L7485" i="11"/>
  <c r="M7485" i="11"/>
  <c r="Q7485" i="11"/>
  <c r="A7486" i="11"/>
  <c r="B7486" i="11"/>
  <c r="C7486" i="11"/>
  <c r="I7486" i="11" s="1"/>
  <c r="D7486" i="11"/>
  <c r="E7486" i="11"/>
  <c r="F7486" i="11"/>
  <c r="G7486" i="11"/>
  <c r="H7486" i="11"/>
  <c r="J7486" i="11"/>
  <c r="K7486" i="11"/>
  <c r="L7486" i="11"/>
  <c r="M7486" i="11"/>
  <c r="Q7486" i="11"/>
  <c r="A7487" i="11"/>
  <c r="B7487" i="11"/>
  <c r="C7487" i="11"/>
  <c r="I7487" i="11" s="1"/>
  <c r="D7487" i="11"/>
  <c r="E7487" i="11"/>
  <c r="F7487" i="11"/>
  <c r="G7487" i="11"/>
  <c r="H7487" i="11"/>
  <c r="J7487" i="11"/>
  <c r="K7487" i="11"/>
  <c r="L7487" i="11"/>
  <c r="M7487" i="11"/>
  <c r="Q7487" i="11"/>
  <c r="A7488" i="11"/>
  <c r="B7488" i="11"/>
  <c r="C7488" i="11"/>
  <c r="I7488" i="11" s="1"/>
  <c r="D7488" i="11"/>
  <c r="E7488" i="11"/>
  <c r="F7488" i="11"/>
  <c r="G7488" i="11"/>
  <c r="H7488" i="11"/>
  <c r="J7488" i="11"/>
  <c r="K7488" i="11"/>
  <c r="L7488" i="11"/>
  <c r="M7488" i="11"/>
  <c r="Q7488" i="11"/>
  <c r="A7489" i="11"/>
  <c r="B7489" i="11"/>
  <c r="C7489" i="11"/>
  <c r="I7489" i="11" s="1"/>
  <c r="D7489" i="11"/>
  <c r="E7489" i="11"/>
  <c r="F7489" i="11"/>
  <c r="G7489" i="11"/>
  <c r="H7489" i="11"/>
  <c r="J7489" i="11"/>
  <c r="K7489" i="11"/>
  <c r="L7489" i="11"/>
  <c r="M7489" i="11"/>
  <c r="Q7489" i="11"/>
  <c r="A7490" i="11"/>
  <c r="B7490" i="11"/>
  <c r="C7490" i="11"/>
  <c r="I7490" i="11" s="1"/>
  <c r="D7490" i="11"/>
  <c r="E7490" i="11"/>
  <c r="F7490" i="11"/>
  <c r="G7490" i="11"/>
  <c r="H7490" i="11"/>
  <c r="J7490" i="11"/>
  <c r="K7490" i="11"/>
  <c r="L7490" i="11"/>
  <c r="M7490" i="11"/>
  <c r="Q7490" i="11"/>
  <c r="A7491" i="11"/>
  <c r="B7491" i="11"/>
  <c r="C7491" i="11"/>
  <c r="I7491" i="11" s="1"/>
  <c r="D7491" i="11"/>
  <c r="E7491" i="11"/>
  <c r="F7491" i="11"/>
  <c r="G7491" i="11"/>
  <c r="H7491" i="11"/>
  <c r="J7491" i="11"/>
  <c r="K7491" i="11"/>
  <c r="L7491" i="11"/>
  <c r="M7491" i="11"/>
  <c r="Q7491" i="11"/>
  <c r="A7492" i="11"/>
  <c r="B7492" i="11"/>
  <c r="C7492" i="11"/>
  <c r="I7492" i="11" s="1"/>
  <c r="D7492" i="11"/>
  <c r="E7492" i="11"/>
  <c r="F7492" i="11"/>
  <c r="G7492" i="11"/>
  <c r="H7492" i="11"/>
  <c r="J7492" i="11"/>
  <c r="K7492" i="11"/>
  <c r="L7492" i="11"/>
  <c r="M7492" i="11"/>
  <c r="Q7492" i="11"/>
  <c r="A7493" i="11"/>
  <c r="B7493" i="11"/>
  <c r="C7493" i="11"/>
  <c r="I7493" i="11" s="1"/>
  <c r="D7493" i="11"/>
  <c r="E7493" i="11"/>
  <c r="F7493" i="11"/>
  <c r="G7493" i="11"/>
  <c r="H7493" i="11"/>
  <c r="J7493" i="11"/>
  <c r="K7493" i="11"/>
  <c r="L7493" i="11"/>
  <c r="M7493" i="11"/>
  <c r="Q7493" i="11"/>
  <c r="A7494" i="11"/>
  <c r="B7494" i="11"/>
  <c r="C7494" i="11"/>
  <c r="I7494" i="11" s="1"/>
  <c r="D7494" i="11"/>
  <c r="E7494" i="11"/>
  <c r="F7494" i="11"/>
  <c r="G7494" i="11"/>
  <c r="H7494" i="11"/>
  <c r="J7494" i="11"/>
  <c r="K7494" i="11"/>
  <c r="L7494" i="11"/>
  <c r="M7494" i="11"/>
  <c r="Q7494" i="11"/>
  <c r="A7495" i="11"/>
  <c r="B7495" i="11"/>
  <c r="C7495" i="11"/>
  <c r="I7495" i="11" s="1"/>
  <c r="D7495" i="11"/>
  <c r="E7495" i="11"/>
  <c r="F7495" i="11"/>
  <c r="G7495" i="11"/>
  <c r="H7495" i="11"/>
  <c r="J7495" i="11"/>
  <c r="K7495" i="11"/>
  <c r="L7495" i="11"/>
  <c r="M7495" i="11"/>
  <c r="Q7495" i="11"/>
  <c r="A7496" i="11"/>
  <c r="B7496" i="11"/>
  <c r="C7496" i="11"/>
  <c r="I7496" i="11" s="1"/>
  <c r="D7496" i="11"/>
  <c r="E7496" i="11"/>
  <c r="F7496" i="11"/>
  <c r="G7496" i="11"/>
  <c r="H7496" i="11"/>
  <c r="J7496" i="11"/>
  <c r="K7496" i="11"/>
  <c r="L7496" i="11"/>
  <c r="M7496" i="11"/>
  <c r="Q7496" i="11"/>
  <c r="A7497" i="11"/>
  <c r="B7497" i="11"/>
  <c r="C7497" i="11"/>
  <c r="I7497" i="11" s="1"/>
  <c r="D7497" i="11"/>
  <c r="E7497" i="11"/>
  <c r="F7497" i="11"/>
  <c r="G7497" i="11"/>
  <c r="H7497" i="11"/>
  <c r="J7497" i="11"/>
  <c r="K7497" i="11"/>
  <c r="L7497" i="11"/>
  <c r="M7497" i="11"/>
  <c r="Q7497" i="11"/>
  <c r="A7498" i="11"/>
  <c r="B7498" i="11"/>
  <c r="C7498" i="11"/>
  <c r="I7498" i="11" s="1"/>
  <c r="D7498" i="11"/>
  <c r="E7498" i="11"/>
  <c r="F7498" i="11"/>
  <c r="G7498" i="11"/>
  <c r="H7498" i="11"/>
  <c r="J7498" i="11"/>
  <c r="K7498" i="11"/>
  <c r="L7498" i="11"/>
  <c r="M7498" i="11"/>
  <c r="Q7498" i="11"/>
  <c r="A7499" i="11"/>
  <c r="B7499" i="11"/>
  <c r="C7499" i="11"/>
  <c r="I7499" i="11" s="1"/>
  <c r="D7499" i="11"/>
  <c r="E7499" i="11"/>
  <c r="F7499" i="11"/>
  <c r="G7499" i="11"/>
  <c r="H7499" i="11"/>
  <c r="J7499" i="11"/>
  <c r="K7499" i="11"/>
  <c r="L7499" i="11"/>
  <c r="M7499" i="11"/>
  <c r="Q7499" i="11"/>
  <c r="A7500" i="11"/>
  <c r="B7500" i="11"/>
  <c r="C7500" i="11"/>
  <c r="I7500" i="11" s="1"/>
  <c r="D7500" i="11"/>
  <c r="E7500" i="11"/>
  <c r="F7500" i="11"/>
  <c r="G7500" i="11"/>
  <c r="H7500" i="11"/>
  <c r="J7500" i="11"/>
  <c r="K7500" i="11"/>
  <c r="L7500" i="11"/>
  <c r="M7500" i="11"/>
  <c r="Q7500" i="11"/>
  <c r="A7501" i="11"/>
  <c r="B7501" i="11"/>
  <c r="C7501" i="11"/>
  <c r="I7501" i="11" s="1"/>
  <c r="D7501" i="11"/>
  <c r="E7501" i="11"/>
  <c r="F7501" i="11"/>
  <c r="G7501" i="11"/>
  <c r="H7501" i="11"/>
  <c r="J7501" i="11"/>
  <c r="K7501" i="11"/>
  <c r="L7501" i="11"/>
  <c r="M7501" i="11"/>
  <c r="Q7501" i="11"/>
  <c r="A7502" i="11"/>
  <c r="B7502" i="11"/>
  <c r="C7502" i="11"/>
  <c r="I7502" i="11" s="1"/>
  <c r="D7502" i="11"/>
  <c r="E7502" i="11"/>
  <c r="F7502" i="11"/>
  <c r="G7502" i="11"/>
  <c r="H7502" i="11"/>
  <c r="J7502" i="11"/>
  <c r="K7502" i="11"/>
  <c r="L7502" i="11"/>
  <c r="M7502" i="11"/>
  <c r="Q7502" i="11"/>
  <c r="A7503" i="11"/>
  <c r="B7503" i="11"/>
  <c r="C7503" i="11"/>
  <c r="I7503" i="11" s="1"/>
  <c r="D7503" i="11"/>
  <c r="E7503" i="11"/>
  <c r="F7503" i="11"/>
  <c r="G7503" i="11"/>
  <c r="H7503" i="11"/>
  <c r="J7503" i="11"/>
  <c r="K7503" i="11"/>
  <c r="L7503" i="11"/>
  <c r="M7503" i="11"/>
  <c r="Q7503" i="11"/>
  <c r="A7504" i="11"/>
  <c r="B7504" i="11"/>
  <c r="C7504" i="11"/>
  <c r="I7504" i="11" s="1"/>
  <c r="D7504" i="11"/>
  <c r="E7504" i="11"/>
  <c r="F7504" i="11"/>
  <c r="G7504" i="11"/>
  <c r="H7504" i="11"/>
  <c r="J7504" i="11"/>
  <c r="K7504" i="11"/>
  <c r="L7504" i="11"/>
  <c r="M7504" i="11"/>
  <c r="Q7504" i="11"/>
  <c r="A7505" i="11"/>
  <c r="B7505" i="11"/>
  <c r="C7505" i="11"/>
  <c r="I7505" i="11" s="1"/>
  <c r="D7505" i="11"/>
  <c r="E7505" i="11"/>
  <c r="F7505" i="11"/>
  <c r="G7505" i="11"/>
  <c r="H7505" i="11"/>
  <c r="J7505" i="11"/>
  <c r="K7505" i="11"/>
  <c r="L7505" i="11"/>
  <c r="M7505" i="11"/>
  <c r="Q7505" i="11"/>
  <c r="A7506" i="11"/>
  <c r="B7506" i="11"/>
  <c r="C7506" i="11"/>
  <c r="I7506" i="11" s="1"/>
  <c r="D7506" i="11"/>
  <c r="E7506" i="11"/>
  <c r="F7506" i="11"/>
  <c r="G7506" i="11"/>
  <c r="H7506" i="11"/>
  <c r="J7506" i="11"/>
  <c r="K7506" i="11"/>
  <c r="L7506" i="11"/>
  <c r="M7506" i="11"/>
  <c r="Q7506" i="11"/>
  <c r="A7507" i="11"/>
  <c r="B7507" i="11"/>
  <c r="C7507" i="11"/>
  <c r="I7507" i="11" s="1"/>
  <c r="D7507" i="11"/>
  <c r="E7507" i="11"/>
  <c r="F7507" i="11"/>
  <c r="G7507" i="11"/>
  <c r="H7507" i="11"/>
  <c r="J7507" i="11"/>
  <c r="K7507" i="11"/>
  <c r="L7507" i="11"/>
  <c r="M7507" i="11"/>
  <c r="Q7507" i="11"/>
  <c r="A7508" i="11"/>
  <c r="B7508" i="11"/>
  <c r="C7508" i="11"/>
  <c r="I7508" i="11" s="1"/>
  <c r="D7508" i="11"/>
  <c r="E7508" i="11"/>
  <c r="F7508" i="11"/>
  <c r="G7508" i="11"/>
  <c r="H7508" i="11"/>
  <c r="J7508" i="11"/>
  <c r="K7508" i="11"/>
  <c r="L7508" i="11"/>
  <c r="M7508" i="11"/>
  <c r="Q7508" i="11"/>
  <c r="A7509" i="11"/>
  <c r="B7509" i="11"/>
  <c r="C7509" i="11"/>
  <c r="I7509" i="11" s="1"/>
  <c r="D7509" i="11"/>
  <c r="E7509" i="11"/>
  <c r="F7509" i="11"/>
  <c r="G7509" i="11"/>
  <c r="H7509" i="11"/>
  <c r="J7509" i="11"/>
  <c r="K7509" i="11"/>
  <c r="L7509" i="11"/>
  <c r="M7509" i="11"/>
  <c r="Q7509" i="11"/>
  <c r="A7510" i="11"/>
  <c r="B7510" i="11"/>
  <c r="C7510" i="11"/>
  <c r="I7510" i="11" s="1"/>
  <c r="D7510" i="11"/>
  <c r="E7510" i="11"/>
  <c r="F7510" i="11"/>
  <c r="G7510" i="11"/>
  <c r="H7510" i="11"/>
  <c r="J7510" i="11"/>
  <c r="K7510" i="11"/>
  <c r="L7510" i="11"/>
  <c r="M7510" i="11"/>
  <c r="Q7510" i="11"/>
  <c r="A7511" i="11"/>
  <c r="B7511" i="11"/>
  <c r="C7511" i="11"/>
  <c r="I7511" i="11" s="1"/>
  <c r="D7511" i="11"/>
  <c r="E7511" i="11"/>
  <c r="F7511" i="11"/>
  <c r="G7511" i="11"/>
  <c r="H7511" i="11"/>
  <c r="J7511" i="11"/>
  <c r="K7511" i="11"/>
  <c r="L7511" i="11"/>
  <c r="M7511" i="11"/>
  <c r="Q7511" i="11"/>
  <c r="A7512" i="11"/>
  <c r="B7512" i="11"/>
  <c r="C7512" i="11"/>
  <c r="I7512" i="11" s="1"/>
  <c r="D7512" i="11"/>
  <c r="E7512" i="11"/>
  <c r="F7512" i="11"/>
  <c r="G7512" i="11"/>
  <c r="H7512" i="11"/>
  <c r="J7512" i="11"/>
  <c r="K7512" i="11"/>
  <c r="L7512" i="11"/>
  <c r="M7512" i="11"/>
  <c r="Q7512" i="11"/>
  <c r="A7513" i="11"/>
  <c r="B7513" i="11"/>
  <c r="C7513" i="11"/>
  <c r="D7513" i="11"/>
  <c r="E7513" i="11"/>
  <c r="F7513" i="11"/>
  <c r="G7513" i="11"/>
  <c r="H7513" i="11"/>
  <c r="I7513" i="11"/>
  <c r="J7513" i="11"/>
  <c r="K7513" i="11"/>
  <c r="L7513" i="11"/>
  <c r="M7513" i="11"/>
  <c r="Q7513" i="11"/>
  <c r="A7514" i="11"/>
  <c r="B7514" i="11"/>
  <c r="C7514" i="11"/>
  <c r="I7514" i="11" s="1"/>
  <c r="D7514" i="11"/>
  <c r="E7514" i="11"/>
  <c r="F7514" i="11"/>
  <c r="G7514" i="11"/>
  <c r="H7514" i="11"/>
  <c r="J7514" i="11"/>
  <c r="K7514" i="11"/>
  <c r="L7514" i="11"/>
  <c r="M7514" i="11"/>
  <c r="Q7514" i="11"/>
  <c r="A7515" i="11"/>
  <c r="B7515" i="11"/>
  <c r="C7515" i="11"/>
  <c r="I7515" i="11" s="1"/>
  <c r="D7515" i="11"/>
  <c r="E7515" i="11"/>
  <c r="F7515" i="11"/>
  <c r="G7515" i="11"/>
  <c r="H7515" i="11"/>
  <c r="J7515" i="11"/>
  <c r="K7515" i="11"/>
  <c r="L7515" i="11"/>
  <c r="M7515" i="11"/>
  <c r="Q7515" i="11"/>
  <c r="A7516" i="11"/>
  <c r="B7516" i="11"/>
  <c r="C7516" i="11"/>
  <c r="I7516" i="11" s="1"/>
  <c r="D7516" i="11"/>
  <c r="E7516" i="11"/>
  <c r="F7516" i="11"/>
  <c r="G7516" i="11"/>
  <c r="H7516" i="11"/>
  <c r="J7516" i="11"/>
  <c r="K7516" i="11"/>
  <c r="L7516" i="11"/>
  <c r="M7516" i="11"/>
  <c r="Q7516" i="11"/>
  <c r="A7517" i="11"/>
  <c r="B7517" i="11"/>
  <c r="C7517" i="11"/>
  <c r="I7517" i="11" s="1"/>
  <c r="D7517" i="11"/>
  <c r="E7517" i="11"/>
  <c r="F7517" i="11"/>
  <c r="G7517" i="11"/>
  <c r="H7517" i="11"/>
  <c r="J7517" i="11"/>
  <c r="K7517" i="11"/>
  <c r="L7517" i="11"/>
  <c r="M7517" i="11"/>
  <c r="Q7517" i="11"/>
  <c r="A7518" i="11"/>
  <c r="B7518" i="11"/>
  <c r="C7518" i="11"/>
  <c r="I7518" i="11" s="1"/>
  <c r="D7518" i="11"/>
  <c r="E7518" i="11"/>
  <c r="F7518" i="11"/>
  <c r="G7518" i="11"/>
  <c r="H7518" i="11"/>
  <c r="J7518" i="11"/>
  <c r="K7518" i="11"/>
  <c r="L7518" i="11"/>
  <c r="M7518" i="11"/>
  <c r="Q7518" i="11"/>
  <c r="A7519" i="11"/>
  <c r="B7519" i="11"/>
  <c r="C7519" i="11"/>
  <c r="I7519" i="11" s="1"/>
  <c r="D7519" i="11"/>
  <c r="E7519" i="11"/>
  <c r="F7519" i="11"/>
  <c r="G7519" i="11"/>
  <c r="H7519" i="11"/>
  <c r="J7519" i="11"/>
  <c r="K7519" i="11"/>
  <c r="L7519" i="11"/>
  <c r="M7519" i="11"/>
  <c r="Q7519" i="11"/>
  <c r="A7520" i="11"/>
  <c r="B7520" i="11"/>
  <c r="C7520" i="11"/>
  <c r="I7520" i="11" s="1"/>
  <c r="D7520" i="11"/>
  <c r="E7520" i="11"/>
  <c r="F7520" i="11"/>
  <c r="G7520" i="11"/>
  <c r="H7520" i="11"/>
  <c r="J7520" i="11"/>
  <c r="K7520" i="11"/>
  <c r="L7520" i="11"/>
  <c r="M7520" i="11"/>
  <c r="Q7520" i="11"/>
  <c r="A7521" i="11"/>
  <c r="B7521" i="11"/>
  <c r="C7521" i="11"/>
  <c r="I7521" i="11" s="1"/>
  <c r="D7521" i="11"/>
  <c r="E7521" i="11"/>
  <c r="F7521" i="11"/>
  <c r="G7521" i="11"/>
  <c r="H7521" i="11"/>
  <c r="J7521" i="11"/>
  <c r="K7521" i="11"/>
  <c r="L7521" i="11"/>
  <c r="M7521" i="11"/>
  <c r="Q7521" i="11"/>
  <c r="A7522" i="11"/>
  <c r="B7522" i="11"/>
  <c r="C7522" i="11"/>
  <c r="I7522" i="11" s="1"/>
  <c r="D7522" i="11"/>
  <c r="E7522" i="11"/>
  <c r="F7522" i="11"/>
  <c r="G7522" i="11"/>
  <c r="H7522" i="11"/>
  <c r="J7522" i="11"/>
  <c r="K7522" i="11"/>
  <c r="L7522" i="11"/>
  <c r="M7522" i="11"/>
  <c r="Q7522" i="11"/>
  <c r="A7523" i="11"/>
  <c r="B7523" i="11"/>
  <c r="C7523" i="11"/>
  <c r="I7523" i="11" s="1"/>
  <c r="D7523" i="11"/>
  <c r="E7523" i="11"/>
  <c r="F7523" i="11"/>
  <c r="G7523" i="11"/>
  <c r="H7523" i="11"/>
  <c r="J7523" i="11"/>
  <c r="K7523" i="11"/>
  <c r="L7523" i="11"/>
  <c r="M7523" i="11"/>
  <c r="Q7523" i="11"/>
  <c r="A7524" i="11"/>
  <c r="B7524" i="11"/>
  <c r="C7524" i="11"/>
  <c r="I7524" i="11" s="1"/>
  <c r="D7524" i="11"/>
  <c r="E7524" i="11"/>
  <c r="F7524" i="11"/>
  <c r="G7524" i="11"/>
  <c r="H7524" i="11"/>
  <c r="J7524" i="11"/>
  <c r="K7524" i="11"/>
  <c r="L7524" i="11"/>
  <c r="M7524" i="11"/>
  <c r="Q7524" i="11"/>
  <c r="A7525" i="11"/>
  <c r="B7525" i="11"/>
  <c r="C7525" i="11"/>
  <c r="I7525" i="11" s="1"/>
  <c r="D7525" i="11"/>
  <c r="E7525" i="11"/>
  <c r="F7525" i="11"/>
  <c r="G7525" i="11"/>
  <c r="H7525" i="11"/>
  <c r="J7525" i="11"/>
  <c r="K7525" i="11"/>
  <c r="L7525" i="11"/>
  <c r="M7525" i="11"/>
  <c r="Q7525" i="11"/>
  <c r="A7526" i="11"/>
  <c r="B7526" i="11"/>
  <c r="C7526" i="11"/>
  <c r="I7526" i="11" s="1"/>
  <c r="D7526" i="11"/>
  <c r="E7526" i="11"/>
  <c r="F7526" i="11"/>
  <c r="G7526" i="11"/>
  <c r="H7526" i="11"/>
  <c r="J7526" i="11"/>
  <c r="K7526" i="11"/>
  <c r="L7526" i="11"/>
  <c r="M7526" i="11"/>
  <c r="Q7526" i="11"/>
  <c r="A7527" i="11"/>
  <c r="B7527" i="11"/>
  <c r="C7527" i="11"/>
  <c r="I7527" i="11" s="1"/>
  <c r="D7527" i="11"/>
  <c r="E7527" i="11"/>
  <c r="F7527" i="11"/>
  <c r="G7527" i="11"/>
  <c r="H7527" i="11"/>
  <c r="J7527" i="11"/>
  <c r="K7527" i="11"/>
  <c r="L7527" i="11"/>
  <c r="M7527" i="11"/>
  <c r="Q7527" i="11"/>
  <c r="A7528" i="11"/>
  <c r="B7528" i="11"/>
  <c r="C7528" i="11"/>
  <c r="I7528" i="11" s="1"/>
  <c r="D7528" i="11"/>
  <c r="E7528" i="11"/>
  <c r="F7528" i="11"/>
  <c r="G7528" i="11"/>
  <c r="H7528" i="11"/>
  <c r="J7528" i="11"/>
  <c r="K7528" i="11"/>
  <c r="L7528" i="11"/>
  <c r="M7528" i="11"/>
  <c r="Q7528" i="11"/>
  <c r="A7529" i="11"/>
  <c r="B7529" i="11"/>
  <c r="C7529" i="11"/>
  <c r="I7529" i="11" s="1"/>
  <c r="D7529" i="11"/>
  <c r="E7529" i="11"/>
  <c r="F7529" i="11"/>
  <c r="G7529" i="11"/>
  <c r="H7529" i="11"/>
  <c r="J7529" i="11"/>
  <c r="K7529" i="11"/>
  <c r="L7529" i="11"/>
  <c r="M7529" i="11"/>
  <c r="Q7529" i="11"/>
  <c r="A7530" i="11"/>
  <c r="B7530" i="11"/>
  <c r="C7530" i="11"/>
  <c r="I7530" i="11" s="1"/>
  <c r="D7530" i="11"/>
  <c r="E7530" i="11"/>
  <c r="F7530" i="11"/>
  <c r="G7530" i="11"/>
  <c r="H7530" i="11"/>
  <c r="J7530" i="11"/>
  <c r="K7530" i="11"/>
  <c r="L7530" i="11"/>
  <c r="M7530" i="11"/>
  <c r="Q7530" i="11"/>
  <c r="A7531" i="11"/>
  <c r="B7531" i="11"/>
  <c r="C7531" i="11"/>
  <c r="I7531" i="11" s="1"/>
  <c r="D7531" i="11"/>
  <c r="E7531" i="11"/>
  <c r="F7531" i="11"/>
  <c r="G7531" i="11"/>
  <c r="H7531" i="11"/>
  <c r="J7531" i="11"/>
  <c r="K7531" i="11"/>
  <c r="L7531" i="11"/>
  <c r="M7531" i="11"/>
  <c r="Q7531" i="11"/>
  <c r="A7532" i="11"/>
  <c r="B7532" i="11"/>
  <c r="C7532" i="11"/>
  <c r="I7532" i="11" s="1"/>
  <c r="D7532" i="11"/>
  <c r="E7532" i="11"/>
  <c r="F7532" i="11"/>
  <c r="G7532" i="11"/>
  <c r="H7532" i="11"/>
  <c r="J7532" i="11"/>
  <c r="K7532" i="11"/>
  <c r="L7532" i="11"/>
  <c r="M7532" i="11"/>
  <c r="Q7532" i="11"/>
  <c r="A7533" i="11"/>
  <c r="B7533" i="11"/>
  <c r="C7533" i="11"/>
  <c r="I7533" i="11" s="1"/>
  <c r="D7533" i="11"/>
  <c r="E7533" i="11"/>
  <c r="F7533" i="11"/>
  <c r="G7533" i="11"/>
  <c r="H7533" i="11"/>
  <c r="J7533" i="11"/>
  <c r="K7533" i="11"/>
  <c r="L7533" i="11"/>
  <c r="M7533" i="11"/>
  <c r="Q7533" i="11"/>
  <c r="A7534" i="11"/>
  <c r="B7534" i="11"/>
  <c r="C7534" i="11"/>
  <c r="I7534" i="11" s="1"/>
  <c r="D7534" i="11"/>
  <c r="E7534" i="11"/>
  <c r="F7534" i="11"/>
  <c r="G7534" i="11"/>
  <c r="H7534" i="11"/>
  <c r="J7534" i="11"/>
  <c r="K7534" i="11"/>
  <c r="L7534" i="11"/>
  <c r="M7534" i="11"/>
  <c r="Q7534" i="11"/>
  <c r="A7535" i="11"/>
  <c r="B7535" i="11"/>
  <c r="C7535" i="11"/>
  <c r="I7535" i="11" s="1"/>
  <c r="D7535" i="11"/>
  <c r="E7535" i="11"/>
  <c r="F7535" i="11"/>
  <c r="G7535" i="11"/>
  <c r="H7535" i="11"/>
  <c r="J7535" i="11"/>
  <c r="K7535" i="11"/>
  <c r="L7535" i="11"/>
  <c r="M7535" i="11"/>
  <c r="Q7535" i="11"/>
  <c r="A7536" i="11"/>
  <c r="B7536" i="11"/>
  <c r="C7536" i="11"/>
  <c r="I7536" i="11" s="1"/>
  <c r="D7536" i="11"/>
  <c r="E7536" i="11"/>
  <c r="F7536" i="11"/>
  <c r="G7536" i="11"/>
  <c r="H7536" i="11"/>
  <c r="J7536" i="11"/>
  <c r="K7536" i="11"/>
  <c r="L7536" i="11"/>
  <c r="M7536" i="11"/>
  <c r="Q7536" i="11"/>
  <c r="A7537" i="11"/>
  <c r="B7537" i="11"/>
  <c r="C7537" i="11"/>
  <c r="I7537" i="11" s="1"/>
  <c r="D7537" i="11"/>
  <c r="E7537" i="11"/>
  <c r="F7537" i="11"/>
  <c r="G7537" i="11"/>
  <c r="H7537" i="11"/>
  <c r="J7537" i="11"/>
  <c r="K7537" i="11"/>
  <c r="L7537" i="11"/>
  <c r="M7537" i="11"/>
  <c r="Q7537" i="11"/>
  <c r="A7538" i="11"/>
  <c r="B7538" i="11"/>
  <c r="C7538" i="11"/>
  <c r="I7538" i="11" s="1"/>
  <c r="D7538" i="11"/>
  <c r="E7538" i="11"/>
  <c r="F7538" i="11"/>
  <c r="G7538" i="11"/>
  <c r="H7538" i="11"/>
  <c r="J7538" i="11"/>
  <c r="K7538" i="11"/>
  <c r="L7538" i="11"/>
  <c r="M7538" i="11"/>
  <c r="Q7538" i="11"/>
  <c r="A7539" i="11"/>
  <c r="B7539" i="11"/>
  <c r="C7539" i="11"/>
  <c r="I7539" i="11" s="1"/>
  <c r="D7539" i="11"/>
  <c r="E7539" i="11"/>
  <c r="F7539" i="11"/>
  <c r="G7539" i="11"/>
  <c r="H7539" i="11"/>
  <c r="J7539" i="11"/>
  <c r="K7539" i="11"/>
  <c r="L7539" i="11"/>
  <c r="M7539" i="11"/>
  <c r="Q7539" i="11"/>
  <c r="A7540" i="11"/>
  <c r="B7540" i="11"/>
  <c r="C7540" i="11"/>
  <c r="I7540" i="11" s="1"/>
  <c r="D7540" i="11"/>
  <c r="E7540" i="11"/>
  <c r="F7540" i="11"/>
  <c r="G7540" i="11"/>
  <c r="H7540" i="11"/>
  <c r="J7540" i="11"/>
  <c r="K7540" i="11"/>
  <c r="L7540" i="11"/>
  <c r="M7540" i="11"/>
  <c r="Q7540" i="11"/>
  <c r="A7541" i="11"/>
  <c r="B7541" i="11"/>
  <c r="C7541" i="11"/>
  <c r="I7541" i="11" s="1"/>
  <c r="D7541" i="11"/>
  <c r="E7541" i="11"/>
  <c r="F7541" i="11"/>
  <c r="G7541" i="11"/>
  <c r="H7541" i="11"/>
  <c r="J7541" i="11"/>
  <c r="K7541" i="11"/>
  <c r="L7541" i="11"/>
  <c r="M7541" i="11"/>
  <c r="Q7541" i="11"/>
  <c r="A7542" i="11"/>
  <c r="B7542" i="11"/>
  <c r="C7542" i="11"/>
  <c r="I7542" i="11" s="1"/>
  <c r="D7542" i="11"/>
  <c r="E7542" i="11"/>
  <c r="F7542" i="11"/>
  <c r="G7542" i="11"/>
  <c r="H7542" i="11"/>
  <c r="J7542" i="11"/>
  <c r="K7542" i="11"/>
  <c r="L7542" i="11"/>
  <c r="M7542" i="11"/>
  <c r="Q7542" i="11"/>
  <c r="A7543" i="11"/>
  <c r="B7543" i="11"/>
  <c r="C7543" i="11"/>
  <c r="I7543" i="11" s="1"/>
  <c r="D7543" i="11"/>
  <c r="E7543" i="11"/>
  <c r="F7543" i="11"/>
  <c r="G7543" i="11"/>
  <c r="H7543" i="11"/>
  <c r="J7543" i="11"/>
  <c r="K7543" i="11"/>
  <c r="L7543" i="11"/>
  <c r="M7543" i="11"/>
  <c r="Q7543" i="11"/>
  <c r="A7544" i="11"/>
  <c r="B7544" i="11"/>
  <c r="C7544" i="11"/>
  <c r="I7544" i="11" s="1"/>
  <c r="D7544" i="11"/>
  <c r="E7544" i="11"/>
  <c r="F7544" i="11"/>
  <c r="G7544" i="11"/>
  <c r="H7544" i="11"/>
  <c r="J7544" i="11"/>
  <c r="K7544" i="11"/>
  <c r="L7544" i="11"/>
  <c r="M7544" i="11"/>
  <c r="Q7544" i="11"/>
  <c r="A7545" i="11"/>
  <c r="B7545" i="11"/>
  <c r="C7545" i="11"/>
  <c r="I7545" i="11" s="1"/>
  <c r="D7545" i="11"/>
  <c r="E7545" i="11"/>
  <c r="F7545" i="11"/>
  <c r="G7545" i="11"/>
  <c r="H7545" i="11"/>
  <c r="J7545" i="11"/>
  <c r="K7545" i="11"/>
  <c r="L7545" i="11"/>
  <c r="M7545" i="11"/>
  <c r="Q7545" i="11"/>
  <c r="A7546" i="11"/>
  <c r="B7546" i="11"/>
  <c r="C7546" i="11"/>
  <c r="I7546" i="11" s="1"/>
  <c r="D7546" i="11"/>
  <c r="E7546" i="11"/>
  <c r="F7546" i="11"/>
  <c r="G7546" i="11"/>
  <c r="H7546" i="11"/>
  <c r="J7546" i="11"/>
  <c r="K7546" i="11"/>
  <c r="L7546" i="11"/>
  <c r="M7546" i="11"/>
  <c r="Q7546" i="11"/>
  <c r="A7547" i="11"/>
  <c r="B7547" i="11"/>
  <c r="C7547" i="11"/>
  <c r="I7547" i="11" s="1"/>
  <c r="D7547" i="11"/>
  <c r="E7547" i="11"/>
  <c r="F7547" i="11"/>
  <c r="G7547" i="11"/>
  <c r="H7547" i="11"/>
  <c r="J7547" i="11"/>
  <c r="K7547" i="11"/>
  <c r="L7547" i="11"/>
  <c r="M7547" i="11"/>
  <c r="Q7547" i="11"/>
  <c r="A7548" i="11"/>
  <c r="B7548" i="11"/>
  <c r="C7548" i="11"/>
  <c r="I7548" i="11" s="1"/>
  <c r="D7548" i="11"/>
  <c r="E7548" i="11"/>
  <c r="F7548" i="11"/>
  <c r="G7548" i="11"/>
  <c r="H7548" i="11"/>
  <c r="J7548" i="11"/>
  <c r="K7548" i="11"/>
  <c r="L7548" i="11"/>
  <c r="M7548" i="11"/>
  <c r="Q7548" i="11"/>
  <c r="A7549" i="11"/>
  <c r="B7549" i="11"/>
  <c r="C7549" i="11"/>
  <c r="I7549" i="11" s="1"/>
  <c r="D7549" i="11"/>
  <c r="E7549" i="11"/>
  <c r="F7549" i="11"/>
  <c r="G7549" i="11"/>
  <c r="H7549" i="11"/>
  <c r="J7549" i="11"/>
  <c r="K7549" i="11"/>
  <c r="L7549" i="11"/>
  <c r="M7549" i="11"/>
  <c r="Q7549" i="11"/>
  <c r="A7550" i="11"/>
  <c r="B7550" i="11"/>
  <c r="C7550" i="11"/>
  <c r="I7550" i="11" s="1"/>
  <c r="D7550" i="11"/>
  <c r="E7550" i="11"/>
  <c r="F7550" i="11"/>
  <c r="G7550" i="11"/>
  <c r="H7550" i="11"/>
  <c r="J7550" i="11"/>
  <c r="K7550" i="11"/>
  <c r="L7550" i="11"/>
  <c r="M7550" i="11"/>
  <c r="Q7550" i="11"/>
  <c r="A7551" i="11"/>
  <c r="B7551" i="11"/>
  <c r="C7551" i="11"/>
  <c r="I7551" i="11" s="1"/>
  <c r="D7551" i="11"/>
  <c r="E7551" i="11"/>
  <c r="F7551" i="11"/>
  <c r="G7551" i="11"/>
  <c r="H7551" i="11"/>
  <c r="J7551" i="11"/>
  <c r="K7551" i="11"/>
  <c r="L7551" i="11"/>
  <c r="M7551" i="11"/>
  <c r="Q7551" i="11"/>
  <c r="A7552" i="11"/>
  <c r="B7552" i="11"/>
  <c r="C7552" i="11"/>
  <c r="I7552" i="11" s="1"/>
  <c r="D7552" i="11"/>
  <c r="E7552" i="11"/>
  <c r="F7552" i="11"/>
  <c r="G7552" i="11"/>
  <c r="H7552" i="11"/>
  <c r="J7552" i="11"/>
  <c r="K7552" i="11"/>
  <c r="L7552" i="11"/>
  <c r="M7552" i="11"/>
  <c r="Q7552" i="11"/>
  <c r="A7553" i="11"/>
  <c r="B7553" i="11"/>
  <c r="C7553" i="11"/>
  <c r="I7553" i="11" s="1"/>
  <c r="D7553" i="11"/>
  <c r="E7553" i="11"/>
  <c r="F7553" i="11"/>
  <c r="G7553" i="11"/>
  <c r="H7553" i="11"/>
  <c r="J7553" i="11"/>
  <c r="K7553" i="11"/>
  <c r="L7553" i="11"/>
  <c r="M7553" i="11"/>
  <c r="Q7553" i="11"/>
  <c r="A7554" i="11"/>
  <c r="B7554" i="11"/>
  <c r="C7554" i="11"/>
  <c r="I7554" i="11" s="1"/>
  <c r="D7554" i="11"/>
  <c r="E7554" i="11"/>
  <c r="F7554" i="11"/>
  <c r="G7554" i="11"/>
  <c r="H7554" i="11"/>
  <c r="J7554" i="11"/>
  <c r="K7554" i="11"/>
  <c r="L7554" i="11"/>
  <c r="M7554" i="11"/>
  <c r="Q7554" i="11"/>
  <c r="A7555" i="11"/>
  <c r="B7555" i="11"/>
  <c r="C7555" i="11"/>
  <c r="I7555" i="11" s="1"/>
  <c r="D7555" i="11"/>
  <c r="E7555" i="11"/>
  <c r="F7555" i="11"/>
  <c r="G7555" i="11"/>
  <c r="H7555" i="11"/>
  <c r="J7555" i="11"/>
  <c r="K7555" i="11"/>
  <c r="L7555" i="11"/>
  <c r="M7555" i="11"/>
  <c r="Q7555" i="11"/>
  <c r="A7556" i="11"/>
  <c r="B7556" i="11"/>
  <c r="C7556" i="11"/>
  <c r="I7556" i="11" s="1"/>
  <c r="D7556" i="11"/>
  <c r="E7556" i="11"/>
  <c r="F7556" i="11"/>
  <c r="G7556" i="11"/>
  <c r="H7556" i="11"/>
  <c r="J7556" i="11"/>
  <c r="K7556" i="11"/>
  <c r="L7556" i="11"/>
  <c r="M7556" i="11"/>
  <c r="Q7556" i="11"/>
  <c r="A7557" i="11"/>
  <c r="B7557" i="11"/>
  <c r="C7557" i="11"/>
  <c r="I7557" i="11" s="1"/>
  <c r="D7557" i="11"/>
  <c r="E7557" i="11"/>
  <c r="F7557" i="11"/>
  <c r="G7557" i="11"/>
  <c r="H7557" i="11"/>
  <c r="J7557" i="11"/>
  <c r="K7557" i="11"/>
  <c r="L7557" i="11"/>
  <c r="M7557" i="11"/>
  <c r="Q7557" i="11"/>
  <c r="A7558" i="11"/>
  <c r="B7558" i="11"/>
  <c r="C7558" i="11"/>
  <c r="I7558" i="11" s="1"/>
  <c r="D7558" i="11"/>
  <c r="E7558" i="11"/>
  <c r="F7558" i="11"/>
  <c r="G7558" i="11"/>
  <c r="H7558" i="11"/>
  <c r="J7558" i="11"/>
  <c r="K7558" i="11"/>
  <c r="L7558" i="11"/>
  <c r="M7558" i="11"/>
  <c r="Q7558" i="11"/>
  <c r="A7559" i="11"/>
  <c r="B7559" i="11"/>
  <c r="C7559" i="11"/>
  <c r="I7559" i="11" s="1"/>
  <c r="D7559" i="11"/>
  <c r="E7559" i="11"/>
  <c r="F7559" i="11"/>
  <c r="G7559" i="11"/>
  <c r="H7559" i="11"/>
  <c r="J7559" i="11"/>
  <c r="K7559" i="11"/>
  <c r="L7559" i="11"/>
  <c r="M7559" i="11"/>
  <c r="Q7559" i="11"/>
  <c r="A7560" i="11"/>
  <c r="B7560" i="11"/>
  <c r="C7560" i="11"/>
  <c r="I7560" i="11" s="1"/>
  <c r="D7560" i="11"/>
  <c r="E7560" i="11"/>
  <c r="F7560" i="11"/>
  <c r="G7560" i="11"/>
  <c r="H7560" i="11"/>
  <c r="J7560" i="11"/>
  <c r="K7560" i="11"/>
  <c r="L7560" i="11"/>
  <c r="M7560" i="11"/>
  <c r="Q7560" i="11"/>
  <c r="A7561" i="11"/>
  <c r="B7561" i="11"/>
  <c r="C7561" i="11"/>
  <c r="I7561" i="11" s="1"/>
  <c r="D7561" i="11"/>
  <c r="E7561" i="11"/>
  <c r="F7561" i="11"/>
  <c r="G7561" i="11"/>
  <c r="H7561" i="11"/>
  <c r="J7561" i="11"/>
  <c r="K7561" i="11"/>
  <c r="L7561" i="11"/>
  <c r="M7561" i="11"/>
  <c r="Q7561" i="11"/>
  <c r="A7562" i="11"/>
  <c r="B7562" i="11"/>
  <c r="C7562" i="11"/>
  <c r="I7562" i="11" s="1"/>
  <c r="D7562" i="11"/>
  <c r="E7562" i="11"/>
  <c r="F7562" i="11"/>
  <c r="G7562" i="11"/>
  <c r="H7562" i="11"/>
  <c r="J7562" i="11"/>
  <c r="K7562" i="11"/>
  <c r="L7562" i="11"/>
  <c r="M7562" i="11"/>
  <c r="Q7562" i="11"/>
  <c r="A7563" i="11"/>
  <c r="B7563" i="11"/>
  <c r="C7563" i="11"/>
  <c r="I7563" i="11" s="1"/>
  <c r="D7563" i="11"/>
  <c r="E7563" i="11"/>
  <c r="F7563" i="11"/>
  <c r="G7563" i="11"/>
  <c r="H7563" i="11"/>
  <c r="J7563" i="11"/>
  <c r="K7563" i="11"/>
  <c r="L7563" i="11"/>
  <c r="M7563" i="11"/>
  <c r="Q7563" i="11"/>
  <c r="A7564" i="11"/>
  <c r="B7564" i="11"/>
  <c r="C7564" i="11"/>
  <c r="I7564" i="11" s="1"/>
  <c r="D7564" i="11"/>
  <c r="E7564" i="11"/>
  <c r="F7564" i="11"/>
  <c r="G7564" i="11"/>
  <c r="H7564" i="11"/>
  <c r="J7564" i="11"/>
  <c r="K7564" i="11"/>
  <c r="L7564" i="11"/>
  <c r="M7564" i="11"/>
  <c r="Q7564" i="11"/>
  <c r="A7565" i="11"/>
  <c r="B7565" i="11"/>
  <c r="C7565" i="11"/>
  <c r="I7565" i="11" s="1"/>
  <c r="D7565" i="11"/>
  <c r="E7565" i="11"/>
  <c r="F7565" i="11"/>
  <c r="G7565" i="11"/>
  <c r="H7565" i="11"/>
  <c r="J7565" i="11"/>
  <c r="K7565" i="11"/>
  <c r="L7565" i="11"/>
  <c r="M7565" i="11"/>
  <c r="Q7565" i="11"/>
  <c r="A7566" i="11"/>
  <c r="B7566" i="11"/>
  <c r="C7566" i="11"/>
  <c r="I7566" i="11" s="1"/>
  <c r="D7566" i="11"/>
  <c r="E7566" i="11"/>
  <c r="F7566" i="11"/>
  <c r="G7566" i="11"/>
  <c r="H7566" i="11"/>
  <c r="J7566" i="11"/>
  <c r="K7566" i="11"/>
  <c r="L7566" i="11"/>
  <c r="M7566" i="11"/>
  <c r="Q7566" i="11"/>
  <c r="A7567" i="11"/>
  <c r="B7567" i="11"/>
  <c r="C7567" i="11"/>
  <c r="I7567" i="11" s="1"/>
  <c r="D7567" i="11"/>
  <c r="E7567" i="11"/>
  <c r="F7567" i="11"/>
  <c r="G7567" i="11"/>
  <c r="H7567" i="11"/>
  <c r="J7567" i="11"/>
  <c r="K7567" i="11"/>
  <c r="L7567" i="11"/>
  <c r="M7567" i="11"/>
  <c r="Q7567" i="11"/>
  <c r="A7568" i="11"/>
  <c r="B7568" i="11"/>
  <c r="C7568" i="11"/>
  <c r="I7568" i="11" s="1"/>
  <c r="D7568" i="11"/>
  <c r="E7568" i="11"/>
  <c r="F7568" i="11"/>
  <c r="G7568" i="11"/>
  <c r="H7568" i="11"/>
  <c r="J7568" i="11"/>
  <c r="K7568" i="11"/>
  <c r="L7568" i="11"/>
  <c r="M7568" i="11"/>
  <c r="Q7568" i="11"/>
  <c r="A7569" i="11"/>
  <c r="B7569" i="11"/>
  <c r="C7569" i="11"/>
  <c r="I7569" i="11" s="1"/>
  <c r="D7569" i="11"/>
  <c r="E7569" i="11"/>
  <c r="F7569" i="11"/>
  <c r="G7569" i="11"/>
  <c r="H7569" i="11"/>
  <c r="J7569" i="11"/>
  <c r="K7569" i="11"/>
  <c r="L7569" i="11"/>
  <c r="M7569" i="11"/>
  <c r="Q7569" i="11"/>
  <c r="A7570" i="11"/>
  <c r="B7570" i="11"/>
  <c r="C7570" i="11"/>
  <c r="I7570" i="11" s="1"/>
  <c r="D7570" i="11"/>
  <c r="E7570" i="11"/>
  <c r="F7570" i="11"/>
  <c r="G7570" i="11"/>
  <c r="H7570" i="11"/>
  <c r="J7570" i="11"/>
  <c r="K7570" i="11"/>
  <c r="L7570" i="11"/>
  <c r="M7570" i="11"/>
  <c r="Q7570" i="11"/>
  <c r="A7571" i="11"/>
  <c r="B7571" i="11"/>
  <c r="C7571" i="11"/>
  <c r="I7571" i="11" s="1"/>
  <c r="D7571" i="11"/>
  <c r="E7571" i="11"/>
  <c r="F7571" i="11"/>
  <c r="G7571" i="11"/>
  <c r="H7571" i="11"/>
  <c r="J7571" i="11"/>
  <c r="K7571" i="11"/>
  <c r="L7571" i="11"/>
  <c r="M7571" i="11"/>
  <c r="Q7571" i="11"/>
  <c r="A7572" i="11"/>
  <c r="B7572" i="11"/>
  <c r="C7572" i="11"/>
  <c r="I7572" i="11" s="1"/>
  <c r="D7572" i="11"/>
  <c r="E7572" i="11"/>
  <c r="F7572" i="11"/>
  <c r="G7572" i="11"/>
  <c r="H7572" i="11"/>
  <c r="J7572" i="11"/>
  <c r="K7572" i="11"/>
  <c r="L7572" i="11"/>
  <c r="M7572" i="11"/>
  <c r="Q7572" i="11"/>
  <c r="A7573" i="11"/>
  <c r="B7573" i="11"/>
  <c r="C7573" i="11"/>
  <c r="I7573" i="11" s="1"/>
  <c r="D7573" i="11"/>
  <c r="E7573" i="11"/>
  <c r="F7573" i="11"/>
  <c r="G7573" i="11"/>
  <c r="H7573" i="11"/>
  <c r="J7573" i="11"/>
  <c r="K7573" i="11"/>
  <c r="L7573" i="11"/>
  <c r="M7573" i="11"/>
  <c r="Q7573" i="11"/>
  <c r="A7574" i="11"/>
  <c r="B7574" i="11"/>
  <c r="C7574" i="11"/>
  <c r="I7574" i="11" s="1"/>
  <c r="D7574" i="11"/>
  <c r="E7574" i="11"/>
  <c r="F7574" i="11"/>
  <c r="G7574" i="11"/>
  <c r="H7574" i="11"/>
  <c r="J7574" i="11"/>
  <c r="K7574" i="11"/>
  <c r="L7574" i="11"/>
  <c r="M7574" i="11"/>
  <c r="Q7574" i="11"/>
  <c r="A7575" i="11"/>
  <c r="B7575" i="11"/>
  <c r="C7575" i="11"/>
  <c r="I7575" i="11" s="1"/>
  <c r="D7575" i="11"/>
  <c r="E7575" i="11"/>
  <c r="F7575" i="11"/>
  <c r="G7575" i="11"/>
  <c r="H7575" i="11"/>
  <c r="J7575" i="11"/>
  <c r="K7575" i="11"/>
  <c r="L7575" i="11"/>
  <c r="M7575" i="11"/>
  <c r="Q7575" i="11"/>
  <c r="A7576" i="11"/>
  <c r="B7576" i="11"/>
  <c r="C7576" i="11"/>
  <c r="I7576" i="11" s="1"/>
  <c r="D7576" i="11"/>
  <c r="E7576" i="11"/>
  <c r="F7576" i="11"/>
  <c r="G7576" i="11"/>
  <c r="H7576" i="11"/>
  <c r="J7576" i="11"/>
  <c r="K7576" i="11"/>
  <c r="L7576" i="11"/>
  <c r="M7576" i="11"/>
  <c r="Q7576" i="11"/>
  <c r="A7577" i="11"/>
  <c r="B7577" i="11"/>
  <c r="C7577" i="11"/>
  <c r="I7577" i="11" s="1"/>
  <c r="D7577" i="11"/>
  <c r="E7577" i="11"/>
  <c r="F7577" i="11"/>
  <c r="G7577" i="11"/>
  <c r="H7577" i="11"/>
  <c r="J7577" i="11"/>
  <c r="K7577" i="11"/>
  <c r="L7577" i="11"/>
  <c r="M7577" i="11"/>
  <c r="Q7577" i="11"/>
  <c r="A7578" i="11"/>
  <c r="B7578" i="11"/>
  <c r="C7578" i="11"/>
  <c r="I7578" i="11" s="1"/>
  <c r="D7578" i="11"/>
  <c r="E7578" i="11"/>
  <c r="F7578" i="11"/>
  <c r="G7578" i="11"/>
  <c r="H7578" i="11"/>
  <c r="J7578" i="11"/>
  <c r="K7578" i="11"/>
  <c r="L7578" i="11"/>
  <c r="M7578" i="11"/>
  <c r="Q7578" i="11"/>
  <c r="A7579" i="11"/>
  <c r="B7579" i="11"/>
  <c r="C7579" i="11"/>
  <c r="I7579" i="11" s="1"/>
  <c r="D7579" i="11"/>
  <c r="E7579" i="11"/>
  <c r="F7579" i="11"/>
  <c r="G7579" i="11"/>
  <c r="H7579" i="11"/>
  <c r="J7579" i="11"/>
  <c r="K7579" i="11"/>
  <c r="L7579" i="11"/>
  <c r="M7579" i="11"/>
  <c r="Q7579" i="11"/>
  <c r="A7580" i="11"/>
  <c r="B7580" i="11"/>
  <c r="C7580" i="11"/>
  <c r="I7580" i="11" s="1"/>
  <c r="D7580" i="11"/>
  <c r="E7580" i="11"/>
  <c r="F7580" i="11"/>
  <c r="G7580" i="11"/>
  <c r="H7580" i="11"/>
  <c r="J7580" i="11"/>
  <c r="K7580" i="11"/>
  <c r="L7580" i="11"/>
  <c r="M7580" i="11"/>
  <c r="Q7580" i="11"/>
  <c r="A7581" i="11"/>
  <c r="B7581" i="11"/>
  <c r="C7581" i="11"/>
  <c r="I7581" i="11" s="1"/>
  <c r="D7581" i="11"/>
  <c r="E7581" i="11"/>
  <c r="F7581" i="11"/>
  <c r="G7581" i="11"/>
  <c r="H7581" i="11"/>
  <c r="J7581" i="11"/>
  <c r="K7581" i="11"/>
  <c r="L7581" i="11"/>
  <c r="M7581" i="11"/>
  <c r="Q7581" i="11"/>
  <c r="A7582" i="11"/>
  <c r="B7582" i="11"/>
  <c r="C7582" i="11"/>
  <c r="I7582" i="11" s="1"/>
  <c r="D7582" i="11"/>
  <c r="E7582" i="11"/>
  <c r="F7582" i="11"/>
  <c r="G7582" i="11"/>
  <c r="H7582" i="11"/>
  <c r="J7582" i="11"/>
  <c r="K7582" i="11"/>
  <c r="L7582" i="11"/>
  <c r="M7582" i="11"/>
  <c r="Q7582" i="11"/>
  <c r="A7583" i="11"/>
  <c r="B7583" i="11"/>
  <c r="C7583" i="11"/>
  <c r="I7583" i="11" s="1"/>
  <c r="D7583" i="11"/>
  <c r="E7583" i="11"/>
  <c r="F7583" i="11"/>
  <c r="G7583" i="11"/>
  <c r="H7583" i="11"/>
  <c r="J7583" i="11"/>
  <c r="K7583" i="11"/>
  <c r="L7583" i="11"/>
  <c r="M7583" i="11"/>
  <c r="Q7583" i="11"/>
  <c r="A7584" i="11"/>
  <c r="B7584" i="11"/>
  <c r="C7584" i="11"/>
  <c r="I7584" i="11" s="1"/>
  <c r="D7584" i="11"/>
  <c r="E7584" i="11"/>
  <c r="F7584" i="11"/>
  <c r="G7584" i="11"/>
  <c r="H7584" i="11"/>
  <c r="J7584" i="11"/>
  <c r="K7584" i="11"/>
  <c r="L7584" i="11"/>
  <c r="M7584" i="11"/>
  <c r="Q7584" i="11"/>
  <c r="A7585" i="11"/>
  <c r="B7585" i="11"/>
  <c r="C7585" i="11"/>
  <c r="I7585" i="11" s="1"/>
  <c r="D7585" i="11"/>
  <c r="E7585" i="11"/>
  <c r="F7585" i="11"/>
  <c r="G7585" i="11"/>
  <c r="H7585" i="11"/>
  <c r="J7585" i="11"/>
  <c r="K7585" i="11"/>
  <c r="L7585" i="11"/>
  <c r="M7585" i="11"/>
  <c r="Q7585" i="11"/>
  <c r="A7586" i="11"/>
  <c r="B7586" i="11"/>
  <c r="C7586" i="11"/>
  <c r="I7586" i="11" s="1"/>
  <c r="D7586" i="11"/>
  <c r="E7586" i="11"/>
  <c r="F7586" i="11"/>
  <c r="G7586" i="11"/>
  <c r="H7586" i="11"/>
  <c r="J7586" i="11"/>
  <c r="K7586" i="11"/>
  <c r="L7586" i="11"/>
  <c r="M7586" i="11"/>
  <c r="Q7586" i="11"/>
  <c r="A7587" i="11"/>
  <c r="B7587" i="11"/>
  <c r="C7587" i="11"/>
  <c r="I7587" i="11" s="1"/>
  <c r="D7587" i="11"/>
  <c r="E7587" i="11"/>
  <c r="F7587" i="11"/>
  <c r="G7587" i="11"/>
  <c r="H7587" i="11"/>
  <c r="J7587" i="11"/>
  <c r="K7587" i="11"/>
  <c r="L7587" i="11"/>
  <c r="M7587" i="11"/>
  <c r="Q7587" i="11"/>
  <c r="A7588" i="11"/>
  <c r="B7588" i="11"/>
  <c r="C7588" i="11"/>
  <c r="I7588" i="11" s="1"/>
  <c r="D7588" i="11"/>
  <c r="E7588" i="11"/>
  <c r="F7588" i="11"/>
  <c r="G7588" i="11"/>
  <c r="H7588" i="11"/>
  <c r="J7588" i="11"/>
  <c r="K7588" i="11"/>
  <c r="L7588" i="11"/>
  <c r="M7588" i="11"/>
  <c r="Q7588" i="11"/>
  <c r="A7589" i="11"/>
  <c r="B7589" i="11"/>
  <c r="C7589" i="11"/>
  <c r="I7589" i="11" s="1"/>
  <c r="D7589" i="11"/>
  <c r="E7589" i="11"/>
  <c r="F7589" i="11"/>
  <c r="G7589" i="11"/>
  <c r="H7589" i="11"/>
  <c r="J7589" i="11"/>
  <c r="K7589" i="11"/>
  <c r="L7589" i="11"/>
  <c r="M7589" i="11"/>
  <c r="Q7589" i="11"/>
  <c r="A7590" i="11"/>
  <c r="B7590" i="11"/>
  <c r="C7590" i="11"/>
  <c r="I7590" i="11" s="1"/>
  <c r="D7590" i="11"/>
  <c r="E7590" i="11"/>
  <c r="F7590" i="11"/>
  <c r="G7590" i="11"/>
  <c r="H7590" i="11"/>
  <c r="J7590" i="11"/>
  <c r="K7590" i="11"/>
  <c r="L7590" i="11"/>
  <c r="M7590" i="11"/>
  <c r="Q7590" i="11"/>
  <c r="A7591" i="11"/>
  <c r="B7591" i="11"/>
  <c r="C7591" i="11"/>
  <c r="I7591" i="11" s="1"/>
  <c r="D7591" i="11"/>
  <c r="E7591" i="11"/>
  <c r="F7591" i="11"/>
  <c r="G7591" i="11"/>
  <c r="H7591" i="11"/>
  <c r="J7591" i="11"/>
  <c r="K7591" i="11"/>
  <c r="L7591" i="11"/>
  <c r="M7591" i="11"/>
  <c r="Q7591" i="11"/>
  <c r="A7592" i="11"/>
  <c r="B7592" i="11"/>
  <c r="C7592" i="11"/>
  <c r="I7592" i="11" s="1"/>
  <c r="D7592" i="11"/>
  <c r="E7592" i="11"/>
  <c r="F7592" i="11"/>
  <c r="G7592" i="11"/>
  <c r="H7592" i="11"/>
  <c r="J7592" i="11"/>
  <c r="K7592" i="11"/>
  <c r="L7592" i="11"/>
  <c r="M7592" i="11"/>
  <c r="Q7592" i="11"/>
  <c r="A7593" i="11"/>
  <c r="B7593" i="11"/>
  <c r="C7593" i="11"/>
  <c r="I7593" i="11" s="1"/>
  <c r="D7593" i="11"/>
  <c r="E7593" i="11"/>
  <c r="F7593" i="11"/>
  <c r="G7593" i="11"/>
  <c r="H7593" i="11"/>
  <c r="J7593" i="11"/>
  <c r="K7593" i="11"/>
  <c r="L7593" i="11"/>
  <c r="M7593" i="11"/>
  <c r="Q7593" i="11"/>
  <c r="A7594" i="11"/>
  <c r="B7594" i="11"/>
  <c r="C7594" i="11"/>
  <c r="I7594" i="11" s="1"/>
  <c r="D7594" i="11"/>
  <c r="E7594" i="11"/>
  <c r="F7594" i="11"/>
  <c r="G7594" i="11"/>
  <c r="H7594" i="11"/>
  <c r="J7594" i="11"/>
  <c r="K7594" i="11"/>
  <c r="L7594" i="11"/>
  <c r="M7594" i="11"/>
  <c r="Q7594" i="11"/>
  <c r="A7595" i="11"/>
  <c r="B7595" i="11"/>
  <c r="C7595" i="11"/>
  <c r="I7595" i="11" s="1"/>
  <c r="D7595" i="11"/>
  <c r="E7595" i="11"/>
  <c r="F7595" i="11"/>
  <c r="G7595" i="11"/>
  <c r="H7595" i="11"/>
  <c r="J7595" i="11"/>
  <c r="K7595" i="11"/>
  <c r="L7595" i="11"/>
  <c r="M7595" i="11"/>
  <c r="Q7595" i="11"/>
  <c r="A7596" i="11"/>
  <c r="B7596" i="11"/>
  <c r="C7596" i="11"/>
  <c r="I7596" i="11" s="1"/>
  <c r="D7596" i="11"/>
  <c r="E7596" i="11"/>
  <c r="F7596" i="11"/>
  <c r="G7596" i="11"/>
  <c r="H7596" i="11"/>
  <c r="J7596" i="11"/>
  <c r="K7596" i="11"/>
  <c r="L7596" i="11"/>
  <c r="M7596" i="11"/>
  <c r="Q7596" i="11"/>
  <c r="A7597" i="11"/>
  <c r="B7597" i="11"/>
  <c r="C7597" i="11"/>
  <c r="I7597" i="11" s="1"/>
  <c r="D7597" i="11"/>
  <c r="E7597" i="11"/>
  <c r="F7597" i="11"/>
  <c r="G7597" i="11"/>
  <c r="H7597" i="11"/>
  <c r="J7597" i="11"/>
  <c r="K7597" i="11"/>
  <c r="L7597" i="11"/>
  <c r="M7597" i="11"/>
  <c r="Q7597" i="11"/>
  <c r="A7598" i="11"/>
  <c r="B7598" i="11"/>
  <c r="C7598" i="11"/>
  <c r="I7598" i="11" s="1"/>
  <c r="D7598" i="11"/>
  <c r="E7598" i="11"/>
  <c r="F7598" i="11"/>
  <c r="G7598" i="11"/>
  <c r="H7598" i="11"/>
  <c r="J7598" i="11"/>
  <c r="K7598" i="11"/>
  <c r="L7598" i="11"/>
  <c r="M7598" i="11"/>
  <c r="Q7598" i="11"/>
  <c r="A7599" i="11"/>
  <c r="B7599" i="11"/>
  <c r="C7599" i="11"/>
  <c r="I7599" i="11" s="1"/>
  <c r="D7599" i="11"/>
  <c r="E7599" i="11"/>
  <c r="F7599" i="11"/>
  <c r="G7599" i="11"/>
  <c r="H7599" i="11"/>
  <c r="J7599" i="11"/>
  <c r="K7599" i="11"/>
  <c r="L7599" i="11"/>
  <c r="M7599" i="11"/>
  <c r="Q7599" i="11"/>
  <c r="A7600" i="11"/>
  <c r="B7600" i="11"/>
  <c r="C7600" i="11"/>
  <c r="I7600" i="11" s="1"/>
  <c r="D7600" i="11"/>
  <c r="E7600" i="11"/>
  <c r="F7600" i="11"/>
  <c r="G7600" i="11"/>
  <c r="H7600" i="11"/>
  <c r="J7600" i="11"/>
  <c r="K7600" i="11"/>
  <c r="L7600" i="11"/>
  <c r="M7600" i="11"/>
  <c r="Q7600" i="11"/>
  <c r="A7601" i="11"/>
  <c r="B7601" i="11"/>
  <c r="C7601" i="11"/>
  <c r="I7601" i="11" s="1"/>
  <c r="D7601" i="11"/>
  <c r="E7601" i="11"/>
  <c r="F7601" i="11"/>
  <c r="G7601" i="11"/>
  <c r="H7601" i="11"/>
  <c r="J7601" i="11"/>
  <c r="K7601" i="11"/>
  <c r="L7601" i="11"/>
  <c r="M7601" i="11"/>
  <c r="Q7601" i="11"/>
  <c r="A7602" i="11"/>
  <c r="B7602" i="11"/>
  <c r="C7602" i="11"/>
  <c r="I7602" i="11" s="1"/>
  <c r="D7602" i="11"/>
  <c r="E7602" i="11"/>
  <c r="F7602" i="11"/>
  <c r="G7602" i="11"/>
  <c r="H7602" i="11"/>
  <c r="J7602" i="11"/>
  <c r="K7602" i="11"/>
  <c r="L7602" i="11"/>
  <c r="M7602" i="11"/>
  <c r="Q7602" i="11"/>
  <c r="A7603" i="11"/>
  <c r="B7603" i="11"/>
  <c r="C7603" i="11"/>
  <c r="I7603" i="11" s="1"/>
  <c r="D7603" i="11"/>
  <c r="E7603" i="11"/>
  <c r="F7603" i="11"/>
  <c r="G7603" i="11"/>
  <c r="H7603" i="11"/>
  <c r="J7603" i="11"/>
  <c r="K7603" i="11"/>
  <c r="L7603" i="11"/>
  <c r="M7603" i="11"/>
  <c r="Q7603" i="11"/>
  <c r="A7604" i="11"/>
  <c r="B7604" i="11"/>
  <c r="C7604" i="11"/>
  <c r="I7604" i="11" s="1"/>
  <c r="D7604" i="11"/>
  <c r="E7604" i="11"/>
  <c r="F7604" i="11"/>
  <c r="G7604" i="11"/>
  <c r="H7604" i="11"/>
  <c r="J7604" i="11"/>
  <c r="K7604" i="11"/>
  <c r="L7604" i="11"/>
  <c r="M7604" i="11"/>
  <c r="Q7604" i="11"/>
  <c r="A7605" i="11"/>
  <c r="B7605" i="11"/>
  <c r="C7605" i="11"/>
  <c r="I7605" i="11" s="1"/>
  <c r="D7605" i="11"/>
  <c r="E7605" i="11"/>
  <c r="F7605" i="11"/>
  <c r="G7605" i="11"/>
  <c r="H7605" i="11"/>
  <c r="J7605" i="11"/>
  <c r="K7605" i="11"/>
  <c r="L7605" i="11"/>
  <c r="M7605" i="11"/>
  <c r="Q7605" i="11"/>
  <c r="A7606" i="11"/>
  <c r="B7606" i="11"/>
  <c r="C7606" i="11"/>
  <c r="I7606" i="11" s="1"/>
  <c r="D7606" i="11"/>
  <c r="E7606" i="11"/>
  <c r="F7606" i="11"/>
  <c r="G7606" i="11"/>
  <c r="H7606" i="11"/>
  <c r="J7606" i="11"/>
  <c r="K7606" i="11"/>
  <c r="L7606" i="11"/>
  <c r="M7606" i="11"/>
  <c r="Q7606" i="11"/>
  <c r="A7607" i="11"/>
  <c r="B7607" i="11"/>
  <c r="C7607" i="11"/>
  <c r="I7607" i="11" s="1"/>
  <c r="D7607" i="11"/>
  <c r="E7607" i="11"/>
  <c r="F7607" i="11"/>
  <c r="G7607" i="11"/>
  <c r="H7607" i="11"/>
  <c r="J7607" i="11"/>
  <c r="K7607" i="11"/>
  <c r="L7607" i="11"/>
  <c r="M7607" i="11"/>
  <c r="Q7607" i="11"/>
  <c r="A7608" i="11"/>
  <c r="B7608" i="11"/>
  <c r="C7608" i="11"/>
  <c r="I7608" i="11" s="1"/>
  <c r="D7608" i="11"/>
  <c r="E7608" i="11"/>
  <c r="F7608" i="11"/>
  <c r="G7608" i="11"/>
  <c r="H7608" i="11"/>
  <c r="J7608" i="11"/>
  <c r="K7608" i="11"/>
  <c r="L7608" i="11"/>
  <c r="M7608" i="11"/>
  <c r="Q7608" i="11"/>
  <c r="A7609" i="11"/>
  <c r="B7609" i="11"/>
  <c r="C7609" i="11"/>
  <c r="D7609" i="11"/>
  <c r="E7609" i="11"/>
  <c r="F7609" i="11"/>
  <c r="G7609" i="11"/>
  <c r="H7609" i="11"/>
  <c r="I7609" i="11"/>
  <c r="J7609" i="11"/>
  <c r="K7609" i="11"/>
  <c r="L7609" i="11"/>
  <c r="M7609" i="11"/>
  <c r="Q7609" i="11"/>
  <c r="A7610" i="11"/>
  <c r="B7610" i="11"/>
  <c r="C7610" i="11"/>
  <c r="I7610" i="11" s="1"/>
  <c r="D7610" i="11"/>
  <c r="E7610" i="11"/>
  <c r="F7610" i="11"/>
  <c r="G7610" i="11"/>
  <c r="H7610" i="11"/>
  <c r="J7610" i="11"/>
  <c r="K7610" i="11"/>
  <c r="L7610" i="11"/>
  <c r="M7610" i="11"/>
  <c r="Q7610" i="11"/>
  <c r="A7611" i="11"/>
  <c r="B7611" i="11"/>
  <c r="C7611" i="11"/>
  <c r="I7611" i="11" s="1"/>
  <c r="D7611" i="11"/>
  <c r="E7611" i="11"/>
  <c r="F7611" i="11"/>
  <c r="G7611" i="11"/>
  <c r="H7611" i="11"/>
  <c r="J7611" i="11"/>
  <c r="K7611" i="11"/>
  <c r="L7611" i="11"/>
  <c r="M7611" i="11"/>
  <c r="Q7611" i="11"/>
  <c r="A7612" i="11"/>
  <c r="B7612" i="11"/>
  <c r="C7612" i="11"/>
  <c r="I7612" i="11" s="1"/>
  <c r="D7612" i="11"/>
  <c r="E7612" i="11"/>
  <c r="F7612" i="11"/>
  <c r="G7612" i="11"/>
  <c r="H7612" i="11"/>
  <c r="J7612" i="11"/>
  <c r="K7612" i="11"/>
  <c r="L7612" i="11"/>
  <c r="M7612" i="11"/>
  <c r="Q7612" i="11"/>
  <c r="A7613" i="11"/>
  <c r="B7613" i="11"/>
  <c r="C7613" i="11"/>
  <c r="I7613" i="11" s="1"/>
  <c r="D7613" i="11"/>
  <c r="E7613" i="11"/>
  <c r="F7613" i="11"/>
  <c r="G7613" i="11"/>
  <c r="H7613" i="11"/>
  <c r="J7613" i="11"/>
  <c r="K7613" i="11"/>
  <c r="L7613" i="11"/>
  <c r="M7613" i="11"/>
  <c r="Q7613" i="11"/>
  <c r="A7614" i="11"/>
  <c r="B7614" i="11"/>
  <c r="C7614" i="11"/>
  <c r="I7614" i="11" s="1"/>
  <c r="D7614" i="11"/>
  <c r="E7614" i="11"/>
  <c r="F7614" i="11"/>
  <c r="G7614" i="11"/>
  <c r="H7614" i="11"/>
  <c r="J7614" i="11"/>
  <c r="K7614" i="11"/>
  <c r="L7614" i="11"/>
  <c r="M7614" i="11"/>
  <c r="Q7614" i="11"/>
  <c r="A7615" i="11"/>
  <c r="B7615" i="11"/>
  <c r="C7615" i="11"/>
  <c r="I7615" i="11" s="1"/>
  <c r="D7615" i="11"/>
  <c r="E7615" i="11"/>
  <c r="F7615" i="11"/>
  <c r="G7615" i="11"/>
  <c r="H7615" i="11"/>
  <c r="J7615" i="11"/>
  <c r="K7615" i="11"/>
  <c r="L7615" i="11"/>
  <c r="M7615" i="11"/>
  <c r="Q7615" i="11"/>
  <c r="A7616" i="11"/>
  <c r="B7616" i="11"/>
  <c r="C7616" i="11"/>
  <c r="I7616" i="11" s="1"/>
  <c r="D7616" i="11"/>
  <c r="E7616" i="11"/>
  <c r="F7616" i="11"/>
  <c r="G7616" i="11"/>
  <c r="H7616" i="11"/>
  <c r="J7616" i="11"/>
  <c r="K7616" i="11"/>
  <c r="L7616" i="11"/>
  <c r="M7616" i="11"/>
  <c r="Q7616" i="11"/>
  <c r="A7617" i="11"/>
  <c r="B7617" i="11"/>
  <c r="C7617" i="11"/>
  <c r="I7617" i="11" s="1"/>
  <c r="D7617" i="11"/>
  <c r="E7617" i="11"/>
  <c r="F7617" i="11"/>
  <c r="G7617" i="11"/>
  <c r="H7617" i="11"/>
  <c r="J7617" i="11"/>
  <c r="K7617" i="11"/>
  <c r="L7617" i="11"/>
  <c r="M7617" i="11"/>
  <c r="Q7617" i="11"/>
  <c r="A7618" i="11"/>
  <c r="B7618" i="11"/>
  <c r="C7618" i="11"/>
  <c r="I7618" i="11" s="1"/>
  <c r="D7618" i="11"/>
  <c r="E7618" i="11"/>
  <c r="F7618" i="11"/>
  <c r="G7618" i="11"/>
  <c r="H7618" i="11"/>
  <c r="J7618" i="11"/>
  <c r="K7618" i="11"/>
  <c r="L7618" i="11"/>
  <c r="M7618" i="11"/>
  <c r="Q7618" i="11"/>
  <c r="A7619" i="11"/>
  <c r="B7619" i="11"/>
  <c r="C7619" i="11"/>
  <c r="I7619" i="11" s="1"/>
  <c r="D7619" i="11"/>
  <c r="E7619" i="11"/>
  <c r="F7619" i="11"/>
  <c r="G7619" i="11"/>
  <c r="H7619" i="11"/>
  <c r="J7619" i="11"/>
  <c r="K7619" i="11"/>
  <c r="L7619" i="11"/>
  <c r="M7619" i="11"/>
  <c r="Q7619" i="11"/>
  <c r="A7620" i="11"/>
  <c r="B7620" i="11"/>
  <c r="C7620" i="11"/>
  <c r="I7620" i="11" s="1"/>
  <c r="D7620" i="11"/>
  <c r="E7620" i="11"/>
  <c r="F7620" i="11"/>
  <c r="G7620" i="11"/>
  <c r="H7620" i="11"/>
  <c r="J7620" i="11"/>
  <c r="K7620" i="11"/>
  <c r="L7620" i="11"/>
  <c r="M7620" i="11"/>
  <c r="Q7620" i="11"/>
  <c r="A7621" i="11"/>
  <c r="B7621" i="11"/>
  <c r="C7621" i="11"/>
  <c r="I7621" i="11" s="1"/>
  <c r="D7621" i="11"/>
  <c r="E7621" i="11"/>
  <c r="F7621" i="11"/>
  <c r="G7621" i="11"/>
  <c r="H7621" i="11"/>
  <c r="J7621" i="11"/>
  <c r="K7621" i="11"/>
  <c r="L7621" i="11"/>
  <c r="M7621" i="11"/>
  <c r="Q7621" i="11"/>
  <c r="A7622" i="11"/>
  <c r="B7622" i="11"/>
  <c r="C7622" i="11"/>
  <c r="I7622" i="11" s="1"/>
  <c r="D7622" i="11"/>
  <c r="E7622" i="11"/>
  <c r="F7622" i="11"/>
  <c r="G7622" i="11"/>
  <c r="H7622" i="11"/>
  <c r="J7622" i="11"/>
  <c r="K7622" i="11"/>
  <c r="L7622" i="11"/>
  <c r="M7622" i="11"/>
  <c r="Q7622" i="11"/>
  <c r="A7623" i="11"/>
  <c r="B7623" i="11"/>
  <c r="C7623" i="11"/>
  <c r="I7623" i="11" s="1"/>
  <c r="D7623" i="11"/>
  <c r="E7623" i="11"/>
  <c r="F7623" i="11"/>
  <c r="G7623" i="11"/>
  <c r="H7623" i="11"/>
  <c r="J7623" i="11"/>
  <c r="K7623" i="11"/>
  <c r="L7623" i="11"/>
  <c r="M7623" i="11"/>
  <c r="Q7623" i="11"/>
  <c r="A7624" i="11"/>
  <c r="B7624" i="11"/>
  <c r="C7624" i="11"/>
  <c r="I7624" i="11" s="1"/>
  <c r="D7624" i="11"/>
  <c r="E7624" i="11"/>
  <c r="F7624" i="11"/>
  <c r="G7624" i="11"/>
  <c r="H7624" i="11"/>
  <c r="J7624" i="11"/>
  <c r="K7624" i="11"/>
  <c r="L7624" i="11"/>
  <c r="M7624" i="11"/>
  <c r="Q7624" i="11"/>
  <c r="A7625" i="11"/>
  <c r="B7625" i="11"/>
  <c r="C7625" i="11"/>
  <c r="I7625" i="11" s="1"/>
  <c r="D7625" i="11"/>
  <c r="E7625" i="11"/>
  <c r="F7625" i="11"/>
  <c r="G7625" i="11"/>
  <c r="H7625" i="11"/>
  <c r="J7625" i="11"/>
  <c r="K7625" i="11"/>
  <c r="L7625" i="11"/>
  <c r="M7625" i="11"/>
  <c r="Q7625" i="11"/>
  <c r="A7626" i="11"/>
  <c r="B7626" i="11"/>
  <c r="C7626" i="11"/>
  <c r="I7626" i="11" s="1"/>
  <c r="D7626" i="11"/>
  <c r="E7626" i="11"/>
  <c r="F7626" i="11"/>
  <c r="G7626" i="11"/>
  <c r="H7626" i="11"/>
  <c r="J7626" i="11"/>
  <c r="K7626" i="11"/>
  <c r="L7626" i="11"/>
  <c r="M7626" i="11"/>
  <c r="Q7626" i="11"/>
  <c r="A7627" i="11"/>
  <c r="B7627" i="11"/>
  <c r="C7627" i="11"/>
  <c r="I7627" i="11" s="1"/>
  <c r="D7627" i="11"/>
  <c r="E7627" i="11"/>
  <c r="F7627" i="11"/>
  <c r="G7627" i="11"/>
  <c r="H7627" i="11"/>
  <c r="J7627" i="11"/>
  <c r="K7627" i="11"/>
  <c r="L7627" i="11"/>
  <c r="M7627" i="11"/>
  <c r="Q7627" i="11"/>
  <c r="A7628" i="11"/>
  <c r="B7628" i="11"/>
  <c r="C7628" i="11"/>
  <c r="I7628" i="11" s="1"/>
  <c r="D7628" i="11"/>
  <c r="E7628" i="11"/>
  <c r="F7628" i="11"/>
  <c r="G7628" i="11"/>
  <c r="H7628" i="11"/>
  <c r="J7628" i="11"/>
  <c r="K7628" i="11"/>
  <c r="L7628" i="11"/>
  <c r="M7628" i="11"/>
  <c r="Q7628" i="11"/>
  <c r="A7629" i="11"/>
  <c r="B7629" i="11"/>
  <c r="C7629" i="11"/>
  <c r="I7629" i="11" s="1"/>
  <c r="D7629" i="11"/>
  <c r="E7629" i="11"/>
  <c r="F7629" i="11"/>
  <c r="G7629" i="11"/>
  <c r="H7629" i="11"/>
  <c r="J7629" i="11"/>
  <c r="K7629" i="11"/>
  <c r="L7629" i="11"/>
  <c r="M7629" i="11"/>
  <c r="Q7629" i="11"/>
  <c r="A7630" i="11"/>
  <c r="B7630" i="11"/>
  <c r="C7630" i="11"/>
  <c r="I7630" i="11" s="1"/>
  <c r="D7630" i="11"/>
  <c r="E7630" i="11"/>
  <c r="F7630" i="11"/>
  <c r="G7630" i="11"/>
  <c r="H7630" i="11"/>
  <c r="J7630" i="11"/>
  <c r="K7630" i="11"/>
  <c r="L7630" i="11"/>
  <c r="M7630" i="11"/>
  <c r="Q7630" i="11"/>
  <c r="A7631" i="11"/>
  <c r="B7631" i="11"/>
  <c r="C7631" i="11"/>
  <c r="I7631" i="11" s="1"/>
  <c r="D7631" i="11"/>
  <c r="E7631" i="11"/>
  <c r="F7631" i="11"/>
  <c r="G7631" i="11"/>
  <c r="H7631" i="11"/>
  <c r="J7631" i="11"/>
  <c r="K7631" i="11"/>
  <c r="L7631" i="11"/>
  <c r="M7631" i="11"/>
  <c r="Q7631" i="11"/>
  <c r="A7632" i="11"/>
  <c r="B7632" i="11"/>
  <c r="C7632" i="11"/>
  <c r="I7632" i="11" s="1"/>
  <c r="D7632" i="11"/>
  <c r="E7632" i="11"/>
  <c r="F7632" i="11"/>
  <c r="G7632" i="11"/>
  <c r="H7632" i="11"/>
  <c r="J7632" i="11"/>
  <c r="K7632" i="11"/>
  <c r="L7632" i="11"/>
  <c r="M7632" i="11"/>
  <c r="Q7632" i="11"/>
  <c r="A7633" i="11"/>
  <c r="B7633" i="11"/>
  <c r="C7633" i="11"/>
  <c r="I7633" i="11" s="1"/>
  <c r="D7633" i="11"/>
  <c r="E7633" i="11"/>
  <c r="F7633" i="11"/>
  <c r="G7633" i="11"/>
  <c r="H7633" i="11"/>
  <c r="J7633" i="11"/>
  <c r="K7633" i="11"/>
  <c r="L7633" i="11"/>
  <c r="M7633" i="11"/>
  <c r="Q7633" i="11"/>
  <c r="A7634" i="11"/>
  <c r="B7634" i="11"/>
  <c r="C7634" i="11"/>
  <c r="I7634" i="11" s="1"/>
  <c r="D7634" i="11"/>
  <c r="E7634" i="11"/>
  <c r="F7634" i="11"/>
  <c r="G7634" i="11"/>
  <c r="H7634" i="11"/>
  <c r="J7634" i="11"/>
  <c r="K7634" i="11"/>
  <c r="L7634" i="11"/>
  <c r="M7634" i="11"/>
  <c r="Q7634" i="11"/>
  <c r="A7635" i="11"/>
  <c r="B7635" i="11"/>
  <c r="C7635" i="11"/>
  <c r="I7635" i="11" s="1"/>
  <c r="D7635" i="11"/>
  <c r="E7635" i="11"/>
  <c r="F7635" i="11"/>
  <c r="G7635" i="11"/>
  <c r="H7635" i="11"/>
  <c r="J7635" i="11"/>
  <c r="K7635" i="11"/>
  <c r="L7635" i="11"/>
  <c r="M7635" i="11"/>
  <c r="Q7635" i="11"/>
  <c r="A7636" i="11"/>
  <c r="B7636" i="11"/>
  <c r="C7636" i="11"/>
  <c r="I7636" i="11" s="1"/>
  <c r="D7636" i="11"/>
  <c r="E7636" i="11"/>
  <c r="F7636" i="11"/>
  <c r="G7636" i="11"/>
  <c r="H7636" i="11"/>
  <c r="J7636" i="11"/>
  <c r="K7636" i="11"/>
  <c r="L7636" i="11"/>
  <c r="M7636" i="11"/>
  <c r="Q7636" i="11"/>
  <c r="A7637" i="11"/>
  <c r="B7637" i="11"/>
  <c r="C7637" i="11"/>
  <c r="I7637" i="11" s="1"/>
  <c r="D7637" i="11"/>
  <c r="E7637" i="11"/>
  <c r="F7637" i="11"/>
  <c r="G7637" i="11"/>
  <c r="H7637" i="11"/>
  <c r="J7637" i="11"/>
  <c r="K7637" i="11"/>
  <c r="L7637" i="11"/>
  <c r="M7637" i="11"/>
  <c r="Q7637" i="11"/>
  <c r="A7638" i="11"/>
  <c r="B7638" i="11"/>
  <c r="C7638" i="11"/>
  <c r="I7638" i="11" s="1"/>
  <c r="D7638" i="11"/>
  <c r="E7638" i="11"/>
  <c r="F7638" i="11"/>
  <c r="G7638" i="11"/>
  <c r="H7638" i="11"/>
  <c r="J7638" i="11"/>
  <c r="K7638" i="11"/>
  <c r="L7638" i="11"/>
  <c r="M7638" i="11"/>
  <c r="Q7638" i="11"/>
  <c r="A7639" i="11"/>
  <c r="B7639" i="11"/>
  <c r="C7639" i="11"/>
  <c r="I7639" i="11" s="1"/>
  <c r="D7639" i="11"/>
  <c r="E7639" i="11"/>
  <c r="F7639" i="11"/>
  <c r="G7639" i="11"/>
  <c r="H7639" i="11"/>
  <c r="J7639" i="11"/>
  <c r="K7639" i="11"/>
  <c r="L7639" i="11"/>
  <c r="M7639" i="11"/>
  <c r="Q7639" i="11"/>
  <c r="A7640" i="11"/>
  <c r="B7640" i="11"/>
  <c r="C7640" i="11"/>
  <c r="I7640" i="11" s="1"/>
  <c r="D7640" i="11"/>
  <c r="E7640" i="11"/>
  <c r="F7640" i="11"/>
  <c r="G7640" i="11"/>
  <c r="H7640" i="11"/>
  <c r="J7640" i="11"/>
  <c r="K7640" i="11"/>
  <c r="L7640" i="11"/>
  <c r="M7640" i="11"/>
  <c r="Q7640" i="11"/>
  <c r="A7641" i="11"/>
  <c r="B7641" i="11"/>
  <c r="C7641" i="11"/>
  <c r="D7641" i="11"/>
  <c r="E7641" i="11"/>
  <c r="F7641" i="11"/>
  <c r="G7641" i="11"/>
  <c r="H7641" i="11"/>
  <c r="I7641" i="11"/>
  <c r="J7641" i="11"/>
  <c r="K7641" i="11"/>
  <c r="L7641" i="11"/>
  <c r="M7641" i="11"/>
  <c r="Q7641" i="11"/>
  <c r="A7642" i="11"/>
  <c r="B7642" i="11"/>
  <c r="C7642" i="11"/>
  <c r="I7642" i="11" s="1"/>
  <c r="D7642" i="11"/>
  <c r="E7642" i="11"/>
  <c r="F7642" i="11"/>
  <c r="G7642" i="11"/>
  <c r="H7642" i="11"/>
  <c r="J7642" i="11"/>
  <c r="K7642" i="11"/>
  <c r="L7642" i="11"/>
  <c r="M7642" i="11"/>
  <c r="Q7642" i="11"/>
  <c r="A7643" i="11"/>
  <c r="B7643" i="11"/>
  <c r="C7643" i="11"/>
  <c r="I7643" i="11" s="1"/>
  <c r="D7643" i="11"/>
  <c r="E7643" i="11"/>
  <c r="F7643" i="11"/>
  <c r="G7643" i="11"/>
  <c r="H7643" i="11"/>
  <c r="J7643" i="11"/>
  <c r="K7643" i="11"/>
  <c r="L7643" i="11"/>
  <c r="M7643" i="11"/>
  <c r="Q7643" i="11"/>
  <c r="A7644" i="11"/>
  <c r="B7644" i="11"/>
  <c r="C7644" i="11"/>
  <c r="I7644" i="11" s="1"/>
  <c r="D7644" i="11"/>
  <c r="E7644" i="11"/>
  <c r="F7644" i="11"/>
  <c r="G7644" i="11"/>
  <c r="H7644" i="11"/>
  <c r="J7644" i="11"/>
  <c r="K7644" i="11"/>
  <c r="L7644" i="11"/>
  <c r="M7644" i="11"/>
  <c r="Q7644" i="11"/>
  <c r="A7645" i="11"/>
  <c r="B7645" i="11"/>
  <c r="C7645" i="11"/>
  <c r="I7645" i="11" s="1"/>
  <c r="D7645" i="11"/>
  <c r="E7645" i="11"/>
  <c r="F7645" i="11"/>
  <c r="G7645" i="11"/>
  <c r="H7645" i="11"/>
  <c r="J7645" i="11"/>
  <c r="K7645" i="11"/>
  <c r="L7645" i="11"/>
  <c r="M7645" i="11"/>
  <c r="Q7645" i="11"/>
  <c r="A7646" i="11"/>
  <c r="B7646" i="11"/>
  <c r="C7646" i="11"/>
  <c r="I7646" i="11" s="1"/>
  <c r="D7646" i="11"/>
  <c r="E7646" i="11"/>
  <c r="F7646" i="11"/>
  <c r="G7646" i="11"/>
  <c r="H7646" i="11"/>
  <c r="J7646" i="11"/>
  <c r="K7646" i="11"/>
  <c r="L7646" i="11"/>
  <c r="M7646" i="11"/>
  <c r="Q7646" i="11"/>
  <c r="A7647" i="11"/>
  <c r="B7647" i="11"/>
  <c r="C7647" i="11"/>
  <c r="I7647" i="11" s="1"/>
  <c r="D7647" i="11"/>
  <c r="E7647" i="11"/>
  <c r="F7647" i="11"/>
  <c r="G7647" i="11"/>
  <c r="H7647" i="11"/>
  <c r="J7647" i="11"/>
  <c r="K7647" i="11"/>
  <c r="L7647" i="11"/>
  <c r="M7647" i="11"/>
  <c r="Q7647" i="11"/>
  <c r="A7648" i="11"/>
  <c r="B7648" i="11"/>
  <c r="C7648" i="11"/>
  <c r="I7648" i="11" s="1"/>
  <c r="D7648" i="11"/>
  <c r="E7648" i="11"/>
  <c r="F7648" i="11"/>
  <c r="G7648" i="11"/>
  <c r="H7648" i="11"/>
  <c r="J7648" i="11"/>
  <c r="K7648" i="11"/>
  <c r="L7648" i="11"/>
  <c r="M7648" i="11"/>
  <c r="Q7648" i="11"/>
  <c r="A7649" i="11"/>
  <c r="B7649" i="11"/>
  <c r="C7649" i="11"/>
  <c r="I7649" i="11" s="1"/>
  <c r="D7649" i="11"/>
  <c r="E7649" i="11"/>
  <c r="F7649" i="11"/>
  <c r="G7649" i="11"/>
  <c r="H7649" i="11"/>
  <c r="J7649" i="11"/>
  <c r="K7649" i="11"/>
  <c r="L7649" i="11"/>
  <c r="M7649" i="11"/>
  <c r="Q7649" i="11"/>
  <c r="A7650" i="11"/>
  <c r="B7650" i="11"/>
  <c r="C7650" i="11"/>
  <c r="I7650" i="11" s="1"/>
  <c r="D7650" i="11"/>
  <c r="E7650" i="11"/>
  <c r="F7650" i="11"/>
  <c r="G7650" i="11"/>
  <c r="H7650" i="11"/>
  <c r="J7650" i="11"/>
  <c r="K7650" i="11"/>
  <c r="L7650" i="11"/>
  <c r="M7650" i="11"/>
  <c r="Q7650" i="11"/>
  <c r="A7651" i="11"/>
  <c r="B7651" i="11"/>
  <c r="C7651" i="11"/>
  <c r="I7651" i="11" s="1"/>
  <c r="D7651" i="11"/>
  <c r="E7651" i="11"/>
  <c r="F7651" i="11"/>
  <c r="G7651" i="11"/>
  <c r="H7651" i="11"/>
  <c r="J7651" i="11"/>
  <c r="K7651" i="11"/>
  <c r="L7651" i="11"/>
  <c r="M7651" i="11"/>
  <c r="Q7651" i="11"/>
  <c r="A7652" i="11"/>
  <c r="B7652" i="11"/>
  <c r="C7652" i="11"/>
  <c r="I7652" i="11" s="1"/>
  <c r="D7652" i="11"/>
  <c r="E7652" i="11"/>
  <c r="F7652" i="11"/>
  <c r="G7652" i="11"/>
  <c r="H7652" i="11"/>
  <c r="J7652" i="11"/>
  <c r="K7652" i="11"/>
  <c r="L7652" i="11"/>
  <c r="M7652" i="11"/>
  <c r="Q7652" i="11"/>
  <c r="A7653" i="11"/>
  <c r="B7653" i="11"/>
  <c r="C7653" i="11"/>
  <c r="I7653" i="11" s="1"/>
  <c r="D7653" i="11"/>
  <c r="E7653" i="11"/>
  <c r="F7653" i="11"/>
  <c r="G7653" i="11"/>
  <c r="H7653" i="11"/>
  <c r="J7653" i="11"/>
  <c r="K7653" i="11"/>
  <c r="L7653" i="11"/>
  <c r="M7653" i="11"/>
  <c r="Q7653" i="11"/>
  <c r="A7654" i="11"/>
  <c r="B7654" i="11"/>
  <c r="C7654" i="11"/>
  <c r="I7654" i="11" s="1"/>
  <c r="D7654" i="11"/>
  <c r="E7654" i="11"/>
  <c r="F7654" i="11"/>
  <c r="G7654" i="11"/>
  <c r="H7654" i="11"/>
  <c r="J7654" i="11"/>
  <c r="K7654" i="11"/>
  <c r="L7654" i="11"/>
  <c r="M7654" i="11"/>
  <c r="Q7654" i="11"/>
  <c r="A7655" i="11"/>
  <c r="B7655" i="11"/>
  <c r="C7655" i="11"/>
  <c r="I7655" i="11" s="1"/>
  <c r="D7655" i="11"/>
  <c r="E7655" i="11"/>
  <c r="F7655" i="11"/>
  <c r="G7655" i="11"/>
  <c r="H7655" i="11"/>
  <c r="J7655" i="11"/>
  <c r="K7655" i="11"/>
  <c r="L7655" i="11"/>
  <c r="M7655" i="11"/>
  <c r="Q7655" i="11"/>
  <c r="A7656" i="11"/>
  <c r="B7656" i="11"/>
  <c r="C7656" i="11"/>
  <c r="I7656" i="11" s="1"/>
  <c r="D7656" i="11"/>
  <c r="E7656" i="11"/>
  <c r="F7656" i="11"/>
  <c r="G7656" i="11"/>
  <c r="H7656" i="11"/>
  <c r="J7656" i="11"/>
  <c r="K7656" i="11"/>
  <c r="L7656" i="11"/>
  <c r="M7656" i="11"/>
  <c r="Q7656" i="11"/>
  <c r="A7657" i="11"/>
  <c r="B7657" i="11"/>
  <c r="C7657" i="11"/>
  <c r="I7657" i="11" s="1"/>
  <c r="D7657" i="11"/>
  <c r="E7657" i="11"/>
  <c r="F7657" i="11"/>
  <c r="G7657" i="11"/>
  <c r="H7657" i="11"/>
  <c r="J7657" i="11"/>
  <c r="K7657" i="11"/>
  <c r="L7657" i="11"/>
  <c r="M7657" i="11"/>
  <c r="Q7657" i="11"/>
  <c r="A7658" i="11"/>
  <c r="B7658" i="11"/>
  <c r="C7658" i="11"/>
  <c r="I7658" i="11" s="1"/>
  <c r="D7658" i="11"/>
  <c r="E7658" i="11"/>
  <c r="F7658" i="11"/>
  <c r="G7658" i="11"/>
  <c r="H7658" i="11"/>
  <c r="J7658" i="11"/>
  <c r="K7658" i="11"/>
  <c r="L7658" i="11"/>
  <c r="M7658" i="11"/>
  <c r="Q7658" i="11"/>
  <c r="A7659" i="11"/>
  <c r="B7659" i="11"/>
  <c r="C7659" i="11"/>
  <c r="I7659" i="11" s="1"/>
  <c r="D7659" i="11"/>
  <c r="E7659" i="11"/>
  <c r="F7659" i="11"/>
  <c r="G7659" i="11"/>
  <c r="H7659" i="11"/>
  <c r="J7659" i="11"/>
  <c r="K7659" i="11"/>
  <c r="L7659" i="11"/>
  <c r="M7659" i="11"/>
  <c r="Q7659" i="11"/>
  <c r="A7660" i="11"/>
  <c r="B7660" i="11"/>
  <c r="C7660" i="11"/>
  <c r="I7660" i="11" s="1"/>
  <c r="D7660" i="11"/>
  <c r="E7660" i="11"/>
  <c r="F7660" i="11"/>
  <c r="G7660" i="11"/>
  <c r="H7660" i="11"/>
  <c r="J7660" i="11"/>
  <c r="K7660" i="11"/>
  <c r="L7660" i="11"/>
  <c r="M7660" i="11"/>
  <c r="Q7660" i="11"/>
  <c r="A7661" i="11"/>
  <c r="B7661" i="11"/>
  <c r="C7661" i="11"/>
  <c r="I7661" i="11" s="1"/>
  <c r="D7661" i="11"/>
  <c r="E7661" i="11"/>
  <c r="F7661" i="11"/>
  <c r="G7661" i="11"/>
  <c r="H7661" i="11"/>
  <c r="J7661" i="11"/>
  <c r="K7661" i="11"/>
  <c r="L7661" i="11"/>
  <c r="M7661" i="11"/>
  <c r="Q7661" i="11"/>
  <c r="A7662" i="11"/>
  <c r="B7662" i="11"/>
  <c r="C7662" i="11"/>
  <c r="I7662" i="11" s="1"/>
  <c r="D7662" i="11"/>
  <c r="E7662" i="11"/>
  <c r="F7662" i="11"/>
  <c r="G7662" i="11"/>
  <c r="H7662" i="11"/>
  <c r="J7662" i="11"/>
  <c r="K7662" i="11"/>
  <c r="L7662" i="11"/>
  <c r="M7662" i="11"/>
  <c r="Q7662" i="11"/>
  <c r="A7663" i="11"/>
  <c r="B7663" i="11"/>
  <c r="C7663" i="11"/>
  <c r="I7663" i="11" s="1"/>
  <c r="D7663" i="11"/>
  <c r="E7663" i="11"/>
  <c r="F7663" i="11"/>
  <c r="G7663" i="11"/>
  <c r="H7663" i="11"/>
  <c r="J7663" i="11"/>
  <c r="K7663" i="11"/>
  <c r="L7663" i="11"/>
  <c r="M7663" i="11"/>
  <c r="Q7663" i="11"/>
  <c r="A7664" i="11"/>
  <c r="B7664" i="11"/>
  <c r="C7664" i="11"/>
  <c r="I7664" i="11" s="1"/>
  <c r="D7664" i="11"/>
  <c r="E7664" i="11"/>
  <c r="F7664" i="11"/>
  <c r="G7664" i="11"/>
  <c r="H7664" i="11"/>
  <c r="J7664" i="11"/>
  <c r="K7664" i="11"/>
  <c r="L7664" i="11"/>
  <c r="M7664" i="11"/>
  <c r="Q7664" i="11"/>
  <c r="A7665" i="11"/>
  <c r="B7665" i="11"/>
  <c r="C7665" i="11"/>
  <c r="I7665" i="11" s="1"/>
  <c r="D7665" i="11"/>
  <c r="E7665" i="11"/>
  <c r="F7665" i="11"/>
  <c r="G7665" i="11"/>
  <c r="H7665" i="11"/>
  <c r="J7665" i="11"/>
  <c r="K7665" i="11"/>
  <c r="L7665" i="11"/>
  <c r="M7665" i="11"/>
  <c r="Q7665" i="11"/>
  <c r="A7666" i="11"/>
  <c r="B7666" i="11"/>
  <c r="C7666" i="11"/>
  <c r="I7666" i="11" s="1"/>
  <c r="D7666" i="11"/>
  <c r="E7666" i="11"/>
  <c r="F7666" i="11"/>
  <c r="G7666" i="11"/>
  <c r="H7666" i="11"/>
  <c r="J7666" i="11"/>
  <c r="K7666" i="11"/>
  <c r="L7666" i="11"/>
  <c r="M7666" i="11"/>
  <c r="Q7666" i="11"/>
  <c r="A7667" i="11"/>
  <c r="B7667" i="11"/>
  <c r="C7667" i="11"/>
  <c r="I7667" i="11" s="1"/>
  <c r="D7667" i="11"/>
  <c r="E7667" i="11"/>
  <c r="F7667" i="11"/>
  <c r="G7667" i="11"/>
  <c r="H7667" i="11"/>
  <c r="J7667" i="11"/>
  <c r="K7667" i="11"/>
  <c r="L7667" i="11"/>
  <c r="M7667" i="11"/>
  <c r="Q7667" i="11"/>
  <c r="A7668" i="11"/>
  <c r="B7668" i="11"/>
  <c r="C7668" i="11"/>
  <c r="I7668" i="11" s="1"/>
  <c r="D7668" i="11"/>
  <c r="E7668" i="11"/>
  <c r="F7668" i="11"/>
  <c r="G7668" i="11"/>
  <c r="H7668" i="11"/>
  <c r="J7668" i="11"/>
  <c r="K7668" i="11"/>
  <c r="L7668" i="11"/>
  <c r="M7668" i="11"/>
  <c r="Q7668" i="11"/>
  <c r="A7669" i="11"/>
  <c r="B7669" i="11"/>
  <c r="C7669" i="11"/>
  <c r="I7669" i="11" s="1"/>
  <c r="D7669" i="11"/>
  <c r="E7669" i="11"/>
  <c r="F7669" i="11"/>
  <c r="G7669" i="11"/>
  <c r="H7669" i="11"/>
  <c r="J7669" i="11"/>
  <c r="K7669" i="11"/>
  <c r="L7669" i="11"/>
  <c r="M7669" i="11"/>
  <c r="Q7669" i="11"/>
  <c r="A7670" i="11"/>
  <c r="B7670" i="11"/>
  <c r="C7670" i="11"/>
  <c r="I7670" i="11" s="1"/>
  <c r="D7670" i="11"/>
  <c r="E7670" i="11"/>
  <c r="F7670" i="11"/>
  <c r="G7670" i="11"/>
  <c r="H7670" i="11"/>
  <c r="J7670" i="11"/>
  <c r="K7670" i="11"/>
  <c r="L7670" i="11"/>
  <c r="M7670" i="11"/>
  <c r="Q7670" i="11"/>
  <c r="A7671" i="11"/>
  <c r="B7671" i="11"/>
  <c r="C7671" i="11"/>
  <c r="I7671" i="11" s="1"/>
  <c r="D7671" i="11"/>
  <c r="E7671" i="11"/>
  <c r="F7671" i="11"/>
  <c r="G7671" i="11"/>
  <c r="H7671" i="11"/>
  <c r="J7671" i="11"/>
  <c r="K7671" i="11"/>
  <c r="L7671" i="11"/>
  <c r="M7671" i="11"/>
  <c r="Q7671" i="11"/>
  <c r="A7672" i="11"/>
  <c r="B7672" i="11"/>
  <c r="C7672" i="11"/>
  <c r="I7672" i="11" s="1"/>
  <c r="D7672" i="11"/>
  <c r="E7672" i="11"/>
  <c r="F7672" i="11"/>
  <c r="G7672" i="11"/>
  <c r="H7672" i="11"/>
  <c r="J7672" i="11"/>
  <c r="K7672" i="11"/>
  <c r="L7672" i="11"/>
  <c r="M7672" i="11"/>
  <c r="Q7672" i="11"/>
  <c r="A7673" i="11"/>
  <c r="B7673" i="11"/>
  <c r="C7673" i="11"/>
  <c r="I7673" i="11" s="1"/>
  <c r="D7673" i="11"/>
  <c r="E7673" i="11"/>
  <c r="F7673" i="11"/>
  <c r="G7673" i="11"/>
  <c r="H7673" i="11"/>
  <c r="J7673" i="11"/>
  <c r="K7673" i="11"/>
  <c r="L7673" i="11"/>
  <c r="M7673" i="11"/>
  <c r="Q7673" i="11"/>
  <c r="A7674" i="11"/>
  <c r="B7674" i="11"/>
  <c r="C7674" i="11"/>
  <c r="I7674" i="11" s="1"/>
  <c r="D7674" i="11"/>
  <c r="E7674" i="11"/>
  <c r="F7674" i="11"/>
  <c r="G7674" i="11"/>
  <c r="H7674" i="11"/>
  <c r="J7674" i="11"/>
  <c r="K7674" i="11"/>
  <c r="L7674" i="11"/>
  <c r="M7674" i="11"/>
  <c r="Q7674" i="11"/>
  <c r="A7675" i="11"/>
  <c r="B7675" i="11"/>
  <c r="C7675" i="11"/>
  <c r="I7675" i="11" s="1"/>
  <c r="D7675" i="11"/>
  <c r="E7675" i="11"/>
  <c r="F7675" i="11"/>
  <c r="G7675" i="11"/>
  <c r="H7675" i="11"/>
  <c r="J7675" i="11"/>
  <c r="K7675" i="11"/>
  <c r="L7675" i="11"/>
  <c r="M7675" i="11"/>
  <c r="Q7675" i="11"/>
  <c r="A7676" i="11"/>
  <c r="B7676" i="11"/>
  <c r="C7676" i="11"/>
  <c r="I7676" i="11" s="1"/>
  <c r="D7676" i="11"/>
  <c r="E7676" i="11"/>
  <c r="F7676" i="11"/>
  <c r="G7676" i="11"/>
  <c r="H7676" i="11"/>
  <c r="J7676" i="11"/>
  <c r="K7676" i="11"/>
  <c r="L7676" i="11"/>
  <c r="M7676" i="11"/>
  <c r="Q7676" i="11"/>
  <c r="A7677" i="11"/>
  <c r="B7677" i="11"/>
  <c r="C7677" i="11"/>
  <c r="I7677" i="11" s="1"/>
  <c r="D7677" i="11"/>
  <c r="E7677" i="11"/>
  <c r="F7677" i="11"/>
  <c r="G7677" i="11"/>
  <c r="H7677" i="11"/>
  <c r="J7677" i="11"/>
  <c r="K7677" i="11"/>
  <c r="L7677" i="11"/>
  <c r="M7677" i="11"/>
  <c r="Q7677" i="11"/>
  <c r="A7678" i="11"/>
  <c r="B7678" i="11"/>
  <c r="C7678" i="11"/>
  <c r="I7678" i="11" s="1"/>
  <c r="D7678" i="11"/>
  <c r="E7678" i="11"/>
  <c r="F7678" i="11"/>
  <c r="G7678" i="11"/>
  <c r="H7678" i="11"/>
  <c r="J7678" i="11"/>
  <c r="K7678" i="11"/>
  <c r="L7678" i="11"/>
  <c r="M7678" i="11"/>
  <c r="Q7678" i="11"/>
  <c r="A7679" i="11"/>
  <c r="B7679" i="11"/>
  <c r="C7679" i="11"/>
  <c r="I7679" i="11" s="1"/>
  <c r="D7679" i="11"/>
  <c r="E7679" i="11"/>
  <c r="F7679" i="11"/>
  <c r="G7679" i="11"/>
  <c r="H7679" i="11"/>
  <c r="J7679" i="11"/>
  <c r="K7679" i="11"/>
  <c r="L7679" i="11"/>
  <c r="M7679" i="11"/>
  <c r="Q7679" i="11"/>
  <c r="A7680" i="11"/>
  <c r="B7680" i="11"/>
  <c r="C7680" i="11"/>
  <c r="I7680" i="11" s="1"/>
  <c r="D7680" i="11"/>
  <c r="E7680" i="11"/>
  <c r="F7680" i="11"/>
  <c r="G7680" i="11"/>
  <c r="H7680" i="11"/>
  <c r="J7680" i="11"/>
  <c r="K7680" i="11"/>
  <c r="L7680" i="11"/>
  <c r="M7680" i="11"/>
  <c r="Q7680" i="11"/>
  <c r="A7681" i="11"/>
  <c r="B7681" i="11"/>
  <c r="C7681" i="11"/>
  <c r="I7681" i="11" s="1"/>
  <c r="D7681" i="11"/>
  <c r="E7681" i="11"/>
  <c r="F7681" i="11"/>
  <c r="G7681" i="11"/>
  <c r="H7681" i="11"/>
  <c r="J7681" i="11"/>
  <c r="K7681" i="11"/>
  <c r="L7681" i="11"/>
  <c r="M7681" i="11"/>
  <c r="Q7681" i="11"/>
  <c r="A7682" i="11"/>
  <c r="B7682" i="11"/>
  <c r="C7682" i="11"/>
  <c r="I7682" i="11" s="1"/>
  <c r="D7682" i="11"/>
  <c r="E7682" i="11"/>
  <c r="F7682" i="11"/>
  <c r="G7682" i="11"/>
  <c r="H7682" i="11"/>
  <c r="J7682" i="11"/>
  <c r="K7682" i="11"/>
  <c r="L7682" i="11"/>
  <c r="M7682" i="11"/>
  <c r="Q7682" i="11"/>
  <c r="A7683" i="11"/>
  <c r="B7683" i="11"/>
  <c r="C7683" i="11"/>
  <c r="I7683" i="11" s="1"/>
  <c r="D7683" i="11"/>
  <c r="E7683" i="11"/>
  <c r="F7683" i="11"/>
  <c r="G7683" i="11"/>
  <c r="H7683" i="11"/>
  <c r="J7683" i="11"/>
  <c r="K7683" i="11"/>
  <c r="L7683" i="11"/>
  <c r="M7683" i="11"/>
  <c r="Q7683" i="11"/>
  <c r="A7684" i="11"/>
  <c r="B7684" i="11"/>
  <c r="C7684" i="11"/>
  <c r="I7684" i="11" s="1"/>
  <c r="D7684" i="11"/>
  <c r="E7684" i="11"/>
  <c r="F7684" i="11"/>
  <c r="G7684" i="11"/>
  <c r="H7684" i="11"/>
  <c r="J7684" i="11"/>
  <c r="K7684" i="11"/>
  <c r="L7684" i="11"/>
  <c r="M7684" i="11"/>
  <c r="Q7684" i="11"/>
  <c r="A7685" i="11"/>
  <c r="B7685" i="11"/>
  <c r="C7685" i="11"/>
  <c r="I7685" i="11" s="1"/>
  <c r="D7685" i="11"/>
  <c r="E7685" i="11"/>
  <c r="F7685" i="11"/>
  <c r="G7685" i="11"/>
  <c r="H7685" i="11"/>
  <c r="J7685" i="11"/>
  <c r="K7685" i="11"/>
  <c r="L7685" i="11"/>
  <c r="M7685" i="11"/>
  <c r="Q7685" i="11"/>
  <c r="A7686" i="11"/>
  <c r="B7686" i="11"/>
  <c r="C7686" i="11"/>
  <c r="I7686" i="11" s="1"/>
  <c r="D7686" i="11"/>
  <c r="E7686" i="11"/>
  <c r="F7686" i="11"/>
  <c r="G7686" i="11"/>
  <c r="H7686" i="11"/>
  <c r="J7686" i="11"/>
  <c r="K7686" i="11"/>
  <c r="L7686" i="11"/>
  <c r="M7686" i="11"/>
  <c r="Q7686" i="11"/>
  <c r="A7687" i="11"/>
  <c r="B7687" i="11"/>
  <c r="C7687" i="11"/>
  <c r="I7687" i="11" s="1"/>
  <c r="D7687" i="11"/>
  <c r="E7687" i="11"/>
  <c r="F7687" i="11"/>
  <c r="G7687" i="11"/>
  <c r="H7687" i="11"/>
  <c r="J7687" i="11"/>
  <c r="K7687" i="11"/>
  <c r="L7687" i="11"/>
  <c r="M7687" i="11"/>
  <c r="Q7687" i="11"/>
  <c r="A7688" i="11"/>
  <c r="B7688" i="11"/>
  <c r="C7688" i="11"/>
  <c r="I7688" i="11" s="1"/>
  <c r="D7688" i="11"/>
  <c r="E7688" i="11"/>
  <c r="F7688" i="11"/>
  <c r="G7688" i="11"/>
  <c r="H7688" i="11"/>
  <c r="J7688" i="11"/>
  <c r="K7688" i="11"/>
  <c r="L7688" i="11"/>
  <c r="M7688" i="11"/>
  <c r="Q7688" i="11"/>
  <c r="A7689" i="11"/>
  <c r="B7689" i="11"/>
  <c r="C7689" i="11"/>
  <c r="I7689" i="11" s="1"/>
  <c r="D7689" i="11"/>
  <c r="E7689" i="11"/>
  <c r="F7689" i="11"/>
  <c r="G7689" i="11"/>
  <c r="H7689" i="11"/>
  <c r="J7689" i="11"/>
  <c r="K7689" i="11"/>
  <c r="L7689" i="11"/>
  <c r="M7689" i="11"/>
  <c r="Q7689" i="11"/>
  <c r="A7690" i="11"/>
  <c r="B7690" i="11"/>
  <c r="C7690" i="11"/>
  <c r="I7690" i="11" s="1"/>
  <c r="D7690" i="11"/>
  <c r="E7690" i="11"/>
  <c r="F7690" i="11"/>
  <c r="G7690" i="11"/>
  <c r="H7690" i="11"/>
  <c r="J7690" i="11"/>
  <c r="K7690" i="11"/>
  <c r="L7690" i="11"/>
  <c r="M7690" i="11"/>
  <c r="Q7690" i="11"/>
  <c r="A7691" i="11"/>
  <c r="B7691" i="11"/>
  <c r="C7691" i="11"/>
  <c r="I7691" i="11" s="1"/>
  <c r="D7691" i="11"/>
  <c r="E7691" i="11"/>
  <c r="F7691" i="11"/>
  <c r="G7691" i="11"/>
  <c r="H7691" i="11"/>
  <c r="J7691" i="11"/>
  <c r="K7691" i="11"/>
  <c r="L7691" i="11"/>
  <c r="M7691" i="11"/>
  <c r="Q7691" i="11"/>
  <c r="A7692" i="11"/>
  <c r="B7692" i="11"/>
  <c r="C7692" i="11"/>
  <c r="I7692" i="11" s="1"/>
  <c r="D7692" i="11"/>
  <c r="E7692" i="11"/>
  <c r="F7692" i="11"/>
  <c r="G7692" i="11"/>
  <c r="H7692" i="11"/>
  <c r="J7692" i="11"/>
  <c r="K7692" i="11"/>
  <c r="L7692" i="11"/>
  <c r="M7692" i="11"/>
  <c r="Q7692" i="11"/>
  <c r="A7693" i="11"/>
  <c r="B7693" i="11"/>
  <c r="C7693" i="11"/>
  <c r="I7693" i="11" s="1"/>
  <c r="D7693" i="11"/>
  <c r="E7693" i="11"/>
  <c r="F7693" i="11"/>
  <c r="G7693" i="11"/>
  <c r="H7693" i="11"/>
  <c r="J7693" i="11"/>
  <c r="K7693" i="11"/>
  <c r="L7693" i="11"/>
  <c r="M7693" i="11"/>
  <c r="Q7693" i="11"/>
  <c r="A7694" i="11"/>
  <c r="B7694" i="11"/>
  <c r="C7694" i="11"/>
  <c r="I7694" i="11" s="1"/>
  <c r="D7694" i="11"/>
  <c r="E7694" i="11"/>
  <c r="F7694" i="11"/>
  <c r="G7694" i="11"/>
  <c r="H7694" i="11"/>
  <c r="J7694" i="11"/>
  <c r="K7694" i="11"/>
  <c r="L7694" i="11"/>
  <c r="M7694" i="11"/>
  <c r="Q7694" i="11"/>
  <c r="A7695" i="11"/>
  <c r="B7695" i="11"/>
  <c r="C7695" i="11"/>
  <c r="D7695" i="11"/>
  <c r="E7695" i="11"/>
  <c r="F7695" i="11"/>
  <c r="G7695" i="11"/>
  <c r="H7695" i="11"/>
  <c r="I7695" i="11"/>
  <c r="J7695" i="11"/>
  <c r="K7695" i="11"/>
  <c r="L7695" i="11"/>
  <c r="M7695" i="11"/>
  <c r="Q7695" i="11"/>
  <c r="A7696" i="11"/>
  <c r="B7696" i="11"/>
  <c r="C7696" i="11"/>
  <c r="I7696" i="11" s="1"/>
  <c r="D7696" i="11"/>
  <c r="E7696" i="11"/>
  <c r="F7696" i="11"/>
  <c r="G7696" i="11"/>
  <c r="H7696" i="11"/>
  <c r="J7696" i="11"/>
  <c r="K7696" i="11"/>
  <c r="L7696" i="11"/>
  <c r="M7696" i="11"/>
  <c r="Q7696" i="11"/>
  <c r="A7697" i="11"/>
  <c r="B7697" i="11"/>
  <c r="C7697" i="11"/>
  <c r="I7697" i="11" s="1"/>
  <c r="D7697" i="11"/>
  <c r="E7697" i="11"/>
  <c r="F7697" i="11"/>
  <c r="G7697" i="11"/>
  <c r="H7697" i="11"/>
  <c r="J7697" i="11"/>
  <c r="K7697" i="11"/>
  <c r="L7697" i="11"/>
  <c r="M7697" i="11"/>
  <c r="Q7697" i="11"/>
  <c r="A7698" i="11"/>
  <c r="B7698" i="11"/>
  <c r="C7698" i="11"/>
  <c r="I7698" i="11" s="1"/>
  <c r="D7698" i="11"/>
  <c r="E7698" i="11"/>
  <c r="F7698" i="11"/>
  <c r="G7698" i="11"/>
  <c r="H7698" i="11"/>
  <c r="J7698" i="11"/>
  <c r="K7698" i="11"/>
  <c r="L7698" i="11"/>
  <c r="M7698" i="11"/>
  <c r="Q7698" i="11"/>
  <c r="A7699" i="11"/>
  <c r="B7699" i="11"/>
  <c r="C7699" i="11"/>
  <c r="I7699" i="11" s="1"/>
  <c r="D7699" i="11"/>
  <c r="E7699" i="11"/>
  <c r="F7699" i="11"/>
  <c r="G7699" i="11"/>
  <c r="H7699" i="11"/>
  <c r="J7699" i="11"/>
  <c r="K7699" i="11"/>
  <c r="L7699" i="11"/>
  <c r="M7699" i="11"/>
  <c r="Q7699" i="11"/>
  <c r="A7700" i="11"/>
  <c r="B7700" i="11"/>
  <c r="C7700" i="11"/>
  <c r="I7700" i="11" s="1"/>
  <c r="D7700" i="11"/>
  <c r="E7700" i="11"/>
  <c r="F7700" i="11"/>
  <c r="G7700" i="11"/>
  <c r="H7700" i="11"/>
  <c r="J7700" i="11"/>
  <c r="K7700" i="11"/>
  <c r="L7700" i="11"/>
  <c r="M7700" i="11"/>
  <c r="Q7700" i="11"/>
  <c r="A7701" i="11"/>
  <c r="B7701" i="11"/>
  <c r="C7701" i="11"/>
  <c r="I7701" i="11" s="1"/>
  <c r="D7701" i="11"/>
  <c r="E7701" i="11"/>
  <c r="F7701" i="11"/>
  <c r="G7701" i="11"/>
  <c r="H7701" i="11"/>
  <c r="J7701" i="11"/>
  <c r="K7701" i="11"/>
  <c r="L7701" i="11"/>
  <c r="M7701" i="11"/>
  <c r="Q7701" i="11"/>
  <c r="A7702" i="11"/>
  <c r="B7702" i="11"/>
  <c r="C7702" i="11"/>
  <c r="I7702" i="11" s="1"/>
  <c r="D7702" i="11"/>
  <c r="E7702" i="11"/>
  <c r="F7702" i="11"/>
  <c r="G7702" i="11"/>
  <c r="H7702" i="11"/>
  <c r="J7702" i="11"/>
  <c r="K7702" i="11"/>
  <c r="L7702" i="11"/>
  <c r="M7702" i="11"/>
  <c r="Q7702" i="11"/>
  <c r="A7703" i="11"/>
  <c r="B7703" i="11"/>
  <c r="C7703" i="11"/>
  <c r="I7703" i="11" s="1"/>
  <c r="D7703" i="11"/>
  <c r="E7703" i="11"/>
  <c r="F7703" i="11"/>
  <c r="G7703" i="11"/>
  <c r="H7703" i="11"/>
  <c r="J7703" i="11"/>
  <c r="K7703" i="11"/>
  <c r="L7703" i="11"/>
  <c r="M7703" i="11"/>
  <c r="Q7703" i="11"/>
  <c r="A7704" i="11"/>
  <c r="B7704" i="11"/>
  <c r="C7704" i="11"/>
  <c r="I7704" i="11" s="1"/>
  <c r="D7704" i="11"/>
  <c r="E7704" i="11"/>
  <c r="F7704" i="11"/>
  <c r="G7704" i="11"/>
  <c r="H7704" i="11"/>
  <c r="J7704" i="11"/>
  <c r="K7704" i="11"/>
  <c r="L7704" i="11"/>
  <c r="M7704" i="11"/>
  <c r="Q7704" i="11"/>
  <c r="A7705" i="11"/>
  <c r="B7705" i="11"/>
  <c r="C7705" i="11"/>
  <c r="D7705" i="11"/>
  <c r="E7705" i="11"/>
  <c r="F7705" i="11"/>
  <c r="G7705" i="11"/>
  <c r="H7705" i="11"/>
  <c r="I7705" i="11"/>
  <c r="J7705" i="11"/>
  <c r="K7705" i="11"/>
  <c r="L7705" i="11"/>
  <c r="M7705" i="11"/>
  <c r="Q7705" i="11"/>
  <c r="A7706" i="11"/>
  <c r="B7706" i="11"/>
  <c r="C7706" i="11"/>
  <c r="I7706" i="11" s="1"/>
  <c r="D7706" i="11"/>
  <c r="E7706" i="11"/>
  <c r="F7706" i="11"/>
  <c r="G7706" i="11"/>
  <c r="H7706" i="11"/>
  <c r="J7706" i="11"/>
  <c r="K7706" i="11"/>
  <c r="L7706" i="11"/>
  <c r="M7706" i="11"/>
  <c r="Q7706" i="11"/>
  <c r="A7707" i="11"/>
  <c r="B7707" i="11"/>
  <c r="C7707" i="11"/>
  <c r="I7707" i="11" s="1"/>
  <c r="D7707" i="11"/>
  <c r="E7707" i="11"/>
  <c r="F7707" i="11"/>
  <c r="G7707" i="11"/>
  <c r="H7707" i="11"/>
  <c r="J7707" i="11"/>
  <c r="K7707" i="11"/>
  <c r="L7707" i="11"/>
  <c r="M7707" i="11"/>
  <c r="Q7707" i="11"/>
  <c r="A7708" i="11"/>
  <c r="B7708" i="11"/>
  <c r="C7708" i="11"/>
  <c r="I7708" i="11" s="1"/>
  <c r="D7708" i="11"/>
  <c r="E7708" i="11"/>
  <c r="F7708" i="11"/>
  <c r="G7708" i="11"/>
  <c r="H7708" i="11"/>
  <c r="J7708" i="11"/>
  <c r="K7708" i="11"/>
  <c r="L7708" i="11"/>
  <c r="M7708" i="11"/>
  <c r="Q7708" i="11"/>
  <c r="A7709" i="11"/>
  <c r="B7709" i="11"/>
  <c r="C7709" i="11"/>
  <c r="I7709" i="11" s="1"/>
  <c r="D7709" i="11"/>
  <c r="E7709" i="11"/>
  <c r="F7709" i="11"/>
  <c r="G7709" i="11"/>
  <c r="H7709" i="11"/>
  <c r="J7709" i="11"/>
  <c r="K7709" i="11"/>
  <c r="L7709" i="11"/>
  <c r="M7709" i="11"/>
  <c r="Q7709" i="11"/>
  <c r="A7710" i="11"/>
  <c r="B7710" i="11"/>
  <c r="C7710" i="11"/>
  <c r="I7710" i="11" s="1"/>
  <c r="D7710" i="11"/>
  <c r="E7710" i="11"/>
  <c r="F7710" i="11"/>
  <c r="G7710" i="11"/>
  <c r="H7710" i="11"/>
  <c r="J7710" i="11"/>
  <c r="K7710" i="11"/>
  <c r="L7710" i="11"/>
  <c r="M7710" i="11"/>
  <c r="Q7710" i="11"/>
  <c r="A7711" i="11"/>
  <c r="B7711" i="11"/>
  <c r="C7711" i="11"/>
  <c r="I7711" i="11" s="1"/>
  <c r="D7711" i="11"/>
  <c r="E7711" i="11"/>
  <c r="F7711" i="11"/>
  <c r="G7711" i="11"/>
  <c r="H7711" i="11"/>
  <c r="J7711" i="11"/>
  <c r="K7711" i="11"/>
  <c r="L7711" i="11"/>
  <c r="M7711" i="11"/>
  <c r="Q7711" i="11"/>
  <c r="A7712" i="11"/>
  <c r="B7712" i="11"/>
  <c r="C7712" i="11"/>
  <c r="I7712" i="11" s="1"/>
  <c r="D7712" i="11"/>
  <c r="E7712" i="11"/>
  <c r="F7712" i="11"/>
  <c r="G7712" i="11"/>
  <c r="H7712" i="11"/>
  <c r="J7712" i="11"/>
  <c r="K7712" i="11"/>
  <c r="L7712" i="11"/>
  <c r="M7712" i="11"/>
  <c r="Q7712" i="11"/>
  <c r="A7713" i="11"/>
  <c r="B7713" i="11"/>
  <c r="C7713" i="11"/>
  <c r="I7713" i="11" s="1"/>
  <c r="D7713" i="11"/>
  <c r="E7713" i="11"/>
  <c r="F7713" i="11"/>
  <c r="G7713" i="11"/>
  <c r="H7713" i="11"/>
  <c r="J7713" i="11"/>
  <c r="K7713" i="11"/>
  <c r="L7713" i="11"/>
  <c r="M7713" i="11"/>
  <c r="Q7713" i="11"/>
  <c r="A7714" i="11"/>
  <c r="B7714" i="11"/>
  <c r="C7714" i="11"/>
  <c r="I7714" i="11" s="1"/>
  <c r="D7714" i="11"/>
  <c r="E7714" i="11"/>
  <c r="F7714" i="11"/>
  <c r="G7714" i="11"/>
  <c r="H7714" i="11"/>
  <c r="J7714" i="11"/>
  <c r="K7714" i="11"/>
  <c r="L7714" i="11"/>
  <c r="M7714" i="11"/>
  <c r="Q7714" i="11"/>
  <c r="A7715" i="11"/>
  <c r="B7715" i="11"/>
  <c r="C7715" i="11"/>
  <c r="I7715" i="11" s="1"/>
  <c r="D7715" i="11"/>
  <c r="E7715" i="11"/>
  <c r="F7715" i="11"/>
  <c r="G7715" i="11"/>
  <c r="H7715" i="11"/>
  <c r="J7715" i="11"/>
  <c r="K7715" i="11"/>
  <c r="L7715" i="11"/>
  <c r="M7715" i="11"/>
  <c r="Q7715" i="11"/>
  <c r="A7716" i="11"/>
  <c r="B7716" i="11"/>
  <c r="C7716" i="11"/>
  <c r="I7716" i="11" s="1"/>
  <c r="D7716" i="11"/>
  <c r="E7716" i="11"/>
  <c r="F7716" i="11"/>
  <c r="G7716" i="11"/>
  <c r="H7716" i="11"/>
  <c r="J7716" i="11"/>
  <c r="K7716" i="11"/>
  <c r="L7716" i="11"/>
  <c r="M7716" i="11"/>
  <c r="Q7716" i="11"/>
  <c r="A7717" i="11"/>
  <c r="B7717" i="11"/>
  <c r="C7717" i="11"/>
  <c r="I7717" i="11" s="1"/>
  <c r="D7717" i="11"/>
  <c r="E7717" i="11"/>
  <c r="F7717" i="11"/>
  <c r="G7717" i="11"/>
  <c r="H7717" i="11"/>
  <c r="J7717" i="11"/>
  <c r="K7717" i="11"/>
  <c r="L7717" i="11"/>
  <c r="M7717" i="11"/>
  <c r="Q7717" i="11"/>
  <c r="A7718" i="11"/>
  <c r="B7718" i="11"/>
  <c r="C7718" i="11"/>
  <c r="I7718" i="11" s="1"/>
  <c r="D7718" i="11"/>
  <c r="E7718" i="11"/>
  <c r="F7718" i="11"/>
  <c r="G7718" i="11"/>
  <c r="H7718" i="11"/>
  <c r="J7718" i="11"/>
  <c r="K7718" i="11"/>
  <c r="L7718" i="11"/>
  <c r="M7718" i="11"/>
  <c r="Q7718" i="11"/>
  <c r="A7719" i="11"/>
  <c r="B7719" i="11"/>
  <c r="C7719" i="11"/>
  <c r="I7719" i="11" s="1"/>
  <c r="D7719" i="11"/>
  <c r="E7719" i="11"/>
  <c r="F7719" i="11"/>
  <c r="G7719" i="11"/>
  <c r="H7719" i="11"/>
  <c r="J7719" i="11"/>
  <c r="K7719" i="11"/>
  <c r="L7719" i="11"/>
  <c r="M7719" i="11"/>
  <c r="Q7719" i="11"/>
  <c r="A7720" i="11"/>
  <c r="B7720" i="11"/>
  <c r="C7720" i="11"/>
  <c r="I7720" i="11" s="1"/>
  <c r="D7720" i="11"/>
  <c r="E7720" i="11"/>
  <c r="F7720" i="11"/>
  <c r="G7720" i="11"/>
  <c r="H7720" i="11"/>
  <c r="J7720" i="11"/>
  <c r="K7720" i="11"/>
  <c r="L7720" i="11"/>
  <c r="M7720" i="11"/>
  <c r="Q7720" i="11"/>
  <c r="A7721" i="11"/>
  <c r="B7721" i="11"/>
  <c r="C7721" i="11"/>
  <c r="I7721" i="11" s="1"/>
  <c r="D7721" i="11"/>
  <c r="E7721" i="11"/>
  <c r="F7721" i="11"/>
  <c r="G7721" i="11"/>
  <c r="H7721" i="11"/>
  <c r="J7721" i="11"/>
  <c r="K7721" i="11"/>
  <c r="L7721" i="11"/>
  <c r="M7721" i="11"/>
  <c r="Q7721" i="11"/>
  <c r="A7722" i="11"/>
  <c r="B7722" i="11"/>
  <c r="C7722" i="11"/>
  <c r="I7722" i="11" s="1"/>
  <c r="D7722" i="11"/>
  <c r="E7722" i="11"/>
  <c r="F7722" i="11"/>
  <c r="G7722" i="11"/>
  <c r="H7722" i="11"/>
  <c r="J7722" i="11"/>
  <c r="K7722" i="11"/>
  <c r="L7722" i="11"/>
  <c r="M7722" i="11"/>
  <c r="Q7722" i="11"/>
  <c r="A7723" i="11"/>
  <c r="B7723" i="11"/>
  <c r="C7723" i="11"/>
  <c r="I7723" i="11" s="1"/>
  <c r="D7723" i="11"/>
  <c r="E7723" i="11"/>
  <c r="F7723" i="11"/>
  <c r="G7723" i="11"/>
  <c r="H7723" i="11"/>
  <c r="J7723" i="11"/>
  <c r="K7723" i="11"/>
  <c r="L7723" i="11"/>
  <c r="M7723" i="11"/>
  <c r="Q7723" i="11"/>
  <c r="A7724" i="11"/>
  <c r="B7724" i="11"/>
  <c r="C7724" i="11"/>
  <c r="I7724" i="11" s="1"/>
  <c r="D7724" i="11"/>
  <c r="E7724" i="11"/>
  <c r="F7724" i="11"/>
  <c r="G7724" i="11"/>
  <c r="H7724" i="11"/>
  <c r="J7724" i="11"/>
  <c r="K7724" i="11"/>
  <c r="L7724" i="11"/>
  <c r="M7724" i="11"/>
  <c r="Q7724" i="11"/>
  <c r="A7725" i="11"/>
  <c r="B7725" i="11"/>
  <c r="C7725" i="11"/>
  <c r="I7725" i="11" s="1"/>
  <c r="D7725" i="11"/>
  <c r="E7725" i="11"/>
  <c r="F7725" i="11"/>
  <c r="G7725" i="11"/>
  <c r="H7725" i="11"/>
  <c r="J7725" i="11"/>
  <c r="K7725" i="11"/>
  <c r="L7725" i="11"/>
  <c r="M7725" i="11"/>
  <c r="Q7725" i="11"/>
  <c r="A7726" i="11"/>
  <c r="B7726" i="11"/>
  <c r="C7726" i="11"/>
  <c r="I7726" i="11" s="1"/>
  <c r="D7726" i="11"/>
  <c r="E7726" i="11"/>
  <c r="F7726" i="11"/>
  <c r="G7726" i="11"/>
  <c r="H7726" i="11"/>
  <c r="J7726" i="11"/>
  <c r="K7726" i="11"/>
  <c r="L7726" i="11"/>
  <c r="M7726" i="11"/>
  <c r="Q7726" i="11"/>
  <c r="A7727" i="11"/>
  <c r="B7727" i="11"/>
  <c r="C7727" i="11"/>
  <c r="I7727" i="11" s="1"/>
  <c r="D7727" i="11"/>
  <c r="E7727" i="11"/>
  <c r="F7727" i="11"/>
  <c r="G7727" i="11"/>
  <c r="H7727" i="11"/>
  <c r="J7727" i="11"/>
  <c r="K7727" i="11"/>
  <c r="L7727" i="11"/>
  <c r="M7727" i="11"/>
  <c r="Q7727" i="11"/>
  <c r="A7728" i="11"/>
  <c r="B7728" i="11"/>
  <c r="C7728" i="11"/>
  <c r="I7728" i="11" s="1"/>
  <c r="D7728" i="11"/>
  <c r="E7728" i="11"/>
  <c r="F7728" i="11"/>
  <c r="G7728" i="11"/>
  <c r="H7728" i="11"/>
  <c r="J7728" i="11"/>
  <c r="K7728" i="11"/>
  <c r="L7728" i="11"/>
  <c r="M7728" i="11"/>
  <c r="Q7728" i="11"/>
  <c r="A7729" i="11"/>
  <c r="B7729" i="11"/>
  <c r="C7729" i="11"/>
  <c r="I7729" i="11" s="1"/>
  <c r="D7729" i="11"/>
  <c r="E7729" i="11"/>
  <c r="F7729" i="11"/>
  <c r="G7729" i="11"/>
  <c r="H7729" i="11"/>
  <c r="J7729" i="11"/>
  <c r="K7729" i="11"/>
  <c r="L7729" i="11"/>
  <c r="M7729" i="11"/>
  <c r="Q7729" i="11"/>
  <c r="A7730" i="11"/>
  <c r="B7730" i="11"/>
  <c r="C7730" i="11"/>
  <c r="I7730" i="11" s="1"/>
  <c r="D7730" i="11"/>
  <c r="E7730" i="11"/>
  <c r="F7730" i="11"/>
  <c r="G7730" i="11"/>
  <c r="H7730" i="11"/>
  <c r="J7730" i="11"/>
  <c r="K7730" i="11"/>
  <c r="L7730" i="11"/>
  <c r="M7730" i="11"/>
  <c r="Q7730" i="11"/>
  <c r="A7731" i="11"/>
  <c r="B7731" i="11"/>
  <c r="C7731" i="11"/>
  <c r="I7731" i="11" s="1"/>
  <c r="D7731" i="11"/>
  <c r="E7731" i="11"/>
  <c r="F7731" i="11"/>
  <c r="G7731" i="11"/>
  <c r="H7731" i="11"/>
  <c r="J7731" i="11"/>
  <c r="K7731" i="11"/>
  <c r="L7731" i="11"/>
  <c r="M7731" i="11"/>
  <c r="Q7731" i="11"/>
  <c r="A7732" i="11"/>
  <c r="B7732" i="11"/>
  <c r="C7732" i="11"/>
  <c r="I7732" i="11" s="1"/>
  <c r="D7732" i="11"/>
  <c r="E7732" i="11"/>
  <c r="F7732" i="11"/>
  <c r="G7732" i="11"/>
  <c r="H7732" i="11"/>
  <c r="J7732" i="11"/>
  <c r="K7732" i="11"/>
  <c r="L7732" i="11"/>
  <c r="M7732" i="11"/>
  <c r="Q7732" i="11"/>
  <c r="A7733" i="11"/>
  <c r="B7733" i="11"/>
  <c r="C7733" i="11"/>
  <c r="I7733" i="11" s="1"/>
  <c r="D7733" i="11"/>
  <c r="E7733" i="11"/>
  <c r="F7733" i="11"/>
  <c r="G7733" i="11"/>
  <c r="H7733" i="11"/>
  <c r="J7733" i="11"/>
  <c r="K7733" i="11"/>
  <c r="L7733" i="11"/>
  <c r="M7733" i="11"/>
  <c r="Q7733" i="11"/>
  <c r="A7734" i="11"/>
  <c r="B7734" i="11"/>
  <c r="C7734" i="11"/>
  <c r="I7734" i="11" s="1"/>
  <c r="D7734" i="11"/>
  <c r="E7734" i="11"/>
  <c r="F7734" i="11"/>
  <c r="G7734" i="11"/>
  <c r="H7734" i="11"/>
  <c r="J7734" i="11"/>
  <c r="K7734" i="11"/>
  <c r="L7734" i="11"/>
  <c r="M7734" i="11"/>
  <c r="Q7734" i="11"/>
  <c r="A7735" i="11"/>
  <c r="B7735" i="11"/>
  <c r="C7735" i="11"/>
  <c r="I7735" i="11" s="1"/>
  <c r="D7735" i="11"/>
  <c r="E7735" i="11"/>
  <c r="F7735" i="11"/>
  <c r="G7735" i="11"/>
  <c r="H7735" i="11"/>
  <c r="J7735" i="11"/>
  <c r="K7735" i="11"/>
  <c r="L7735" i="11"/>
  <c r="M7735" i="11"/>
  <c r="Q7735" i="11"/>
  <c r="A7736" i="11"/>
  <c r="B7736" i="11"/>
  <c r="C7736" i="11"/>
  <c r="I7736" i="11" s="1"/>
  <c r="D7736" i="11"/>
  <c r="E7736" i="11"/>
  <c r="F7736" i="11"/>
  <c r="G7736" i="11"/>
  <c r="H7736" i="11"/>
  <c r="J7736" i="11"/>
  <c r="K7736" i="11"/>
  <c r="L7736" i="11"/>
  <c r="M7736" i="11"/>
  <c r="Q7736" i="11"/>
  <c r="A7737" i="11"/>
  <c r="B7737" i="11"/>
  <c r="C7737" i="11"/>
  <c r="I7737" i="11" s="1"/>
  <c r="D7737" i="11"/>
  <c r="E7737" i="11"/>
  <c r="F7737" i="11"/>
  <c r="G7737" i="11"/>
  <c r="H7737" i="11"/>
  <c r="J7737" i="11"/>
  <c r="K7737" i="11"/>
  <c r="L7737" i="11"/>
  <c r="M7737" i="11"/>
  <c r="Q7737" i="11"/>
  <c r="A7738" i="11"/>
  <c r="B7738" i="11"/>
  <c r="C7738" i="11"/>
  <c r="I7738" i="11" s="1"/>
  <c r="D7738" i="11"/>
  <c r="E7738" i="11"/>
  <c r="F7738" i="11"/>
  <c r="G7738" i="11"/>
  <c r="H7738" i="11"/>
  <c r="J7738" i="11"/>
  <c r="K7738" i="11"/>
  <c r="L7738" i="11"/>
  <c r="M7738" i="11"/>
  <c r="Q7738" i="11"/>
  <c r="A7739" i="11"/>
  <c r="B7739" i="11"/>
  <c r="C7739" i="11"/>
  <c r="I7739" i="11" s="1"/>
  <c r="D7739" i="11"/>
  <c r="E7739" i="11"/>
  <c r="F7739" i="11"/>
  <c r="G7739" i="11"/>
  <c r="H7739" i="11"/>
  <c r="J7739" i="11"/>
  <c r="K7739" i="11"/>
  <c r="L7739" i="11"/>
  <c r="M7739" i="11"/>
  <c r="Q7739" i="11"/>
  <c r="A7740" i="11"/>
  <c r="B7740" i="11"/>
  <c r="C7740" i="11"/>
  <c r="I7740" i="11" s="1"/>
  <c r="D7740" i="11"/>
  <c r="E7740" i="11"/>
  <c r="F7740" i="11"/>
  <c r="G7740" i="11"/>
  <c r="H7740" i="11"/>
  <c r="J7740" i="11"/>
  <c r="K7740" i="11"/>
  <c r="L7740" i="11"/>
  <c r="M7740" i="11"/>
  <c r="Q7740" i="11"/>
  <c r="A7741" i="11"/>
  <c r="B7741" i="11"/>
  <c r="C7741" i="11"/>
  <c r="I7741" i="11" s="1"/>
  <c r="D7741" i="11"/>
  <c r="E7741" i="11"/>
  <c r="F7741" i="11"/>
  <c r="G7741" i="11"/>
  <c r="H7741" i="11"/>
  <c r="J7741" i="11"/>
  <c r="K7741" i="11"/>
  <c r="L7741" i="11"/>
  <c r="M7741" i="11"/>
  <c r="Q7741" i="11"/>
  <c r="A7742" i="11"/>
  <c r="B7742" i="11"/>
  <c r="C7742" i="11"/>
  <c r="I7742" i="11" s="1"/>
  <c r="D7742" i="11"/>
  <c r="E7742" i="11"/>
  <c r="F7742" i="11"/>
  <c r="G7742" i="11"/>
  <c r="H7742" i="11"/>
  <c r="J7742" i="11"/>
  <c r="K7742" i="11"/>
  <c r="L7742" i="11"/>
  <c r="M7742" i="11"/>
  <c r="Q7742" i="11"/>
  <c r="A7743" i="11"/>
  <c r="B7743" i="11"/>
  <c r="C7743" i="11"/>
  <c r="I7743" i="11" s="1"/>
  <c r="D7743" i="11"/>
  <c r="E7743" i="11"/>
  <c r="F7743" i="11"/>
  <c r="G7743" i="11"/>
  <c r="H7743" i="11"/>
  <c r="J7743" i="11"/>
  <c r="K7743" i="11"/>
  <c r="L7743" i="11"/>
  <c r="M7743" i="11"/>
  <c r="Q7743" i="11"/>
  <c r="A7744" i="11"/>
  <c r="B7744" i="11"/>
  <c r="C7744" i="11"/>
  <c r="I7744" i="11" s="1"/>
  <c r="D7744" i="11"/>
  <c r="E7744" i="11"/>
  <c r="F7744" i="11"/>
  <c r="G7744" i="11"/>
  <c r="H7744" i="11"/>
  <c r="J7744" i="11"/>
  <c r="K7744" i="11"/>
  <c r="L7744" i="11"/>
  <c r="M7744" i="11"/>
  <c r="Q7744" i="11"/>
  <c r="A7745" i="11"/>
  <c r="B7745" i="11"/>
  <c r="C7745" i="11"/>
  <c r="I7745" i="11" s="1"/>
  <c r="D7745" i="11"/>
  <c r="E7745" i="11"/>
  <c r="F7745" i="11"/>
  <c r="G7745" i="11"/>
  <c r="H7745" i="11"/>
  <c r="J7745" i="11"/>
  <c r="K7745" i="11"/>
  <c r="L7745" i="11"/>
  <c r="M7745" i="11"/>
  <c r="Q7745" i="11"/>
  <c r="A7746" i="11"/>
  <c r="B7746" i="11"/>
  <c r="C7746" i="11"/>
  <c r="I7746" i="11" s="1"/>
  <c r="D7746" i="11"/>
  <c r="E7746" i="11"/>
  <c r="F7746" i="11"/>
  <c r="G7746" i="11"/>
  <c r="H7746" i="11"/>
  <c r="J7746" i="11"/>
  <c r="K7746" i="11"/>
  <c r="L7746" i="11"/>
  <c r="M7746" i="11"/>
  <c r="Q7746" i="11"/>
  <c r="A7747" i="11"/>
  <c r="B7747" i="11"/>
  <c r="C7747" i="11"/>
  <c r="I7747" i="11" s="1"/>
  <c r="D7747" i="11"/>
  <c r="E7747" i="11"/>
  <c r="F7747" i="11"/>
  <c r="G7747" i="11"/>
  <c r="H7747" i="11"/>
  <c r="J7747" i="11"/>
  <c r="K7747" i="11"/>
  <c r="L7747" i="11"/>
  <c r="M7747" i="11"/>
  <c r="Q7747" i="11"/>
  <c r="A7748" i="11"/>
  <c r="B7748" i="11"/>
  <c r="C7748" i="11"/>
  <c r="I7748" i="11" s="1"/>
  <c r="D7748" i="11"/>
  <c r="E7748" i="11"/>
  <c r="F7748" i="11"/>
  <c r="G7748" i="11"/>
  <c r="H7748" i="11"/>
  <c r="J7748" i="11"/>
  <c r="K7748" i="11"/>
  <c r="L7748" i="11"/>
  <c r="M7748" i="11"/>
  <c r="Q7748" i="11"/>
  <c r="A7749" i="11"/>
  <c r="B7749" i="11"/>
  <c r="C7749" i="11"/>
  <c r="I7749" i="11" s="1"/>
  <c r="D7749" i="11"/>
  <c r="E7749" i="11"/>
  <c r="F7749" i="11"/>
  <c r="G7749" i="11"/>
  <c r="H7749" i="11"/>
  <c r="J7749" i="11"/>
  <c r="K7749" i="11"/>
  <c r="L7749" i="11"/>
  <c r="M7749" i="11"/>
  <c r="Q7749" i="11"/>
  <c r="A7750" i="11"/>
  <c r="B7750" i="11"/>
  <c r="C7750" i="11"/>
  <c r="I7750" i="11" s="1"/>
  <c r="D7750" i="11"/>
  <c r="E7750" i="11"/>
  <c r="F7750" i="11"/>
  <c r="G7750" i="11"/>
  <c r="H7750" i="11"/>
  <c r="J7750" i="11"/>
  <c r="K7750" i="11"/>
  <c r="L7750" i="11"/>
  <c r="M7750" i="11"/>
  <c r="Q7750" i="11"/>
  <c r="A7751" i="11"/>
  <c r="B7751" i="11"/>
  <c r="C7751" i="11"/>
  <c r="I7751" i="11" s="1"/>
  <c r="D7751" i="11"/>
  <c r="E7751" i="11"/>
  <c r="F7751" i="11"/>
  <c r="G7751" i="11"/>
  <c r="H7751" i="11"/>
  <c r="J7751" i="11"/>
  <c r="K7751" i="11"/>
  <c r="L7751" i="11"/>
  <c r="M7751" i="11"/>
  <c r="Q7751" i="11"/>
  <c r="A7752" i="11"/>
  <c r="B7752" i="11"/>
  <c r="C7752" i="11"/>
  <c r="I7752" i="11" s="1"/>
  <c r="D7752" i="11"/>
  <c r="E7752" i="11"/>
  <c r="F7752" i="11"/>
  <c r="G7752" i="11"/>
  <c r="H7752" i="11"/>
  <c r="J7752" i="11"/>
  <c r="K7752" i="11"/>
  <c r="L7752" i="11"/>
  <c r="M7752" i="11"/>
  <c r="Q7752" i="11"/>
  <c r="A7753" i="11"/>
  <c r="B7753" i="11"/>
  <c r="C7753" i="11"/>
  <c r="I7753" i="11" s="1"/>
  <c r="D7753" i="11"/>
  <c r="E7753" i="11"/>
  <c r="F7753" i="11"/>
  <c r="G7753" i="11"/>
  <c r="H7753" i="11"/>
  <c r="J7753" i="11"/>
  <c r="K7753" i="11"/>
  <c r="L7753" i="11"/>
  <c r="M7753" i="11"/>
  <c r="Q7753" i="11"/>
  <c r="A7754" i="11"/>
  <c r="B7754" i="11"/>
  <c r="C7754" i="11"/>
  <c r="I7754" i="11" s="1"/>
  <c r="D7754" i="11"/>
  <c r="E7754" i="11"/>
  <c r="F7754" i="11"/>
  <c r="G7754" i="11"/>
  <c r="H7754" i="11"/>
  <c r="J7754" i="11"/>
  <c r="K7754" i="11"/>
  <c r="L7754" i="11"/>
  <c r="M7754" i="11"/>
  <c r="Q7754" i="11"/>
  <c r="A7755" i="11"/>
  <c r="B7755" i="11"/>
  <c r="C7755" i="11"/>
  <c r="I7755" i="11" s="1"/>
  <c r="D7755" i="11"/>
  <c r="E7755" i="11"/>
  <c r="F7755" i="11"/>
  <c r="G7755" i="11"/>
  <c r="H7755" i="11"/>
  <c r="J7755" i="11"/>
  <c r="K7755" i="11"/>
  <c r="L7755" i="11"/>
  <c r="M7755" i="11"/>
  <c r="Q7755" i="11"/>
  <c r="A7756" i="11"/>
  <c r="B7756" i="11"/>
  <c r="C7756" i="11"/>
  <c r="I7756" i="11" s="1"/>
  <c r="D7756" i="11"/>
  <c r="E7756" i="11"/>
  <c r="F7756" i="11"/>
  <c r="G7756" i="11"/>
  <c r="H7756" i="11"/>
  <c r="J7756" i="11"/>
  <c r="K7756" i="11"/>
  <c r="L7756" i="11"/>
  <c r="M7756" i="11"/>
  <c r="Q7756" i="11"/>
  <c r="A7757" i="11"/>
  <c r="B7757" i="11"/>
  <c r="C7757" i="11"/>
  <c r="I7757" i="11" s="1"/>
  <c r="D7757" i="11"/>
  <c r="E7757" i="11"/>
  <c r="F7757" i="11"/>
  <c r="G7757" i="11"/>
  <c r="H7757" i="11"/>
  <c r="J7757" i="11"/>
  <c r="K7757" i="11"/>
  <c r="L7757" i="11"/>
  <c r="M7757" i="11"/>
  <c r="Q7757" i="11"/>
  <c r="A7758" i="11"/>
  <c r="B7758" i="11"/>
  <c r="C7758" i="11"/>
  <c r="I7758" i="11" s="1"/>
  <c r="D7758" i="11"/>
  <c r="E7758" i="11"/>
  <c r="F7758" i="11"/>
  <c r="G7758" i="11"/>
  <c r="H7758" i="11"/>
  <c r="J7758" i="11"/>
  <c r="K7758" i="11"/>
  <c r="L7758" i="11"/>
  <c r="M7758" i="11"/>
  <c r="Q7758" i="11"/>
  <c r="A7759" i="11"/>
  <c r="B7759" i="11"/>
  <c r="C7759" i="11"/>
  <c r="D7759" i="11"/>
  <c r="E7759" i="11"/>
  <c r="F7759" i="11"/>
  <c r="G7759" i="11"/>
  <c r="H7759" i="11"/>
  <c r="I7759" i="11"/>
  <c r="J7759" i="11"/>
  <c r="K7759" i="11"/>
  <c r="L7759" i="11"/>
  <c r="M7759" i="11"/>
  <c r="Q7759" i="11"/>
  <c r="A7760" i="11"/>
  <c r="B7760" i="11"/>
  <c r="C7760" i="11"/>
  <c r="I7760" i="11" s="1"/>
  <c r="D7760" i="11"/>
  <c r="E7760" i="11"/>
  <c r="F7760" i="11"/>
  <c r="G7760" i="11"/>
  <c r="H7760" i="11"/>
  <c r="J7760" i="11"/>
  <c r="K7760" i="11"/>
  <c r="L7760" i="11"/>
  <c r="M7760" i="11"/>
  <c r="Q7760" i="11"/>
  <c r="A7761" i="11"/>
  <c r="B7761" i="11"/>
  <c r="C7761" i="11"/>
  <c r="I7761" i="11" s="1"/>
  <c r="D7761" i="11"/>
  <c r="E7761" i="11"/>
  <c r="F7761" i="11"/>
  <c r="G7761" i="11"/>
  <c r="H7761" i="11"/>
  <c r="J7761" i="11"/>
  <c r="K7761" i="11"/>
  <c r="L7761" i="11"/>
  <c r="M7761" i="11"/>
  <c r="Q7761" i="11"/>
  <c r="A7762" i="11"/>
  <c r="B7762" i="11"/>
  <c r="C7762" i="11"/>
  <c r="I7762" i="11" s="1"/>
  <c r="D7762" i="11"/>
  <c r="E7762" i="11"/>
  <c r="F7762" i="11"/>
  <c r="G7762" i="11"/>
  <c r="H7762" i="11"/>
  <c r="J7762" i="11"/>
  <c r="K7762" i="11"/>
  <c r="L7762" i="11"/>
  <c r="M7762" i="11"/>
  <c r="Q7762" i="11"/>
  <c r="A7763" i="11"/>
  <c r="B7763" i="11"/>
  <c r="C7763" i="11"/>
  <c r="I7763" i="11" s="1"/>
  <c r="D7763" i="11"/>
  <c r="E7763" i="11"/>
  <c r="F7763" i="11"/>
  <c r="G7763" i="11"/>
  <c r="H7763" i="11"/>
  <c r="J7763" i="11"/>
  <c r="K7763" i="11"/>
  <c r="L7763" i="11"/>
  <c r="M7763" i="11"/>
  <c r="Q7763" i="11"/>
  <c r="A7764" i="11"/>
  <c r="B7764" i="11"/>
  <c r="C7764" i="11"/>
  <c r="I7764" i="11" s="1"/>
  <c r="D7764" i="11"/>
  <c r="E7764" i="11"/>
  <c r="F7764" i="11"/>
  <c r="G7764" i="11"/>
  <c r="H7764" i="11"/>
  <c r="J7764" i="11"/>
  <c r="K7764" i="11"/>
  <c r="L7764" i="11"/>
  <c r="M7764" i="11"/>
  <c r="Q7764" i="11"/>
  <c r="A7765" i="11"/>
  <c r="B7765" i="11"/>
  <c r="C7765" i="11"/>
  <c r="I7765" i="11" s="1"/>
  <c r="D7765" i="11"/>
  <c r="E7765" i="11"/>
  <c r="F7765" i="11"/>
  <c r="G7765" i="11"/>
  <c r="H7765" i="11"/>
  <c r="J7765" i="11"/>
  <c r="K7765" i="11"/>
  <c r="L7765" i="11"/>
  <c r="M7765" i="11"/>
  <c r="Q7765" i="11"/>
  <c r="A7766" i="11"/>
  <c r="B7766" i="11"/>
  <c r="C7766" i="11"/>
  <c r="I7766" i="11" s="1"/>
  <c r="D7766" i="11"/>
  <c r="E7766" i="11"/>
  <c r="F7766" i="11"/>
  <c r="G7766" i="11"/>
  <c r="H7766" i="11"/>
  <c r="J7766" i="11"/>
  <c r="K7766" i="11"/>
  <c r="L7766" i="11"/>
  <c r="M7766" i="11"/>
  <c r="Q7766" i="11"/>
  <c r="A7767" i="11"/>
  <c r="B7767" i="11"/>
  <c r="C7767" i="11"/>
  <c r="I7767" i="11" s="1"/>
  <c r="D7767" i="11"/>
  <c r="E7767" i="11"/>
  <c r="F7767" i="11"/>
  <c r="G7767" i="11"/>
  <c r="H7767" i="11"/>
  <c r="J7767" i="11"/>
  <c r="K7767" i="11"/>
  <c r="L7767" i="11"/>
  <c r="M7767" i="11"/>
  <c r="Q7767" i="11"/>
  <c r="A7768" i="11"/>
  <c r="B7768" i="11"/>
  <c r="C7768" i="11"/>
  <c r="I7768" i="11" s="1"/>
  <c r="D7768" i="11"/>
  <c r="E7768" i="11"/>
  <c r="F7768" i="11"/>
  <c r="G7768" i="11"/>
  <c r="H7768" i="11"/>
  <c r="J7768" i="11"/>
  <c r="K7768" i="11"/>
  <c r="L7768" i="11"/>
  <c r="M7768" i="11"/>
  <c r="Q7768" i="11"/>
  <c r="A7769" i="11"/>
  <c r="B7769" i="11"/>
  <c r="C7769" i="11"/>
  <c r="D7769" i="11"/>
  <c r="E7769" i="11"/>
  <c r="F7769" i="11"/>
  <c r="G7769" i="11"/>
  <c r="H7769" i="11"/>
  <c r="I7769" i="11"/>
  <c r="J7769" i="11"/>
  <c r="K7769" i="11"/>
  <c r="L7769" i="11"/>
  <c r="M7769" i="11"/>
  <c r="Q7769" i="11"/>
  <c r="A7770" i="11"/>
  <c r="B7770" i="11"/>
  <c r="C7770" i="11"/>
  <c r="I7770" i="11" s="1"/>
  <c r="D7770" i="11"/>
  <c r="E7770" i="11"/>
  <c r="F7770" i="11"/>
  <c r="G7770" i="11"/>
  <c r="H7770" i="11"/>
  <c r="J7770" i="11"/>
  <c r="K7770" i="11"/>
  <c r="L7770" i="11"/>
  <c r="M7770" i="11"/>
  <c r="Q7770" i="11"/>
  <c r="A7771" i="11"/>
  <c r="B7771" i="11"/>
  <c r="C7771" i="11"/>
  <c r="I7771" i="11" s="1"/>
  <c r="D7771" i="11"/>
  <c r="E7771" i="11"/>
  <c r="F7771" i="11"/>
  <c r="G7771" i="11"/>
  <c r="H7771" i="11"/>
  <c r="J7771" i="11"/>
  <c r="K7771" i="11"/>
  <c r="L7771" i="11"/>
  <c r="M7771" i="11"/>
  <c r="Q7771" i="11"/>
  <c r="A7772" i="11"/>
  <c r="B7772" i="11"/>
  <c r="C7772" i="11"/>
  <c r="I7772" i="11" s="1"/>
  <c r="D7772" i="11"/>
  <c r="E7772" i="11"/>
  <c r="F7772" i="11"/>
  <c r="G7772" i="11"/>
  <c r="H7772" i="11"/>
  <c r="J7772" i="11"/>
  <c r="K7772" i="11"/>
  <c r="L7772" i="11"/>
  <c r="M7772" i="11"/>
  <c r="Q7772" i="11"/>
  <c r="A7773" i="11"/>
  <c r="B7773" i="11"/>
  <c r="C7773" i="11"/>
  <c r="I7773" i="11" s="1"/>
  <c r="D7773" i="11"/>
  <c r="E7773" i="11"/>
  <c r="F7773" i="11"/>
  <c r="G7773" i="11"/>
  <c r="H7773" i="11"/>
  <c r="J7773" i="11"/>
  <c r="K7773" i="11"/>
  <c r="L7773" i="11"/>
  <c r="M7773" i="11"/>
  <c r="Q7773" i="11"/>
  <c r="A7774" i="11"/>
  <c r="B7774" i="11"/>
  <c r="C7774" i="11"/>
  <c r="I7774" i="11" s="1"/>
  <c r="D7774" i="11"/>
  <c r="E7774" i="11"/>
  <c r="F7774" i="11"/>
  <c r="G7774" i="11"/>
  <c r="H7774" i="11"/>
  <c r="J7774" i="11"/>
  <c r="K7774" i="11"/>
  <c r="L7774" i="11"/>
  <c r="M7774" i="11"/>
  <c r="Q7774" i="11"/>
  <c r="A7775" i="11"/>
  <c r="B7775" i="11"/>
  <c r="C7775" i="11"/>
  <c r="I7775" i="11" s="1"/>
  <c r="D7775" i="11"/>
  <c r="E7775" i="11"/>
  <c r="F7775" i="11"/>
  <c r="G7775" i="11"/>
  <c r="H7775" i="11"/>
  <c r="J7775" i="11"/>
  <c r="K7775" i="11"/>
  <c r="L7775" i="11"/>
  <c r="M7775" i="11"/>
  <c r="Q7775" i="11"/>
  <c r="A7776" i="11"/>
  <c r="B7776" i="11"/>
  <c r="C7776" i="11"/>
  <c r="I7776" i="11" s="1"/>
  <c r="D7776" i="11"/>
  <c r="E7776" i="11"/>
  <c r="F7776" i="11"/>
  <c r="G7776" i="11"/>
  <c r="H7776" i="11"/>
  <c r="J7776" i="11"/>
  <c r="K7776" i="11"/>
  <c r="L7776" i="11"/>
  <c r="M7776" i="11"/>
  <c r="Q7776" i="11"/>
  <c r="A7777" i="11"/>
  <c r="B7777" i="11"/>
  <c r="C7777" i="11"/>
  <c r="I7777" i="11" s="1"/>
  <c r="D7777" i="11"/>
  <c r="E7777" i="11"/>
  <c r="F7777" i="11"/>
  <c r="G7777" i="11"/>
  <c r="H7777" i="11"/>
  <c r="J7777" i="11"/>
  <c r="K7777" i="11"/>
  <c r="L7777" i="11"/>
  <c r="M7777" i="11"/>
  <c r="Q7777" i="11"/>
  <c r="A7778" i="11"/>
  <c r="B7778" i="11"/>
  <c r="C7778" i="11"/>
  <c r="I7778" i="11" s="1"/>
  <c r="D7778" i="11"/>
  <c r="E7778" i="11"/>
  <c r="F7778" i="11"/>
  <c r="G7778" i="11"/>
  <c r="H7778" i="11"/>
  <c r="J7778" i="11"/>
  <c r="K7778" i="11"/>
  <c r="L7778" i="11"/>
  <c r="M7778" i="11"/>
  <c r="Q7778" i="11"/>
  <c r="A7779" i="11"/>
  <c r="B7779" i="11"/>
  <c r="C7779" i="11"/>
  <c r="I7779" i="11" s="1"/>
  <c r="D7779" i="11"/>
  <c r="E7779" i="11"/>
  <c r="F7779" i="11"/>
  <c r="G7779" i="11"/>
  <c r="H7779" i="11"/>
  <c r="J7779" i="11"/>
  <c r="K7779" i="11"/>
  <c r="L7779" i="11"/>
  <c r="M7779" i="11"/>
  <c r="Q7779" i="11"/>
  <c r="A7780" i="11"/>
  <c r="B7780" i="11"/>
  <c r="C7780" i="11"/>
  <c r="I7780" i="11" s="1"/>
  <c r="D7780" i="11"/>
  <c r="E7780" i="11"/>
  <c r="F7780" i="11"/>
  <c r="G7780" i="11"/>
  <c r="H7780" i="11"/>
  <c r="J7780" i="11"/>
  <c r="K7780" i="11"/>
  <c r="L7780" i="11"/>
  <c r="M7780" i="11"/>
  <c r="Q7780" i="11"/>
  <c r="A7781" i="11"/>
  <c r="B7781" i="11"/>
  <c r="C7781" i="11"/>
  <c r="I7781" i="11" s="1"/>
  <c r="D7781" i="11"/>
  <c r="E7781" i="11"/>
  <c r="F7781" i="11"/>
  <c r="G7781" i="11"/>
  <c r="H7781" i="11"/>
  <c r="J7781" i="11"/>
  <c r="K7781" i="11"/>
  <c r="L7781" i="11"/>
  <c r="M7781" i="11"/>
  <c r="Q7781" i="11"/>
  <c r="A7782" i="11"/>
  <c r="B7782" i="11"/>
  <c r="C7782" i="11"/>
  <c r="I7782" i="11" s="1"/>
  <c r="D7782" i="11"/>
  <c r="E7782" i="11"/>
  <c r="F7782" i="11"/>
  <c r="G7782" i="11"/>
  <c r="H7782" i="11"/>
  <c r="J7782" i="11"/>
  <c r="K7782" i="11"/>
  <c r="L7782" i="11"/>
  <c r="M7782" i="11"/>
  <c r="Q7782" i="11"/>
  <c r="A7783" i="11"/>
  <c r="B7783" i="11"/>
  <c r="C7783" i="11"/>
  <c r="I7783" i="11" s="1"/>
  <c r="D7783" i="11"/>
  <c r="E7783" i="11"/>
  <c r="F7783" i="11"/>
  <c r="G7783" i="11"/>
  <c r="H7783" i="11"/>
  <c r="J7783" i="11"/>
  <c r="K7783" i="11"/>
  <c r="L7783" i="11"/>
  <c r="M7783" i="11"/>
  <c r="Q7783" i="11"/>
  <c r="A7784" i="11"/>
  <c r="B7784" i="11"/>
  <c r="C7784" i="11"/>
  <c r="I7784" i="11" s="1"/>
  <c r="D7784" i="11"/>
  <c r="E7784" i="11"/>
  <c r="F7784" i="11"/>
  <c r="G7784" i="11"/>
  <c r="H7784" i="11"/>
  <c r="J7784" i="11"/>
  <c r="K7784" i="11"/>
  <c r="L7784" i="11"/>
  <c r="M7784" i="11"/>
  <c r="Q7784" i="11"/>
  <c r="A7785" i="11"/>
  <c r="B7785" i="11"/>
  <c r="C7785" i="11"/>
  <c r="I7785" i="11" s="1"/>
  <c r="D7785" i="11"/>
  <c r="E7785" i="11"/>
  <c r="F7785" i="11"/>
  <c r="G7785" i="11"/>
  <c r="H7785" i="11"/>
  <c r="J7785" i="11"/>
  <c r="K7785" i="11"/>
  <c r="L7785" i="11"/>
  <c r="M7785" i="11"/>
  <c r="Q7785" i="11"/>
  <c r="A7786" i="11"/>
  <c r="B7786" i="11"/>
  <c r="C7786" i="11"/>
  <c r="I7786" i="11" s="1"/>
  <c r="D7786" i="11"/>
  <c r="E7786" i="11"/>
  <c r="F7786" i="11"/>
  <c r="G7786" i="11"/>
  <c r="H7786" i="11"/>
  <c r="J7786" i="11"/>
  <c r="K7786" i="11"/>
  <c r="L7786" i="11"/>
  <c r="M7786" i="11"/>
  <c r="Q7786" i="11"/>
  <c r="A7787" i="11"/>
  <c r="B7787" i="11"/>
  <c r="C7787" i="11"/>
  <c r="I7787" i="11" s="1"/>
  <c r="D7787" i="11"/>
  <c r="E7787" i="11"/>
  <c r="F7787" i="11"/>
  <c r="G7787" i="11"/>
  <c r="H7787" i="11"/>
  <c r="J7787" i="11"/>
  <c r="K7787" i="11"/>
  <c r="L7787" i="11"/>
  <c r="M7787" i="11"/>
  <c r="Q7787" i="11"/>
  <c r="A7788" i="11"/>
  <c r="B7788" i="11"/>
  <c r="C7788" i="11"/>
  <c r="I7788" i="11" s="1"/>
  <c r="D7788" i="11"/>
  <c r="E7788" i="11"/>
  <c r="F7788" i="11"/>
  <c r="G7788" i="11"/>
  <c r="H7788" i="11"/>
  <c r="J7788" i="11"/>
  <c r="K7788" i="11"/>
  <c r="L7788" i="11"/>
  <c r="M7788" i="11"/>
  <c r="Q7788" i="11"/>
  <c r="A7789" i="11"/>
  <c r="B7789" i="11"/>
  <c r="C7789" i="11"/>
  <c r="I7789" i="11" s="1"/>
  <c r="D7789" i="11"/>
  <c r="E7789" i="11"/>
  <c r="F7789" i="11"/>
  <c r="G7789" i="11"/>
  <c r="H7789" i="11"/>
  <c r="J7789" i="11"/>
  <c r="K7789" i="11"/>
  <c r="L7789" i="11"/>
  <c r="M7789" i="11"/>
  <c r="Q7789" i="11"/>
  <c r="A7790" i="11"/>
  <c r="B7790" i="11"/>
  <c r="C7790" i="11"/>
  <c r="I7790" i="11" s="1"/>
  <c r="D7790" i="11"/>
  <c r="E7790" i="11"/>
  <c r="F7790" i="11"/>
  <c r="G7790" i="11"/>
  <c r="H7790" i="11"/>
  <c r="J7790" i="11"/>
  <c r="K7790" i="11"/>
  <c r="L7790" i="11"/>
  <c r="M7790" i="11"/>
  <c r="Q7790" i="11"/>
  <c r="A7791" i="11"/>
  <c r="B7791" i="11"/>
  <c r="C7791" i="11"/>
  <c r="I7791" i="11" s="1"/>
  <c r="D7791" i="11"/>
  <c r="E7791" i="11"/>
  <c r="F7791" i="11"/>
  <c r="G7791" i="11"/>
  <c r="H7791" i="11"/>
  <c r="J7791" i="11"/>
  <c r="K7791" i="11"/>
  <c r="L7791" i="11"/>
  <c r="M7791" i="11"/>
  <c r="Q7791" i="11"/>
  <c r="A7792" i="11"/>
  <c r="B7792" i="11"/>
  <c r="C7792" i="11"/>
  <c r="I7792" i="11" s="1"/>
  <c r="D7792" i="11"/>
  <c r="E7792" i="11"/>
  <c r="F7792" i="11"/>
  <c r="G7792" i="11"/>
  <c r="H7792" i="11"/>
  <c r="J7792" i="11"/>
  <c r="K7792" i="11"/>
  <c r="L7792" i="11"/>
  <c r="M7792" i="11"/>
  <c r="Q7792" i="11"/>
  <c r="A7793" i="11"/>
  <c r="B7793" i="11"/>
  <c r="C7793" i="11"/>
  <c r="I7793" i="11" s="1"/>
  <c r="D7793" i="11"/>
  <c r="E7793" i="11"/>
  <c r="F7793" i="11"/>
  <c r="G7793" i="11"/>
  <c r="H7793" i="11"/>
  <c r="J7793" i="11"/>
  <c r="K7793" i="11"/>
  <c r="L7793" i="11"/>
  <c r="M7793" i="11"/>
  <c r="Q7793" i="11"/>
  <c r="A7794" i="11"/>
  <c r="B7794" i="11"/>
  <c r="C7794" i="11"/>
  <c r="I7794" i="11" s="1"/>
  <c r="D7794" i="11"/>
  <c r="E7794" i="11"/>
  <c r="F7794" i="11"/>
  <c r="G7794" i="11"/>
  <c r="H7794" i="11"/>
  <c r="J7794" i="11"/>
  <c r="K7794" i="11"/>
  <c r="L7794" i="11"/>
  <c r="M7794" i="11"/>
  <c r="Q7794" i="11"/>
  <c r="A7795" i="11"/>
  <c r="B7795" i="11"/>
  <c r="C7795" i="11"/>
  <c r="I7795" i="11" s="1"/>
  <c r="D7795" i="11"/>
  <c r="E7795" i="11"/>
  <c r="F7795" i="11"/>
  <c r="G7795" i="11"/>
  <c r="H7795" i="11"/>
  <c r="J7795" i="11"/>
  <c r="K7795" i="11"/>
  <c r="L7795" i="11"/>
  <c r="M7795" i="11"/>
  <c r="Q7795" i="11"/>
  <c r="A7796" i="11"/>
  <c r="B7796" i="11"/>
  <c r="C7796" i="11"/>
  <c r="I7796" i="11" s="1"/>
  <c r="D7796" i="11"/>
  <c r="E7796" i="11"/>
  <c r="F7796" i="11"/>
  <c r="G7796" i="11"/>
  <c r="H7796" i="11"/>
  <c r="J7796" i="11"/>
  <c r="K7796" i="11"/>
  <c r="L7796" i="11"/>
  <c r="M7796" i="11"/>
  <c r="Q7796" i="11"/>
  <c r="A7797" i="11"/>
  <c r="B7797" i="11"/>
  <c r="C7797" i="11"/>
  <c r="I7797" i="11" s="1"/>
  <c r="D7797" i="11"/>
  <c r="E7797" i="11"/>
  <c r="F7797" i="11"/>
  <c r="G7797" i="11"/>
  <c r="H7797" i="11"/>
  <c r="J7797" i="11"/>
  <c r="K7797" i="11"/>
  <c r="L7797" i="11"/>
  <c r="M7797" i="11"/>
  <c r="Q7797" i="11"/>
  <c r="A7798" i="11"/>
  <c r="B7798" i="11"/>
  <c r="C7798" i="11"/>
  <c r="I7798" i="11" s="1"/>
  <c r="D7798" i="11"/>
  <c r="E7798" i="11"/>
  <c r="F7798" i="11"/>
  <c r="G7798" i="11"/>
  <c r="H7798" i="11"/>
  <c r="J7798" i="11"/>
  <c r="K7798" i="11"/>
  <c r="L7798" i="11"/>
  <c r="M7798" i="11"/>
  <c r="Q7798" i="11"/>
  <c r="A7799" i="11"/>
  <c r="B7799" i="11"/>
  <c r="C7799" i="11"/>
  <c r="I7799" i="11" s="1"/>
  <c r="D7799" i="11"/>
  <c r="E7799" i="11"/>
  <c r="F7799" i="11"/>
  <c r="G7799" i="11"/>
  <c r="H7799" i="11"/>
  <c r="J7799" i="11"/>
  <c r="K7799" i="11"/>
  <c r="L7799" i="11"/>
  <c r="M7799" i="11"/>
  <c r="Q7799" i="11"/>
  <c r="A7800" i="11"/>
  <c r="B7800" i="11"/>
  <c r="C7800" i="11"/>
  <c r="I7800" i="11" s="1"/>
  <c r="D7800" i="11"/>
  <c r="E7800" i="11"/>
  <c r="F7800" i="11"/>
  <c r="G7800" i="11"/>
  <c r="H7800" i="11"/>
  <c r="J7800" i="11"/>
  <c r="K7800" i="11"/>
  <c r="L7800" i="11"/>
  <c r="M7800" i="11"/>
  <c r="Q7800" i="11"/>
  <c r="A7801" i="11"/>
  <c r="B7801" i="11"/>
  <c r="C7801" i="11"/>
  <c r="I7801" i="11" s="1"/>
  <c r="D7801" i="11"/>
  <c r="E7801" i="11"/>
  <c r="F7801" i="11"/>
  <c r="G7801" i="11"/>
  <c r="H7801" i="11"/>
  <c r="J7801" i="11"/>
  <c r="K7801" i="11"/>
  <c r="L7801" i="11"/>
  <c r="M7801" i="11"/>
  <c r="Q7801" i="11"/>
  <c r="A7802" i="11"/>
  <c r="B7802" i="11"/>
  <c r="C7802" i="11"/>
  <c r="I7802" i="11" s="1"/>
  <c r="D7802" i="11"/>
  <c r="E7802" i="11"/>
  <c r="F7802" i="11"/>
  <c r="G7802" i="11"/>
  <c r="H7802" i="11"/>
  <c r="J7802" i="11"/>
  <c r="K7802" i="11"/>
  <c r="L7802" i="11"/>
  <c r="M7802" i="11"/>
  <c r="Q7802" i="11"/>
  <c r="A7803" i="11"/>
  <c r="B7803" i="11"/>
  <c r="C7803" i="11"/>
  <c r="I7803" i="11" s="1"/>
  <c r="D7803" i="11"/>
  <c r="E7803" i="11"/>
  <c r="F7803" i="11"/>
  <c r="G7803" i="11"/>
  <c r="H7803" i="11"/>
  <c r="J7803" i="11"/>
  <c r="K7803" i="11"/>
  <c r="L7803" i="11"/>
  <c r="M7803" i="11"/>
  <c r="Q7803" i="11"/>
  <c r="A7804" i="11"/>
  <c r="B7804" i="11"/>
  <c r="C7804" i="11"/>
  <c r="I7804" i="11" s="1"/>
  <c r="D7804" i="11"/>
  <c r="E7804" i="11"/>
  <c r="F7804" i="11"/>
  <c r="G7804" i="11"/>
  <c r="H7804" i="11"/>
  <c r="J7804" i="11"/>
  <c r="K7804" i="11"/>
  <c r="L7804" i="11"/>
  <c r="M7804" i="11"/>
  <c r="Q7804" i="11"/>
  <c r="A7805" i="11"/>
  <c r="B7805" i="11"/>
  <c r="C7805" i="11"/>
  <c r="I7805" i="11" s="1"/>
  <c r="D7805" i="11"/>
  <c r="E7805" i="11"/>
  <c r="F7805" i="11"/>
  <c r="G7805" i="11"/>
  <c r="H7805" i="11"/>
  <c r="J7805" i="11"/>
  <c r="K7805" i="11"/>
  <c r="L7805" i="11"/>
  <c r="M7805" i="11"/>
  <c r="Q7805" i="11"/>
  <c r="A7806" i="11"/>
  <c r="B7806" i="11"/>
  <c r="C7806" i="11"/>
  <c r="I7806" i="11" s="1"/>
  <c r="D7806" i="11"/>
  <c r="E7806" i="11"/>
  <c r="F7806" i="11"/>
  <c r="G7806" i="11"/>
  <c r="H7806" i="11"/>
  <c r="J7806" i="11"/>
  <c r="K7806" i="11"/>
  <c r="L7806" i="11"/>
  <c r="M7806" i="11"/>
  <c r="Q7806" i="11"/>
  <c r="A7807" i="11"/>
  <c r="B7807" i="11"/>
  <c r="C7807" i="11"/>
  <c r="I7807" i="11" s="1"/>
  <c r="D7807" i="11"/>
  <c r="E7807" i="11"/>
  <c r="F7807" i="11"/>
  <c r="G7807" i="11"/>
  <c r="H7807" i="11"/>
  <c r="J7807" i="11"/>
  <c r="K7807" i="11"/>
  <c r="L7807" i="11"/>
  <c r="M7807" i="11"/>
  <c r="Q7807" i="11"/>
  <c r="A7808" i="11"/>
  <c r="B7808" i="11"/>
  <c r="C7808" i="11"/>
  <c r="I7808" i="11" s="1"/>
  <c r="D7808" i="11"/>
  <c r="E7808" i="11"/>
  <c r="F7808" i="11"/>
  <c r="G7808" i="11"/>
  <c r="H7808" i="11"/>
  <c r="J7808" i="11"/>
  <c r="K7808" i="11"/>
  <c r="L7808" i="11"/>
  <c r="M7808" i="11"/>
  <c r="Q7808" i="11"/>
  <c r="A7809" i="11"/>
  <c r="B7809" i="11"/>
  <c r="C7809" i="11"/>
  <c r="I7809" i="11" s="1"/>
  <c r="D7809" i="11"/>
  <c r="E7809" i="11"/>
  <c r="F7809" i="11"/>
  <c r="G7809" i="11"/>
  <c r="H7809" i="11"/>
  <c r="J7809" i="11"/>
  <c r="K7809" i="11"/>
  <c r="L7809" i="11"/>
  <c r="M7809" i="11"/>
  <c r="Q7809" i="11"/>
  <c r="A7810" i="11"/>
  <c r="B7810" i="11"/>
  <c r="C7810" i="11"/>
  <c r="I7810" i="11" s="1"/>
  <c r="D7810" i="11"/>
  <c r="E7810" i="11"/>
  <c r="F7810" i="11"/>
  <c r="G7810" i="11"/>
  <c r="H7810" i="11"/>
  <c r="J7810" i="11"/>
  <c r="K7810" i="11"/>
  <c r="L7810" i="11"/>
  <c r="M7810" i="11"/>
  <c r="Q7810" i="11"/>
  <c r="A7811" i="11"/>
  <c r="B7811" i="11"/>
  <c r="C7811" i="11"/>
  <c r="I7811" i="11" s="1"/>
  <c r="D7811" i="11"/>
  <c r="E7811" i="11"/>
  <c r="F7811" i="11"/>
  <c r="G7811" i="11"/>
  <c r="H7811" i="11"/>
  <c r="J7811" i="11"/>
  <c r="K7811" i="11"/>
  <c r="L7811" i="11"/>
  <c r="M7811" i="11"/>
  <c r="Q7811" i="11"/>
  <c r="A7812" i="11"/>
  <c r="B7812" i="11"/>
  <c r="C7812" i="11"/>
  <c r="I7812" i="11" s="1"/>
  <c r="D7812" i="11"/>
  <c r="E7812" i="11"/>
  <c r="F7812" i="11"/>
  <c r="G7812" i="11"/>
  <c r="H7812" i="11"/>
  <c r="J7812" i="11"/>
  <c r="K7812" i="11"/>
  <c r="L7812" i="11"/>
  <c r="M7812" i="11"/>
  <c r="Q7812" i="11"/>
  <c r="A7813" i="11"/>
  <c r="B7813" i="11"/>
  <c r="C7813" i="11"/>
  <c r="I7813" i="11" s="1"/>
  <c r="D7813" i="11"/>
  <c r="E7813" i="11"/>
  <c r="F7813" i="11"/>
  <c r="G7813" i="11"/>
  <c r="H7813" i="11"/>
  <c r="J7813" i="11"/>
  <c r="K7813" i="11"/>
  <c r="L7813" i="11"/>
  <c r="M7813" i="11"/>
  <c r="Q7813" i="11"/>
  <c r="A7814" i="11"/>
  <c r="B7814" i="11"/>
  <c r="C7814" i="11"/>
  <c r="I7814" i="11" s="1"/>
  <c r="D7814" i="11"/>
  <c r="E7814" i="11"/>
  <c r="F7814" i="11"/>
  <c r="G7814" i="11"/>
  <c r="H7814" i="11"/>
  <c r="J7814" i="11"/>
  <c r="K7814" i="11"/>
  <c r="L7814" i="11"/>
  <c r="M7814" i="11"/>
  <c r="Q7814" i="11"/>
  <c r="A7815" i="11"/>
  <c r="B7815" i="11"/>
  <c r="C7815" i="11"/>
  <c r="I7815" i="11" s="1"/>
  <c r="D7815" i="11"/>
  <c r="E7815" i="11"/>
  <c r="F7815" i="11"/>
  <c r="G7815" i="11"/>
  <c r="H7815" i="11"/>
  <c r="J7815" i="11"/>
  <c r="K7815" i="11"/>
  <c r="L7815" i="11"/>
  <c r="M7815" i="11"/>
  <c r="Q7815" i="11"/>
  <c r="A7816" i="11"/>
  <c r="B7816" i="11"/>
  <c r="C7816" i="11"/>
  <c r="I7816" i="11" s="1"/>
  <c r="D7816" i="11"/>
  <c r="E7816" i="11"/>
  <c r="F7816" i="11"/>
  <c r="G7816" i="11"/>
  <c r="H7816" i="11"/>
  <c r="J7816" i="11"/>
  <c r="K7816" i="11"/>
  <c r="L7816" i="11"/>
  <c r="M7816" i="11"/>
  <c r="Q7816" i="11"/>
  <c r="A7817" i="11"/>
  <c r="B7817" i="11"/>
  <c r="C7817" i="11"/>
  <c r="I7817" i="11" s="1"/>
  <c r="D7817" i="11"/>
  <c r="E7817" i="11"/>
  <c r="F7817" i="11"/>
  <c r="G7817" i="11"/>
  <c r="H7817" i="11"/>
  <c r="J7817" i="11"/>
  <c r="K7817" i="11"/>
  <c r="L7817" i="11"/>
  <c r="M7817" i="11"/>
  <c r="Q7817" i="11"/>
  <c r="A7818" i="11"/>
  <c r="B7818" i="11"/>
  <c r="C7818" i="11"/>
  <c r="I7818" i="11" s="1"/>
  <c r="D7818" i="11"/>
  <c r="E7818" i="11"/>
  <c r="F7818" i="11"/>
  <c r="G7818" i="11"/>
  <c r="H7818" i="11"/>
  <c r="J7818" i="11"/>
  <c r="K7818" i="11"/>
  <c r="L7818" i="11"/>
  <c r="M7818" i="11"/>
  <c r="Q7818" i="11"/>
  <c r="A7819" i="11"/>
  <c r="B7819" i="11"/>
  <c r="C7819" i="11"/>
  <c r="I7819" i="11" s="1"/>
  <c r="D7819" i="11"/>
  <c r="E7819" i="11"/>
  <c r="F7819" i="11"/>
  <c r="G7819" i="11"/>
  <c r="H7819" i="11"/>
  <c r="J7819" i="11"/>
  <c r="K7819" i="11"/>
  <c r="L7819" i="11"/>
  <c r="M7819" i="11"/>
  <c r="Q7819" i="11"/>
  <c r="A7820" i="11"/>
  <c r="B7820" i="11"/>
  <c r="C7820" i="11"/>
  <c r="I7820" i="11" s="1"/>
  <c r="D7820" i="11"/>
  <c r="E7820" i="11"/>
  <c r="F7820" i="11"/>
  <c r="G7820" i="11"/>
  <c r="H7820" i="11"/>
  <c r="J7820" i="11"/>
  <c r="K7820" i="11"/>
  <c r="L7820" i="11"/>
  <c r="M7820" i="11"/>
  <c r="Q7820" i="11"/>
  <c r="A7821" i="11"/>
  <c r="B7821" i="11"/>
  <c r="C7821" i="11"/>
  <c r="I7821" i="11" s="1"/>
  <c r="D7821" i="11"/>
  <c r="E7821" i="11"/>
  <c r="F7821" i="11"/>
  <c r="G7821" i="11"/>
  <c r="H7821" i="11"/>
  <c r="J7821" i="11"/>
  <c r="K7821" i="11"/>
  <c r="L7821" i="11"/>
  <c r="M7821" i="11"/>
  <c r="Q7821" i="11"/>
  <c r="A7822" i="11"/>
  <c r="B7822" i="11"/>
  <c r="C7822" i="11"/>
  <c r="I7822" i="11" s="1"/>
  <c r="D7822" i="11"/>
  <c r="E7822" i="11"/>
  <c r="F7822" i="11"/>
  <c r="G7822" i="11"/>
  <c r="H7822" i="11"/>
  <c r="J7822" i="11"/>
  <c r="K7822" i="11"/>
  <c r="L7822" i="11"/>
  <c r="M7822" i="11"/>
  <c r="Q7822" i="11"/>
  <c r="A7823" i="11"/>
  <c r="B7823" i="11"/>
  <c r="C7823" i="11"/>
  <c r="I7823" i="11" s="1"/>
  <c r="D7823" i="11"/>
  <c r="E7823" i="11"/>
  <c r="F7823" i="11"/>
  <c r="G7823" i="11"/>
  <c r="H7823" i="11"/>
  <c r="J7823" i="11"/>
  <c r="K7823" i="11"/>
  <c r="L7823" i="11"/>
  <c r="M7823" i="11"/>
  <c r="Q7823" i="11"/>
  <c r="A7824" i="11"/>
  <c r="B7824" i="11"/>
  <c r="C7824" i="11"/>
  <c r="I7824" i="11" s="1"/>
  <c r="D7824" i="11"/>
  <c r="E7824" i="11"/>
  <c r="F7824" i="11"/>
  <c r="G7824" i="11"/>
  <c r="H7824" i="11"/>
  <c r="J7824" i="11"/>
  <c r="K7824" i="11"/>
  <c r="L7824" i="11"/>
  <c r="M7824" i="11"/>
  <c r="Q7824" i="11"/>
  <c r="A7825" i="11"/>
  <c r="B7825" i="11"/>
  <c r="C7825" i="11"/>
  <c r="I7825" i="11" s="1"/>
  <c r="D7825" i="11"/>
  <c r="E7825" i="11"/>
  <c r="F7825" i="11"/>
  <c r="G7825" i="11"/>
  <c r="H7825" i="11"/>
  <c r="J7825" i="11"/>
  <c r="K7825" i="11"/>
  <c r="L7825" i="11"/>
  <c r="M7825" i="11"/>
  <c r="Q7825" i="11"/>
  <c r="A7826" i="11"/>
  <c r="B7826" i="11"/>
  <c r="C7826" i="11"/>
  <c r="I7826" i="11" s="1"/>
  <c r="D7826" i="11"/>
  <c r="E7826" i="11"/>
  <c r="F7826" i="11"/>
  <c r="G7826" i="11"/>
  <c r="H7826" i="11"/>
  <c r="J7826" i="11"/>
  <c r="K7826" i="11"/>
  <c r="L7826" i="11"/>
  <c r="M7826" i="11"/>
  <c r="Q7826" i="11"/>
  <c r="A7827" i="11"/>
  <c r="B7827" i="11"/>
  <c r="C7827" i="11"/>
  <c r="I7827" i="11" s="1"/>
  <c r="D7827" i="11"/>
  <c r="E7827" i="11"/>
  <c r="F7827" i="11"/>
  <c r="G7827" i="11"/>
  <c r="H7827" i="11"/>
  <c r="J7827" i="11"/>
  <c r="K7827" i="11"/>
  <c r="L7827" i="11"/>
  <c r="M7827" i="11"/>
  <c r="Q7827" i="11"/>
  <c r="A7828" i="11"/>
  <c r="B7828" i="11"/>
  <c r="C7828" i="11"/>
  <c r="I7828" i="11" s="1"/>
  <c r="D7828" i="11"/>
  <c r="E7828" i="11"/>
  <c r="F7828" i="11"/>
  <c r="G7828" i="11"/>
  <c r="H7828" i="11"/>
  <c r="J7828" i="11"/>
  <c r="K7828" i="11"/>
  <c r="L7828" i="11"/>
  <c r="M7828" i="11"/>
  <c r="Q7828" i="11"/>
  <c r="A7829" i="11"/>
  <c r="B7829" i="11"/>
  <c r="C7829" i="11"/>
  <c r="I7829" i="11" s="1"/>
  <c r="D7829" i="11"/>
  <c r="E7829" i="11"/>
  <c r="F7829" i="11"/>
  <c r="G7829" i="11"/>
  <c r="H7829" i="11"/>
  <c r="J7829" i="11"/>
  <c r="K7829" i="11"/>
  <c r="L7829" i="11"/>
  <c r="M7829" i="11"/>
  <c r="Q7829" i="11"/>
  <c r="A7830" i="11"/>
  <c r="B7830" i="11"/>
  <c r="C7830" i="11"/>
  <c r="I7830" i="11" s="1"/>
  <c r="D7830" i="11"/>
  <c r="E7830" i="11"/>
  <c r="F7830" i="11"/>
  <c r="G7830" i="11"/>
  <c r="H7830" i="11"/>
  <c r="J7830" i="11"/>
  <c r="K7830" i="11"/>
  <c r="L7830" i="11"/>
  <c r="M7830" i="11"/>
  <c r="Q7830" i="11"/>
  <c r="A7831" i="11"/>
  <c r="B7831" i="11"/>
  <c r="C7831" i="11"/>
  <c r="I7831" i="11" s="1"/>
  <c r="D7831" i="11"/>
  <c r="E7831" i="11"/>
  <c r="F7831" i="11"/>
  <c r="G7831" i="11"/>
  <c r="H7831" i="11"/>
  <c r="J7831" i="11"/>
  <c r="K7831" i="11"/>
  <c r="L7831" i="11"/>
  <c r="M7831" i="11"/>
  <c r="Q7831" i="11"/>
  <c r="A7832" i="11"/>
  <c r="B7832" i="11"/>
  <c r="C7832" i="11"/>
  <c r="I7832" i="11" s="1"/>
  <c r="D7832" i="11"/>
  <c r="E7832" i="11"/>
  <c r="F7832" i="11"/>
  <c r="G7832" i="11"/>
  <c r="H7832" i="11"/>
  <c r="J7832" i="11"/>
  <c r="K7832" i="11"/>
  <c r="L7832" i="11"/>
  <c r="M7832" i="11"/>
  <c r="Q7832" i="11"/>
  <c r="A7833" i="11"/>
  <c r="B7833" i="11"/>
  <c r="C7833" i="11"/>
  <c r="I7833" i="11" s="1"/>
  <c r="D7833" i="11"/>
  <c r="E7833" i="11"/>
  <c r="F7833" i="11"/>
  <c r="G7833" i="11"/>
  <c r="H7833" i="11"/>
  <c r="J7833" i="11"/>
  <c r="K7833" i="11"/>
  <c r="L7833" i="11"/>
  <c r="M7833" i="11"/>
  <c r="Q7833" i="11"/>
  <c r="A7834" i="11"/>
  <c r="B7834" i="11"/>
  <c r="C7834" i="11"/>
  <c r="I7834" i="11" s="1"/>
  <c r="D7834" i="11"/>
  <c r="E7834" i="11"/>
  <c r="F7834" i="11"/>
  <c r="G7834" i="11"/>
  <c r="H7834" i="11"/>
  <c r="J7834" i="11"/>
  <c r="K7834" i="11"/>
  <c r="L7834" i="11"/>
  <c r="M7834" i="11"/>
  <c r="Q7834" i="11"/>
  <c r="A7835" i="11"/>
  <c r="B7835" i="11"/>
  <c r="C7835" i="11"/>
  <c r="I7835" i="11" s="1"/>
  <c r="D7835" i="11"/>
  <c r="E7835" i="11"/>
  <c r="F7835" i="11"/>
  <c r="G7835" i="11"/>
  <c r="H7835" i="11"/>
  <c r="J7835" i="11"/>
  <c r="K7835" i="11"/>
  <c r="L7835" i="11"/>
  <c r="M7835" i="11"/>
  <c r="Q7835" i="11"/>
  <c r="A7836" i="11"/>
  <c r="B7836" i="11"/>
  <c r="C7836" i="11"/>
  <c r="I7836" i="11" s="1"/>
  <c r="D7836" i="11"/>
  <c r="E7836" i="11"/>
  <c r="F7836" i="11"/>
  <c r="G7836" i="11"/>
  <c r="H7836" i="11"/>
  <c r="J7836" i="11"/>
  <c r="K7836" i="11"/>
  <c r="L7836" i="11"/>
  <c r="M7836" i="11"/>
  <c r="Q7836" i="11"/>
  <c r="A7837" i="11"/>
  <c r="B7837" i="11"/>
  <c r="C7837" i="11"/>
  <c r="I7837" i="11" s="1"/>
  <c r="D7837" i="11"/>
  <c r="E7837" i="11"/>
  <c r="F7837" i="11"/>
  <c r="G7837" i="11"/>
  <c r="H7837" i="11"/>
  <c r="J7837" i="11"/>
  <c r="K7837" i="11"/>
  <c r="L7837" i="11"/>
  <c r="M7837" i="11"/>
  <c r="Q7837" i="11"/>
  <c r="A7838" i="11"/>
  <c r="B7838" i="11"/>
  <c r="C7838" i="11"/>
  <c r="I7838" i="11" s="1"/>
  <c r="D7838" i="11"/>
  <c r="E7838" i="11"/>
  <c r="F7838" i="11"/>
  <c r="G7838" i="11"/>
  <c r="H7838" i="11"/>
  <c r="J7838" i="11"/>
  <c r="K7838" i="11"/>
  <c r="L7838" i="11"/>
  <c r="M7838" i="11"/>
  <c r="Q7838" i="11"/>
  <c r="A7839" i="11"/>
  <c r="B7839" i="11"/>
  <c r="C7839" i="11"/>
  <c r="I7839" i="11" s="1"/>
  <c r="D7839" i="11"/>
  <c r="E7839" i="11"/>
  <c r="F7839" i="11"/>
  <c r="G7839" i="11"/>
  <c r="H7839" i="11"/>
  <c r="J7839" i="11"/>
  <c r="K7839" i="11"/>
  <c r="L7839" i="11"/>
  <c r="M7839" i="11"/>
  <c r="Q7839" i="11"/>
  <c r="A7840" i="11"/>
  <c r="B7840" i="11"/>
  <c r="C7840" i="11"/>
  <c r="I7840" i="11" s="1"/>
  <c r="D7840" i="11"/>
  <c r="E7840" i="11"/>
  <c r="F7840" i="11"/>
  <c r="G7840" i="11"/>
  <c r="H7840" i="11"/>
  <c r="J7840" i="11"/>
  <c r="K7840" i="11"/>
  <c r="L7840" i="11"/>
  <c r="M7840" i="11"/>
  <c r="Q7840" i="11"/>
  <c r="A7841" i="11"/>
  <c r="B7841" i="11"/>
  <c r="C7841" i="11"/>
  <c r="I7841" i="11" s="1"/>
  <c r="D7841" i="11"/>
  <c r="E7841" i="11"/>
  <c r="F7841" i="11"/>
  <c r="G7841" i="11"/>
  <c r="H7841" i="11"/>
  <c r="J7841" i="11"/>
  <c r="K7841" i="11"/>
  <c r="L7841" i="11"/>
  <c r="M7841" i="11"/>
  <c r="Q7841" i="11"/>
  <c r="A7842" i="11"/>
  <c r="B7842" i="11"/>
  <c r="C7842" i="11"/>
  <c r="I7842" i="11" s="1"/>
  <c r="D7842" i="11"/>
  <c r="E7842" i="11"/>
  <c r="F7842" i="11"/>
  <c r="G7842" i="11"/>
  <c r="H7842" i="11"/>
  <c r="J7842" i="11"/>
  <c r="K7842" i="11"/>
  <c r="L7842" i="11"/>
  <c r="M7842" i="11"/>
  <c r="Q7842" i="11"/>
  <c r="A7843" i="11"/>
  <c r="B7843" i="11"/>
  <c r="C7843" i="11"/>
  <c r="I7843" i="11" s="1"/>
  <c r="D7843" i="11"/>
  <c r="E7843" i="11"/>
  <c r="F7843" i="11"/>
  <c r="G7843" i="11"/>
  <c r="H7843" i="11"/>
  <c r="J7843" i="11"/>
  <c r="K7843" i="11"/>
  <c r="L7843" i="11"/>
  <c r="M7843" i="11"/>
  <c r="Q7843" i="11"/>
  <c r="A7844" i="11"/>
  <c r="B7844" i="11"/>
  <c r="C7844" i="11"/>
  <c r="I7844" i="11" s="1"/>
  <c r="D7844" i="11"/>
  <c r="E7844" i="11"/>
  <c r="F7844" i="11"/>
  <c r="G7844" i="11"/>
  <c r="H7844" i="11"/>
  <c r="J7844" i="11"/>
  <c r="K7844" i="11"/>
  <c r="L7844" i="11"/>
  <c r="M7844" i="11"/>
  <c r="Q7844" i="11"/>
  <c r="A7845" i="11"/>
  <c r="B7845" i="11"/>
  <c r="C7845" i="11"/>
  <c r="I7845" i="11" s="1"/>
  <c r="D7845" i="11"/>
  <c r="E7845" i="11"/>
  <c r="F7845" i="11"/>
  <c r="G7845" i="11"/>
  <c r="H7845" i="11"/>
  <c r="J7845" i="11"/>
  <c r="K7845" i="11"/>
  <c r="L7845" i="11"/>
  <c r="M7845" i="11"/>
  <c r="Q7845" i="11"/>
  <c r="A7846" i="11"/>
  <c r="B7846" i="11"/>
  <c r="C7846" i="11"/>
  <c r="I7846" i="11" s="1"/>
  <c r="D7846" i="11"/>
  <c r="E7846" i="11"/>
  <c r="F7846" i="11"/>
  <c r="G7846" i="11"/>
  <c r="H7846" i="11"/>
  <c r="J7846" i="11"/>
  <c r="K7846" i="11"/>
  <c r="L7846" i="11"/>
  <c r="M7846" i="11"/>
  <c r="Q7846" i="11"/>
  <c r="A7847" i="11"/>
  <c r="B7847" i="11"/>
  <c r="C7847" i="11"/>
  <c r="I7847" i="11" s="1"/>
  <c r="D7847" i="11"/>
  <c r="E7847" i="11"/>
  <c r="F7847" i="11"/>
  <c r="G7847" i="11"/>
  <c r="H7847" i="11"/>
  <c r="J7847" i="11"/>
  <c r="K7847" i="11"/>
  <c r="L7847" i="11"/>
  <c r="M7847" i="11"/>
  <c r="Q7847" i="11"/>
  <c r="A7848" i="11"/>
  <c r="B7848" i="11"/>
  <c r="C7848" i="11"/>
  <c r="I7848" i="11" s="1"/>
  <c r="D7848" i="11"/>
  <c r="E7848" i="11"/>
  <c r="F7848" i="11"/>
  <c r="G7848" i="11"/>
  <c r="H7848" i="11"/>
  <c r="J7848" i="11"/>
  <c r="K7848" i="11"/>
  <c r="L7848" i="11"/>
  <c r="M7848" i="11"/>
  <c r="Q7848" i="11"/>
  <c r="A7849" i="11"/>
  <c r="B7849" i="11"/>
  <c r="C7849" i="11"/>
  <c r="D7849" i="11"/>
  <c r="E7849" i="11"/>
  <c r="F7849" i="11"/>
  <c r="G7849" i="11"/>
  <c r="H7849" i="11"/>
  <c r="I7849" i="11"/>
  <c r="J7849" i="11"/>
  <c r="K7849" i="11"/>
  <c r="L7849" i="11"/>
  <c r="M7849" i="11"/>
  <c r="Q7849" i="11"/>
  <c r="A7850" i="11"/>
  <c r="B7850" i="11"/>
  <c r="C7850" i="11"/>
  <c r="I7850" i="11" s="1"/>
  <c r="D7850" i="11"/>
  <c r="E7850" i="11"/>
  <c r="F7850" i="11"/>
  <c r="G7850" i="11"/>
  <c r="H7850" i="11"/>
  <c r="J7850" i="11"/>
  <c r="K7850" i="11"/>
  <c r="L7850" i="11"/>
  <c r="M7850" i="11"/>
  <c r="Q7850" i="11"/>
  <c r="A7851" i="11"/>
  <c r="B7851" i="11"/>
  <c r="C7851" i="11"/>
  <c r="I7851" i="11" s="1"/>
  <c r="D7851" i="11"/>
  <c r="E7851" i="11"/>
  <c r="F7851" i="11"/>
  <c r="G7851" i="11"/>
  <c r="H7851" i="11"/>
  <c r="J7851" i="11"/>
  <c r="K7851" i="11"/>
  <c r="L7851" i="11"/>
  <c r="M7851" i="11"/>
  <c r="Q7851" i="11"/>
  <c r="A7852" i="11"/>
  <c r="B7852" i="11"/>
  <c r="C7852" i="11"/>
  <c r="I7852" i="11" s="1"/>
  <c r="D7852" i="11"/>
  <c r="E7852" i="11"/>
  <c r="F7852" i="11"/>
  <c r="G7852" i="11"/>
  <c r="H7852" i="11"/>
  <c r="J7852" i="11"/>
  <c r="K7852" i="11"/>
  <c r="L7852" i="11"/>
  <c r="M7852" i="11"/>
  <c r="Q7852" i="11"/>
  <c r="A7853" i="11"/>
  <c r="B7853" i="11"/>
  <c r="C7853" i="11"/>
  <c r="I7853" i="11" s="1"/>
  <c r="D7853" i="11"/>
  <c r="E7853" i="11"/>
  <c r="F7853" i="11"/>
  <c r="G7853" i="11"/>
  <c r="H7853" i="11"/>
  <c r="J7853" i="11"/>
  <c r="K7853" i="11"/>
  <c r="L7853" i="11"/>
  <c r="M7853" i="11"/>
  <c r="Q7853" i="11"/>
  <c r="A7854" i="11"/>
  <c r="B7854" i="11"/>
  <c r="C7854" i="11"/>
  <c r="I7854" i="11" s="1"/>
  <c r="D7854" i="11"/>
  <c r="E7854" i="11"/>
  <c r="F7854" i="11"/>
  <c r="G7854" i="11"/>
  <c r="H7854" i="11"/>
  <c r="J7854" i="11"/>
  <c r="K7854" i="11"/>
  <c r="L7854" i="11"/>
  <c r="M7854" i="11"/>
  <c r="Q7854" i="11"/>
  <c r="A7855" i="11"/>
  <c r="B7855" i="11"/>
  <c r="C7855" i="11"/>
  <c r="I7855" i="11" s="1"/>
  <c r="D7855" i="11"/>
  <c r="E7855" i="11"/>
  <c r="F7855" i="11"/>
  <c r="G7855" i="11"/>
  <c r="H7855" i="11"/>
  <c r="J7855" i="11"/>
  <c r="K7855" i="11"/>
  <c r="L7855" i="11"/>
  <c r="M7855" i="11"/>
  <c r="Q7855" i="11"/>
  <c r="A7856" i="11"/>
  <c r="B7856" i="11"/>
  <c r="C7856" i="11"/>
  <c r="I7856" i="11" s="1"/>
  <c r="D7856" i="11"/>
  <c r="E7856" i="11"/>
  <c r="F7856" i="11"/>
  <c r="G7856" i="11"/>
  <c r="H7856" i="11"/>
  <c r="J7856" i="11"/>
  <c r="K7856" i="11"/>
  <c r="L7856" i="11"/>
  <c r="M7856" i="11"/>
  <c r="Q7856" i="11"/>
  <c r="A7857" i="11"/>
  <c r="B7857" i="11"/>
  <c r="C7857" i="11"/>
  <c r="I7857" i="11" s="1"/>
  <c r="D7857" i="11"/>
  <c r="E7857" i="11"/>
  <c r="F7857" i="11"/>
  <c r="G7857" i="11"/>
  <c r="H7857" i="11"/>
  <c r="J7857" i="11"/>
  <c r="K7857" i="11"/>
  <c r="L7857" i="11"/>
  <c r="M7857" i="11"/>
  <c r="Q7857" i="11"/>
  <c r="A7858" i="11"/>
  <c r="B7858" i="11"/>
  <c r="C7858" i="11"/>
  <c r="I7858" i="11" s="1"/>
  <c r="D7858" i="11"/>
  <c r="E7858" i="11"/>
  <c r="F7858" i="11"/>
  <c r="G7858" i="11"/>
  <c r="H7858" i="11"/>
  <c r="J7858" i="11"/>
  <c r="K7858" i="11"/>
  <c r="L7858" i="11"/>
  <c r="M7858" i="11"/>
  <c r="Q7858" i="11"/>
  <c r="A7859" i="11"/>
  <c r="B7859" i="11"/>
  <c r="C7859" i="11"/>
  <c r="I7859" i="11" s="1"/>
  <c r="D7859" i="11"/>
  <c r="E7859" i="11"/>
  <c r="F7859" i="11"/>
  <c r="G7859" i="11"/>
  <c r="H7859" i="11"/>
  <c r="J7859" i="11"/>
  <c r="K7859" i="11"/>
  <c r="L7859" i="11"/>
  <c r="M7859" i="11"/>
  <c r="Q7859" i="11"/>
  <c r="A7860" i="11"/>
  <c r="B7860" i="11"/>
  <c r="C7860" i="11"/>
  <c r="I7860" i="11" s="1"/>
  <c r="D7860" i="11"/>
  <c r="E7860" i="11"/>
  <c r="F7860" i="11"/>
  <c r="G7860" i="11"/>
  <c r="H7860" i="11"/>
  <c r="J7860" i="11"/>
  <c r="K7860" i="11"/>
  <c r="L7860" i="11"/>
  <c r="M7860" i="11"/>
  <c r="Q7860" i="11"/>
  <c r="A7861" i="11"/>
  <c r="B7861" i="11"/>
  <c r="C7861" i="11"/>
  <c r="I7861" i="11" s="1"/>
  <c r="D7861" i="11"/>
  <c r="E7861" i="11"/>
  <c r="F7861" i="11"/>
  <c r="G7861" i="11"/>
  <c r="H7861" i="11"/>
  <c r="J7861" i="11"/>
  <c r="K7861" i="11"/>
  <c r="L7861" i="11"/>
  <c r="M7861" i="11"/>
  <c r="Q7861" i="11"/>
  <c r="A7862" i="11"/>
  <c r="B7862" i="11"/>
  <c r="C7862" i="11"/>
  <c r="I7862" i="11" s="1"/>
  <c r="D7862" i="11"/>
  <c r="E7862" i="11"/>
  <c r="F7862" i="11"/>
  <c r="G7862" i="11"/>
  <c r="H7862" i="11"/>
  <c r="J7862" i="11"/>
  <c r="K7862" i="11"/>
  <c r="L7862" i="11"/>
  <c r="M7862" i="11"/>
  <c r="Q7862" i="11"/>
  <c r="A7863" i="11"/>
  <c r="B7863" i="11"/>
  <c r="C7863" i="11"/>
  <c r="I7863" i="11" s="1"/>
  <c r="D7863" i="11"/>
  <c r="E7863" i="11"/>
  <c r="F7863" i="11"/>
  <c r="G7863" i="11"/>
  <c r="H7863" i="11"/>
  <c r="J7863" i="11"/>
  <c r="K7863" i="11"/>
  <c r="L7863" i="11"/>
  <c r="M7863" i="11"/>
  <c r="Q7863" i="11"/>
  <c r="A7864" i="11"/>
  <c r="B7864" i="11"/>
  <c r="C7864" i="11"/>
  <c r="I7864" i="11" s="1"/>
  <c r="D7864" i="11"/>
  <c r="E7864" i="11"/>
  <c r="F7864" i="11"/>
  <c r="G7864" i="11"/>
  <c r="H7864" i="11"/>
  <c r="J7864" i="11"/>
  <c r="K7864" i="11"/>
  <c r="L7864" i="11"/>
  <c r="M7864" i="11"/>
  <c r="Q7864" i="11"/>
  <c r="A7865" i="11"/>
  <c r="B7865" i="11"/>
  <c r="C7865" i="11"/>
  <c r="I7865" i="11" s="1"/>
  <c r="D7865" i="11"/>
  <c r="E7865" i="11"/>
  <c r="F7865" i="11"/>
  <c r="G7865" i="11"/>
  <c r="H7865" i="11"/>
  <c r="J7865" i="11"/>
  <c r="K7865" i="11"/>
  <c r="L7865" i="11"/>
  <c r="M7865" i="11"/>
  <c r="Q7865" i="11"/>
  <c r="A7866" i="11"/>
  <c r="B7866" i="11"/>
  <c r="C7866" i="11"/>
  <c r="I7866" i="11" s="1"/>
  <c r="D7866" i="11"/>
  <c r="E7866" i="11"/>
  <c r="F7866" i="11"/>
  <c r="G7866" i="11"/>
  <c r="H7866" i="11"/>
  <c r="J7866" i="11"/>
  <c r="K7866" i="11"/>
  <c r="L7866" i="11"/>
  <c r="M7866" i="11"/>
  <c r="Q7866" i="11"/>
  <c r="A7867" i="11"/>
  <c r="B7867" i="11"/>
  <c r="C7867" i="11"/>
  <c r="I7867" i="11" s="1"/>
  <c r="D7867" i="11"/>
  <c r="E7867" i="11"/>
  <c r="F7867" i="11"/>
  <c r="G7867" i="11"/>
  <c r="H7867" i="11"/>
  <c r="J7867" i="11"/>
  <c r="K7867" i="11"/>
  <c r="L7867" i="11"/>
  <c r="M7867" i="11"/>
  <c r="Q7867" i="11"/>
  <c r="A7868" i="11"/>
  <c r="B7868" i="11"/>
  <c r="C7868" i="11"/>
  <c r="I7868" i="11" s="1"/>
  <c r="D7868" i="11"/>
  <c r="E7868" i="11"/>
  <c r="F7868" i="11"/>
  <c r="G7868" i="11"/>
  <c r="H7868" i="11"/>
  <c r="J7868" i="11"/>
  <c r="K7868" i="11"/>
  <c r="L7868" i="11"/>
  <c r="M7868" i="11"/>
  <c r="Q7868" i="11"/>
  <c r="A7869" i="11"/>
  <c r="B7869" i="11"/>
  <c r="C7869" i="11"/>
  <c r="I7869" i="11" s="1"/>
  <c r="D7869" i="11"/>
  <c r="E7869" i="11"/>
  <c r="F7869" i="11"/>
  <c r="G7869" i="11"/>
  <c r="H7869" i="11"/>
  <c r="J7869" i="11"/>
  <c r="K7869" i="11"/>
  <c r="L7869" i="11"/>
  <c r="M7869" i="11"/>
  <c r="Q7869" i="11"/>
  <c r="A7870" i="11"/>
  <c r="B7870" i="11"/>
  <c r="C7870" i="11"/>
  <c r="I7870" i="11" s="1"/>
  <c r="D7870" i="11"/>
  <c r="E7870" i="11"/>
  <c r="F7870" i="11"/>
  <c r="G7870" i="11"/>
  <c r="H7870" i="11"/>
  <c r="J7870" i="11"/>
  <c r="K7870" i="11"/>
  <c r="L7870" i="11"/>
  <c r="M7870" i="11"/>
  <c r="Q7870" i="11"/>
  <c r="A7871" i="11"/>
  <c r="B7871" i="11"/>
  <c r="C7871" i="11"/>
  <c r="I7871" i="11" s="1"/>
  <c r="D7871" i="11"/>
  <c r="E7871" i="11"/>
  <c r="F7871" i="11"/>
  <c r="G7871" i="11"/>
  <c r="H7871" i="11"/>
  <c r="J7871" i="11"/>
  <c r="K7871" i="11"/>
  <c r="L7871" i="11"/>
  <c r="M7871" i="11"/>
  <c r="Q7871" i="11"/>
  <c r="A7872" i="11"/>
  <c r="B7872" i="11"/>
  <c r="C7872" i="11"/>
  <c r="I7872" i="11" s="1"/>
  <c r="D7872" i="11"/>
  <c r="E7872" i="11"/>
  <c r="F7872" i="11"/>
  <c r="G7872" i="11"/>
  <c r="H7872" i="11"/>
  <c r="J7872" i="11"/>
  <c r="K7872" i="11"/>
  <c r="L7872" i="11"/>
  <c r="M7872" i="11"/>
  <c r="Q7872" i="11"/>
  <c r="A7873" i="11"/>
  <c r="B7873" i="11"/>
  <c r="C7873" i="11"/>
  <c r="I7873" i="11" s="1"/>
  <c r="D7873" i="11"/>
  <c r="E7873" i="11"/>
  <c r="F7873" i="11"/>
  <c r="G7873" i="11"/>
  <c r="H7873" i="11"/>
  <c r="J7873" i="11"/>
  <c r="K7873" i="11"/>
  <c r="L7873" i="11"/>
  <c r="M7873" i="11"/>
  <c r="Q7873" i="11"/>
  <c r="A7874" i="11"/>
  <c r="B7874" i="11"/>
  <c r="C7874" i="11"/>
  <c r="I7874" i="11" s="1"/>
  <c r="D7874" i="11"/>
  <c r="E7874" i="11"/>
  <c r="F7874" i="11"/>
  <c r="G7874" i="11"/>
  <c r="H7874" i="11"/>
  <c r="J7874" i="11"/>
  <c r="K7874" i="11"/>
  <c r="L7874" i="11"/>
  <c r="M7874" i="11"/>
  <c r="Q7874" i="11"/>
  <c r="A7875" i="11"/>
  <c r="B7875" i="11"/>
  <c r="C7875" i="11"/>
  <c r="I7875" i="11" s="1"/>
  <c r="D7875" i="11"/>
  <c r="E7875" i="11"/>
  <c r="F7875" i="11"/>
  <c r="G7875" i="11"/>
  <c r="H7875" i="11"/>
  <c r="J7875" i="11"/>
  <c r="K7875" i="11"/>
  <c r="L7875" i="11"/>
  <c r="M7875" i="11"/>
  <c r="Q7875" i="11"/>
  <c r="A7876" i="11"/>
  <c r="B7876" i="11"/>
  <c r="C7876" i="11"/>
  <c r="I7876" i="11" s="1"/>
  <c r="D7876" i="11"/>
  <c r="E7876" i="11"/>
  <c r="F7876" i="11"/>
  <c r="G7876" i="11"/>
  <c r="H7876" i="11"/>
  <c r="J7876" i="11"/>
  <c r="K7876" i="11"/>
  <c r="L7876" i="11"/>
  <c r="M7876" i="11"/>
  <c r="Q7876" i="11"/>
  <c r="A7877" i="11"/>
  <c r="B7877" i="11"/>
  <c r="C7877" i="11"/>
  <c r="I7877" i="11" s="1"/>
  <c r="D7877" i="11"/>
  <c r="E7877" i="11"/>
  <c r="F7877" i="11"/>
  <c r="G7877" i="11"/>
  <c r="H7877" i="11"/>
  <c r="J7877" i="11"/>
  <c r="K7877" i="11"/>
  <c r="L7877" i="11"/>
  <c r="M7877" i="11"/>
  <c r="Q7877" i="11"/>
  <c r="A7878" i="11"/>
  <c r="B7878" i="11"/>
  <c r="C7878" i="11"/>
  <c r="I7878" i="11" s="1"/>
  <c r="D7878" i="11"/>
  <c r="E7878" i="11"/>
  <c r="F7878" i="11"/>
  <c r="G7878" i="11"/>
  <c r="H7878" i="11"/>
  <c r="J7878" i="11"/>
  <c r="K7878" i="11"/>
  <c r="L7878" i="11"/>
  <c r="M7878" i="11"/>
  <c r="Q7878" i="11"/>
  <c r="A7879" i="11"/>
  <c r="B7879" i="11"/>
  <c r="C7879" i="11"/>
  <c r="I7879" i="11" s="1"/>
  <c r="D7879" i="11"/>
  <c r="E7879" i="11"/>
  <c r="F7879" i="11"/>
  <c r="G7879" i="11"/>
  <c r="H7879" i="11"/>
  <c r="J7879" i="11"/>
  <c r="K7879" i="11"/>
  <c r="L7879" i="11"/>
  <c r="M7879" i="11"/>
  <c r="Q7879" i="11"/>
  <c r="A7880" i="11"/>
  <c r="B7880" i="11"/>
  <c r="C7880" i="11"/>
  <c r="I7880" i="11" s="1"/>
  <c r="D7880" i="11"/>
  <c r="E7880" i="11"/>
  <c r="F7880" i="11"/>
  <c r="G7880" i="11"/>
  <c r="H7880" i="11"/>
  <c r="J7880" i="11"/>
  <c r="K7880" i="11"/>
  <c r="L7880" i="11"/>
  <c r="M7880" i="11"/>
  <c r="Q7880" i="11"/>
  <c r="A7881" i="11"/>
  <c r="B7881" i="11"/>
  <c r="C7881" i="11"/>
  <c r="I7881" i="11" s="1"/>
  <c r="D7881" i="11"/>
  <c r="E7881" i="11"/>
  <c r="F7881" i="11"/>
  <c r="G7881" i="11"/>
  <c r="H7881" i="11"/>
  <c r="J7881" i="11"/>
  <c r="K7881" i="11"/>
  <c r="L7881" i="11"/>
  <c r="M7881" i="11"/>
  <c r="Q7881" i="11"/>
  <c r="A7882" i="11"/>
  <c r="B7882" i="11"/>
  <c r="C7882" i="11"/>
  <c r="I7882" i="11" s="1"/>
  <c r="D7882" i="11"/>
  <c r="E7882" i="11"/>
  <c r="F7882" i="11"/>
  <c r="G7882" i="11"/>
  <c r="H7882" i="11"/>
  <c r="J7882" i="11"/>
  <c r="K7882" i="11"/>
  <c r="L7882" i="11"/>
  <c r="M7882" i="11"/>
  <c r="Q7882" i="11"/>
  <c r="A7883" i="11"/>
  <c r="B7883" i="11"/>
  <c r="C7883" i="11"/>
  <c r="I7883" i="11" s="1"/>
  <c r="D7883" i="11"/>
  <c r="E7883" i="11"/>
  <c r="F7883" i="11"/>
  <c r="G7883" i="11"/>
  <c r="H7883" i="11"/>
  <c r="J7883" i="11"/>
  <c r="K7883" i="11"/>
  <c r="L7883" i="11"/>
  <c r="M7883" i="11"/>
  <c r="Q7883" i="11"/>
  <c r="A7884" i="11"/>
  <c r="B7884" i="11"/>
  <c r="C7884" i="11"/>
  <c r="I7884" i="11" s="1"/>
  <c r="D7884" i="11"/>
  <c r="E7884" i="11"/>
  <c r="F7884" i="11"/>
  <c r="G7884" i="11"/>
  <c r="H7884" i="11"/>
  <c r="J7884" i="11"/>
  <c r="K7884" i="11"/>
  <c r="L7884" i="11"/>
  <c r="M7884" i="11"/>
  <c r="Q7884" i="11"/>
  <c r="A7885" i="11"/>
  <c r="B7885" i="11"/>
  <c r="C7885" i="11"/>
  <c r="I7885" i="11" s="1"/>
  <c r="D7885" i="11"/>
  <c r="E7885" i="11"/>
  <c r="F7885" i="11"/>
  <c r="G7885" i="11"/>
  <c r="H7885" i="11"/>
  <c r="J7885" i="11"/>
  <c r="K7885" i="11"/>
  <c r="L7885" i="11"/>
  <c r="M7885" i="11"/>
  <c r="Q7885" i="11"/>
  <c r="A7886" i="11"/>
  <c r="B7886" i="11"/>
  <c r="C7886" i="11"/>
  <c r="I7886" i="11" s="1"/>
  <c r="D7886" i="11"/>
  <c r="E7886" i="11"/>
  <c r="F7886" i="11"/>
  <c r="G7886" i="11"/>
  <c r="H7886" i="11"/>
  <c r="J7886" i="11"/>
  <c r="K7886" i="11"/>
  <c r="L7886" i="11"/>
  <c r="M7886" i="11"/>
  <c r="Q7886" i="11"/>
  <c r="A7887" i="11"/>
  <c r="B7887" i="11"/>
  <c r="C7887" i="11"/>
  <c r="I7887" i="11" s="1"/>
  <c r="D7887" i="11"/>
  <c r="E7887" i="11"/>
  <c r="F7887" i="11"/>
  <c r="G7887" i="11"/>
  <c r="H7887" i="11"/>
  <c r="J7887" i="11"/>
  <c r="K7887" i="11"/>
  <c r="L7887" i="11"/>
  <c r="M7887" i="11"/>
  <c r="Q7887" i="11"/>
  <c r="A7888" i="11"/>
  <c r="B7888" i="11"/>
  <c r="C7888" i="11"/>
  <c r="I7888" i="11" s="1"/>
  <c r="D7888" i="11"/>
  <c r="E7888" i="11"/>
  <c r="F7888" i="11"/>
  <c r="G7888" i="11"/>
  <c r="H7888" i="11"/>
  <c r="J7888" i="11"/>
  <c r="K7888" i="11"/>
  <c r="L7888" i="11"/>
  <c r="M7888" i="11"/>
  <c r="Q7888" i="11"/>
  <c r="A7889" i="11"/>
  <c r="B7889" i="11"/>
  <c r="C7889" i="11"/>
  <c r="I7889" i="11" s="1"/>
  <c r="D7889" i="11"/>
  <c r="E7889" i="11"/>
  <c r="F7889" i="11"/>
  <c r="G7889" i="11"/>
  <c r="H7889" i="11"/>
  <c r="J7889" i="11"/>
  <c r="K7889" i="11"/>
  <c r="L7889" i="11"/>
  <c r="M7889" i="11"/>
  <c r="Q7889" i="11"/>
  <c r="A7890" i="11"/>
  <c r="B7890" i="11"/>
  <c r="C7890" i="11"/>
  <c r="I7890" i="11" s="1"/>
  <c r="D7890" i="11"/>
  <c r="E7890" i="11"/>
  <c r="F7890" i="11"/>
  <c r="G7890" i="11"/>
  <c r="H7890" i="11"/>
  <c r="J7890" i="11"/>
  <c r="K7890" i="11"/>
  <c r="L7890" i="11"/>
  <c r="M7890" i="11"/>
  <c r="Q7890" i="11"/>
  <c r="A7891" i="11"/>
  <c r="B7891" i="11"/>
  <c r="C7891" i="11"/>
  <c r="I7891" i="11" s="1"/>
  <c r="D7891" i="11"/>
  <c r="E7891" i="11"/>
  <c r="F7891" i="11"/>
  <c r="G7891" i="11"/>
  <c r="H7891" i="11"/>
  <c r="J7891" i="11"/>
  <c r="K7891" i="11"/>
  <c r="L7891" i="11"/>
  <c r="M7891" i="11"/>
  <c r="Q7891" i="11"/>
  <c r="A7892" i="11"/>
  <c r="B7892" i="11"/>
  <c r="C7892" i="11"/>
  <c r="I7892" i="11" s="1"/>
  <c r="D7892" i="11"/>
  <c r="E7892" i="11"/>
  <c r="F7892" i="11"/>
  <c r="G7892" i="11"/>
  <c r="H7892" i="11"/>
  <c r="J7892" i="11"/>
  <c r="K7892" i="11"/>
  <c r="L7892" i="11"/>
  <c r="M7892" i="11"/>
  <c r="Q7892" i="11"/>
  <c r="A7893" i="11"/>
  <c r="B7893" i="11"/>
  <c r="C7893" i="11"/>
  <c r="I7893" i="11" s="1"/>
  <c r="D7893" i="11"/>
  <c r="E7893" i="11"/>
  <c r="F7893" i="11"/>
  <c r="G7893" i="11"/>
  <c r="H7893" i="11"/>
  <c r="J7893" i="11"/>
  <c r="K7893" i="11"/>
  <c r="L7893" i="11"/>
  <c r="M7893" i="11"/>
  <c r="Q7893" i="11"/>
  <c r="A7894" i="11"/>
  <c r="B7894" i="11"/>
  <c r="C7894" i="11"/>
  <c r="I7894" i="11" s="1"/>
  <c r="D7894" i="11"/>
  <c r="E7894" i="11"/>
  <c r="F7894" i="11"/>
  <c r="G7894" i="11"/>
  <c r="H7894" i="11"/>
  <c r="J7894" i="11"/>
  <c r="K7894" i="11"/>
  <c r="L7894" i="11"/>
  <c r="M7894" i="11"/>
  <c r="Q7894" i="11"/>
  <c r="A7895" i="11"/>
  <c r="B7895" i="11"/>
  <c r="C7895" i="11"/>
  <c r="I7895" i="11" s="1"/>
  <c r="D7895" i="11"/>
  <c r="E7895" i="11"/>
  <c r="F7895" i="11"/>
  <c r="G7895" i="11"/>
  <c r="H7895" i="11"/>
  <c r="J7895" i="11"/>
  <c r="K7895" i="11"/>
  <c r="L7895" i="11"/>
  <c r="M7895" i="11"/>
  <c r="Q7895" i="11"/>
  <c r="A7896" i="11"/>
  <c r="B7896" i="11"/>
  <c r="C7896" i="11"/>
  <c r="I7896" i="11" s="1"/>
  <c r="D7896" i="11"/>
  <c r="E7896" i="11"/>
  <c r="F7896" i="11"/>
  <c r="G7896" i="11"/>
  <c r="H7896" i="11"/>
  <c r="J7896" i="11"/>
  <c r="K7896" i="11"/>
  <c r="L7896" i="11"/>
  <c r="M7896" i="11"/>
  <c r="Q7896" i="11"/>
  <c r="A7897" i="11"/>
  <c r="B7897" i="11"/>
  <c r="C7897" i="11"/>
  <c r="D7897" i="11"/>
  <c r="E7897" i="11"/>
  <c r="F7897" i="11"/>
  <c r="G7897" i="11"/>
  <c r="H7897" i="11"/>
  <c r="I7897" i="11"/>
  <c r="J7897" i="11"/>
  <c r="K7897" i="11"/>
  <c r="L7897" i="11"/>
  <c r="M7897" i="11"/>
  <c r="Q7897" i="11"/>
  <c r="A7898" i="11"/>
  <c r="B7898" i="11"/>
  <c r="C7898" i="11"/>
  <c r="I7898" i="11" s="1"/>
  <c r="D7898" i="11"/>
  <c r="E7898" i="11"/>
  <c r="F7898" i="11"/>
  <c r="G7898" i="11"/>
  <c r="H7898" i="11"/>
  <c r="J7898" i="11"/>
  <c r="K7898" i="11"/>
  <c r="L7898" i="11"/>
  <c r="M7898" i="11"/>
  <c r="Q7898" i="11"/>
  <c r="A7899" i="11"/>
  <c r="B7899" i="11"/>
  <c r="C7899" i="11"/>
  <c r="I7899" i="11" s="1"/>
  <c r="D7899" i="11"/>
  <c r="E7899" i="11"/>
  <c r="F7899" i="11"/>
  <c r="G7899" i="11"/>
  <c r="H7899" i="11"/>
  <c r="J7899" i="11"/>
  <c r="K7899" i="11"/>
  <c r="L7899" i="11"/>
  <c r="M7899" i="11"/>
  <c r="Q7899" i="11"/>
  <c r="A7900" i="11"/>
  <c r="B7900" i="11"/>
  <c r="C7900" i="11"/>
  <c r="I7900" i="11" s="1"/>
  <c r="D7900" i="11"/>
  <c r="E7900" i="11"/>
  <c r="F7900" i="11"/>
  <c r="G7900" i="11"/>
  <c r="H7900" i="11"/>
  <c r="J7900" i="11"/>
  <c r="K7900" i="11"/>
  <c r="L7900" i="11"/>
  <c r="M7900" i="11"/>
  <c r="Q7900" i="11"/>
  <c r="A7901" i="11"/>
  <c r="B7901" i="11"/>
  <c r="C7901" i="11"/>
  <c r="I7901" i="11" s="1"/>
  <c r="D7901" i="11"/>
  <c r="E7901" i="11"/>
  <c r="F7901" i="11"/>
  <c r="G7901" i="11"/>
  <c r="H7901" i="11"/>
  <c r="J7901" i="11"/>
  <c r="K7901" i="11"/>
  <c r="L7901" i="11"/>
  <c r="M7901" i="11"/>
  <c r="Q7901" i="11"/>
  <c r="A7902" i="11"/>
  <c r="B7902" i="11"/>
  <c r="C7902" i="11"/>
  <c r="I7902" i="11" s="1"/>
  <c r="D7902" i="11"/>
  <c r="E7902" i="11"/>
  <c r="F7902" i="11"/>
  <c r="G7902" i="11"/>
  <c r="H7902" i="11"/>
  <c r="J7902" i="11"/>
  <c r="K7902" i="11"/>
  <c r="L7902" i="11"/>
  <c r="M7902" i="11"/>
  <c r="Q7902" i="11"/>
  <c r="A7903" i="11"/>
  <c r="B7903" i="11"/>
  <c r="C7903" i="11"/>
  <c r="D7903" i="11"/>
  <c r="E7903" i="11"/>
  <c r="F7903" i="11"/>
  <c r="G7903" i="11"/>
  <c r="H7903" i="11"/>
  <c r="I7903" i="11"/>
  <c r="J7903" i="11"/>
  <c r="K7903" i="11"/>
  <c r="L7903" i="11"/>
  <c r="M7903" i="11"/>
  <c r="Q7903" i="11"/>
  <c r="A7904" i="11"/>
  <c r="B7904" i="11"/>
  <c r="C7904" i="11"/>
  <c r="I7904" i="11" s="1"/>
  <c r="D7904" i="11"/>
  <c r="E7904" i="11"/>
  <c r="F7904" i="11"/>
  <c r="G7904" i="11"/>
  <c r="H7904" i="11"/>
  <c r="J7904" i="11"/>
  <c r="K7904" i="11"/>
  <c r="L7904" i="11"/>
  <c r="M7904" i="11"/>
  <c r="Q7904" i="11"/>
  <c r="A7905" i="11"/>
  <c r="B7905" i="11"/>
  <c r="C7905" i="11"/>
  <c r="I7905" i="11" s="1"/>
  <c r="D7905" i="11"/>
  <c r="E7905" i="11"/>
  <c r="F7905" i="11"/>
  <c r="G7905" i="11"/>
  <c r="H7905" i="11"/>
  <c r="J7905" i="11"/>
  <c r="K7905" i="11"/>
  <c r="L7905" i="11"/>
  <c r="M7905" i="11"/>
  <c r="Q7905" i="11"/>
  <c r="A7906" i="11"/>
  <c r="B7906" i="11"/>
  <c r="C7906" i="11"/>
  <c r="I7906" i="11" s="1"/>
  <c r="D7906" i="11"/>
  <c r="E7906" i="11"/>
  <c r="F7906" i="11"/>
  <c r="G7906" i="11"/>
  <c r="H7906" i="11"/>
  <c r="J7906" i="11"/>
  <c r="K7906" i="11"/>
  <c r="L7906" i="11"/>
  <c r="M7906" i="11"/>
  <c r="Q7906" i="11"/>
  <c r="A7907" i="11"/>
  <c r="B7907" i="11"/>
  <c r="C7907" i="11"/>
  <c r="I7907" i="11" s="1"/>
  <c r="D7907" i="11"/>
  <c r="E7907" i="11"/>
  <c r="F7907" i="11"/>
  <c r="G7907" i="11"/>
  <c r="H7907" i="11"/>
  <c r="J7907" i="11"/>
  <c r="K7907" i="11"/>
  <c r="L7907" i="11"/>
  <c r="M7907" i="11"/>
  <c r="Q7907" i="11"/>
  <c r="A7908" i="11"/>
  <c r="B7908" i="11"/>
  <c r="C7908" i="11"/>
  <c r="I7908" i="11" s="1"/>
  <c r="D7908" i="11"/>
  <c r="E7908" i="11"/>
  <c r="F7908" i="11"/>
  <c r="G7908" i="11"/>
  <c r="H7908" i="11"/>
  <c r="J7908" i="11"/>
  <c r="K7908" i="11"/>
  <c r="L7908" i="11"/>
  <c r="M7908" i="11"/>
  <c r="Q7908" i="11"/>
  <c r="A7909" i="11"/>
  <c r="B7909" i="11"/>
  <c r="C7909" i="11"/>
  <c r="I7909" i="11" s="1"/>
  <c r="D7909" i="11"/>
  <c r="E7909" i="11"/>
  <c r="F7909" i="11"/>
  <c r="G7909" i="11"/>
  <c r="H7909" i="11"/>
  <c r="J7909" i="11"/>
  <c r="K7909" i="11"/>
  <c r="L7909" i="11"/>
  <c r="M7909" i="11"/>
  <c r="Q7909" i="11"/>
  <c r="A7910" i="11"/>
  <c r="B7910" i="11"/>
  <c r="C7910" i="11"/>
  <c r="I7910" i="11" s="1"/>
  <c r="D7910" i="11"/>
  <c r="E7910" i="11"/>
  <c r="F7910" i="11"/>
  <c r="G7910" i="11"/>
  <c r="H7910" i="11"/>
  <c r="J7910" i="11"/>
  <c r="K7910" i="11"/>
  <c r="L7910" i="11"/>
  <c r="M7910" i="11"/>
  <c r="Q7910" i="11"/>
  <c r="A7911" i="11"/>
  <c r="B7911" i="11"/>
  <c r="C7911" i="11"/>
  <c r="I7911" i="11" s="1"/>
  <c r="D7911" i="11"/>
  <c r="E7911" i="11"/>
  <c r="F7911" i="11"/>
  <c r="G7911" i="11"/>
  <c r="H7911" i="11"/>
  <c r="J7911" i="11"/>
  <c r="K7911" i="11"/>
  <c r="L7911" i="11"/>
  <c r="M7911" i="11"/>
  <c r="Q7911" i="11"/>
  <c r="A7912" i="11"/>
  <c r="B7912" i="11"/>
  <c r="C7912" i="11"/>
  <c r="I7912" i="11" s="1"/>
  <c r="D7912" i="11"/>
  <c r="E7912" i="11"/>
  <c r="F7912" i="11"/>
  <c r="G7912" i="11"/>
  <c r="H7912" i="11"/>
  <c r="J7912" i="11"/>
  <c r="K7912" i="11"/>
  <c r="L7912" i="11"/>
  <c r="M7912" i="11"/>
  <c r="Q7912" i="11"/>
  <c r="A7913" i="11"/>
  <c r="B7913" i="11"/>
  <c r="C7913" i="11"/>
  <c r="I7913" i="11" s="1"/>
  <c r="D7913" i="11"/>
  <c r="E7913" i="11"/>
  <c r="F7913" i="11"/>
  <c r="G7913" i="11"/>
  <c r="H7913" i="11"/>
  <c r="J7913" i="11"/>
  <c r="K7913" i="11"/>
  <c r="L7913" i="11"/>
  <c r="M7913" i="11"/>
  <c r="Q7913" i="11"/>
  <c r="A7914" i="11"/>
  <c r="B7914" i="11"/>
  <c r="C7914" i="11"/>
  <c r="I7914" i="11" s="1"/>
  <c r="D7914" i="11"/>
  <c r="E7914" i="11"/>
  <c r="F7914" i="11"/>
  <c r="G7914" i="11"/>
  <c r="H7914" i="11"/>
  <c r="J7914" i="11"/>
  <c r="K7914" i="11"/>
  <c r="L7914" i="11"/>
  <c r="M7914" i="11"/>
  <c r="Q7914" i="11"/>
  <c r="A7915" i="11"/>
  <c r="B7915" i="11"/>
  <c r="C7915" i="11"/>
  <c r="I7915" i="11" s="1"/>
  <c r="D7915" i="11"/>
  <c r="E7915" i="11"/>
  <c r="F7915" i="11"/>
  <c r="G7915" i="11"/>
  <c r="H7915" i="11"/>
  <c r="J7915" i="11"/>
  <c r="K7915" i="11"/>
  <c r="L7915" i="11"/>
  <c r="M7915" i="11"/>
  <c r="Q7915" i="11"/>
  <c r="A7916" i="11"/>
  <c r="B7916" i="11"/>
  <c r="C7916" i="11"/>
  <c r="I7916" i="11" s="1"/>
  <c r="D7916" i="11"/>
  <c r="E7916" i="11"/>
  <c r="F7916" i="11"/>
  <c r="G7916" i="11"/>
  <c r="H7916" i="11"/>
  <c r="J7916" i="11"/>
  <c r="K7916" i="11"/>
  <c r="L7916" i="11"/>
  <c r="M7916" i="11"/>
  <c r="Q7916" i="11"/>
  <c r="A7917" i="11"/>
  <c r="B7917" i="11"/>
  <c r="C7917" i="11"/>
  <c r="I7917" i="11" s="1"/>
  <c r="D7917" i="11"/>
  <c r="E7917" i="11"/>
  <c r="F7917" i="11"/>
  <c r="G7917" i="11"/>
  <c r="H7917" i="11"/>
  <c r="J7917" i="11"/>
  <c r="K7917" i="11"/>
  <c r="L7917" i="11"/>
  <c r="M7917" i="11"/>
  <c r="Q7917" i="11"/>
  <c r="A7918" i="11"/>
  <c r="B7918" i="11"/>
  <c r="C7918" i="11"/>
  <c r="I7918" i="11" s="1"/>
  <c r="D7918" i="11"/>
  <c r="E7918" i="11"/>
  <c r="F7918" i="11"/>
  <c r="G7918" i="11"/>
  <c r="H7918" i="11"/>
  <c r="J7918" i="11"/>
  <c r="K7918" i="11"/>
  <c r="L7918" i="11"/>
  <c r="M7918" i="11"/>
  <c r="Q7918" i="11"/>
  <c r="A7919" i="11"/>
  <c r="B7919" i="11"/>
  <c r="C7919" i="11"/>
  <c r="I7919" i="11" s="1"/>
  <c r="D7919" i="11"/>
  <c r="E7919" i="11"/>
  <c r="F7919" i="11"/>
  <c r="G7919" i="11"/>
  <c r="H7919" i="11"/>
  <c r="J7919" i="11"/>
  <c r="K7919" i="11"/>
  <c r="L7919" i="11"/>
  <c r="M7919" i="11"/>
  <c r="Q7919" i="11"/>
  <c r="A7920" i="11"/>
  <c r="B7920" i="11"/>
  <c r="C7920" i="11"/>
  <c r="I7920" i="11" s="1"/>
  <c r="D7920" i="11"/>
  <c r="E7920" i="11"/>
  <c r="F7920" i="11"/>
  <c r="G7920" i="11"/>
  <c r="H7920" i="11"/>
  <c r="J7920" i="11"/>
  <c r="K7920" i="11"/>
  <c r="L7920" i="11"/>
  <c r="M7920" i="11"/>
  <c r="Q7920" i="11"/>
  <c r="A7921" i="11"/>
  <c r="B7921" i="11"/>
  <c r="C7921" i="11"/>
  <c r="I7921" i="11" s="1"/>
  <c r="D7921" i="11"/>
  <c r="E7921" i="11"/>
  <c r="F7921" i="11"/>
  <c r="G7921" i="11"/>
  <c r="H7921" i="11"/>
  <c r="J7921" i="11"/>
  <c r="K7921" i="11"/>
  <c r="L7921" i="11"/>
  <c r="M7921" i="11"/>
  <c r="Q7921" i="11"/>
  <c r="A7922" i="11"/>
  <c r="B7922" i="11"/>
  <c r="C7922" i="11"/>
  <c r="I7922" i="11" s="1"/>
  <c r="D7922" i="11"/>
  <c r="E7922" i="11"/>
  <c r="F7922" i="11"/>
  <c r="G7922" i="11"/>
  <c r="H7922" i="11"/>
  <c r="J7922" i="11"/>
  <c r="K7922" i="11"/>
  <c r="L7922" i="11"/>
  <c r="M7922" i="11"/>
  <c r="Q7922" i="11"/>
  <c r="A7923" i="11"/>
  <c r="B7923" i="11"/>
  <c r="C7923" i="11"/>
  <c r="I7923" i="11" s="1"/>
  <c r="D7923" i="11"/>
  <c r="E7923" i="11"/>
  <c r="F7923" i="11"/>
  <c r="G7923" i="11"/>
  <c r="H7923" i="11"/>
  <c r="J7923" i="11"/>
  <c r="K7923" i="11"/>
  <c r="L7923" i="11"/>
  <c r="M7923" i="11"/>
  <c r="Q7923" i="11"/>
  <c r="A7924" i="11"/>
  <c r="B7924" i="11"/>
  <c r="C7924" i="11"/>
  <c r="I7924" i="11" s="1"/>
  <c r="D7924" i="11"/>
  <c r="E7924" i="11"/>
  <c r="F7924" i="11"/>
  <c r="G7924" i="11"/>
  <c r="H7924" i="11"/>
  <c r="J7924" i="11"/>
  <c r="K7924" i="11"/>
  <c r="L7924" i="11"/>
  <c r="M7924" i="11"/>
  <c r="Q7924" i="11"/>
  <c r="A7925" i="11"/>
  <c r="B7925" i="11"/>
  <c r="C7925" i="11"/>
  <c r="I7925" i="11" s="1"/>
  <c r="D7925" i="11"/>
  <c r="E7925" i="11"/>
  <c r="F7925" i="11"/>
  <c r="G7925" i="11"/>
  <c r="H7925" i="11"/>
  <c r="J7925" i="11"/>
  <c r="K7925" i="11"/>
  <c r="L7925" i="11"/>
  <c r="M7925" i="11"/>
  <c r="Q7925" i="11"/>
  <c r="A7926" i="11"/>
  <c r="B7926" i="11"/>
  <c r="C7926" i="11"/>
  <c r="I7926" i="11" s="1"/>
  <c r="D7926" i="11"/>
  <c r="E7926" i="11"/>
  <c r="F7926" i="11"/>
  <c r="G7926" i="11"/>
  <c r="H7926" i="11"/>
  <c r="J7926" i="11"/>
  <c r="K7926" i="11"/>
  <c r="L7926" i="11"/>
  <c r="M7926" i="11"/>
  <c r="Q7926" i="11"/>
  <c r="A7927" i="11"/>
  <c r="B7927" i="11"/>
  <c r="C7927" i="11"/>
  <c r="I7927" i="11" s="1"/>
  <c r="D7927" i="11"/>
  <c r="E7927" i="11"/>
  <c r="F7927" i="11"/>
  <c r="G7927" i="11"/>
  <c r="H7927" i="11"/>
  <c r="J7927" i="11"/>
  <c r="K7927" i="11"/>
  <c r="L7927" i="11"/>
  <c r="M7927" i="11"/>
  <c r="Q7927" i="11"/>
  <c r="A7928" i="11"/>
  <c r="B7928" i="11"/>
  <c r="C7928" i="11"/>
  <c r="I7928" i="11" s="1"/>
  <c r="D7928" i="11"/>
  <c r="E7928" i="11"/>
  <c r="F7928" i="11"/>
  <c r="G7928" i="11"/>
  <c r="H7928" i="11"/>
  <c r="J7928" i="11"/>
  <c r="K7928" i="11"/>
  <c r="L7928" i="11"/>
  <c r="M7928" i="11"/>
  <c r="Q7928" i="11"/>
  <c r="A7929" i="11"/>
  <c r="B7929" i="11"/>
  <c r="C7929" i="11"/>
  <c r="I7929" i="11" s="1"/>
  <c r="D7929" i="11"/>
  <c r="E7929" i="11"/>
  <c r="F7929" i="11"/>
  <c r="G7929" i="11"/>
  <c r="H7929" i="11"/>
  <c r="J7929" i="11"/>
  <c r="K7929" i="11"/>
  <c r="L7929" i="11"/>
  <c r="M7929" i="11"/>
  <c r="Q7929" i="11"/>
  <c r="A7930" i="11"/>
  <c r="B7930" i="11"/>
  <c r="C7930" i="11"/>
  <c r="I7930" i="11" s="1"/>
  <c r="D7930" i="11"/>
  <c r="E7930" i="11"/>
  <c r="F7930" i="11"/>
  <c r="G7930" i="11"/>
  <c r="H7930" i="11"/>
  <c r="J7930" i="11"/>
  <c r="K7930" i="11"/>
  <c r="L7930" i="11"/>
  <c r="M7930" i="11"/>
  <c r="Q7930" i="11"/>
  <c r="A7931" i="11"/>
  <c r="B7931" i="11"/>
  <c r="C7931" i="11"/>
  <c r="I7931" i="11" s="1"/>
  <c r="D7931" i="11"/>
  <c r="E7931" i="11"/>
  <c r="F7931" i="11"/>
  <c r="G7931" i="11"/>
  <c r="H7931" i="11"/>
  <c r="J7931" i="11"/>
  <c r="K7931" i="11"/>
  <c r="L7931" i="11"/>
  <c r="M7931" i="11"/>
  <c r="Q7931" i="11"/>
  <c r="A7932" i="11"/>
  <c r="B7932" i="11"/>
  <c r="C7932" i="11"/>
  <c r="I7932" i="11" s="1"/>
  <c r="D7932" i="11"/>
  <c r="E7932" i="11"/>
  <c r="F7932" i="11"/>
  <c r="G7932" i="11"/>
  <c r="H7932" i="11"/>
  <c r="J7932" i="11"/>
  <c r="K7932" i="11"/>
  <c r="L7932" i="11"/>
  <c r="M7932" i="11"/>
  <c r="Q7932" i="11"/>
  <c r="A7933" i="11"/>
  <c r="B7933" i="11"/>
  <c r="C7933" i="11"/>
  <c r="I7933" i="11" s="1"/>
  <c r="D7933" i="11"/>
  <c r="E7933" i="11"/>
  <c r="F7933" i="11"/>
  <c r="G7933" i="11"/>
  <c r="H7933" i="11"/>
  <c r="J7933" i="11"/>
  <c r="K7933" i="11"/>
  <c r="L7933" i="11"/>
  <c r="M7933" i="11"/>
  <c r="Q7933" i="11"/>
  <c r="A7934" i="11"/>
  <c r="B7934" i="11"/>
  <c r="C7934" i="11"/>
  <c r="I7934" i="11" s="1"/>
  <c r="D7934" i="11"/>
  <c r="E7934" i="11"/>
  <c r="F7934" i="11"/>
  <c r="G7934" i="11"/>
  <c r="H7934" i="11"/>
  <c r="J7934" i="11"/>
  <c r="K7934" i="11"/>
  <c r="L7934" i="11"/>
  <c r="M7934" i="11"/>
  <c r="Q7934" i="11"/>
  <c r="A7935" i="11"/>
  <c r="B7935" i="11"/>
  <c r="C7935" i="11"/>
  <c r="I7935" i="11" s="1"/>
  <c r="D7935" i="11"/>
  <c r="E7935" i="11"/>
  <c r="F7935" i="11"/>
  <c r="G7935" i="11"/>
  <c r="H7935" i="11"/>
  <c r="J7935" i="11"/>
  <c r="K7935" i="11"/>
  <c r="L7935" i="11"/>
  <c r="M7935" i="11"/>
  <c r="Q7935" i="11"/>
  <c r="A7936" i="11"/>
  <c r="B7936" i="11"/>
  <c r="C7936" i="11"/>
  <c r="I7936" i="11" s="1"/>
  <c r="D7936" i="11"/>
  <c r="E7936" i="11"/>
  <c r="F7936" i="11"/>
  <c r="G7936" i="11"/>
  <c r="H7936" i="11"/>
  <c r="J7936" i="11"/>
  <c r="K7936" i="11"/>
  <c r="L7936" i="11"/>
  <c r="M7936" i="11"/>
  <c r="Q7936" i="11"/>
  <c r="A7937" i="11"/>
  <c r="B7937" i="11"/>
  <c r="C7937" i="11"/>
  <c r="I7937" i="11" s="1"/>
  <c r="D7937" i="11"/>
  <c r="E7937" i="11"/>
  <c r="F7937" i="11"/>
  <c r="G7937" i="11"/>
  <c r="H7937" i="11"/>
  <c r="J7937" i="11"/>
  <c r="K7937" i="11"/>
  <c r="L7937" i="11"/>
  <c r="M7937" i="11"/>
  <c r="Q7937" i="11"/>
  <c r="A7938" i="11"/>
  <c r="B7938" i="11"/>
  <c r="C7938" i="11"/>
  <c r="I7938" i="11" s="1"/>
  <c r="D7938" i="11"/>
  <c r="E7938" i="11"/>
  <c r="F7938" i="11"/>
  <c r="G7938" i="11"/>
  <c r="H7938" i="11"/>
  <c r="J7938" i="11"/>
  <c r="K7938" i="11"/>
  <c r="L7938" i="11"/>
  <c r="M7938" i="11"/>
  <c r="Q7938" i="11"/>
  <c r="A7939" i="11"/>
  <c r="B7939" i="11"/>
  <c r="C7939" i="11"/>
  <c r="I7939" i="11" s="1"/>
  <c r="D7939" i="11"/>
  <c r="E7939" i="11"/>
  <c r="F7939" i="11"/>
  <c r="G7939" i="11"/>
  <c r="H7939" i="11"/>
  <c r="J7939" i="11"/>
  <c r="K7939" i="11"/>
  <c r="L7939" i="11"/>
  <c r="M7939" i="11"/>
  <c r="Q7939" i="11"/>
  <c r="A7940" i="11"/>
  <c r="B7940" i="11"/>
  <c r="C7940" i="11"/>
  <c r="I7940" i="11" s="1"/>
  <c r="D7940" i="11"/>
  <c r="E7940" i="11"/>
  <c r="F7940" i="11"/>
  <c r="G7940" i="11"/>
  <c r="H7940" i="11"/>
  <c r="J7940" i="11"/>
  <c r="K7940" i="11"/>
  <c r="L7940" i="11"/>
  <c r="M7940" i="11"/>
  <c r="Q7940" i="11"/>
  <c r="A7941" i="11"/>
  <c r="B7941" i="11"/>
  <c r="C7941" i="11"/>
  <c r="I7941" i="11" s="1"/>
  <c r="D7941" i="11"/>
  <c r="E7941" i="11"/>
  <c r="F7941" i="11"/>
  <c r="G7941" i="11"/>
  <c r="H7941" i="11"/>
  <c r="J7941" i="11"/>
  <c r="K7941" i="11"/>
  <c r="L7941" i="11"/>
  <c r="M7941" i="11"/>
  <c r="Q7941" i="11"/>
  <c r="A7942" i="11"/>
  <c r="B7942" i="11"/>
  <c r="C7942" i="11"/>
  <c r="I7942" i="11" s="1"/>
  <c r="D7942" i="11"/>
  <c r="E7942" i="11"/>
  <c r="F7942" i="11"/>
  <c r="G7942" i="11"/>
  <c r="H7942" i="11"/>
  <c r="J7942" i="11"/>
  <c r="K7942" i="11"/>
  <c r="L7942" i="11"/>
  <c r="M7942" i="11"/>
  <c r="Q7942" i="11"/>
  <c r="A7943" i="11"/>
  <c r="B7943" i="11"/>
  <c r="C7943" i="11"/>
  <c r="I7943" i="11" s="1"/>
  <c r="D7943" i="11"/>
  <c r="E7943" i="11"/>
  <c r="F7943" i="11"/>
  <c r="G7943" i="11"/>
  <c r="H7943" i="11"/>
  <c r="J7943" i="11"/>
  <c r="K7943" i="11"/>
  <c r="L7943" i="11"/>
  <c r="M7943" i="11"/>
  <c r="Q7943" i="11"/>
  <c r="A7944" i="11"/>
  <c r="B7944" i="11"/>
  <c r="C7944" i="11"/>
  <c r="I7944" i="11" s="1"/>
  <c r="D7944" i="11"/>
  <c r="E7944" i="11"/>
  <c r="F7944" i="11"/>
  <c r="G7944" i="11"/>
  <c r="H7944" i="11"/>
  <c r="J7944" i="11"/>
  <c r="K7944" i="11"/>
  <c r="L7944" i="11"/>
  <c r="M7944" i="11"/>
  <c r="Q7944" i="11"/>
  <c r="A7945" i="11"/>
  <c r="B7945" i="11"/>
  <c r="C7945" i="11"/>
  <c r="I7945" i="11" s="1"/>
  <c r="D7945" i="11"/>
  <c r="E7945" i="11"/>
  <c r="F7945" i="11"/>
  <c r="G7945" i="11"/>
  <c r="H7945" i="11"/>
  <c r="J7945" i="11"/>
  <c r="K7945" i="11"/>
  <c r="L7945" i="11"/>
  <c r="M7945" i="11"/>
  <c r="Q7945" i="11"/>
  <c r="A7946" i="11"/>
  <c r="B7946" i="11"/>
  <c r="C7946" i="11"/>
  <c r="I7946" i="11" s="1"/>
  <c r="D7946" i="11"/>
  <c r="E7946" i="11"/>
  <c r="F7946" i="11"/>
  <c r="G7946" i="11"/>
  <c r="H7946" i="11"/>
  <c r="J7946" i="11"/>
  <c r="K7946" i="11"/>
  <c r="L7946" i="11"/>
  <c r="M7946" i="11"/>
  <c r="Q7946" i="11"/>
  <c r="A7947" i="11"/>
  <c r="B7947" i="11"/>
  <c r="C7947" i="11"/>
  <c r="I7947" i="11" s="1"/>
  <c r="D7947" i="11"/>
  <c r="E7947" i="11"/>
  <c r="F7947" i="11"/>
  <c r="G7947" i="11"/>
  <c r="H7947" i="11"/>
  <c r="J7947" i="11"/>
  <c r="K7947" i="11"/>
  <c r="L7947" i="11"/>
  <c r="M7947" i="11"/>
  <c r="Q7947" i="11"/>
  <c r="A7948" i="11"/>
  <c r="B7948" i="11"/>
  <c r="C7948" i="11"/>
  <c r="I7948" i="11" s="1"/>
  <c r="D7948" i="11"/>
  <c r="E7948" i="11"/>
  <c r="F7948" i="11"/>
  <c r="G7948" i="11"/>
  <c r="H7948" i="11"/>
  <c r="J7948" i="11"/>
  <c r="K7948" i="11"/>
  <c r="L7948" i="11"/>
  <c r="M7948" i="11"/>
  <c r="Q7948" i="11"/>
  <c r="A7949" i="11"/>
  <c r="B7949" i="11"/>
  <c r="C7949" i="11"/>
  <c r="I7949" i="11" s="1"/>
  <c r="D7949" i="11"/>
  <c r="E7949" i="11"/>
  <c r="F7949" i="11"/>
  <c r="G7949" i="11"/>
  <c r="H7949" i="11"/>
  <c r="J7949" i="11"/>
  <c r="K7949" i="11"/>
  <c r="L7949" i="11"/>
  <c r="M7949" i="11"/>
  <c r="Q7949" i="11"/>
  <c r="A7950" i="11"/>
  <c r="B7950" i="11"/>
  <c r="C7950" i="11"/>
  <c r="I7950" i="11" s="1"/>
  <c r="D7950" i="11"/>
  <c r="E7950" i="11"/>
  <c r="F7950" i="11"/>
  <c r="G7950" i="11"/>
  <c r="H7950" i="11"/>
  <c r="J7950" i="11"/>
  <c r="K7950" i="11"/>
  <c r="L7950" i="11"/>
  <c r="M7950" i="11"/>
  <c r="Q7950" i="11"/>
  <c r="A7951" i="11"/>
  <c r="B7951" i="11"/>
  <c r="C7951" i="11"/>
  <c r="I7951" i="11" s="1"/>
  <c r="D7951" i="11"/>
  <c r="E7951" i="11"/>
  <c r="F7951" i="11"/>
  <c r="G7951" i="11"/>
  <c r="H7951" i="11"/>
  <c r="J7951" i="11"/>
  <c r="K7951" i="11"/>
  <c r="L7951" i="11"/>
  <c r="M7951" i="11"/>
  <c r="Q7951" i="11"/>
  <c r="A7952" i="11"/>
  <c r="B7952" i="11"/>
  <c r="C7952" i="11"/>
  <c r="I7952" i="11" s="1"/>
  <c r="D7952" i="11"/>
  <c r="E7952" i="11"/>
  <c r="F7952" i="11"/>
  <c r="G7952" i="11"/>
  <c r="H7952" i="11"/>
  <c r="J7952" i="11"/>
  <c r="K7952" i="11"/>
  <c r="L7952" i="11"/>
  <c r="M7952" i="11"/>
  <c r="Q7952" i="11"/>
  <c r="A7953" i="11"/>
  <c r="B7953" i="11"/>
  <c r="C7953" i="11"/>
  <c r="I7953" i="11" s="1"/>
  <c r="D7953" i="11"/>
  <c r="E7953" i="11"/>
  <c r="F7953" i="11"/>
  <c r="G7953" i="11"/>
  <c r="H7953" i="11"/>
  <c r="J7953" i="11"/>
  <c r="K7953" i="11"/>
  <c r="L7953" i="11"/>
  <c r="M7953" i="11"/>
  <c r="Q7953" i="11"/>
  <c r="A7954" i="11"/>
  <c r="B7954" i="11"/>
  <c r="C7954" i="11"/>
  <c r="I7954" i="11" s="1"/>
  <c r="D7954" i="11"/>
  <c r="E7954" i="11"/>
  <c r="F7954" i="11"/>
  <c r="G7954" i="11"/>
  <c r="H7954" i="11"/>
  <c r="J7954" i="11"/>
  <c r="K7954" i="11"/>
  <c r="L7954" i="11"/>
  <c r="M7954" i="11"/>
  <c r="Q7954" i="11"/>
  <c r="A7955" i="11"/>
  <c r="B7955" i="11"/>
  <c r="C7955" i="11"/>
  <c r="I7955" i="11" s="1"/>
  <c r="D7955" i="11"/>
  <c r="E7955" i="11"/>
  <c r="F7955" i="11"/>
  <c r="G7955" i="11"/>
  <c r="H7955" i="11"/>
  <c r="J7955" i="11"/>
  <c r="K7955" i="11"/>
  <c r="L7955" i="11"/>
  <c r="M7955" i="11"/>
  <c r="Q7955" i="11"/>
  <c r="A7956" i="11"/>
  <c r="B7956" i="11"/>
  <c r="C7956" i="11"/>
  <c r="I7956" i="11" s="1"/>
  <c r="D7956" i="11"/>
  <c r="E7956" i="11"/>
  <c r="F7956" i="11"/>
  <c r="G7956" i="11"/>
  <c r="H7956" i="11"/>
  <c r="J7956" i="11"/>
  <c r="K7956" i="11"/>
  <c r="L7956" i="11"/>
  <c r="M7956" i="11"/>
  <c r="Q7956" i="11"/>
  <c r="A7957" i="11"/>
  <c r="B7957" i="11"/>
  <c r="C7957" i="11"/>
  <c r="I7957" i="11" s="1"/>
  <c r="D7957" i="11"/>
  <c r="E7957" i="11"/>
  <c r="F7957" i="11"/>
  <c r="G7957" i="11"/>
  <c r="H7957" i="11"/>
  <c r="J7957" i="11"/>
  <c r="K7957" i="11"/>
  <c r="L7957" i="11"/>
  <c r="M7957" i="11"/>
  <c r="Q7957" i="11"/>
  <c r="A7958" i="11"/>
  <c r="B7958" i="11"/>
  <c r="C7958" i="11"/>
  <c r="I7958" i="11" s="1"/>
  <c r="D7958" i="11"/>
  <c r="E7958" i="11"/>
  <c r="F7958" i="11"/>
  <c r="G7958" i="11"/>
  <c r="H7958" i="11"/>
  <c r="J7958" i="11"/>
  <c r="K7958" i="11"/>
  <c r="L7958" i="11"/>
  <c r="M7958" i="11"/>
  <c r="Q7958" i="11"/>
  <c r="A7959" i="11"/>
  <c r="B7959" i="11"/>
  <c r="C7959" i="11"/>
  <c r="I7959" i="11" s="1"/>
  <c r="D7959" i="11"/>
  <c r="E7959" i="11"/>
  <c r="F7959" i="11"/>
  <c r="G7959" i="11"/>
  <c r="H7959" i="11"/>
  <c r="J7959" i="11"/>
  <c r="K7959" i="11"/>
  <c r="L7959" i="11"/>
  <c r="M7959" i="11"/>
  <c r="Q7959" i="11"/>
  <c r="A7960" i="11"/>
  <c r="B7960" i="11"/>
  <c r="C7960" i="11"/>
  <c r="I7960" i="11" s="1"/>
  <c r="D7960" i="11"/>
  <c r="E7960" i="11"/>
  <c r="F7960" i="11"/>
  <c r="G7960" i="11"/>
  <c r="H7960" i="11"/>
  <c r="J7960" i="11"/>
  <c r="K7960" i="11"/>
  <c r="L7960" i="11"/>
  <c r="M7960" i="11"/>
  <c r="Q7960" i="11"/>
  <c r="A7961" i="11"/>
  <c r="B7961" i="11"/>
  <c r="C7961" i="11"/>
  <c r="D7961" i="11"/>
  <c r="E7961" i="11"/>
  <c r="F7961" i="11"/>
  <c r="G7961" i="11"/>
  <c r="H7961" i="11"/>
  <c r="I7961" i="11"/>
  <c r="J7961" i="11"/>
  <c r="K7961" i="11"/>
  <c r="L7961" i="11"/>
  <c r="M7961" i="11"/>
  <c r="Q7961" i="11"/>
  <c r="A7962" i="11"/>
  <c r="B7962" i="11"/>
  <c r="C7962" i="11"/>
  <c r="I7962" i="11" s="1"/>
  <c r="D7962" i="11"/>
  <c r="E7962" i="11"/>
  <c r="F7962" i="11"/>
  <c r="G7962" i="11"/>
  <c r="H7962" i="11"/>
  <c r="J7962" i="11"/>
  <c r="K7962" i="11"/>
  <c r="L7962" i="11"/>
  <c r="M7962" i="11"/>
  <c r="Q7962" i="11"/>
  <c r="A7963" i="11"/>
  <c r="B7963" i="11"/>
  <c r="C7963" i="11"/>
  <c r="I7963" i="11" s="1"/>
  <c r="D7963" i="11"/>
  <c r="E7963" i="11"/>
  <c r="F7963" i="11"/>
  <c r="G7963" i="11"/>
  <c r="H7963" i="11"/>
  <c r="J7963" i="11"/>
  <c r="K7963" i="11"/>
  <c r="L7963" i="11"/>
  <c r="M7963" i="11"/>
  <c r="Q7963" i="11"/>
  <c r="A7964" i="11"/>
  <c r="B7964" i="11"/>
  <c r="C7964" i="11"/>
  <c r="I7964" i="11" s="1"/>
  <c r="D7964" i="11"/>
  <c r="E7964" i="11"/>
  <c r="F7964" i="11"/>
  <c r="G7964" i="11"/>
  <c r="H7964" i="11"/>
  <c r="J7964" i="11"/>
  <c r="K7964" i="11"/>
  <c r="L7964" i="11"/>
  <c r="M7964" i="11"/>
  <c r="Q7964" i="11"/>
  <c r="A7965" i="11"/>
  <c r="B7965" i="11"/>
  <c r="C7965" i="11"/>
  <c r="I7965" i="11" s="1"/>
  <c r="D7965" i="11"/>
  <c r="E7965" i="11"/>
  <c r="F7965" i="11"/>
  <c r="G7965" i="11"/>
  <c r="H7965" i="11"/>
  <c r="J7965" i="11"/>
  <c r="K7965" i="11"/>
  <c r="L7965" i="11"/>
  <c r="M7965" i="11"/>
  <c r="Q7965" i="11"/>
  <c r="A7966" i="11"/>
  <c r="B7966" i="11"/>
  <c r="C7966" i="11"/>
  <c r="I7966" i="11" s="1"/>
  <c r="D7966" i="11"/>
  <c r="E7966" i="11"/>
  <c r="F7966" i="11"/>
  <c r="G7966" i="11"/>
  <c r="H7966" i="11"/>
  <c r="J7966" i="11"/>
  <c r="K7966" i="11"/>
  <c r="L7966" i="11"/>
  <c r="M7966" i="11"/>
  <c r="Q7966" i="11"/>
  <c r="A7967" i="11"/>
  <c r="B7967" i="11"/>
  <c r="C7967" i="11"/>
  <c r="I7967" i="11" s="1"/>
  <c r="D7967" i="11"/>
  <c r="E7967" i="11"/>
  <c r="F7967" i="11"/>
  <c r="G7967" i="11"/>
  <c r="H7967" i="11"/>
  <c r="J7967" i="11"/>
  <c r="K7967" i="11"/>
  <c r="L7967" i="11"/>
  <c r="M7967" i="11"/>
  <c r="Q7967" i="11"/>
  <c r="A7968" i="11"/>
  <c r="B7968" i="11"/>
  <c r="C7968" i="11"/>
  <c r="I7968" i="11" s="1"/>
  <c r="D7968" i="11"/>
  <c r="E7968" i="11"/>
  <c r="F7968" i="11"/>
  <c r="G7968" i="11"/>
  <c r="H7968" i="11"/>
  <c r="J7968" i="11"/>
  <c r="K7968" i="11"/>
  <c r="L7968" i="11"/>
  <c r="M7968" i="11"/>
  <c r="Q7968" i="11"/>
  <c r="A7969" i="11"/>
  <c r="B7969" i="11"/>
  <c r="C7969" i="11"/>
  <c r="I7969" i="11" s="1"/>
  <c r="D7969" i="11"/>
  <c r="E7969" i="11"/>
  <c r="F7969" i="11"/>
  <c r="G7969" i="11"/>
  <c r="H7969" i="11"/>
  <c r="J7969" i="11"/>
  <c r="K7969" i="11"/>
  <c r="L7969" i="11"/>
  <c r="M7969" i="11"/>
  <c r="Q7969" i="11"/>
  <c r="A7970" i="11"/>
  <c r="B7970" i="11"/>
  <c r="C7970" i="11"/>
  <c r="I7970" i="11" s="1"/>
  <c r="D7970" i="11"/>
  <c r="E7970" i="11"/>
  <c r="F7970" i="11"/>
  <c r="G7970" i="11"/>
  <c r="H7970" i="11"/>
  <c r="J7970" i="11"/>
  <c r="K7970" i="11"/>
  <c r="L7970" i="11"/>
  <c r="M7970" i="11"/>
  <c r="Q7970" i="11"/>
  <c r="A7971" i="11"/>
  <c r="B7971" i="11"/>
  <c r="C7971" i="11"/>
  <c r="I7971" i="11" s="1"/>
  <c r="D7971" i="11"/>
  <c r="E7971" i="11"/>
  <c r="F7971" i="11"/>
  <c r="G7971" i="11"/>
  <c r="H7971" i="11"/>
  <c r="J7971" i="11"/>
  <c r="K7971" i="11"/>
  <c r="L7971" i="11"/>
  <c r="M7971" i="11"/>
  <c r="Q7971" i="11"/>
  <c r="A7972" i="11"/>
  <c r="B7972" i="11"/>
  <c r="C7972" i="11"/>
  <c r="I7972" i="11" s="1"/>
  <c r="D7972" i="11"/>
  <c r="E7972" i="11"/>
  <c r="F7972" i="11"/>
  <c r="G7972" i="11"/>
  <c r="H7972" i="11"/>
  <c r="J7972" i="11"/>
  <c r="K7972" i="11"/>
  <c r="L7972" i="11"/>
  <c r="M7972" i="11"/>
  <c r="Q7972" i="11"/>
  <c r="A7973" i="11"/>
  <c r="B7973" i="11"/>
  <c r="C7973" i="11"/>
  <c r="I7973" i="11" s="1"/>
  <c r="D7973" i="11"/>
  <c r="E7973" i="11"/>
  <c r="F7973" i="11"/>
  <c r="G7973" i="11"/>
  <c r="H7973" i="11"/>
  <c r="J7973" i="11"/>
  <c r="K7973" i="11"/>
  <c r="L7973" i="11"/>
  <c r="M7973" i="11"/>
  <c r="Q7973" i="11"/>
  <c r="A7974" i="11"/>
  <c r="B7974" i="11"/>
  <c r="C7974" i="11"/>
  <c r="I7974" i="11" s="1"/>
  <c r="D7974" i="11"/>
  <c r="E7974" i="11"/>
  <c r="F7974" i="11"/>
  <c r="G7974" i="11"/>
  <c r="H7974" i="11"/>
  <c r="J7974" i="11"/>
  <c r="K7974" i="11"/>
  <c r="L7974" i="11"/>
  <c r="M7974" i="11"/>
  <c r="Q7974" i="11"/>
  <c r="A7975" i="11"/>
  <c r="B7975" i="11"/>
  <c r="C7975" i="11"/>
  <c r="I7975" i="11" s="1"/>
  <c r="D7975" i="11"/>
  <c r="E7975" i="11"/>
  <c r="F7975" i="11"/>
  <c r="G7975" i="11"/>
  <c r="H7975" i="11"/>
  <c r="J7975" i="11"/>
  <c r="K7975" i="11"/>
  <c r="L7975" i="11"/>
  <c r="M7975" i="11"/>
  <c r="Q7975" i="11"/>
  <c r="A7976" i="11"/>
  <c r="B7976" i="11"/>
  <c r="C7976" i="11"/>
  <c r="I7976" i="11" s="1"/>
  <c r="D7976" i="11"/>
  <c r="E7976" i="11"/>
  <c r="F7976" i="11"/>
  <c r="G7976" i="11"/>
  <c r="H7976" i="11"/>
  <c r="J7976" i="11"/>
  <c r="K7976" i="11"/>
  <c r="L7976" i="11"/>
  <c r="M7976" i="11"/>
  <c r="Q7976" i="11"/>
  <c r="A7977" i="11"/>
  <c r="B7977" i="11"/>
  <c r="C7977" i="11"/>
  <c r="I7977" i="11" s="1"/>
  <c r="D7977" i="11"/>
  <c r="E7977" i="11"/>
  <c r="F7977" i="11"/>
  <c r="G7977" i="11"/>
  <c r="H7977" i="11"/>
  <c r="J7977" i="11"/>
  <c r="K7977" i="11"/>
  <c r="L7977" i="11"/>
  <c r="M7977" i="11"/>
  <c r="Q7977" i="11"/>
  <c r="A7978" i="11"/>
  <c r="B7978" i="11"/>
  <c r="C7978" i="11"/>
  <c r="I7978" i="11" s="1"/>
  <c r="D7978" i="11"/>
  <c r="E7978" i="11"/>
  <c r="F7978" i="11"/>
  <c r="G7978" i="11"/>
  <c r="H7978" i="11"/>
  <c r="J7978" i="11"/>
  <c r="K7978" i="11"/>
  <c r="L7978" i="11"/>
  <c r="M7978" i="11"/>
  <c r="Q7978" i="11"/>
  <c r="A7979" i="11"/>
  <c r="B7979" i="11"/>
  <c r="C7979" i="11"/>
  <c r="I7979" i="11" s="1"/>
  <c r="D7979" i="11"/>
  <c r="E7979" i="11"/>
  <c r="F7979" i="11"/>
  <c r="G7979" i="11"/>
  <c r="H7979" i="11"/>
  <c r="J7979" i="11"/>
  <c r="K7979" i="11"/>
  <c r="L7979" i="11"/>
  <c r="M7979" i="11"/>
  <c r="Q7979" i="11"/>
  <c r="A7980" i="11"/>
  <c r="B7980" i="11"/>
  <c r="C7980" i="11"/>
  <c r="I7980" i="11" s="1"/>
  <c r="D7980" i="11"/>
  <c r="E7980" i="11"/>
  <c r="F7980" i="11"/>
  <c r="G7980" i="11"/>
  <c r="H7980" i="11"/>
  <c r="J7980" i="11"/>
  <c r="K7980" i="11"/>
  <c r="L7980" i="11"/>
  <c r="M7980" i="11"/>
  <c r="Q7980" i="11"/>
  <c r="A7981" i="11"/>
  <c r="B7981" i="11"/>
  <c r="C7981" i="11"/>
  <c r="I7981" i="11" s="1"/>
  <c r="D7981" i="11"/>
  <c r="E7981" i="11"/>
  <c r="F7981" i="11"/>
  <c r="G7981" i="11"/>
  <c r="H7981" i="11"/>
  <c r="J7981" i="11"/>
  <c r="K7981" i="11"/>
  <c r="L7981" i="11"/>
  <c r="M7981" i="11"/>
  <c r="Q7981" i="11"/>
  <c r="A7982" i="11"/>
  <c r="B7982" i="11"/>
  <c r="C7982" i="11"/>
  <c r="I7982" i="11" s="1"/>
  <c r="D7982" i="11"/>
  <c r="E7982" i="11"/>
  <c r="F7982" i="11"/>
  <c r="G7982" i="11"/>
  <c r="H7982" i="11"/>
  <c r="J7982" i="11"/>
  <c r="K7982" i="11"/>
  <c r="L7982" i="11"/>
  <c r="M7982" i="11"/>
  <c r="Q7982" i="11"/>
  <c r="A7983" i="11"/>
  <c r="B7983" i="11"/>
  <c r="C7983" i="11"/>
  <c r="I7983" i="11" s="1"/>
  <c r="D7983" i="11"/>
  <c r="E7983" i="11"/>
  <c r="F7983" i="11"/>
  <c r="G7983" i="11"/>
  <c r="H7983" i="11"/>
  <c r="J7983" i="11"/>
  <c r="K7983" i="11"/>
  <c r="L7983" i="11"/>
  <c r="M7983" i="11"/>
  <c r="Q7983" i="11"/>
  <c r="A7984" i="11"/>
  <c r="B7984" i="11"/>
  <c r="C7984" i="11"/>
  <c r="I7984" i="11" s="1"/>
  <c r="D7984" i="11"/>
  <c r="E7984" i="11"/>
  <c r="F7984" i="11"/>
  <c r="G7984" i="11"/>
  <c r="H7984" i="11"/>
  <c r="J7984" i="11"/>
  <c r="K7984" i="11"/>
  <c r="L7984" i="11"/>
  <c r="M7984" i="11"/>
  <c r="Q7984" i="11"/>
  <c r="A7985" i="11"/>
  <c r="B7985" i="11"/>
  <c r="C7985" i="11"/>
  <c r="I7985" i="11" s="1"/>
  <c r="D7985" i="11"/>
  <c r="E7985" i="11"/>
  <c r="F7985" i="11"/>
  <c r="G7985" i="11"/>
  <c r="H7985" i="11"/>
  <c r="J7985" i="11"/>
  <c r="K7985" i="11"/>
  <c r="L7985" i="11"/>
  <c r="M7985" i="11"/>
  <c r="Q7985" i="11"/>
  <c r="A7986" i="11"/>
  <c r="B7986" i="11"/>
  <c r="C7986" i="11"/>
  <c r="I7986" i="11" s="1"/>
  <c r="D7986" i="11"/>
  <c r="E7986" i="11"/>
  <c r="F7986" i="11"/>
  <c r="G7986" i="11"/>
  <c r="H7986" i="11"/>
  <c r="J7986" i="11"/>
  <c r="K7986" i="11"/>
  <c r="L7986" i="11"/>
  <c r="M7986" i="11"/>
  <c r="Q7986" i="11"/>
  <c r="A7987" i="11"/>
  <c r="B7987" i="11"/>
  <c r="C7987" i="11"/>
  <c r="I7987" i="11" s="1"/>
  <c r="D7987" i="11"/>
  <c r="E7987" i="11"/>
  <c r="F7987" i="11"/>
  <c r="G7987" i="11"/>
  <c r="H7987" i="11"/>
  <c r="J7987" i="11"/>
  <c r="K7987" i="11"/>
  <c r="L7987" i="11"/>
  <c r="M7987" i="11"/>
  <c r="Q7987" i="11"/>
  <c r="A7988" i="11"/>
  <c r="B7988" i="11"/>
  <c r="C7988" i="11"/>
  <c r="I7988" i="11" s="1"/>
  <c r="D7988" i="11"/>
  <c r="E7988" i="11"/>
  <c r="F7988" i="11"/>
  <c r="G7988" i="11"/>
  <c r="H7988" i="11"/>
  <c r="J7988" i="11"/>
  <c r="K7988" i="11"/>
  <c r="L7988" i="11"/>
  <c r="M7988" i="11"/>
  <c r="Q7988" i="11"/>
  <c r="A7989" i="11"/>
  <c r="B7989" i="11"/>
  <c r="C7989" i="11"/>
  <c r="I7989" i="11" s="1"/>
  <c r="D7989" i="11"/>
  <c r="E7989" i="11"/>
  <c r="F7989" i="11"/>
  <c r="G7989" i="11"/>
  <c r="H7989" i="11"/>
  <c r="J7989" i="11"/>
  <c r="K7989" i="11"/>
  <c r="L7989" i="11"/>
  <c r="M7989" i="11"/>
  <c r="Q7989" i="11"/>
  <c r="A7990" i="11"/>
  <c r="B7990" i="11"/>
  <c r="C7990" i="11"/>
  <c r="I7990" i="11" s="1"/>
  <c r="D7990" i="11"/>
  <c r="E7990" i="11"/>
  <c r="F7990" i="11"/>
  <c r="G7990" i="11"/>
  <c r="H7990" i="11"/>
  <c r="J7990" i="11"/>
  <c r="K7990" i="11"/>
  <c r="L7990" i="11"/>
  <c r="M7990" i="11"/>
  <c r="Q7990" i="11"/>
  <c r="A7991" i="11"/>
  <c r="B7991" i="11"/>
  <c r="C7991" i="11"/>
  <c r="I7991" i="11" s="1"/>
  <c r="D7991" i="11"/>
  <c r="E7991" i="11"/>
  <c r="F7991" i="11"/>
  <c r="G7991" i="11"/>
  <c r="H7991" i="11"/>
  <c r="J7991" i="11"/>
  <c r="K7991" i="11"/>
  <c r="L7991" i="11"/>
  <c r="M7991" i="11"/>
  <c r="Q7991" i="11"/>
  <c r="A7992" i="11"/>
  <c r="B7992" i="11"/>
  <c r="C7992" i="11"/>
  <c r="I7992" i="11" s="1"/>
  <c r="D7992" i="11"/>
  <c r="E7992" i="11"/>
  <c r="F7992" i="11"/>
  <c r="G7992" i="11"/>
  <c r="H7992" i="11"/>
  <c r="J7992" i="11"/>
  <c r="K7992" i="11"/>
  <c r="L7992" i="11"/>
  <c r="M7992" i="11"/>
  <c r="Q7992" i="11"/>
  <c r="A7993" i="11"/>
  <c r="B7993" i="11"/>
  <c r="C7993" i="11"/>
  <c r="I7993" i="11" s="1"/>
  <c r="D7993" i="11"/>
  <c r="E7993" i="11"/>
  <c r="F7993" i="11"/>
  <c r="G7993" i="11"/>
  <c r="H7993" i="11"/>
  <c r="J7993" i="11"/>
  <c r="K7993" i="11"/>
  <c r="L7993" i="11"/>
  <c r="M7993" i="11"/>
  <c r="Q7993" i="11"/>
  <c r="A7994" i="11"/>
  <c r="B7994" i="11"/>
  <c r="C7994" i="11"/>
  <c r="I7994" i="11" s="1"/>
  <c r="D7994" i="11"/>
  <c r="E7994" i="11"/>
  <c r="F7994" i="11"/>
  <c r="G7994" i="11"/>
  <c r="H7994" i="11"/>
  <c r="J7994" i="11"/>
  <c r="K7994" i="11"/>
  <c r="L7994" i="11"/>
  <c r="M7994" i="11"/>
  <c r="Q7994" i="11"/>
  <c r="A7995" i="11"/>
  <c r="B7995" i="11"/>
  <c r="C7995" i="11"/>
  <c r="I7995" i="11" s="1"/>
  <c r="D7995" i="11"/>
  <c r="E7995" i="11"/>
  <c r="F7995" i="11"/>
  <c r="G7995" i="11"/>
  <c r="H7995" i="11"/>
  <c r="J7995" i="11"/>
  <c r="K7995" i="11"/>
  <c r="L7995" i="11"/>
  <c r="M7995" i="11"/>
  <c r="Q7995" i="11"/>
  <c r="A7996" i="11"/>
  <c r="B7996" i="11"/>
  <c r="C7996" i="11"/>
  <c r="I7996" i="11" s="1"/>
  <c r="D7996" i="11"/>
  <c r="E7996" i="11"/>
  <c r="F7996" i="11"/>
  <c r="G7996" i="11"/>
  <c r="H7996" i="11"/>
  <c r="J7996" i="11"/>
  <c r="K7996" i="11"/>
  <c r="L7996" i="11"/>
  <c r="M7996" i="11"/>
  <c r="Q7996" i="11"/>
  <c r="A7997" i="11"/>
  <c r="B7997" i="11"/>
  <c r="C7997" i="11"/>
  <c r="I7997" i="11" s="1"/>
  <c r="D7997" i="11"/>
  <c r="E7997" i="11"/>
  <c r="F7997" i="11"/>
  <c r="G7997" i="11"/>
  <c r="H7997" i="11"/>
  <c r="J7997" i="11"/>
  <c r="K7997" i="11"/>
  <c r="L7997" i="11"/>
  <c r="M7997" i="11"/>
  <c r="Q7997" i="11"/>
  <c r="A7998" i="11"/>
  <c r="B7998" i="11"/>
  <c r="C7998" i="11"/>
  <c r="I7998" i="11" s="1"/>
  <c r="D7998" i="11"/>
  <c r="E7998" i="11"/>
  <c r="F7998" i="11"/>
  <c r="G7998" i="11"/>
  <c r="H7998" i="11"/>
  <c r="J7998" i="11"/>
  <c r="K7998" i="11"/>
  <c r="L7998" i="11"/>
  <c r="M7998" i="11"/>
  <c r="Q7998" i="11"/>
  <c r="A7999" i="11"/>
  <c r="B7999" i="11"/>
  <c r="C7999" i="11"/>
  <c r="I7999" i="11" s="1"/>
  <c r="D7999" i="11"/>
  <c r="E7999" i="11"/>
  <c r="F7999" i="11"/>
  <c r="G7999" i="11"/>
  <c r="H7999" i="11"/>
  <c r="J7999" i="11"/>
  <c r="K7999" i="11"/>
  <c r="L7999" i="11"/>
  <c r="M7999" i="11"/>
  <c r="Q7999" i="11"/>
  <c r="A8000" i="11"/>
  <c r="B8000" i="11"/>
  <c r="C8000" i="11"/>
  <c r="I8000" i="11" s="1"/>
  <c r="D8000" i="11"/>
  <c r="E8000" i="11"/>
  <c r="F8000" i="11"/>
  <c r="G8000" i="11"/>
  <c r="H8000" i="11"/>
  <c r="J8000" i="11"/>
  <c r="K8000" i="11"/>
  <c r="L8000" i="11"/>
  <c r="M8000" i="11"/>
  <c r="Q8000" i="11"/>
  <c r="A8001" i="11"/>
  <c r="B8001" i="11"/>
  <c r="C8001" i="11"/>
  <c r="I8001" i="11" s="1"/>
  <c r="D8001" i="11"/>
  <c r="E8001" i="11"/>
  <c r="F8001" i="11"/>
  <c r="G8001" i="11"/>
  <c r="H8001" i="11"/>
  <c r="J8001" i="11"/>
  <c r="K8001" i="11"/>
  <c r="L8001" i="11"/>
  <c r="M8001" i="11"/>
  <c r="Q8001" i="11"/>
  <c r="A8002" i="11"/>
  <c r="B8002" i="11"/>
  <c r="C8002" i="11"/>
  <c r="I8002" i="11" s="1"/>
  <c r="D8002" i="11"/>
  <c r="E8002" i="11"/>
  <c r="F8002" i="11"/>
  <c r="G8002" i="11"/>
  <c r="H8002" i="11"/>
  <c r="J8002" i="11"/>
  <c r="K8002" i="11"/>
  <c r="L8002" i="11"/>
  <c r="M8002" i="11"/>
  <c r="Q8002" i="11"/>
  <c r="A8003" i="11"/>
  <c r="B8003" i="11"/>
  <c r="C8003" i="11"/>
  <c r="I8003" i="11" s="1"/>
  <c r="D8003" i="11"/>
  <c r="E8003" i="11"/>
  <c r="F8003" i="11"/>
  <c r="G8003" i="11"/>
  <c r="H8003" i="11"/>
  <c r="J8003" i="11"/>
  <c r="K8003" i="11"/>
  <c r="L8003" i="11"/>
  <c r="M8003" i="11"/>
  <c r="Q8003" i="11"/>
  <c r="A8004" i="11"/>
  <c r="B8004" i="11"/>
  <c r="C8004" i="11"/>
  <c r="I8004" i="11" s="1"/>
  <c r="D8004" i="11"/>
  <c r="E8004" i="11"/>
  <c r="F8004" i="11"/>
  <c r="G8004" i="11"/>
  <c r="H8004" i="11"/>
  <c r="J8004" i="11"/>
  <c r="K8004" i="11"/>
  <c r="L8004" i="11"/>
  <c r="M8004" i="11"/>
  <c r="Q8004" i="11"/>
  <c r="A8005" i="11"/>
  <c r="B8005" i="11"/>
  <c r="C8005" i="11"/>
  <c r="I8005" i="11" s="1"/>
  <c r="D8005" i="11"/>
  <c r="E8005" i="11"/>
  <c r="F8005" i="11"/>
  <c r="G8005" i="11"/>
  <c r="H8005" i="11"/>
  <c r="J8005" i="11"/>
  <c r="K8005" i="11"/>
  <c r="L8005" i="11"/>
  <c r="M8005" i="11"/>
  <c r="Q8005" i="11"/>
  <c r="A8006" i="11"/>
  <c r="B8006" i="11"/>
  <c r="C8006" i="11"/>
  <c r="I8006" i="11" s="1"/>
  <c r="D8006" i="11"/>
  <c r="E8006" i="11"/>
  <c r="F8006" i="11"/>
  <c r="G8006" i="11"/>
  <c r="H8006" i="11"/>
  <c r="J8006" i="11"/>
  <c r="K8006" i="11"/>
  <c r="L8006" i="11"/>
  <c r="M8006" i="11"/>
  <c r="Q8006" i="11"/>
  <c r="A8007" i="11"/>
  <c r="B8007" i="11"/>
  <c r="C8007" i="11"/>
  <c r="I8007" i="11" s="1"/>
  <c r="D8007" i="11"/>
  <c r="E8007" i="11"/>
  <c r="F8007" i="11"/>
  <c r="G8007" i="11"/>
  <c r="H8007" i="11"/>
  <c r="J8007" i="11"/>
  <c r="K8007" i="11"/>
  <c r="L8007" i="11"/>
  <c r="M8007" i="11"/>
  <c r="Q8007" i="11"/>
  <c r="A8008" i="11"/>
  <c r="B8008" i="11"/>
  <c r="C8008" i="11"/>
  <c r="I8008" i="11" s="1"/>
  <c r="D8008" i="11"/>
  <c r="E8008" i="11"/>
  <c r="F8008" i="11"/>
  <c r="G8008" i="11"/>
  <c r="H8008" i="11"/>
  <c r="J8008" i="11"/>
  <c r="K8008" i="11"/>
  <c r="L8008" i="11"/>
  <c r="M8008" i="11"/>
  <c r="Q8008" i="11"/>
  <c r="A8009" i="11"/>
  <c r="B8009" i="11"/>
  <c r="C8009" i="11"/>
  <c r="I8009" i="11" s="1"/>
  <c r="D8009" i="11"/>
  <c r="E8009" i="11"/>
  <c r="F8009" i="11"/>
  <c r="G8009" i="11"/>
  <c r="H8009" i="11"/>
  <c r="J8009" i="11"/>
  <c r="K8009" i="11"/>
  <c r="L8009" i="11"/>
  <c r="M8009" i="11"/>
  <c r="Q8009" i="11"/>
  <c r="A8010" i="11"/>
  <c r="B8010" i="11"/>
  <c r="C8010" i="11"/>
  <c r="I8010" i="11" s="1"/>
  <c r="D8010" i="11"/>
  <c r="E8010" i="11"/>
  <c r="F8010" i="11"/>
  <c r="G8010" i="11"/>
  <c r="H8010" i="11"/>
  <c r="J8010" i="11"/>
  <c r="K8010" i="11"/>
  <c r="L8010" i="11"/>
  <c r="M8010" i="11"/>
  <c r="Q8010" i="11"/>
  <c r="A8011" i="11"/>
  <c r="B8011" i="11"/>
  <c r="C8011" i="11"/>
  <c r="I8011" i="11" s="1"/>
  <c r="D8011" i="11"/>
  <c r="E8011" i="11"/>
  <c r="F8011" i="11"/>
  <c r="G8011" i="11"/>
  <c r="H8011" i="11"/>
  <c r="J8011" i="11"/>
  <c r="K8011" i="11"/>
  <c r="L8011" i="11"/>
  <c r="M8011" i="11"/>
  <c r="Q8011" i="11"/>
  <c r="A8012" i="11"/>
  <c r="B8012" i="11"/>
  <c r="C8012" i="11"/>
  <c r="I8012" i="11" s="1"/>
  <c r="D8012" i="11"/>
  <c r="E8012" i="11"/>
  <c r="F8012" i="11"/>
  <c r="G8012" i="11"/>
  <c r="H8012" i="11"/>
  <c r="J8012" i="11"/>
  <c r="K8012" i="11"/>
  <c r="L8012" i="11"/>
  <c r="M8012" i="11"/>
  <c r="Q8012" i="11"/>
  <c r="A8013" i="11"/>
  <c r="B8013" i="11"/>
  <c r="C8013" i="11"/>
  <c r="I8013" i="11" s="1"/>
  <c r="D8013" i="11"/>
  <c r="E8013" i="11"/>
  <c r="F8013" i="11"/>
  <c r="G8013" i="11"/>
  <c r="H8013" i="11"/>
  <c r="J8013" i="11"/>
  <c r="K8013" i="11"/>
  <c r="L8013" i="11"/>
  <c r="M8013" i="11"/>
  <c r="Q8013" i="11"/>
  <c r="A8014" i="11"/>
  <c r="B8014" i="11"/>
  <c r="C8014" i="11"/>
  <c r="I8014" i="11" s="1"/>
  <c r="D8014" i="11"/>
  <c r="E8014" i="11"/>
  <c r="F8014" i="11"/>
  <c r="G8014" i="11"/>
  <c r="H8014" i="11"/>
  <c r="J8014" i="11"/>
  <c r="K8014" i="11"/>
  <c r="L8014" i="11"/>
  <c r="M8014" i="11"/>
  <c r="Q8014" i="11"/>
  <c r="A8015" i="11"/>
  <c r="B8015" i="11"/>
  <c r="C8015" i="11"/>
  <c r="I8015" i="11" s="1"/>
  <c r="D8015" i="11"/>
  <c r="E8015" i="11"/>
  <c r="F8015" i="11"/>
  <c r="G8015" i="11"/>
  <c r="H8015" i="11"/>
  <c r="J8015" i="11"/>
  <c r="K8015" i="11"/>
  <c r="L8015" i="11"/>
  <c r="M8015" i="11"/>
  <c r="Q8015" i="11"/>
  <c r="Q2" i="11"/>
  <c r="L2" i="11"/>
  <c r="M2" i="11"/>
  <c r="K2" i="11"/>
  <c r="J2" i="11"/>
  <c r="C2" i="11"/>
  <c r="I2" i="11" s="1"/>
  <c r="B2" i="11"/>
  <c r="D2" i="11"/>
  <c r="E2" i="11"/>
  <c r="F2" i="11"/>
  <c r="G2" i="11"/>
  <c r="H2" i="11"/>
  <c r="A2" i="11" l="1"/>
  <c r="A97" i="11" l="1"/>
  <c r="A98" i="11" l="1"/>
  <c r="A99" i="11" l="1"/>
  <c r="A100" i="11" l="1"/>
  <c r="A101" i="11" l="1"/>
  <c r="A102" i="11" l="1"/>
  <c r="A103" i="11" l="1"/>
  <c r="A104" i="11"/>
  <c r="A73" i="11" l="1"/>
  <c r="A74" i="11" l="1"/>
  <c r="A75" i="11" l="1"/>
  <c r="A76" i="11" l="1"/>
  <c r="A77" i="11" l="1"/>
  <c r="A78" i="11" l="1"/>
  <c r="A83" i="11" l="1"/>
  <c r="A84" i="11" l="1"/>
  <c r="A85" i="11" l="1"/>
  <c r="A79" i="11" l="1"/>
  <c r="A86" i="11" l="1"/>
  <c r="A87" i="11" l="1"/>
  <c r="A88" i="11" l="1"/>
  <c r="A89" i="11" l="1"/>
  <c r="A90" i="11" l="1"/>
  <c r="A80" i="11"/>
  <c r="A91" i="11" l="1"/>
  <c r="A92" i="11"/>
  <c r="A81" i="11"/>
  <c r="A82" i="11" l="1"/>
  <c r="A93" i="11" l="1"/>
  <c r="A94" i="11" l="1"/>
  <c r="A95" i="11" l="1"/>
  <c r="A96" i="11" l="1"/>
  <c r="A105" i="11" l="1"/>
  <c r="A106" i="11" l="1"/>
  <c r="A107" i="11" l="1"/>
  <c r="A108" i="11" l="1"/>
  <c r="A109" i="11" l="1"/>
  <c r="A110" i="11" l="1"/>
  <c r="A111" i="11" l="1"/>
  <c r="A112" i="11" l="1"/>
  <c r="A113" i="11" l="1"/>
  <c r="A114" i="11" l="1"/>
  <c r="A115" i="11" l="1"/>
  <c r="A116" i="11" l="1"/>
  <c r="A117" i="11"/>
  <c r="A5" i="11"/>
  <c r="A4" i="11"/>
  <c r="A3" i="11"/>
  <c r="A6" i="11" l="1"/>
  <c r="A7" i="11" l="1"/>
  <c r="A8" i="11" l="1"/>
  <c r="A9" i="11" l="1"/>
  <c r="A10" i="11" l="1"/>
  <c r="A11" i="11" l="1"/>
  <c r="A12" i="11" l="1"/>
  <c r="A13" i="11" l="1"/>
  <c r="A14" i="11" l="1"/>
  <c r="A15" i="11" l="1"/>
  <c r="A16" i="11" l="1"/>
  <c r="A17" i="11" l="1"/>
  <c r="A18" i="11" l="1"/>
  <c r="A19" i="11" l="1"/>
  <c r="A20" i="11" l="1"/>
  <c r="A21" i="11" l="1"/>
  <c r="A22" i="11" l="1"/>
  <c r="A23" i="11" l="1"/>
  <c r="A24" i="11" l="1"/>
  <c r="A25" i="11" l="1"/>
  <c r="A26" i="11" l="1"/>
  <c r="A27" i="11" l="1"/>
  <c r="A28" i="11" l="1"/>
  <c r="A29" i="11" l="1"/>
  <c r="A30" i="11" l="1"/>
  <c r="A31" i="11" l="1"/>
  <c r="A32" i="11" l="1"/>
  <c r="A33" i="11" l="1"/>
  <c r="A34" i="11" l="1"/>
  <c r="A35" i="11" l="1"/>
  <c r="A36" i="11" l="1"/>
  <c r="A37" i="11" l="1"/>
  <c r="A38" i="11" l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57" i="11" l="1"/>
  <c r="A58" i="11" l="1"/>
  <c r="A59" i="11" l="1"/>
  <c r="A60" i="11" l="1"/>
  <c r="A61" i="11" l="1"/>
  <c r="A62" i="11" l="1"/>
  <c r="A63" i="11" l="1"/>
  <c r="A64" i="11" l="1"/>
  <c r="A65" i="11" l="1"/>
  <c r="A66" i="11" l="1"/>
  <c r="A67" i="11" l="1"/>
  <c r="A68" i="11" l="1"/>
  <c r="A69" i="11" l="1"/>
  <c r="A70" i="11" l="1"/>
  <c r="A72" i="11" l="1"/>
  <c r="A71" i="11"/>
</calcChain>
</file>

<file path=xl/sharedStrings.xml><?xml version="1.0" encoding="utf-8"?>
<sst xmlns="http://schemas.openxmlformats.org/spreadsheetml/2006/main" count="1573" uniqueCount="596">
  <si>
    <t>МАОУ Гимназия № 5</t>
  </si>
  <si>
    <t>МБОУ СШ № 12</t>
  </si>
  <si>
    <t>МБОУ СШ № 19</t>
  </si>
  <si>
    <t>МАОУ СШ № 32</t>
  </si>
  <si>
    <t xml:space="preserve">муниципальное бюджетное общеобразовательное учреждение «Средняя школа № 86 имени М.Ф. Стригина» </t>
  </si>
  <si>
    <t>МБОУ СШ № 86</t>
  </si>
  <si>
    <t>муниципальное бюджетное общеобразовательное учреждение «Гимназия № 8»</t>
  </si>
  <si>
    <t>МБОУ Гимназия № 8</t>
  </si>
  <si>
    <t>муниципальное бюджетное общеобразовательное учреждение «Гимназия № 9»</t>
  </si>
  <si>
    <t>МБОУ Гимназия № 9</t>
  </si>
  <si>
    <t>муниципальное бюджетное общеобразовательное учреждение «Лицей № 28»</t>
  </si>
  <si>
    <t>МБОУ Лицей № 28</t>
  </si>
  <si>
    <t>муниципальное автономное общеобразовательное учреждение «Лицей  № 7»</t>
  </si>
  <si>
    <t>МАОУ Лицей № 7</t>
  </si>
  <si>
    <t>Образовательные учреждения Кировского района г. Красноярска</t>
  </si>
  <si>
    <t>МАОУ Гимназия № 4</t>
  </si>
  <si>
    <t>МАОУ Гимназия № 6</t>
  </si>
  <si>
    <t>МАОУ Гимназия № 10</t>
  </si>
  <si>
    <t>МАОУ Лицей № 6</t>
  </si>
  <si>
    <t>МАОУ Лицей № 11</t>
  </si>
  <si>
    <t>МБОУ СШ № 8</t>
  </si>
  <si>
    <t>МБОУ СШ № 46</t>
  </si>
  <si>
    <t>МБОУ СШ № 49</t>
  </si>
  <si>
    <t>МАОУ СШ № 55</t>
  </si>
  <si>
    <t>МБОУ СШ № 63</t>
  </si>
  <si>
    <t>МБОУ СШ № 80</t>
  </si>
  <si>
    <t>МБОУ СШ № 81</t>
  </si>
  <si>
    <t>МБОУ СШ № 90</t>
  </si>
  <si>
    <t>МБОУ СШ № 135</t>
  </si>
  <si>
    <t>Образовательные учреждения Ленинского района г. Красноярска</t>
  </si>
  <si>
    <t>МБОУ Лицей № 3</t>
  </si>
  <si>
    <t>МАОУ Лицей № 12</t>
  </si>
  <si>
    <t>МБОУ Гимназия № 7</t>
  </si>
  <si>
    <t>МАОУ Гимназия № 11</t>
  </si>
  <si>
    <t>МАОУ Гимназия № 15</t>
  </si>
  <si>
    <t>МБОУ СШ № 13</t>
  </si>
  <si>
    <t>МБОУ СШ № 16</t>
  </si>
  <si>
    <t>МБОУ СШ № 31</t>
  </si>
  <si>
    <t>МБОУ СШ № 44</t>
  </si>
  <si>
    <t>МБОУ СШ № 47</t>
  </si>
  <si>
    <t>МБОУ СШ № 50</t>
  </si>
  <si>
    <t>МБОУ СШ № 53</t>
  </si>
  <si>
    <t>МБОУ СШ № 64</t>
  </si>
  <si>
    <t>МБОУ СШ № 65</t>
  </si>
  <si>
    <t>МБОУ СШ № 79</t>
  </si>
  <si>
    <t>МБОУ СШ № 88</t>
  </si>
  <si>
    <t>МБОУ СШ № 89</t>
  </si>
  <si>
    <t>МБОУ СШ № 94</t>
  </si>
  <si>
    <t>МАОУ СШ № 148</t>
  </si>
  <si>
    <t>Образовательные учреждения Октябрьского района г. Красноярска</t>
  </si>
  <si>
    <t>МБОУ СШ № 3</t>
  </si>
  <si>
    <t>МБОУ СШ № 30</t>
  </si>
  <si>
    <t>МБОУ СШ № 21</t>
  </si>
  <si>
    <t>МБОУ СШ № 36</t>
  </si>
  <si>
    <t>МБОУ СШ № 39</t>
  </si>
  <si>
    <t>МБОУ СШ № 72</t>
  </si>
  <si>
    <t>МБОУ СШ № 73</t>
  </si>
  <si>
    <t>МБОУ СШ № 82</t>
  </si>
  <si>
    <t>МБОУ СШ № 84</t>
  </si>
  <si>
    <t>МБОУ СШ № 95</t>
  </si>
  <si>
    <t>МБОУ СШ № 99</t>
  </si>
  <si>
    <t xml:space="preserve">муниципальное бюджетное образовательное учреждение «Средняя общеобразовательная школа № 133» </t>
  </si>
  <si>
    <t>МБОУ СОШ № 133</t>
  </si>
  <si>
    <t>МБОУ Лицей № 1</t>
  </si>
  <si>
    <t>МБОУ Лицей № 8</t>
  </si>
  <si>
    <t>МБОУ Лицей № 10</t>
  </si>
  <si>
    <t>МБОУ школа-интернат № 1</t>
  </si>
  <si>
    <t>МБОУ Гимназия № 3</t>
  </si>
  <si>
    <t xml:space="preserve">муниципальное автономное общеобразовательное учреждение «Красноярская университетская гимназия № 1 –  Универс» </t>
  </si>
  <si>
    <t>МАОУ Гимназия № 13 «Академ»</t>
  </si>
  <si>
    <t>Образовательные учреждения Свердловского  района г. Красноярска</t>
  </si>
  <si>
    <t xml:space="preserve">муниципальное автономное общеобразовательное учреждение «Лицей № 9 «Лидер» </t>
  </si>
  <si>
    <t>МАОУ Гимназия № 14</t>
  </si>
  <si>
    <t>МБОУ СШ № 6</t>
  </si>
  <si>
    <t>МБОУ СШ № 17</t>
  </si>
  <si>
    <t>МБОУ СШ № 23</t>
  </si>
  <si>
    <t>МБОУ ОШ № 25</t>
  </si>
  <si>
    <t>МБОУ СШ № 34</t>
  </si>
  <si>
    <t>МБОУ СШ № 42</t>
  </si>
  <si>
    <t>муниципальное бюджетное образовательное учреждение «Средняя общеобразовательная школа № 45»</t>
  </si>
  <si>
    <t>МБОУ СОШ № 45</t>
  </si>
  <si>
    <t>МБОУ СШ № 62</t>
  </si>
  <si>
    <t>МБОУ СШ № 76</t>
  </si>
  <si>
    <t>МБОУ СШ № 78</t>
  </si>
  <si>
    <t>МБОУ СШ № 92</t>
  </si>
  <si>
    <t>МБОУ СШ № 93</t>
  </si>
  <si>
    <t>МБОУ СШ № 97</t>
  </si>
  <si>
    <t>МБОУ СШ № 137</t>
  </si>
  <si>
    <t>Образовательные учреждения Советского  района г. Красноярска</t>
  </si>
  <si>
    <t>МБОУ СШ № 1</t>
  </si>
  <si>
    <t xml:space="preserve">муниципальное бюджетное образовательное учреждение «Средняя общеобразовательная школа № 2» </t>
  </si>
  <si>
    <t>МБОУ СОШ № 2</t>
  </si>
  <si>
    <t>МБОУ СШ № 5</t>
  </si>
  <si>
    <t>МБОУ СШ № 7</t>
  </si>
  <si>
    <t>МБОУ СШ № 18</t>
  </si>
  <si>
    <t>МБОУ СШ № 22</t>
  </si>
  <si>
    <t>МБОУ СШ № 24</t>
  </si>
  <si>
    <t>МБОУ СШ № 56</t>
  </si>
  <si>
    <t>МБОУ СШ № 66</t>
  </si>
  <si>
    <t>МБОУ СШ № 69</t>
  </si>
  <si>
    <t>МБОУ СШ № 70</t>
  </si>
  <si>
    <t>муниципальное бюджетное образовательное учреждение «Средняя общеобразовательная школа № 85»</t>
  </si>
  <si>
    <t>МБОУ СОШ № 85</t>
  </si>
  <si>
    <t>МБОУ СШ № 91</t>
  </si>
  <si>
    <t>МБОУ СШ № 98</t>
  </si>
  <si>
    <t>МБОУ СШ № 108</t>
  </si>
  <si>
    <t>МБОУ СШ № 115</t>
  </si>
  <si>
    <t>МБОУ СШ № 121</t>
  </si>
  <si>
    <t>МБОУ СШ № 129</t>
  </si>
  <si>
    <t xml:space="preserve">муниципальное бюджетное образовательное учреждение «Средняя общеобразовательная школа № 134»  </t>
  </si>
  <si>
    <t>МБОУ СОШ № 134</t>
  </si>
  <si>
    <t>МБОУ СШ № 139</t>
  </si>
  <si>
    <t>МБОУ СШ № 141</t>
  </si>
  <si>
    <t>МБОУ СШ № 143</t>
  </si>
  <si>
    <t>МБОУ СШ № 144</t>
  </si>
  <si>
    <t>МБОУ СШ № 145</t>
  </si>
  <si>
    <t>МБОУ СШ № 147</t>
  </si>
  <si>
    <t>муниципальное бюджетное образовательное учреждение «Средняя общеобразовательная школа № 149»</t>
  </si>
  <si>
    <t>МБОУ СОШ № 149</t>
  </si>
  <si>
    <t>МБОУ СШ № 150</t>
  </si>
  <si>
    <t xml:space="preserve">муниципальное бюджетное образовательное учреждение «Средняя общеобразовательная школа № 151» </t>
  </si>
  <si>
    <t>МБОУ СОШ № 151</t>
  </si>
  <si>
    <t xml:space="preserve">муниципальное бюджетное образовательное учреждение «Средняя общеобразовательная школа № 152» </t>
  </si>
  <si>
    <t>МБОУ СОШ № 152</t>
  </si>
  <si>
    <t>Образовательные учреждения Центрального района г. Красноярска</t>
  </si>
  <si>
    <t xml:space="preserve">муниципальное автономное общеобразовательное учреждение «Гимназия № 2» </t>
  </si>
  <si>
    <t>МАОУ Гимназия № 2</t>
  </si>
  <si>
    <t>МБОУ Лицей № 2</t>
  </si>
  <si>
    <t>МБОУ СШ № 4</t>
  </si>
  <si>
    <t>муниципальное бюджетное общеобразовательное учреждение «Средняя общеобразовательная школа № 10 с углубленным изучением отдельных предметов  имени академика Ю.А. Овчинникова»</t>
  </si>
  <si>
    <t>МБОУ СОШ № 10</t>
  </si>
  <si>
    <t>МБОУ Гимназия № 16</t>
  </si>
  <si>
    <t>МБОУ Гимназия № 12</t>
  </si>
  <si>
    <t>МБОУ СШ № 14</t>
  </si>
  <si>
    <t>МБОУ СШ № 27</t>
  </si>
  <si>
    <t>МБОУ СШ № 51</t>
  </si>
  <si>
    <t xml:space="preserve">муниципальное бюджетное образовательное учреждение «Средняя школа №153» </t>
  </si>
  <si>
    <t>МБОУ СШ №153</t>
  </si>
  <si>
    <t>муниципальное бюджетное  общеобразовательное учреждение «Средняя школа № 19»</t>
  </si>
  <si>
    <t>муниципальное автономное общеобразовательное учреждение «Средняя школа № 32»</t>
  </si>
  <si>
    <t>Образовательные учреждения ЖД района</t>
  </si>
  <si>
    <t>муниципальное автономное общеобразовательное учреждение «Гимназия № 6»</t>
  </si>
  <si>
    <t>муниципальное автономное общеобразовательное учреждение «Гимназия № 10»</t>
  </si>
  <si>
    <t>муниципальное автономное общеобразовательное учреждение «Лицей № 6 «Перспектива»</t>
  </si>
  <si>
    <t>муниципальное автономное общеобразовательное учреждение «Лицей № 11»</t>
  </si>
  <si>
    <t>муниципальное бюджетное общеобразовательное учреждение «Средняя школа № 8 «Созидание»</t>
  </si>
  <si>
    <t>муниципальное бюджетное общеобразовательное учреждение «Средняя школа № 46»</t>
  </si>
  <si>
    <t>муниципальное бюджетное общеобразовательное учреждение «Средняя школа № 49»</t>
  </si>
  <si>
    <t>муниципальное автономное общеобразовательное учреждение «Средняя школа № 55»</t>
  </si>
  <si>
    <t>муниципальное бюджетное общеобразовательное учреждение «Средняя школа № 63»</t>
  </si>
  <si>
    <t>муниципальное бюджетное общеобразовательное учреждение «Средняя школа № 80»</t>
  </si>
  <si>
    <t>муниципальное бюджетное общеобразовательное учреждение «Средняя школа № 81»</t>
  </si>
  <si>
    <t>муниципальное бюджетное общеобразовательное учреждение «Средняя школа № 90»</t>
  </si>
  <si>
    <t>муниципальное бюджетное общеобразовательное учреждение «Средняя школа № 135»</t>
  </si>
  <si>
    <t>муниципальное автономное общеобразовательное учреждение «Гимназия № 4»</t>
  </si>
  <si>
    <t>муниципальное бюджетное общеобразовательное учреждение «Лицей № 3»</t>
  </si>
  <si>
    <t>муниципальное автономное общеобразовательное учреждение «Лицей № 12»</t>
  </si>
  <si>
    <t>муниципальное бюджетное общеобразовательное учреждение «Гимназия № 7»</t>
  </si>
  <si>
    <t>муниципальное автономное общеобразовательное учреждение «Гимназия № 11 имени А.Н. Кулакова»</t>
  </si>
  <si>
    <t>муниципальное автономное общеобразовательное учреждение «Гимназия № 15»</t>
  </si>
  <si>
    <t>муниципальное бюджетное общеобразовательное учреждение «Средняя школа № 13»</t>
  </si>
  <si>
    <t>муниципальное бюджетное общеобразовательное учреждение «Средняя школа № 16»</t>
  </si>
  <si>
    <t>муниципальное бюджетное общеобразовательное учреждение «Средняя школа № 31»</t>
  </si>
  <si>
    <t>муниципальное бюджетное общеобразовательное учреждение «Средняя школа № 44»</t>
  </si>
  <si>
    <t>муниципальное бюджетное общеобразовательное учреждение «Средняя школа № 47»</t>
  </si>
  <si>
    <t>муниципальное бюджетное общеобразовательное учреждение «Средняя школа № 50»</t>
  </si>
  <si>
    <t>муниципальное бюджетное общеобразовательное учреждение «Средняя школа № 53»</t>
  </si>
  <si>
    <t>муниципальное бюджетное общеобразовательное учреждение «Средняя школа № 64»</t>
  </si>
  <si>
    <t>муниципальное бюджетное общеобразовательное учреждение «Средняя школа № 65»</t>
  </si>
  <si>
    <t>муниципальное бюджетное общеобразовательное учреждение «Средняя школа № 79»</t>
  </si>
  <si>
    <t>муниципальное бюджетное общеобразовательное учреждение «Средняя школа № 88»</t>
  </si>
  <si>
    <t>муниципальное бюджетное общеобразовательное учреждение «Средняя школа № 89»</t>
  </si>
  <si>
    <t>муниципальное бюджетное общеобразовательное учреждение «Средняя школа № 94»</t>
  </si>
  <si>
    <t>муниципальное автономное общеобразовательное учреждение «Средняя школа № 148»</t>
  </si>
  <si>
    <t>МАОУ «КУГ № 1 –Универс»</t>
  </si>
  <si>
    <t>муниципальное бюджетное общеобразовательное учреждение «Средняя школа № 3»</t>
  </si>
  <si>
    <t>муниципальное бюджетное общеобразовательное учреждение «Средняя школа № 30»</t>
  </si>
  <si>
    <t>муниципальное бюджетное общеобразовательное учреждение «Средняя школа № 21»</t>
  </si>
  <si>
    <t>муниципальное бюджетное общеобразовательное учреждение «Средняя школа № 36»</t>
  </si>
  <si>
    <t>муниципальное бюджетное общеобразовательное учреждение «Средняя школа № 39»</t>
  </si>
  <si>
    <t>муниципальное бюджетное общеобразовательное учреждение «Средняя школа № 72 с углубленным изучением отдельных предметов»</t>
  </si>
  <si>
    <t>муниципальное бюджетное общеобразовательное учреждение «Средняя школа № 73»</t>
  </si>
  <si>
    <t>муниципальное бюджетное общеобразовательное учреждение «Средняя школа № 82»</t>
  </si>
  <si>
    <t>муниципальное бюджетное общеобразовательное учреждение «Средняя школа № 84»</t>
  </si>
  <si>
    <t>муниципальное бюджетное общеобразовательное учреждение «Средняя школа № 95»</t>
  </si>
  <si>
    <t>муниципальное бюджетное общеобразовательное учреждение «Средняя школа № 99»</t>
  </si>
  <si>
    <t>муниципальное бюджетное общеобразовательное учреждение «Лицей № 1»</t>
  </si>
  <si>
    <t>муниципальное бюджетное общеобразовательное учреждение «Лицей № 8»</t>
  </si>
  <si>
    <t>муниципальное бюджетное общеобразовательное учреждение «Лицей № 10»</t>
  </si>
  <si>
    <t>муниципальное бюджетное общеобразовательное учреждение «Средняя школа-интернат № 1 имени В.П. Синякова»</t>
  </si>
  <si>
    <t>муниципальное бюджетное общеобразовательное учреждение «Гимназия № 3»</t>
  </si>
  <si>
    <t>муниципальное автономное общеобразовательное учреждение «Гимназия № 13 «Академ»</t>
  </si>
  <si>
    <t>муниципальное бюджетное общеобразовательное учреждение «Средняя школа № 12»</t>
  </si>
  <si>
    <t>муниципальное автономное общеобразовательное учреждение «Гимназия № 14 управления, экономики и права»</t>
  </si>
  <si>
    <t>муниципальное бюджетное общеобразовательное учреждение «Средняя школа № 6 с углубленным изучением предметов художественно-эстетического цикла»</t>
  </si>
  <si>
    <t>муниципальное бюджетное общеобразовательное учреждение «Средняя школа № 17»</t>
  </si>
  <si>
    <t>муниципальное бюджетное общеобразовательное учреждение «Средняя школа № 23 с углубленным изучением отдельных предметов»</t>
  </si>
  <si>
    <t>муниципальное бюджетное общеобразовательное  учреждение «Основная школа № 25»</t>
  </si>
  <si>
    <t>муниципальное бюджетное общеобразовательное учреждение «Средняя школа № 34»</t>
  </si>
  <si>
    <t>муниципальное бюджетное общеобразовательное учреждение «Средняя школа № 42»</t>
  </si>
  <si>
    <t>муниципальное бюджетное общеобразовательное учреждение «Средняя школа № 62»</t>
  </si>
  <si>
    <t>муниципальное бюджетное общеобразовательное учреждение «Средняя школа № 76»</t>
  </si>
  <si>
    <t>муниципальное бюджетное общеобразовательное учреждение «Средняя школа № 78»</t>
  </si>
  <si>
    <t>муниципальное бюджетное общеобразовательное учреждение «Средняя школа № 92»</t>
  </si>
  <si>
    <t>муниципальное бюджетное общеобразовательное учреждение «Средняя школа № 93»</t>
  </si>
  <si>
    <t>муниципальное бюджетное общеобразовательное учреждение «Средняя школа № 97»</t>
  </si>
  <si>
    <t>муниципальное бюджетное общеобразовательное учреждение «Средняя школа № 137»</t>
  </si>
  <si>
    <t>муниципальное автономное общеобразовательное учреждение «Гимназия № 5»</t>
  </si>
  <si>
    <t>муниципальное бюджетное общеобразовательное учреждение «Лицей № 2»</t>
  </si>
  <si>
    <t>муниципальное бюджетное общеобразовательное учреждение «Средняя школа № 4»</t>
  </si>
  <si>
    <t>муниципальное бюджетное общеобразовательное учреждение «Гимназия № 16»</t>
  </si>
  <si>
    <t>муниципальное бюджетное общеобразовательное учреждение «Гимназия № 12 музыки и театра»</t>
  </si>
  <si>
    <t>муниципальное бюджетное общеобразовательное учреждение «Средняя школа № 14 имени И.М. Смоктуновского»</t>
  </si>
  <si>
    <t>муниципальное бюджетное общеобразовательное учреждение «Средняя школа № 27»</t>
  </si>
  <si>
    <t>муниципальное бюджетное общеобразовательное учреждение «Средняя школа № 51»</t>
  </si>
  <si>
    <t>муниципальное бюджетное общеобразовательное учреждение «Средняя школа № 1 имени В.И. Сурикова»</t>
  </si>
  <si>
    <t>муниципальное бюджетное общеобразовательное учреждение «Средняя школа № 5 с углубленным изучением отдельных предметов»</t>
  </si>
  <si>
    <t>муниципальное бюджетное общеобразовательное учреждение «Средняя школа № 7 с углубленным изучением отдельных предметов»</t>
  </si>
  <si>
    <t>муниципальное бюджетное общеобразовательное учреждение «Средняя школа № 18»</t>
  </si>
  <si>
    <t>муниципальное бюджетное общеобразовательное учреждение «Средняя школа № 22»</t>
  </si>
  <si>
    <t>муниципальное бюджетное общеобразовательное учреждение «Средняя школа № 24»</t>
  </si>
  <si>
    <t>муниципальное бюджетное общеобразовательное учреждение «Средняя школа № 56»</t>
  </si>
  <si>
    <t>муниципальное бюджетное общеобразовательное учреждение «Средняя школа № 66»</t>
  </si>
  <si>
    <t>муниципальное бюджетное общеобразовательное учреждение «Средняя школа № 69»</t>
  </si>
  <si>
    <t>муниципальное бюджетное общеобразовательное учреждение «Средняя школа № 70»</t>
  </si>
  <si>
    <t>муниципальное бюджетное общеобразовательное учреждение «Средняя школа № 91»</t>
  </si>
  <si>
    <t>муниципальное бюджетное общеобразовательное учреждение «Средняя школа № 98»</t>
  </si>
  <si>
    <t>муниципальное бюджетное общеобразовательное учреждение «Средняя школа № 108 с углубленным изучением отдельных предметов»</t>
  </si>
  <si>
    <t>муниципальное бюджетное общеобразовательное учреждение «Средняя школа № 115»</t>
  </si>
  <si>
    <t>муниципальное бюджетное общеобразовательное учреждение «Средняя школа № 121»</t>
  </si>
  <si>
    <t>муниципальное бюджетное общеобразовательное учреждение «Средняя школа № 129»</t>
  </si>
  <si>
    <t>муниципальное бюджетное общеобразовательное учреждение «Средняя школа № 139»</t>
  </si>
  <si>
    <t>муниципальное бюджетное общеобразовательное учреждение «Средняя школа № 141»</t>
  </si>
  <si>
    <t>муниципальное бюджетное общеобразовательное учреждение «Средняя школа № 143»</t>
  </si>
  <si>
    <t>муниципальное бюджетное общеобразовательное учреждение «Средняя школа № 144»</t>
  </si>
  <si>
    <t>муниципальное бюджетное общеобразовательное учреждение «Средняя школа № 145»</t>
  </si>
  <si>
    <t>муниципальное бюджетное общеобразовательное учреждение «Средняя школа № 147»</t>
  </si>
  <si>
    <t>муниципальное бюджетное общеобразовательное учреждение «Средняя школа № 150»</t>
  </si>
  <si>
    <t>английский язык</t>
  </si>
  <si>
    <t>астрономия</t>
  </si>
  <si>
    <t>биология</t>
  </si>
  <si>
    <t>география</t>
  </si>
  <si>
    <t>искусство</t>
  </si>
  <si>
    <t>литература</t>
  </si>
  <si>
    <t>ОБЖ</t>
  </si>
  <si>
    <t>обществознание</t>
  </si>
  <si>
    <t>право</t>
  </si>
  <si>
    <t>информатика</t>
  </si>
  <si>
    <t>история</t>
  </si>
  <si>
    <t>математика</t>
  </si>
  <si>
    <t>физика</t>
  </si>
  <si>
    <t>химия</t>
  </si>
  <si>
    <t>экология</t>
  </si>
  <si>
    <t>экономика</t>
  </si>
  <si>
    <t>немецкий язык</t>
  </si>
  <si>
    <t>французский язык</t>
  </si>
  <si>
    <t>русский язык</t>
  </si>
  <si>
    <t>физическая культура</t>
  </si>
  <si>
    <t>МХК</t>
  </si>
  <si>
    <t xml:space="preserve">МАОУ Лицей № 9 «Лидер» </t>
  </si>
  <si>
    <t>№</t>
  </si>
  <si>
    <t>предмет</t>
  </si>
  <si>
    <t>Фамилия</t>
  </si>
  <si>
    <t>Имя</t>
  </si>
  <si>
    <t>Отчество</t>
  </si>
  <si>
    <t>Пол</t>
  </si>
  <si>
    <t>Дата рождения</t>
  </si>
  <si>
    <t>Наличие гражданства РФ</t>
  </si>
  <si>
    <t>Муниципалитет</t>
  </si>
  <si>
    <t>Полное название общеобразовательного учреждения по Уставу</t>
  </si>
  <si>
    <t>Уровень (класс) обучения</t>
  </si>
  <si>
    <t>Тип диплома</t>
  </si>
  <si>
    <t xml:space="preserve"> Кол-во баллов (1,2 тур)</t>
  </si>
  <si>
    <t>Балл за 2й этап</t>
  </si>
  <si>
    <t>Письм. работа отправлена</t>
  </si>
  <si>
    <t>Письм. работа засчитана</t>
  </si>
  <si>
    <t>Учитель-наставник (ФИО полностью)</t>
  </si>
  <si>
    <t>примечание</t>
  </si>
  <si>
    <t>класс</t>
  </si>
  <si>
    <t xml:space="preserve"> Кол-во баллов школьный этап</t>
  </si>
  <si>
    <t>ЖД</t>
  </si>
  <si>
    <t>Ленинский</t>
  </si>
  <si>
    <t>Октябрьский</t>
  </si>
  <si>
    <t>Свердловский</t>
  </si>
  <si>
    <t>Советский</t>
  </si>
  <si>
    <t>Кировский</t>
  </si>
  <si>
    <t>Центральный</t>
  </si>
  <si>
    <t>по предмету:</t>
  </si>
  <si>
    <t>кол-во баллов</t>
  </si>
  <si>
    <t>Иван</t>
  </si>
  <si>
    <t>дата проведения (ДД.ММ.ГГ):</t>
  </si>
  <si>
    <t>МБОУ СШ № 134</t>
  </si>
  <si>
    <t xml:space="preserve">муниципальное бюджетное общеобразовательное учреждение «Средняя  школа № 134»  </t>
  </si>
  <si>
    <t>МБОУ СШ № 149</t>
  </si>
  <si>
    <t>муниципальное бюджетное общеобразовательное учреждение «Средняя школа № 149»</t>
  </si>
  <si>
    <t>МАОУ СШ № 151</t>
  </si>
  <si>
    <t xml:space="preserve">муниципальное автономное  общеобразовательное учреждение «Средняя школа № 151» </t>
  </si>
  <si>
    <t>МБОУ СШ № 152</t>
  </si>
  <si>
    <t xml:space="preserve">муниципальное бюджетное общеобразовательное учреждение «Средняя школа № 152» </t>
  </si>
  <si>
    <t>МБОУ СШ № 2</t>
  </si>
  <si>
    <t xml:space="preserve">муниципальное бюджетное общеобразовательное учреждение «Средняя  школа № 2» </t>
  </si>
  <si>
    <t>МБОУ СШ № 85</t>
  </si>
  <si>
    <t>муниципальное бюджетное общеобразовательное учреждение «Средняя школа № 85»</t>
  </si>
  <si>
    <t>МАОУ Гимназия № 9</t>
  </si>
  <si>
    <t>муниципальное автономное общеобразовательное учреждение "Гимназия № 9"</t>
  </si>
  <si>
    <t>муниципальное автономное общеобразовательное учреждение «Лицей № 9 «Лидер»</t>
  </si>
  <si>
    <t>МАОУ Лицей № 9 "Лидер"</t>
  </si>
  <si>
    <t>председатель жюри (ФИО):</t>
  </si>
  <si>
    <t xml:space="preserve">протокол школьного этапа ВсОШ </t>
  </si>
  <si>
    <t>призёр</t>
  </si>
  <si>
    <t>КГБОУ "КРАСНОЯРСКИЙ КАДЕТСКИЙ КОРПУС ИМЕНИ А.И.ЛЕБЕДЯ"</t>
  </si>
  <si>
    <t>Кадетский корпус</t>
  </si>
  <si>
    <t>Мариинская гимназия</t>
  </si>
  <si>
    <t>краевое государственное бюджетное общеобразовательное учреждение "КРАСНОЯРСКИЙ КАДЕТСКИЙ КОРПУС ИМЕНИ А.И.ЛЕБЕДЯ"</t>
  </si>
  <si>
    <t>краевое государственное бюджетное общеобразовательное учреждение «Красноярская Мариинская женская гимназия-интернат»</t>
  </si>
  <si>
    <t>Елена</t>
  </si>
  <si>
    <t>Беридзе</t>
  </si>
  <si>
    <t>Сергей</t>
  </si>
  <si>
    <t xml:space="preserve">Бондарев </t>
  </si>
  <si>
    <t>Дарья</t>
  </si>
  <si>
    <t>Максимовна</t>
  </si>
  <si>
    <t xml:space="preserve">Бурлакова </t>
  </si>
  <si>
    <t>Данил</t>
  </si>
  <si>
    <t xml:space="preserve">Василец </t>
  </si>
  <si>
    <t xml:space="preserve">Гилев </t>
  </si>
  <si>
    <t>Александровна</t>
  </si>
  <si>
    <t xml:space="preserve">Горева </t>
  </si>
  <si>
    <t>Юлия</t>
  </si>
  <si>
    <t>Андреевна</t>
  </si>
  <si>
    <t xml:space="preserve">Демковская </t>
  </si>
  <si>
    <t>Екатерина</t>
  </si>
  <si>
    <t>Сергеевна</t>
  </si>
  <si>
    <t>Диенер</t>
  </si>
  <si>
    <t>Алина</t>
  </si>
  <si>
    <t xml:space="preserve">Дорофеева </t>
  </si>
  <si>
    <t>Александр</t>
  </si>
  <si>
    <t xml:space="preserve">Журавлев </t>
  </si>
  <si>
    <t>Даниил</t>
  </si>
  <si>
    <t xml:space="preserve">Ильинов </t>
  </si>
  <si>
    <t>Валерия</t>
  </si>
  <si>
    <t xml:space="preserve">Кононова </t>
  </si>
  <si>
    <t xml:space="preserve">Леонович </t>
  </si>
  <si>
    <t>Михаил</t>
  </si>
  <si>
    <t>Лисицин</t>
  </si>
  <si>
    <t>Элеонора</t>
  </si>
  <si>
    <t xml:space="preserve">Майорова </t>
  </si>
  <si>
    <t>Анастасия</t>
  </si>
  <si>
    <t xml:space="preserve">Морозова </t>
  </si>
  <si>
    <t>Зафар</t>
  </si>
  <si>
    <t xml:space="preserve">Мухамадалиев </t>
  </si>
  <si>
    <t>Арина</t>
  </si>
  <si>
    <t>Вячеславовна</t>
  </si>
  <si>
    <t xml:space="preserve">Неверова </t>
  </si>
  <si>
    <t>Игоревна</t>
  </si>
  <si>
    <t>Новикова</t>
  </si>
  <si>
    <t>Алена</t>
  </si>
  <si>
    <t xml:space="preserve">Панова </t>
  </si>
  <si>
    <t>Никита</t>
  </si>
  <si>
    <t xml:space="preserve">Плотников </t>
  </si>
  <si>
    <t>Артем</t>
  </si>
  <si>
    <t xml:space="preserve">Циванюк </t>
  </si>
  <si>
    <t>Яна</t>
  </si>
  <si>
    <t xml:space="preserve">Баславяк </t>
  </si>
  <si>
    <t>Андрей</t>
  </si>
  <si>
    <t xml:space="preserve">Берлов </t>
  </si>
  <si>
    <t>София</t>
  </si>
  <si>
    <t>Воробьева</t>
  </si>
  <si>
    <t xml:space="preserve">Ганин </t>
  </si>
  <si>
    <t>Горлова</t>
  </si>
  <si>
    <t>Семен</t>
  </si>
  <si>
    <t>Гранкин</t>
  </si>
  <si>
    <t xml:space="preserve">Максим </t>
  </si>
  <si>
    <t xml:space="preserve">Елисеев </t>
  </si>
  <si>
    <t xml:space="preserve">Илья </t>
  </si>
  <si>
    <t xml:space="preserve">Иванов </t>
  </si>
  <si>
    <t xml:space="preserve">Валерия </t>
  </si>
  <si>
    <t xml:space="preserve">Кузьмина </t>
  </si>
  <si>
    <t xml:space="preserve">Александра </t>
  </si>
  <si>
    <t xml:space="preserve">Левина </t>
  </si>
  <si>
    <t xml:space="preserve">Анастасия </t>
  </si>
  <si>
    <t xml:space="preserve">Лопатина </t>
  </si>
  <si>
    <t xml:space="preserve">Иван </t>
  </si>
  <si>
    <t xml:space="preserve">Матвеев </t>
  </si>
  <si>
    <t xml:space="preserve">София </t>
  </si>
  <si>
    <t xml:space="preserve">Миндрина </t>
  </si>
  <si>
    <t xml:space="preserve">Осипова </t>
  </si>
  <si>
    <t xml:space="preserve">Эльвира </t>
  </si>
  <si>
    <t xml:space="preserve">Паневина </t>
  </si>
  <si>
    <t xml:space="preserve">Юлия </t>
  </si>
  <si>
    <t xml:space="preserve">Петрова </t>
  </si>
  <si>
    <t xml:space="preserve">Екатерина </t>
  </si>
  <si>
    <t xml:space="preserve">Печурова </t>
  </si>
  <si>
    <t xml:space="preserve">Егор </t>
  </si>
  <si>
    <t xml:space="preserve">Руденко </t>
  </si>
  <si>
    <t xml:space="preserve">Ксения </t>
  </si>
  <si>
    <t xml:space="preserve">Рыскина </t>
  </si>
  <si>
    <t>Валерьевна</t>
  </si>
  <si>
    <t xml:space="preserve">Сенько </t>
  </si>
  <si>
    <t xml:space="preserve">Даниил </t>
  </si>
  <si>
    <t xml:space="preserve">Сметанин </t>
  </si>
  <si>
    <t xml:space="preserve">Лада </t>
  </si>
  <si>
    <t xml:space="preserve">Толстопятова </t>
  </si>
  <si>
    <t xml:space="preserve">Туткина </t>
  </si>
  <si>
    <t>Эдуардовна</t>
  </si>
  <si>
    <t xml:space="preserve">Константин </t>
  </si>
  <si>
    <t xml:space="preserve">Федоров </t>
  </si>
  <si>
    <t xml:space="preserve">Шаравин </t>
  </si>
  <si>
    <t xml:space="preserve">Швалева </t>
  </si>
  <si>
    <t xml:space="preserve">Александрова </t>
  </si>
  <si>
    <t xml:space="preserve">Антоненко  </t>
  </si>
  <si>
    <t xml:space="preserve">Никита </t>
  </si>
  <si>
    <t xml:space="preserve">Бекшаев </t>
  </si>
  <si>
    <t xml:space="preserve">Денис </t>
  </si>
  <si>
    <t xml:space="preserve">Беляев </t>
  </si>
  <si>
    <t xml:space="preserve">Наталья </t>
  </si>
  <si>
    <t xml:space="preserve">Боброва </t>
  </si>
  <si>
    <t xml:space="preserve">Дарья </t>
  </si>
  <si>
    <t xml:space="preserve">Андрей </t>
  </si>
  <si>
    <t xml:space="preserve">Гоголь </t>
  </si>
  <si>
    <t xml:space="preserve">Дмитрий </t>
  </si>
  <si>
    <t xml:space="preserve">Гришин </t>
  </si>
  <si>
    <t xml:space="preserve">Гуляева </t>
  </si>
  <si>
    <t xml:space="preserve">Любовь </t>
  </si>
  <si>
    <t xml:space="preserve">Иванова </t>
  </si>
  <si>
    <t xml:space="preserve">Казерская  </t>
  </si>
  <si>
    <t xml:space="preserve">Краснова  </t>
  </si>
  <si>
    <t xml:space="preserve">Елизавета </t>
  </si>
  <si>
    <t xml:space="preserve">Ляховская </t>
  </si>
  <si>
    <t xml:space="preserve">Владислав </t>
  </si>
  <si>
    <t xml:space="preserve">Наумов </t>
  </si>
  <si>
    <t xml:space="preserve">Паутов </t>
  </si>
  <si>
    <t xml:space="preserve">Петухова </t>
  </si>
  <si>
    <t xml:space="preserve">Ангелина </t>
  </si>
  <si>
    <t xml:space="preserve">Резяпова </t>
  </si>
  <si>
    <t xml:space="preserve">Рыбин </t>
  </si>
  <si>
    <t xml:space="preserve">Арина </t>
  </si>
  <si>
    <t xml:space="preserve">Стрельникова </t>
  </si>
  <si>
    <t>Николаевна</t>
  </si>
  <si>
    <t xml:space="preserve">Стрижнев </t>
  </si>
  <si>
    <t xml:space="preserve">Сурдук </t>
  </si>
  <si>
    <t xml:space="preserve">Алина </t>
  </si>
  <si>
    <t xml:space="preserve">Тищенко </t>
  </si>
  <si>
    <t xml:space="preserve">Шепелевич </t>
  </si>
  <si>
    <t xml:space="preserve">Рамиль </t>
  </si>
  <si>
    <t xml:space="preserve">Япаров </t>
  </si>
  <si>
    <t>Владислав</t>
  </si>
  <si>
    <t xml:space="preserve">Агапченко  </t>
  </si>
  <si>
    <t xml:space="preserve">Владимир </t>
  </si>
  <si>
    <t xml:space="preserve">Белобородов   </t>
  </si>
  <si>
    <t xml:space="preserve">Бобров  </t>
  </si>
  <si>
    <t xml:space="preserve">Франц </t>
  </si>
  <si>
    <t xml:space="preserve">Варик </t>
  </si>
  <si>
    <t xml:space="preserve">Семен </t>
  </si>
  <si>
    <t xml:space="preserve">Веремеев </t>
  </si>
  <si>
    <t xml:space="preserve">Ольга </t>
  </si>
  <si>
    <t xml:space="preserve">Киндякова </t>
  </si>
  <si>
    <t xml:space="preserve">Коркунов </t>
  </si>
  <si>
    <t xml:space="preserve">Коршунова </t>
  </si>
  <si>
    <t xml:space="preserve">Мария </t>
  </si>
  <si>
    <t xml:space="preserve">Котова </t>
  </si>
  <si>
    <t xml:space="preserve">Кирилл </t>
  </si>
  <si>
    <t xml:space="preserve">Красов </t>
  </si>
  <si>
    <t xml:space="preserve">Кругляк </t>
  </si>
  <si>
    <t>Татьяна</t>
  </si>
  <si>
    <t xml:space="preserve">Куранова  </t>
  </si>
  <si>
    <t>Алексей</t>
  </si>
  <si>
    <t xml:space="preserve">Лукьянова  </t>
  </si>
  <si>
    <t xml:space="preserve">Молочная  </t>
  </si>
  <si>
    <t>Дмитрий</t>
  </si>
  <si>
    <t>Илья</t>
  </si>
  <si>
    <t xml:space="preserve">Неклюдов  </t>
  </si>
  <si>
    <t xml:space="preserve">Островерхова  </t>
  </si>
  <si>
    <t>Полина</t>
  </si>
  <si>
    <t>Альберт</t>
  </si>
  <si>
    <t xml:space="preserve">Садрисламов  </t>
  </si>
  <si>
    <t xml:space="preserve">Семенов  </t>
  </si>
  <si>
    <t xml:space="preserve">Степанищенко  </t>
  </si>
  <si>
    <t>Виктория</t>
  </si>
  <si>
    <t xml:space="preserve">Талалай  </t>
  </si>
  <si>
    <t>Денис</t>
  </si>
  <si>
    <t xml:space="preserve">Харитонов   </t>
  </si>
  <si>
    <t>Султанова</t>
  </si>
  <si>
    <t xml:space="preserve">Регина </t>
  </si>
  <si>
    <t>Неверова Елена Александровна</t>
  </si>
  <si>
    <t>победитель</t>
  </si>
  <si>
    <t>участник</t>
  </si>
  <si>
    <t xml:space="preserve">Радченко  </t>
  </si>
  <si>
    <t xml:space="preserve">Газизянов  </t>
  </si>
  <si>
    <t>Динар</t>
  </si>
  <si>
    <t>Маратович</t>
  </si>
  <si>
    <t xml:space="preserve">Яковлева  </t>
  </si>
  <si>
    <t xml:space="preserve">Дьячкова  </t>
  </si>
  <si>
    <t>Анна</t>
  </si>
  <si>
    <t xml:space="preserve">Бугаева  </t>
  </si>
  <si>
    <t xml:space="preserve">Чистякова  </t>
  </si>
  <si>
    <t xml:space="preserve">Сангатулина  </t>
  </si>
  <si>
    <t xml:space="preserve">Докучаев  </t>
  </si>
  <si>
    <t xml:space="preserve">Коровина  </t>
  </si>
  <si>
    <t xml:space="preserve">Потылицын  </t>
  </si>
  <si>
    <t xml:space="preserve">Иванцов  </t>
  </si>
  <si>
    <t xml:space="preserve">Красногорский  </t>
  </si>
  <si>
    <t>Инна</t>
  </si>
  <si>
    <t>Агаева</t>
  </si>
  <si>
    <t>Конул</t>
  </si>
  <si>
    <t xml:space="preserve">Скултан  </t>
  </si>
  <si>
    <t xml:space="preserve">Никитина  </t>
  </si>
  <si>
    <t>Ангелина</t>
  </si>
  <si>
    <t xml:space="preserve">Маркевич  </t>
  </si>
  <si>
    <t>Роман</t>
  </si>
  <si>
    <t xml:space="preserve">Порфирьева  </t>
  </si>
  <si>
    <t>Ольга</t>
  </si>
  <si>
    <t xml:space="preserve">Беляева  </t>
  </si>
  <si>
    <t>Мария</t>
  </si>
  <si>
    <t xml:space="preserve">Зарва  </t>
  </si>
  <si>
    <t>Алиса</t>
  </si>
  <si>
    <t xml:space="preserve">Кузьмина  </t>
  </si>
  <si>
    <t>Ирина</t>
  </si>
  <si>
    <t xml:space="preserve">Сергина  </t>
  </si>
  <si>
    <t xml:space="preserve">Семкин  </t>
  </si>
  <si>
    <t xml:space="preserve">Аршинов  </t>
  </si>
  <si>
    <t xml:space="preserve">Грошева  </t>
  </si>
  <si>
    <t>Даниела</t>
  </si>
  <si>
    <t xml:space="preserve">Зотова  </t>
  </si>
  <si>
    <t xml:space="preserve">Останин  </t>
  </si>
  <si>
    <t xml:space="preserve">Зайцев  </t>
  </si>
  <si>
    <t xml:space="preserve">Лукаткина  </t>
  </si>
  <si>
    <t xml:space="preserve">Мамаева  </t>
  </si>
  <si>
    <t xml:space="preserve">Кузнецов  </t>
  </si>
  <si>
    <t>Захар</t>
  </si>
  <si>
    <t xml:space="preserve">Бойкова  </t>
  </si>
  <si>
    <t xml:space="preserve">Кутейникова  </t>
  </si>
  <si>
    <t>Софья</t>
  </si>
  <si>
    <t xml:space="preserve">Хориков  </t>
  </si>
  <si>
    <t>Влад</t>
  </si>
  <si>
    <t xml:space="preserve">Галактионов  </t>
  </si>
  <si>
    <t>Леонид</t>
  </si>
  <si>
    <t xml:space="preserve">Позднякова  </t>
  </si>
  <si>
    <t>Елизавета</t>
  </si>
  <si>
    <t xml:space="preserve">Сапего  </t>
  </si>
  <si>
    <t>Маргарита</t>
  </si>
  <si>
    <t xml:space="preserve">Чанчиков  </t>
  </si>
  <si>
    <t xml:space="preserve">Базылев  </t>
  </si>
  <si>
    <t>Матвей</t>
  </si>
  <si>
    <t xml:space="preserve">Бахтурина  </t>
  </si>
  <si>
    <t>Акулина</t>
  </si>
  <si>
    <t xml:space="preserve">Распопов  </t>
  </si>
  <si>
    <t xml:space="preserve">Зырянов  </t>
  </si>
  <si>
    <t>Агапов</t>
  </si>
  <si>
    <t xml:space="preserve">Вахромеев  </t>
  </si>
  <si>
    <t xml:space="preserve">Карпинская  </t>
  </si>
  <si>
    <t xml:space="preserve">Решеткина  </t>
  </si>
  <si>
    <t xml:space="preserve">Бурмакина  </t>
  </si>
  <si>
    <t xml:space="preserve">Харитошина  </t>
  </si>
  <si>
    <t xml:space="preserve">Кербер  </t>
  </si>
  <si>
    <t>Виктор</t>
  </si>
  <si>
    <t xml:space="preserve">Соседов  </t>
  </si>
  <si>
    <t xml:space="preserve">Айвазян  </t>
  </si>
  <si>
    <t>Ася</t>
  </si>
  <si>
    <t xml:space="preserve">Мосейчук  </t>
  </si>
  <si>
    <t>Вадимовна</t>
  </si>
  <si>
    <t xml:space="preserve">Безруких  </t>
  </si>
  <si>
    <t xml:space="preserve">Ахапкина  </t>
  </si>
  <si>
    <t>Александра</t>
  </si>
  <si>
    <t xml:space="preserve">Крикунов  </t>
  </si>
  <si>
    <t xml:space="preserve">Кириллова  </t>
  </si>
  <si>
    <t>Вяткина</t>
  </si>
  <si>
    <t xml:space="preserve">Джурабаев  </t>
  </si>
  <si>
    <t>Джафар</t>
  </si>
  <si>
    <t xml:space="preserve">Гладунова  </t>
  </si>
  <si>
    <t>Светлана</t>
  </si>
  <si>
    <t xml:space="preserve">Карнаухова  </t>
  </si>
  <si>
    <t>Кристина</t>
  </si>
  <si>
    <t xml:space="preserve">Маскова  </t>
  </si>
  <si>
    <t>Гуськова</t>
  </si>
  <si>
    <t xml:space="preserve">Федоренко  </t>
  </si>
  <si>
    <t>Милена</t>
  </si>
  <si>
    <t xml:space="preserve">Коваленко  </t>
  </si>
  <si>
    <t xml:space="preserve">Ли  </t>
  </si>
  <si>
    <t xml:space="preserve">Ходаков  </t>
  </si>
  <si>
    <t xml:space="preserve">Казакова </t>
  </si>
  <si>
    <t>Владиславовна</t>
  </si>
  <si>
    <t xml:space="preserve">Глейм </t>
  </si>
  <si>
    <t xml:space="preserve">Ибрагимова </t>
  </si>
  <si>
    <t>Бакина</t>
  </si>
  <si>
    <t>Корягина</t>
  </si>
  <si>
    <t xml:space="preserve">Хилажев </t>
  </si>
  <si>
    <t>Павел</t>
  </si>
  <si>
    <t>Зорин</t>
  </si>
  <si>
    <t>Богдан</t>
  </si>
  <si>
    <t xml:space="preserve">Эшарова  </t>
  </si>
  <si>
    <t>Азиза</t>
  </si>
  <si>
    <t xml:space="preserve">Устинович </t>
  </si>
  <si>
    <t xml:space="preserve">Слабкевич </t>
  </si>
  <si>
    <t xml:space="preserve">Еремеев </t>
  </si>
  <si>
    <t>Антон</t>
  </si>
  <si>
    <t>Зубова О.В.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</si>
</sst>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dd/mm/yy;@"/>
  </numFmts>
  <fonts count="21" x14ac:knownFonts="1"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name val="Arial Cyr"/>
      <charset val="204"/>
    </font>
    <font>
      <sz val="11"/>
      <color indexed="8"/>
      <name val="Arial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5"/>
      <color indexed="23"/>
      <name val="Raleway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</font>
    <font>
      <b/>
      <sz val="11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0" fontId="16" fillId="0" borderId="0"/>
  </cellStyleXfs>
  <cellXfs count="85">
    <xf numFmtId="0" fontId="0" fillId="0" borderId="0" xfId="0"/>
    <xf numFmtId="0" fontId="2" fillId="0" borderId="0" xfId="0" applyFont="1" applyBorder="1" applyAlignment="1">
      <alignment vertical="top" wrapText="1"/>
    </xf>
    <xf numFmtId="0" fontId="0" fillId="0" borderId="0" xfId="0" applyBorder="1"/>
    <xf numFmtId="0" fontId="1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0" fillId="0" borderId="1" xfId="0" applyBorder="1" applyAlignment="1">
      <alignment horizontal="justify" vertical="top"/>
    </xf>
    <xf numFmtId="0" fontId="5" fillId="0" borderId="0" xfId="0" applyFont="1"/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8" fillId="2" borderId="2" xfId="1" applyFont="1" applyFill="1" applyBorder="1" applyAlignment="1">
      <alignment horizontal="left" vertical="center"/>
    </xf>
    <xf numFmtId="0" fontId="8" fillId="2" borderId="2" xfId="1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left" vertical="center" wrapText="1"/>
    </xf>
    <xf numFmtId="0" fontId="8" fillId="3" borderId="2" xfId="1" applyFont="1" applyFill="1" applyBorder="1" applyAlignment="1">
      <alignment horizontal="left" vertical="center" wrapText="1"/>
    </xf>
    <xf numFmtId="164" fontId="8" fillId="2" borderId="2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5" fontId="8" fillId="2" borderId="2" xfId="1" applyNumberFormat="1" applyFont="1" applyFill="1" applyBorder="1" applyAlignment="1">
      <alignment horizontal="left" vertical="center" wrapText="1"/>
    </xf>
    <xf numFmtId="165" fontId="0" fillId="0" borderId="0" xfId="0" applyNumberFormat="1"/>
    <xf numFmtId="0" fontId="12" fillId="0" borderId="0" xfId="0" applyFont="1"/>
    <xf numFmtId="0" fontId="11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8" fillId="2" borderId="1" xfId="1" applyFill="1" applyBorder="1" applyAlignment="1" applyProtection="1">
      <alignment horizontal="center" vertical="center"/>
    </xf>
    <xf numFmtId="0" fontId="8" fillId="2" borderId="1" xfId="1" applyFill="1" applyBorder="1" applyAlignment="1" applyProtection="1">
      <alignment horizontal="center" vertical="center" wrapText="1"/>
    </xf>
    <xf numFmtId="0" fontId="8" fillId="2" borderId="1" xfId="1" applyFont="1" applyFill="1" applyBorder="1" applyAlignment="1" applyProtection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</xf>
    <xf numFmtId="0" fontId="15" fillId="0" borderId="4" xfId="0" applyFont="1" applyBorder="1" applyAlignment="1">
      <alignment wrapText="1"/>
    </xf>
    <xf numFmtId="0" fontId="10" fillId="2" borderId="2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 wrapText="1"/>
    </xf>
    <xf numFmtId="164" fontId="10" fillId="2" borderId="2" xfId="1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Border="1"/>
    <xf numFmtId="0" fontId="18" fillId="0" borderId="0" xfId="2" applyFont="1" applyFill="1" applyBorder="1" applyAlignment="1">
      <alignment horizontal="left" vertical="top" wrapText="1"/>
    </xf>
    <xf numFmtId="0" fontId="17" fillId="0" borderId="0" xfId="2" applyFont="1" applyFill="1" applyBorder="1" applyAlignment="1">
      <alignment vertical="top" wrapText="1"/>
    </xf>
    <xf numFmtId="0" fontId="17" fillId="0" borderId="0" xfId="2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17" fillId="0" borderId="0" xfId="2" applyFont="1" applyFill="1" applyBorder="1" applyAlignment="1">
      <alignment horizontal="left" vertical="top" wrapText="1"/>
    </xf>
    <xf numFmtId="0" fontId="19" fillId="0" borderId="1" xfId="0" applyFont="1" applyBorder="1" applyAlignment="1" applyProtection="1">
      <alignment horizontal="center"/>
      <protection locked="0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Border="1"/>
    <xf numFmtId="0" fontId="17" fillId="0" borderId="1" xfId="0" applyFont="1" applyFill="1" applyBorder="1" applyAlignment="1">
      <alignment vertical="top" wrapText="1"/>
    </xf>
    <xf numFmtId="0" fontId="17" fillId="0" borderId="1" xfId="0" applyFont="1" applyFill="1" applyBorder="1" applyAlignment="1">
      <alignment wrapText="1"/>
    </xf>
    <xf numFmtId="0" fontId="17" fillId="0" borderId="1" xfId="2" applyFont="1" applyFill="1" applyBorder="1" applyAlignment="1">
      <alignment vertical="center" wrapText="1"/>
    </xf>
    <xf numFmtId="0" fontId="17" fillId="0" borderId="1" xfId="2" applyFont="1" applyFill="1" applyBorder="1" applyAlignment="1">
      <alignment vertical="top" wrapText="1"/>
    </xf>
    <xf numFmtId="0" fontId="17" fillId="0" borderId="1" xfId="2" applyFont="1" applyFill="1" applyBorder="1" applyAlignment="1">
      <alignment wrapText="1"/>
    </xf>
    <xf numFmtId="14" fontId="14" fillId="0" borderId="3" xfId="0" applyNumberFormat="1" applyFont="1" applyBorder="1" applyAlignment="1" applyProtection="1">
      <alignment vertical="center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13" fillId="0" borderId="0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</xf>
    <xf numFmtId="0" fontId="20" fillId="0" borderId="0" xfId="0" applyFont="1"/>
    <xf numFmtId="0" fontId="20" fillId="0" borderId="0" xfId="0" applyFont="1" applyFill="1" applyBorder="1" applyAlignment="1">
      <alignment vertical="center" wrapText="1"/>
    </xf>
    <xf numFmtId="0" fontId="20" fillId="0" borderId="0" xfId="0" applyFont="1" applyBorder="1"/>
    <xf numFmtId="0" fontId="20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wrapText="1"/>
    </xf>
    <xf numFmtId="0" fontId="20" fillId="0" borderId="0" xfId="2" applyFont="1" applyFill="1" applyBorder="1" applyAlignment="1">
      <alignment vertical="center" wrapText="1"/>
    </xf>
    <xf numFmtId="0" fontId="20" fillId="0" borderId="0" xfId="2" applyFont="1" applyFill="1" applyBorder="1" applyAlignment="1">
      <alignment vertical="top" wrapText="1"/>
    </xf>
    <xf numFmtId="0" fontId="20" fillId="0" borderId="0" xfId="2" applyFont="1" applyFill="1" applyBorder="1" applyAlignment="1">
      <alignment wrapText="1"/>
    </xf>
  </cellXfs>
  <cellStyles count="3">
    <cellStyle name="Обычный" xfId="0" builtinId="0"/>
    <cellStyle name="Обычный 3" xfId="2"/>
    <cellStyle name="Обычный_Лист1" xfId="1"/>
  </cellStyles>
  <dxfs count="1">
    <dxf>
      <font>
        <condense val="0"/>
        <extend val="0"/>
        <color indexed="9"/>
      </font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rysheva/AppData/Local/Temp/HZ$D.617.2313/HZ$D.617.2314/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4">
          <cell r="B4">
            <v>5</v>
          </cell>
          <cell r="D4" t="str">
            <v>Участник</v>
          </cell>
          <cell r="F4" t="str">
            <v>М</v>
          </cell>
          <cell r="H4" t="str">
            <v>Да</v>
          </cell>
        </row>
        <row r="5">
          <cell r="B5">
            <v>6</v>
          </cell>
          <cell r="D5" t="str">
            <v>Победитель</v>
          </cell>
          <cell r="F5" t="str">
            <v>Ж</v>
          </cell>
          <cell r="H5" t="str">
            <v>Нет</v>
          </cell>
        </row>
        <row r="6">
          <cell r="B6">
            <v>7</v>
          </cell>
          <cell r="D6" t="str">
            <v>Призер</v>
          </cell>
        </row>
        <row r="7">
          <cell r="B7">
            <v>8</v>
          </cell>
        </row>
        <row r="8">
          <cell r="B8">
            <v>9</v>
          </cell>
        </row>
        <row r="9">
          <cell r="B9">
            <v>10</v>
          </cell>
        </row>
        <row r="10">
          <cell r="B10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tabSelected="1" zoomScaleNormal="100" workbookViewId="0">
      <selection activeCell="A162" sqref="A162:XFD164"/>
    </sheetView>
  </sheetViews>
  <sheetFormatPr defaultColWidth="9.109375" defaultRowHeight="13.8" x14ac:dyDescent="0.25"/>
  <cols>
    <col min="1" max="1" width="5" style="48" customWidth="1"/>
    <col min="2" max="2" width="9.5546875" style="48" customWidth="1"/>
    <col min="3" max="3" width="14.5546875" style="48" bestFit="1" customWidth="1"/>
    <col min="4" max="4" width="18" style="48" customWidth="1"/>
    <col min="5" max="5" width="9.109375" style="48"/>
    <col min="6" max="6" width="14.44140625" style="48" customWidth="1"/>
    <col min="7" max="7" width="16" style="48" customWidth="1"/>
    <col min="8" max="9" width="36.44140625" style="48" customWidth="1"/>
    <col min="10" max="16384" width="9.109375" style="48"/>
  </cols>
  <sheetData>
    <row r="1" spans="1:8" s="47" customFormat="1" ht="50.25" customHeight="1" x14ac:dyDescent="0.25">
      <c r="A1" s="44" t="s">
        <v>260</v>
      </c>
      <c r="B1" s="44" t="s">
        <v>261</v>
      </c>
      <c r="C1" s="45" t="s">
        <v>262</v>
      </c>
      <c r="D1" s="45" t="s">
        <v>263</v>
      </c>
      <c r="E1" s="45" t="s">
        <v>278</v>
      </c>
      <c r="F1" s="45" t="s">
        <v>271</v>
      </c>
      <c r="G1" s="45" t="s">
        <v>279</v>
      </c>
      <c r="H1" s="46" t="s">
        <v>276</v>
      </c>
    </row>
    <row r="2" spans="1:8" s="77" customFormat="1" ht="15" customHeight="1" x14ac:dyDescent="0.25">
      <c r="A2" s="77">
        <v>1</v>
      </c>
      <c r="B2" s="77" t="s">
        <v>251</v>
      </c>
      <c r="C2" s="78" t="s">
        <v>352</v>
      </c>
      <c r="D2" s="79" t="s">
        <v>350</v>
      </c>
      <c r="E2" s="77">
        <v>8</v>
      </c>
      <c r="F2" s="77" t="s">
        <v>484</v>
      </c>
      <c r="G2" s="77">
        <v>110</v>
      </c>
      <c r="H2" s="77" t="s">
        <v>483</v>
      </c>
    </row>
    <row r="3" spans="1:8" s="77" customFormat="1" ht="15" customHeight="1" x14ac:dyDescent="0.25">
      <c r="A3" s="77">
        <f>A2+1</f>
        <v>2</v>
      </c>
      <c r="B3" s="77" t="s">
        <v>251</v>
      </c>
      <c r="C3" s="80" t="s">
        <v>321</v>
      </c>
      <c r="D3" s="77" t="s">
        <v>319</v>
      </c>
      <c r="E3" s="77">
        <v>8</v>
      </c>
      <c r="F3" s="77" t="s">
        <v>309</v>
      </c>
      <c r="G3" s="77">
        <v>100</v>
      </c>
      <c r="H3" s="77" t="s">
        <v>483</v>
      </c>
    </row>
    <row r="4" spans="1:8" s="77" customFormat="1" ht="15" customHeight="1" x14ac:dyDescent="0.25">
      <c r="A4" s="77">
        <f t="shared" ref="A4:A67" si="0">A3+1</f>
        <v>3</v>
      </c>
      <c r="B4" s="77" t="s">
        <v>251</v>
      </c>
      <c r="C4" s="80" t="s">
        <v>402</v>
      </c>
      <c r="D4" s="79" t="s">
        <v>394</v>
      </c>
      <c r="E4" s="77">
        <v>8</v>
      </c>
      <c r="F4" s="77" t="s">
        <v>309</v>
      </c>
      <c r="G4" s="77">
        <v>95</v>
      </c>
      <c r="H4" s="77" t="s">
        <v>483</v>
      </c>
    </row>
    <row r="5" spans="1:8" ht="15" customHeight="1" x14ac:dyDescent="0.25">
      <c r="A5" s="48">
        <f t="shared" si="0"/>
        <v>4</v>
      </c>
      <c r="B5" s="48" t="s">
        <v>251</v>
      </c>
      <c r="C5" s="49" t="s">
        <v>376</v>
      </c>
      <c r="D5" s="52" t="s">
        <v>375</v>
      </c>
      <c r="E5" s="48">
        <v>8</v>
      </c>
      <c r="F5" s="48" t="s">
        <v>485</v>
      </c>
      <c r="G5" s="48">
        <v>90</v>
      </c>
      <c r="H5" s="48" t="s">
        <v>483</v>
      </c>
    </row>
    <row r="6" spans="1:8" ht="15" customHeight="1" x14ac:dyDescent="0.25">
      <c r="A6" s="48">
        <f t="shared" si="0"/>
        <v>5</v>
      </c>
      <c r="B6" s="48" t="s">
        <v>251</v>
      </c>
      <c r="C6" s="49" t="s">
        <v>448</v>
      </c>
      <c r="D6" s="52" t="s">
        <v>447</v>
      </c>
      <c r="E6" s="48">
        <v>8</v>
      </c>
      <c r="F6" s="48" t="s">
        <v>485</v>
      </c>
      <c r="G6" s="48">
        <v>83</v>
      </c>
      <c r="H6" s="48" t="s">
        <v>483</v>
      </c>
    </row>
    <row r="7" spans="1:8" ht="15" customHeight="1" x14ac:dyDescent="0.25">
      <c r="A7" s="48">
        <f t="shared" si="0"/>
        <v>6</v>
      </c>
      <c r="B7" s="48" t="s">
        <v>251</v>
      </c>
      <c r="C7" s="49" t="s">
        <v>326</v>
      </c>
      <c r="D7" s="48" t="s">
        <v>319</v>
      </c>
      <c r="E7" s="48">
        <v>8</v>
      </c>
      <c r="F7" s="48" t="s">
        <v>485</v>
      </c>
      <c r="G7" s="48">
        <v>75</v>
      </c>
      <c r="H7" s="48" t="s">
        <v>483</v>
      </c>
    </row>
    <row r="8" spans="1:8" ht="15" customHeight="1" x14ac:dyDescent="0.25">
      <c r="A8" s="48">
        <f t="shared" si="0"/>
        <v>7</v>
      </c>
      <c r="B8" s="48" t="s">
        <v>251</v>
      </c>
      <c r="C8" s="49" t="s">
        <v>393</v>
      </c>
      <c r="D8" s="52" t="s">
        <v>392</v>
      </c>
      <c r="E8" s="48">
        <v>8</v>
      </c>
      <c r="F8" s="48" t="s">
        <v>485</v>
      </c>
      <c r="G8" s="48">
        <v>75</v>
      </c>
      <c r="H8" s="48" t="s">
        <v>483</v>
      </c>
    </row>
    <row r="9" spans="1:8" ht="15" customHeight="1" x14ac:dyDescent="0.25">
      <c r="A9" s="48">
        <f t="shared" si="0"/>
        <v>8</v>
      </c>
      <c r="B9" s="48" t="s">
        <v>251</v>
      </c>
      <c r="C9" s="54" t="s">
        <v>421</v>
      </c>
      <c r="D9" s="52" t="s">
        <v>379</v>
      </c>
      <c r="E9" s="48">
        <v>8</v>
      </c>
      <c r="F9" s="48" t="s">
        <v>485</v>
      </c>
      <c r="G9" s="48">
        <v>75</v>
      </c>
      <c r="H9" s="48" t="s">
        <v>483</v>
      </c>
    </row>
    <row r="10" spans="1:8" ht="15" customHeight="1" x14ac:dyDescent="0.25">
      <c r="A10" s="48">
        <f t="shared" si="0"/>
        <v>9</v>
      </c>
      <c r="B10" s="48" t="s">
        <v>251</v>
      </c>
      <c r="C10" s="49" t="s">
        <v>368</v>
      </c>
      <c r="D10" s="52" t="s">
        <v>339</v>
      </c>
      <c r="E10" s="48">
        <v>8</v>
      </c>
      <c r="F10" s="48" t="s">
        <v>485</v>
      </c>
      <c r="G10" s="48">
        <v>70</v>
      </c>
      <c r="H10" s="48" t="s">
        <v>483</v>
      </c>
    </row>
    <row r="11" spans="1:8" ht="15" customHeight="1" x14ac:dyDescent="0.25">
      <c r="A11" s="48">
        <f t="shared" si="0"/>
        <v>10</v>
      </c>
      <c r="B11" s="48" t="s">
        <v>251</v>
      </c>
      <c r="C11" s="49" t="s">
        <v>385</v>
      </c>
      <c r="D11" s="52" t="s">
        <v>379</v>
      </c>
      <c r="E11" s="48">
        <v>8</v>
      </c>
      <c r="F11" s="48" t="s">
        <v>485</v>
      </c>
      <c r="G11" s="48">
        <v>70</v>
      </c>
      <c r="H11" s="48" t="s">
        <v>483</v>
      </c>
    </row>
    <row r="12" spans="1:8" ht="15" customHeight="1" x14ac:dyDescent="0.25">
      <c r="A12" s="48">
        <f t="shared" si="0"/>
        <v>11</v>
      </c>
      <c r="B12" s="48" t="s">
        <v>251</v>
      </c>
      <c r="C12" s="49" t="s">
        <v>406</v>
      </c>
      <c r="D12" s="52" t="s">
        <v>371</v>
      </c>
      <c r="E12" s="48">
        <v>8</v>
      </c>
      <c r="F12" s="48" t="s">
        <v>485</v>
      </c>
      <c r="G12" s="48">
        <v>70</v>
      </c>
      <c r="H12" s="48" t="s">
        <v>483</v>
      </c>
    </row>
    <row r="13" spans="1:8" ht="15" customHeight="1" x14ac:dyDescent="0.25">
      <c r="A13" s="48">
        <f t="shared" si="0"/>
        <v>12</v>
      </c>
      <c r="B13" s="48" t="s">
        <v>251</v>
      </c>
      <c r="C13" s="55" t="s">
        <v>411</v>
      </c>
      <c r="D13" s="52" t="s">
        <v>410</v>
      </c>
      <c r="E13" s="48">
        <v>8</v>
      </c>
      <c r="F13" s="48" t="s">
        <v>485</v>
      </c>
      <c r="G13" s="48">
        <v>70</v>
      </c>
      <c r="H13" s="48" t="s">
        <v>483</v>
      </c>
    </row>
    <row r="14" spans="1:8" ht="15" customHeight="1" x14ac:dyDescent="0.25">
      <c r="A14" s="48">
        <f t="shared" si="0"/>
        <v>13</v>
      </c>
      <c r="B14" s="48" t="s">
        <v>251</v>
      </c>
      <c r="C14" s="55" t="s">
        <v>442</v>
      </c>
      <c r="D14" s="52" t="s">
        <v>398</v>
      </c>
      <c r="E14" s="48">
        <v>8</v>
      </c>
      <c r="F14" s="48" t="s">
        <v>485</v>
      </c>
      <c r="G14" s="48">
        <v>70</v>
      </c>
      <c r="H14" s="48" t="s">
        <v>483</v>
      </c>
    </row>
    <row r="15" spans="1:8" ht="15" customHeight="1" x14ac:dyDescent="0.25">
      <c r="A15" s="48">
        <f t="shared" si="0"/>
        <v>14</v>
      </c>
      <c r="B15" s="48" t="s">
        <v>251</v>
      </c>
      <c r="C15" s="50" t="s">
        <v>356</v>
      </c>
      <c r="D15" s="52" t="s">
        <v>355</v>
      </c>
      <c r="E15" s="48">
        <v>8</v>
      </c>
      <c r="F15" s="48" t="s">
        <v>485</v>
      </c>
      <c r="G15" s="48">
        <v>65</v>
      </c>
      <c r="H15" s="48" t="s">
        <v>483</v>
      </c>
    </row>
    <row r="16" spans="1:8" ht="15" customHeight="1" x14ac:dyDescent="0.25">
      <c r="A16" s="48">
        <f t="shared" si="0"/>
        <v>15</v>
      </c>
      <c r="B16" s="48" t="s">
        <v>251</v>
      </c>
      <c r="C16" s="49" t="s">
        <v>362</v>
      </c>
      <c r="D16" s="52" t="s">
        <v>361</v>
      </c>
      <c r="E16" s="48">
        <v>8</v>
      </c>
      <c r="F16" s="48" t="s">
        <v>485</v>
      </c>
      <c r="G16" s="48">
        <v>65</v>
      </c>
      <c r="H16" s="48" t="s">
        <v>483</v>
      </c>
    </row>
    <row r="17" spans="1:8" ht="15" customHeight="1" x14ac:dyDescent="0.25">
      <c r="A17" s="48">
        <f t="shared" si="0"/>
        <v>16</v>
      </c>
      <c r="B17" s="48" t="s">
        <v>251</v>
      </c>
      <c r="C17" s="50" t="s">
        <v>366</v>
      </c>
      <c r="D17" s="52" t="s">
        <v>365</v>
      </c>
      <c r="E17" s="48">
        <v>8</v>
      </c>
      <c r="F17" s="48" t="s">
        <v>485</v>
      </c>
      <c r="G17" s="48">
        <v>65</v>
      </c>
      <c r="H17" s="48" t="s">
        <v>483</v>
      </c>
    </row>
    <row r="18" spans="1:8" ht="15" customHeight="1" x14ac:dyDescent="0.25">
      <c r="A18" s="48">
        <f t="shared" si="0"/>
        <v>17</v>
      </c>
      <c r="B18" s="48" t="s">
        <v>251</v>
      </c>
      <c r="C18" s="49" t="s">
        <v>378</v>
      </c>
      <c r="D18" s="52" t="s">
        <v>377</v>
      </c>
      <c r="E18" s="48">
        <v>8</v>
      </c>
      <c r="F18" s="48" t="s">
        <v>485</v>
      </c>
      <c r="G18" s="48">
        <v>65</v>
      </c>
      <c r="H18" s="48" t="s">
        <v>483</v>
      </c>
    </row>
    <row r="19" spans="1:8" ht="15" customHeight="1" x14ac:dyDescent="0.25">
      <c r="A19" s="48">
        <f t="shared" si="0"/>
        <v>18</v>
      </c>
      <c r="B19" s="48" t="s">
        <v>251</v>
      </c>
      <c r="C19" s="49" t="s">
        <v>380</v>
      </c>
      <c r="D19" s="52" t="s">
        <v>379</v>
      </c>
      <c r="E19" s="48">
        <v>8</v>
      </c>
      <c r="F19" s="48" t="s">
        <v>485</v>
      </c>
      <c r="G19" s="48">
        <v>65</v>
      </c>
      <c r="H19" s="48" t="s">
        <v>483</v>
      </c>
    </row>
    <row r="20" spans="1:8" ht="15" customHeight="1" x14ac:dyDescent="0.25">
      <c r="A20" s="48">
        <f t="shared" si="0"/>
        <v>19</v>
      </c>
      <c r="B20" s="48" t="s">
        <v>251</v>
      </c>
      <c r="C20" s="54" t="s">
        <v>427</v>
      </c>
      <c r="D20" s="52" t="s">
        <v>426</v>
      </c>
      <c r="E20" s="48">
        <v>8</v>
      </c>
      <c r="F20" s="48" t="s">
        <v>485</v>
      </c>
      <c r="G20" s="48">
        <v>65</v>
      </c>
      <c r="H20" s="48" t="s">
        <v>483</v>
      </c>
    </row>
    <row r="21" spans="1:8" ht="15" customHeight="1" x14ac:dyDescent="0.25">
      <c r="A21" s="48">
        <f t="shared" si="0"/>
        <v>20</v>
      </c>
      <c r="B21" s="48" t="s">
        <v>251</v>
      </c>
      <c r="C21" s="54" t="s">
        <v>429</v>
      </c>
      <c r="D21" s="52" t="s">
        <v>428</v>
      </c>
      <c r="E21" s="48">
        <v>8</v>
      </c>
      <c r="F21" s="48" t="s">
        <v>485</v>
      </c>
      <c r="G21" s="48">
        <v>65</v>
      </c>
      <c r="H21" s="48" t="s">
        <v>483</v>
      </c>
    </row>
    <row r="22" spans="1:8" ht="15" customHeight="1" x14ac:dyDescent="0.25">
      <c r="A22" s="48">
        <f t="shared" si="0"/>
        <v>21</v>
      </c>
      <c r="B22" s="48" t="s">
        <v>251</v>
      </c>
      <c r="C22" s="49" t="s">
        <v>370</v>
      </c>
      <c r="D22" s="52" t="s">
        <v>369</v>
      </c>
      <c r="E22" s="48">
        <v>8</v>
      </c>
      <c r="F22" s="48" t="s">
        <v>485</v>
      </c>
      <c r="G22" s="48">
        <v>60</v>
      </c>
      <c r="H22" s="48" t="s">
        <v>483</v>
      </c>
    </row>
    <row r="23" spans="1:8" ht="15" customHeight="1" x14ac:dyDescent="0.25">
      <c r="A23" s="48">
        <f t="shared" si="0"/>
        <v>22</v>
      </c>
      <c r="B23" s="48" t="s">
        <v>251</v>
      </c>
      <c r="C23" s="49" t="s">
        <v>387</v>
      </c>
      <c r="D23" s="52" t="s">
        <v>386</v>
      </c>
      <c r="E23" s="48">
        <v>8</v>
      </c>
      <c r="F23" s="48" t="s">
        <v>485</v>
      </c>
      <c r="G23" s="48">
        <v>60</v>
      </c>
      <c r="H23" s="48" t="s">
        <v>483</v>
      </c>
    </row>
    <row r="24" spans="1:8" ht="15" customHeight="1" x14ac:dyDescent="0.25">
      <c r="A24" s="48">
        <f t="shared" si="0"/>
        <v>23</v>
      </c>
      <c r="B24" s="48" t="s">
        <v>251</v>
      </c>
      <c r="C24" s="49" t="s">
        <v>391</v>
      </c>
      <c r="D24" s="52" t="s">
        <v>390</v>
      </c>
      <c r="E24" s="48">
        <v>8</v>
      </c>
      <c r="F24" s="48" t="s">
        <v>485</v>
      </c>
      <c r="G24" s="48">
        <v>60</v>
      </c>
      <c r="H24" s="48" t="s">
        <v>483</v>
      </c>
    </row>
    <row r="25" spans="1:8" ht="15" customHeight="1" x14ac:dyDescent="0.25">
      <c r="A25" s="48">
        <f t="shared" si="0"/>
        <v>24</v>
      </c>
      <c r="B25" s="48" t="s">
        <v>251</v>
      </c>
      <c r="C25" s="53" t="s">
        <v>408</v>
      </c>
      <c r="D25" s="52" t="s">
        <v>379</v>
      </c>
      <c r="E25" s="48">
        <v>8</v>
      </c>
      <c r="F25" s="48" t="s">
        <v>485</v>
      </c>
      <c r="G25" s="48">
        <v>60</v>
      </c>
      <c r="H25" s="48" t="s">
        <v>483</v>
      </c>
    </row>
    <row r="26" spans="1:8" ht="15" customHeight="1" x14ac:dyDescent="0.25">
      <c r="A26" s="48">
        <f t="shared" si="0"/>
        <v>25</v>
      </c>
      <c r="B26" s="48" t="s">
        <v>251</v>
      </c>
      <c r="C26" s="49" t="s">
        <v>374</v>
      </c>
      <c r="D26" s="52" t="s">
        <v>373</v>
      </c>
      <c r="E26" s="48">
        <v>8</v>
      </c>
      <c r="F26" s="48" t="s">
        <v>485</v>
      </c>
      <c r="G26" s="48">
        <v>55</v>
      </c>
      <c r="H26" s="48" t="s">
        <v>483</v>
      </c>
    </row>
    <row r="27" spans="1:8" ht="15" customHeight="1" x14ac:dyDescent="0.25">
      <c r="A27" s="48">
        <f t="shared" si="0"/>
        <v>26</v>
      </c>
      <c r="B27" s="48" t="s">
        <v>251</v>
      </c>
      <c r="C27" s="49" t="s">
        <v>382</v>
      </c>
      <c r="D27" s="52" t="s">
        <v>381</v>
      </c>
      <c r="E27" s="48">
        <v>8</v>
      </c>
      <c r="F27" s="48" t="s">
        <v>485</v>
      </c>
      <c r="G27" s="48">
        <v>55</v>
      </c>
      <c r="H27" s="48" t="s">
        <v>483</v>
      </c>
    </row>
    <row r="28" spans="1:8" ht="15" customHeight="1" x14ac:dyDescent="0.25">
      <c r="A28" s="48">
        <f t="shared" si="0"/>
        <v>27</v>
      </c>
      <c r="B28" s="48" t="s">
        <v>251</v>
      </c>
      <c r="C28" s="49" t="s">
        <v>397</v>
      </c>
      <c r="D28" s="52" t="s">
        <v>390</v>
      </c>
      <c r="E28" s="48">
        <v>8</v>
      </c>
      <c r="F28" s="48" t="s">
        <v>485</v>
      </c>
      <c r="G28" s="48">
        <v>55</v>
      </c>
      <c r="H28" s="48" t="s">
        <v>483</v>
      </c>
    </row>
    <row r="29" spans="1:8" ht="15" customHeight="1" x14ac:dyDescent="0.25">
      <c r="A29" s="48">
        <f t="shared" si="0"/>
        <v>28</v>
      </c>
      <c r="B29" s="48" t="s">
        <v>251</v>
      </c>
      <c r="C29" s="54" t="s">
        <v>423</v>
      </c>
      <c r="D29" s="52" t="s">
        <v>422</v>
      </c>
      <c r="E29" s="48">
        <v>8</v>
      </c>
      <c r="F29" s="48" t="s">
        <v>485</v>
      </c>
      <c r="G29" s="48">
        <v>55</v>
      </c>
      <c r="H29" s="48" t="s">
        <v>483</v>
      </c>
    </row>
    <row r="30" spans="1:8" ht="15" customHeight="1" x14ac:dyDescent="0.25">
      <c r="A30" s="48">
        <f t="shared" si="0"/>
        <v>29</v>
      </c>
      <c r="B30" s="48" t="s">
        <v>251</v>
      </c>
      <c r="C30" s="54" t="s">
        <v>436</v>
      </c>
      <c r="D30" s="52" t="s">
        <v>435</v>
      </c>
      <c r="E30" s="48">
        <v>8</v>
      </c>
      <c r="F30" s="48" t="s">
        <v>485</v>
      </c>
      <c r="G30" s="48">
        <v>55</v>
      </c>
      <c r="H30" s="48" t="s">
        <v>483</v>
      </c>
    </row>
    <row r="31" spans="1:8" ht="15" customHeight="1" x14ac:dyDescent="0.25">
      <c r="A31" s="48">
        <f t="shared" si="0"/>
        <v>30</v>
      </c>
      <c r="B31" s="48" t="s">
        <v>251</v>
      </c>
      <c r="C31" s="50" t="s">
        <v>318</v>
      </c>
      <c r="D31" s="48" t="s">
        <v>317</v>
      </c>
      <c r="E31" s="48">
        <v>8</v>
      </c>
      <c r="F31" s="48" t="s">
        <v>485</v>
      </c>
      <c r="G31" s="48">
        <v>50</v>
      </c>
      <c r="H31" s="48" t="s">
        <v>483</v>
      </c>
    </row>
    <row r="32" spans="1:8" ht="15" customHeight="1" x14ac:dyDescent="0.25">
      <c r="A32" s="48">
        <f t="shared" si="0"/>
        <v>31</v>
      </c>
      <c r="B32" s="48" t="s">
        <v>251</v>
      </c>
      <c r="C32" s="49" t="s">
        <v>407</v>
      </c>
      <c r="D32" s="52" t="s">
        <v>379</v>
      </c>
      <c r="E32" s="48">
        <v>8</v>
      </c>
      <c r="F32" s="48" t="s">
        <v>485</v>
      </c>
      <c r="G32" s="48">
        <v>50</v>
      </c>
      <c r="H32" s="48" t="s">
        <v>483</v>
      </c>
    </row>
    <row r="33" spans="1:8" ht="15" customHeight="1" x14ac:dyDescent="0.25">
      <c r="A33" s="48">
        <f t="shared" si="0"/>
        <v>32</v>
      </c>
      <c r="B33" s="48" t="s">
        <v>251</v>
      </c>
      <c r="C33" s="54" t="s">
        <v>418</v>
      </c>
      <c r="D33" s="52" t="s">
        <v>417</v>
      </c>
      <c r="E33" s="48">
        <v>8</v>
      </c>
      <c r="F33" s="48" t="s">
        <v>485</v>
      </c>
      <c r="G33" s="48">
        <v>50</v>
      </c>
      <c r="H33" s="48" t="s">
        <v>483</v>
      </c>
    </row>
    <row r="34" spans="1:8" ht="15" customHeight="1" x14ac:dyDescent="0.25">
      <c r="A34" s="48">
        <f t="shared" si="0"/>
        <v>33</v>
      </c>
      <c r="B34" s="48" t="s">
        <v>251</v>
      </c>
      <c r="C34" s="54" t="s">
        <v>420</v>
      </c>
      <c r="D34" s="52" t="s">
        <v>419</v>
      </c>
      <c r="E34" s="48">
        <v>8</v>
      </c>
      <c r="F34" s="48" t="s">
        <v>485</v>
      </c>
      <c r="G34" s="48">
        <v>50</v>
      </c>
      <c r="H34" s="48" t="s">
        <v>483</v>
      </c>
    </row>
    <row r="35" spans="1:8" ht="15" customHeight="1" x14ac:dyDescent="0.25">
      <c r="A35" s="48">
        <f t="shared" si="0"/>
        <v>34</v>
      </c>
      <c r="B35" s="48" t="s">
        <v>251</v>
      </c>
      <c r="C35" s="54" t="s">
        <v>433</v>
      </c>
      <c r="D35" s="52" t="s">
        <v>432</v>
      </c>
      <c r="E35" s="48">
        <v>8</v>
      </c>
      <c r="F35" s="48" t="s">
        <v>485</v>
      </c>
      <c r="G35" s="48">
        <v>50</v>
      </c>
      <c r="H35" s="48" t="s">
        <v>483</v>
      </c>
    </row>
    <row r="36" spans="1:8" ht="15" customHeight="1" x14ac:dyDescent="0.25">
      <c r="A36" s="48">
        <f t="shared" si="0"/>
        <v>35</v>
      </c>
      <c r="B36" s="48" t="s">
        <v>251</v>
      </c>
      <c r="C36" s="54" t="s">
        <v>439</v>
      </c>
      <c r="D36" s="52" t="s">
        <v>435</v>
      </c>
      <c r="E36" s="48">
        <v>8</v>
      </c>
      <c r="F36" s="48" t="s">
        <v>485</v>
      </c>
      <c r="G36" s="48">
        <v>50</v>
      </c>
      <c r="H36" s="48" t="s">
        <v>483</v>
      </c>
    </row>
    <row r="37" spans="1:8" ht="15" customHeight="1" x14ac:dyDescent="0.25">
      <c r="A37" s="48">
        <f t="shared" si="0"/>
        <v>36</v>
      </c>
      <c r="B37" s="48" t="s">
        <v>251</v>
      </c>
      <c r="C37" s="54" t="s">
        <v>441</v>
      </c>
      <c r="D37" s="52" t="s">
        <v>440</v>
      </c>
      <c r="E37" s="48">
        <v>8</v>
      </c>
      <c r="F37" s="48" t="s">
        <v>485</v>
      </c>
      <c r="G37" s="48">
        <v>50</v>
      </c>
      <c r="H37" s="48" t="s">
        <v>483</v>
      </c>
    </row>
    <row r="38" spans="1:8" ht="15" customHeight="1" x14ac:dyDescent="0.25">
      <c r="A38" s="48">
        <f t="shared" si="0"/>
        <v>37</v>
      </c>
      <c r="B38" s="48" t="s">
        <v>251</v>
      </c>
      <c r="C38" s="49" t="s">
        <v>464</v>
      </c>
      <c r="D38" s="52" t="s">
        <v>463</v>
      </c>
      <c r="E38" s="48">
        <v>8</v>
      </c>
      <c r="F38" s="48" t="s">
        <v>485</v>
      </c>
      <c r="G38" s="48">
        <v>50</v>
      </c>
      <c r="H38" s="48" t="s">
        <v>483</v>
      </c>
    </row>
    <row r="39" spans="1:8" ht="15" customHeight="1" x14ac:dyDescent="0.25">
      <c r="A39" s="48">
        <f t="shared" si="0"/>
        <v>38</v>
      </c>
      <c r="B39" s="48" t="s">
        <v>251</v>
      </c>
      <c r="C39" s="49" t="s">
        <v>476</v>
      </c>
      <c r="D39" s="48" t="s">
        <v>346</v>
      </c>
      <c r="E39" s="48">
        <v>8</v>
      </c>
      <c r="F39" s="48" t="s">
        <v>485</v>
      </c>
      <c r="G39" s="48">
        <v>50</v>
      </c>
      <c r="H39" s="48" t="s">
        <v>483</v>
      </c>
    </row>
    <row r="40" spans="1:8" ht="15" customHeight="1" x14ac:dyDescent="0.25">
      <c r="A40" s="48">
        <f t="shared" si="0"/>
        <v>39</v>
      </c>
      <c r="B40" s="48" t="s">
        <v>251</v>
      </c>
      <c r="C40" s="49" t="s">
        <v>332</v>
      </c>
      <c r="D40" s="48" t="s">
        <v>330</v>
      </c>
      <c r="E40" s="48">
        <v>8</v>
      </c>
      <c r="F40" s="48" t="s">
        <v>485</v>
      </c>
      <c r="G40" s="48">
        <v>45</v>
      </c>
      <c r="H40" s="48" t="s">
        <v>483</v>
      </c>
    </row>
    <row r="41" spans="1:8" ht="15" customHeight="1" x14ac:dyDescent="0.25">
      <c r="A41" s="48">
        <f t="shared" si="0"/>
        <v>40</v>
      </c>
      <c r="B41" s="48" t="s">
        <v>251</v>
      </c>
      <c r="C41" s="49" t="s">
        <v>360</v>
      </c>
      <c r="D41" s="52" t="s">
        <v>359</v>
      </c>
      <c r="E41" s="48">
        <v>8</v>
      </c>
      <c r="F41" s="48" t="s">
        <v>485</v>
      </c>
      <c r="G41" s="48">
        <v>45</v>
      </c>
      <c r="H41" s="48" t="s">
        <v>483</v>
      </c>
    </row>
    <row r="42" spans="1:8" ht="15" customHeight="1" x14ac:dyDescent="0.25">
      <c r="A42" s="48">
        <f t="shared" si="0"/>
        <v>41</v>
      </c>
      <c r="B42" s="48" t="s">
        <v>251</v>
      </c>
      <c r="C42" s="49" t="s">
        <v>364</v>
      </c>
      <c r="D42" s="52" t="s">
        <v>363</v>
      </c>
      <c r="E42" s="48">
        <v>8</v>
      </c>
      <c r="F42" s="48" t="s">
        <v>485</v>
      </c>
      <c r="G42" s="48">
        <v>45</v>
      </c>
      <c r="H42" s="48" t="s">
        <v>483</v>
      </c>
    </row>
    <row r="43" spans="1:8" ht="15" customHeight="1" x14ac:dyDescent="0.25">
      <c r="A43" s="48">
        <f t="shared" si="0"/>
        <v>42</v>
      </c>
      <c r="B43" s="48" t="s">
        <v>251</v>
      </c>
      <c r="C43" s="49" t="s">
        <v>384</v>
      </c>
      <c r="D43" s="52" t="s">
        <v>383</v>
      </c>
      <c r="E43" s="48">
        <v>8</v>
      </c>
      <c r="F43" s="48" t="s">
        <v>485</v>
      </c>
      <c r="G43" s="48">
        <v>45</v>
      </c>
      <c r="H43" s="48" t="s">
        <v>483</v>
      </c>
    </row>
    <row r="44" spans="1:8" ht="15" customHeight="1" x14ac:dyDescent="0.25">
      <c r="A44" s="48">
        <f t="shared" si="0"/>
        <v>43</v>
      </c>
      <c r="B44" s="48" t="s">
        <v>251</v>
      </c>
      <c r="C44" s="49" t="s">
        <v>399</v>
      </c>
      <c r="D44" s="52" t="s">
        <v>398</v>
      </c>
      <c r="E44" s="48">
        <v>8</v>
      </c>
      <c r="F44" s="48" t="s">
        <v>485</v>
      </c>
      <c r="G44" s="48">
        <v>45</v>
      </c>
      <c r="H44" s="48" t="s">
        <v>483</v>
      </c>
    </row>
    <row r="45" spans="1:8" ht="15" customHeight="1" x14ac:dyDescent="0.25">
      <c r="A45" s="48">
        <f t="shared" si="0"/>
        <v>44</v>
      </c>
      <c r="B45" s="48" t="s">
        <v>251</v>
      </c>
      <c r="C45" s="54" t="s">
        <v>409</v>
      </c>
      <c r="D45" s="52" t="s">
        <v>390</v>
      </c>
      <c r="E45" s="48">
        <v>8</v>
      </c>
      <c r="F45" s="48" t="s">
        <v>485</v>
      </c>
      <c r="G45" s="48">
        <v>45</v>
      </c>
      <c r="H45" s="48" t="s">
        <v>483</v>
      </c>
    </row>
    <row r="46" spans="1:8" ht="15" customHeight="1" x14ac:dyDescent="0.25">
      <c r="A46" s="48">
        <f t="shared" si="0"/>
        <v>45</v>
      </c>
      <c r="B46" s="48" t="s">
        <v>251</v>
      </c>
      <c r="C46" s="54" t="s">
        <v>415</v>
      </c>
      <c r="D46" s="52" t="s">
        <v>414</v>
      </c>
      <c r="E46" s="48">
        <v>8</v>
      </c>
      <c r="F46" s="48" t="s">
        <v>485</v>
      </c>
      <c r="G46" s="48">
        <v>45</v>
      </c>
      <c r="H46" s="48" t="s">
        <v>483</v>
      </c>
    </row>
    <row r="47" spans="1:8" ht="15" customHeight="1" x14ac:dyDescent="0.25">
      <c r="A47" s="48">
        <f t="shared" si="0"/>
        <v>46</v>
      </c>
      <c r="B47" s="48" t="s">
        <v>251</v>
      </c>
      <c r="C47" s="54" t="s">
        <v>425</v>
      </c>
      <c r="D47" s="52" t="s">
        <v>379</v>
      </c>
      <c r="E47" s="48">
        <v>8</v>
      </c>
      <c r="F47" s="48" t="s">
        <v>485</v>
      </c>
      <c r="G47" s="48">
        <v>45</v>
      </c>
      <c r="H47" s="48" t="s">
        <v>483</v>
      </c>
    </row>
    <row r="48" spans="1:8" ht="15" customHeight="1" x14ac:dyDescent="0.25">
      <c r="A48" s="48">
        <f t="shared" si="0"/>
        <v>47</v>
      </c>
      <c r="B48" s="48" t="s">
        <v>251</v>
      </c>
      <c r="C48" s="54" t="s">
        <v>438</v>
      </c>
      <c r="D48" s="52" t="s">
        <v>381</v>
      </c>
      <c r="E48" s="48">
        <v>8</v>
      </c>
      <c r="F48" s="48" t="s">
        <v>485</v>
      </c>
      <c r="G48" s="48">
        <v>45</v>
      </c>
      <c r="H48" s="48" t="s">
        <v>483</v>
      </c>
    </row>
    <row r="49" spans="1:8" ht="15" customHeight="1" x14ac:dyDescent="0.25">
      <c r="A49" s="48">
        <f t="shared" si="0"/>
        <v>48</v>
      </c>
      <c r="B49" s="48" t="s">
        <v>251</v>
      </c>
      <c r="C49" s="51" t="s">
        <v>323</v>
      </c>
      <c r="D49" s="48" t="s">
        <v>322</v>
      </c>
      <c r="E49" s="48">
        <v>8</v>
      </c>
      <c r="F49" s="48" t="s">
        <v>485</v>
      </c>
      <c r="G49" s="48">
        <v>40</v>
      </c>
      <c r="H49" s="48" t="s">
        <v>483</v>
      </c>
    </row>
    <row r="50" spans="1:8" ht="15" customHeight="1" x14ac:dyDescent="0.25">
      <c r="A50" s="48">
        <f t="shared" si="0"/>
        <v>49</v>
      </c>
      <c r="B50" s="48" t="s">
        <v>251</v>
      </c>
      <c r="C50" s="49" t="s">
        <v>324</v>
      </c>
      <c r="D50" s="48" t="s">
        <v>289</v>
      </c>
      <c r="E50" s="48">
        <v>8</v>
      </c>
      <c r="F50" s="48" t="s">
        <v>485</v>
      </c>
      <c r="G50" s="48">
        <v>40</v>
      </c>
      <c r="H50" s="48" t="s">
        <v>483</v>
      </c>
    </row>
    <row r="51" spans="1:8" ht="15" customHeight="1" x14ac:dyDescent="0.25">
      <c r="A51" s="48">
        <f t="shared" si="0"/>
        <v>50</v>
      </c>
      <c r="B51" s="48" t="s">
        <v>251</v>
      </c>
      <c r="C51" s="49" t="s">
        <v>345</v>
      </c>
      <c r="D51" s="52" t="s">
        <v>344</v>
      </c>
      <c r="E51" s="48">
        <v>8</v>
      </c>
      <c r="F51" s="48" t="s">
        <v>485</v>
      </c>
      <c r="G51" s="48">
        <v>40</v>
      </c>
      <c r="H51" s="48" t="s">
        <v>483</v>
      </c>
    </row>
    <row r="52" spans="1:8" ht="15" customHeight="1" x14ac:dyDescent="0.25">
      <c r="A52" s="48">
        <f t="shared" si="0"/>
        <v>51</v>
      </c>
      <c r="B52" s="48" t="s">
        <v>251</v>
      </c>
      <c r="C52" s="49" t="s">
        <v>347</v>
      </c>
      <c r="D52" s="52" t="s">
        <v>346</v>
      </c>
      <c r="E52" s="48">
        <v>8</v>
      </c>
      <c r="F52" s="48" t="s">
        <v>485</v>
      </c>
      <c r="G52" s="48">
        <v>40</v>
      </c>
      <c r="H52" s="48" t="s">
        <v>483</v>
      </c>
    </row>
    <row r="53" spans="1:8" ht="15" customHeight="1" x14ac:dyDescent="0.25">
      <c r="A53" s="48">
        <f t="shared" si="0"/>
        <v>52</v>
      </c>
      <c r="B53" s="48" t="s">
        <v>251</v>
      </c>
      <c r="C53" s="50" t="s">
        <v>354</v>
      </c>
      <c r="D53" s="52" t="s">
        <v>327</v>
      </c>
      <c r="E53" s="48">
        <v>8</v>
      </c>
      <c r="F53" s="48" t="s">
        <v>485</v>
      </c>
      <c r="G53" s="48">
        <v>40</v>
      </c>
      <c r="H53" s="48" t="s">
        <v>483</v>
      </c>
    </row>
    <row r="54" spans="1:8" ht="15" customHeight="1" x14ac:dyDescent="0.25">
      <c r="A54" s="48">
        <f t="shared" si="0"/>
        <v>53</v>
      </c>
      <c r="B54" s="48" t="s">
        <v>251</v>
      </c>
      <c r="C54" s="49" t="s">
        <v>389</v>
      </c>
      <c r="D54" s="52" t="s">
        <v>388</v>
      </c>
      <c r="E54" s="48">
        <v>8</v>
      </c>
      <c r="F54" s="48" t="s">
        <v>485</v>
      </c>
      <c r="G54" s="48">
        <v>40</v>
      </c>
      <c r="H54" s="48" t="s">
        <v>483</v>
      </c>
    </row>
    <row r="55" spans="1:8" ht="15" customHeight="1" x14ac:dyDescent="0.25">
      <c r="A55" s="48">
        <f t="shared" si="0"/>
        <v>54</v>
      </c>
      <c r="B55" s="48" t="s">
        <v>251</v>
      </c>
      <c r="C55" s="49" t="s">
        <v>395</v>
      </c>
      <c r="D55" s="52" t="s">
        <v>394</v>
      </c>
      <c r="E55" s="48">
        <v>8</v>
      </c>
      <c r="F55" s="48" t="s">
        <v>485</v>
      </c>
      <c r="G55" s="48">
        <v>40</v>
      </c>
      <c r="H55" s="48" t="s">
        <v>483</v>
      </c>
    </row>
    <row r="56" spans="1:8" ht="15" customHeight="1" x14ac:dyDescent="0.25">
      <c r="A56" s="48">
        <f t="shared" si="0"/>
        <v>55</v>
      </c>
      <c r="B56" s="48" t="s">
        <v>251</v>
      </c>
      <c r="C56" s="54" t="s">
        <v>413</v>
      </c>
      <c r="D56" s="52" t="s">
        <v>412</v>
      </c>
      <c r="E56" s="48">
        <v>8</v>
      </c>
      <c r="F56" s="48" t="s">
        <v>485</v>
      </c>
      <c r="G56" s="48">
        <v>40</v>
      </c>
      <c r="H56" s="48" t="s">
        <v>483</v>
      </c>
    </row>
    <row r="57" spans="1:8" ht="15" customHeight="1" x14ac:dyDescent="0.25">
      <c r="A57" s="48">
        <f t="shared" si="0"/>
        <v>56</v>
      </c>
      <c r="B57" s="48" t="s">
        <v>251</v>
      </c>
      <c r="C57" s="54" t="s">
        <v>424</v>
      </c>
      <c r="D57" s="52" t="s">
        <v>390</v>
      </c>
      <c r="E57" s="48">
        <v>8</v>
      </c>
      <c r="F57" s="48" t="s">
        <v>485</v>
      </c>
      <c r="G57" s="48">
        <v>40</v>
      </c>
      <c r="H57" s="48" t="s">
        <v>483</v>
      </c>
    </row>
    <row r="58" spans="1:8" ht="15" customHeight="1" x14ac:dyDescent="0.25">
      <c r="A58" s="48">
        <f t="shared" si="0"/>
        <v>57</v>
      </c>
      <c r="B58" s="48" t="s">
        <v>251</v>
      </c>
      <c r="C58" s="54" t="s">
        <v>431</v>
      </c>
      <c r="D58" s="52" t="s">
        <v>426</v>
      </c>
      <c r="E58" s="48">
        <v>8</v>
      </c>
      <c r="F58" s="48" t="s">
        <v>485</v>
      </c>
      <c r="G58" s="48">
        <v>40</v>
      </c>
      <c r="H58" s="48" t="s">
        <v>483</v>
      </c>
    </row>
    <row r="59" spans="1:8" ht="15" customHeight="1" x14ac:dyDescent="0.25">
      <c r="A59" s="48">
        <f t="shared" si="0"/>
        <v>58</v>
      </c>
      <c r="B59" s="48" t="s">
        <v>251</v>
      </c>
      <c r="C59" s="55" t="s">
        <v>444</v>
      </c>
      <c r="D59" s="52" t="s">
        <v>443</v>
      </c>
      <c r="E59" s="48">
        <v>8</v>
      </c>
      <c r="F59" s="48" t="s">
        <v>485</v>
      </c>
      <c r="G59" s="48">
        <v>40</v>
      </c>
      <c r="H59" s="48" t="s">
        <v>483</v>
      </c>
    </row>
    <row r="60" spans="1:8" ht="15" customHeight="1" x14ac:dyDescent="0.25">
      <c r="A60" s="48">
        <f t="shared" si="0"/>
        <v>59</v>
      </c>
      <c r="B60" s="48" t="s">
        <v>251</v>
      </c>
      <c r="C60" s="49" t="s">
        <v>446</v>
      </c>
      <c r="D60" s="52" t="s">
        <v>445</v>
      </c>
      <c r="E60" s="48">
        <v>8</v>
      </c>
      <c r="F60" s="48" t="s">
        <v>485</v>
      </c>
      <c r="G60" s="48">
        <v>40</v>
      </c>
      <c r="H60" s="48" t="s">
        <v>483</v>
      </c>
    </row>
    <row r="61" spans="1:8" ht="15" customHeight="1" x14ac:dyDescent="0.25">
      <c r="A61" s="48">
        <f t="shared" si="0"/>
        <v>60</v>
      </c>
      <c r="B61" s="48" t="s">
        <v>251</v>
      </c>
      <c r="C61" s="49" t="s">
        <v>451</v>
      </c>
      <c r="D61" s="52" t="s">
        <v>450</v>
      </c>
      <c r="E61" s="48">
        <v>8</v>
      </c>
      <c r="F61" s="48" t="s">
        <v>485</v>
      </c>
      <c r="G61" s="48">
        <v>40</v>
      </c>
      <c r="H61" s="48" t="s">
        <v>483</v>
      </c>
    </row>
    <row r="62" spans="1:8" ht="15" customHeight="1" x14ac:dyDescent="0.25">
      <c r="A62" s="48">
        <f t="shared" si="0"/>
        <v>61</v>
      </c>
      <c r="B62" s="48" t="s">
        <v>251</v>
      </c>
      <c r="C62" s="49" t="s">
        <v>336</v>
      </c>
      <c r="D62" s="48" t="s">
        <v>335</v>
      </c>
      <c r="E62" s="48">
        <v>8</v>
      </c>
      <c r="F62" s="48" t="s">
        <v>485</v>
      </c>
      <c r="G62" s="48">
        <v>35</v>
      </c>
      <c r="H62" s="48" t="s">
        <v>483</v>
      </c>
    </row>
    <row r="63" spans="1:8" ht="15" customHeight="1" x14ac:dyDescent="0.25">
      <c r="A63" s="48">
        <f t="shared" si="0"/>
        <v>62</v>
      </c>
      <c r="B63" s="48" t="s">
        <v>251</v>
      </c>
      <c r="C63" s="49" t="s">
        <v>338</v>
      </c>
      <c r="D63" s="48" t="s">
        <v>337</v>
      </c>
      <c r="E63" s="48">
        <v>8</v>
      </c>
      <c r="F63" s="48" t="s">
        <v>485</v>
      </c>
      <c r="G63" s="48">
        <v>35</v>
      </c>
      <c r="H63" s="48" t="s">
        <v>483</v>
      </c>
    </row>
    <row r="64" spans="1:8" ht="15" customHeight="1" x14ac:dyDescent="0.25">
      <c r="A64" s="48">
        <f t="shared" si="0"/>
        <v>63</v>
      </c>
      <c r="B64" s="48" t="s">
        <v>251</v>
      </c>
      <c r="C64" s="50" t="s">
        <v>340</v>
      </c>
      <c r="D64" s="48" t="s">
        <v>339</v>
      </c>
      <c r="E64" s="48">
        <v>8</v>
      </c>
      <c r="F64" s="48" t="s">
        <v>485</v>
      </c>
      <c r="G64" s="48">
        <v>35</v>
      </c>
      <c r="H64" s="48" t="s">
        <v>483</v>
      </c>
    </row>
    <row r="65" spans="1:8" ht="15" customHeight="1" x14ac:dyDescent="0.25">
      <c r="A65" s="48">
        <f t="shared" si="0"/>
        <v>64</v>
      </c>
      <c r="B65" s="48" t="s">
        <v>251</v>
      </c>
      <c r="C65" s="49" t="s">
        <v>349</v>
      </c>
      <c r="D65" s="52" t="s">
        <v>348</v>
      </c>
      <c r="E65" s="48">
        <v>8</v>
      </c>
      <c r="F65" s="48" t="s">
        <v>485</v>
      </c>
      <c r="G65" s="48">
        <v>35</v>
      </c>
      <c r="H65" s="48" t="s">
        <v>483</v>
      </c>
    </row>
    <row r="66" spans="1:8" ht="15" customHeight="1" x14ac:dyDescent="0.25">
      <c r="A66" s="48">
        <f t="shared" si="0"/>
        <v>65</v>
      </c>
      <c r="B66" s="48" t="s">
        <v>251</v>
      </c>
      <c r="C66" s="49" t="s">
        <v>405</v>
      </c>
      <c r="D66" s="52" t="s">
        <v>404</v>
      </c>
      <c r="E66" s="48">
        <v>8</v>
      </c>
      <c r="F66" s="48" t="s">
        <v>485</v>
      </c>
      <c r="G66" s="48">
        <v>35</v>
      </c>
      <c r="H66" s="48" t="s">
        <v>483</v>
      </c>
    </row>
    <row r="67" spans="1:8" ht="15" customHeight="1" x14ac:dyDescent="0.25">
      <c r="A67" s="48">
        <f t="shared" si="0"/>
        <v>66</v>
      </c>
      <c r="B67" s="48" t="s">
        <v>251</v>
      </c>
      <c r="C67" s="49" t="s">
        <v>459</v>
      </c>
      <c r="D67" s="52" t="s">
        <v>458</v>
      </c>
      <c r="E67" s="48">
        <v>8</v>
      </c>
      <c r="F67" s="48" t="s">
        <v>485</v>
      </c>
      <c r="G67" s="48">
        <v>35</v>
      </c>
      <c r="H67" s="48" t="s">
        <v>483</v>
      </c>
    </row>
    <row r="68" spans="1:8" ht="15" customHeight="1" x14ac:dyDescent="0.25">
      <c r="A68" s="48">
        <f t="shared" ref="A68:A131" si="1">A67+1</f>
        <v>67</v>
      </c>
      <c r="B68" s="48" t="s">
        <v>251</v>
      </c>
      <c r="C68" s="50" t="s">
        <v>471</v>
      </c>
      <c r="D68" s="48" t="s">
        <v>361</v>
      </c>
      <c r="E68" s="48">
        <v>8</v>
      </c>
      <c r="F68" s="48" t="s">
        <v>485</v>
      </c>
      <c r="G68" s="48">
        <v>35</v>
      </c>
      <c r="H68" s="48" t="s">
        <v>483</v>
      </c>
    </row>
    <row r="69" spans="1:8" ht="15" customHeight="1" x14ac:dyDescent="0.25">
      <c r="A69" s="48">
        <f t="shared" si="1"/>
        <v>68</v>
      </c>
      <c r="B69" s="48" t="s">
        <v>251</v>
      </c>
      <c r="C69" s="51" t="s">
        <v>358</v>
      </c>
      <c r="D69" s="52" t="s">
        <v>357</v>
      </c>
      <c r="E69" s="48">
        <v>8</v>
      </c>
      <c r="F69" s="48" t="s">
        <v>485</v>
      </c>
      <c r="G69" s="48">
        <v>30</v>
      </c>
      <c r="H69" s="48" t="s">
        <v>483</v>
      </c>
    </row>
    <row r="70" spans="1:8" ht="15" customHeight="1" x14ac:dyDescent="0.25">
      <c r="A70" s="48">
        <f t="shared" si="1"/>
        <v>69</v>
      </c>
      <c r="B70" s="48" t="s">
        <v>251</v>
      </c>
      <c r="C70" s="50" t="s">
        <v>449</v>
      </c>
      <c r="D70" s="52" t="s">
        <v>445</v>
      </c>
      <c r="E70" s="48">
        <v>8</v>
      </c>
      <c r="F70" s="48" t="s">
        <v>485</v>
      </c>
      <c r="G70" s="48">
        <v>30</v>
      </c>
      <c r="H70" s="48" t="s">
        <v>483</v>
      </c>
    </row>
    <row r="71" spans="1:8" ht="15" customHeight="1" x14ac:dyDescent="0.25">
      <c r="A71" s="48">
        <f t="shared" si="1"/>
        <v>70</v>
      </c>
      <c r="B71" s="48" t="s">
        <v>251</v>
      </c>
      <c r="C71" s="49" t="s">
        <v>457</v>
      </c>
      <c r="D71" s="52" t="s">
        <v>416</v>
      </c>
      <c r="E71" s="48">
        <v>8</v>
      </c>
      <c r="F71" s="48" t="s">
        <v>485</v>
      </c>
      <c r="G71" s="48">
        <v>30</v>
      </c>
      <c r="H71" s="48" t="s">
        <v>483</v>
      </c>
    </row>
    <row r="72" spans="1:8" ht="15" customHeight="1" x14ac:dyDescent="0.25">
      <c r="A72" s="48">
        <f t="shared" si="1"/>
        <v>71</v>
      </c>
      <c r="B72" s="48" t="s">
        <v>251</v>
      </c>
      <c r="C72" s="49" t="s">
        <v>462</v>
      </c>
      <c r="D72" s="52" t="s">
        <v>371</v>
      </c>
      <c r="E72" s="48">
        <v>8</v>
      </c>
      <c r="F72" s="48" t="s">
        <v>485</v>
      </c>
      <c r="G72" s="48">
        <v>30</v>
      </c>
      <c r="H72" s="48" t="s">
        <v>483</v>
      </c>
    </row>
    <row r="73" spans="1:8" ht="15" customHeight="1" x14ac:dyDescent="0.25">
      <c r="A73" s="48">
        <f t="shared" si="1"/>
        <v>72</v>
      </c>
      <c r="B73" s="48" t="s">
        <v>251</v>
      </c>
      <c r="C73" s="48" t="s">
        <v>481</v>
      </c>
      <c r="D73" s="48" t="s">
        <v>482</v>
      </c>
      <c r="E73" s="48">
        <v>8</v>
      </c>
      <c r="F73" s="48" t="s">
        <v>485</v>
      </c>
      <c r="G73" s="48">
        <v>30</v>
      </c>
      <c r="H73" s="48" t="s">
        <v>483</v>
      </c>
    </row>
    <row r="74" spans="1:8" ht="15" customHeight="1" x14ac:dyDescent="0.25">
      <c r="A74" s="48">
        <f t="shared" si="1"/>
        <v>73</v>
      </c>
      <c r="B74" s="48" t="s">
        <v>251</v>
      </c>
      <c r="C74" s="49" t="s">
        <v>334</v>
      </c>
      <c r="D74" s="48" t="s">
        <v>333</v>
      </c>
      <c r="E74" s="48">
        <v>8</v>
      </c>
      <c r="F74" s="48" t="s">
        <v>485</v>
      </c>
      <c r="G74" s="48">
        <v>25</v>
      </c>
      <c r="H74" s="48" t="s">
        <v>483</v>
      </c>
    </row>
    <row r="75" spans="1:8" ht="15" customHeight="1" x14ac:dyDescent="0.25">
      <c r="A75" s="48">
        <f t="shared" si="1"/>
        <v>74</v>
      </c>
      <c r="B75" s="48" t="s">
        <v>251</v>
      </c>
      <c r="C75" s="49" t="s">
        <v>343</v>
      </c>
      <c r="D75" s="52" t="s">
        <v>342</v>
      </c>
      <c r="E75" s="48">
        <v>8</v>
      </c>
      <c r="F75" s="48" t="s">
        <v>485</v>
      </c>
      <c r="G75" s="48">
        <v>25</v>
      </c>
      <c r="H75" s="48" t="s">
        <v>483</v>
      </c>
    </row>
    <row r="76" spans="1:8" ht="15" customHeight="1" x14ac:dyDescent="0.25">
      <c r="A76" s="48">
        <f t="shared" si="1"/>
        <v>75</v>
      </c>
      <c r="B76" s="48" t="s">
        <v>251</v>
      </c>
      <c r="C76" s="49" t="s">
        <v>372</v>
      </c>
      <c r="D76" s="52" t="s">
        <v>371</v>
      </c>
      <c r="E76" s="48">
        <v>8</v>
      </c>
      <c r="F76" s="48" t="s">
        <v>485</v>
      </c>
      <c r="G76" s="48">
        <v>25</v>
      </c>
      <c r="H76" s="48" t="s">
        <v>483</v>
      </c>
    </row>
    <row r="77" spans="1:8" ht="15" customHeight="1" x14ac:dyDescent="0.25">
      <c r="A77" s="48">
        <f t="shared" si="1"/>
        <v>76</v>
      </c>
      <c r="B77" s="48" t="s">
        <v>251</v>
      </c>
      <c r="C77" s="49" t="s">
        <v>401</v>
      </c>
      <c r="D77" s="52" t="s">
        <v>400</v>
      </c>
      <c r="E77" s="48">
        <v>8</v>
      </c>
      <c r="F77" s="48" t="s">
        <v>485</v>
      </c>
      <c r="G77" s="48">
        <v>25</v>
      </c>
      <c r="H77" s="48" t="s">
        <v>483</v>
      </c>
    </row>
    <row r="78" spans="1:8" ht="15" customHeight="1" x14ac:dyDescent="0.25">
      <c r="A78" s="48">
        <f t="shared" si="1"/>
        <v>77</v>
      </c>
      <c r="B78" s="48" t="s">
        <v>251</v>
      </c>
      <c r="C78" s="54" t="s">
        <v>430</v>
      </c>
      <c r="D78" s="52" t="s">
        <v>398</v>
      </c>
      <c r="E78" s="48">
        <v>8</v>
      </c>
      <c r="F78" s="48" t="s">
        <v>485</v>
      </c>
      <c r="G78" s="48">
        <v>25</v>
      </c>
      <c r="H78" s="48" t="s">
        <v>483</v>
      </c>
    </row>
    <row r="79" spans="1:8" ht="15" customHeight="1" x14ac:dyDescent="0.25">
      <c r="A79" s="48">
        <f t="shared" si="1"/>
        <v>78</v>
      </c>
      <c r="B79" s="48" t="s">
        <v>251</v>
      </c>
      <c r="C79" s="49" t="s">
        <v>455</v>
      </c>
      <c r="D79" s="52" t="s">
        <v>454</v>
      </c>
      <c r="E79" s="48">
        <v>8</v>
      </c>
      <c r="F79" s="48" t="s">
        <v>485</v>
      </c>
      <c r="G79" s="48">
        <v>25</v>
      </c>
      <c r="H79" s="48" t="s">
        <v>483</v>
      </c>
    </row>
    <row r="80" spans="1:8" ht="15" customHeight="1" x14ac:dyDescent="0.25">
      <c r="A80" s="48">
        <f t="shared" si="1"/>
        <v>79</v>
      </c>
      <c r="B80" s="48" t="s">
        <v>251</v>
      </c>
      <c r="C80" s="49" t="s">
        <v>474</v>
      </c>
      <c r="D80" s="48" t="s">
        <v>473</v>
      </c>
      <c r="E80" s="48">
        <v>8</v>
      </c>
      <c r="F80" s="48" t="s">
        <v>485</v>
      </c>
      <c r="G80" s="48">
        <v>25</v>
      </c>
      <c r="H80" s="48" t="s">
        <v>483</v>
      </c>
    </row>
    <row r="81" spans="1:8" ht="15" customHeight="1" x14ac:dyDescent="0.25">
      <c r="A81" s="48">
        <f t="shared" si="1"/>
        <v>80</v>
      </c>
      <c r="B81" s="48" t="s">
        <v>251</v>
      </c>
      <c r="C81" s="49" t="s">
        <v>475</v>
      </c>
      <c r="D81" s="48" t="s">
        <v>337</v>
      </c>
      <c r="E81" s="48">
        <v>8</v>
      </c>
      <c r="F81" s="48" t="s">
        <v>485</v>
      </c>
      <c r="G81" s="48">
        <v>25</v>
      </c>
      <c r="H81" s="48" t="s">
        <v>483</v>
      </c>
    </row>
    <row r="82" spans="1:8" ht="15" customHeight="1" x14ac:dyDescent="0.25">
      <c r="A82" s="48">
        <f t="shared" si="1"/>
        <v>81</v>
      </c>
      <c r="B82" s="48" t="s">
        <v>251</v>
      </c>
      <c r="C82" s="51" t="s">
        <v>478</v>
      </c>
      <c r="D82" s="48" t="s">
        <v>477</v>
      </c>
      <c r="E82" s="48">
        <v>8</v>
      </c>
      <c r="F82" s="48" t="s">
        <v>485</v>
      </c>
      <c r="G82" s="48">
        <v>25</v>
      </c>
      <c r="H82" s="48" t="s">
        <v>483</v>
      </c>
    </row>
    <row r="83" spans="1:8" ht="15" customHeight="1" x14ac:dyDescent="0.25">
      <c r="A83" s="48">
        <f t="shared" si="1"/>
        <v>82</v>
      </c>
      <c r="B83" s="48" t="s">
        <v>251</v>
      </c>
      <c r="C83" s="49" t="s">
        <v>316</v>
      </c>
      <c r="D83" s="48" t="s">
        <v>315</v>
      </c>
      <c r="E83" s="48">
        <v>8</v>
      </c>
      <c r="F83" s="48" t="s">
        <v>485</v>
      </c>
      <c r="G83" s="48">
        <v>20</v>
      </c>
      <c r="H83" s="48" t="s">
        <v>483</v>
      </c>
    </row>
    <row r="84" spans="1:8" ht="15" customHeight="1" x14ac:dyDescent="0.25">
      <c r="A84" s="48">
        <f t="shared" si="1"/>
        <v>83</v>
      </c>
      <c r="B84" s="48" t="s">
        <v>251</v>
      </c>
      <c r="C84" s="49" t="s">
        <v>341</v>
      </c>
      <c r="D84" s="48" t="s">
        <v>337</v>
      </c>
      <c r="E84" s="48">
        <v>8</v>
      </c>
      <c r="F84" s="48" t="s">
        <v>485</v>
      </c>
      <c r="G84" s="48">
        <v>20</v>
      </c>
      <c r="H84" s="48" t="s">
        <v>483</v>
      </c>
    </row>
    <row r="85" spans="1:8" ht="15" customHeight="1" x14ac:dyDescent="0.25">
      <c r="A85" s="48">
        <f t="shared" si="1"/>
        <v>84</v>
      </c>
      <c r="B85" s="48" t="s">
        <v>251</v>
      </c>
      <c r="C85" s="55" t="s">
        <v>434</v>
      </c>
      <c r="D85" s="52" t="s">
        <v>412</v>
      </c>
      <c r="E85" s="48">
        <v>8</v>
      </c>
      <c r="F85" s="48" t="s">
        <v>485</v>
      </c>
      <c r="G85" s="48">
        <v>20</v>
      </c>
      <c r="H85" s="48" t="s">
        <v>483</v>
      </c>
    </row>
    <row r="86" spans="1:8" ht="15" customHeight="1" x14ac:dyDescent="0.25">
      <c r="A86" s="48">
        <f t="shared" si="1"/>
        <v>85</v>
      </c>
      <c r="B86" s="48" t="s">
        <v>251</v>
      </c>
      <c r="C86" s="49" t="s">
        <v>456</v>
      </c>
      <c r="D86" s="52" t="s">
        <v>373</v>
      </c>
      <c r="E86" s="48">
        <v>8</v>
      </c>
      <c r="F86" s="48" t="s">
        <v>485</v>
      </c>
      <c r="G86" s="48">
        <v>20</v>
      </c>
      <c r="H86" s="48" t="s">
        <v>483</v>
      </c>
    </row>
    <row r="87" spans="1:8" ht="15" customHeight="1" x14ac:dyDescent="0.25">
      <c r="A87" s="48">
        <f t="shared" si="1"/>
        <v>86</v>
      </c>
      <c r="B87" s="48" t="s">
        <v>251</v>
      </c>
      <c r="C87" s="49" t="s">
        <v>466</v>
      </c>
      <c r="D87" s="48" t="s">
        <v>333</v>
      </c>
      <c r="E87" s="48">
        <v>8</v>
      </c>
      <c r="F87" s="48" t="s">
        <v>485</v>
      </c>
      <c r="G87" s="48">
        <v>20</v>
      </c>
      <c r="H87" s="48" t="s">
        <v>483</v>
      </c>
    </row>
    <row r="88" spans="1:8" ht="15" customHeight="1" x14ac:dyDescent="0.25">
      <c r="A88" s="48">
        <f t="shared" si="1"/>
        <v>87</v>
      </c>
      <c r="B88" s="48" t="s">
        <v>251</v>
      </c>
      <c r="C88" s="49" t="s">
        <v>470</v>
      </c>
      <c r="D88" s="48" t="s">
        <v>469</v>
      </c>
      <c r="E88" s="48">
        <v>8</v>
      </c>
      <c r="F88" s="48" t="s">
        <v>485</v>
      </c>
      <c r="G88" s="48">
        <v>20</v>
      </c>
      <c r="H88" s="48" t="s">
        <v>483</v>
      </c>
    </row>
    <row r="89" spans="1:8" ht="15" customHeight="1" x14ac:dyDescent="0.25">
      <c r="A89" s="48">
        <f t="shared" si="1"/>
        <v>88</v>
      </c>
      <c r="B89" s="48" t="s">
        <v>251</v>
      </c>
      <c r="C89" s="49" t="s">
        <v>367</v>
      </c>
      <c r="D89" s="52" t="s">
        <v>335</v>
      </c>
      <c r="E89" s="48">
        <v>8</v>
      </c>
      <c r="F89" s="48" t="s">
        <v>485</v>
      </c>
      <c r="G89" s="48">
        <v>15</v>
      </c>
      <c r="H89" s="48" t="s">
        <v>483</v>
      </c>
    </row>
    <row r="90" spans="1:8" ht="15" customHeight="1" x14ac:dyDescent="0.25">
      <c r="A90" s="48">
        <f t="shared" si="1"/>
        <v>89</v>
      </c>
      <c r="B90" s="48" t="s">
        <v>251</v>
      </c>
      <c r="C90" s="49" t="s">
        <v>453</v>
      </c>
      <c r="D90" s="52" t="s">
        <v>452</v>
      </c>
      <c r="E90" s="48">
        <v>8</v>
      </c>
      <c r="F90" s="48" t="s">
        <v>485</v>
      </c>
      <c r="G90" s="48">
        <v>15</v>
      </c>
      <c r="H90" s="48" t="s">
        <v>483</v>
      </c>
    </row>
    <row r="91" spans="1:8" ht="15" customHeight="1" x14ac:dyDescent="0.25">
      <c r="A91" s="48">
        <f t="shared" si="1"/>
        <v>90</v>
      </c>
      <c r="B91" s="48" t="s">
        <v>251</v>
      </c>
      <c r="C91" s="49" t="s">
        <v>461</v>
      </c>
      <c r="D91" s="52" t="s">
        <v>460</v>
      </c>
      <c r="E91" s="48">
        <v>8</v>
      </c>
      <c r="F91" s="48" t="s">
        <v>485</v>
      </c>
      <c r="G91" s="48">
        <v>15</v>
      </c>
      <c r="H91" s="48" t="s">
        <v>483</v>
      </c>
    </row>
    <row r="92" spans="1:8" ht="15" customHeight="1" x14ac:dyDescent="0.25">
      <c r="A92" s="48">
        <f t="shared" si="1"/>
        <v>91</v>
      </c>
      <c r="B92" s="48" t="s">
        <v>251</v>
      </c>
      <c r="C92" s="49" t="s">
        <v>467</v>
      </c>
      <c r="D92" s="48" t="s">
        <v>327</v>
      </c>
      <c r="E92" s="48">
        <v>8</v>
      </c>
      <c r="F92" s="48" t="s">
        <v>485</v>
      </c>
      <c r="G92" s="48">
        <v>15</v>
      </c>
      <c r="H92" s="48" t="s">
        <v>483</v>
      </c>
    </row>
    <row r="93" spans="1:8" ht="15" customHeight="1" x14ac:dyDescent="0.25">
      <c r="A93" s="48">
        <f t="shared" si="1"/>
        <v>92</v>
      </c>
      <c r="B93" s="48" t="s">
        <v>251</v>
      </c>
      <c r="C93" s="49" t="s">
        <v>480</v>
      </c>
      <c r="D93" s="48" t="s">
        <v>479</v>
      </c>
      <c r="E93" s="48">
        <v>8</v>
      </c>
      <c r="F93" s="48" t="s">
        <v>485</v>
      </c>
      <c r="G93" s="48">
        <v>15</v>
      </c>
      <c r="H93" s="48" t="s">
        <v>483</v>
      </c>
    </row>
    <row r="94" spans="1:8" ht="15" customHeight="1" x14ac:dyDescent="0.25">
      <c r="A94" s="48">
        <f t="shared" si="1"/>
        <v>93</v>
      </c>
      <c r="B94" s="48" t="s">
        <v>251</v>
      </c>
      <c r="C94" s="49" t="s">
        <v>329</v>
      </c>
      <c r="D94" s="48" t="s">
        <v>327</v>
      </c>
      <c r="E94" s="48">
        <v>8</v>
      </c>
      <c r="F94" s="48" t="s">
        <v>485</v>
      </c>
      <c r="G94" s="48">
        <v>10</v>
      </c>
      <c r="H94" s="48" t="s">
        <v>483</v>
      </c>
    </row>
    <row r="95" spans="1:8" s="77" customFormat="1" ht="15" customHeight="1" x14ac:dyDescent="0.25">
      <c r="A95" s="77">
        <f t="shared" si="1"/>
        <v>94</v>
      </c>
      <c r="B95" s="77" t="s">
        <v>251</v>
      </c>
      <c r="C95" s="81" t="s">
        <v>486</v>
      </c>
      <c r="D95" s="79" t="s">
        <v>472</v>
      </c>
      <c r="E95" s="77">
        <v>9</v>
      </c>
      <c r="F95" s="77" t="s">
        <v>484</v>
      </c>
      <c r="G95" s="77">
        <v>116</v>
      </c>
      <c r="H95" s="77" t="s">
        <v>483</v>
      </c>
    </row>
    <row r="96" spans="1:8" s="77" customFormat="1" ht="15" customHeight="1" x14ac:dyDescent="0.25">
      <c r="A96" s="77">
        <f t="shared" si="1"/>
        <v>95</v>
      </c>
      <c r="B96" s="77" t="s">
        <v>251</v>
      </c>
      <c r="C96" s="81" t="s">
        <v>487</v>
      </c>
      <c r="D96" s="79" t="s">
        <v>488</v>
      </c>
      <c r="E96" s="77">
        <v>9</v>
      </c>
      <c r="F96" s="77" t="s">
        <v>309</v>
      </c>
      <c r="G96" s="77">
        <v>110</v>
      </c>
      <c r="H96" s="77" t="s">
        <v>483</v>
      </c>
    </row>
    <row r="97" spans="1:8" s="77" customFormat="1" ht="15" customHeight="1" x14ac:dyDescent="0.25">
      <c r="A97" s="77">
        <f t="shared" si="1"/>
        <v>96</v>
      </c>
      <c r="B97" s="77" t="s">
        <v>251</v>
      </c>
      <c r="C97" s="81" t="s">
        <v>490</v>
      </c>
      <c r="D97" s="79" t="s">
        <v>350</v>
      </c>
      <c r="E97" s="77">
        <v>9</v>
      </c>
      <c r="F97" s="77" t="s">
        <v>309</v>
      </c>
      <c r="G97" s="77">
        <v>100</v>
      </c>
      <c r="H97" s="77" t="s">
        <v>483</v>
      </c>
    </row>
    <row r="98" spans="1:8" ht="15" customHeight="1" x14ac:dyDescent="0.25">
      <c r="A98" s="48">
        <f t="shared" si="1"/>
        <v>97</v>
      </c>
      <c r="B98" s="48" t="s">
        <v>251</v>
      </c>
      <c r="C98" s="49" t="s">
        <v>491</v>
      </c>
      <c r="D98" s="52" t="s">
        <v>492</v>
      </c>
      <c r="E98" s="48">
        <v>9</v>
      </c>
      <c r="F98" s="48" t="s">
        <v>485</v>
      </c>
      <c r="G98" s="48">
        <v>96</v>
      </c>
      <c r="H98" s="48" t="s">
        <v>483</v>
      </c>
    </row>
    <row r="99" spans="1:8" ht="15" customHeight="1" x14ac:dyDescent="0.25">
      <c r="A99" s="48">
        <f t="shared" si="1"/>
        <v>98</v>
      </c>
      <c r="B99" s="48" t="s">
        <v>251</v>
      </c>
      <c r="C99" s="49" t="s">
        <v>493</v>
      </c>
      <c r="D99" s="52" t="s">
        <v>365</v>
      </c>
      <c r="E99" s="48">
        <v>9</v>
      </c>
      <c r="F99" s="48" t="s">
        <v>485</v>
      </c>
      <c r="G99" s="48">
        <v>92</v>
      </c>
      <c r="H99" s="48" t="s">
        <v>483</v>
      </c>
    </row>
    <row r="100" spans="1:8" ht="15" customHeight="1" x14ac:dyDescent="0.25">
      <c r="A100" s="48">
        <f t="shared" si="1"/>
        <v>99</v>
      </c>
      <c r="B100" s="48" t="s">
        <v>251</v>
      </c>
      <c r="C100" s="49" t="s">
        <v>494</v>
      </c>
      <c r="D100" s="48" t="s">
        <v>346</v>
      </c>
      <c r="E100" s="48">
        <v>9</v>
      </c>
      <c r="F100" s="48" t="s">
        <v>485</v>
      </c>
      <c r="G100" s="48">
        <v>63</v>
      </c>
      <c r="H100" s="48" t="s">
        <v>483</v>
      </c>
    </row>
    <row r="101" spans="1:8" ht="15" customHeight="1" x14ac:dyDescent="0.25">
      <c r="A101" s="48">
        <f t="shared" si="1"/>
        <v>100</v>
      </c>
      <c r="B101" s="48" t="s">
        <v>251</v>
      </c>
      <c r="C101" s="49" t="s">
        <v>495</v>
      </c>
      <c r="D101" s="52" t="s">
        <v>346</v>
      </c>
      <c r="E101" s="48">
        <v>9</v>
      </c>
      <c r="F101" s="48" t="s">
        <v>485</v>
      </c>
      <c r="G101" s="48">
        <v>62</v>
      </c>
      <c r="H101" s="48" t="s">
        <v>483</v>
      </c>
    </row>
    <row r="102" spans="1:8" ht="15" customHeight="1" x14ac:dyDescent="0.25">
      <c r="A102" s="48">
        <f t="shared" si="1"/>
        <v>101</v>
      </c>
      <c r="B102" s="48" t="s">
        <v>251</v>
      </c>
      <c r="C102" s="49" t="s">
        <v>496</v>
      </c>
      <c r="D102" s="52" t="s">
        <v>335</v>
      </c>
      <c r="E102" s="48">
        <v>9</v>
      </c>
      <c r="F102" s="48" t="s">
        <v>485</v>
      </c>
      <c r="G102" s="48">
        <v>62</v>
      </c>
      <c r="H102" s="48" t="s">
        <v>483</v>
      </c>
    </row>
    <row r="103" spans="1:8" ht="15" customHeight="1" x14ac:dyDescent="0.25">
      <c r="A103" s="48">
        <f t="shared" si="1"/>
        <v>102</v>
      </c>
      <c r="B103" s="48" t="s">
        <v>251</v>
      </c>
      <c r="C103" s="50" t="s">
        <v>497</v>
      </c>
      <c r="D103" s="52" t="s">
        <v>339</v>
      </c>
      <c r="E103" s="48">
        <v>9</v>
      </c>
      <c r="F103" s="48" t="s">
        <v>485</v>
      </c>
      <c r="G103" s="48">
        <v>56</v>
      </c>
      <c r="H103" s="48" t="s">
        <v>483</v>
      </c>
    </row>
    <row r="104" spans="1:8" ht="15" customHeight="1" x14ac:dyDescent="0.25">
      <c r="A104" s="48">
        <f t="shared" si="1"/>
        <v>103</v>
      </c>
      <c r="B104" s="48" t="s">
        <v>251</v>
      </c>
      <c r="C104" s="51" t="s">
        <v>498</v>
      </c>
      <c r="D104" s="52" t="s">
        <v>469</v>
      </c>
      <c r="E104" s="48">
        <v>9</v>
      </c>
      <c r="F104" s="48" t="s">
        <v>485</v>
      </c>
      <c r="G104" s="48">
        <v>46</v>
      </c>
      <c r="H104" s="48" t="s">
        <v>483</v>
      </c>
    </row>
    <row r="105" spans="1:8" ht="15" customHeight="1" x14ac:dyDescent="0.25">
      <c r="A105" s="48">
        <f t="shared" si="1"/>
        <v>104</v>
      </c>
      <c r="B105" s="48" t="s">
        <v>251</v>
      </c>
      <c r="C105" s="51" t="s">
        <v>499</v>
      </c>
      <c r="D105" s="52" t="s">
        <v>335</v>
      </c>
      <c r="E105" s="48">
        <v>9</v>
      </c>
      <c r="F105" s="48" t="s">
        <v>485</v>
      </c>
      <c r="G105" s="48">
        <v>46</v>
      </c>
      <c r="H105" s="48" t="s">
        <v>483</v>
      </c>
    </row>
    <row r="106" spans="1:8" ht="15" customHeight="1" x14ac:dyDescent="0.25">
      <c r="A106" s="48">
        <f t="shared" si="1"/>
        <v>105</v>
      </c>
      <c r="B106" s="48" t="s">
        <v>251</v>
      </c>
      <c r="C106" s="51" t="s">
        <v>500</v>
      </c>
      <c r="D106" s="52" t="s">
        <v>322</v>
      </c>
      <c r="E106" s="48">
        <v>9</v>
      </c>
      <c r="F106" s="48" t="s">
        <v>485</v>
      </c>
      <c r="G106" s="48">
        <v>42</v>
      </c>
      <c r="H106" s="48" t="s">
        <v>483</v>
      </c>
    </row>
    <row r="107" spans="1:8" ht="15" customHeight="1" x14ac:dyDescent="0.25">
      <c r="A107" s="48">
        <f t="shared" si="1"/>
        <v>106</v>
      </c>
      <c r="B107" s="48" t="s">
        <v>251</v>
      </c>
      <c r="C107" s="50" t="s">
        <v>471</v>
      </c>
      <c r="D107" s="52" t="s">
        <v>501</v>
      </c>
      <c r="E107" s="48">
        <v>9</v>
      </c>
      <c r="F107" s="48" t="s">
        <v>485</v>
      </c>
      <c r="G107" s="48">
        <v>38</v>
      </c>
      <c r="H107" s="48" t="s">
        <v>483</v>
      </c>
    </row>
    <row r="108" spans="1:8" ht="15" customHeight="1" x14ac:dyDescent="0.25">
      <c r="A108" s="48">
        <f t="shared" si="1"/>
        <v>107</v>
      </c>
      <c r="B108" s="48" t="s">
        <v>251</v>
      </c>
      <c r="C108" s="49" t="s">
        <v>502</v>
      </c>
      <c r="D108" s="48" t="s">
        <v>503</v>
      </c>
      <c r="E108" s="48">
        <v>9</v>
      </c>
      <c r="F108" s="48" t="s">
        <v>485</v>
      </c>
      <c r="G108" s="48">
        <v>36</v>
      </c>
      <c r="H108" s="48" t="s">
        <v>483</v>
      </c>
    </row>
    <row r="109" spans="1:8" ht="15" customHeight="1" x14ac:dyDescent="0.25">
      <c r="A109" s="48">
        <f t="shared" si="1"/>
        <v>108</v>
      </c>
      <c r="B109" s="48" t="s">
        <v>251</v>
      </c>
      <c r="C109" s="49" t="s">
        <v>504</v>
      </c>
      <c r="D109" s="52" t="s">
        <v>337</v>
      </c>
      <c r="E109" s="48">
        <v>9</v>
      </c>
      <c r="F109" s="48" t="s">
        <v>485</v>
      </c>
      <c r="G109" s="48">
        <v>36</v>
      </c>
      <c r="H109" s="48" t="s">
        <v>483</v>
      </c>
    </row>
    <row r="110" spans="1:8" ht="15" customHeight="1" x14ac:dyDescent="0.25">
      <c r="A110" s="48">
        <f t="shared" si="1"/>
        <v>109</v>
      </c>
      <c r="B110" s="48" t="s">
        <v>251</v>
      </c>
      <c r="C110" s="51" t="s">
        <v>505</v>
      </c>
      <c r="D110" s="48" t="s">
        <v>506</v>
      </c>
      <c r="E110" s="48">
        <v>9</v>
      </c>
      <c r="F110" s="48" t="s">
        <v>485</v>
      </c>
      <c r="G110" s="48">
        <v>30</v>
      </c>
      <c r="H110" s="48" t="s">
        <v>483</v>
      </c>
    </row>
    <row r="111" spans="1:8" ht="15" customHeight="1" x14ac:dyDescent="0.25">
      <c r="A111" s="48">
        <f t="shared" si="1"/>
        <v>110</v>
      </c>
      <c r="B111" s="48" t="s">
        <v>251</v>
      </c>
      <c r="C111" s="49" t="s">
        <v>507</v>
      </c>
      <c r="D111" s="48" t="s">
        <v>508</v>
      </c>
      <c r="E111" s="48">
        <v>9</v>
      </c>
      <c r="F111" s="48" t="s">
        <v>485</v>
      </c>
      <c r="G111" s="48">
        <v>28</v>
      </c>
      <c r="H111" s="48" t="s">
        <v>483</v>
      </c>
    </row>
    <row r="112" spans="1:8" ht="15" customHeight="1" x14ac:dyDescent="0.25">
      <c r="A112" s="48">
        <f t="shared" si="1"/>
        <v>111</v>
      </c>
      <c r="B112" s="48" t="s">
        <v>251</v>
      </c>
      <c r="C112" s="49" t="s">
        <v>509</v>
      </c>
      <c r="D112" s="52" t="s">
        <v>510</v>
      </c>
      <c r="E112" s="48">
        <v>9</v>
      </c>
      <c r="F112" s="48" t="s">
        <v>485</v>
      </c>
      <c r="G112" s="48">
        <v>28</v>
      </c>
      <c r="H112" s="48" t="s">
        <v>483</v>
      </c>
    </row>
    <row r="113" spans="1:8" ht="15" customHeight="1" x14ac:dyDescent="0.25">
      <c r="A113" s="48">
        <f t="shared" si="1"/>
        <v>112</v>
      </c>
      <c r="B113" s="48" t="s">
        <v>251</v>
      </c>
      <c r="C113" s="49" t="s">
        <v>511</v>
      </c>
      <c r="D113" s="48" t="s">
        <v>512</v>
      </c>
      <c r="E113" s="48">
        <v>9</v>
      </c>
      <c r="F113" s="48" t="s">
        <v>485</v>
      </c>
      <c r="G113" s="48">
        <v>26</v>
      </c>
      <c r="H113" s="48" t="s">
        <v>483</v>
      </c>
    </row>
    <row r="114" spans="1:8" ht="15" customHeight="1" x14ac:dyDescent="0.25">
      <c r="A114" s="48">
        <f t="shared" si="1"/>
        <v>113</v>
      </c>
      <c r="B114" s="48" t="s">
        <v>251</v>
      </c>
      <c r="C114" s="49" t="s">
        <v>513</v>
      </c>
      <c r="D114" s="48" t="s">
        <v>514</v>
      </c>
      <c r="E114" s="48">
        <v>9</v>
      </c>
      <c r="F114" s="48" t="s">
        <v>485</v>
      </c>
      <c r="G114" s="48">
        <v>26</v>
      </c>
      <c r="H114" s="48" t="s">
        <v>483</v>
      </c>
    </row>
    <row r="115" spans="1:8" ht="15" customHeight="1" x14ac:dyDescent="0.25">
      <c r="A115" s="48">
        <f t="shared" si="1"/>
        <v>114</v>
      </c>
      <c r="B115" s="48" t="s">
        <v>251</v>
      </c>
      <c r="C115" s="49" t="s">
        <v>515</v>
      </c>
      <c r="D115" s="48" t="s">
        <v>516</v>
      </c>
      <c r="E115" s="48">
        <v>9</v>
      </c>
      <c r="F115" s="48" t="s">
        <v>485</v>
      </c>
      <c r="G115" s="48">
        <v>26</v>
      </c>
      <c r="H115" s="48" t="s">
        <v>483</v>
      </c>
    </row>
    <row r="116" spans="1:8" ht="15" customHeight="1" x14ac:dyDescent="0.25">
      <c r="A116" s="48">
        <f t="shared" si="1"/>
        <v>115</v>
      </c>
      <c r="B116" s="48" t="s">
        <v>251</v>
      </c>
      <c r="C116" s="49" t="s">
        <v>517</v>
      </c>
      <c r="D116" s="52" t="s">
        <v>492</v>
      </c>
      <c r="E116" s="48">
        <v>9</v>
      </c>
      <c r="F116" s="48" t="s">
        <v>485</v>
      </c>
      <c r="G116" s="48">
        <v>26</v>
      </c>
      <c r="H116" s="48" t="s">
        <v>483</v>
      </c>
    </row>
    <row r="117" spans="1:8" ht="15" customHeight="1" x14ac:dyDescent="0.25">
      <c r="A117" s="48">
        <f t="shared" si="1"/>
        <v>116</v>
      </c>
      <c r="B117" s="48" t="s">
        <v>251</v>
      </c>
      <c r="C117" s="49" t="s">
        <v>518</v>
      </c>
      <c r="D117" s="48" t="s">
        <v>289</v>
      </c>
      <c r="E117" s="48">
        <v>9</v>
      </c>
      <c r="F117" s="48" t="s">
        <v>485</v>
      </c>
      <c r="G117" s="48">
        <v>26</v>
      </c>
      <c r="H117" s="48" t="s">
        <v>483</v>
      </c>
    </row>
    <row r="118" spans="1:8" ht="15" customHeight="1" x14ac:dyDescent="0.25">
      <c r="A118" s="48">
        <f t="shared" si="1"/>
        <v>117</v>
      </c>
      <c r="B118" s="48" t="s">
        <v>251</v>
      </c>
      <c r="C118" s="49" t="s">
        <v>519</v>
      </c>
      <c r="D118" s="48" t="s">
        <v>357</v>
      </c>
      <c r="E118" s="48">
        <v>9</v>
      </c>
      <c r="F118" s="48" t="s">
        <v>485</v>
      </c>
      <c r="G118" s="48">
        <v>24</v>
      </c>
      <c r="H118" s="48" t="s">
        <v>483</v>
      </c>
    </row>
    <row r="119" spans="1:8" ht="15" customHeight="1" x14ac:dyDescent="0.25">
      <c r="A119" s="48">
        <f t="shared" si="1"/>
        <v>118</v>
      </c>
      <c r="B119" s="48" t="s">
        <v>251</v>
      </c>
      <c r="C119" s="49" t="s">
        <v>520</v>
      </c>
      <c r="D119" s="48" t="s">
        <v>521</v>
      </c>
      <c r="E119" s="48">
        <v>9</v>
      </c>
      <c r="F119" s="48" t="s">
        <v>485</v>
      </c>
      <c r="G119" s="48">
        <v>24</v>
      </c>
      <c r="H119" s="48" t="s">
        <v>483</v>
      </c>
    </row>
    <row r="120" spans="1:8" ht="15" customHeight="1" x14ac:dyDescent="0.25">
      <c r="A120" s="48">
        <f t="shared" si="1"/>
        <v>119</v>
      </c>
      <c r="B120" s="48" t="s">
        <v>251</v>
      </c>
      <c r="C120" s="51" t="s">
        <v>522</v>
      </c>
      <c r="D120" s="52" t="s">
        <v>330</v>
      </c>
      <c r="E120" s="48">
        <v>9</v>
      </c>
      <c r="F120" s="48" t="s">
        <v>485</v>
      </c>
      <c r="G120" s="48">
        <v>24</v>
      </c>
      <c r="H120" s="48" t="s">
        <v>483</v>
      </c>
    </row>
    <row r="121" spans="1:8" ht="15" customHeight="1" x14ac:dyDescent="0.25">
      <c r="A121" s="48">
        <f t="shared" si="1"/>
        <v>120</v>
      </c>
      <c r="B121" s="48" t="s">
        <v>251</v>
      </c>
      <c r="C121" s="51" t="s">
        <v>523</v>
      </c>
      <c r="D121" s="52" t="s">
        <v>469</v>
      </c>
      <c r="E121" s="48">
        <v>9</v>
      </c>
      <c r="F121" s="48" t="s">
        <v>485</v>
      </c>
      <c r="G121" s="48">
        <v>24</v>
      </c>
      <c r="H121" s="48" t="s">
        <v>483</v>
      </c>
    </row>
    <row r="122" spans="1:8" ht="15" customHeight="1" x14ac:dyDescent="0.25">
      <c r="A122" s="48">
        <f t="shared" si="1"/>
        <v>121</v>
      </c>
      <c r="B122" s="48" t="s">
        <v>251</v>
      </c>
      <c r="C122" s="49" t="s">
        <v>524</v>
      </c>
      <c r="D122" s="52" t="s">
        <v>363</v>
      </c>
      <c r="E122" s="48">
        <v>9</v>
      </c>
      <c r="F122" s="48" t="s">
        <v>485</v>
      </c>
      <c r="G122" s="48">
        <v>24</v>
      </c>
      <c r="H122" s="48" t="s">
        <v>483</v>
      </c>
    </row>
    <row r="123" spans="1:8" ht="15" customHeight="1" x14ac:dyDescent="0.25">
      <c r="A123" s="48">
        <f t="shared" si="1"/>
        <v>122</v>
      </c>
      <c r="B123" s="48" t="s">
        <v>251</v>
      </c>
      <c r="C123" s="49" t="s">
        <v>525</v>
      </c>
      <c r="D123" s="52" t="s">
        <v>477</v>
      </c>
      <c r="E123" s="48">
        <v>9</v>
      </c>
      <c r="F123" s="48" t="s">
        <v>485</v>
      </c>
      <c r="G123" s="48">
        <v>24</v>
      </c>
      <c r="H123" s="48" t="s">
        <v>483</v>
      </c>
    </row>
    <row r="124" spans="1:8" ht="15" customHeight="1" x14ac:dyDescent="0.25">
      <c r="A124" s="48">
        <f t="shared" si="1"/>
        <v>123</v>
      </c>
      <c r="B124" s="48" t="s">
        <v>251</v>
      </c>
      <c r="C124" s="49" t="s">
        <v>526</v>
      </c>
      <c r="D124" s="52" t="s">
        <v>327</v>
      </c>
      <c r="E124" s="48">
        <v>9</v>
      </c>
      <c r="F124" s="48" t="s">
        <v>485</v>
      </c>
      <c r="G124" s="48">
        <v>24</v>
      </c>
      <c r="H124" s="48" t="s">
        <v>483</v>
      </c>
    </row>
    <row r="125" spans="1:8" ht="15" customHeight="1" x14ac:dyDescent="0.25">
      <c r="A125" s="48">
        <f t="shared" si="1"/>
        <v>124</v>
      </c>
      <c r="B125" s="48" t="s">
        <v>251</v>
      </c>
      <c r="C125" s="49" t="s">
        <v>527</v>
      </c>
      <c r="D125" s="48" t="s">
        <v>528</v>
      </c>
      <c r="E125" s="48">
        <v>9</v>
      </c>
      <c r="F125" s="48" t="s">
        <v>485</v>
      </c>
      <c r="G125" s="48">
        <v>22</v>
      </c>
      <c r="H125" s="48" t="s">
        <v>483</v>
      </c>
    </row>
    <row r="126" spans="1:8" ht="15" customHeight="1" x14ac:dyDescent="0.25">
      <c r="A126" s="48">
        <f t="shared" si="1"/>
        <v>125</v>
      </c>
      <c r="B126" s="48" t="s">
        <v>251</v>
      </c>
      <c r="C126" s="51" t="s">
        <v>529</v>
      </c>
      <c r="D126" s="52" t="s">
        <v>346</v>
      </c>
      <c r="E126" s="48">
        <v>9</v>
      </c>
      <c r="F126" s="48" t="s">
        <v>485</v>
      </c>
      <c r="G126" s="48">
        <v>22</v>
      </c>
      <c r="H126" s="48" t="s">
        <v>483</v>
      </c>
    </row>
    <row r="127" spans="1:8" ht="15" customHeight="1" x14ac:dyDescent="0.25">
      <c r="A127" s="48">
        <f t="shared" si="1"/>
        <v>126</v>
      </c>
      <c r="B127" s="48" t="s">
        <v>251</v>
      </c>
      <c r="C127" s="49" t="s">
        <v>530</v>
      </c>
      <c r="D127" s="52" t="s">
        <v>531</v>
      </c>
      <c r="E127" s="48">
        <v>9</v>
      </c>
      <c r="F127" s="48" t="s">
        <v>485</v>
      </c>
      <c r="G127" s="48">
        <v>22</v>
      </c>
      <c r="H127" s="48" t="s">
        <v>483</v>
      </c>
    </row>
    <row r="128" spans="1:8" ht="15" customHeight="1" x14ac:dyDescent="0.25">
      <c r="A128" s="48">
        <f t="shared" si="1"/>
        <v>127</v>
      </c>
      <c r="B128" s="48" t="s">
        <v>251</v>
      </c>
      <c r="C128" s="49" t="s">
        <v>532</v>
      </c>
      <c r="D128" s="48" t="s">
        <v>533</v>
      </c>
      <c r="E128" s="48">
        <v>9</v>
      </c>
      <c r="F128" s="48" t="s">
        <v>485</v>
      </c>
      <c r="G128" s="48">
        <v>22</v>
      </c>
      <c r="H128" s="48" t="s">
        <v>483</v>
      </c>
    </row>
    <row r="129" spans="1:8" ht="15" customHeight="1" x14ac:dyDescent="0.25">
      <c r="A129" s="48">
        <f t="shared" si="1"/>
        <v>128</v>
      </c>
      <c r="B129" s="48" t="s">
        <v>251</v>
      </c>
      <c r="C129" s="51" t="s">
        <v>534</v>
      </c>
      <c r="D129" s="48" t="s">
        <v>535</v>
      </c>
      <c r="E129" s="48">
        <v>9</v>
      </c>
      <c r="F129" s="48" t="s">
        <v>485</v>
      </c>
      <c r="G129" s="48">
        <v>20</v>
      </c>
      <c r="H129" s="48" t="s">
        <v>483</v>
      </c>
    </row>
    <row r="130" spans="1:8" ht="15" customHeight="1" x14ac:dyDescent="0.25">
      <c r="A130" s="48">
        <f t="shared" si="1"/>
        <v>129</v>
      </c>
      <c r="B130" s="48" t="s">
        <v>251</v>
      </c>
      <c r="C130" s="49" t="s">
        <v>536</v>
      </c>
      <c r="D130" s="48" t="s">
        <v>537</v>
      </c>
      <c r="E130" s="48">
        <v>9</v>
      </c>
      <c r="F130" s="48" t="s">
        <v>485</v>
      </c>
      <c r="G130" s="48">
        <v>20</v>
      </c>
      <c r="H130" s="48" t="s">
        <v>483</v>
      </c>
    </row>
    <row r="131" spans="1:8" ht="15" customHeight="1" x14ac:dyDescent="0.25">
      <c r="A131" s="48">
        <f t="shared" si="1"/>
        <v>130</v>
      </c>
      <c r="B131" s="48" t="s">
        <v>251</v>
      </c>
      <c r="C131" s="49" t="s">
        <v>538</v>
      </c>
      <c r="D131" s="52" t="s">
        <v>539</v>
      </c>
      <c r="E131" s="48">
        <v>9</v>
      </c>
      <c r="F131" s="48" t="s">
        <v>485</v>
      </c>
      <c r="G131" s="48">
        <v>20</v>
      </c>
      <c r="H131" s="48" t="s">
        <v>483</v>
      </c>
    </row>
    <row r="132" spans="1:8" ht="15" customHeight="1" x14ac:dyDescent="0.25">
      <c r="A132" s="48">
        <f t="shared" ref="A132:A172" si="2">A131+1</f>
        <v>131</v>
      </c>
      <c r="B132" s="48" t="s">
        <v>251</v>
      </c>
      <c r="C132" s="51" t="s">
        <v>540</v>
      </c>
      <c r="D132" s="52" t="s">
        <v>465</v>
      </c>
      <c r="E132" s="48">
        <v>9</v>
      </c>
      <c r="F132" s="48" t="s">
        <v>485</v>
      </c>
      <c r="G132" s="48">
        <v>20</v>
      </c>
      <c r="H132" s="48" t="s">
        <v>483</v>
      </c>
    </row>
    <row r="133" spans="1:8" ht="15" customHeight="1" x14ac:dyDescent="0.25">
      <c r="A133" s="48">
        <f t="shared" si="2"/>
        <v>132</v>
      </c>
      <c r="B133" s="48" t="s">
        <v>251</v>
      </c>
      <c r="C133" s="49" t="s">
        <v>541</v>
      </c>
      <c r="D133" s="52" t="s">
        <v>542</v>
      </c>
      <c r="E133" s="48">
        <v>9</v>
      </c>
      <c r="F133" s="48" t="s">
        <v>485</v>
      </c>
      <c r="G133" s="48">
        <v>20</v>
      </c>
      <c r="H133" s="48" t="s">
        <v>483</v>
      </c>
    </row>
    <row r="134" spans="1:8" ht="15" customHeight="1" x14ac:dyDescent="0.25">
      <c r="A134" s="48">
        <f t="shared" si="2"/>
        <v>133</v>
      </c>
      <c r="B134" s="48" t="s">
        <v>251</v>
      </c>
      <c r="C134" s="49" t="s">
        <v>543</v>
      </c>
      <c r="D134" s="52" t="s">
        <v>544</v>
      </c>
      <c r="E134" s="48">
        <v>9</v>
      </c>
      <c r="F134" s="48" t="s">
        <v>485</v>
      </c>
      <c r="G134" s="48">
        <v>20</v>
      </c>
      <c r="H134" s="48" t="s">
        <v>483</v>
      </c>
    </row>
    <row r="135" spans="1:8" ht="15" customHeight="1" x14ac:dyDescent="0.25">
      <c r="A135" s="48">
        <f t="shared" si="2"/>
        <v>134</v>
      </c>
      <c r="B135" s="48" t="s">
        <v>251</v>
      </c>
      <c r="C135" s="51" t="s">
        <v>545</v>
      </c>
      <c r="D135" s="52" t="s">
        <v>359</v>
      </c>
      <c r="E135" s="48">
        <v>9</v>
      </c>
      <c r="F135" s="48" t="s">
        <v>485</v>
      </c>
      <c r="G135" s="48">
        <v>18</v>
      </c>
      <c r="H135" s="48" t="s">
        <v>483</v>
      </c>
    </row>
    <row r="136" spans="1:8" ht="15" customHeight="1" x14ac:dyDescent="0.25">
      <c r="A136" s="48">
        <f t="shared" si="2"/>
        <v>135</v>
      </c>
      <c r="B136" s="48" t="s">
        <v>251</v>
      </c>
      <c r="C136" s="49" t="s">
        <v>546</v>
      </c>
      <c r="D136" s="52" t="s">
        <v>359</v>
      </c>
      <c r="E136" s="48">
        <v>9</v>
      </c>
      <c r="F136" s="48" t="s">
        <v>485</v>
      </c>
      <c r="G136" s="48">
        <v>18</v>
      </c>
      <c r="H136" s="48" t="s">
        <v>483</v>
      </c>
    </row>
    <row r="137" spans="1:8" ht="15" customHeight="1" x14ac:dyDescent="0.25">
      <c r="A137" s="48">
        <f t="shared" si="2"/>
        <v>136</v>
      </c>
      <c r="B137" s="48" t="s">
        <v>251</v>
      </c>
      <c r="C137" s="49" t="s">
        <v>547</v>
      </c>
      <c r="D137" s="48" t="s">
        <v>322</v>
      </c>
      <c r="E137" s="48">
        <v>9</v>
      </c>
      <c r="F137" s="48" t="s">
        <v>485</v>
      </c>
      <c r="G137" s="48">
        <v>16</v>
      </c>
      <c r="H137" s="48" t="s">
        <v>483</v>
      </c>
    </row>
    <row r="138" spans="1:8" ht="15" customHeight="1" x14ac:dyDescent="0.25">
      <c r="A138" s="48">
        <f t="shared" si="2"/>
        <v>137</v>
      </c>
      <c r="B138" s="48" t="s">
        <v>251</v>
      </c>
      <c r="C138" s="51" t="s">
        <v>548</v>
      </c>
      <c r="D138" s="48" t="s">
        <v>342</v>
      </c>
      <c r="E138" s="48">
        <v>9</v>
      </c>
      <c r="F138" s="48" t="s">
        <v>485</v>
      </c>
      <c r="G138" s="48">
        <v>12</v>
      </c>
      <c r="H138" s="48" t="s">
        <v>483</v>
      </c>
    </row>
    <row r="139" spans="1:8" ht="15" customHeight="1" x14ac:dyDescent="0.25">
      <c r="A139" s="48">
        <f t="shared" si="2"/>
        <v>138</v>
      </c>
      <c r="B139" s="48" t="s">
        <v>251</v>
      </c>
      <c r="C139" s="49" t="s">
        <v>549</v>
      </c>
      <c r="D139" s="48" t="s">
        <v>346</v>
      </c>
      <c r="E139" s="48">
        <v>9</v>
      </c>
      <c r="F139" s="48" t="s">
        <v>485</v>
      </c>
      <c r="G139" s="48">
        <v>12</v>
      </c>
      <c r="H139" s="48" t="s">
        <v>483</v>
      </c>
    </row>
    <row r="140" spans="1:8" ht="15" customHeight="1" x14ac:dyDescent="0.25">
      <c r="A140" s="48">
        <f t="shared" si="2"/>
        <v>139</v>
      </c>
      <c r="B140" s="48" t="s">
        <v>251</v>
      </c>
      <c r="C140" s="49" t="s">
        <v>550</v>
      </c>
      <c r="D140" s="52" t="s">
        <v>346</v>
      </c>
      <c r="E140" s="48">
        <v>9</v>
      </c>
      <c r="F140" s="48" t="s">
        <v>485</v>
      </c>
      <c r="G140" s="48">
        <v>12</v>
      </c>
      <c r="H140" s="48" t="s">
        <v>483</v>
      </c>
    </row>
    <row r="141" spans="1:8" ht="15" customHeight="1" x14ac:dyDescent="0.25">
      <c r="A141" s="48">
        <f t="shared" si="2"/>
        <v>140</v>
      </c>
      <c r="B141" s="48" t="s">
        <v>251</v>
      </c>
      <c r="C141" s="51" t="s">
        <v>551</v>
      </c>
      <c r="D141" s="52" t="s">
        <v>327</v>
      </c>
      <c r="E141" s="48">
        <v>9</v>
      </c>
      <c r="F141" s="48" t="s">
        <v>485</v>
      </c>
      <c r="G141" s="48">
        <v>12</v>
      </c>
      <c r="H141" s="48" t="s">
        <v>483</v>
      </c>
    </row>
    <row r="142" spans="1:8" ht="15" customHeight="1" x14ac:dyDescent="0.25">
      <c r="A142" s="48">
        <f t="shared" si="2"/>
        <v>141</v>
      </c>
      <c r="B142" s="48" t="s">
        <v>251</v>
      </c>
      <c r="C142" s="49" t="s">
        <v>552</v>
      </c>
      <c r="D142" s="48" t="s">
        <v>477</v>
      </c>
      <c r="E142" s="48">
        <v>9</v>
      </c>
      <c r="F142" s="48" t="s">
        <v>485</v>
      </c>
      <c r="G142" s="48">
        <v>12</v>
      </c>
      <c r="H142" s="48" t="s">
        <v>483</v>
      </c>
    </row>
    <row r="143" spans="1:8" ht="15" customHeight="1" x14ac:dyDescent="0.25">
      <c r="A143" s="48">
        <f t="shared" si="2"/>
        <v>142</v>
      </c>
      <c r="B143" s="48" t="s">
        <v>251</v>
      </c>
      <c r="C143" s="49" t="s">
        <v>553</v>
      </c>
      <c r="D143" s="48" t="s">
        <v>554</v>
      </c>
      <c r="E143" s="48">
        <v>9</v>
      </c>
      <c r="F143" s="48" t="s">
        <v>485</v>
      </c>
      <c r="G143" s="48">
        <v>10</v>
      </c>
      <c r="H143" s="48" t="s">
        <v>483</v>
      </c>
    </row>
    <row r="144" spans="1:8" ht="15" customHeight="1" x14ac:dyDescent="0.25">
      <c r="A144" s="48">
        <f t="shared" si="2"/>
        <v>143</v>
      </c>
      <c r="B144" s="48" t="s">
        <v>251</v>
      </c>
      <c r="C144" s="49" t="s">
        <v>555</v>
      </c>
      <c r="D144" s="52" t="s">
        <v>335</v>
      </c>
      <c r="E144" s="48">
        <v>9</v>
      </c>
      <c r="F144" s="48" t="s">
        <v>485</v>
      </c>
      <c r="G144" s="48">
        <v>10</v>
      </c>
      <c r="H144" s="48" t="s">
        <v>483</v>
      </c>
    </row>
    <row r="145" spans="1:8" ht="15" customHeight="1" x14ac:dyDescent="0.25">
      <c r="A145" s="48">
        <f t="shared" si="2"/>
        <v>144</v>
      </c>
      <c r="B145" s="48" t="s">
        <v>251</v>
      </c>
      <c r="C145" s="50" t="s">
        <v>556</v>
      </c>
      <c r="D145" s="52" t="s">
        <v>557</v>
      </c>
      <c r="E145" s="48">
        <v>9</v>
      </c>
      <c r="F145" s="48" t="s">
        <v>485</v>
      </c>
      <c r="G145" s="48">
        <v>6</v>
      </c>
      <c r="H145" s="48" t="s">
        <v>483</v>
      </c>
    </row>
    <row r="146" spans="1:8" s="77" customFormat="1" ht="15" customHeight="1" x14ac:dyDescent="0.25">
      <c r="A146" s="77">
        <f t="shared" si="2"/>
        <v>145</v>
      </c>
      <c r="B146" s="77" t="s">
        <v>251</v>
      </c>
      <c r="C146" s="80" t="s">
        <v>558</v>
      </c>
      <c r="D146" s="77" t="s">
        <v>315</v>
      </c>
      <c r="E146" s="77">
        <v>10</v>
      </c>
      <c r="F146" s="77" t="s">
        <v>484</v>
      </c>
      <c r="G146" s="77">
        <v>95</v>
      </c>
      <c r="H146" s="77" t="s">
        <v>483</v>
      </c>
    </row>
    <row r="147" spans="1:8" s="77" customFormat="1" ht="15" customHeight="1" x14ac:dyDescent="0.25">
      <c r="A147" s="77">
        <f t="shared" si="2"/>
        <v>146</v>
      </c>
      <c r="B147" s="77" t="s">
        <v>251</v>
      </c>
      <c r="C147" s="80" t="s">
        <v>560</v>
      </c>
      <c r="D147" s="77" t="s">
        <v>506</v>
      </c>
      <c r="E147" s="77">
        <v>10</v>
      </c>
      <c r="F147" s="77" t="s">
        <v>309</v>
      </c>
      <c r="G147" s="77">
        <v>75</v>
      </c>
      <c r="H147" s="77" t="s">
        <v>483</v>
      </c>
    </row>
    <row r="148" spans="1:8" s="77" customFormat="1" ht="15" customHeight="1" x14ac:dyDescent="0.25">
      <c r="A148" s="77">
        <f t="shared" si="2"/>
        <v>147</v>
      </c>
      <c r="B148" s="77" t="s">
        <v>251</v>
      </c>
      <c r="C148" s="80" t="s">
        <v>561</v>
      </c>
      <c r="D148" s="79" t="s">
        <v>562</v>
      </c>
      <c r="E148" s="77">
        <v>10</v>
      </c>
      <c r="F148" s="77" t="s">
        <v>309</v>
      </c>
      <c r="G148" s="77">
        <v>66</v>
      </c>
      <c r="H148" s="77" t="s">
        <v>483</v>
      </c>
    </row>
    <row r="149" spans="1:8" ht="15" customHeight="1" x14ac:dyDescent="0.25">
      <c r="A149" s="48">
        <f t="shared" si="2"/>
        <v>148</v>
      </c>
      <c r="B149" s="48" t="s">
        <v>251</v>
      </c>
      <c r="C149" s="49" t="s">
        <v>563</v>
      </c>
      <c r="D149" s="52" t="s">
        <v>468</v>
      </c>
      <c r="E149" s="48">
        <v>10</v>
      </c>
      <c r="F149" s="48" t="s">
        <v>485</v>
      </c>
      <c r="G149" s="48">
        <v>64</v>
      </c>
      <c r="H149" s="48" t="s">
        <v>483</v>
      </c>
    </row>
    <row r="150" spans="1:8" ht="15" customHeight="1" x14ac:dyDescent="0.25">
      <c r="A150" s="48">
        <f t="shared" si="2"/>
        <v>149</v>
      </c>
      <c r="B150" s="48" t="s">
        <v>251</v>
      </c>
      <c r="C150" s="56" t="s">
        <v>564</v>
      </c>
      <c r="D150" s="48" t="s">
        <v>339</v>
      </c>
      <c r="E150" s="48">
        <v>10</v>
      </c>
      <c r="F150" s="48" t="s">
        <v>485</v>
      </c>
      <c r="G150" s="48">
        <v>55</v>
      </c>
      <c r="H150" s="48" t="s">
        <v>483</v>
      </c>
    </row>
    <row r="151" spans="1:8" ht="15" customHeight="1" x14ac:dyDescent="0.25">
      <c r="A151" s="48">
        <f t="shared" si="2"/>
        <v>150</v>
      </c>
      <c r="B151" s="48" t="s">
        <v>251</v>
      </c>
      <c r="C151" s="56" t="s">
        <v>565</v>
      </c>
      <c r="D151" s="48" t="s">
        <v>512</v>
      </c>
      <c r="E151" s="48">
        <v>10</v>
      </c>
      <c r="F151" s="48" t="s">
        <v>485</v>
      </c>
      <c r="G151" s="48">
        <v>54</v>
      </c>
      <c r="H151" s="48" t="s">
        <v>483</v>
      </c>
    </row>
    <row r="152" spans="1:8" ht="15" customHeight="1" x14ac:dyDescent="0.25">
      <c r="A152" s="48">
        <f t="shared" si="2"/>
        <v>151</v>
      </c>
      <c r="B152" s="48" t="s">
        <v>251</v>
      </c>
      <c r="C152" s="56" t="s">
        <v>566</v>
      </c>
      <c r="D152" s="48" t="s">
        <v>567</v>
      </c>
      <c r="E152" s="48">
        <v>10</v>
      </c>
      <c r="F152" s="48" t="s">
        <v>485</v>
      </c>
      <c r="G152" s="48">
        <v>54</v>
      </c>
      <c r="H152" s="48" t="s">
        <v>483</v>
      </c>
    </row>
    <row r="153" spans="1:8" ht="15" customHeight="1" x14ac:dyDescent="0.25">
      <c r="A153" s="48">
        <f t="shared" si="2"/>
        <v>152</v>
      </c>
      <c r="B153" s="48" t="s">
        <v>251</v>
      </c>
      <c r="C153" s="49" t="s">
        <v>568</v>
      </c>
      <c r="D153" s="52" t="s">
        <v>569</v>
      </c>
      <c r="E153" s="48">
        <v>10</v>
      </c>
      <c r="F153" s="48" t="s">
        <v>485</v>
      </c>
      <c r="G153" s="48">
        <v>45</v>
      </c>
      <c r="H153" s="48" t="s">
        <v>483</v>
      </c>
    </row>
    <row r="154" spans="1:8" ht="15" customHeight="1" x14ac:dyDescent="0.25">
      <c r="A154" s="48">
        <f t="shared" si="2"/>
        <v>153</v>
      </c>
      <c r="B154" s="48" t="s">
        <v>251</v>
      </c>
      <c r="C154" s="56" t="s">
        <v>570</v>
      </c>
      <c r="D154" s="48" t="s">
        <v>571</v>
      </c>
      <c r="E154" s="48">
        <v>10</v>
      </c>
      <c r="F154" s="48" t="s">
        <v>485</v>
      </c>
      <c r="G154" s="48">
        <v>36</v>
      </c>
      <c r="H154" s="48" t="s">
        <v>483</v>
      </c>
    </row>
    <row r="155" spans="1:8" ht="15" customHeight="1" x14ac:dyDescent="0.25">
      <c r="A155" s="48">
        <f t="shared" si="2"/>
        <v>154</v>
      </c>
      <c r="B155" s="48" t="s">
        <v>251</v>
      </c>
      <c r="C155" s="51" t="s">
        <v>572</v>
      </c>
      <c r="D155" s="48" t="s">
        <v>319</v>
      </c>
      <c r="E155" s="48">
        <v>10</v>
      </c>
      <c r="F155" s="48" t="s">
        <v>485</v>
      </c>
      <c r="G155" s="48">
        <v>35</v>
      </c>
      <c r="H155" s="48" t="s">
        <v>483</v>
      </c>
    </row>
    <row r="156" spans="1:8" ht="15" customHeight="1" x14ac:dyDescent="0.25">
      <c r="A156" s="48">
        <f t="shared" si="2"/>
        <v>155</v>
      </c>
      <c r="B156" s="48" t="s">
        <v>251</v>
      </c>
      <c r="C156" s="56" t="s">
        <v>573</v>
      </c>
      <c r="D156" s="48" t="s">
        <v>346</v>
      </c>
      <c r="E156" s="48">
        <v>10</v>
      </c>
      <c r="F156" s="48" t="s">
        <v>485</v>
      </c>
      <c r="G156" s="48">
        <v>33</v>
      </c>
      <c r="H156" s="48" t="s">
        <v>483</v>
      </c>
    </row>
    <row r="157" spans="1:8" ht="15" customHeight="1" x14ac:dyDescent="0.25">
      <c r="A157" s="48">
        <f t="shared" si="2"/>
        <v>156</v>
      </c>
      <c r="B157" s="48" t="s">
        <v>251</v>
      </c>
      <c r="C157" s="49" t="s">
        <v>574</v>
      </c>
      <c r="D157" s="52" t="s">
        <v>575</v>
      </c>
      <c r="E157" s="48">
        <v>10</v>
      </c>
      <c r="F157" s="48" t="s">
        <v>485</v>
      </c>
      <c r="G157" s="48">
        <v>33</v>
      </c>
      <c r="H157" s="48" t="s">
        <v>483</v>
      </c>
    </row>
    <row r="158" spans="1:8" ht="15" customHeight="1" x14ac:dyDescent="0.25">
      <c r="A158" s="48">
        <f t="shared" si="2"/>
        <v>157</v>
      </c>
      <c r="B158" s="48" t="s">
        <v>251</v>
      </c>
      <c r="C158" s="49" t="s">
        <v>576</v>
      </c>
      <c r="D158" s="48" t="s">
        <v>346</v>
      </c>
      <c r="E158" s="48">
        <v>10</v>
      </c>
      <c r="F158" s="48" t="s">
        <v>485</v>
      </c>
      <c r="G158" s="48">
        <v>30</v>
      </c>
      <c r="H158" s="48" t="s">
        <v>483</v>
      </c>
    </row>
    <row r="159" spans="1:8" ht="15" customHeight="1" x14ac:dyDescent="0.25">
      <c r="A159" s="48">
        <f t="shared" si="2"/>
        <v>158</v>
      </c>
      <c r="B159" s="48" t="s">
        <v>251</v>
      </c>
      <c r="C159" s="50" t="s">
        <v>577</v>
      </c>
      <c r="D159" s="48" t="s">
        <v>508</v>
      </c>
      <c r="E159" s="48">
        <v>10</v>
      </c>
      <c r="F159" s="48" t="s">
        <v>485</v>
      </c>
      <c r="G159" s="48">
        <v>30</v>
      </c>
      <c r="H159" s="48" t="s">
        <v>483</v>
      </c>
    </row>
    <row r="160" spans="1:8" ht="15" customHeight="1" x14ac:dyDescent="0.25">
      <c r="A160" s="48">
        <f t="shared" si="2"/>
        <v>159</v>
      </c>
      <c r="B160" s="48" t="s">
        <v>251</v>
      </c>
      <c r="C160" s="49" t="s">
        <v>536</v>
      </c>
      <c r="D160" s="52" t="s">
        <v>333</v>
      </c>
      <c r="E160" s="48">
        <v>10</v>
      </c>
      <c r="F160" s="48" t="s">
        <v>485</v>
      </c>
      <c r="G160" s="48">
        <v>28</v>
      </c>
      <c r="H160" s="48" t="s">
        <v>483</v>
      </c>
    </row>
    <row r="161" spans="1:8" ht="15" customHeight="1" x14ac:dyDescent="0.25">
      <c r="A161" s="48">
        <f t="shared" si="2"/>
        <v>160</v>
      </c>
      <c r="B161" s="48" t="s">
        <v>251</v>
      </c>
      <c r="C161" s="49" t="s">
        <v>578</v>
      </c>
      <c r="D161" s="52" t="s">
        <v>335</v>
      </c>
      <c r="E161" s="48">
        <v>10</v>
      </c>
      <c r="F161" s="48" t="s">
        <v>485</v>
      </c>
      <c r="G161" s="48">
        <v>27</v>
      </c>
      <c r="H161" s="48" t="s">
        <v>483</v>
      </c>
    </row>
    <row r="162" spans="1:8" s="77" customFormat="1" ht="15" customHeight="1" x14ac:dyDescent="0.25">
      <c r="A162" s="77">
        <f t="shared" si="2"/>
        <v>161</v>
      </c>
      <c r="B162" s="77" t="s">
        <v>251</v>
      </c>
      <c r="C162" s="82" t="s">
        <v>579</v>
      </c>
      <c r="D162" s="77" t="s">
        <v>339</v>
      </c>
      <c r="E162" s="77">
        <v>11</v>
      </c>
      <c r="F162" s="77" t="s">
        <v>484</v>
      </c>
      <c r="G162" s="77">
        <v>110</v>
      </c>
      <c r="H162" s="77" t="s">
        <v>483</v>
      </c>
    </row>
    <row r="163" spans="1:8" s="77" customFormat="1" ht="15" customHeight="1" x14ac:dyDescent="0.25">
      <c r="A163" s="77">
        <f t="shared" si="2"/>
        <v>162</v>
      </c>
      <c r="B163" s="77" t="s">
        <v>251</v>
      </c>
      <c r="C163" s="83" t="s">
        <v>581</v>
      </c>
      <c r="D163" s="77" t="s">
        <v>339</v>
      </c>
      <c r="E163" s="77">
        <v>11</v>
      </c>
      <c r="F163" s="77" t="s">
        <v>309</v>
      </c>
      <c r="G163" s="77">
        <v>100</v>
      </c>
      <c r="H163" s="77" t="s">
        <v>483</v>
      </c>
    </row>
    <row r="164" spans="1:8" s="77" customFormat="1" ht="15" customHeight="1" x14ac:dyDescent="0.25">
      <c r="A164" s="77">
        <f t="shared" si="2"/>
        <v>163</v>
      </c>
      <c r="B164" s="77" t="s">
        <v>251</v>
      </c>
      <c r="C164" s="84" t="s">
        <v>582</v>
      </c>
      <c r="D164" s="77" t="s">
        <v>463</v>
      </c>
      <c r="E164" s="77">
        <v>11</v>
      </c>
      <c r="F164" s="77" t="s">
        <v>309</v>
      </c>
      <c r="G164" s="77">
        <v>95.5</v>
      </c>
      <c r="H164" s="77" t="s">
        <v>483</v>
      </c>
    </row>
    <row r="165" spans="1:8" ht="15" customHeight="1" x14ac:dyDescent="0.25">
      <c r="A165" s="48">
        <f t="shared" si="2"/>
        <v>164</v>
      </c>
      <c r="B165" s="48" t="s">
        <v>251</v>
      </c>
      <c r="C165" s="54" t="s">
        <v>583</v>
      </c>
      <c r="D165" s="48" t="s">
        <v>319</v>
      </c>
      <c r="E165" s="48">
        <v>11</v>
      </c>
      <c r="F165" s="48" t="s">
        <v>485</v>
      </c>
      <c r="G165" s="48">
        <v>93</v>
      </c>
      <c r="H165" s="48" t="s">
        <v>483</v>
      </c>
    </row>
    <row r="166" spans="1:8" ht="15" customHeight="1" x14ac:dyDescent="0.25">
      <c r="A166" s="48">
        <f t="shared" si="2"/>
        <v>165</v>
      </c>
      <c r="B166" s="48" t="s">
        <v>251</v>
      </c>
      <c r="C166" s="54" t="s">
        <v>584</v>
      </c>
      <c r="D166" s="48" t="s">
        <v>531</v>
      </c>
      <c r="E166" s="48">
        <v>11</v>
      </c>
      <c r="F166" s="48" t="s">
        <v>485</v>
      </c>
      <c r="G166" s="48">
        <v>80</v>
      </c>
      <c r="H166" s="48" t="s">
        <v>483</v>
      </c>
    </row>
    <row r="167" spans="1:8" ht="15" customHeight="1" x14ac:dyDescent="0.25">
      <c r="A167" s="48">
        <f t="shared" si="2"/>
        <v>166</v>
      </c>
      <c r="B167" s="48" t="s">
        <v>251</v>
      </c>
      <c r="C167" s="54" t="s">
        <v>585</v>
      </c>
      <c r="D167" s="52" t="s">
        <v>586</v>
      </c>
      <c r="E167" s="48">
        <v>11</v>
      </c>
      <c r="F167" s="48" t="s">
        <v>485</v>
      </c>
      <c r="G167" s="48">
        <v>60</v>
      </c>
      <c r="H167" s="48" t="s">
        <v>483</v>
      </c>
    </row>
    <row r="168" spans="1:8" ht="15" customHeight="1" x14ac:dyDescent="0.25">
      <c r="A168" s="48">
        <f t="shared" si="2"/>
        <v>167</v>
      </c>
      <c r="B168" s="48" t="s">
        <v>251</v>
      </c>
      <c r="C168" s="54" t="s">
        <v>587</v>
      </c>
      <c r="D168" s="48" t="s">
        <v>588</v>
      </c>
      <c r="E168" s="48">
        <v>11</v>
      </c>
      <c r="F168" s="48" t="s">
        <v>485</v>
      </c>
      <c r="G168" s="48">
        <v>56</v>
      </c>
      <c r="H168" s="48" t="s">
        <v>483</v>
      </c>
    </row>
    <row r="169" spans="1:8" ht="15" customHeight="1" x14ac:dyDescent="0.25">
      <c r="A169" s="48">
        <f t="shared" si="2"/>
        <v>168</v>
      </c>
      <c r="B169" s="48" t="s">
        <v>251</v>
      </c>
      <c r="C169" s="57" t="s">
        <v>589</v>
      </c>
      <c r="D169" s="52" t="s">
        <v>590</v>
      </c>
      <c r="E169" s="48">
        <v>11</v>
      </c>
      <c r="F169" s="48" t="s">
        <v>485</v>
      </c>
      <c r="G169" s="48">
        <v>56</v>
      </c>
      <c r="H169" s="48" t="s">
        <v>483</v>
      </c>
    </row>
    <row r="170" spans="1:8" ht="15" customHeight="1" x14ac:dyDescent="0.25">
      <c r="A170" s="48">
        <f t="shared" si="2"/>
        <v>169</v>
      </c>
      <c r="B170" s="48" t="s">
        <v>251</v>
      </c>
      <c r="C170" s="54" t="s">
        <v>591</v>
      </c>
      <c r="D170" s="52" t="s">
        <v>335</v>
      </c>
      <c r="E170" s="48">
        <v>11</v>
      </c>
      <c r="F170" s="48" t="s">
        <v>485</v>
      </c>
      <c r="G170" s="48">
        <v>50</v>
      </c>
      <c r="H170" s="48" t="s">
        <v>483</v>
      </c>
    </row>
    <row r="171" spans="1:8" ht="15" customHeight="1" x14ac:dyDescent="0.25">
      <c r="A171" s="48">
        <f t="shared" si="2"/>
        <v>170</v>
      </c>
      <c r="B171" s="48" t="s">
        <v>251</v>
      </c>
      <c r="C171" s="54" t="s">
        <v>592</v>
      </c>
      <c r="D171" s="52" t="s">
        <v>379</v>
      </c>
      <c r="E171" s="48">
        <v>11</v>
      </c>
      <c r="F171" s="48" t="s">
        <v>485</v>
      </c>
      <c r="G171" s="48">
        <v>39</v>
      </c>
      <c r="H171" s="48" t="s">
        <v>483</v>
      </c>
    </row>
    <row r="172" spans="1:8" ht="15" customHeight="1" x14ac:dyDescent="0.25">
      <c r="A172" s="48">
        <f t="shared" si="2"/>
        <v>171</v>
      </c>
      <c r="B172" s="48" t="s">
        <v>251</v>
      </c>
      <c r="C172" s="54" t="s">
        <v>593</v>
      </c>
      <c r="D172" s="48" t="s">
        <v>594</v>
      </c>
      <c r="E172" s="48">
        <v>11</v>
      </c>
      <c r="F172" s="48" t="s">
        <v>485</v>
      </c>
      <c r="G172" s="48">
        <v>36</v>
      </c>
      <c r="H172" s="48" t="s">
        <v>483</v>
      </c>
    </row>
  </sheetData>
  <sheetProtection deleteRows="0" sort="0" autoFilter="0"/>
  <autoFilter ref="A1:H3"/>
  <sortState ref="A2:P109">
    <sortCondition descending="1" ref="G2:G109"/>
  </sortState>
  <phoneticPr fontId="7" type="noConversion"/>
  <dataValidations count="3">
    <dataValidation type="list" allowBlank="1" showInputMessage="1" showErrorMessage="1" sqref="B1:B1048576">
      <formula1>предмет</formula1>
    </dataValidation>
    <dataValidation type="list" allowBlank="1" showInputMessage="1" showErrorMessage="1" sqref="E1:E1048576">
      <formula1>"4,5,6,7,8,9,10,11"</formula1>
    </dataValidation>
    <dataValidation type="list" allowBlank="1" showInputMessage="1" showErrorMessage="1" sqref="F1:F1048576">
      <formula1>"победитель,призёр,участник"</formula1>
    </dataValidation>
  </dataValidations>
  <pageMargins left="0.25" right="0.25" top="0.75" bottom="0.75" header="0.3" footer="0.3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38"/>
  <sheetViews>
    <sheetView topLeftCell="E16" workbookViewId="0">
      <selection activeCell="G30" sqref="G30:G31"/>
    </sheetView>
  </sheetViews>
  <sheetFormatPr defaultRowHeight="13.2" x14ac:dyDescent="0.25"/>
  <cols>
    <col min="3" max="3" width="28.88671875" customWidth="1"/>
    <col min="4" max="4" width="35.44140625" customWidth="1"/>
    <col min="5" max="5" width="32.44140625" customWidth="1"/>
    <col min="6" max="6" width="29.88671875" customWidth="1"/>
    <col min="7" max="7" width="23.44140625" customWidth="1"/>
    <col min="8" max="8" width="33.44140625" customWidth="1"/>
    <col min="9" max="9" width="31.5546875" customWidth="1"/>
  </cols>
  <sheetData>
    <row r="2" spans="3:9" x14ac:dyDescent="0.25">
      <c r="C2" t="s">
        <v>281</v>
      </c>
      <c r="D2" t="s">
        <v>282</v>
      </c>
      <c r="E2" t="s">
        <v>283</v>
      </c>
      <c r="F2" t="s">
        <v>286</v>
      </c>
      <c r="G2" t="s">
        <v>284</v>
      </c>
      <c r="H2" t="s">
        <v>280</v>
      </c>
      <c r="I2" t="s">
        <v>285</v>
      </c>
    </row>
    <row r="3" spans="3:9" ht="15.6" x14ac:dyDescent="0.25">
      <c r="C3" s="23" t="s">
        <v>30</v>
      </c>
      <c r="D3" s="23" t="s">
        <v>50</v>
      </c>
      <c r="E3" s="24" t="s">
        <v>306</v>
      </c>
      <c r="F3" s="24" t="s">
        <v>126</v>
      </c>
      <c r="G3" s="24" t="s">
        <v>291</v>
      </c>
      <c r="H3" s="24" t="s">
        <v>1</v>
      </c>
      <c r="I3" s="24" t="s">
        <v>15</v>
      </c>
    </row>
    <row r="4" spans="3:9" ht="15.6" x14ac:dyDescent="0.25">
      <c r="C4" s="23" t="s">
        <v>31</v>
      </c>
      <c r="D4" s="23" t="s">
        <v>51</v>
      </c>
      <c r="E4" s="24" t="s">
        <v>72</v>
      </c>
      <c r="F4" s="24" t="s">
        <v>127</v>
      </c>
      <c r="G4" s="24" t="s">
        <v>293</v>
      </c>
      <c r="H4" s="24" t="s">
        <v>2</v>
      </c>
      <c r="I4" s="24" t="s">
        <v>16</v>
      </c>
    </row>
    <row r="5" spans="3:9" ht="15.6" x14ac:dyDescent="0.25">
      <c r="C5" s="23" t="s">
        <v>32</v>
      </c>
      <c r="D5" s="23" t="s">
        <v>52</v>
      </c>
      <c r="E5" s="24" t="s">
        <v>73</v>
      </c>
      <c r="F5" s="24" t="s">
        <v>128</v>
      </c>
      <c r="G5" s="24" t="s">
        <v>295</v>
      </c>
      <c r="H5" s="24" t="s">
        <v>3</v>
      </c>
      <c r="I5" s="24" t="s">
        <v>17</v>
      </c>
    </row>
    <row r="6" spans="3:9" ht="15.6" x14ac:dyDescent="0.25">
      <c r="C6" s="23" t="s">
        <v>33</v>
      </c>
      <c r="D6" s="23" t="s">
        <v>53</v>
      </c>
      <c r="E6" s="24" t="s">
        <v>74</v>
      </c>
      <c r="F6" s="24" t="s">
        <v>130</v>
      </c>
      <c r="G6" s="24" t="s">
        <v>297</v>
      </c>
      <c r="H6" s="24" t="s">
        <v>5</v>
      </c>
      <c r="I6" s="24" t="s">
        <v>18</v>
      </c>
    </row>
    <row r="7" spans="3:9" ht="15.6" x14ac:dyDescent="0.25">
      <c r="C7" s="23" t="s">
        <v>34</v>
      </c>
      <c r="D7" s="23" t="s">
        <v>54</v>
      </c>
      <c r="E7" s="24" t="s">
        <v>75</v>
      </c>
      <c r="F7" s="24" t="s">
        <v>131</v>
      </c>
      <c r="G7" s="24" t="s">
        <v>299</v>
      </c>
      <c r="H7" s="24" t="s">
        <v>7</v>
      </c>
      <c r="I7" s="24" t="s">
        <v>19</v>
      </c>
    </row>
    <row r="8" spans="3:9" ht="15.6" x14ac:dyDescent="0.25">
      <c r="C8" s="23" t="s">
        <v>35</v>
      </c>
      <c r="D8" s="23" t="s">
        <v>55</v>
      </c>
      <c r="E8" s="24" t="s">
        <v>76</v>
      </c>
      <c r="F8" s="24" t="s">
        <v>132</v>
      </c>
      <c r="G8" s="24" t="s">
        <v>301</v>
      </c>
      <c r="H8" s="27" t="s">
        <v>303</v>
      </c>
      <c r="I8" s="24" t="s">
        <v>20</v>
      </c>
    </row>
    <row r="9" spans="3:9" ht="15.6" x14ac:dyDescent="0.25">
      <c r="C9" s="23" t="s">
        <v>36</v>
      </c>
      <c r="D9" s="23" t="s">
        <v>56</v>
      </c>
      <c r="E9" s="24" t="s">
        <v>77</v>
      </c>
      <c r="F9" s="24" t="s">
        <v>133</v>
      </c>
      <c r="G9" s="23" t="s">
        <v>89</v>
      </c>
      <c r="H9" s="24" t="s">
        <v>11</v>
      </c>
      <c r="I9" s="24" t="s">
        <v>21</v>
      </c>
    </row>
    <row r="10" spans="3:9" ht="15.6" x14ac:dyDescent="0.25">
      <c r="C10" s="23" t="s">
        <v>37</v>
      </c>
      <c r="D10" s="23" t="s">
        <v>57</v>
      </c>
      <c r="E10" s="24" t="s">
        <v>78</v>
      </c>
      <c r="F10" s="24" t="s">
        <v>134</v>
      </c>
      <c r="G10" s="23" t="s">
        <v>105</v>
      </c>
      <c r="H10" s="24" t="s">
        <v>13</v>
      </c>
      <c r="I10" s="24" t="s">
        <v>22</v>
      </c>
    </row>
    <row r="11" spans="3:9" ht="15.6" x14ac:dyDescent="0.25">
      <c r="C11" s="23" t="s">
        <v>38</v>
      </c>
      <c r="D11" s="23" t="s">
        <v>58</v>
      </c>
      <c r="E11" s="24" t="s">
        <v>80</v>
      </c>
      <c r="F11" s="24" t="s">
        <v>135</v>
      </c>
      <c r="G11" s="23" t="s">
        <v>106</v>
      </c>
      <c r="I11" s="24" t="s">
        <v>23</v>
      </c>
    </row>
    <row r="12" spans="3:9" ht="15.6" x14ac:dyDescent="0.25">
      <c r="C12" s="23" t="s">
        <v>39</v>
      </c>
      <c r="D12" s="23" t="s">
        <v>59</v>
      </c>
      <c r="E12" s="24" t="s">
        <v>81</v>
      </c>
      <c r="F12" s="24" t="s">
        <v>137</v>
      </c>
      <c r="G12" s="23" t="s">
        <v>107</v>
      </c>
      <c r="I12" s="24" t="s">
        <v>24</v>
      </c>
    </row>
    <row r="13" spans="3:9" ht="15.6" x14ac:dyDescent="0.25">
      <c r="C13" s="23" t="s">
        <v>40</v>
      </c>
      <c r="D13" s="23" t="s">
        <v>60</v>
      </c>
      <c r="E13" s="24" t="s">
        <v>82</v>
      </c>
      <c r="G13" s="23" t="s">
        <v>108</v>
      </c>
      <c r="I13" s="24" t="s">
        <v>25</v>
      </c>
    </row>
    <row r="14" spans="3:9" ht="15.6" x14ac:dyDescent="0.25">
      <c r="C14" s="23" t="s">
        <v>41</v>
      </c>
      <c r="D14" s="23" t="s">
        <v>62</v>
      </c>
      <c r="E14" s="24" t="s">
        <v>83</v>
      </c>
      <c r="G14" s="23" t="s">
        <v>111</v>
      </c>
      <c r="I14" s="24" t="s">
        <v>26</v>
      </c>
    </row>
    <row r="15" spans="3:9" ht="15.6" x14ac:dyDescent="0.25">
      <c r="C15" s="23" t="s">
        <v>42</v>
      </c>
      <c r="D15" s="23" t="s">
        <v>63</v>
      </c>
      <c r="E15" s="24" t="s">
        <v>84</v>
      </c>
      <c r="G15" s="23" t="s">
        <v>112</v>
      </c>
      <c r="I15" s="24" t="s">
        <v>27</v>
      </c>
    </row>
    <row r="16" spans="3:9" ht="15.6" x14ac:dyDescent="0.25">
      <c r="C16" s="23" t="s">
        <v>43</v>
      </c>
      <c r="D16" s="23" t="s">
        <v>64</v>
      </c>
      <c r="E16" s="24" t="s">
        <v>85</v>
      </c>
      <c r="G16" s="23" t="s">
        <v>113</v>
      </c>
      <c r="I16" s="24" t="s">
        <v>28</v>
      </c>
    </row>
    <row r="17" spans="3:7" ht="15.6" x14ac:dyDescent="0.25">
      <c r="C17" s="23" t="s">
        <v>44</v>
      </c>
      <c r="D17" s="23" t="s">
        <v>65</v>
      </c>
      <c r="E17" s="24" t="s">
        <v>86</v>
      </c>
      <c r="G17" s="23" t="s">
        <v>114</v>
      </c>
    </row>
    <row r="18" spans="3:7" ht="15.6" x14ac:dyDescent="0.25">
      <c r="C18" s="23" t="s">
        <v>45</v>
      </c>
      <c r="D18" s="23" t="s">
        <v>66</v>
      </c>
      <c r="E18" s="24" t="s">
        <v>87</v>
      </c>
      <c r="G18" s="23" t="s">
        <v>115</v>
      </c>
    </row>
    <row r="19" spans="3:7" ht="15.6" x14ac:dyDescent="0.25">
      <c r="C19" s="23" t="s">
        <v>46</v>
      </c>
      <c r="D19" s="23" t="s">
        <v>67</v>
      </c>
      <c r="E19" s="24" t="s">
        <v>0</v>
      </c>
      <c r="G19" s="23" t="s">
        <v>116</v>
      </c>
    </row>
    <row r="20" spans="3:7" ht="15.6" x14ac:dyDescent="0.25">
      <c r="C20" s="23" t="s">
        <v>47</v>
      </c>
      <c r="D20" s="23" t="s">
        <v>174</v>
      </c>
      <c r="G20" s="23" t="s">
        <v>119</v>
      </c>
    </row>
    <row r="21" spans="3:7" ht="15.6" x14ac:dyDescent="0.25">
      <c r="C21" s="23" t="s">
        <v>48</v>
      </c>
      <c r="D21" s="23" t="s">
        <v>69</v>
      </c>
      <c r="G21" s="23" t="s">
        <v>94</v>
      </c>
    </row>
    <row r="22" spans="3:7" ht="15.6" x14ac:dyDescent="0.25">
      <c r="G22" s="23" t="s">
        <v>95</v>
      </c>
    </row>
    <row r="23" spans="3:7" ht="15.6" x14ac:dyDescent="0.25">
      <c r="G23" s="23" t="s">
        <v>96</v>
      </c>
    </row>
    <row r="24" spans="3:7" ht="15.6" x14ac:dyDescent="0.25">
      <c r="G24" s="23" t="s">
        <v>92</v>
      </c>
    </row>
    <row r="25" spans="3:7" ht="15.6" x14ac:dyDescent="0.25">
      <c r="G25" s="23" t="s">
        <v>97</v>
      </c>
    </row>
    <row r="26" spans="3:7" ht="15.6" x14ac:dyDescent="0.25">
      <c r="G26" s="23" t="s">
        <v>98</v>
      </c>
    </row>
    <row r="27" spans="3:7" ht="15.6" x14ac:dyDescent="0.25">
      <c r="G27" s="23" t="s">
        <v>99</v>
      </c>
    </row>
    <row r="28" spans="3:7" ht="15.6" x14ac:dyDescent="0.25">
      <c r="G28" s="23" t="s">
        <v>93</v>
      </c>
    </row>
    <row r="29" spans="3:7" ht="15.6" x14ac:dyDescent="0.25">
      <c r="G29" s="23" t="s">
        <v>100</v>
      </c>
    </row>
    <row r="30" spans="3:7" ht="15.6" x14ac:dyDescent="0.25">
      <c r="G30" s="23" t="s">
        <v>312</v>
      </c>
    </row>
    <row r="31" spans="3:7" ht="15.6" x14ac:dyDescent="0.25">
      <c r="G31" s="23" t="s">
        <v>311</v>
      </c>
    </row>
    <row r="32" spans="3:7" ht="15.6" x14ac:dyDescent="0.25">
      <c r="G32" s="23" t="s">
        <v>103</v>
      </c>
    </row>
    <row r="33" spans="7:9" ht="15.6" x14ac:dyDescent="0.25">
      <c r="G33" s="23" t="s">
        <v>104</v>
      </c>
    </row>
    <row r="38" spans="7:9" ht="75" thickBot="1" x14ac:dyDescent="0.35">
      <c r="I38" s="43" t="s">
        <v>310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4"/>
  <sheetViews>
    <sheetView workbookViewId="0">
      <selection activeCell="E1" sqref="E1:F65536"/>
    </sheetView>
  </sheetViews>
  <sheetFormatPr defaultRowHeight="13.2" x14ac:dyDescent="0.25"/>
  <cols>
    <col min="1" max="1" width="6" customWidth="1"/>
    <col min="2" max="2" width="41.88671875" customWidth="1"/>
  </cols>
  <sheetData>
    <row r="4" spans="1:2" ht="18" x14ac:dyDescent="0.25">
      <c r="A4" s="5">
        <v>1</v>
      </c>
      <c r="B4" s="15" t="s">
        <v>238</v>
      </c>
    </row>
    <row r="5" spans="1:2" ht="18" x14ac:dyDescent="0.25">
      <c r="A5" s="5">
        <v>2</v>
      </c>
      <c r="B5" s="15" t="s">
        <v>239</v>
      </c>
    </row>
    <row r="6" spans="1:2" ht="18" x14ac:dyDescent="0.25">
      <c r="A6" s="5">
        <v>3</v>
      </c>
      <c r="B6" s="15" t="s">
        <v>240</v>
      </c>
    </row>
    <row r="7" spans="1:2" ht="18" x14ac:dyDescent="0.25">
      <c r="A7" s="5">
        <v>4</v>
      </c>
      <c r="B7" s="15" t="s">
        <v>241</v>
      </c>
    </row>
    <row r="8" spans="1:2" ht="18" x14ac:dyDescent="0.25">
      <c r="A8" s="5">
        <v>5</v>
      </c>
      <c r="B8" s="15" t="s">
        <v>247</v>
      </c>
    </row>
    <row r="9" spans="1:2" ht="18" x14ac:dyDescent="0.25">
      <c r="A9" s="5">
        <v>6</v>
      </c>
      <c r="B9" s="15" t="s">
        <v>242</v>
      </c>
    </row>
    <row r="10" spans="1:2" ht="18" x14ac:dyDescent="0.25">
      <c r="A10" s="5">
        <v>7</v>
      </c>
      <c r="B10" s="15" t="s">
        <v>248</v>
      </c>
    </row>
    <row r="11" spans="1:2" ht="18" x14ac:dyDescent="0.25">
      <c r="A11" s="5">
        <v>8</v>
      </c>
      <c r="B11" s="15" t="s">
        <v>243</v>
      </c>
    </row>
    <row r="12" spans="1:2" ht="18" x14ac:dyDescent="0.25">
      <c r="A12" s="5">
        <v>9</v>
      </c>
      <c r="B12" s="15" t="s">
        <v>249</v>
      </c>
    </row>
    <row r="13" spans="1:2" ht="18" x14ac:dyDescent="0.25">
      <c r="A13" s="5">
        <v>10</v>
      </c>
      <c r="B13" s="16" t="s">
        <v>258</v>
      </c>
    </row>
    <row r="14" spans="1:2" ht="18" x14ac:dyDescent="0.25">
      <c r="A14" s="5">
        <v>11</v>
      </c>
      <c r="B14" s="15" t="s">
        <v>254</v>
      </c>
    </row>
    <row r="15" spans="1:2" ht="18" x14ac:dyDescent="0.25">
      <c r="A15" s="5">
        <v>12</v>
      </c>
      <c r="B15" s="15" t="s">
        <v>244</v>
      </c>
    </row>
    <row r="16" spans="1:2" ht="18" x14ac:dyDescent="0.25">
      <c r="A16" s="5">
        <v>13</v>
      </c>
      <c r="B16" s="15" t="s">
        <v>245</v>
      </c>
    </row>
    <row r="17" spans="1:2" ht="18" x14ac:dyDescent="0.25">
      <c r="A17" s="5">
        <v>14</v>
      </c>
      <c r="B17" s="15" t="s">
        <v>246</v>
      </c>
    </row>
    <row r="18" spans="1:2" ht="18" x14ac:dyDescent="0.25">
      <c r="A18" s="5">
        <v>15</v>
      </c>
      <c r="B18" s="15" t="s">
        <v>256</v>
      </c>
    </row>
    <row r="19" spans="1:2" ht="18" x14ac:dyDescent="0.25">
      <c r="A19" s="5">
        <v>16</v>
      </c>
      <c r="B19" s="15" t="s">
        <v>250</v>
      </c>
    </row>
    <row r="20" spans="1:2" ht="18" x14ac:dyDescent="0.25">
      <c r="A20" s="5">
        <v>17</v>
      </c>
      <c r="B20" s="15" t="s">
        <v>257</v>
      </c>
    </row>
    <row r="21" spans="1:2" ht="18" x14ac:dyDescent="0.25">
      <c r="A21" s="5">
        <v>18</v>
      </c>
      <c r="B21" s="15" t="s">
        <v>255</v>
      </c>
    </row>
    <row r="22" spans="1:2" ht="18" x14ac:dyDescent="0.25">
      <c r="A22" s="5">
        <v>19</v>
      </c>
      <c r="B22" s="15" t="s">
        <v>251</v>
      </c>
    </row>
    <row r="23" spans="1:2" ht="18" x14ac:dyDescent="0.25">
      <c r="A23" s="5">
        <v>20</v>
      </c>
      <c r="B23" s="15" t="s">
        <v>252</v>
      </c>
    </row>
    <row r="24" spans="1:2" ht="18" x14ac:dyDescent="0.25">
      <c r="A24" s="5">
        <v>21</v>
      </c>
      <c r="B24" s="15" t="s">
        <v>253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20"/>
  <sheetViews>
    <sheetView topLeftCell="A94" workbookViewId="0">
      <selection activeCell="E97" sqref="E97"/>
    </sheetView>
  </sheetViews>
  <sheetFormatPr defaultRowHeight="13.2" x14ac:dyDescent="0.25"/>
  <cols>
    <col min="1" max="1" width="11.88671875" customWidth="1"/>
    <col min="2" max="2" width="15.44140625" customWidth="1"/>
    <col min="4" max="4" width="56.44140625" style="22" customWidth="1"/>
    <col min="5" max="5" width="200.5546875" customWidth="1"/>
    <col min="6" max="6" width="31.5546875" customWidth="1"/>
  </cols>
  <sheetData>
    <row r="3" spans="2:5" ht="15.6" x14ac:dyDescent="0.25">
      <c r="B3" t="s">
        <v>281</v>
      </c>
      <c r="D3" s="23" t="s">
        <v>30</v>
      </c>
      <c r="E3" s="13" t="s">
        <v>155</v>
      </c>
    </row>
    <row r="4" spans="2:5" ht="15.6" x14ac:dyDescent="0.25">
      <c r="D4" s="23" t="s">
        <v>31</v>
      </c>
      <c r="E4" s="13" t="s">
        <v>156</v>
      </c>
    </row>
    <row r="5" spans="2:5" ht="15.6" x14ac:dyDescent="0.25">
      <c r="D5" s="23" t="s">
        <v>32</v>
      </c>
      <c r="E5" s="13" t="s">
        <v>157</v>
      </c>
    </row>
    <row r="6" spans="2:5" ht="15.6" x14ac:dyDescent="0.25">
      <c r="D6" s="23" t="s">
        <v>33</v>
      </c>
      <c r="E6" s="13" t="s">
        <v>158</v>
      </c>
    </row>
    <row r="7" spans="2:5" ht="15.6" x14ac:dyDescent="0.25">
      <c r="D7" s="23" t="s">
        <v>34</v>
      </c>
      <c r="E7" s="13" t="s">
        <v>159</v>
      </c>
    </row>
    <row r="8" spans="2:5" ht="15.6" x14ac:dyDescent="0.25">
      <c r="D8" s="23" t="s">
        <v>35</v>
      </c>
      <c r="E8" s="13" t="s">
        <v>160</v>
      </c>
    </row>
    <row r="9" spans="2:5" ht="15.6" x14ac:dyDescent="0.25">
      <c r="D9" s="23" t="s">
        <v>36</v>
      </c>
      <c r="E9" s="13" t="s">
        <v>161</v>
      </c>
    </row>
    <row r="10" spans="2:5" ht="15.6" x14ac:dyDescent="0.25">
      <c r="D10" s="23" t="s">
        <v>37</v>
      </c>
      <c r="E10" s="13" t="s">
        <v>162</v>
      </c>
    </row>
    <row r="11" spans="2:5" ht="15.6" x14ac:dyDescent="0.25">
      <c r="D11" s="23" t="s">
        <v>38</v>
      </c>
      <c r="E11" s="13" t="s">
        <v>163</v>
      </c>
    </row>
    <row r="12" spans="2:5" ht="15.6" x14ac:dyDescent="0.25">
      <c r="D12" s="23" t="s">
        <v>39</v>
      </c>
      <c r="E12" s="13" t="s">
        <v>164</v>
      </c>
    </row>
    <row r="13" spans="2:5" ht="15.6" x14ac:dyDescent="0.25">
      <c r="D13" s="23" t="s">
        <v>40</v>
      </c>
      <c r="E13" s="13" t="s">
        <v>165</v>
      </c>
    </row>
    <row r="14" spans="2:5" ht="15.6" x14ac:dyDescent="0.25">
      <c r="D14" s="23" t="s">
        <v>41</v>
      </c>
      <c r="E14" s="13" t="s">
        <v>166</v>
      </c>
    </row>
    <row r="15" spans="2:5" ht="15.6" x14ac:dyDescent="0.25">
      <c r="D15" s="23" t="s">
        <v>42</v>
      </c>
      <c r="E15" s="13" t="s">
        <v>167</v>
      </c>
    </row>
    <row r="16" spans="2:5" ht="15.6" x14ac:dyDescent="0.25">
      <c r="D16" s="23" t="s">
        <v>43</v>
      </c>
      <c r="E16" s="13" t="s">
        <v>168</v>
      </c>
    </row>
    <row r="17" spans="2:5" ht="15.6" x14ac:dyDescent="0.25">
      <c r="D17" s="23" t="s">
        <v>44</v>
      </c>
      <c r="E17" s="13" t="s">
        <v>169</v>
      </c>
    </row>
    <row r="18" spans="2:5" ht="15.6" x14ac:dyDescent="0.25">
      <c r="D18" s="23" t="s">
        <v>45</v>
      </c>
      <c r="E18" s="13" t="s">
        <v>170</v>
      </c>
    </row>
    <row r="19" spans="2:5" ht="15.6" x14ac:dyDescent="0.25">
      <c r="D19" s="23" t="s">
        <v>46</v>
      </c>
      <c r="E19" s="13" t="s">
        <v>171</v>
      </c>
    </row>
    <row r="20" spans="2:5" ht="15.6" x14ac:dyDescent="0.25">
      <c r="D20" s="23" t="s">
        <v>47</v>
      </c>
      <c r="E20" s="13" t="s">
        <v>172</v>
      </c>
    </row>
    <row r="21" spans="2:5" ht="15.6" x14ac:dyDescent="0.25">
      <c r="D21" s="23" t="s">
        <v>48</v>
      </c>
      <c r="E21" s="13" t="s">
        <v>173</v>
      </c>
    </row>
    <row r="22" spans="2:5" ht="15.6" x14ac:dyDescent="0.25">
      <c r="B22" t="s">
        <v>282</v>
      </c>
      <c r="D22" s="23" t="s">
        <v>50</v>
      </c>
      <c r="E22" s="13" t="s">
        <v>175</v>
      </c>
    </row>
    <row r="23" spans="2:5" ht="15.6" x14ac:dyDescent="0.25">
      <c r="D23" s="23" t="s">
        <v>51</v>
      </c>
      <c r="E23" s="13" t="s">
        <v>176</v>
      </c>
    </row>
    <row r="24" spans="2:5" ht="15.6" x14ac:dyDescent="0.25">
      <c r="D24" s="23" t="s">
        <v>52</v>
      </c>
      <c r="E24" s="13" t="s">
        <v>177</v>
      </c>
    </row>
    <row r="25" spans="2:5" ht="15.6" x14ac:dyDescent="0.25">
      <c r="D25" s="23" t="s">
        <v>53</v>
      </c>
      <c r="E25" s="13" t="s">
        <v>178</v>
      </c>
    </row>
    <row r="26" spans="2:5" ht="15.6" x14ac:dyDescent="0.25">
      <c r="D26" s="23" t="s">
        <v>54</v>
      </c>
      <c r="E26" s="13" t="s">
        <v>179</v>
      </c>
    </row>
    <row r="27" spans="2:5" ht="15.9" customHeight="1" x14ac:dyDescent="0.25">
      <c r="D27" s="23" t="s">
        <v>55</v>
      </c>
      <c r="E27" s="13" t="s">
        <v>180</v>
      </c>
    </row>
    <row r="28" spans="2:5" ht="15.6" x14ac:dyDescent="0.25">
      <c r="D28" s="23" t="s">
        <v>56</v>
      </c>
      <c r="E28" s="13" t="s">
        <v>181</v>
      </c>
    </row>
    <row r="29" spans="2:5" ht="15.6" x14ac:dyDescent="0.25">
      <c r="D29" s="23" t="s">
        <v>57</v>
      </c>
      <c r="E29" s="13" t="s">
        <v>182</v>
      </c>
    </row>
    <row r="30" spans="2:5" ht="15.6" x14ac:dyDescent="0.25">
      <c r="D30" s="23" t="s">
        <v>58</v>
      </c>
      <c r="E30" s="13" t="s">
        <v>183</v>
      </c>
    </row>
    <row r="31" spans="2:5" ht="15.6" x14ac:dyDescent="0.25">
      <c r="D31" s="23" t="s">
        <v>59</v>
      </c>
      <c r="E31" s="13" t="s">
        <v>184</v>
      </c>
    </row>
    <row r="32" spans="2:5" ht="15.6" x14ac:dyDescent="0.25">
      <c r="D32" s="23" t="s">
        <v>60</v>
      </c>
      <c r="E32" s="13" t="s">
        <v>185</v>
      </c>
    </row>
    <row r="33" spans="2:5" ht="15.6" x14ac:dyDescent="0.25">
      <c r="D33" s="23" t="s">
        <v>62</v>
      </c>
      <c r="E33" s="13" t="s">
        <v>61</v>
      </c>
    </row>
    <row r="34" spans="2:5" ht="15.6" x14ac:dyDescent="0.25">
      <c r="D34" s="23" t="s">
        <v>63</v>
      </c>
      <c r="E34" s="13" t="s">
        <v>186</v>
      </c>
    </row>
    <row r="35" spans="2:5" ht="15.6" x14ac:dyDescent="0.25">
      <c r="D35" s="23" t="s">
        <v>64</v>
      </c>
      <c r="E35" s="13" t="s">
        <v>187</v>
      </c>
    </row>
    <row r="36" spans="2:5" ht="15.6" x14ac:dyDescent="0.25">
      <c r="D36" s="23" t="s">
        <v>65</v>
      </c>
      <c r="E36" s="13" t="s">
        <v>188</v>
      </c>
    </row>
    <row r="37" spans="2:5" ht="16.5" customHeight="1" x14ac:dyDescent="0.25">
      <c r="D37" s="23" t="s">
        <v>66</v>
      </c>
      <c r="E37" s="13" t="s">
        <v>189</v>
      </c>
    </row>
    <row r="38" spans="2:5" ht="15.6" x14ac:dyDescent="0.25">
      <c r="D38" s="23" t="s">
        <v>67</v>
      </c>
      <c r="E38" s="13" t="s">
        <v>190</v>
      </c>
    </row>
    <row r="39" spans="2:5" ht="18" customHeight="1" x14ac:dyDescent="0.25">
      <c r="D39" s="23" t="s">
        <v>174</v>
      </c>
      <c r="E39" s="14" t="s">
        <v>68</v>
      </c>
    </row>
    <row r="40" spans="2:5" ht="15.9" customHeight="1" x14ac:dyDescent="0.25">
      <c r="D40" s="23" t="s">
        <v>69</v>
      </c>
      <c r="E40" s="13" t="s">
        <v>191</v>
      </c>
    </row>
    <row r="41" spans="2:5" ht="15.6" x14ac:dyDescent="0.25">
      <c r="B41" t="s">
        <v>283</v>
      </c>
      <c r="D41" s="24" t="s">
        <v>306</v>
      </c>
      <c r="E41" s="8" t="s">
        <v>305</v>
      </c>
    </row>
    <row r="42" spans="2:5" ht="15.6" x14ac:dyDescent="0.25">
      <c r="D42" s="24" t="s">
        <v>72</v>
      </c>
      <c r="E42" s="6" t="s">
        <v>193</v>
      </c>
    </row>
    <row r="43" spans="2:5" ht="15.9" customHeight="1" x14ac:dyDescent="0.25">
      <c r="D43" s="24" t="s">
        <v>73</v>
      </c>
      <c r="E43" s="6" t="s">
        <v>194</v>
      </c>
    </row>
    <row r="44" spans="2:5" ht="15.6" x14ac:dyDescent="0.25">
      <c r="D44" s="24" t="s">
        <v>74</v>
      </c>
      <c r="E44" s="6" t="s">
        <v>195</v>
      </c>
    </row>
    <row r="45" spans="2:5" ht="15.6" x14ac:dyDescent="0.25">
      <c r="D45" s="24" t="s">
        <v>75</v>
      </c>
      <c r="E45" s="6" t="s">
        <v>196</v>
      </c>
    </row>
    <row r="46" spans="2:5" ht="15.6" x14ac:dyDescent="0.25">
      <c r="D46" s="24" t="s">
        <v>76</v>
      </c>
      <c r="E46" s="6" t="s">
        <v>197</v>
      </c>
    </row>
    <row r="47" spans="2:5" ht="15.6" x14ac:dyDescent="0.25">
      <c r="D47" s="24" t="s">
        <v>77</v>
      </c>
      <c r="E47" s="6" t="s">
        <v>198</v>
      </c>
    </row>
    <row r="48" spans="2:5" ht="15.6" x14ac:dyDescent="0.25">
      <c r="D48" s="24" t="s">
        <v>78</v>
      </c>
      <c r="E48" s="6" t="s">
        <v>199</v>
      </c>
    </row>
    <row r="49" spans="2:5" ht="15.6" x14ac:dyDescent="0.25">
      <c r="D49" s="24" t="s">
        <v>80</v>
      </c>
      <c r="E49" s="6" t="s">
        <v>79</v>
      </c>
    </row>
    <row r="50" spans="2:5" ht="15.6" x14ac:dyDescent="0.25">
      <c r="D50" s="24" t="s">
        <v>81</v>
      </c>
      <c r="E50" s="6" t="s">
        <v>200</v>
      </c>
    </row>
    <row r="51" spans="2:5" ht="15.6" x14ac:dyDescent="0.25">
      <c r="D51" s="24" t="s">
        <v>82</v>
      </c>
      <c r="E51" s="6" t="s">
        <v>201</v>
      </c>
    </row>
    <row r="52" spans="2:5" ht="15.6" x14ac:dyDescent="0.25">
      <c r="D52" s="24" t="s">
        <v>83</v>
      </c>
      <c r="E52" s="6" t="s">
        <v>202</v>
      </c>
    </row>
    <row r="53" spans="2:5" ht="15.6" x14ac:dyDescent="0.25">
      <c r="D53" s="24" t="s">
        <v>84</v>
      </c>
      <c r="E53" s="6" t="s">
        <v>203</v>
      </c>
    </row>
    <row r="54" spans="2:5" ht="15.6" x14ac:dyDescent="0.25">
      <c r="D54" s="24" t="s">
        <v>85</v>
      </c>
      <c r="E54" s="6" t="s">
        <v>204</v>
      </c>
    </row>
    <row r="55" spans="2:5" ht="15.6" x14ac:dyDescent="0.25">
      <c r="D55" s="24" t="s">
        <v>86</v>
      </c>
      <c r="E55" s="6" t="s">
        <v>205</v>
      </c>
    </row>
    <row r="56" spans="2:5" ht="15.6" x14ac:dyDescent="0.25">
      <c r="D56" s="24" t="s">
        <v>87</v>
      </c>
      <c r="E56" s="6" t="s">
        <v>206</v>
      </c>
    </row>
    <row r="57" spans="2:5" ht="15.6" x14ac:dyDescent="0.25">
      <c r="D57" s="24" t="s">
        <v>0</v>
      </c>
      <c r="E57" s="6" t="s">
        <v>207</v>
      </c>
    </row>
    <row r="58" spans="2:5" ht="15.6" x14ac:dyDescent="0.25">
      <c r="B58" t="s">
        <v>286</v>
      </c>
      <c r="D58" s="24" t="s">
        <v>126</v>
      </c>
      <c r="E58" s="6" t="s">
        <v>125</v>
      </c>
    </row>
    <row r="59" spans="2:5" ht="15.6" x14ac:dyDescent="0.25">
      <c r="D59" s="24" t="s">
        <v>127</v>
      </c>
      <c r="E59" s="6" t="s">
        <v>208</v>
      </c>
    </row>
    <row r="60" spans="2:5" ht="15.6" x14ac:dyDescent="0.25">
      <c r="D60" s="24" t="s">
        <v>128</v>
      </c>
      <c r="E60" s="6" t="s">
        <v>209</v>
      </c>
    </row>
    <row r="61" spans="2:5" ht="15" customHeight="1" x14ac:dyDescent="0.25">
      <c r="D61" s="24" t="s">
        <v>130</v>
      </c>
      <c r="E61" s="6" t="s">
        <v>129</v>
      </c>
    </row>
    <row r="62" spans="2:5" ht="15.6" x14ac:dyDescent="0.25">
      <c r="D62" s="24" t="s">
        <v>131</v>
      </c>
      <c r="E62" s="6" t="s">
        <v>210</v>
      </c>
    </row>
    <row r="63" spans="2:5" ht="15.6" x14ac:dyDescent="0.25">
      <c r="D63" s="24" t="s">
        <v>132</v>
      </c>
      <c r="E63" s="6" t="s">
        <v>211</v>
      </c>
    </row>
    <row r="64" spans="2:5" ht="15.6" x14ac:dyDescent="0.25">
      <c r="D64" s="24" t="s">
        <v>133</v>
      </c>
      <c r="E64" s="6" t="s">
        <v>212</v>
      </c>
    </row>
    <row r="65" spans="2:5" ht="15.6" x14ac:dyDescent="0.25">
      <c r="D65" s="24" t="s">
        <v>134</v>
      </c>
      <c r="E65" s="6" t="s">
        <v>213</v>
      </c>
    </row>
    <row r="66" spans="2:5" ht="15.6" x14ac:dyDescent="0.25">
      <c r="D66" s="24" t="s">
        <v>135</v>
      </c>
      <c r="E66" s="6" t="s">
        <v>214</v>
      </c>
    </row>
    <row r="67" spans="2:5" ht="15.6" x14ac:dyDescent="0.25">
      <c r="D67" s="24" t="s">
        <v>137</v>
      </c>
      <c r="E67" s="6" t="s">
        <v>136</v>
      </c>
    </row>
    <row r="68" spans="2:5" ht="15.6" x14ac:dyDescent="0.25">
      <c r="B68" t="s">
        <v>284</v>
      </c>
      <c r="D68" s="24" t="s">
        <v>291</v>
      </c>
      <c r="E68" s="24" t="s">
        <v>292</v>
      </c>
    </row>
    <row r="69" spans="2:5" ht="15.6" x14ac:dyDescent="0.25">
      <c r="D69" s="24" t="s">
        <v>293</v>
      </c>
      <c r="E69" s="24" t="s">
        <v>294</v>
      </c>
    </row>
    <row r="70" spans="2:5" ht="15.6" x14ac:dyDescent="0.25">
      <c r="D70" s="24" t="s">
        <v>295</v>
      </c>
      <c r="E70" s="24" t="s">
        <v>296</v>
      </c>
    </row>
    <row r="71" spans="2:5" ht="15.6" x14ac:dyDescent="0.25">
      <c r="D71" s="24" t="s">
        <v>297</v>
      </c>
      <c r="E71" s="24" t="s">
        <v>298</v>
      </c>
    </row>
    <row r="72" spans="2:5" ht="15.6" x14ac:dyDescent="0.25">
      <c r="D72" s="24" t="s">
        <v>299</v>
      </c>
      <c r="E72" s="24" t="s">
        <v>300</v>
      </c>
    </row>
    <row r="73" spans="2:5" ht="15.6" x14ac:dyDescent="0.25">
      <c r="D73" s="24" t="s">
        <v>301</v>
      </c>
      <c r="E73" s="24" t="s">
        <v>302</v>
      </c>
    </row>
    <row r="74" spans="2:5" ht="15.6" x14ac:dyDescent="0.25">
      <c r="D74" s="23" t="s">
        <v>89</v>
      </c>
      <c r="E74" s="13" t="s">
        <v>215</v>
      </c>
    </row>
    <row r="75" spans="2:5" ht="15.6" x14ac:dyDescent="0.25">
      <c r="D75" s="23" t="s">
        <v>105</v>
      </c>
      <c r="E75" s="14" t="s">
        <v>227</v>
      </c>
    </row>
    <row r="76" spans="2:5" ht="15.6" x14ac:dyDescent="0.25">
      <c r="D76" s="23" t="s">
        <v>106</v>
      </c>
      <c r="E76" s="13" t="s">
        <v>228</v>
      </c>
    </row>
    <row r="77" spans="2:5" ht="15.6" x14ac:dyDescent="0.25">
      <c r="D77" s="23" t="s">
        <v>107</v>
      </c>
      <c r="E77" s="13" t="s">
        <v>229</v>
      </c>
    </row>
    <row r="78" spans="2:5" ht="15.6" x14ac:dyDescent="0.25">
      <c r="D78" s="23" t="s">
        <v>108</v>
      </c>
      <c r="E78" s="13" t="s">
        <v>230</v>
      </c>
    </row>
    <row r="79" spans="2:5" ht="15.6" x14ac:dyDescent="0.25">
      <c r="D79" s="23" t="s">
        <v>111</v>
      </c>
      <c r="E79" s="13" t="s">
        <v>231</v>
      </c>
    </row>
    <row r="80" spans="2:5" ht="15.6" x14ac:dyDescent="0.25">
      <c r="D80" s="23" t="s">
        <v>112</v>
      </c>
      <c r="E80" s="13" t="s">
        <v>232</v>
      </c>
    </row>
    <row r="81" spans="4:5" ht="15.6" x14ac:dyDescent="0.25">
      <c r="D81" s="23" t="s">
        <v>113</v>
      </c>
      <c r="E81" s="13" t="s">
        <v>233</v>
      </c>
    </row>
    <row r="82" spans="4:5" ht="15.6" x14ac:dyDescent="0.25">
      <c r="D82" s="23" t="s">
        <v>114</v>
      </c>
      <c r="E82" s="13" t="s">
        <v>234</v>
      </c>
    </row>
    <row r="83" spans="4:5" ht="15.6" x14ac:dyDescent="0.25">
      <c r="D83" s="23" t="s">
        <v>115</v>
      </c>
      <c r="E83" s="13" t="s">
        <v>235</v>
      </c>
    </row>
    <row r="84" spans="4:5" ht="15.6" x14ac:dyDescent="0.25">
      <c r="D84" s="23" t="s">
        <v>116</v>
      </c>
      <c r="E84" s="13" t="s">
        <v>236</v>
      </c>
    </row>
    <row r="85" spans="4:5" ht="15.6" x14ac:dyDescent="0.25">
      <c r="D85" s="23" t="s">
        <v>119</v>
      </c>
      <c r="E85" s="13" t="s">
        <v>237</v>
      </c>
    </row>
    <row r="86" spans="4:5" ht="15.6" x14ac:dyDescent="0.25">
      <c r="D86" s="23" t="s">
        <v>94</v>
      </c>
      <c r="E86" s="13" t="s">
        <v>218</v>
      </c>
    </row>
    <row r="87" spans="4:5" ht="15.6" x14ac:dyDescent="0.25">
      <c r="D87" s="23" t="s">
        <v>95</v>
      </c>
      <c r="E87" s="13" t="s">
        <v>219</v>
      </c>
    </row>
    <row r="88" spans="4:5" ht="15.6" x14ac:dyDescent="0.25">
      <c r="D88" s="23" t="s">
        <v>96</v>
      </c>
      <c r="E88" s="13" t="s">
        <v>220</v>
      </c>
    </row>
    <row r="89" spans="4:5" ht="15.6" x14ac:dyDescent="0.25">
      <c r="D89" s="23" t="s">
        <v>92</v>
      </c>
      <c r="E89" s="13" t="s">
        <v>216</v>
      </c>
    </row>
    <row r="90" spans="4:5" ht="15.6" x14ac:dyDescent="0.25">
      <c r="D90" s="23" t="s">
        <v>97</v>
      </c>
      <c r="E90" s="13" t="s">
        <v>221</v>
      </c>
    </row>
    <row r="91" spans="4:5" ht="15.6" x14ac:dyDescent="0.25">
      <c r="D91" s="23" t="s">
        <v>98</v>
      </c>
      <c r="E91" s="13" t="s">
        <v>222</v>
      </c>
    </row>
    <row r="92" spans="4:5" ht="15.6" x14ac:dyDescent="0.25">
      <c r="D92" s="23" t="s">
        <v>99</v>
      </c>
      <c r="E92" s="13" t="s">
        <v>223</v>
      </c>
    </row>
    <row r="93" spans="4:5" ht="15.6" x14ac:dyDescent="0.25">
      <c r="D93" s="23" t="s">
        <v>93</v>
      </c>
      <c r="E93" s="13" t="s">
        <v>217</v>
      </c>
    </row>
    <row r="94" spans="4:5" ht="15.6" x14ac:dyDescent="0.25">
      <c r="D94" s="23" t="s">
        <v>100</v>
      </c>
      <c r="E94" s="13" t="s">
        <v>224</v>
      </c>
    </row>
    <row r="95" spans="4:5" ht="15.6" x14ac:dyDescent="0.25">
      <c r="D95" s="23" t="s">
        <v>103</v>
      </c>
      <c r="E95" s="13" t="s">
        <v>225</v>
      </c>
    </row>
    <row r="96" spans="4:5" ht="15.6" x14ac:dyDescent="0.25">
      <c r="D96" s="23" t="s">
        <v>104</v>
      </c>
      <c r="E96" s="13" t="s">
        <v>226</v>
      </c>
    </row>
    <row r="97" spans="2:5" ht="15.6" x14ac:dyDescent="0.25">
      <c r="D97" s="23" t="s">
        <v>312</v>
      </c>
      <c r="E97" s="13" t="s">
        <v>314</v>
      </c>
    </row>
    <row r="98" spans="2:5" ht="15.6" x14ac:dyDescent="0.25">
      <c r="D98" s="23" t="s">
        <v>311</v>
      </c>
      <c r="E98" s="13" t="s">
        <v>313</v>
      </c>
    </row>
    <row r="99" spans="2:5" ht="15.6" x14ac:dyDescent="0.25">
      <c r="B99" t="s">
        <v>280</v>
      </c>
      <c r="D99" s="24" t="s">
        <v>1</v>
      </c>
      <c r="E99" s="6" t="s">
        <v>192</v>
      </c>
    </row>
    <row r="100" spans="2:5" ht="15.6" x14ac:dyDescent="0.25">
      <c r="D100" s="24" t="s">
        <v>2</v>
      </c>
      <c r="E100" s="6" t="s">
        <v>138</v>
      </c>
    </row>
    <row r="101" spans="2:5" ht="15.6" x14ac:dyDescent="0.25">
      <c r="D101" s="24" t="s">
        <v>3</v>
      </c>
      <c r="E101" s="6" t="s">
        <v>139</v>
      </c>
    </row>
    <row r="102" spans="2:5" ht="15.6" x14ac:dyDescent="0.25">
      <c r="D102" s="24" t="s">
        <v>5</v>
      </c>
      <c r="E102" s="6" t="s">
        <v>4</v>
      </c>
    </row>
    <row r="103" spans="2:5" ht="15.6" x14ac:dyDescent="0.25">
      <c r="D103" s="24" t="s">
        <v>7</v>
      </c>
      <c r="E103" s="6" t="s">
        <v>6</v>
      </c>
    </row>
    <row r="104" spans="2:5" ht="13.8" x14ac:dyDescent="0.25">
      <c r="D104" s="27" t="s">
        <v>303</v>
      </c>
      <c r="E104" s="27" t="s">
        <v>304</v>
      </c>
    </row>
    <row r="105" spans="2:5" ht="15.6" x14ac:dyDescent="0.25">
      <c r="D105" s="24" t="s">
        <v>11</v>
      </c>
      <c r="E105" s="6" t="s">
        <v>10</v>
      </c>
    </row>
    <row r="106" spans="2:5" ht="15.6" x14ac:dyDescent="0.25">
      <c r="D106" s="24" t="s">
        <v>13</v>
      </c>
      <c r="E106" s="6" t="s">
        <v>12</v>
      </c>
    </row>
    <row r="107" spans="2:5" ht="15.6" x14ac:dyDescent="0.25">
      <c r="B107" t="s">
        <v>285</v>
      </c>
      <c r="D107" s="24" t="s">
        <v>15</v>
      </c>
      <c r="E107" s="6" t="s">
        <v>154</v>
      </c>
    </row>
    <row r="108" spans="2:5" ht="15.6" x14ac:dyDescent="0.25">
      <c r="D108" s="24" t="s">
        <v>16</v>
      </c>
      <c r="E108" s="6" t="s">
        <v>141</v>
      </c>
    </row>
    <row r="109" spans="2:5" ht="15.6" x14ac:dyDescent="0.25">
      <c r="D109" s="24" t="s">
        <v>17</v>
      </c>
      <c r="E109" s="6" t="s">
        <v>142</v>
      </c>
    </row>
    <row r="110" spans="2:5" ht="15.6" x14ac:dyDescent="0.25">
      <c r="D110" s="24" t="s">
        <v>18</v>
      </c>
      <c r="E110" s="6" t="s">
        <v>143</v>
      </c>
    </row>
    <row r="111" spans="2:5" ht="15.6" x14ac:dyDescent="0.25">
      <c r="D111" s="24" t="s">
        <v>19</v>
      </c>
      <c r="E111" s="6" t="s">
        <v>144</v>
      </c>
    </row>
    <row r="112" spans="2:5" ht="15.6" x14ac:dyDescent="0.25">
      <c r="D112" s="24" t="s">
        <v>20</v>
      </c>
      <c r="E112" s="6" t="s">
        <v>145</v>
      </c>
    </row>
    <row r="113" spans="4:5" ht="15.6" x14ac:dyDescent="0.25">
      <c r="D113" s="24" t="s">
        <v>21</v>
      </c>
      <c r="E113" s="6" t="s">
        <v>146</v>
      </c>
    </row>
    <row r="114" spans="4:5" ht="15.6" x14ac:dyDescent="0.25">
      <c r="D114" s="24" t="s">
        <v>22</v>
      </c>
      <c r="E114" s="6" t="s">
        <v>147</v>
      </c>
    </row>
    <row r="115" spans="4:5" ht="15.6" x14ac:dyDescent="0.25">
      <c r="D115" s="24" t="s">
        <v>23</v>
      </c>
      <c r="E115" s="6" t="s">
        <v>148</v>
      </c>
    </row>
    <row r="116" spans="4:5" ht="15.6" x14ac:dyDescent="0.25">
      <c r="D116" s="24" t="s">
        <v>24</v>
      </c>
      <c r="E116" s="6" t="s">
        <v>149</v>
      </c>
    </row>
    <row r="117" spans="4:5" ht="15.6" x14ac:dyDescent="0.25">
      <c r="D117" s="24" t="s">
        <v>25</v>
      </c>
      <c r="E117" s="6" t="s">
        <v>150</v>
      </c>
    </row>
    <row r="118" spans="4:5" ht="15.6" x14ac:dyDescent="0.25">
      <c r="D118" s="24" t="s">
        <v>26</v>
      </c>
      <c r="E118" s="6" t="s">
        <v>151</v>
      </c>
    </row>
    <row r="119" spans="4:5" ht="15.6" x14ac:dyDescent="0.25">
      <c r="D119" s="24" t="s">
        <v>27</v>
      </c>
      <c r="E119" s="6" t="s">
        <v>152</v>
      </c>
    </row>
    <row r="120" spans="4:5" ht="15.6" x14ac:dyDescent="0.25">
      <c r="D120" s="24" t="s">
        <v>28</v>
      </c>
      <c r="E120" s="6" t="s">
        <v>153</v>
      </c>
    </row>
  </sheetData>
  <phoneticPr fontId="7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zoomScaleNormal="100" workbookViewId="0">
      <selection activeCell="D1" sqref="D1:G1"/>
    </sheetView>
  </sheetViews>
  <sheetFormatPr defaultColWidth="9.109375" defaultRowHeight="13.2" x14ac:dyDescent="0.25"/>
  <cols>
    <col min="1" max="1" width="4.109375" style="30" customWidth="1"/>
    <col min="2" max="4" width="27" style="30" customWidth="1"/>
    <col min="5" max="5" width="13.109375" style="30" customWidth="1"/>
    <col min="6" max="6" width="10.44140625" style="30" customWidth="1"/>
    <col min="7" max="7" width="17.44140625" style="30" customWidth="1"/>
    <col min="8" max="8" width="10.88671875" style="31" customWidth="1"/>
    <col min="9" max="10" width="9.109375" style="31"/>
    <col min="11" max="11" width="22.44140625" style="31" customWidth="1"/>
    <col min="12" max="16384" width="9.109375" style="31"/>
  </cols>
  <sheetData>
    <row r="1" spans="1:11" s="29" customFormat="1" ht="48" customHeight="1" thickBot="1" x14ac:dyDescent="0.3">
      <c r="A1" s="74" t="s">
        <v>308</v>
      </c>
      <c r="B1" s="74"/>
      <c r="C1" s="74"/>
      <c r="D1" s="75" t="s">
        <v>154</v>
      </c>
      <c r="E1" s="75"/>
      <c r="F1" s="75"/>
      <c r="G1" s="75"/>
      <c r="H1" s="28"/>
      <c r="I1" s="28"/>
      <c r="J1" s="28"/>
      <c r="K1" s="28"/>
    </row>
    <row r="2" spans="1:11" x14ac:dyDescent="0.25">
      <c r="A2" s="33"/>
      <c r="B2" s="33"/>
      <c r="C2" s="33"/>
      <c r="D2" s="33"/>
      <c r="E2" s="33"/>
      <c r="F2" s="33"/>
      <c r="G2" s="34"/>
    </row>
    <row r="3" spans="1:11" ht="13.8" x14ac:dyDescent="0.25">
      <c r="A3" s="33"/>
      <c r="B3" s="35" t="s">
        <v>287</v>
      </c>
      <c r="C3" s="34"/>
      <c r="D3" s="34" t="s">
        <v>290</v>
      </c>
      <c r="E3" s="34"/>
      <c r="F3" s="36" t="s">
        <v>307</v>
      </c>
      <c r="G3" s="34"/>
    </row>
    <row r="4" spans="1:11" ht="30" customHeight="1" thickBot="1" x14ac:dyDescent="0.3">
      <c r="A4" s="34"/>
      <c r="B4" s="42" t="s">
        <v>251</v>
      </c>
      <c r="C4" s="37"/>
      <c r="D4" s="66">
        <v>42650</v>
      </c>
      <c r="E4" s="38"/>
      <c r="F4" s="76" t="s">
        <v>595</v>
      </c>
      <c r="G4" s="76"/>
      <c r="H4" s="28"/>
    </row>
    <row r="5" spans="1:11" x14ac:dyDescent="0.25">
      <c r="A5" s="34"/>
      <c r="B5" s="34"/>
      <c r="C5" s="34"/>
      <c r="D5" s="34"/>
      <c r="E5" s="34"/>
      <c r="F5" s="34"/>
      <c r="G5" s="34"/>
    </row>
    <row r="6" spans="1:11" ht="43.2" x14ac:dyDescent="0.25">
      <c r="A6" s="39" t="s">
        <v>260</v>
      </c>
      <c r="B6" s="40" t="s">
        <v>262</v>
      </c>
      <c r="C6" s="40" t="s">
        <v>263</v>
      </c>
      <c r="D6" s="40" t="s">
        <v>264</v>
      </c>
      <c r="E6" s="41" t="s">
        <v>270</v>
      </c>
      <c r="F6" s="41" t="s">
        <v>288</v>
      </c>
      <c r="G6" s="41" t="s">
        <v>271</v>
      </c>
    </row>
    <row r="7" spans="1:11" ht="14.4" x14ac:dyDescent="0.3">
      <c r="A7" s="58">
        <v>1</v>
      </c>
      <c r="B7" s="59" t="s">
        <v>352</v>
      </c>
      <c r="C7" s="60" t="s">
        <v>350</v>
      </c>
      <c r="D7" s="60" t="s">
        <v>351</v>
      </c>
      <c r="E7" s="58">
        <v>8</v>
      </c>
      <c r="F7" s="60">
        <v>110</v>
      </c>
      <c r="G7" s="60" t="s">
        <v>484</v>
      </c>
    </row>
    <row r="8" spans="1:11" ht="14.4" x14ac:dyDescent="0.3">
      <c r="A8" s="32">
        <f>A7+1</f>
        <v>2</v>
      </c>
      <c r="B8" s="61" t="s">
        <v>321</v>
      </c>
      <c r="C8" s="60" t="s">
        <v>319</v>
      </c>
      <c r="D8" s="60" t="s">
        <v>320</v>
      </c>
      <c r="E8" s="58">
        <v>8</v>
      </c>
      <c r="F8" s="60">
        <v>100</v>
      </c>
      <c r="G8" s="60" t="s">
        <v>309</v>
      </c>
    </row>
    <row r="9" spans="1:11" ht="14.4" x14ac:dyDescent="0.3">
      <c r="A9" s="32">
        <f t="shared" ref="A9:A18" si="0">A8+1</f>
        <v>3</v>
      </c>
      <c r="B9" s="61" t="s">
        <v>402</v>
      </c>
      <c r="C9" s="60" t="s">
        <v>394</v>
      </c>
      <c r="D9" s="60" t="s">
        <v>403</v>
      </c>
      <c r="E9" s="58">
        <v>8</v>
      </c>
      <c r="F9" s="60">
        <v>95</v>
      </c>
      <c r="G9" s="60" t="s">
        <v>309</v>
      </c>
    </row>
    <row r="10" spans="1:11" ht="13.8" x14ac:dyDescent="0.25">
      <c r="A10" s="32">
        <f t="shared" si="0"/>
        <v>4</v>
      </c>
      <c r="B10" s="62" t="s">
        <v>486</v>
      </c>
      <c r="C10" s="60" t="s">
        <v>472</v>
      </c>
      <c r="D10" s="60" t="s">
        <v>437</v>
      </c>
      <c r="E10" s="32">
        <v>9</v>
      </c>
      <c r="F10" s="60">
        <v>116</v>
      </c>
      <c r="G10" s="60" t="s">
        <v>484</v>
      </c>
    </row>
    <row r="11" spans="1:11" ht="13.8" x14ac:dyDescent="0.25">
      <c r="A11" s="32">
        <f t="shared" si="0"/>
        <v>5</v>
      </c>
      <c r="B11" s="62" t="s">
        <v>487</v>
      </c>
      <c r="C11" s="60" t="s">
        <v>488</v>
      </c>
      <c r="D11" s="60" t="s">
        <v>489</v>
      </c>
      <c r="E11" s="32">
        <v>9</v>
      </c>
      <c r="F11" s="60">
        <v>110</v>
      </c>
      <c r="G11" s="60" t="s">
        <v>309</v>
      </c>
    </row>
    <row r="12" spans="1:11" ht="13.8" x14ac:dyDescent="0.25">
      <c r="A12" s="32">
        <f t="shared" si="0"/>
        <v>6</v>
      </c>
      <c r="B12" s="62" t="s">
        <v>490</v>
      </c>
      <c r="C12" s="60" t="s">
        <v>350</v>
      </c>
      <c r="D12" s="60" t="s">
        <v>396</v>
      </c>
      <c r="E12" s="32">
        <v>9</v>
      </c>
      <c r="F12" s="60">
        <v>100</v>
      </c>
      <c r="G12" s="60" t="s">
        <v>309</v>
      </c>
    </row>
    <row r="13" spans="1:11" ht="13.8" x14ac:dyDescent="0.25">
      <c r="A13" s="32">
        <f t="shared" si="0"/>
        <v>7</v>
      </c>
      <c r="B13" s="61" t="s">
        <v>558</v>
      </c>
      <c r="C13" s="60" t="s">
        <v>315</v>
      </c>
      <c r="D13" s="60" t="s">
        <v>559</v>
      </c>
      <c r="E13" s="32">
        <v>10</v>
      </c>
      <c r="F13" s="60">
        <v>95</v>
      </c>
      <c r="G13" s="60" t="s">
        <v>484</v>
      </c>
      <c r="H13" s="48"/>
    </row>
    <row r="14" spans="1:11" ht="13.8" x14ac:dyDescent="0.25">
      <c r="A14" s="32">
        <f t="shared" si="0"/>
        <v>8</v>
      </c>
      <c r="B14" s="61" t="s">
        <v>560</v>
      </c>
      <c r="C14" s="60" t="s">
        <v>506</v>
      </c>
      <c r="D14" s="60" t="s">
        <v>353</v>
      </c>
      <c r="E14" s="32">
        <v>10</v>
      </c>
      <c r="F14" s="60">
        <v>75</v>
      </c>
      <c r="G14" s="60" t="s">
        <v>309</v>
      </c>
      <c r="H14" s="48"/>
    </row>
    <row r="15" spans="1:11" ht="13.8" x14ac:dyDescent="0.25">
      <c r="A15" s="32">
        <f t="shared" si="0"/>
        <v>9</v>
      </c>
      <c r="B15" s="61" t="s">
        <v>561</v>
      </c>
      <c r="C15" s="60" t="s">
        <v>562</v>
      </c>
      <c r="D15" s="60" t="s">
        <v>325</v>
      </c>
      <c r="E15" s="32">
        <v>10</v>
      </c>
      <c r="F15" s="60">
        <v>66</v>
      </c>
      <c r="G15" s="60" t="s">
        <v>309</v>
      </c>
      <c r="H15" s="48"/>
    </row>
    <row r="16" spans="1:11" ht="13.8" x14ac:dyDescent="0.25">
      <c r="A16" s="32">
        <f t="shared" si="0"/>
        <v>10</v>
      </c>
      <c r="B16" s="63" t="s">
        <v>579</v>
      </c>
      <c r="C16" s="60" t="s">
        <v>339</v>
      </c>
      <c r="D16" s="60" t="s">
        <v>580</v>
      </c>
      <c r="E16" s="32">
        <v>11</v>
      </c>
      <c r="F16" s="60">
        <v>110</v>
      </c>
      <c r="G16" s="60" t="s">
        <v>484</v>
      </c>
    </row>
    <row r="17" spans="1:7" ht="13.8" x14ac:dyDescent="0.25">
      <c r="A17" s="32">
        <f t="shared" si="0"/>
        <v>11</v>
      </c>
      <c r="B17" s="64" t="s">
        <v>581</v>
      </c>
      <c r="C17" s="60" t="s">
        <v>339</v>
      </c>
      <c r="D17" s="60" t="s">
        <v>331</v>
      </c>
      <c r="E17" s="32">
        <v>11</v>
      </c>
      <c r="F17" s="60">
        <v>100</v>
      </c>
      <c r="G17" s="60" t="s">
        <v>309</v>
      </c>
    </row>
    <row r="18" spans="1:7" ht="13.8" x14ac:dyDescent="0.25">
      <c r="A18" s="32">
        <f t="shared" si="0"/>
        <v>12</v>
      </c>
      <c r="B18" s="65" t="s">
        <v>582</v>
      </c>
      <c r="C18" s="60" t="s">
        <v>463</v>
      </c>
      <c r="D18" s="60" t="s">
        <v>328</v>
      </c>
      <c r="E18" s="32">
        <v>11</v>
      </c>
      <c r="F18" s="60">
        <v>95.5</v>
      </c>
      <c r="G18" s="60" t="s">
        <v>309</v>
      </c>
    </row>
  </sheetData>
  <mergeCells count="3">
    <mergeCell ref="A1:C1"/>
    <mergeCell ref="D1:G1"/>
    <mergeCell ref="F4:G4"/>
  </mergeCells>
  <phoneticPr fontId="7" type="noConversion"/>
  <dataValidations count="5">
    <dataValidation type="list" allowBlank="1" showInputMessage="1" showErrorMessage="1" sqref="D1 F1:G1">
      <formula1>школы_полн</formula1>
    </dataValidation>
    <dataValidation type="date" allowBlank="1" showInputMessage="1" showErrorMessage="1" sqref="D4">
      <formula1>42628</formula1>
      <formula2>42673</formula2>
    </dataValidation>
    <dataValidation type="list" allowBlank="1" showInputMessage="1" showErrorMessage="1" sqref="B4">
      <formula1>предмет</formula1>
    </dataValidation>
    <dataValidation type="list" allowBlank="1" showInputMessage="1" showErrorMessage="1" sqref="G7:G620">
      <formula1>"победитель,призёр,участник"</formula1>
    </dataValidation>
    <dataValidation type="whole" allowBlank="1" showInputMessage="1" showErrorMessage="1" sqref="E7:E643">
      <formula1>4</formula1>
      <formula2>11</formula2>
    </dataValidation>
  </dataValidations>
  <pageMargins left="0.78740157480314965" right="0.39370078740157483" top="0.39370078740157483" bottom="0.39370078740157483" header="0" footer="0"/>
  <pageSetup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15"/>
  <sheetViews>
    <sheetView topLeftCell="K7853" workbookViewId="0">
      <selection activeCell="R8038" sqref="R8038"/>
    </sheetView>
  </sheetViews>
  <sheetFormatPr defaultRowHeight="13.2" x14ac:dyDescent="0.25"/>
  <cols>
    <col min="2" max="2" width="14.109375" customWidth="1"/>
    <col min="3" max="3" width="13.44140625" customWidth="1"/>
    <col min="4" max="4" width="23.44140625" customWidth="1"/>
    <col min="5" max="5" width="21.44140625" customWidth="1"/>
    <col min="6" max="6" width="5.44140625" customWidth="1"/>
    <col min="7" max="7" width="15" style="26" customWidth="1"/>
    <col min="8" max="9" width="18.44140625" customWidth="1"/>
    <col min="10" max="10" width="42.44140625" customWidth="1"/>
    <col min="12" max="12" width="17.109375" customWidth="1"/>
    <col min="13" max="13" width="13.109375" customWidth="1"/>
    <col min="14" max="14" width="9.44140625" customWidth="1"/>
    <col min="17" max="18" width="30.44140625" customWidth="1"/>
    <col min="19" max="19" width="15.44140625" customWidth="1"/>
  </cols>
  <sheetData>
    <row r="1" spans="1:19" ht="65.25" customHeight="1" x14ac:dyDescent="0.25">
      <c r="A1" s="17" t="s">
        <v>260</v>
      </c>
      <c r="B1" s="17" t="s">
        <v>261</v>
      </c>
      <c r="C1" s="18" t="s">
        <v>262</v>
      </c>
      <c r="D1" s="18" t="s">
        <v>263</v>
      </c>
      <c r="E1" s="18" t="s">
        <v>264</v>
      </c>
      <c r="F1" s="18" t="s">
        <v>265</v>
      </c>
      <c r="G1" s="25" t="s">
        <v>266</v>
      </c>
      <c r="H1" s="18" t="s">
        <v>267</v>
      </c>
      <c r="I1" s="18" t="s">
        <v>268</v>
      </c>
      <c r="J1" s="18" t="s">
        <v>269</v>
      </c>
      <c r="K1" s="18" t="s">
        <v>270</v>
      </c>
      <c r="L1" s="18" t="s">
        <v>271</v>
      </c>
      <c r="M1" s="18" t="s">
        <v>272</v>
      </c>
      <c r="N1" s="19" t="s">
        <v>273</v>
      </c>
      <c r="O1" s="20" t="s">
        <v>274</v>
      </c>
      <c r="P1" s="20" t="s">
        <v>275</v>
      </c>
      <c r="Q1" s="21" t="s">
        <v>276</v>
      </c>
      <c r="R1" s="21" t="s">
        <v>276</v>
      </c>
      <c r="S1" s="21" t="s">
        <v>277</v>
      </c>
    </row>
    <row r="2" spans="1:19" x14ac:dyDescent="0.25">
      <c r="A2">
        <f>'лист заполнения'!A2</f>
        <v>1</v>
      </c>
      <c r="B2" t="str">
        <f>'лист заполнения'!B2</f>
        <v>химия</v>
      </c>
      <c r="C2" t="str">
        <f>'лист заполнения'!C2</f>
        <v xml:space="preserve">Неверова </v>
      </c>
      <c r="D2" t="str">
        <f>'лист заполнения'!D2</f>
        <v>Арина</v>
      </c>
      <c r="E2" t="e">
        <f>'лист заполнения'!#REF!</f>
        <v>#REF!</v>
      </c>
      <c r="F2" t="e">
        <f>'лист заполнения'!#REF!</f>
        <v>#REF!</v>
      </c>
      <c r="G2" s="26" t="e">
        <f>'лист заполнения'!#REF!</f>
        <v>#REF!</v>
      </c>
      <c r="H2" t="e">
        <f>'лист заполнения'!#REF!</f>
        <v>#REF!</v>
      </c>
      <c r="I2" t="str">
        <f>IF(C2&lt;&gt;"","г.Красноярск"," ")</f>
        <v>г.Красноярск</v>
      </c>
      <c r="J2" t="e">
        <f>VLOOKUP('лист заполнения'!#REF!,школы,2,0)</f>
        <v>#REF!</v>
      </c>
      <c r="K2">
        <f>'лист заполнения'!E2</f>
        <v>8</v>
      </c>
      <c r="L2" t="str">
        <f>'лист заполнения'!F2</f>
        <v>победитель</v>
      </c>
      <c r="M2">
        <f>'лист заполнения'!G2</f>
        <v>110</v>
      </c>
      <c r="Q2" t="str">
        <f>'лист заполнения'!H2</f>
        <v>Неверова Елена Александровна</v>
      </c>
      <c r="R2" t="e">
        <f>'лист заполнения'!#REF!</f>
        <v>#REF!</v>
      </c>
      <c r="S2" t="e">
        <f>'лист заполнения'!#REF!</f>
        <v>#REF!</v>
      </c>
    </row>
    <row r="3" spans="1:19" x14ac:dyDescent="0.25">
      <c r="A3">
        <f>'лист заполнения'!A3</f>
        <v>2</v>
      </c>
      <c r="B3" t="str">
        <f>'лист заполнения'!B3</f>
        <v>химия</v>
      </c>
      <c r="C3" t="str">
        <f>'лист заполнения'!C3</f>
        <v xml:space="preserve">Бурлакова </v>
      </c>
      <c r="D3" t="str">
        <f>'лист заполнения'!D3</f>
        <v>Дарья</v>
      </c>
      <c r="E3" t="e">
        <f>'лист заполнения'!#REF!</f>
        <v>#REF!</v>
      </c>
      <c r="F3" t="e">
        <f>'лист заполнения'!#REF!</f>
        <v>#REF!</v>
      </c>
      <c r="G3" s="26" t="e">
        <f>'лист заполнения'!#REF!</f>
        <v>#REF!</v>
      </c>
      <c r="H3" t="e">
        <f>'лист заполнения'!#REF!</f>
        <v>#REF!</v>
      </c>
      <c r="I3" t="str">
        <f t="shared" ref="I3:I66" si="0">IF(C3&lt;&gt;"","г.Красноярск"," ")</f>
        <v>г.Красноярск</v>
      </c>
      <c r="J3" t="e">
        <f>VLOOKUP('лист заполнения'!#REF!,школы,2,0)</f>
        <v>#REF!</v>
      </c>
      <c r="K3">
        <f>'лист заполнения'!E3</f>
        <v>8</v>
      </c>
      <c r="L3" t="str">
        <f>'лист заполнения'!F3</f>
        <v>призёр</v>
      </c>
      <c r="M3">
        <f>'лист заполнения'!G3</f>
        <v>100</v>
      </c>
      <c r="Q3" t="str">
        <f>'лист заполнения'!H3</f>
        <v>Неверова Елена Александровна</v>
      </c>
      <c r="R3" t="e">
        <f>'лист заполнения'!#REF!</f>
        <v>#REF!</v>
      </c>
      <c r="S3" t="e">
        <f>'лист заполнения'!#REF!</f>
        <v>#REF!</v>
      </c>
    </row>
    <row r="4" spans="1:19" x14ac:dyDescent="0.25">
      <c r="A4">
        <f>'лист заполнения'!A4</f>
        <v>3</v>
      </c>
      <c r="B4" t="str">
        <f>'лист заполнения'!B4</f>
        <v>химия</v>
      </c>
      <c r="C4" t="str">
        <f>'лист заполнения'!C4</f>
        <v xml:space="preserve">Туткина </v>
      </c>
      <c r="D4" t="str">
        <f>'лист заполнения'!D4</f>
        <v xml:space="preserve">Ксения </v>
      </c>
      <c r="E4" t="e">
        <f>'лист заполнения'!#REF!</f>
        <v>#REF!</v>
      </c>
      <c r="F4" t="e">
        <f>'лист заполнения'!#REF!</f>
        <v>#REF!</v>
      </c>
      <c r="G4" s="26" t="e">
        <f>'лист заполнения'!#REF!</f>
        <v>#REF!</v>
      </c>
      <c r="H4" t="e">
        <f>'лист заполнения'!#REF!</f>
        <v>#REF!</v>
      </c>
      <c r="I4" t="str">
        <f t="shared" si="0"/>
        <v>г.Красноярск</v>
      </c>
      <c r="J4" t="e">
        <f>VLOOKUP('лист заполнения'!#REF!,школы,2,0)</f>
        <v>#REF!</v>
      </c>
      <c r="K4">
        <f>'лист заполнения'!E4</f>
        <v>8</v>
      </c>
      <c r="L4" t="str">
        <f>'лист заполнения'!F4</f>
        <v>призёр</v>
      </c>
      <c r="M4">
        <f>'лист заполнения'!G4</f>
        <v>95</v>
      </c>
      <c r="Q4" t="str">
        <f>'лист заполнения'!H4</f>
        <v>Неверова Елена Александровна</v>
      </c>
      <c r="R4" t="e">
        <f>'лист заполнения'!#REF!</f>
        <v>#REF!</v>
      </c>
      <c r="S4" t="e">
        <f>'лист заполнения'!#REF!</f>
        <v>#REF!</v>
      </c>
    </row>
    <row r="5" spans="1:19" x14ac:dyDescent="0.25">
      <c r="A5">
        <f>'лист заполнения'!A5</f>
        <v>4</v>
      </c>
      <c r="B5" t="str">
        <f>'лист заполнения'!B5</f>
        <v>химия</v>
      </c>
      <c r="C5" t="str">
        <f>'лист заполнения'!C5</f>
        <v xml:space="preserve">Кузьмина </v>
      </c>
      <c r="D5" t="str">
        <f>'лист заполнения'!D5</f>
        <v xml:space="preserve">Валерия </v>
      </c>
      <c r="E5" t="e">
        <f>'лист заполнения'!#REF!</f>
        <v>#REF!</v>
      </c>
      <c r="F5" t="e">
        <f>'лист заполнения'!#REF!</f>
        <v>#REF!</v>
      </c>
      <c r="G5" s="26" t="e">
        <f>'лист заполнения'!#REF!</f>
        <v>#REF!</v>
      </c>
      <c r="H5" t="e">
        <f>'лист заполнения'!#REF!</f>
        <v>#REF!</v>
      </c>
      <c r="I5" t="str">
        <f t="shared" si="0"/>
        <v>г.Красноярск</v>
      </c>
      <c r="J5" t="e">
        <f>VLOOKUP('лист заполнения'!#REF!,школы,2,0)</f>
        <v>#REF!</v>
      </c>
      <c r="K5">
        <f>'лист заполнения'!E5</f>
        <v>8</v>
      </c>
      <c r="L5" t="str">
        <f>'лист заполнения'!F5</f>
        <v>участник</v>
      </c>
      <c r="M5">
        <f>'лист заполнения'!G5</f>
        <v>90</v>
      </c>
      <c r="Q5" t="str">
        <f>'лист заполнения'!H5</f>
        <v>Неверова Елена Александровна</v>
      </c>
      <c r="R5" t="e">
        <f>'лист заполнения'!#REF!</f>
        <v>#REF!</v>
      </c>
      <c r="S5" t="e">
        <f>'лист заполнения'!#REF!</f>
        <v>#REF!</v>
      </c>
    </row>
    <row r="6" spans="1:19" x14ac:dyDescent="0.25">
      <c r="A6">
        <f>'лист заполнения'!A6</f>
        <v>5</v>
      </c>
      <c r="B6" t="str">
        <f>'лист заполнения'!B6</f>
        <v>химия</v>
      </c>
      <c r="C6" t="str">
        <f>'лист заполнения'!C6</f>
        <v xml:space="preserve">Белобородов   </v>
      </c>
      <c r="D6" t="str">
        <f>'лист заполнения'!D6</f>
        <v xml:space="preserve">Владимир </v>
      </c>
      <c r="E6" t="e">
        <f>'лист заполнения'!#REF!</f>
        <v>#REF!</v>
      </c>
      <c r="F6" t="e">
        <f>'лист заполнения'!#REF!</f>
        <v>#REF!</v>
      </c>
      <c r="G6" s="26" t="e">
        <f>'лист заполнения'!#REF!</f>
        <v>#REF!</v>
      </c>
      <c r="H6" t="e">
        <f>'лист заполнения'!#REF!</f>
        <v>#REF!</v>
      </c>
      <c r="I6" t="str">
        <f t="shared" si="0"/>
        <v>г.Красноярск</v>
      </c>
      <c r="J6" t="e">
        <f>VLOOKUP('лист заполнения'!#REF!,школы,2,0)</f>
        <v>#REF!</v>
      </c>
      <c r="K6">
        <f>'лист заполнения'!E6</f>
        <v>8</v>
      </c>
      <c r="L6" t="str">
        <f>'лист заполнения'!F6</f>
        <v>участник</v>
      </c>
      <c r="M6">
        <f>'лист заполнения'!G6</f>
        <v>83</v>
      </c>
      <c r="Q6" t="str">
        <f>'лист заполнения'!H6</f>
        <v>Неверова Елена Александровна</v>
      </c>
      <c r="R6" t="e">
        <f>'лист заполнения'!#REF!</f>
        <v>#REF!</v>
      </c>
      <c r="S6" t="e">
        <f>'лист заполнения'!#REF!</f>
        <v>#REF!</v>
      </c>
    </row>
    <row r="7" spans="1:19" x14ac:dyDescent="0.25">
      <c r="A7">
        <f>'лист заполнения'!A7</f>
        <v>6</v>
      </c>
      <c r="B7" t="str">
        <f>'лист заполнения'!B7</f>
        <v>химия</v>
      </c>
      <c r="C7" t="str">
        <f>'лист заполнения'!C7</f>
        <v xml:space="preserve">Горева </v>
      </c>
      <c r="D7" t="str">
        <f>'лист заполнения'!D7</f>
        <v>Дарья</v>
      </c>
      <c r="E7" t="e">
        <f>'лист заполнения'!#REF!</f>
        <v>#REF!</v>
      </c>
      <c r="F7" t="e">
        <f>'лист заполнения'!#REF!</f>
        <v>#REF!</v>
      </c>
      <c r="G7" s="26" t="e">
        <f>'лист заполнения'!#REF!</f>
        <v>#REF!</v>
      </c>
      <c r="H7" t="e">
        <f>'лист заполнения'!#REF!</f>
        <v>#REF!</v>
      </c>
      <c r="I7" t="str">
        <f t="shared" si="0"/>
        <v>г.Красноярск</v>
      </c>
      <c r="J7" t="e">
        <f>VLOOKUP('лист заполнения'!#REF!,школы,2,0)</f>
        <v>#REF!</v>
      </c>
      <c r="K7">
        <f>'лист заполнения'!E7</f>
        <v>8</v>
      </c>
      <c r="L7" t="str">
        <f>'лист заполнения'!F7</f>
        <v>участник</v>
      </c>
      <c r="M7">
        <f>'лист заполнения'!G7</f>
        <v>75</v>
      </c>
      <c r="Q7" t="str">
        <f>'лист заполнения'!H7</f>
        <v>Неверова Елена Александровна</v>
      </c>
      <c r="R7" t="e">
        <f>'лист заполнения'!#REF!</f>
        <v>#REF!</v>
      </c>
      <c r="S7" t="e">
        <f>'лист заполнения'!#REF!</f>
        <v>#REF!</v>
      </c>
    </row>
    <row r="8" spans="1:19" x14ac:dyDescent="0.25">
      <c r="A8">
        <f>'лист заполнения'!A8</f>
        <v>7</v>
      </c>
      <c r="B8" t="str">
        <f>'лист заполнения'!B8</f>
        <v>химия</v>
      </c>
      <c r="C8" t="str">
        <f>'лист заполнения'!C8</f>
        <v xml:space="preserve">Руденко </v>
      </c>
      <c r="D8" t="str">
        <f>'лист заполнения'!D8</f>
        <v xml:space="preserve">Егор </v>
      </c>
      <c r="E8" t="e">
        <f>'лист заполнения'!#REF!</f>
        <v>#REF!</v>
      </c>
      <c r="F8" t="e">
        <f>'лист заполнения'!#REF!</f>
        <v>#REF!</v>
      </c>
      <c r="G8" s="26" t="e">
        <f>'лист заполнения'!#REF!</f>
        <v>#REF!</v>
      </c>
      <c r="H8" t="e">
        <f>'лист заполнения'!#REF!</f>
        <v>#REF!</v>
      </c>
      <c r="I8" t="str">
        <f t="shared" si="0"/>
        <v>г.Красноярск</v>
      </c>
      <c r="J8" t="e">
        <f>VLOOKUP('лист заполнения'!#REF!,школы,2,0)</f>
        <v>#REF!</v>
      </c>
      <c r="K8">
        <f>'лист заполнения'!E8</f>
        <v>8</v>
      </c>
      <c r="L8" t="str">
        <f>'лист заполнения'!F8</f>
        <v>участник</v>
      </c>
      <c r="M8">
        <f>'лист заполнения'!G8</f>
        <v>75</v>
      </c>
      <c r="Q8" t="str">
        <f>'лист заполнения'!H8</f>
        <v>Неверова Елена Александровна</v>
      </c>
      <c r="R8" t="e">
        <f>'лист заполнения'!#REF!</f>
        <v>#REF!</v>
      </c>
      <c r="S8" t="e">
        <f>'лист заполнения'!#REF!</f>
        <v>#REF!</v>
      </c>
    </row>
    <row r="9" spans="1:19" x14ac:dyDescent="0.25">
      <c r="A9">
        <f>'лист заполнения'!A9</f>
        <v>8</v>
      </c>
      <c r="B9" t="str">
        <f>'лист заполнения'!B9</f>
        <v>химия</v>
      </c>
      <c r="C9" t="str">
        <f>'лист заполнения'!C9</f>
        <v xml:space="preserve">Гуляева </v>
      </c>
      <c r="D9" t="str">
        <f>'лист заполнения'!D9</f>
        <v xml:space="preserve">Анастасия </v>
      </c>
      <c r="E9" t="e">
        <f>'лист заполнения'!#REF!</f>
        <v>#REF!</v>
      </c>
      <c r="F9" t="e">
        <f>'лист заполнения'!#REF!</f>
        <v>#REF!</v>
      </c>
      <c r="G9" s="26" t="e">
        <f>'лист заполнения'!#REF!</f>
        <v>#REF!</v>
      </c>
      <c r="H9" t="e">
        <f>'лист заполнения'!#REF!</f>
        <v>#REF!</v>
      </c>
      <c r="I9" t="str">
        <f t="shared" si="0"/>
        <v>г.Красноярск</v>
      </c>
      <c r="J9" t="e">
        <f>VLOOKUP('лист заполнения'!#REF!,школы,2,0)</f>
        <v>#REF!</v>
      </c>
      <c r="K9">
        <f>'лист заполнения'!E9</f>
        <v>8</v>
      </c>
      <c r="L9" t="str">
        <f>'лист заполнения'!F9</f>
        <v>участник</v>
      </c>
      <c r="M9">
        <f>'лист заполнения'!G9</f>
        <v>75</v>
      </c>
      <c r="Q9" t="str">
        <f>'лист заполнения'!H9</f>
        <v>Неверова Елена Александровна</v>
      </c>
      <c r="R9" t="e">
        <f>'лист заполнения'!#REF!</f>
        <v>#REF!</v>
      </c>
      <c r="S9" t="e">
        <f>'лист заполнения'!#REF!</f>
        <v>#REF!</v>
      </c>
    </row>
    <row r="10" spans="1:19" x14ac:dyDescent="0.25">
      <c r="A10">
        <f>'лист заполнения'!A10</f>
        <v>9</v>
      </c>
      <c r="B10" t="str">
        <f>'лист заполнения'!B10</f>
        <v>химия</v>
      </c>
      <c r="C10" t="str">
        <f>'лист заполнения'!C10</f>
        <v>Горлова</v>
      </c>
      <c r="D10" t="str">
        <f>'лист заполнения'!D10</f>
        <v>Валерия</v>
      </c>
      <c r="E10" t="e">
        <f>'лист заполнения'!#REF!</f>
        <v>#REF!</v>
      </c>
      <c r="F10" t="e">
        <f>'лист заполнения'!#REF!</f>
        <v>#REF!</v>
      </c>
      <c r="G10" s="26" t="e">
        <f>'лист заполнения'!#REF!</f>
        <v>#REF!</v>
      </c>
      <c r="H10" t="e">
        <f>'лист заполнения'!#REF!</f>
        <v>#REF!</v>
      </c>
      <c r="I10" t="str">
        <f t="shared" si="0"/>
        <v>г.Красноярск</v>
      </c>
      <c r="J10" t="e">
        <f>VLOOKUP('лист заполнения'!#REF!,школы,2,0)</f>
        <v>#REF!</v>
      </c>
      <c r="K10">
        <f>'лист заполнения'!E10</f>
        <v>8</v>
      </c>
      <c r="L10" t="str">
        <f>'лист заполнения'!F10</f>
        <v>участник</v>
      </c>
      <c r="M10">
        <f>'лист заполнения'!G10</f>
        <v>70</v>
      </c>
      <c r="Q10" t="str">
        <f>'лист заполнения'!H10</f>
        <v>Неверова Елена Александровна</v>
      </c>
      <c r="R10" t="e">
        <f>'лист заполнения'!#REF!</f>
        <v>#REF!</v>
      </c>
      <c r="S10" t="e">
        <f>'лист заполнения'!#REF!</f>
        <v>#REF!</v>
      </c>
    </row>
    <row r="11" spans="1:19" x14ac:dyDescent="0.25">
      <c r="A11">
        <f>'лист заполнения'!A11</f>
        <v>10</v>
      </c>
      <c r="B11" t="str">
        <f>'лист заполнения'!B11</f>
        <v>химия</v>
      </c>
      <c r="C11" t="str">
        <f>'лист заполнения'!C11</f>
        <v xml:space="preserve">Осипова </v>
      </c>
      <c r="D11" t="str">
        <f>'лист заполнения'!D11</f>
        <v xml:space="preserve">Анастасия </v>
      </c>
      <c r="E11" t="e">
        <f>'лист заполнения'!#REF!</f>
        <v>#REF!</v>
      </c>
      <c r="F11" t="e">
        <f>'лист заполнения'!#REF!</f>
        <v>#REF!</v>
      </c>
      <c r="G11" s="26" t="e">
        <f>'лист заполнения'!#REF!</f>
        <v>#REF!</v>
      </c>
      <c r="H11" t="e">
        <f>'лист заполнения'!#REF!</f>
        <v>#REF!</v>
      </c>
      <c r="I11" t="str">
        <f t="shared" si="0"/>
        <v>г.Красноярск</v>
      </c>
      <c r="J11" t="e">
        <f>VLOOKUP('лист заполнения'!#REF!,школы,2,0)</f>
        <v>#REF!</v>
      </c>
      <c r="K11">
        <f>'лист заполнения'!E11</f>
        <v>8</v>
      </c>
      <c r="L11" t="str">
        <f>'лист заполнения'!F11</f>
        <v>участник</v>
      </c>
      <c r="M11">
        <f>'лист заполнения'!G11</f>
        <v>70</v>
      </c>
      <c r="Q11" t="str">
        <f>'лист заполнения'!H11</f>
        <v>Неверова Елена Александровна</v>
      </c>
      <c r="R11" t="e">
        <f>'лист заполнения'!#REF!</f>
        <v>#REF!</v>
      </c>
      <c r="S11" t="e">
        <f>'лист заполнения'!#REF!</f>
        <v>#REF!</v>
      </c>
    </row>
    <row r="12" spans="1:19" x14ac:dyDescent="0.25">
      <c r="A12">
        <f>'лист заполнения'!A12</f>
        <v>11</v>
      </c>
      <c r="B12" t="str">
        <f>'лист заполнения'!B12</f>
        <v>химия</v>
      </c>
      <c r="C12" t="str">
        <f>'лист заполнения'!C12</f>
        <v xml:space="preserve">Шаравин </v>
      </c>
      <c r="D12" t="str">
        <f>'лист заполнения'!D12</f>
        <v xml:space="preserve">Максим </v>
      </c>
      <c r="E12" t="e">
        <f>'лист заполнения'!#REF!</f>
        <v>#REF!</v>
      </c>
      <c r="F12" t="e">
        <f>'лист заполнения'!#REF!</f>
        <v>#REF!</v>
      </c>
      <c r="G12" s="26" t="e">
        <f>'лист заполнения'!#REF!</f>
        <v>#REF!</v>
      </c>
      <c r="H12" t="e">
        <f>'лист заполнения'!#REF!</f>
        <v>#REF!</v>
      </c>
      <c r="I12" t="str">
        <f t="shared" si="0"/>
        <v>г.Красноярск</v>
      </c>
      <c r="J12" t="e">
        <f>VLOOKUP('лист заполнения'!#REF!,школы,2,0)</f>
        <v>#REF!</v>
      </c>
      <c r="K12">
        <f>'лист заполнения'!E12</f>
        <v>8</v>
      </c>
      <c r="L12" t="str">
        <f>'лист заполнения'!F12</f>
        <v>участник</v>
      </c>
      <c r="M12">
        <f>'лист заполнения'!G12</f>
        <v>70</v>
      </c>
      <c r="Q12" t="str">
        <f>'лист заполнения'!H12</f>
        <v>Неверова Елена Александровна</v>
      </c>
      <c r="R12" t="e">
        <f>'лист заполнения'!#REF!</f>
        <v>#REF!</v>
      </c>
      <c r="S12" t="e">
        <f>'лист заполнения'!#REF!</f>
        <v>#REF!</v>
      </c>
    </row>
    <row r="13" spans="1:19" x14ac:dyDescent="0.25">
      <c r="A13">
        <f>'лист заполнения'!A13</f>
        <v>12</v>
      </c>
      <c r="B13" t="str">
        <f>'лист заполнения'!B13</f>
        <v>химия</v>
      </c>
      <c r="C13" t="str">
        <f>'лист заполнения'!C13</f>
        <v xml:space="preserve">Бекшаев </v>
      </c>
      <c r="D13" t="str">
        <f>'лист заполнения'!D13</f>
        <v xml:space="preserve">Никита </v>
      </c>
      <c r="E13" t="e">
        <f>'лист заполнения'!#REF!</f>
        <v>#REF!</v>
      </c>
      <c r="F13" t="e">
        <f>'лист заполнения'!#REF!</f>
        <v>#REF!</v>
      </c>
      <c r="G13" s="26" t="e">
        <f>'лист заполнения'!#REF!</f>
        <v>#REF!</v>
      </c>
      <c r="H13" t="e">
        <f>'лист заполнения'!#REF!</f>
        <v>#REF!</v>
      </c>
      <c r="I13" t="str">
        <f t="shared" si="0"/>
        <v>г.Красноярск</v>
      </c>
      <c r="J13" t="e">
        <f>VLOOKUP('лист заполнения'!#REF!,школы,2,0)</f>
        <v>#REF!</v>
      </c>
      <c r="K13">
        <f>'лист заполнения'!E13</f>
        <v>8</v>
      </c>
      <c r="L13" t="str">
        <f>'лист заполнения'!F13</f>
        <v>участник</v>
      </c>
      <c r="M13">
        <f>'лист заполнения'!G13</f>
        <v>70</v>
      </c>
      <c r="Q13" t="str">
        <f>'лист заполнения'!H13</f>
        <v>Неверова Елена Александровна</v>
      </c>
      <c r="R13" t="e">
        <f>'лист заполнения'!#REF!</f>
        <v>#REF!</v>
      </c>
      <c r="S13" t="e">
        <f>'лист заполнения'!#REF!</f>
        <v>#REF!</v>
      </c>
    </row>
    <row r="14" spans="1:19" x14ac:dyDescent="0.25">
      <c r="A14">
        <f>'лист заполнения'!A14</f>
        <v>13</v>
      </c>
      <c r="B14" t="str">
        <f>'лист заполнения'!B14</f>
        <v>химия</v>
      </c>
      <c r="C14" t="str">
        <f>'лист заполнения'!C14</f>
        <v xml:space="preserve">Шепелевич </v>
      </c>
      <c r="D14" t="str">
        <f>'лист заполнения'!D14</f>
        <v xml:space="preserve">Даниил </v>
      </c>
      <c r="E14" t="e">
        <f>'лист заполнения'!#REF!</f>
        <v>#REF!</v>
      </c>
      <c r="F14" t="e">
        <f>'лист заполнения'!#REF!</f>
        <v>#REF!</v>
      </c>
      <c r="G14" s="26" t="e">
        <f>'лист заполнения'!#REF!</f>
        <v>#REF!</v>
      </c>
      <c r="H14" t="e">
        <f>'лист заполнения'!#REF!</f>
        <v>#REF!</v>
      </c>
      <c r="I14" t="str">
        <f t="shared" si="0"/>
        <v>г.Красноярск</v>
      </c>
      <c r="J14" t="e">
        <f>VLOOKUP('лист заполнения'!#REF!,школы,2,0)</f>
        <v>#REF!</v>
      </c>
      <c r="K14">
        <f>'лист заполнения'!E14</f>
        <v>8</v>
      </c>
      <c r="L14" t="str">
        <f>'лист заполнения'!F14</f>
        <v>участник</v>
      </c>
      <c r="M14">
        <f>'лист заполнения'!G14</f>
        <v>70</v>
      </c>
      <c r="Q14" t="str">
        <f>'лист заполнения'!H14</f>
        <v>Неверова Елена Александровна</v>
      </c>
      <c r="R14" t="e">
        <f>'лист заполнения'!#REF!</f>
        <v>#REF!</v>
      </c>
      <c r="S14" t="e">
        <f>'лист заполнения'!#REF!</f>
        <v>#REF!</v>
      </c>
    </row>
    <row r="15" spans="1:19" x14ac:dyDescent="0.25">
      <c r="A15">
        <f>'лист заполнения'!A15</f>
        <v>14</v>
      </c>
      <c r="B15" t="str">
        <f>'лист заполнения'!B15</f>
        <v>химия</v>
      </c>
      <c r="C15" t="str">
        <f>'лист заполнения'!C15</f>
        <v xml:space="preserve">Панова </v>
      </c>
      <c r="D15" t="str">
        <f>'лист заполнения'!D15</f>
        <v>Алена</v>
      </c>
      <c r="E15" t="e">
        <f>'лист заполнения'!#REF!</f>
        <v>#REF!</v>
      </c>
      <c r="F15" t="e">
        <f>'лист заполнения'!#REF!</f>
        <v>#REF!</v>
      </c>
      <c r="G15" s="26" t="e">
        <f>'лист заполнения'!#REF!</f>
        <v>#REF!</v>
      </c>
      <c r="H15" t="e">
        <f>'лист заполнения'!#REF!</f>
        <v>#REF!</v>
      </c>
      <c r="I15" t="str">
        <f t="shared" si="0"/>
        <v>г.Красноярск</v>
      </c>
      <c r="J15" t="e">
        <f>VLOOKUP('лист заполнения'!#REF!,школы,2,0)</f>
        <v>#REF!</v>
      </c>
      <c r="K15">
        <f>'лист заполнения'!E15</f>
        <v>8</v>
      </c>
      <c r="L15" t="str">
        <f>'лист заполнения'!F15</f>
        <v>участник</v>
      </c>
      <c r="M15">
        <f>'лист заполнения'!G15</f>
        <v>65</v>
      </c>
      <c r="Q15" t="str">
        <f>'лист заполнения'!H15</f>
        <v>Неверова Елена Александровна</v>
      </c>
      <c r="R15" t="e">
        <f>'лист заполнения'!#REF!</f>
        <v>#REF!</v>
      </c>
      <c r="S15" t="e">
        <f>'лист заполнения'!#REF!</f>
        <v>#REF!</v>
      </c>
    </row>
    <row r="16" spans="1:19" x14ac:dyDescent="0.25">
      <c r="A16">
        <f>'лист заполнения'!A16</f>
        <v>15</v>
      </c>
      <c r="B16" t="str">
        <f>'лист заполнения'!B16</f>
        <v>химия</v>
      </c>
      <c r="C16" t="str">
        <f>'лист заполнения'!C16</f>
        <v xml:space="preserve">Баславяк </v>
      </c>
      <c r="D16" t="str">
        <f>'лист заполнения'!D16</f>
        <v>Яна</v>
      </c>
      <c r="E16" t="e">
        <f>'лист заполнения'!#REF!</f>
        <v>#REF!</v>
      </c>
      <c r="F16" t="e">
        <f>'лист заполнения'!#REF!</f>
        <v>#REF!</v>
      </c>
      <c r="G16" s="26" t="e">
        <f>'лист заполнения'!#REF!</f>
        <v>#REF!</v>
      </c>
      <c r="H16" t="e">
        <f>'лист заполнения'!#REF!</f>
        <v>#REF!</v>
      </c>
      <c r="I16" t="str">
        <f t="shared" si="0"/>
        <v>г.Красноярск</v>
      </c>
      <c r="J16" t="e">
        <f>VLOOKUP('лист заполнения'!#REF!,школы,2,0)</f>
        <v>#REF!</v>
      </c>
      <c r="K16">
        <f>'лист заполнения'!E16</f>
        <v>8</v>
      </c>
      <c r="L16" t="str">
        <f>'лист заполнения'!F16</f>
        <v>участник</v>
      </c>
      <c r="M16">
        <f>'лист заполнения'!G16</f>
        <v>65</v>
      </c>
      <c r="Q16" t="str">
        <f>'лист заполнения'!H16</f>
        <v>Неверова Елена Александровна</v>
      </c>
      <c r="R16" t="e">
        <f>'лист заполнения'!#REF!</f>
        <v>#REF!</v>
      </c>
      <c r="S16" t="e">
        <f>'лист заполнения'!#REF!</f>
        <v>#REF!</v>
      </c>
    </row>
    <row r="17" spans="1:19" x14ac:dyDescent="0.25">
      <c r="A17">
        <f>'лист заполнения'!A17</f>
        <v>16</v>
      </c>
      <c r="B17" t="str">
        <f>'лист заполнения'!B17</f>
        <v>химия</v>
      </c>
      <c r="C17" t="str">
        <f>'лист заполнения'!C17</f>
        <v>Воробьева</v>
      </c>
      <c r="D17" t="str">
        <f>'лист заполнения'!D17</f>
        <v>София</v>
      </c>
      <c r="E17" t="e">
        <f>'лист заполнения'!#REF!</f>
        <v>#REF!</v>
      </c>
      <c r="F17" t="e">
        <f>'лист заполнения'!#REF!</f>
        <v>#REF!</v>
      </c>
      <c r="G17" s="26" t="e">
        <f>'лист заполнения'!#REF!</f>
        <v>#REF!</v>
      </c>
      <c r="H17" t="e">
        <f>'лист заполнения'!#REF!</f>
        <v>#REF!</v>
      </c>
      <c r="I17" t="str">
        <f t="shared" si="0"/>
        <v>г.Красноярск</v>
      </c>
      <c r="J17" t="e">
        <f>VLOOKUP('лист заполнения'!#REF!,школы,2,0)</f>
        <v>#REF!</v>
      </c>
      <c r="K17">
        <f>'лист заполнения'!E17</f>
        <v>8</v>
      </c>
      <c r="L17" t="str">
        <f>'лист заполнения'!F17</f>
        <v>участник</v>
      </c>
      <c r="M17">
        <f>'лист заполнения'!G17</f>
        <v>65</v>
      </c>
      <c r="Q17" t="str">
        <f>'лист заполнения'!H17</f>
        <v>Неверова Елена Александровна</v>
      </c>
      <c r="R17" t="e">
        <f>'лист заполнения'!#REF!</f>
        <v>#REF!</v>
      </c>
      <c r="S17" t="e">
        <f>'лист заполнения'!#REF!</f>
        <v>#REF!</v>
      </c>
    </row>
    <row r="18" spans="1:19" x14ac:dyDescent="0.25">
      <c r="A18">
        <f>'лист заполнения'!A18</f>
        <v>17</v>
      </c>
      <c r="B18" t="str">
        <f>'лист заполнения'!B18</f>
        <v>химия</v>
      </c>
      <c r="C18" t="str">
        <f>'лист заполнения'!C18</f>
        <v xml:space="preserve">Левина </v>
      </c>
      <c r="D18" t="str">
        <f>'лист заполнения'!D18</f>
        <v xml:space="preserve">Александра </v>
      </c>
      <c r="E18" t="e">
        <f>'лист заполнения'!#REF!</f>
        <v>#REF!</v>
      </c>
      <c r="F18" t="e">
        <f>'лист заполнения'!#REF!</f>
        <v>#REF!</v>
      </c>
      <c r="G18" s="26" t="e">
        <f>'лист заполнения'!#REF!</f>
        <v>#REF!</v>
      </c>
      <c r="H18" t="e">
        <f>'лист заполнения'!#REF!</f>
        <v>#REF!</v>
      </c>
      <c r="I18" t="str">
        <f t="shared" si="0"/>
        <v>г.Красноярск</v>
      </c>
      <c r="J18" t="e">
        <f>VLOOKUP('лист заполнения'!#REF!,школы,2,0)</f>
        <v>#REF!</v>
      </c>
      <c r="K18">
        <f>'лист заполнения'!E18</f>
        <v>8</v>
      </c>
      <c r="L18" t="str">
        <f>'лист заполнения'!F18</f>
        <v>участник</v>
      </c>
      <c r="M18">
        <f>'лист заполнения'!G18</f>
        <v>65</v>
      </c>
      <c r="Q18" t="str">
        <f>'лист заполнения'!H18</f>
        <v>Неверова Елена Александровна</v>
      </c>
      <c r="R18" t="e">
        <f>'лист заполнения'!#REF!</f>
        <v>#REF!</v>
      </c>
      <c r="S18" t="e">
        <f>'лист заполнения'!#REF!</f>
        <v>#REF!</v>
      </c>
    </row>
    <row r="19" spans="1:19" x14ac:dyDescent="0.25">
      <c r="A19">
        <f>'лист заполнения'!A19</f>
        <v>18</v>
      </c>
      <c r="B19" t="str">
        <f>'лист заполнения'!B19</f>
        <v>химия</v>
      </c>
      <c r="C19" t="str">
        <f>'лист заполнения'!C19</f>
        <v xml:space="preserve">Лопатина </v>
      </c>
      <c r="D19" t="str">
        <f>'лист заполнения'!D19</f>
        <v xml:space="preserve">Анастасия </v>
      </c>
      <c r="E19" t="e">
        <f>'лист заполнения'!#REF!</f>
        <v>#REF!</v>
      </c>
      <c r="F19" t="e">
        <f>'лист заполнения'!#REF!</f>
        <v>#REF!</v>
      </c>
      <c r="G19" s="26" t="e">
        <f>'лист заполнения'!#REF!</f>
        <v>#REF!</v>
      </c>
      <c r="H19" t="e">
        <f>'лист заполнения'!#REF!</f>
        <v>#REF!</v>
      </c>
      <c r="I19" t="str">
        <f t="shared" si="0"/>
        <v>г.Красноярск</v>
      </c>
      <c r="J19" t="e">
        <f>VLOOKUP('лист заполнения'!#REF!,школы,2,0)</f>
        <v>#REF!</v>
      </c>
      <c r="K19">
        <f>'лист заполнения'!E19</f>
        <v>8</v>
      </c>
      <c r="L19" t="str">
        <f>'лист заполнения'!F19</f>
        <v>участник</v>
      </c>
      <c r="M19">
        <f>'лист заполнения'!G19</f>
        <v>65</v>
      </c>
      <c r="Q19" t="str">
        <f>'лист заполнения'!H19</f>
        <v>Неверова Елена Александровна</v>
      </c>
      <c r="R19" t="e">
        <f>'лист заполнения'!#REF!</f>
        <v>#REF!</v>
      </c>
      <c r="S19" t="e">
        <f>'лист заполнения'!#REF!</f>
        <v>#REF!</v>
      </c>
    </row>
    <row r="20" spans="1:19" x14ac:dyDescent="0.25">
      <c r="A20">
        <f>'лист заполнения'!A20</f>
        <v>19</v>
      </c>
      <c r="B20" t="str">
        <f>'лист заполнения'!B20</f>
        <v>химия</v>
      </c>
      <c r="C20" t="str">
        <f>'лист заполнения'!C20</f>
        <v xml:space="preserve">Ляховская </v>
      </c>
      <c r="D20" t="str">
        <f>'лист заполнения'!D20</f>
        <v xml:space="preserve">Елизавета </v>
      </c>
      <c r="E20" t="e">
        <f>'лист заполнения'!#REF!</f>
        <v>#REF!</v>
      </c>
      <c r="F20" t="e">
        <f>'лист заполнения'!#REF!</f>
        <v>#REF!</v>
      </c>
      <c r="G20" s="26" t="e">
        <f>'лист заполнения'!#REF!</f>
        <v>#REF!</v>
      </c>
      <c r="H20" t="e">
        <f>'лист заполнения'!#REF!</f>
        <v>#REF!</v>
      </c>
      <c r="I20" t="str">
        <f t="shared" si="0"/>
        <v>г.Красноярск</v>
      </c>
      <c r="J20" t="e">
        <f>VLOOKUP('лист заполнения'!#REF!,школы,2,0)</f>
        <v>#REF!</v>
      </c>
      <c r="K20">
        <f>'лист заполнения'!E20</f>
        <v>8</v>
      </c>
      <c r="L20" t="str">
        <f>'лист заполнения'!F20</f>
        <v>участник</v>
      </c>
      <c r="M20">
        <f>'лист заполнения'!G20</f>
        <v>65</v>
      </c>
      <c r="Q20" t="str">
        <f>'лист заполнения'!H20</f>
        <v>Неверова Елена Александровна</v>
      </c>
      <c r="R20" t="e">
        <f>'лист заполнения'!#REF!</f>
        <v>#REF!</v>
      </c>
      <c r="S20" t="e">
        <f>'лист заполнения'!#REF!</f>
        <v>#REF!</v>
      </c>
    </row>
    <row r="21" spans="1:19" x14ac:dyDescent="0.25">
      <c r="A21">
        <f>'лист заполнения'!A21</f>
        <v>20</v>
      </c>
      <c r="B21" t="str">
        <f>'лист заполнения'!B21</f>
        <v>химия</v>
      </c>
      <c r="C21" t="str">
        <f>'лист заполнения'!C21</f>
        <v xml:space="preserve">Наумов </v>
      </c>
      <c r="D21" t="str">
        <f>'лист заполнения'!D21</f>
        <v xml:space="preserve">Владислав </v>
      </c>
      <c r="E21" t="e">
        <f>'лист заполнения'!#REF!</f>
        <v>#REF!</v>
      </c>
      <c r="F21" t="e">
        <f>'лист заполнения'!#REF!</f>
        <v>#REF!</v>
      </c>
      <c r="G21" s="26" t="e">
        <f>'лист заполнения'!#REF!</f>
        <v>#REF!</v>
      </c>
      <c r="H21" t="e">
        <f>'лист заполнения'!#REF!</f>
        <v>#REF!</v>
      </c>
      <c r="I21" t="str">
        <f t="shared" si="0"/>
        <v>г.Красноярск</v>
      </c>
      <c r="J21" t="e">
        <f>VLOOKUP('лист заполнения'!#REF!,школы,2,0)</f>
        <v>#REF!</v>
      </c>
      <c r="K21">
        <f>'лист заполнения'!E21</f>
        <v>8</v>
      </c>
      <c r="L21" t="str">
        <f>'лист заполнения'!F21</f>
        <v>участник</v>
      </c>
      <c r="M21">
        <f>'лист заполнения'!G21</f>
        <v>65</v>
      </c>
      <c r="Q21" t="str">
        <f>'лист заполнения'!H21</f>
        <v>Неверова Елена Александровна</v>
      </c>
      <c r="R21" t="e">
        <f>'лист заполнения'!#REF!</f>
        <v>#REF!</v>
      </c>
      <c r="S21" t="e">
        <f>'лист заполнения'!#REF!</f>
        <v>#REF!</v>
      </c>
    </row>
    <row r="22" spans="1:19" x14ac:dyDescent="0.25">
      <c r="A22">
        <f>'лист заполнения'!A22</f>
        <v>21</v>
      </c>
      <c r="B22" t="str">
        <f>'лист заполнения'!B22</f>
        <v>химия</v>
      </c>
      <c r="C22" t="str">
        <f>'лист заполнения'!C22</f>
        <v>Гранкин</v>
      </c>
      <c r="D22" t="str">
        <f>'лист заполнения'!D22</f>
        <v>Семен</v>
      </c>
      <c r="E22" t="e">
        <f>'лист заполнения'!#REF!</f>
        <v>#REF!</v>
      </c>
      <c r="F22" t="e">
        <f>'лист заполнения'!#REF!</f>
        <v>#REF!</v>
      </c>
      <c r="G22" s="26" t="e">
        <f>'лист заполнения'!#REF!</f>
        <v>#REF!</v>
      </c>
      <c r="H22" t="e">
        <f>'лист заполнения'!#REF!</f>
        <v>#REF!</v>
      </c>
      <c r="I22" t="str">
        <f t="shared" si="0"/>
        <v>г.Красноярск</v>
      </c>
      <c r="J22" t="e">
        <f>VLOOKUP('лист заполнения'!#REF!,школы,2,0)</f>
        <v>#REF!</v>
      </c>
      <c r="K22">
        <f>'лист заполнения'!E22</f>
        <v>8</v>
      </c>
      <c r="L22" t="str">
        <f>'лист заполнения'!F22</f>
        <v>участник</v>
      </c>
      <c r="M22">
        <f>'лист заполнения'!G22</f>
        <v>60</v>
      </c>
      <c r="Q22" t="str">
        <f>'лист заполнения'!H22</f>
        <v>Неверова Елена Александровна</v>
      </c>
      <c r="R22" t="e">
        <f>'лист заполнения'!#REF!</f>
        <v>#REF!</v>
      </c>
      <c r="S22" t="e">
        <f>'лист заполнения'!#REF!</f>
        <v>#REF!</v>
      </c>
    </row>
    <row r="23" spans="1:19" x14ac:dyDescent="0.25">
      <c r="A23">
        <f>'лист заполнения'!A23</f>
        <v>22</v>
      </c>
      <c r="B23" t="str">
        <f>'лист заполнения'!B23</f>
        <v>химия</v>
      </c>
      <c r="C23" t="str">
        <f>'лист заполнения'!C23</f>
        <v xml:space="preserve">Паневина </v>
      </c>
      <c r="D23" t="str">
        <f>'лист заполнения'!D23</f>
        <v xml:space="preserve">Эльвира </v>
      </c>
      <c r="E23" t="e">
        <f>'лист заполнения'!#REF!</f>
        <v>#REF!</v>
      </c>
      <c r="F23" t="e">
        <f>'лист заполнения'!#REF!</f>
        <v>#REF!</v>
      </c>
      <c r="G23" s="26" t="e">
        <f>'лист заполнения'!#REF!</f>
        <v>#REF!</v>
      </c>
      <c r="H23" t="e">
        <f>'лист заполнения'!#REF!</f>
        <v>#REF!</v>
      </c>
      <c r="I23" t="str">
        <f t="shared" si="0"/>
        <v>г.Красноярск</v>
      </c>
      <c r="J23" t="e">
        <f>VLOOKUP('лист заполнения'!#REF!,школы,2,0)</f>
        <v>#REF!</v>
      </c>
      <c r="K23">
        <f>'лист заполнения'!E23</f>
        <v>8</v>
      </c>
      <c r="L23" t="str">
        <f>'лист заполнения'!F23</f>
        <v>участник</v>
      </c>
      <c r="M23">
        <f>'лист заполнения'!G23</f>
        <v>60</v>
      </c>
      <c r="Q23" t="str">
        <f>'лист заполнения'!H23</f>
        <v>Неверова Елена Александровна</v>
      </c>
      <c r="R23" t="e">
        <f>'лист заполнения'!#REF!</f>
        <v>#REF!</v>
      </c>
      <c r="S23" t="e">
        <f>'лист заполнения'!#REF!</f>
        <v>#REF!</v>
      </c>
    </row>
    <row r="24" spans="1:19" x14ac:dyDescent="0.25">
      <c r="A24">
        <f>'лист заполнения'!A24</f>
        <v>23</v>
      </c>
      <c r="B24" t="str">
        <f>'лист заполнения'!B24</f>
        <v>химия</v>
      </c>
      <c r="C24" t="str">
        <f>'лист заполнения'!C24</f>
        <v xml:space="preserve">Печурова </v>
      </c>
      <c r="D24" t="str">
        <f>'лист заполнения'!D24</f>
        <v xml:space="preserve">Екатерина </v>
      </c>
      <c r="E24" t="e">
        <f>'лист заполнения'!#REF!</f>
        <v>#REF!</v>
      </c>
      <c r="F24" t="e">
        <f>'лист заполнения'!#REF!</f>
        <v>#REF!</v>
      </c>
      <c r="G24" s="26" t="e">
        <f>'лист заполнения'!#REF!</f>
        <v>#REF!</v>
      </c>
      <c r="H24" t="e">
        <f>'лист заполнения'!#REF!</f>
        <v>#REF!</v>
      </c>
      <c r="I24" t="str">
        <f t="shared" si="0"/>
        <v>г.Красноярск</v>
      </c>
      <c r="J24" t="e">
        <f>VLOOKUP('лист заполнения'!#REF!,школы,2,0)</f>
        <v>#REF!</v>
      </c>
      <c r="K24">
        <f>'лист заполнения'!E24</f>
        <v>8</v>
      </c>
      <c r="L24" t="str">
        <f>'лист заполнения'!F24</f>
        <v>участник</v>
      </c>
      <c r="M24">
        <f>'лист заполнения'!G24</f>
        <v>60</v>
      </c>
      <c r="Q24" t="str">
        <f>'лист заполнения'!H24</f>
        <v>Неверова Елена Александровна</v>
      </c>
      <c r="R24" t="e">
        <f>'лист заполнения'!#REF!</f>
        <v>#REF!</v>
      </c>
      <c r="S24" t="e">
        <f>'лист заполнения'!#REF!</f>
        <v>#REF!</v>
      </c>
    </row>
    <row r="25" spans="1:19" x14ac:dyDescent="0.25">
      <c r="A25">
        <f>'лист заполнения'!A25</f>
        <v>24</v>
      </c>
      <c r="B25" t="str">
        <f>'лист заполнения'!B25</f>
        <v>химия</v>
      </c>
      <c r="C25" t="str">
        <f>'лист заполнения'!C25</f>
        <v xml:space="preserve">Александрова </v>
      </c>
      <c r="D25" t="str">
        <f>'лист заполнения'!D25</f>
        <v xml:space="preserve">Анастасия </v>
      </c>
      <c r="E25" t="e">
        <f>'лист заполнения'!#REF!</f>
        <v>#REF!</v>
      </c>
      <c r="F25" t="e">
        <f>'лист заполнения'!#REF!</f>
        <v>#REF!</v>
      </c>
      <c r="G25" s="26" t="e">
        <f>'лист заполнения'!#REF!</f>
        <v>#REF!</v>
      </c>
      <c r="H25" t="e">
        <f>'лист заполнения'!#REF!</f>
        <v>#REF!</v>
      </c>
      <c r="I25" t="str">
        <f t="shared" si="0"/>
        <v>г.Красноярск</v>
      </c>
      <c r="J25" t="e">
        <f>VLOOKUP('лист заполнения'!#REF!,школы,2,0)</f>
        <v>#REF!</v>
      </c>
      <c r="K25">
        <f>'лист заполнения'!E25</f>
        <v>8</v>
      </c>
      <c r="L25" t="str">
        <f>'лист заполнения'!F25</f>
        <v>участник</v>
      </c>
      <c r="M25">
        <f>'лист заполнения'!G25</f>
        <v>60</v>
      </c>
      <c r="Q25" t="str">
        <f>'лист заполнения'!H25</f>
        <v>Неверова Елена Александровна</v>
      </c>
      <c r="R25" t="e">
        <f>'лист заполнения'!#REF!</f>
        <v>#REF!</v>
      </c>
      <c r="S25" t="e">
        <f>'лист заполнения'!#REF!</f>
        <v>#REF!</v>
      </c>
    </row>
    <row r="26" spans="1:19" x14ac:dyDescent="0.25">
      <c r="A26">
        <f>'лист заполнения'!A26</f>
        <v>25</v>
      </c>
      <c r="B26" t="str">
        <f>'лист заполнения'!B26</f>
        <v>химия</v>
      </c>
      <c r="C26" t="str">
        <f>'лист заполнения'!C26</f>
        <v xml:space="preserve">Иванов </v>
      </c>
      <c r="D26" t="str">
        <f>'лист заполнения'!D26</f>
        <v xml:space="preserve">Илья </v>
      </c>
      <c r="E26" t="e">
        <f>'лист заполнения'!#REF!</f>
        <v>#REF!</v>
      </c>
      <c r="F26" t="e">
        <f>'лист заполнения'!#REF!</f>
        <v>#REF!</v>
      </c>
      <c r="G26" s="26" t="e">
        <f>'лист заполнения'!#REF!</f>
        <v>#REF!</v>
      </c>
      <c r="H26" t="e">
        <f>'лист заполнения'!#REF!</f>
        <v>#REF!</v>
      </c>
      <c r="I26" t="str">
        <f t="shared" si="0"/>
        <v>г.Красноярск</v>
      </c>
      <c r="J26" t="e">
        <f>VLOOKUP('лист заполнения'!#REF!,школы,2,0)</f>
        <v>#REF!</v>
      </c>
      <c r="K26">
        <f>'лист заполнения'!E26</f>
        <v>8</v>
      </c>
      <c r="L26" t="str">
        <f>'лист заполнения'!F26</f>
        <v>участник</v>
      </c>
      <c r="M26">
        <f>'лист заполнения'!G26</f>
        <v>55</v>
      </c>
      <c r="Q26" t="str">
        <f>'лист заполнения'!H26</f>
        <v>Неверова Елена Александровна</v>
      </c>
      <c r="R26" t="e">
        <f>'лист заполнения'!#REF!</f>
        <v>#REF!</v>
      </c>
      <c r="S26" t="e">
        <f>'лист заполнения'!#REF!</f>
        <v>#REF!</v>
      </c>
    </row>
    <row r="27" spans="1:19" x14ac:dyDescent="0.25">
      <c r="A27">
        <f>'лист заполнения'!A27</f>
        <v>26</v>
      </c>
      <c r="B27" t="str">
        <f>'лист заполнения'!B27</f>
        <v>химия</v>
      </c>
      <c r="C27" t="str">
        <f>'лист заполнения'!C27</f>
        <v xml:space="preserve">Матвеев </v>
      </c>
      <c r="D27" t="str">
        <f>'лист заполнения'!D27</f>
        <v xml:space="preserve">Иван </v>
      </c>
      <c r="E27" t="e">
        <f>'лист заполнения'!#REF!</f>
        <v>#REF!</v>
      </c>
      <c r="F27" t="e">
        <f>'лист заполнения'!#REF!</f>
        <v>#REF!</v>
      </c>
      <c r="G27" s="26" t="e">
        <f>'лист заполнения'!#REF!</f>
        <v>#REF!</v>
      </c>
      <c r="H27" t="e">
        <f>'лист заполнения'!#REF!</f>
        <v>#REF!</v>
      </c>
      <c r="I27" t="str">
        <f t="shared" si="0"/>
        <v>г.Красноярск</v>
      </c>
      <c r="J27" t="e">
        <f>VLOOKUP('лист заполнения'!#REF!,школы,2,0)</f>
        <v>#REF!</v>
      </c>
      <c r="K27">
        <f>'лист заполнения'!E27</f>
        <v>8</v>
      </c>
      <c r="L27" t="str">
        <f>'лист заполнения'!F27</f>
        <v>участник</v>
      </c>
      <c r="M27">
        <f>'лист заполнения'!G27</f>
        <v>55</v>
      </c>
      <c r="Q27" t="str">
        <f>'лист заполнения'!H27</f>
        <v>Неверова Елена Александровна</v>
      </c>
      <c r="R27" t="e">
        <f>'лист заполнения'!#REF!</f>
        <v>#REF!</v>
      </c>
      <c r="S27" t="e">
        <f>'лист заполнения'!#REF!</f>
        <v>#REF!</v>
      </c>
    </row>
    <row r="28" spans="1:19" x14ac:dyDescent="0.25">
      <c r="A28">
        <f>'лист заполнения'!A28</f>
        <v>27</v>
      </c>
      <c r="B28" t="str">
        <f>'лист заполнения'!B28</f>
        <v>химия</v>
      </c>
      <c r="C28" t="str">
        <f>'лист заполнения'!C28</f>
        <v xml:space="preserve">Сенько </v>
      </c>
      <c r="D28" t="str">
        <f>'лист заполнения'!D28</f>
        <v xml:space="preserve">Екатерина </v>
      </c>
      <c r="E28" t="e">
        <f>'лист заполнения'!#REF!</f>
        <v>#REF!</v>
      </c>
      <c r="F28" t="e">
        <f>'лист заполнения'!#REF!</f>
        <v>#REF!</v>
      </c>
      <c r="G28" s="26" t="e">
        <f>'лист заполнения'!#REF!</f>
        <v>#REF!</v>
      </c>
      <c r="H28" t="e">
        <f>'лист заполнения'!#REF!</f>
        <v>#REF!</v>
      </c>
      <c r="I28" t="str">
        <f t="shared" si="0"/>
        <v>г.Красноярск</v>
      </c>
      <c r="J28" t="e">
        <f>VLOOKUP('лист заполнения'!#REF!,школы,2,0)</f>
        <v>#REF!</v>
      </c>
      <c r="K28">
        <f>'лист заполнения'!E28</f>
        <v>8</v>
      </c>
      <c r="L28" t="str">
        <f>'лист заполнения'!F28</f>
        <v>участник</v>
      </c>
      <c r="M28">
        <f>'лист заполнения'!G28</f>
        <v>55</v>
      </c>
      <c r="Q28" t="str">
        <f>'лист заполнения'!H28</f>
        <v>Неверова Елена Александровна</v>
      </c>
      <c r="R28" t="e">
        <f>'лист заполнения'!#REF!</f>
        <v>#REF!</v>
      </c>
      <c r="S28" t="e">
        <f>'лист заполнения'!#REF!</f>
        <v>#REF!</v>
      </c>
    </row>
    <row r="29" spans="1:19" x14ac:dyDescent="0.25">
      <c r="A29">
        <f>'лист заполнения'!A29</f>
        <v>28</v>
      </c>
      <c r="B29" t="str">
        <f>'лист заполнения'!B29</f>
        <v>химия</v>
      </c>
      <c r="C29" t="str">
        <f>'лист заполнения'!C29</f>
        <v xml:space="preserve">Иванова </v>
      </c>
      <c r="D29" t="str">
        <f>'лист заполнения'!D29</f>
        <v xml:space="preserve">Любовь </v>
      </c>
      <c r="E29" t="e">
        <f>'лист заполнения'!#REF!</f>
        <v>#REF!</v>
      </c>
      <c r="F29" t="e">
        <f>'лист заполнения'!#REF!</f>
        <v>#REF!</v>
      </c>
      <c r="G29" s="26" t="e">
        <f>'лист заполнения'!#REF!</f>
        <v>#REF!</v>
      </c>
      <c r="H29" t="e">
        <f>'лист заполнения'!#REF!</f>
        <v>#REF!</v>
      </c>
      <c r="I29" t="str">
        <f t="shared" si="0"/>
        <v>г.Красноярск</v>
      </c>
      <c r="J29" t="e">
        <f>VLOOKUP('лист заполнения'!#REF!,школы,2,0)</f>
        <v>#REF!</v>
      </c>
      <c r="K29">
        <f>'лист заполнения'!E29</f>
        <v>8</v>
      </c>
      <c r="L29" t="str">
        <f>'лист заполнения'!F29</f>
        <v>участник</v>
      </c>
      <c r="M29">
        <f>'лист заполнения'!G29</f>
        <v>55</v>
      </c>
      <c r="Q29" t="str">
        <f>'лист заполнения'!H29</f>
        <v>Неверова Елена Александровна</v>
      </c>
      <c r="R29" t="e">
        <f>'лист заполнения'!#REF!</f>
        <v>#REF!</v>
      </c>
      <c r="S29" t="e">
        <f>'лист заполнения'!#REF!</f>
        <v>#REF!</v>
      </c>
    </row>
    <row r="30" spans="1:19" x14ac:dyDescent="0.25">
      <c r="A30">
        <f>'лист заполнения'!A30</f>
        <v>29</v>
      </c>
      <c r="B30" t="str">
        <f>'лист заполнения'!B30</f>
        <v>химия</v>
      </c>
      <c r="C30" t="str">
        <f>'лист заполнения'!C30</f>
        <v xml:space="preserve">Стрельникова </v>
      </c>
      <c r="D30" t="str">
        <f>'лист заполнения'!D30</f>
        <v xml:space="preserve">Арина </v>
      </c>
      <c r="E30" t="e">
        <f>'лист заполнения'!#REF!</f>
        <v>#REF!</v>
      </c>
      <c r="F30" t="e">
        <f>'лист заполнения'!#REF!</f>
        <v>#REF!</v>
      </c>
      <c r="G30" s="26" t="e">
        <f>'лист заполнения'!#REF!</f>
        <v>#REF!</v>
      </c>
      <c r="H30" t="e">
        <f>'лист заполнения'!#REF!</f>
        <v>#REF!</v>
      </c>
      <c r="I30" t="str">
        <f t="shared" si="0"/>
        <v>г.Красноярск</v>
      </c>
      <c r="J30" t="e">
        <f>VLOOKUP('лист заполнения'!#REF!,школы,2,0)</f>
        <v>#REF!</v>
      </c>
      <c r="K30">
        <f>'лист заполнения'!E30</f>
        <v>8</v>
      </c>
      <c r="L30" t="str">
        <f>'лист заполнения'!F30</f>
        <v>участник</v>
      </c>
      <c r="M30">
        <f>'лист заполнения'!G30</f>
        <v>55</v>
      </c>
      <c r="Q30" t="str">
        <f>'лист заполнения'!H30</f>
        <v>Неверова Елена Александровна</v>
      </c>
      <c r="R30" t="e">
        <f>'лист заполнения'!#REF!</f>
        <v>#REF!</v>
      </c>
      <c r="S30" t="e">
        <f>'лист заполнения'!#REF!</f>
        <v>#REF!</v>
      </c>
    </row>
    <row r="31" spans="1:19" x14ac:dyDescent="0.25">
      <c r="A31">
        <f>'лист заполнения'!A31</f>
        <v>30</v>
      </c>
      <c r="B31" t="str">
        <f>'лист заполнения'!B31</f>
        <v>химия</v>
      </c>
      <c r="C31" t="str">
        <f>'лист заполнения'!C31</f>
        <v xml:space="preserve">Бондарев </v>
      </c>
      <c r="D31" t="str">
        <f>'лист заполнения'!D31</f>
        <v>Сергей</v>
      </c>
      <c r="E31" t="e">
        <f>'лист заполнения'!#REF!</f>
        <v>#REF!</v>
      </c>
      <c r="F31" t="e">
        <f>'лист заполнения'!#REF!</f>
        <v>#REF!</v>
      </c>
      <c r="G31" s="26" t="e">
        <f>'лист заполнения'!#REF!</f>
        <v>#REF!</v>
      </c>
      <c r="H31" t="e">
        <f>'лист заполнения'!#REF!</f>
        <v>#REF!</v>
      </c>
      <c r="I31" t="str">
        <f t="shared" si="0"/>
        <v>г.Красноярск</v>
      </c>
      <c r="J31" t="e">
        <f>VLOOKUP('лист заполнения'!#REF!,школы,2,0)</f>
        <v>#REF!</v>
      </c>
      <c r="K31">
        <f>'лист заполнения'!E31</f>
        <v>8</v>
      </c>
      <c r="L31" t="str">
        <f>'лист заполнения'!F31</f>
        <v>участник</v>
      </c>
      <c r="M31">
        <f>'лист заполнения'!G31</f>
        <v>50</v>
      </c>
      <c r="Q31" t="str">
        <f>'лист заполнения'!H31</f>
        <v>Неверова Елена Александровна</v>
      </c>
      <c r="R31" t="e">
        <f>'лист заполнения'!#REF!</f>
        <v>#REF!</v>
      </c>
      <c r="S31" t="e">
        <f>'лист заполнения'!#REF!</f>
        <v>#REF!</v>
      </c>
    </row>
    <row r="32" spans="1:19" x14ac:dyDescent="0.25">
      <c r="A32">
        <f>'лист заполнения'!A32</f>
        <v>31</v>
      </c>
      <c r="B32" t="str">
        <f>'лист заполнения'!B32</f>
        <v>химия</v>
      </c>
      <c r="C32" t="str">
        <f>'лист заполнения'!C32</f>
        <v xml:space="preserve">Швалева </v>
      </c>
      <c r="D32" t="str">
        <f>'лист заполнения'!D32</f>
        <v xml:space="preserve">Анастасия </v>
      </c>
      <c r="E32" t="e">
        <f>'лист заполнения'!#REF!</f>
        <v>#REF!</v>
      </c>
      <c r="F32" t="e">
        <f>'лист заполнения'!#REF!</f>
        <v>#REF!</v>
      </c>
      <c r="G32" s="26" t="e">
        <f>'лист заполнения'!#REF!</f>
        <v>#REF!</v>
      </c>
      <c r="H32" t="e">
        <f>'лист заполнения'!#REF!</f>
        <v>#REF!</v>
      </c>
      <c r="I32" t="str">
        <f t="shared" si="0"/>
        <v>г.Красноярск</v>
      </c>
      <c r="J32" t="e">
        <f>VLOOKUP('лист заполнения'!#REF!,школы,2,0)</f>
        <v>#REF!</v>
      </c>
      <c r="K32">
        <f>'лист заполнения'!E32</f>
        <v>8</v>
      </c>
      <c r="L32" t="str">
        <f>'лист заполнения'!F32</f>
        <v>участник</v>
      </c>
      <c r="M32">
        <f>'лист заполнения'!G32</f>
        <v>50</v>
      </c>
      <c r="Q32" t="str">
        <f>'лист заполнения'!H32</f>
        <v>Неверова Елена Александровна</v>
      </c>
      <c r="R32" t="e">
        <f>'лист заполнения'!#REF!</f>
        <v>#REF!</v>
      </c>
      <c r="S32" t="e">
        <f>'лист заполнения'!#REF!</f>
        <v>#REF!</v>
      </c>
    </row>
    <row r="33" spans="1:19" x14ac:dyDescent="0.25">
      <c r="A33">
        <f>'лист заполнения'!A33</f>
        <v>32</v>
      </c>
      <c r="B33" t="str">
        <f>'лист заполнения'!B33</f>
        <v>химия</v>
      </c>
      <c r="C33" t="str">
        <f>'лист заполнения'!C33</f>
        <v xml:space="preserve">Гоголь </v>
      </c>
      <c r="D33" t="str">
        <f>'лист заполнения'!D33</f>
        <v xml:space="preserve">Андрей </v>
      </c>
      <c r="E33" t="e">
        <f>'лист заполнения'!#REF!</f>
        <v>#REF!</v>
      </c>
      <c r="F33" t="e">
        <f>'лист заполнения'!#REF!</f>
        <v>#REF!</v>
      </c>
      <c r="G33" s="26" t="e">
        <f>'лист заполнения'!#REF!</f>
        <v>#REF!</v>
      </c>
      <c r="H33" t="e">
        <f>'лист заполнения'!#REF!</f>
        <v>#REF!</v>
      </c>
      <c r="I33" t="str">
        <f t="shared" si="0"/>
        <v>г.Красноярск</v>
      </c>
      <c r="J33" t="e">
        <f>VLOOKUP('лист заполнения'!#REF!,школы,2,0)</f>
        <v>#REF!</v>
      </c>
      <c r="K33">
        <f>'лист заполнения'!E33</f>
        <v>8</v>
      </c>
      <c r="L33" t="str">
        <f>'лист заполнения'!F33</f>
        <v>участник</v>
      </c>
      <c r="M33">
        <f>'лист заполнения'!G33</f>
        <v>50</v>
      </c>
      <c r="Q33" t="str">
        <f>'лист заполнения'!H33</f>
        <v>Неверова Елена Александровна</v>
      </c>
      <c r="R33" t="e">
        <f>'лист заполнения'!#REF!</f>
        <v>#REF!</v>
      </c>
      <c r="S33" t="e">
        <f>'лист заполнения'!#REF!</f>
        <v>#REF!</v>
      </c>
    </row>
    <row r="34" spans="1:19" x14ac:dyDescent="0.25">
      <c r="A34">
        <f>'лист заполнения'!A34</f>
        <v>33</v>
      </c>
      <c r="B34" t="str">
        <f>'лист заполнения'!B34</f>
        <v>химия</v>
      </c>
      <c r="C34" t="str">
        <f>'лист заполнения'!C34</f>
        <v xml:space="preserve">Гришин </v>
      </c>
      <c r="D34" t="str">
        <f>'лист заполнения'!D34</f>
        <v xml:space="preserve">Дмитрий </v>
      </c>
      <c r="E34" t="e">
        <f>'лист заполнения'!#REF!</f>
        <v>#REF!</v>
      </c>
      <c r="F34" t="e">
        <f>'лист заполнения'!#REF!</f>
        <v>#REF!</v>
      </c>
      <c r="G34" s="26" t="e">
        <f>'лист заполнения'!#REF!</f>
        <v>#REF!</v>
      </c>
      <c r="H34" t="e">
        <f>'лист заполнения'!#REF!</f>
        <v>#REF!</v>
      </c>
      <c r="I34" t="str">
        <f t="shared" si="0"/>
        <v>г.Красноярск</v>
      </c>
      <c r="J34" t="e">
        <f>VLOOKUP('лист заполнения'!#REF!,школы,2,0)</f>
        <v>#REF!</v>
      </c>
      <c r="K34">
        <f>'лист заполнения'!E34</f>
        <v>8</v>
      </c>
      <c r="L34" t="str">
        <f>'лист заполнения'!F34</f>
        <v>участник</v>
      </c>
      <c r="M34">
        <f>'лист заполнения'!G34</f>
        <v>50</v>
      </c>
      <c r="Q34" t="str">
        <f>'лист заполнения'!H34</f>
        <v>Неверова Елена Александровна</v>
      </c>
      <c r="R34" t="e">
        <f>'лист заполнения'!#REF!</f>
        <v>#REF!</v>
      </c>
      <c r="S34" t="e">
        <f>'лист заполнения'!#REF!</f>
        <v>#REF!</v>
      </c>
    </row>
    <row r="35" spans="1:19" x14ac:dyDescent="0.25">
      <c r="A35">
        <f>'лист заполнения'!A35</f>
        <v>34</v>
      </c>
      <c r="B35" t="str">
        <f>'лист заполнения'!B35</f>
        <v>химия</v>
      </c>
      <c r="C35" t="str">
        <f>'лист заполнения'!C35</f>
        <v xml:space="preserve">Резяпова </v>
      </c>
      <c r="D35" t="str">
        <f>'лист заполнения'!D35</f>
        <v xml:space="preserve">Ангелина </v>
      </c>
      <c r="E35" t="e">
        <f>'лист заполнения'!#REF!</f>
        <v>#REF!</v>
      </c>
      <c r="F35" t="e">
        <f>'лист заполнения'!#REF!</f>
        <v>#REF!</v>
      </c>
      <c r="G35" s="26" t="e">
        <f>'лист заполнения'!#REF!</f>
        <v>#REF!</v>
      </c>
      <c r="H35" t="e">
        <f>'лист заполнения'!#REF!</f>
        <v>#REF!</v>
      </c>
      <c r="I35" t="str">
        <f t="shared" si="0"/>
        <v>г.Красноярск</v>
      </c>
      <c r="J35" t="e">
        <f>VLOOKUP('лист заполнения'!#REF!,школы,2,0)</f>
        <v>#REF!</v>
      </c>
      <c r="K35">
        <f>'лист заполнения'!E35</f>
        <v>8</v>
      </c>
      <c r="L35" t="str">
        <f>'лист заполнения'!F35</f>
        <v>участник</v>
      </c>
      <c r="M35">
        <f>'лист заполнения'!G35</f>
        <v>50</v>
      </c>
      <c r="Q35" t="str">
        <f>'лист заполнения'!H35</f>
        <v>Неверова Елена Александровна</v>
      </c>
      <c r="R35" t="e">
        <f>'лист заполнения'!#REF!</f>
        <v>#REF!</v>
      </c>
      <c r="S35" t="e">
        <f>'лист заполнения'!#REF!</f>
        <v>#REF!</v>
      </c>
    </row>
    <row r="36" spans="1:19" x14ac:dyDescent="0.25">
      <c r="A36">
        <f>'лист заполнения'!A36</f>
        <v>35</v>
      </c>
      <c r="B36" t="str">
        <f>'лист заполнения'!B36</f>
        <v>химия</v>
      </c>
      <c r="C36" t="str">
        <f>'лист заполнения'!C36</f>
        <v xml:space="preserve">Сурдук </v>
      </c>
      <c r="D36" t="str">
        <f>'лист заполнения'!D36</f>
        <v xml:space="preserve">Арина </v>
      </c>
      <c r="E36" t="e">
        <f>'лист заполнения'!#REF!</f>
        <v>#REF!</v>
      </c>
      <c r="F36" t="e">
        <f>'лист заполнения'!#REF!</f>
        <v>#REF!</v>
      </c>
      <c r="G36" s="26" t="e">
        <f>'лист заполнения'!#REF!</f>
        <v>#REF!</v>
      </c>
      <c r="H36" t="e">
        <f>'лист заполнения'!#REF!</f>
        <v>#REF!</v>
      </c>
      <c r="I36" t="str">
        <f t="shared" si="0"/>
        <v>г.Красноярск</v>
      </c>
      <c r="J36" t="e">
        <f>VLOOKUP('лист заполнения'!#REF!,школы,2,0)</f>
        <v>#REF!</v>
      </c>
      <c r="K36">
        <f>'лист заполнения'!E36</f>
        <v>8</v>
      </c>
      <c r="L36" t="str">
        <f>'лист заполнения'!F36</f>
        <v>участник</v>
      </c>
      <c r="M36">
        <f>'лист заполнения'!G36</f>
        <v>50</v>
      </c>
      <c r="Q36" t="str">
        <f>'лист заполнения'!H36</f>
        <v>Неверова Елена Александровна</v>
      </c>
      <c r="R36" t="e">
        <f>'лист заполнения'!#REF!</f>
        <v>#REF!</v>
      </c>
      <c r="S36" t="e">
        <f>'лист заполнения'!#REF!</f>
        <v>#REF!</v>
      </c>
    </row>
    <row r="37" spans="1:19" x14ac:dyDescent="0.25">
      <c r="A37">
        <f>'лист заполнения'!A37</f>
        <v>36</v>
      </c>
      <c r="B37" t="str">
        <f>'лист заполнения'!B37</f>
        <v>химия</v>
      </c>
      <c r="C37" t="str">
        <f>'лист заполнения'!C37</f>
        <v xml:space="preserve">Тищенко </v>
      </c>
      <c r="D37" t="str">
        <f>'лист заполнения'!D37</f>
        <v xml:space="preserve">Алина </v>
      </c>
      <c r="E37" t="e">
        <f>'лист заполнения'!#REF!</f>
        <v>#REF!</v>
      </c>
      <c r="F37" t="e">
        <f>'лист заполнения'!#REF!</f>
        <v>#REF!</v>
      </c>
      <c r="G37" s="26" t="e">
        <f>'лист заполнения'!#REF!</f>
        <v>#REF!</v>
      </c>
      <c r="H37" t="e">
        <f>'лист заполнения'!#REF!</f>
        <v>#REF!</v>
      </c>
      <c r="I37" t="str">
        <f t="shared" si="0"/>
        <v>г.Красноярск</v>
      </c>
      <c r="J37" t="e">
        <f>VLOOKUP('лист заполнения'!#REF!,школы,2,0)</f>
        <v>#REF!</v>
      </c>
      <c r="K37">
        <f>'лист заполнения'!E37</f>
        <v>8</v>
      </c>
      <c r="L37" t="str">
        <f>'лист заполнения'!F37</f>
        <v>участник</v>
      </c>
      <c r="M37">
        <f>'лист заполнения'!G37</f>
        <v>50</v>
      </c>
      <c r="Q37" t="str">
        <f>'лист заполнения'!H37</f>
        <v>Неверова Елена Александровна</v>
      </c>
      <c r="R37" t="e">
        <f>'лист заполнения'!#REF!</f>
        <v>#REF!</v>
      </c>
      <c r="S37" t="e">
        <f>'лист заполнения'!#REF!</f>
        <v>#REF!</v>
      </c>
    </row>
    <row r="38" spans="1:19" x14ac:dyDescent="0.25">
      <c r="A38">
        <f>'лист заполнения'!A38</f>
        <v>37</v>
      </c>
      <c r="B38" t="str">
        <f>'лист заполнения'!B38</f>
        <v>химия</v>
      </c>
      <c r="C38" t="e">
        <f>'лист заполнения'!#REF!</f>
        <v>#REF!</v>
      </c>
      <c r="D38" t="str">
        <f>'лист заполнения'!D38</f>
        <v>Татьяна</v>
      </c>
      <c r="E38" t="e">
        <f>'лист заполнения'!#REF!</f>
        <v>#REF!</v>
      </c>
      <c r="F38" t="e">
        <f>'лист заполнения'!#REF!</f>
        <v>#REF!</v>
      </c>
      <c r="G38" s="26" t="e">
        <f>'лист заполнения'!#REF!</f>
        <v>#REF!</v>
      </c>
      <c r="H38" t="e">
        <f>'лист заполнения'!#REF!</f>
        <v>#REF!</v>
      </c>
      <c r="I38" t="e">
        <f t="shared" si="0"/>
        <v>#REF!</v>
      </c>
      <c r="J38" t="e">
        <f>VLOOKUP('лист заполнения'!#REF!,школы,2,0)</f>
        <v>#REF!</v>
      </c>
      <c r="K38">
        <f>'лист заполнения'!E38</f>
        <v>8</v>
      </c>
      <c r="L38" t="str">
        <f>'лист заполнения'!F38</f>
        <v>участник</v>
      </c>
      <c r="M38">
        <f>'лист заполнения'!G38</f>
        <v>50</v>
      </c>
      <c r="Q38" t="str">
        <f>'лист заполнения'!H38</f>
        <v>Неверова Елена Александровна</v>
      </c>
      <c r="R38" t="e">
        <f>'лист заполнения'!#REF!</f>
        <v>#REF!</v>
      </c>
      <c r="S38" t="e">
        <f>'лист заполнения'!#REF!</f>
        <v>#REF!</v>
      </c>
    </row>
    <row r="39" spans="1:19" x14ac:dyDescent="0.25">
      <c r="A39">
        <f>'лист заполнения'!A39</f>
        <v>38</v>
      </c>
      <c r="B39" t="str">
        <f>'лист заполнения'!B39</f>
        <v>химия</v>
      </c>
      <c r="C39" t="str">
        <f>'лист заполнения'!C38</f>
        <v xml:space="preserve">Куранова  </v>
      </c>
      <c r="D39" t="str">
        <f>'лист заполнения'!D39</f>
        <v>Анастасия</v>
      </c>
      <c r="E39" t="e">
        <f>'лист заполнения'!#REF!</f>
        <v>#REF!</v>
      </c>
      <c r="F39" t="e">
        <f>'лист заполнения'!#REF!</f>
        <v>#REF!</v>
      </c>
      <c r="G39" s="26" t="e">
        <f>'лист заполнения'!#REF!</f>
        <v>#REF!</v>
      </c>
      <c r="H39" t="e">
        <f>'лист заполнения'!#REF!</f>
        <v>#REF!</v>
      </c>
      <c r="I39" t="str">
        <f t="shared" si="0"/>
        <v>г.Красноярск</v>
      </c>
      <c r="J39" t="e">
        <f>VLOOKUP('лист заполнения'!#REF!,школы,2,0)</f>
        <v>#REF!</v>
      </c>
      <c r="K39">
        <f>'лист заполнения'!E39</f>
        <v>8</v>
      </c>
      <c r="L39" t="str">
        <f>'лист заполнения'!F39</f>
        <v>участник</v>
      </c>
      <c r="M39">
        <f>'лист заполнения'!G39</f>
        <v>50</v>
      </c>
      <c r="Q39" t="str">
        <f>'лист заполнения'!H39</f>
        <v>Неверова Елена Александровна</v>
      </c>
      <c r="R39" t="e">
        <f>'лист заполнения'!#REF!</f>
        <v>#REF!</v>
      </c>
      <c r="S39" t="e">
        <f>'лист заполнения'!#REF!</f>
        <v>#REF!</v>
      </c>
    </row>
    <row r="40" spans="1:19" x14ac:dyDescent="0.25">
      <c r="A40">
        <f>'лист заполнения'!A40</f>
        <v>39</v>
      </c>
      <c r="B40" t="str">
        <f>'лист заполнения'!B40</f>
        <v>химия</v>
      </c>
      <c r="C40" t="str">
        <f>'лист заполнения'!C39</f>
        <v xml:space="preserve">Степанищенко  </v>
      </c>
      <c r="D40" t="str">
        <f>'лист заполнения'!D40</f>
        <v>Екатерина</v>
      </c>
      <c r="E40" t="e">
        <f>'лист заполнения'!#REF!</f>
        <v>#REF!</v>
      </c>
      <c r="F40" t="e">
        <f>'лист заполнения'!#REF!</f>
        <v>#REF!</v>
      </c>
      <c r="G40" s="26" t="e">
        <f>'лист заполнения'!#REF!</f>
        <v>#REF!</v>
      </c>
      <c r="H40" t="e">
        <f>'лист заполнения'!#REF!</f>
        <v>#REF!</v>
      </c>
      <c r="I40" t="str">
        <f t="shared" si="0"/>
        <v>г.Красноярск</v>
      </c>
      <c r="J40" t="e">
        <f>VLOOKUP('лист заполнения'!#REF!,школы,2,0)</f>
        <v>#REF!</v>
      </c>
      <c r="K40">
        <f>'лист заполнения'!E40</f>
        <v>8</v>
      </c>
      <c r="L40" t="str">
        <f>'лист заполнения'!F40</f>
        <v>участник</v>
      </c>
      <c r="M40">
        <f>'лист заполнения'!G40</f>
        <v>45</v>
      </c>
      <c r="Q40" t="str">
        <f>'лист заполнения'!H40</f>
        <v>Неверова Елена Александровна</v>
      </c>
      <c r="R40" t="e">
        <f>'лист заполнения'!#REF!</f>
        <v>#REF!</v>
      </c>
      <c r="S40" t="e">
        <f>'лист заполнения'!#REF!</f>
        <v>#REF!</v>
      </c>
    </row>
    <row r="41" spans="1:19" x14ac:dyDescent="0.25">
      <c r="A41">
        <f>'лист заполнения'!A41</f>
        <v>40</v>
      </c>
      <c r="B41" t="str">
        <f>'лист заполнения'!B41</f>
        <v>химия</v>
      </c>
      <c r="C41" t="str">
        <f>'лист заполнения'!C40</f>
        <v>Диенер</v>
      </c>
      <c r="D41" t="str">
        <f>'лист заполнения'!D41</f>
        <v>Артем</v>
      </c>
      <c r="E41" t="e">
        <f>'лист заполнения'!#REF!</f>
        <v>#REF!</v>
      </c>
      <c r="F41" t="e">
        <f>'лист заполнения'!#REF!</f>
        <v>#REF!</v>
      </c>
      <c r="G41" s="26" t="e">
        <f>'лист заполнения'!#REF!</f>
        <v>#REF!</v>
      </c>
      <c r="H41" t="e">
        <f>'лист заполнения'!#REF!</f>
        <v>#REF!</v>
      </c>
      <c r="I41" t="str">
        <f t="shared" si="0"/>
        <v>г.Красноярск</v>
      </c>
      <c r="J41" t="e">
        <f>VLOOKUP('лист заполнения'!#REF!,школы,2,0)</f>
        <v>#REF!</v>
      </c>
      <c r="K41">
        <f>'лист заполнения'!E41</f>
        <v>8</v>
      </c>
      <c r="L41" t="str">
        <f>'лист заполнения'!F41</f>
        <v>участник</v>
      </c>
      <c r="M41">
        <f>'лист заполнения'!G41</f>
        <v>45</v>
      </c>
      <c r="Q41" t="str">
        <f>'лист заполнения'!H41</f>
        <v>Неверова Елена Александровна</v>
      </c>
      <c r="R41" t="e">
        <f>'лист заполнения'!#REF!</f>
        <v>#REF!</v>
      </c>
      <c r="S41" t="e">
        <f>'лист заполнения'!#REF!</f>
        <v>#REF!</v>
      </c>
    </row>
    <row r="42" spans="1:19" x14ac:dyDescent="0.25">
      <c r="A42">
        <f>'лист заполнения'!A42</f>
        <v>41</v>
      </c>
      <c r="B42" t="str">
        <f>'лист заполнения'!B42</f>
        <v>химия</v>
      </c>
      <c r="C42" t="str">
        <f>'лист заполнения'!C42</f>
        <v xml:space="preserve">Берлов </v>
      </c>
      <c r="D42" t="str">
        <f>'лист заполнения'!D42</f>
        <v>Андрей</v>
      </c>
      <c r="E42" t="e">
        <f>'лист заполнения'!#REF!</f>
        <v>#REF!</v>
      </c>
      <c r="F42" t="e">
        <f>'лист заполнения'!#REF!</f>
        <v>#REF!</v>
      </c>
      <c r="G42" s="26" t="e">
        <f>'лист заполнения'!#REF!</f>
        <v>#REF!</v>
      </c>
      <c r="H42" t="e">
        <f>'лист заполнения'!#REF!</f>
        <v>#REF!</v>
      </c>
      <c r="I42" t="str">
        <f t="shared" si="0"/>
        <v>г.Красноярск</v>
      </c>
      <c r="J42" t="e">
        <f>VLOOKUP('лист заполнения'!#REF!,школы,2,0)</f>
        <v>#REF!</v>
      </c>
      <c r="K42">
        <f>'лист заполнения'!E42</f>
        <v>8</v>
      </c>
      <c r="L42" t="str">
        <f>'лист заполнения'!F42</f>
        <v>участник</v>
      </c>
      <c r="M42">
        <f>'лист заполнения'!G42</f>
        <v>45</v>
      </c>
      <c r="Q42" t="str">
        <f>'лист заполнения'!H42</f>
        <v>Неверова Елена Александровна</v>
      </c>
      <c r="R42" t="e">
        <f>'лист заполнения'!#REF!</f>
        <v>#REF!</v>
      </c>
      <c r="S42" t="e">
        <f>'лист заполнения'!#REF!</f>
        <v>#REF!</v>
      </c>
    </row>
    <row r="43" spans="1:19" x14ac:dyDescent="0.25">
      <c r="A43">
        <f>'лист заполнения'!A43</f>
        <v>42</v>
      </c>
      <c r="B43" t="str">
        <f>'лист заполнения'!B43</f>
        <v>химия</v>
      </c>
      <c r="C43" t="str">
        <f>'лист заполнения'!C43</f>
        <v xml:space="preserve">Миндрина </v>
      </c>
      <c r="D43" t="str">
        <f>'лист заполнения'!D43</f>
        <v xml:space="preserve">София </v>
      </c>
      <c r="E43" t="e">
        <f>'лист заполнения'!#REF!</f>
        <v>#REF!</v>
      </c>
      <c r="F43" t="e">
        <f>'лист заполнения'!#REF!</f>
        <v>#REF!</v>
      </c>
      <c r="G43" s="26" t="e">
        <f>'лист заполнения'!#REF!</f>
        <v>#REF!</v>
      </c>
      <c r="H43" t="e">
        <f>'лист заполнения'!#REF!</f>
        <v>#REF!</v>
      </c>
      <c r="I43" t="str">
        <f t="shared" si="0"/>
        <v>г.Красноярск</v>
      </c>
      <c r="J43" t="e">
        <f>VLOOKUP('лист заполнения'!#REF!,школы,2,0)</f>
        <v>#REF!</v>
      </c>
      <c r="K43">
        <f>'лист заполнения'!E43</f>
        <v>8</v>
      </c>
      <c r="L43" t="str">
        <f>'лист заполнения'!F43</f>
        <v>участник</v>
      </c>
      <c r="M43">
        <f>'лист заполнения'!G43</f>
        <v>45</v>
      </c>
      <c r="Q43" t="str">
        <f>'лист заполнения'!H43</f>
        <v>Неверова Елена Александровна</v>
      </c>
      <c r="R43" t="e">
        <f>'лист заполнения'!#REF!</f>
        <v>#REF!</v>
      </c>
      <c r="S43" t="e">
        <f>'лист заполнения'!#REF!</f>
        <v>#REF!</v>
      </c>
    </row>
    <row r="44" spans="1:19" x14ac:dyDescent="0.25">
      <c r="A44">
        <f>'лист заполнения'!A44</f>
        <v>43</v>
      </c>
      <c r="B44" t="str">
        <f>'лист заполнения'!B44</f>
        <v>химия</v>
      </c>
      <c r="C44" t="str">
        <f>'лист заполнения'!C44</f>
        <v xml:space="preserve">Сметанин </v>
      </c>
      <c r="D44" t="str">
        <f>'лист заполнения'!D44</f>
        <v xml:space="preserve">Даниил </v>
      </c>
      <c r="E44" t="e">
        <f>'лист заполнения'!#REF!</f>
        <v>#REF!</v>
      </c>
      <c r="F44" t="e">
        <f>'лист заполнения'!#REF!</f>
        <v>#REF!</v>
      </c>
      <c r="G44" s="26" t="e">
        <f>'лист заполнения'!#REF!</f>
        <v>#REF!</v>
      </c>
      <c r="H44" t="e">
        <f>'лист заполнения'!#REF!</f>
        <v>#REF!</v>
      </c>
      <c r="I44" t="str">
        <f t="shared" si="0"/>
        <v>г.Красноярск</v>
      </c>
      <c r="J44" t="e">
        <f>VLOOKUP('лист заполнения'!#REF!,школы,2,0)</f>
        <v>#REF!</v>
      </c>
      <c r="K44">
        <f>'лист заполнения'!E44</f>
        <v>8</v>
      </c>
      <c r="L44" t="str">
        <f>'лист заполнения'!F44</f>
        <v>участник</v>
      </c>
      <c r="M44">
        <f>'лист заполнения'!G44</f>
        <v>45</v>
      </c>
      <c r="Q44" t="str">
        <f>'лист заполнения'!H44</f>
        <v>Неверова Елена Александровна</v>
      </c>
      <c r="R44" t="e">
        <f>'лист заполнения'!#REF!</f>
        <v>#REF!</v>
      </c>
      <c r="S44" t="e">
        <f>'лист заполнения'!#REF!</f>
        <v>#REF!</v>
      </c>
    </row>
    <row r="45" spans="1:19" x14ac:dyDescent="0.25">
      <c r="A45">
        <f>'лист заполнения'!A45</f>
        <v>44</v>
      </c>
      <c r="B45" t="str">
        <f>'лист заполнения'!B45</f>
        <v>химия</v>
      </c>
      <c r="C45" t="str">
        <f>'лист заполнения'!C45</f>
        <v xml:space="preserve">Антоненко  </v>
      </c>
      <c r="D45" t="str">
        <f>'лист заполнения'!D45</f>
        <v xml:space="preserve">Екатерина </v>
      </c>
      <c r="E45" t="e">
        <f>'лист заполнения'!#REF!</f>
        <v>#REF!</v>
      </c>
      <c r="F45" t="e">
        <f>'лист заполнения'!#REF!</f>
        <v>#REF!</v>
      </c>
      <c r="G45" s="26" t="e">
        <f>'лист заполнения'!#REF!</f>
        <v>#REF!</v>
      </c>
      <c r="H45" t="e">
        <f>'лист заполнения'!#REF!</f>
        <v>#REF!</v>
      </c>
      <c r="I45" t="str">
        <f t="shared" si="0"/>
        <v>г.Красноярск</v>
      </c>
      <c r="J45" t="e">
        <f>VLOOKUP('лист заполнения'!#REF!,школы,2,0)</f>
        <v>#REF!</v>
      </c>
      <c r="K45">
        <f>'лист заполнения'!E45</f>
        <v>8</v>
      </c>
      <c r="L45" t="str">
        <f>'лист заполнения'!F45</f>
        <v>участник</v>
      </c>
      <c r="M45">
        <f>'лист заполнения'!G45</f>
        <v>45</v>
      </c>
      <c r="Q45" t="str">
        <f>'лист заполнения'!H45</f>
        <v>Неверова Елена Александровна</v>
      </c>
      <c r="R45" t="e">
        <f>'лист заполнения'!#REF!</f>
        <v>#REF!</v>
      </c>
      <c r="S45" t="e">
        <f>'лист заполнения'!#REF!</f>
        <v>#REF!</v>
      </c>
    </row>
    <row r="46" spans="1:19" x14ac:dyDescent="0.25">
      <c r="A46">
        <f>'лист заполнения'!A46</f>
        <v>45</v>
      </c>
      <c r="B46" t="str">
        <f>'лист заполнения'!B46</f>
        <v>химия</v>
      </c>
      <c r="C46" t="str">
        <f>'лист заполнения'!C46</f>
        <v xml:space="preserve">Боброва </v>
      </c>
      <c r="D46" t="str">
        <f>'лист заполнения'!D46</f>
        <v xml:space="preserve">Наталья </v>
      </c>
      <c r="E46" t="e">
        <f>'лист заполнения'!#REF!</f>
        <v>#REF!</v>
      </c>
      <c r="F46" t="e">
        <f>'лист заполнения'!#REF!</f>
        <v>#REF!</v>
      </c>
      <c r="G46" s="26" t="e">
        <f>'лист заполнения'!#REF!</f>
        <v>#REF!</v>
      </c>
      <c r="H46" t="e">
        <f>'лист заполнения'!#REF!</f>
        <v>#REF!</v>
      </c>
      <c r="I46" t="str">
        <f t="shared" si="0"/>
        <v>г.Красноярск</v>
      </c>
      <c r="J46" t="e">
        <f>VLOOKUP('лист заполнения'!#REF!,школы,2,0)</f>
        <v>#REF!</v>
      </c>
      <c r="K46">
        <f>'лист заполнения'!E46</f>
        <v>8</v>
      </c>
      <c r="L46" t="str">
        <f>'лист заполнения'!F46</f>
        <v>участник</v>
      </c>
      <c r="M46">
        <f>'лист заполнения'!G46</f>
        <v>45</v>
      </c>
      <c r="Q46" t="str">
        <f>'лист заполнения'!H46</f>
        <v>Неверова Елена Александровна</v>
      </c>
      <c r="R46" t="e">
        <f>'лист заполнения'!#REF!</f>
        <v>#REF!</v>
      </c>
      <c r="S46" t="e">
        <f>'лист заполнения'!#REF!</f>
        <v>#REF!</v>
      </c>
    </row>
    <row r="47" spans="1:19" x14ac:dyDescent="0.25">
      <c r="A47">
        <f>'лист заполнения'!A47</f>
        <v>46</v>
      </c>
      <c r="B47" t="str">
        <f>'лист заполнения'!B47</f>
        <v>химия</v>
      </c>
      <c r="C47" t="str">
        <f>'лист заполнения'!C47</f>
        <v xml:space="preserve">Краснова  </v>
      </c>
      <c r="D47" t="str">
        <f>'лист заполнения'!D47</f>
        <v xml:space="preserve">Анастасия </v>
      </c>
      <c r="E47" t="e">
        <f>'лист заполнения'!#REF!</f>
        <v>#REF!</v>
      </c>
      <c r="F47" t="e">
        <f>'лист заполнения'!#REF!</f>
        <v>#REF!</v>
      </c>
      <c r="G47" s="26" t="e">
        <f>'лист заполнения'!#REF!</f>
        <v>#REF!</v>
      </c>
      <c r="H47" t="e">
        <f>'лист заполнения'!#REF!</f>
        <v>#REF!</v>
      </c>
      <c r="I47" t="str">
        <f t="shared" si="0"/>
        <v>г.Красноярск</v>
      </c>
      <c r="J47" t="e">
        <f>VLOOKUP('лист заполнения'!#REF!,школы,2,0)</f>
        <v>#REF!</v>
      </c>
      <c r="K47">
        <f>'лист заполнения'!E47</f>
        <v>8</v>
      </c>
      <c r="L47" t="str">
        <f>'лист заполнения'!F47</f>
        <v>участник</v>
      </c>
      <c r="M47">
        <f>'лист заполнения'!G47</f>
        <v>45</v>
      </c>
      <c r="Q47" t="str">
        <f>'лист заполнения'!H47</f>
        <v>Неверова Елена Александровна</v>
      </c>
      <c r="R47" t="e">
        <f>'лист заполнения'!#REF!</f>
        <v>#REF!</v>
      </c>
      <c r="S47" t="e">
        <f>'лист заполнения'!#REF!</f>
        <v>#REF!</v>
      </c>
    </row>
    <row r="48" spans="1:19" x14ac:dyDescent="0.25">
      <c r="A48">
        <f>'лист заполнения'!A48</f>
        <v>47</v>
      </c>
      <c r="B48" t="str">
        <f>'лист заполнения'!B48</f>
        <v>химия</v>
      </c>
      <c r="C48" t="str">
        <f>'лист заполнения'!C48</f>
        <v xml:space="preserve">Стрижнев </v>
      </c>
      <c r="D48" t="str">
        <f>'лист заполнения'!D48</f>
        <v xml:space="preserve">Иван </v>
      </c>
      <c r="E48" t="e">
        <f>'лист заполнения'!#REF!</f>
        <v>#REF!</v>
      </c>
      <c r="F48" t="e">
        <f>'лист заполнения'!#REF!</f>
        <v>#REF!</v>
      </c>
      <c r="G48" s="26" t="e">
        <f>'лист заполнения'!#REF!</f>
        <v>#REF!</v>
      </c>
      <c r="H48" t="e">
        <f>'лист заполнения'!#REF!</f>
        <v>#REF!</v>
      </c>
      <c r="I48" t="str">
        <f t="shared" si="0"/>
        <v>г.Красноярск</v>
      </c>
      <c r="J48" t="e">
        <f>VLOOKUP('лист заполнения'!#REF!,школы,2,0)</f>
        <v>#REF!</v>
      </c>
      <c r="K48">
        <f>'лист заполнения'!E48</f>
        <v>8</v>
      </c>
      <c r="L48" t="str">
        <f>'лист заполнения'!F48</f>
        <v>участник</v>
      </c>
      <c r="M48">
        <f>'лист заполнения'!G48</f>
        <v>45</v>
      </c>
      <c r="Q48" t="str">
        <f>'лист заполнения'!H48</f>
        <v>Неверова Елена Александровна</v>
      </c>
      <c r="R48" t="e">
        <f>'лист заполнения'!#REF!</f>
        <v>#REF!</v>
      </c>
      <c r="S48" t="e">
        <f>'лист заполнения'!#REF!</f>
        <v>#REF!</v>
      </c>
    </row>
    <row r="49" spans="1:19" x14ac:dyDescent="0.25">
      <c r="A49">
        <f>'лист заполнения'!A49</f>
        <v>48</v>
      </c>
      <c r="B49" t="str">
        <f>'лист заполнения'!B49</f>
        <v>химия</v>
      </c>
      <c r="C49" t="str">
        <f>'лист заполнения'!C49</f>
        <v xml:space="preserve">Василец </v>
      </c>
      <c r="D49" t="str">
        <f>'лист заполнения'!D49</f>
        <v>Данил</v>
      </c>
      <c r="E49" t="e">
        <f>'лист заполнения'!#REF!</f>
        <v>#REF!</v>
      </c>
      <c r="F49" t="e">
        <f>'лист заполнения'!#REF!</f>
        <v>#REF!</v>
      </c>
      <c r="G49" s="26" t="e">
        <f>'лист заполнения'!#REF!</f>
        <v>#REF!</v>
      </c>
      <c r="H49" t="e">
        <f>'лист заполнения'!#REF!</f>
        <v>#REF!</v>
      </c>
      <c r="I49" t="str">
        <f t="shared" si="0"/>
        <v>г.Красноярск</v>
      </c>
      <c r="J49" t="e">
        <f>VLOOKUP('лист заполнения'!#REF!,школы,2,0)</f>
        <v>#REF!</v>
      </c>
      <c r="K49">
        <f>'лист заполнения'!E49</f>
        <v>8</v>
      </c>
      <c r="L49" t="str">
        <f>'лист заполнения'!F49</f>
        <v>участник</v>
      </c>
      <c r="M49">
        <f>'лист заполнения'!G49</f>
        <v>40</v>
      </c>
      <c r="Q49" t="str">
        <f>'лист заполнения'!H49</f>
        <v>Неверова Елена Александровна</v>
      </c>
      <c r="R49" t="e">
        <f>'лист заполнения'!#REF!</f>
        <v>#REF!</v>
      </c>
      <c r="S49" t="e">
        <f>'лист заполнения'!#REF!</f>
        <v>#REF!</v>
      </c>
    </row>
    <row r="50" spans="1:19" x14ac:dyDescent="0.25">
      <c r="A50">
        <f>'лист заполнения'!A50</f>
        <v>49</v>
      </c>
      <c r="B50" t="str">
        <f>'лист заполнения'!B50</f>
        <v>химия</v>
      </c>
      <c r="C50" t="str">
        <f>'лист заполнения'!C50</f>
        <v xml:space="preserve">Гилев </v>
      </c>
      <c r="D50" t="str">
        <f>'лист заполнения'!D50</f>
        <v>Иван</v>
      </c>
      <c r="E50" t="e">
        <f>'лист заполнения'!#REF!</f>
        <v>#REF!</v>
      </c>
      <c r="F50" t="e">
        <f>'лист заполнения'!#REF!</f>
        <v>#REF!</v>
      </c>
      <c r="G50" s="26" t="e">
        <f>'лист заполнения'!#REF!</f>
        <v>#REF!</v>
      </c>
      <c r="H50" t="e">
        <f>'лист заполнения'!#REF!</f>
        <v>#REF!</v>
      </c>
      <c r="I50" t="str">
        <f t="shared" si="0"/>
        <v>г.Красноярск</v>
      </c>
      <c r="J50" t="e">
        <f>VLOOKUP('лист заполнения'!#REF!,школы,2,0)</f>
        <v>#REF!</v>
      </c>
      <c r="K50">
        <f>'лист заполнения'!E50</f>
        <v>8</v>
      </c>
      <c r="L50" t="str">
        <f>'лист заполнения'!F50</f>
        <v>участник</v>
      </c>
      <c r="M50">
        <f>'лист заполнения'!G50</f>
        <v>40</v>
      </c>
      <c r="Q50" t="str">
        <f>'лист заполнения'!H50</f>
        <v>Неверова Елена Александровна</v>
      </c>
      <c r="R50" t="e">
        <f>'лист заполнения'!#REF!</f>
        <v>#REF!</v>
      </c>
      <c r="S50" t="e">
        <f>'лист заполнения'!#REF!</f>
        <v>#REF!</v>
      </c>
    </row>
    <row r="51" spans="1:19" x14ac:dyDescent="0.25">
      <c r="A51">
        <f>'лист заполнения'!A51</f>
        <v>50</v>
      </c>
      <c r="B51" t="str">
        <f>'лист заполнения'!B51</f>
        <v>химия</v>
      </c>
      <c r="C51" t="str">
        <f>'лист заполнения'!C51</f>
        <v xml:space="preserve">Майорова </v>
      </c>
      <c r="D51" t="str">
        <f>'лист заполнения'!D51</f>
        <v>Элеонора</v>
      </c>
      <c r="E51" t="e">
        <f>'лист заполнения'!#REF!</f>
        <v>#REF!</v>
      </c>
      <c r="F51" t="e">
        <f>'лист заполнения'!#REF!</f>
        <v>#REF!</v>
      </c>
      <c r="G51" s="26" t="e">
        <f>'лист заполнения'!#REF!</f>
        <v>#REF!</v>
      </c>
      <c r="H51" t="e">
        <f>'лист заполнения'!#REF!</f>
        <v>#REF!</v>
      </c>
      <c r="I51" t="str">
        <f t="shared" si="0"/>
        <v>г.Красноярск</v>
      </c>
      <c r="J51" t="e">
        <f>VLOOKUP('лист заполнения'!#REF!,школы,2,0)</f>
        <v>#REF!</v>
      </c>
      <c r="K51">
        <f>'лист заполнения'!E51</f>
        <v>8</v>
      </c>
      <c r="L51" t="str">
        <f>'лист заполнения'!F51</f>
        <v>участник</v>
      </c>
      <c r="M51">
        <f>'лист заполнения'!G51</f>
        <v>40</v>
      </c>
      <c r="Q51" t="str">
        <f>'лист заполнения'!H51</f>
        <v>Неверова Елена Александровна</v>
      </c>
      <c r="R51" t="e">
        <f>'лист заполнения'!#REF!</f>
        <v>#REF!</v>
      </c>
      <c r="S51" t="e">
        <f>'лист заполнения'!#REF!</f>
        <v>#REF!</v>
      </c>
    </row>
    <row r="52" spans="1:19" x14ac:dyDescent="0.25">
      <c r="A52">
        <f>'лист заполнения'!A52</f>
        <v>51</v>
      </c>
      <c r="B52" t="str">
        <f>'лист заполнения'!B52</f>
        <v>химия</v>
      </c>
      <c r="C52" t="str">
        <f>'лист заполнения'!C52</f>
        <v xml:space="preserve">Морозова </v>
      </c>
      <c r="D52" t="str">
        <f>'лист заполнения'!D52</f>
        <v>Анастасия</v>
      </c>
      <c r="E52" t="e">
        <f>'лист заполнения'!#REF!</f>
        <v>#REF!</v>
      </c>
      <c r="F52" t="e">
        <f>'лист заполнения'!#REF!</f>
        <v>#REF!</v>
      </c>
      <c r="G52" s="26" t="e">
        <f>'лист заполнения'!#REF!</f>
        <v>#REF!</v>
      </c>
      <c r="H52" t="e">
        <f>'лист заполнения'!#REF!</f>
        <v>#REF!</v>
      </c>
      <c r="I52" t="str">
        <f t="shared" si="0"/>
        <v>г.Красноярск</v>
      </c>
      <c r="J52" t="e">
        <f>VLOOKUP('лист заполнения'!#REF!,школы,2,0)</f>
        <v>#REF!</v>
      </c>
      <c r="K52">
        <f>'лист заполнения'!E52</f>
        <v>8</v>
      </c>
      <c r="L52" t="str">
        <f>'лист заполнения'!F52</f>
        <v>участник</v>
      </c>
      <c r="M52">
        <f>'лист заполнения'!G52</f>
        <v>40</v>
      </c>
      <c r="Q52" t="str">
        <f>'лист заполнения'!H52</f>
        <v>Неверова Елена Александровна</v>
      </c>
      <c r="R52" t="e">
        <f>'лист заполнения'!#REF!</f>
        <v>#REF!</v>
      </c>
      <c r="S52" t="e">
        <f>'лист заполнения'!#REF!</f>
        <v>#REF!</v>
      </c>
    </row>
    <row r="53" spans="1:19" x14ac:dyDescent="0.25">
      <c r="A53">
        <f>'лист заполнения'!A53</f>
        <v>52</v>
      </c>
      <c r="B53" t="str">
        <f>'лист заполнения'!B53</f>
        <v>химия</v>
      </c>
      <c r="C53" t="str">
        <f>'лист заполнения'!C53</f>
        <v>Новикова</v>
      </c>
      <c r="D53" t="str">
        <f>'лист заполнения'!D53</f>
        <v>Юлия</v>
      </c>
      <c r="E53" t="e">
        <f>'лист заполнения'!#REF!</f>
        <v>#REF!</v>
      </c>
      <c r="F53" t="e">
        <f>'лист заполнения'!#REF!</f>
        <v>#REF!</v>
      </c>
      <c r="G53" s="26" t="e">
        <f>'лист заполнения'!#REF!</f>
        <v>#REF!</v>
      </c>
      <c r="H53" t="e">
        <f>'лист заполнения'!#REF!</f>
        <v>#REF!</v>
      </c>
      <c r="I53" t="str">
        <f t="shared" si="0"/>
        <v>г.Красноярск</v>
      </c>
      <c r="J53" t="e">
        <f>VLOOKUP('лист заполнения'!#REF!,школы,2,0)</f>
        <v>#REF!</v>
      </c>
      <c r="K53">
        <f>'лист заполнения'!E53</f>
        <v>8</v>
      </c>
      <c r="L53" t="str">
        <f>'лист заполнения'!F53</f>
        <v>участник</v>
      </c>
      <c r="M53">
        <f>'лист заполнения'!G53</f>
        <v>40</v>
      </c>
      <c r="Q53" t="str">
        <f>'лист заполнения'!H53</f>
        <v>Неверова Елена Александровна</v>
      </c>
      <c r="R53" t="e">
        <f>'лист заполнения'!#REF!</f>
        <v>#REF!</v>
      </c>
      <c r="S53" t="e">
        <f>'лист заполнения'!#REF!</f>
        <v>#REF!</v>
      </c>
    </row>
    <row r="54" spans="1:19" x14ac:dyDescent="0.25">
      <c r="A54">
        <f>'лист заполнения'!A54</f>
        <v>53</v>
      </c>
      <c r="B54" t="str">
        <f>'лист заполнения'!B54</f>
        <v>химия</v>
      </c>
      <c r="C54" t="str">
        <f>'лист заполнения'!C54</f>
        <v xml:space="preserve">Петрова </v>
      </c>
      <c r="D54" t="str">
        <f>'лист заполнения'!D54</f>
        <v xml:space="preserve">Юлия </v>
      </c>
      <c r="E54" t="e">
        <f>'лист заполнения'!#REF!</f>
        <v>#REF!</v>
      </c>
      <c r="F54" t="e">
        <f>'лист заполнения'!#REF!</f>
        <v>#REF!</v>
      </c>
      <c r="G54" s="26" t="e">
        <f>'лист заполнения'!#REF!</f>
        <v>#REF!</v>
      </c>
      <c r="H54" t="e">
        <f>'лист заполнения'!#REF!</f>
        <v>#REF!</v>
      </c>
      <c r="I54" t="str">
        <f t="shared" si="0"/>
        <v>г.Красноярск</v>
      </c>
      <c r="J54" t="e">
        <f>VLOOKUP('лист заполнения'!#REF!,школы,2,0)</f>
        <v>#REF!</v>
      </c>
      <c r="K54">
        <f>'лист заполнения'!E54</f>
        <v>8</v>
      </c>
      <c r="L54" t="str">
        <f>'лист заполнения'!F54</f>
        <v>участник</v>
      </c>
      <c r="M54">
        <f>'лист заполнения'!G54</f>
        <v>40</v>
      </c>
      <c r="Q54" t="str">
        <f>'лист заполнения'!H54</f>
        <v>Неверова Елена Александровна</v>
      </c>
      <c r="R54" t="e">
        <f>'лист заполнения'!#REF!</f>
        <v>#REF!</v>
      </c>
      <c r="S54" t="e">
        <f>'лист заполнения'!#REF!</f>
        <v>#REF!</v>
      </c>
    </row>
    <row r="55" spans="1:19" x14ac:dyDescent="0.25">
      <c r="A55">
        <f>'лист заполнения'!A55</f>
        <v>54</v>
      </c>
      <c r="B55" t="str">
        <f>'лист заполнения'!B55</f>
        <v>химия</v>
      </c>
      <c r="C55" t="str">
        <f>'лист заполнения'!C55</f>
        <v xml:space="preserve">Рыскина </v>
      </c>
      <c r="D55" t="str">
        <f>'лист заполнения'!D55</f>
        <v xml:space="preserve">Ксения </v>
      </c>
      <c r="E55" t="e">
        <f>'лист заполнения'!#REF!</f>
        <v>#REF!</v>
      </c>
      <c r="F55" t="e">
        <f>'лист заполнения'!#REF!</f>
        <v>#REF!</v>
      </c>
      <c r="G55" s="26" t="e">
        <f>'лист заполнения'!#REF!</f>
        <v>#REF!</v>
      </c>
      <c r="H55" t="e">
        <f>'лист заполнения'!#REF!</f>
        <v>#REF!</v>
      </c>
      <c r="I55" t="str">
        <f t="shared" si="0"/>
        <v>г.Красноярск</v>
      </c>
      <c r="J55" t="e">
        <f>VLOOKUP('лист заполнения'!#REF!,школы,2,0)</f>
        <v>#REF!</v>
      </c>
      <c r="K55">
        <f>'лист заполнения'!E55</f>
        <v>8</v>
      </c>
      <c r="L55" t="str">
        <f>'лист заполнения'!F55</f>
        <v>участник</v>
      </c>
      <c r="M55">
        <f>'лист заполнения'!G55</f>
        <v>40</v>
      </c>
      <c r="Q55" t="str">
        <f>'лист заполнения'!H55</f>
        <v>Неверова Елена Александровна</v>
      </c>
      <c r="R55" t="e">
        <f>'лист заполнения'!#REF!</f>
        <v>#REF!</v>
      </c>
      <c r="S55" t="e">
        <f>'лист заполнения'!#REF!</f>
        <v>#REF!</v>
      </c>
    </row>
    <row r="56" spans="1:19" x14ac:dyDescent="0.25">
      <c r="A56">
        <f>'лист заполнения'!A56</f>
        <v>55</v>
      </c>
      <c r="B56" t="str">
        <f>'лист заполнения'!B56</f>
        <v>химия</v>
      </c>
      <c r="C56" t="str">
        <f>'лист заполнения'!C56</f>
        <v xml:space="preserve">Беляев </v>
      </c>
      <c r="D56" t="str">
        <f>'лист заполнения'!D56</f>
        <v xml:space="preserve">Денис </v>
      </c>
      <c r="E56" t="e">
        <f>'лист заполнения'!#REF!</f>
        <v>#REF!</v>
      </c>
      <c r="F56" t="e">
        <f>'лист заполнения'!#REF!</f>
        <v>#REF!</v>
      </c>
      <c r="G56" s="26" t="e">
        <f>'лист заполнения'!#REF!</f>
        <v>#REF!</v>
      </c>
      <c r="H56" t="e">
        <f>'лист заполнения'!#REF!</f>
        <v>#REF!</v>
      </c>
      <c r="I56" t="str">
        <f t="shared" si="0"/>
        <v>г.Красноярск</v>
      </c>
      <c r="J56" t="e">
        <f>VLOOKUP('лист заполнения'!#REF!,школы,2,0)</f>
        <v>#REF!</v>
      </c>
      <c r="K56">
        <f>'лист заполнения'!E56</f>
        <v>8</v>
      </c>
      <c r="L56" t="str">
        <f>'лист заполнения'!F56</f>
        <v>участник</v>
      </c>
      <c r="M56">
        <f>'лист заполнения'!G56</f>
        <v>40</v>
      </c>
      <c r="Q56" t="str">
        <f>'лист заполнения'!H56</f>
        <v>Неверова Елена Александровна</v>
      </c>
      <c r="R56" t="e">
        <f>'лист заполнения'!#REF!</f>
        <v>#REF!</v>
      </c>
      <c r="S56" t="e">
        <f>'лист заполнения'!#REF!</f>
        <v>#REF!</v>
      </c>
    </row>
    <row r="57" spans="1:19" x14ac:dyDescent="0.25">
      <c r="A57">
        <f>'лист заполнения'!A57</f>
        <v>56</v>
      </c>
      <c r="B57" t="str">
        <f>'лист заполнения'!B57</f>
        <v>химия</v>
      </c>
      <c r="C57" t="str">
        <f>'лист заполнения'!C57</f>
        <v xml:space="preserve">Казерская  </v>
      </c>
      <c r="D57" t="str">
        <f>'лист заполнения'!D57</f>
        <v xml:space="preserve">Екатерина </v>
      </c>
      <c r="E57" t="e">
        <f>'лист заполнения'!#REF!</f>
        <v>#REF!</v>
      </c>
      <c r="F57" t="e">
        <f>'лист заполнения'!#REF!</f>
        <v>#REF!</v>
      </c>
      <c r="G57" s="26" t="e">
        <f>'лист заполнения'!#REF!</f>
        <v>#REF!</v>
      </c>
      <c r="H57" t="e">
        <f>'лист заполнения'!#REF!</f>
        <v>#REF!</v>
      </c>
      <c r="I57" t="str">
        <f t="shared" si="0"/>
        <v>г.Красноярск</v>
      </c>
      <c r="J57" t="e">
        <f>VLOOKUP('лист заполнения'!#REF!,школы,2,0)</f>
        <v>#REF!</v>
      </c>
      <c r="K57">
        <f>'лист заполнения'!E57</f>
        <v>8</v>
      </c>
      <c r="L57" t="str">
        <f>'лист заполнения'!F57</f>
        <v>участник</v>
      </c>
      <c r="M57">
        <f>'лист заполнения'!G57</f>
        <v>40</v>
      </c>
      <c r="Q57" t="str">
        <f>'лист заполнения'!H57</f>
        <v>Неверова Елена Александровна</v>
      </c>
      <c r="R57" t="e">
        <f>'лист заполнения'!#REF!</f>
        <v>#REF!</v>
      </c>
      <c r="S57" t="e">
        <f>'лист заполнения'!#REF!</f>
        <v>#REF!</v>
      </c>
    </row>
    <row r="58" spans="1:19" x14ac:dyDescent="0.25">
      <c r="A58">
        <f>'лист заполнения'!A58</f>
        <v>57</v>
      </c>
      <c r="B58" t="str">
        <f>'лист заполнения'!B58</f>
        <v>химия</v>
      </c>
      <c r="C58" t="str">
        <f>'лист заполнения'!C58</f>
        <v xml:space="preserve">Петухова </v>
      </c>
      <c r="D58" t="str">
        <f>'лист заполнения'!D58</f>
        <v xml:space="preserve">Елизавета </v>
      </c>
      <c r="E58" t="e">
        <f>'лист заполнения'!#REF!</f>
        <v>#REF!</v>
      </c>
      <c r="F58" t="e">
        <f>'лист заполнения'!#REF!</f>
        <v>#REF!</v>
      </c>
      <c r="G58" s="26" t="e">
        <f>'лист заполнения'!#REF!</f>
        <v>#REF!</v>
      </c>
      <c r="H58" t="e">
        <f>'лист заполнения'!#REF!</f>
        <v>#REF!</v>
      </c>
      <c r="I58" t="str">
        <f t="shared" si="0"/>
        <v>г.Красноярск</v>
      </c>
      <c r="J58" t="e">
        <f>VLOOKUP('лист заполнения'!#REF!,школы,2,0)</f>
        <v>#REF!</v>
      </c>
      <c r="K58">
        <f>'лист заполнения'!E58</f>
        <v>8</v>
      </c>
      <c r="L58" t="str">
        <f>'лист заполнения'!F58</f>
        <v>участник</v>
      </c>
      <c r="M58">
        <f>'лист заполнения'!G58</f>
        <v>40</v>
      </c>
      <c r="Q58" t="str">
        <f>'лист заполнения'!H58</f>
        <v>Неверова Елена Александровна</v>
      </c>
      <c r="R58" t="e">
        <f>'лист заполнения'!#REF!</f>
        <v>#REF!</v>
      </c>
      <c r="S58" t="e">
        <f>'лист заполнения'!#REF!</f>
        <v>#REF!</v>
      </c>
    </row>
    <row r="59" spans="1:19" x14ac:dyDescent="0.25">
      <c r="A59">
        <f>'лист заполнения'!A59</f>
        <v>58</v>
      </c>
      <c r="B59" t="str">
        <f>'лист заполнения'!B59</f>
        <v>химия</v>
      </c>
      <c r="C59" t="str">
        <f>'лист заполнения'!C59</f>
        <v xml:space="preserve">Япаров </v>
      </c>
      <c r="D59" t="str">
        <f>'лист заполнения'!D59</f>
        <v xml:space="preserve">Рамиль </v>
      </c>
      <c r="E59" t="e">
        <f>'лист заполнения'!#REF!</f>
        <v>#REF!</v>
      </c>
      <c r="F59" t="e">
        <f>'лист заполнения'!#REF!</f>
        <v>#REF!</v>
      </c>
      <c r="G59" s="26" t="e">
        <f>'лист заполнения'!#REF!</f>
        <v>#REF!</v>
      </c>
      <c r="H59" t="e">
        <f>'лист заполнения'!#REF!</f>
        <v>#REF!</v>
      </c>
      <c r="I59" t="str">
        <f t="shared" si="0"/>
        <v>г.Красноярск</v>
      </c>
      <c r="J59" t="e">
        <f>VLOOKUP('лист заполнения'!#REF!,школы,2,0)</f>
        <v>#REF!</v>
      </c>
      <c r="K59">
        <f>'лист заполнения'!E59</f>
        <v>8</v>
      </c>
      <c r="L59" t="str">
        <f>'лист заполнения'!F59</f>
        <v>участник</v>
      </c>
      <c r="M59">
        <f>'лист заполнения'!G59</f>
        <v>40</v>
      </c>
      <c r="Q59" t="str">
        <f>'лист заполнения'!H59</f>
        <v>Неверова Елена Александровна</v>
      </c>
      <c r="R59" t="e">
        <f>'лист заполнения'!#REF!</f>
        <v>#REF!</v>
      </c>
      <c r="S59" t="e">
        <f>'лист заполнения'!#REF!</f>
        <v>#REF!</v>
      </c>
    </row>
    <row r="60" spans="1:19" x14ac:dyDescent="0.25">
      <c r="A60">
        <f>'лист заполнения'!A60</f>
        <v>59</v>
      </c>
      <c r="B60" t="str">
        <f>'лист заполнения'!B60</f>
        <v>химия</v>
      </c>
      <c r="C60" t="str">
        <f>'лист заполнения'!C60</f>
        <v xml:space="preserve">Агапченко  </v>
      </c>
      <c r="D60" t="str">
        <f>'лист заполнения'!D60</f>
        <v>Владислав</v>
      </c>
      <c r="E60" t="e">
        <f>'лист заполнения'!#REF!</f>
        <v>#REF!</v>
      </c>
      <c r="F60" t="e">
        <f>'лист заполнения'!#REF!</f>
        <v>#REF!</v>
      </c>
      <c r="G60" s="26" t="e">
        <f>'лист заполнения'!#REF!</f>
        <v>#REF!</v>
      </c>
      <c r="H60" t="e">
        <f>'лист заполнения'!#REF!</f>
        <v>#REF!</v>
      </c>
      <c r="I60" t="str">
        <f t="shared" si="0"/>
        <v>г.Красноярск</v>
      </c>
      <c r="J60" t="e">
        <f>VLOOKUP('лист заполнения'!#REF!,школы,2,0)</f>
        <v>#REF!</v>
      </c>
      <c r="K60">
        <f>'лист заполнения'!E60</f>
        <v>8</v>
      </c>
      <c r="L60" t="str">
        <f>'лист заполнения'!F60</f>
        <v>участник</v>
      </c>
      <c r="M60">
        <f>'лист заполнения'!G60</f>
        <v>40</v>
      </c>
      <c r="Q60" t="str">
        <f>'лист заполнения'!H60</f>
        <v>Неверова Елена Александровна</v>
      </c>
      <c r="R60" t="e">
        <f>'лист заполнения'!#REF!</f>
        <v>#REF!</v>
      </c>
      <c r="S60" t="e">
        <f>'лист заполнения'!#REF!</f>
        <v>#REF!</v>
      </c>
    </row>
    <row r="61" spans="1:19" x14ac:dyDescent="0.25">
      <c r="A61">
        <f>'лист заполнения'!A61</f>
        <v>60</v>
      </c>
      <c r="B61" t="str">
        <f>'лист заполнения'!B61</f>
        <v>химия</v>
      </c>
      <c r="C61" t="str">
        <f>'лист заполнения'!C61</f>
        <v xml:space="preserve">Варик </v>
      </c>
      <c r="D61" t="str">
        <f>'лист заполнения'!D61</f>
        <v xml:space="preserve">Франц </v>
      </c>
      <c r="E61" t="e">
        <f>'лист заполнения'!#REF!</f>
        <v>#REF!</v>
      </c>
      <c r="F61" t="e">
        <f>'лист заполнения'!#REF!</f>
        <v>#REF!</v>
      </c>
      <c r="G61" s="26" t="e">
        <f>'лист заполнения'!#REF!</f>
        <v>#REF!</v>
      </c>
      <c r="H61" t="e">
        <f>'лист заполнения'!#REF!</f>
        <v>#REF!</v>
      </c>
      <c r="I61" t="str">
        <f t="shared" si="0"/>
        <v>г.Красноярск</v>
      </c>
      <c r="J61" t="e">
        <f>VLOOKUP('лист заполнения'!#REF!,школы,2,0)</f>
        <v>#REF!</v>
      </c>
      <c r="K61">
        <f>'лист заполнения'!E61</f>
        <v>8</v>
      </c>
      <c r="L61" t="str">
        <f>'лист заполнения'!F61</f>
        <v>участник</v>
      </c>
      <c r="M61">
        <f>'лист заполнения'!G61</f>
        <v>40</v>
      </c>
      <c r="Q61" t="str">
        <f>'лист заполнения'!H61</f>
        <v>Неверова Елена Александровна</v>
      </c>
      <c r="R61" t="e">
        <f>'лист заполнения'!#REF!</f>
        <v>#REF!</v>
      </c>
      <c r="S61" t="e">
        <f>'лист заполнения'!#REF!</f>
        <v>#REF!</v>
      </c>
    </row>
    <row r="62" spans="1:19" x14ac:dyDescent="0.25">
      <c r="A62">
        <f>'лист заполнения'!A62</f>
        <v>61</v>
      </c>
      <c r="B62" t="str">
        <f>'лист заполнения'!B62</f>
        <v>химия</v>
      </c>
      <c r="C62" t="str">
        <f>'лист заполнения'!C62</f>
        <v xml:space="preserve">Журавлев </v>
      </c>
      <c r="D62" t="str">
        <f>'лист заполнения'!D62</f>
        <v>Александр</v>
      </c>
      <c r="E62" t="e">
        <f>'лист заполнения'!#REF!</f>
        <v>#REF!</v>
      </c>
      <c r="F62" t="e">
        <f>'лист заполнения'!#REF!</f>
        <v>#REF!</v>
      </c>
      <c r="G62" s="26" t="e">
        <f>'лист заполнения'!#REF!</f>
        <v>#REF!</v>
      </c>
      <c r="H62" t="e">
        <f>'лист заполнения'!#REF!</f>
        <v>#REF!</v>
      </c>
      <c r="I62" t="str">
        <f t="shared" si="0"/>
        <v>г.Красноярск</v>
      </c>
      <c r="J62" t="e">
        <f>VLOOKUP('лист заполнения'!#REF!,школы,2,0)</f>
        <v>#REF!</v>
      </c>
      <c r="K62">
        <f>'лист заполнения'!E62</f>
        <v>8</v>
      </c>
      <c r="L62" t="str">
        <f>'лист заполнения'!F62</f>
        <v>участник</v>
      </c>
      <c r="M62">
        <f>'лист заполнения'!G62</f>
        <v>35</v>
      </c>
      <c r="Q62" t="str">
        <f>'лист заполнения'!H62</f>
        <v>Неверова Елена Александровна</v>
      </c>
      <c r="R62" t="e">
        <f>'лист заполнения'!#REF!</f>
        <v>#REF!</v>
      </c>
      <c r="S62" t="e">
        <f>'лист заполнения'!#REF!</f>
        <v>#REF!</v>
      </c>
    </row>
    <row r="63" spans="1:19" x14ac:dyDescent="0.25">
      <c r="A63">
        <f>'лист заполнения'!A63</f>
        <v>62</v>
      </c>
      <c r="B63" t="str">
        <f>'лист заполнения'!B63</f>
        <v>химия</v>
      </c>
      <c r="C63" t="str">
        <f>'лист заполнения'!C63</f>
        <v xml:space="preserve">Ильинов </v>
      </c>
      <c r="D63" t="str">
        <f>'лист заполнения'!D63</f>
        <v>Даниил</v>
      </c>
      <c r="E63" t="e">
        <f>'лист заполнения'!#REF!</f>
        <v>#REF!</v>
      </c>
      <c r="F63" t="e">
        <f>'лист заполнения'!#REF!</f>
        <v>#REF!</v>
      </c>
      <c r="G63" s="26" t="e">
        <f>'лист заполнения'!#REF!</f>
        <v>#REF!</v>
      </c>
      <c r="H63" t="e">
        <f>'лист заполнения'!#REF!</f>
        <v>#REF!</v>
      </c>
      <c r="I63" t="str">
        <f t="shared" si="0"/>
        <v>г.Красноярск</v>
      </c>
      <c r="J63" t="e">
        <f>VLOOKUP('лист заполнения'!#REF!,школы,2,0)</f>
        <v>#REF!</v>
      </c>
      <c r="K63">
        <f>'лист заполнения'!E63</f>
        <v>8</v>
      </c>
      <c r="L63" t="str">
        <f>'лист заполнения'!F63</f>
        <v>участник</v>
      </c>
      <c r="M63">
        <f>'лист заполнения'!G63</f>
        <v>35</v>
      </c>
      <c r="Q63" t="str">
        <f>'лист заполнения'!H63</f>
        <v>Неверова Елена Александровна</v>
      </c>
      <c r="R63" t="e">
        <f>'лист заполнения'!#REF!</f>
        <v>#REF!</v>
      </c>
      <c r="S63" t="e">
        <f>'лист заполнения'!#REF!</f>
        <v>#REF!</v>
      </c>
    </row>
    <row r="64" spans="1:19" x14ac:dyDescent="0.25">
      <c r="A64">
        <f>'лист заполнения'!A64</f>
        <v>63</v>
      </c>
      <c r="B64" t="str">
        <f>'лист заполнения'!B64</f>
        <v>химия</v>
      </c>
      <c r="C64" t="str">
        <f>'лист заполнения'!C64</f>
        <v xml:space="preserve">Кононова </v>
      </c>
      <c r="D64" t="str">
        <f>'лист заполнения'!D64</f>
        <v>Валерия</v>
      </c>
      <c r="E64" t="e">
        <f>'лист заполнения'!#REF!</f>
        <v>#REF!</v>
      </c>
      <c r="F64" t="e">
        <f>'лист заполнения'!#REF!</f>
        <v>#REF!</v>
      </c>
      <c r="G64" s="26" t="e">
        <f>'лист заполнения'!#REF!</f>
        <v>#REF!</v>
      </c>
      <c r="H64" t="e">
        <f>'лист заполнения'!#REF!</f>
        <v>#REF!</v>
      </c>
      <c r="I64" t="str">
        <f t="shared" si="0"/>
        <v>г.Красноярск</v>
      </c>
      <c r="J64" t="e">
        <f>VLOOKUP('лист заполнения'!#REF!,школы,2,0)</f>
        <v>#REF!</v>
      </c>
      <c r="K64">
        <f>'лист заполнения'!E64</f>
        <v>8</v>
      </c>
      <c r="L64" t="str">
        <f>'лист заполнения'!F64</f>
        <v>участник</v>
      </c>
      <c r="M64">
        <f>'лист заполнения'!G64</f>
        <v>35</v>
      </c>
      <c r="Q64" t="str">
        <f>'лист заполнения'!H64</f>
        <v>Неверова Елена Александровна</v>
      </c>
      <c r="R64" t="e">
        <f>'лист заполнения'!#REF!</f>
        <v>#REF!</v>
      </c>
      <c r="S64" t="e">
        <f>'лист заполнения'!#REF!</f>
        <v>#REF!</v>
      </c>
    </row>
    <row r="65" spans="1:19" x14ac:dyDescent="0.25">
      <c r="A65">
        <f>'лист заполнения'!A65</f>
        <v>64</v>
      </c>
      <c r="B65" t="str">
        <f>'лист заполнения'!B65</f>
        <v>химия</v>
      </c>
      <c r="C65" t="str">
        <f>'лист заполнения'!C65</f>
        <v xml:space="preserve">Мухамадалиев </v>
      </c>
      <c r="D65" t="str">
        <f>'лист заполнения'!D65</f>
        <v>Зафар</v>
      </c>
      <c r="E65" t="e">
        <f>'лист заполнения'!#REF!</f>
        <v>#REF!</v>
      </c>
      <c r="F65" t="e">
        <f>'лист заполнения'!#REF!</f>
        <v>#REF!</v>
      </c>
      <c r="G65" s="26" t="e">
        <f>'лист заполнения'!#REF!</f>
        <v>#REF!</v>
      </c>
      <c r="H65" t="e">
        <f>'лист заполнения'!#REF!</f>
        <v>#REF!</v>
      </c>
      <c r="I65" t="str">
        <f t="shared" si="0"/>
        <v>г.Красноярск</v>
      </c>
      <c r="J65" t="e">
        <f>VLOOKUP('лист заполнения'!#REF!,школы,2,0)</f>
        <v>#REF!</v>
      </c>
      <c r="K65">
        <f>'лист заполнения'!E65</f>
        <v>8</v>
      </c>
      <c r="L65" t="str">
        <f>'лист заполнения'!F65</f>
        <v>участник</v>
      </c>
      <c r="M65">
        <f>'лист заполнения'!G65</f>
        <v>35</v>
      </c>
      <c r="Q65" t="str">
        <f>'лист заполнения'!H65</f>
        <v>Неверова Елена Александровна</v>
      </c>
      <c r="R65" t="e">
        <f>'лист заполнения'!#REF!</f>
        <v>#REF!</v>
      </c>
      <c r="S65" t="e">
        <f>'лист заполнения'!#REF!</f>
        <v>#REF!</v>
      </c>
    </row>
    <row r="66" spans="1:19" x14ac:dyDescent="0.25">
      <c r="A66">
        <f>'лист заполнения'!A66</f>
        <v>65</v>
      </c>
      <c r="B66" t="str">
        <f>'лист заполнения'!B66</f>
        <v>химия</v>
      </c>
      <c r="C66" t="str">
        <f>'лист заполнения'!C66</f>
        <v xml:space="preserve">Федоров </v>
      </c>
      <c r="D66" t="str">
        <f>'лист заполнения'!D66</f>
        <v xml:space="preserve">Константин </v>
      </c>
      <c r="E66" t="e">
        <f>'лист заполнения'!#REF!</f>
        <v>#REF!</v>
      </c>
      <c r="F66" t="e">
        <f>'лист заполнения'!#REF!</f>
        <v>#REF!</v>
      </c>
      <c r="G66" s="26" t="e">
        <f>'лист заполнения'!#REF!</f>
        <v>#REF!</v>
      </c>
      <c r="H66" t="e">
        <f>'лист заполнения'!#REF!</f>
        <v>#REF!</v>
      </c>
      <c r="I66" t="str">
        <f t="shared" si="0"/>
        <v>г.Красноярск</v>
      </c>
      <c r="J66" t="e">
        <f>VLOOKUP('лист заполнения'!#REF!,школы,2,0)</f>
        <v>#REF!</v>
      </c>
      <c r="K66">
        <f>'лист заполнения'!E66</f>
        <v>8</v>
      </c>
      <c r="L66" t="str">
        <f>'лист заполнения'!F66</f>
        <v>участник</v>
      </c>
      <c r="M66">
        <f>'лист заполнения'!G66</f>
        <v>35</v>
      </c>
      <c r="Q66" t="str">
        <f>'лист заполнения'!H66</f>
        <v>Неверова Елена Александровна</v>
      </c>
      <c r="R66" t="e">
        <f>'лист заполнения'!#REF!</f>
        <v>#REF!</v>
      </c>
      <c r="S66" t="e">
        <f>'лист заполнения'!#REF!</f>
        <v>#REF!</v>
      </c>
    </row>
    <row r="67" spans="1:19" x14ac:dyDescent="0.25">
      <c r="A67">
        <f>'лист заполнения'!A67</f>
        <v>66</v>
      </c>
      <c r="B67" t="str">
        <f>'лист заполнения'!B67</f>
        <v>химия</v>
      </c>
      <c r="C67" t="str">
        <f>'лист заполнения'!C67</f>
        <v xml:space="preserve">Котова </v>
      </c>
      <c r="D67" t="str">
        <f>'лист заполнения'!D67</f>
        <v xml:space="preserve">Мария </v>
      </c>
      <c r="E67" t="e">
        <f>'лист заполнения'!#REF!</f>
        <v>#REF!</v>
      </c>
      <c r="F67" t="e">
        <f>'лист заполнения'!#REF!</f>
        <v>#REF!</v>
      </c>
      <c r="G67" s="26" t="e">
        <f>'лист заполнения'!#REF!</f>
        <v>#REF!</v>
      </c>
      <c r="H67" t="e">
        <f>'лист заполнения'!#REF!</f>
        <v>#REF!</v>
      </c>
      <c r="I67" t="str">
        <f t="shared" ref="I67:I130" si="1">IF(C67&lt;&gt;"","г.Красноярск"," ")</f>
        <v>г.Красноярск</v>
      </c>
      <c r="J67" t="e">
        <f>VLOOKUP('лист заполнения'!#REF!,школы,2,0)</f>
        <v>#REF!</v>
      </c>
      <c r="K67">
        <f>'лист заполнения'!E67</f>
        <v>8</v>
      </c>
      <c r="L67" t="str">
        <f>'лист заполнения'!F67</f>
        <v>участник</v>
      </c>
      <c r="M67">
        <f>'лист заполнения'!G67</f>
        <v>35</v>
      </c>
      <c r="Q67" t="str">
        <f>'лист заполнения'!H67</f>
        <v>Неверова Елена Александровна</v>
      </c>
      <c r="R67" t="e">
        <f>'лист заполнения'!#REF!</f>
        <v>#REF!</v>
      </c>
      <c r="S67" t="e">
        <f>'лист заполнения'!#REF!</f>
        <v>#REF!</v>
      </c>
    </row>
    <row r="68" spans="1:19" x14ac:dyDescent="0.25">
      <c r="A68">
        <f>'лист заполнения'!A68</f>
        <v>67</v>
      </c>
      <c r="B68" t="str">
        <f>'лист заполнения'!B68</f>
        <v>химия</v>
      </c>
      <c r="C68" t="str">
        <f>'лист заполнения'!C68</f>
        <v xml:space="preserve">Островерхова  </v>
      </c>
      <c r="D68" t="str">
        <f>'лист заполнения'!D68</f>
        <v>Яна</v>
      </c>
      <c r="E68" t="e">
        <f>'лист заполнения'!#REF!</f>
        <v>#REF!</v>
      </c>
      <c r="F68" t="e">
        <f>'лист заполнения'!#REF!</f>
        <v>#REF!</v>
      </c>
      <c r="G68" s="26" t="e">
        <f>'лист заполнения'!#REF!</f>
        <v>#REF!</v>
      </c>
      <c r="H68" t="e">
        <f>'лист заполнения'!#REF!</f>
        <v>#REF!</v>
      </c>
      <c r="I68" t="str">
        <f t="shared" si="1"/>
        <v>г.Красноярск</v>
      </c>
      <c r="J68" t="e">
        <f>VLOOKUP('лист заполнения'!#REF!,школы,2,0)</f>
        <v>#REF!</v>
      </c>
      <c r="K68">
        <f>'лист заполнения'!E68</f>
        <v>8</v>
      </c>
      <c r="L68" t="str">
        <f>'лист заполнения'!F68</f>
        <v>участник</v>
      </c>
      <c r="M68">
        <f>'лист заполнения'!G68</f>
        <v>35</v>
      </c>
      <c r="Q68" t="str">
        <f>'лист заполнения'!H68</f>
        <v>Неверова Елена Александровна</v>
      </c>
      <c r="R68" t="e">
        <f>'лист заполнения'!#REF!</f>
        <v>#REF!</v>
      </c>
      <c r="S68" t="e">
        <f>'лист заполнения'!#REF!</f>
        <v>#REF!</v>
      </c>
    </row>
    <row r="69" spans="1:19" x14ac:dyDescent="0.25">
      <c r="A69">
        <f>'лист заполнения'!A69</f>
        <v>68</v>
      </c>
      <c r="B69" t="str">
        <f>'лист заполнения'!B69</f>
        <v>химия</v>
      </c>
      <c r="C69" t="str">
        <f>'лист заполнения'!C69</f>
        <v xml:space="preserve">Плотников </v>
      </c>
      <c r="D69" t="str">
        <f>'лист заполнения'!D69</f>
        <v>Никита</v>
      </c>
      <c r="E69" t="e">
        <f>'лист заполнения'!#REF!</f>
        <v>#REF!</v>
      </c>
      <c r="F69" t="e">
        <f>'лист заполнения'!#REF!</f>
        <v>#REF!</v>
      </c>
      <c r="G69" s="26" t="e">
        <f>'лист заполнения'!#REF!</f>
        <v>#REF!</v>
      </c>
      <c r="H69" t="e">
        <f>'лист заполнения'!#REF!</f>
        <v>#REF!</v>
      </c>
      <c r="I69" t="str">
        <f t="shared" si="1"/>
        <v>г.Красноярск</v>
      </c>
      <c r="J69" t="e">
        <f>VLOOKUP('лист заполнения'!#REF!,школы,2,0)</f>
        <v>#REF!</v>
      </c>
      <c r="K69">
        <f>'лист заполнения'!E69</f>
        <v>8</v>
      </c>
      <c r="L69" t="str">
        <f>'лист заполнения'!F69</f>
        <v>участник</v>
      </c>
      <c r="M69">
        <f>'лист заполнения'!G69</f>
        <v>30</v>
      </c>
      <c r="Q69" t="str">
        <f>'лист заполнения'!H69</f>
        <v>Неверова Елена Александровна</v>
      </c>
      <c r="R69" t="e">
        <f>'лист заполнения'!#REF!</f>
        <v>#REF!</v>
      </c>
      <c r="S69" t="e">
        <f>'лист заполнения'!#REF!</f>
        <v>#REF!</v>
      </c>
    </row>
    <row r="70" spans="1:19" x14ac:dyDescent="0.25">
      <c r="A70">
        <f>'лист заполнения'!A70</f>
        <v>69</v>
      </c>
      <c r="B70" t="str">
        <f>'лист заполнения'!B70</f>
        <v>химия</v>
      </c>
      <c r="C70" t="str">
        <f>'лист заполнения'!C70</f>
        <v xml:space="preserve">Бобров  </v>
      </c>
      <c r="D70" t="str">
        <f>'лист заполнения'!D70</f>
        <v>Владислав</v>
      </c>
      <c r="E70" t="e">
        <f>'лист заполнения'!#REF!</f>
        <v>#REF!</v>
      </c>
      <c r="F70" t="e">
        <f>'лист заполнения'!#REF!</f>
        <v>#REF!</v>
      </c>
      <c r="G70" s="26" t="e">
        <f>'лист заполнения'!#REF!</f>
        <v>#REF!</v>
      </c>
      <c r="H70" t="e">
        <f>'лист заполнения'!#REF!</f>
        <v>#REF!</v>
      </c>
      <c r="I70" t="str">
        <f t="shared" si="1"/>
        <v>г.Красноярск</v>
      </c>
      <c r="J70" t="e">
        <f>VLOOKUP('лист заполнения'!#REF!,школы,2,0)</f>
        <v>#REF!</v>
      </c>
      <c r="K70">
        <f>'лист заполнения'!E70</f>
        <v>8</v>
      </c>
      <c r="L70" t="str">
        <f>'лист заполнения'!F70</f>
        <v>участник</v>
      </c>
      <c r="M70">
        <f>'лист заполнения'!G70</f>
        <v>30</v>
      </c>
      <c r="Q70" t="str">
        <f>'лист заполнения'!H70</f>
        <v>Неверова Елена Александровна</v>
      </c>
      <c r="R70" t="e">
        <f>'лист заполнения'!#REF!</f>
        <v>#REF!</v>
      </c>
      <c r="S70" t="e">
        <f>'лист заполнения'!#REF!</f>
        <v>#REF!</v>
      </c>
    </row>
    <row r="71" spans="1:19" x14ac:dyDescent="0.25">
      <c r="A71">
        <f>'лист заполнения'!A71</f>
        <v>70</v>
      </c>
      <c r="B71" t="str">
        <f>'лист заполнения'!B71</f>
        <v>химия</v>
      </c>
      <c r="C71" t="str">
        <f>'лист заполнения'!C71</f>
        <v xml:space="preserve">Коршунова </v>
      </c>
      <c r="D71" t="str">
        <f>'лист заполнения'!D71</f>
        <v xml:space="preserve">Дарья </v>
      </c>
      <c r="E71" t="e">
        <f>'лист заполнения'!#REF!</f>
        <v>#REF!</v>
      </c>
      <c r="F71" t="e">
        <f>'лист заполнения'!#REF!</f>
        <v>#REF!</v>
      </c>
      <c r="G71" s="26" t="e">
        <f>'лист заполнения'!#REF!</f>
        <v>#REF!</v>
      </c>
      <c r="H71" t="e">
        <f>'лист заполнения'!#REF!</f>
        <v>#REF!</v>
      </c>
      <c r="I71" t="str">
        <f t="shared" si="1"/>
        <v>г.Красноярск</v>
      </c>
      <c r="J71" t="e">
        <f>VLOOKUP('лист заполнения'!#REF!,школы,2,0)</f>
        <v>#REF!</v>
      </c>
      <c r="K71">
        <f>'лист заполнения'!E71</f>
        <v>8</v>
      </c>
      <c r="L71" t="str">
        <f>'лист заполнения'!F71</f>
        <v>участник</v>
      </c>
      <c r="M71">
        <f>'лист заполнения'!G71</f>
        <v>30</v>
      </c>
      <c r="Q71" t="str">
        <f>'лист заполнения'!H71</f>
        <v>Неверова Елена Александровна</v>
      </c>
      <c r="R71" t="e">
        <f>'лист заполнения'!#REF!</f>
        <v>#REF!</v>
      </c>
      <c r="S71" t="e">
        <f>'лист заполнения'!#REF!</f>
        <v>#REF!</v>
      </c>
    </row>
    <row r="72" spans="1:19" x14ac:dyDescent="0.25">
      <c r="A72">
        <f>'лист заполнения'!A72</f>
        <v>71</v>
      </c>
      <c r="B72" t="str">
        <f>'лист заполнения'!B72</f>
        <v>химия</v>
      </c>
      <c r="C72" t="str">
        <f>'лист заполнения'!C72</f>
        <v xml:space="preserve">Кругляк </v>
      </c>
      <c r="D72" t="str">
        <f>'лист заполнения'!D72</f>
        <v xml:space="preserve">Максим </v>
      </c>
      <c r="E72" t="e">
        <f>'лист заполнения'!#REF!</f>
        <v>#REF!</v>
      </c>
      <c r="F72" t="e">
        <f>'лист заполнения'!#REF!</f>
        <v>#REF!</v>
      </c>
      <c r="G72" s="26" t="e">
        <f>'лист заполнения'!#REF!</f>
        <v>#REF!</v>
      </c>
      <c r="H72" t="e">
        <f>'лист заполнения'!#REF!</f>
        <v>#REF!</v>
      </c>
      <c r="I72" t="str">
        <f t="shared" si="1"/>
        <v>г.Красноярск</v>
      </c>
      <c r="J72" t="e">
        <f>VLOOKUP('лист заполнения'!#REF!,школы,2,0)</f>
        <v>#REF!</v>
      </c>
      <c r="K72">
        <f>'лист заполнения'!E72</f>
        <v>8</v>
      </c>
      <c r="L72" t="str">
        <f>'лист заполнения'!F72</f>
        <v>участник</v>
      </c>
      <c r="M72">
        <f>'лист заполнения'!G72</f>
        <v>30</v>
      </c>
      <c r="Q72" t="str">
        <f>'лист заполнения'!H72</f>
        <v>Неверова Елена Александровна</v>
      </c>
      <c r="R72" t="e">
        <f>'лист заполнения'!#REF!</f>
        <v>#REF!</v>
      </c>
      <c r="S72" t="e">
        <f>'лист заполнения'!#REF!</f>
        <v>#REF!</v>
      </c>
    </row>
    <row r="73" spans="1:19" x14ac:dyDescent="0.25">
      <c r="A73">
        <f>'лист заполнения'!A73</f>
        <v>72</v>
      </c>
      <c r="B73" t="str">
        <f>'лист заполнения'!B73</f>
        <v>химия</v>
      </c>
      <c r="C73" t="str">
        <f>'лист заполнения'!C73</f>
        <v>Султанова</v>
      </c>
      <c r="D73" t="str">
        <f>'лист заполнения'!D73</f>
        <v xml:space="preserve">Регина </v>
      </c>
      <c r="E73" t="e">
        <f>'лист заполнения'!#REF!</f>
        <v>#REF!</v>
      </c>
      <c r="F73" t="e">
        <f>'лист заполнения'!#REF!</f>
        <v>#REF!</v>
      </c>
      <c r="G73" s="26" t="e">
        <f>'лист заполнения'!#REF!</f>
        <v>#REF!</v>
      </c>
      <c r="H73" t="e">
        <f>'лист заполнения'!#REF!</f>
        <v>#REF!</v>
      </c>
      <c r="I73" t="str">
        <f t="shared" si="1"/>
        <v>г.Красноярск</v>
      </c>
      <c r="J73" t="e">
        <f>VLOOKUP('лист заполнения'!#REF!,школы,2,0)</f>
        <v>#REF!</v>
      </c>
      <c r="K73">
        <f>'лист заполнения'!E73</f>
        <v>8</v>
      </c>
      <c r="L73" t="str">
        <f>'лист заполнения'!F73</f>
        <v>участник</v>
      </c>
      <c r="M73">
        <f>'лист заполнения'!G73</f>
        <v>30</v>
      </c>
      <c r="Q73" t="str">
        <f>'лист заполнения'!H73</f>
        <v>Неверова Елена Александровна</v>
      </c>
      <c r="R73" t="e">
        <f>'лист заполнения'!#REF!</f>
        <v>#REF!</v>
      </c>
      <c r="S73" t="e">
        <f>'лист заполнения'!#REF!</f>
        <v>#REF!</v>
      </c>
    </row>
    <row r="74" spans="1:19" x14ac:dyDescent="0.25">
      <c r="A74">
        <f>'лист заполнения'!A74</f>
        <v>73</v>
      </c>
      <c r="B74" t="str">
        <f>'лист заполнения'!B74</f>
        <v>химия</v>
      </c>
      <c r="C74" t="str">
        <f>'лист заполнения'!C74</f>
        <v xml:space="preserve">Дорофеева </v>
      </c>
      <c r="D74" t="str">
        <f>'лист заполнения'!D74</f>
        <v>Алина</v>
      </c>
      <c r="E74" t="e">
        <f>'лист заполнения'!#REF!</f>
        <v>#REF!</v>
      </c>
      <c r="F74" t="e">
        <f>'лист заполнения'!#REF!</f>
        <v>#REF!</v>
      </c>
      <c r="G74" s="26" t="e">
        <f>'лист заполнения'!#REF!</f>
        <v>#REF!</v>
      </c>
      <c r="H74" t="e">
        <f>'лист заполнения'!#REF!</f>
        <v>#REF!</v>
      </c>
      <c r="I74" t="str">
        <f t="shared" si="1"/>
        <v>г.Красноярск</v>
      </c>
      <c r="J74" t="e">
        <f>VLOOKUP('лист заполнения'!#REF!,школы,2,0)</f>
        <v>#REF!</v>
      </c>
      <c r="K74">
        <f>'лист заполнения'!E74</f>
        <v>8</v>
      </c>
      <c r="L74" t="str">
        <f>'лист заполнения'!F74</f>
        <v>участник</v>
      </c>
      <c r="M74">
        <f>'лист заполнения'!G74</f>
        <v>25</v>
      </c>
      <c r="Q74" t="str">
        <f>'лист заполнения'!H74</f>
        <v>Неверова Елена Александровна</v>
      </c>
      <c r="R74" t="e">
        <f>'лист заполнения'!#REF!</f>
        <v>#REF!</v>
      </c>
      <c r="S74" t="e">
        <f>'лист заполнения'!#REF!</f>
        <v>#REF!</v>
      </c>
    </row>
    <row r="75" spans="1:19" x14ac:dyDescent="0.25">
      <c r="A75">
        <f>'лист заполнения'!A75</f>
        <v>74</v>
      </c>
      <c r="B75" t="str">
        <f>'лист заполнения'!B75</f>
        <v>химия</v>
      </c>
      <c r="C75" t="str">
        <f>'лист заполнения'!C75</f>
        <v>Лисицин</v>
      </c>
      <c r="D75" t="str">
        <f>'лист заполнения'!D75</f>
        <v>Михаил</v>
      </c>
      <c r="E75" t="e">
        <f>'лист заполнения'!#REF!</f>
        <v>#REF!</v>
      </c>
      <c r="F75" t="e">
        <f>'лист заполнения'!#REF!</f>
        <v>#REF!</v>
      </c>
      <c r="G75" s="26" t="e">
        <f>'лист заполнения'!#REF!</f>
        <v>#REF!</v>
      </c>
      <c r="H75" t="e">
        <f>'лист заполнения'!#REF!</f>
        <v>#REF!</v>
      </c>
      <c r="I75" t="str">
        <f t="shared" si="1"/>
        <v>г.Красноярск</v>
      </c>
      <c r="J75" t="e">
        <f>VLOOKUP('лист заполнения'!#REF!,школы,2,0)</f>
        <v>#REF!</v>
      </c>
      <c r="K75">
        <f>'лист заполнения'!E75</f>
        <v>8</v>
      </c>
      <c r="L75" t="str">
        <f>'лист заполнения'!F75</f>
        <v>участник</v>
      </c>
      <c r="M75">
        <f>'лист заполнения'!G75</f>
        <v>25</v>
      </c>
      <c r="Q75" t="str">
        <f>'лист заполнения'!H75</f>
        <v>Неверова Елена Александровна</v>
      </c>
      <c r="R75" t="e">
        <f>'лист заполнения'!#REF!</f>
        <v>#REF!</v>
      </c>
      <c r="S75" t="e">
        <f>'лист заполнения'!#REF!</f>
        <v>#REF!</v>
      </c>
    </row>
    <row r="76" spans="1:19" x14ac:dyDescent="0.25">
      <c r="A76">
        <f>'лист заполнения'!A76</f>
        <v>75</v>
      </c>
      <c r="B76" t="str">
        <f>'лист заполнения'!B76</f>
        <v>химия</v>
      </c>
      <c r="C76" t="str">
        <f>'лист заполнения'!C76</f>
        <v xml:space="preserve">Елисеев </v>
      </c>
      <c r="D76" t="str">
        <f>'лист заполнения'!D76</f>
        <v xml:space="preserve">Максим </v>
      </c>
      <c r="E76" t="e">
        <f>'лист заполнения'!#REF!</f>
        <v>#REF!</v>
      </c>
      <c r="F76" t="e">
        <f>'лист заполнения'!#REF!</f>
        <v>#REF!</v>
      </c>
      <c r="G76" s="26" t="e">
        <f>'лист заполнения'!#REF!</f>
        <v>#REF!</v>
      </c>
      <c r="H76" t="e">
        <f>'лист заполнения'!#REF!</f>
        <v>#REF!</v>
      </c>
      <c r="I76" t="str">
        <f t="shared" si="1"/>
        <v>г.Красноярск</v>
      </c>
      <c r="J76" t="e">
        <f>VLOOKUP('лист заполнения'!#REF!,школы,2,0)</f>
        <v>#REF!</v>
      </c>
      <c r="K76">
        <f>'лист заполнения'!E76</f>
        <v>8</v>
      </c>
      <c r="L76" t="str">
        <f>'лист заполнения'!F76</f>
        <v>участник</v>
      </c>
      <c r="M76">
        <f>'лист заполнения'!G76</f>
        <v>25</v>
      </c>
      <c r="Q76" t="str">
        <f>'лист заполнения'!H76</f>
        <v>Неверова Елена Александровна</v>
      </c>
      <c r="R76" t="e">
        <f>'лист заполнения'!#REF!</f>
        <v>#REF!</v>
      </c>
      <c r="S76" t="e">
        <f>'лист заполнения'!#REF!</f>
        <v>#REF!</v>
      </c>
    </row>
    <row r="77" spans="1:19" x14ac:dyDescent="0.25">
      <c r="A77">
        <f>'лист заполнения'!A77</f>
        <v>76</v>
      </c>
      <c r="B77" t="str">
        <f>'лист заполнения'!B77</f>
        <v>химия</v>
      </c>
      <c r="C77" t="str">
        <f>'лист заполнения'!C77</f>
        <v xml:space="preserve">Толстопятова </v>
      </c>
      <c r="D77" t="str">
        <f>'лист заполнения'!D77</f>
        <v xml:space="preserve">Лада </v>
      </c>
      <c r="E77" t="e">
        <f>'лист заполнения'!#REF!</f>
        <v>#REF!</v>
      </c>
      <c r="F77" t="e">
        <f>'лист заполнения'!#REF!</f>
        <v>#REF!</v>
      </c>
      <c r="G77" s="26" t="e">
        <f>'лист заполнения'!#REF!</f>
        <v>#REF!</v>
      </c>
      <c r="H77" t="e">
        <f>'лист заполнения'!#REF!</f>
        <v>#REF!</v>
      </c>
      <c r="I77" t="str">
        <f t="shared" si="1"/>
        <v>г.Красноярск</v>
      </c>
      <c r="J77" t="e">
        <f>VLOOKUP('лист заполнения'!#REF!,школы,2,0)</f>
        <v>#REF!</v>
      </c>
      <c r="K77">
        <f>'лист заполнения'!E77</f>
        <v>8</v>
      </c>
      <c r="L77" t="str">
        <f>'лист заполнения'!F77</f>
        <v>участник</v>
      </c>
      <c r="M77">
        <f>'лист заполнения'!G77</f>
        <v>25</v>
      </c>
      <c r="Q77" t="str">
        <f>'лист заполнения'!H77</f>
        <v>Неверова Елена Александровна</v>
      </c>
      <c r="R77" t="e">
        <f>'лист заполнения'!#REF!</f>
        <v>#REF!</v>
      </c>
      <c r="S77" t="e">
        <f>'лист заполнения'!#REF!</f>
        <v>#REF!</v>
      </c>
    </row>
    <row r="78" spans="1:19" x14ac:dyDescent="0.25">
      <c r="A78">
        <f>'лист заполнения'!A78</f>
        <v>77</v>
      </c>
      <c r="B78" t="str">
        <f>'лист заполнения'!B78</f>
        <v>химия</v>
      </c>
      <c r="C78" t="str">
        <f>'лист заполнения'!C78</f>
        <v xml:space="preserve">Паутов </v>
      </c>
      <c r="D78" t="str">
        <f>'лист заполнения'!D78</f>
        <v xml:space="preserve">Даниил </v>
      </c>
      <c r="E78" t="e">
        <f>'лист заполнения'!#REF!</f>
        <v>#REF!</v>
      </c>
      <c r="F78" t="e">
        <f>'лист заполнения'!#REF!</f>
        <v>#REF!</v>
      </c>
      <c r="G78" s="26" t="e">
        <f>'лист заполнения'!#REF!</f>
        <v>#REF!</v>
      </c>
      <c r="H78" t="e">
        <f>'лист заполнения'!#REF!</f>
        <v>#REF!</v>
      </c>
      <c r="I78" t="str">
        <f t="shared" si="1"/>
        <v>г.Красноярск</v>
      </c>
      <c r="J78" t="e">
        <f>VLOOKUP('лист заполнения'!#REF!,школы,2,0)</f>
        <v>#REF!</v>
      </c>
      <c r="K78">
        <f>'лист заполнения'!E78</f>
        <v>8</v>
      </c>
      <c r="L78" t="str">
        <f>'лист заполнения'!F78</f>
        <v>участник</v>
      </c>
      <c r="M78">
        <f>'лист заполнения'!G78</f>
        <v>25</v>
      </c>
      <c r="Q78" t="str">
        <f>'лист заполнения'!H78</f>
        <v>Неверова Елена Александровна</v>
      </c>
      <c r="R78" t="e">
        <f>'лист заполнения'!#REF!</f>
        <v>#REF!</v>
      </c>
      <c r="S78" t="e">
        <f>'лист заполнения'!#REF!</f>
        <v>#REF!</v>
      </c>
    </row>
    <row r="79" spans="1:19" x14ac:dyDescent="0.25">
      <c r="A79">
        <f>'лист заполнения'!A79</f>
        <v>78</v>
      </c>
      <c r="B79" t="str">
        <f>'лист заполнения'!B79</f>
        <v>химия</v>
      </c>
      <c r="C79" t="str">
        <f>'лист заполнения'!C79</f>
        <v xml:space="preserve">Киндякова </v>
      </c>
      <c r="D79" t="str">
        <f>'лист заполнения'!D79</f>
        <v xml:space="preserve">Ольга </v>
      </c>
      <c r="E79" t="e">
        <f>'лист заполнения'!#REF!</f>
        <v>#REF!</v>
      </c>
      <c r="F79" t="e">
        <f>'лист заполнения'!#REF!</f>
        <v>#REF!</v>
      </c>
      <c r="G79" s="26" t="e">
        <f>'лист заполнения'!#REF!</f>
        <v>#REF!</v>
      </c>
      <c r="H79" t="e">
        <f>'лист заполнения'!#REF!</f>
        <v>#REF!</v>
      </c>
      <c r="I79" t="str">
        <f t="shared" si="1"/>
        <v>г.Красноярск</v>
      </c>
      <c r="J79" t="e">
        <f>VLOOKUP('лист заполнения'!#REF!,школы,2,0)</f>
        <v>#REF!</v>
      </c>
      <c r="K79">
        <f>'лист заполнения'!E79</f>
        <v>8</v>
      </c>
      <c r="L79" t="str">
        <f>'лист заполнения'!F79</f>
        <v>участник</v>
      </c>
      <c r="M79">
        <f>'лист заполнения'!G79</f>
        <v>25</v>
      </c>
      <c r="Q79" t="str">
        <f>'лист заполнения'!H79</f>
        <v>Неверова Елена Александровна</v>
      </c>
      <c r="R79" t="e">
        <f>'лист заполнения'!#REF!</f>
        <v>#REF!</v>
      </c>
      <c r="S79" t="e">
        <f>'лист заполнения'!#REF!</f>
        <v>#REF!</v>
      </c>
    </row>
    <row r="80" spans="1:19" x14ac:dyDescent="0.25">
      <c r="A80">
        <f>'лист заполнения'!A80</f>
        <v>79</v>
      </c>
      <c r="B80" t="str">
        <f>'лист заполнения'!B80</f>
        <v>химия</v>
      </c>
      <c r="C80" t="str">
        <f>'лист заполнения'!C80</f>
        <v xml:space="preserve">Садрисламов  </v>
      </c>
      <c r="D80" t="str">
        <f>'лист заполнения'!D80</f>
        <v>Альберт</v>
      </c>
      <c r="E80" t="e">
        <f>'лист заполнения'!#REF!</f>
        <v>#REF!</v>
      </c>
      <c r="F80" t="e">
        <f>'лист заполнения'!#REF!</f>
        <v>#REF!</v>
      </c>
      <c r="G80" s="26" t="e">
        <f>'лист заполнения'!#REF!</f>
        <v>#REF!</v>
      </c>
      <c r="H80" t="e">
        <f>'лист заполнения'!#REF!</f>
        <v>#REF!</v>
      </c>
      <c r="I80" t="str">
        <f t="shared" si="1"/>
        <v>г.Красноярск</v>
      </c>
      <c r="J80" t="e">
        <f>VLOOKUP('лист заполнения'!#REF!,школы,2,0)</f>
        <v>#REF!</v>
      </c>
      <c r="K80">
        <f>'лист заполнения'!E80</f>
        <v>8</v>
      </c>
      <c r="L80" t="str">
        <f>'лист заполнения'!F80</f>
        <v>участник</v>
      </c>
      <c r="M80">
        <f>'лист заполнения'!G80</f>
        <v>25</v>
      </c>
      <c r="Q80" t="str">
        <f>'лист заполнения'!H80</f>
        <v>Неверова Елена Александровна</v>
      </c>
      <c r="R80" t="e">
        <f>'лист заполнения'!#REF!</f>
        <v>#REF!</v>
      </c>
      <c r="S80" t="e">
        <f>'лист заполнения'!#REF!</f>
        <v>#REF!</v>
      </c>
    </row>
    <row r="81" spans="1:19" x14ac:dyDescent="0.25">
      <c r="A81">
        <f>'лист заполнения'!A81</f>
        <v>80</v>
      </c>
      <c r="B81" t="str">
        <f>'лист заполнения'!B81</f>
        <v>химия</v>
      </c>
      <c r="C81" t="str">
        <f>'лист заполнения'!C81</f>
        <v xml:space="preserve">Семенов  </v>
      </c>
      <c r="D81" t="str">
        <f>'лист заполнения'!D81</f>
        <v>Даниил</v>
      </c>
      <c r="E81" t="e">
        <f>'лист заполнения'!#REF!</f>
        <v>#REF!</v>
      </c>
      <c r="F81" t="e">
        <f>'лист заполнения'!#REF!</f>
        <v>#REF!</v>
      </c>
      <c r="G81" s="26" t="e">
        <f>'лист заполнения'!#REF!</f>
        <v>#REF!</v>
      </c>
      <c r="H81" t="e">
        <f>'лист заполнения'!#REF!</f>
        <v>#REF!</v>
      </c>
      <c r="I81" t="str">
        <f t="shared" si="1"/>
        <v>г.Красноярск</v>
      </c>
      <c r="J81" t="e">
        <f>VLOOKUP('лист заполнения'!#REF!,школы,2,0)</f>
        <v>#REF!</v>
      </c>
      <c r="K81">
        <f>'лист заполнения'!E81</f>
        <v>8</v>
      </c>
      <c r="L81" t="str">
        <f>'лист заполнения'!F81</f>
        <v>участник</v>
      </c>
      <c r="M81">
        <f>'лист заполнения'!G81</f>
        <v>25</v>
      </c>
      <c r="Q81" t="str">
        <f>'лист заполнения'!H81</f>
        <v>Неверова Елена Александровна</v>
      </c>
      <c r="R81" t="e">
        <f>'лист заполнения'!#REF!</f>
        <v>#REF!</v>
      </c>
      <c r="S81" t="e">
        <f>'лист заполнения'!#REF!</f>
        <v>#REF!</v>
      </c>
    </row>
    <row r="82" spans="1:19" x14ac:dyDescent="0.25">
      <c r="A82">
        <f>'лист заполнения'!A82</f>
        <v>81</v>
      </c>
      <c r="B82" t="str">
        <f>'лист заполнения'!B82</f>
        <v>химия</v>
      </c>
      <c r="C82" t="str">
        <f>'лист заполнения'!C82</f>
        <v xml:space="preserve">Талалай  </v>
      </c>
      <c r="D82" t="str">
        <f>'лист заполнения'!D82</f>
        <v>Виктория</v>
      </c>
      <c r="E82" t="e">
        <f>'лист заполнения'!#REF!</f>
        <v>#REF!</v>
      </c>
      <c r="F82" t="e">
        <f>'лист заполнения'!#REF!</f>
        <v>#REF!</v>
      </c>
      <c r="G82" s="26" t="e">
        <f>'лист заполнения'!#REF!</f>
        <v>#REF!</v>
      </c>
      <c r="H82" t="e">
        <f>'лист заполнения'!#REF!</f>
        <v>#REF!</v>
      </c>
      <c r="I82" t="str">
        <f t="shared" si="1"/>
        <v>г.Красноярск</v>
      </c>
      <c r="J82" t="e">
        <f>VLOOKUP('лист заполнения'!#REF!,школы,2,0)</f>
        <v>#REF!</v>
      </c>
      <c r="K82">
        <f>'лист заполнения'!E82</f>
        <v>8</v>
      </c>
      <c r="L82" t="str">
        <f>'лист заполнения'!F82</f>
        <v>участник</v>
      </c>
      <c r="M82">
        <f>'лист заполнения'!G82</f>
        <v>25</v>
      </c>
      <c r="Q82" t="str">
        <f>'лист заполнения'!H82</f>
        <v>Неверова Елена Александровна</v>
      </c>
      <c r="R82" t="e">
        <f>'лист заполнения'!#REF!</f>
        <v>#REF!</v>
      </c>
      <c r="S82" t="e">
        <f>'лист заполнения'!#REF!</f>
        <v>#REF!</v>
      </c>
    </row>
    <row r="83" spans="1:19" x14ac:dyDescent="0.25">
      <c r="A83">
        <f>'лист заполнения'!A83</f>
        <v>82</v>
      </c>
      <c r="B83" t="str">
        <f>'лист заполнения'!B83</f>
        <v>химия</v>
      </c>
      <c r="C83" t="str">
        <f>'лист заполнения'!C83</f>
        <v>Беридзе</v>
      </c>
      <c r="D83" t="str">
        <f>'лист заполнения'!D83</f>
        <v>Елена</v>
      </c>
      <c r="E83" t="e">
        <f>'лист заполнения'!#REF!</f>
        <v>#REF!</v>
      </c>
      <c r="F83" t="e">
        <f>'лист заполнения'!#REF!</f>
        <v>#REF!</v>
      </c>
      <c r="G83" s="26" t="e">
        <f>'лист заполнения'!#REF!</f>
        <v>#REF!</v>
      </c>
      <c r="H83" t="e">
        <f>'лист заполнения'!#REF!</f>
        <v>#REF!</v>
      </c>
      <c r="I83" t="str">
        <f t="shared" si="1"/>
        <v>г.Красноярск</v>
      </c>
      <c r="J83" t="e">
        <f>VLOOKUP('лист заполнения'!#REF!,школы,2,0)</f>
        <v>#REF!</v>
      </c>
      <c r="K83">
        <f>'лист заполнения'!E83</f>
        <v>8</v>
      </c>
      <c r="L83" t="str">
        <f>'лист заполнения'!F83</f>
        <v>участник</v>
      </c>
      <c r="M83">
        <f>'лист заполнения'!G83</f>
        <v>20</v>
      </c>
      <c r="Q83" t="str">
        <f>'лист заполнения'!H83</f>
        <v>Неверова Елена Александровна</v>
      </c>
      <c r="R83" t="e">
        <f>'лист заполнения'!#REF!</f>
        <v>#REF!</v>
      </c>
      <c r="S83" t="e">
        <f>'лист заполнения'!#REF!</f>
        <v>#REF!</v>
      </c>
    </row>
    <row r="84" spans="1:19" x14ac:dyDescent="0.25">
      <c r="A84">
        <f>'лист заполнения'!A84</f>
        <v>83</v>
      </c>
      <c r="B84" t="str">
        <f>'лист заполнения'!B84</f>
        <v>химия</v>
      </c>
      <c r="C84" t="str">
        <f>'лист заполнения'!C84</f>
        <v xml:space="preserve">Леонович </v>
      </c>
      <c r="D84" t="str">
        <f>'лист заполнения'!D84</f>
        <v>Даниил</v>
      </c>
      <c r="E84" t="e">
        <f>'лист заполнения'!#REF!</f>
        <v>#REF!</v>
      </c>
      <c r="F84" t="e">
        <f>'лист заполнения'!#REF!</f>
        <v>#REF!</v>
      </c>
      <c r="G84" s="26" t="e">
        <f>'лист заполнения'!#REF!</f>
        <v>#REF!</v>
      </c>
      <c r="H84" t="e">
        <f>'лист заполнения'!#REF!</f>
        <v>#REF!</v>
      </c>
      <c r="I84" t="str">
        <f t="shared" si="1"/>
        <v>г.Красноярск</v>
      </c>
      <c r="J84" t="e">
        <f>VLOOKUP('лист заполнения'!#REF!,школы,2,0)</f>
        <v>#REF!</v>
      </c>
      <c r="K84">
        <f>'лист заполнения'!E84</f>
        <v>8</v>
      </c>
      <c r="L84" t="str">
        <f>'лист заполнения'!F84</f>
        <v>участник</v>
      </c>
      <c r="M84">
        <f>'лист заполнения'!G84</f>
        <v>20</v>
      </c>
      <c r="Q84" t="str">
        <f>'лист заполнения'!H84</f>
        <v>Неверова Елена Александровна</v>
      </c>
      <c r="R84" t="e">
        <f>'лист заполнения'!#REF!</f>
        <v>#REF!</v>
      </c>
      <c r="S84" t="e">
        <f>'лист заполнения'!#REF!</f>
        <v>#REF!</v>
      </c>
    </row>
    <row r="85" spans="1:19" x14ac:dyDescent="0.25">
      <c r="A85">
        <f>'лист заполнения'!A85</f>
        <v>84</v>
      </c>
      <c r="B85" t="str">
        <f>'лист заполнения'!B85</f>
        <v>химия</v>
      </c>
      <c r="C85" t="str">
        <f>'лист заполнения'!C85</f>
        <v xml:space="preserve">Рыбин </v>
      </c>
      <c r="D85" t="str">
        <f>'лист заполнения'!D85</f>
        <v xml:space="preserve">Денис </v>
      </c>
      <c r="E85" t="e">
        <f>'лист заполнения'!#REF!</f>
        <v>#REF!</v>
      </c>
      <c r="F85" t="e">
        <f>'лист заполнения'!#REF!</f>
        <v>#REF!</v>
      </c>
      <c r="G85" s="26" t="e">
        <f>'лист заполнения'!#REF!</f>
        <v>#REF!</v>
      </c>
      <c r="H85" t="e">
        <f>'лист заполнения'!#REF!</f>
        <v>#REF!</v>
      </c>
      <c r="I85" t="str">
        <f t="shared" si="1"/>
        <v>г.Красноярск</v>
      </c>
      <c r="J85" t="e">
        <f>VLOOKUP('лист заполнения'!#REF!,школы,2,0)</f>
        <v>#REF!</v>
      </c>
      <c r="K85">
        <f>'лист заполнения'!E85</f>
        <v>8</v>
      </c>
      <c r="L85" t="str">
        <f>'лист заполнения'!F85</f>
        <v>участник</v>
      </c>
      <c r="M85">
        <f>'лист заполнения'!G85</f>
        <v>20</v>
      </c>
      <c r="Q85" t="str">
        <f>'лист заполнения'!H85</f>
        <v>Неверова Елена Александровна</v>
      </c>
      <c r="R85" t="e">
        <f>'лист заполнения'!#REF!</f>
        <v>#REF!</v>
      </c>
      <c r="S85" t="e">
        <f>'лист заполнения'!#REF!</f>
        <v>#REF!</v>
      </c>
    </row>
    <row r="86" spans="1:19" x14ac:dyDescent="0.25">
      <c r="A86">
        <f>'лист заполнения'!A86</f>
        <v>85</v>
      </c>
      <c r="B86" t="str">
        <f>'лист заполнения'!B86</f>
        <v>химия</v>
      </c>
      <c r="C86" t="str">
        <f>'лист заполнения'!C86</f>
        <v xml:space="preserve">Коркунов </v>
      </c>
      <c r="D86" t="str">
        <f>'лист заполнения'!D86</f>
        <v xml:space="preserve">Илья </v>
      </c>
      <c r="E86" t="e">
        <f>'лист заполнения'!#REF!</f>
        <v>#REF!</v>
      </c>
      <c r="F86" t="e">
        <f>'лист заполнения'!#REF!</f>
        <v>#REF!</v>
      </c>
      <c r="G86" s="26" t="e">
        <f>'лист заполнения'!#REF!</f>
        <v>#REF!</v>
      </c>
      <c r="H86" t="e">
        <f>'лист заполнения'!#REF!</f>
        <v>#REF!</v>
      </c>
      <c r="I86" t="str">
        <f t="shared" si="1"/>
        <v>г.Красноярск</v>
      </c>
      <c r="J86" t="e">
        <f>VLOOKUP('лист заполнения'!#REF!,школы,2,0)</f>
        <v>#REF!</v>
      </c>
      <c r="K86">
        <f>'лист заполнения'!E86</f>
        <v>8</v>
      </c>
      <c r="L86" t="str">
        <f>'лист заполнения'!F86</f>
        <v>участник</v>
      </c>
      <c r="M86">
        <f>'лист заполнения'!G86</f>
        <v>20</v>
      </c>
      <c r="Q86" t="str">
        <f>'лист заполнения'!H86</f>
        <v>Неверова Елена Александровна</v>
      </c>
      <c r="R86" t="e">
        <f>'лист заполнения'!#REF!</f>
        <v>#REF!</v>
      </c>
      <c r="S86" t="e">
        <f>'лист заполнения'!#REF!</f>
        <v>#REF!</v>
      </c>
    </row>
    <row r="87" spans="1:19" x14ac:dyDescent="0.25">
      <c r="A87">
        <f>'лист заполнения'!A87</f>
        <v>86</v>
      </c>
      <c r="B87" t="str">
        <f>'лист заполнения'!B87</f>
        <v>химия</v>
      </c>
      <c r="C87" t="str">
        <f>'лист заполнения'!C87</f>
        <v xml:space="preserve">Лукьянова  </v>
      </c>
      <c r="D87" t="str">
        <f>'лист заполнения'!D87</f>
        <v>Алина</v>
      </c>
      <c r="E87" t="e">
        <f>'лист заполнения'!#REF!</f>
        <v>#REF!</v>
      </c>
      <c r="F87" t="e">
        <f>'лист заполнения'!#REF!</f>
        <v>#REF!</v>
      </c>
      <c r="G87" s="26" t="e">
        <f>'лист заполнения'!#REF!</f>
        <v>#REF!</v>
      </c>
      <c r="H87" t="e">
        <f>'лист заполнения'!#REF!</f>
        <v>#REF!</v>
      </c>
      <c r="I87" t="str">
        <f t="shared" si="1"/>
        <v>г.Красноярск</v>
      </c>
      <c r="J87" t="e">
        <f>VLOOKUP('лист заполнения'!#REF!,школы,2,0)</f>
        <v>#REF!</v>
      </c>
      <c r="K87">
        <f>'лист заполнения'!E87</f>
        <v>8</v>
      </c>
      <c r="L87" t="str">
        <f>'лист заполнения'!F87</f>
        <v>участник</v>
      </c>
      <c r="M87">
        <f>'лист заполнения'!G87</f>
        <v>20</v>
      </c>
      <c r="Q87" t="str">
        <f>'лист заполнения'!H87</f>
        <v>Неверова Елена Александровна</v>
      </c>
      <c r="R87" t="e">
        <f>'лист заполнения'!#REF!</f>
        <v>#REF!</v>
      </c>
      <c r="S87" t="e">
        <f>'лист заполнения'!#REF!</f>
        <v>#REF!</v>
      </c>
    </row>
    <row r="88" spans="1:19" x14ac:dyDescent="0.25">
      <c r="A88">
        <f>'лист заполнения'!A88</f>
        <v>87</v>
      </c>
      <c r="B88" t="str">
        <f>'лист заполнения'!B88</f>
        <v>химия</v>
      </c>
      <c r="C88" t="str">
        <f>'лист заполнения'!C88</f>
        <v xml:space="preserve">Неклюдов  </v>
      </c>
      <c r="D88" t="str">
        <f>'лист заполнения'!D88</f>
        <v>Илья</v>
      </c>
      <c r="E88" t="e">
        <f>'лист заполнения'!#REF!</f>
        <v>#REF!</v>
      </c>
      <c r="F88" t="e">
        <f>'лист заполнения'!#REF!</f>
        <v>#REF!</v>
      </c>
      <c r="G88" s="26" t="e">
        <f>'лист заполнения'!#REF!</f>
        <v>#REF!</v>
      </c>
      <c r="H88" t="e">
        <f>'лист заполнения'!#REF!</f>
        <v>#REF!</v>
      </c>
      <c r="I88" t="str">
        <f t="shared" si="1"/>
        <v>г.Красноярск</v>
      </c>
      <c r="J88" t="e">
        <f>VLOOKUP('лист заполнения'!#REF!,школы,2,0)</f>
        <v>#REF!</v>
      </c>
      <c r="K88">
        <f>'лист заполнения'!E88</f>
        <v>8</v>
      </c>
      <c r="L88" t="str">
        <f>'лист заполнения'!F88</f>
        <v>участник</v>
      </c>
      <c r="M88">
        <f>'лист заполнения'!G88</f>
        <v>20</v>
      </c>
      <c r="Q88" t="str">
        <f>'лист заполнения'!H88</f>
        <v>Неверова Елена Александровна</v>
      </c>
      <c r="R88" t="e">
        <f>'лист заполнения'!#REF!</f>
        <v>#REF!</v>
      </c>
      <c r="S88" t="e">
        <f>'лист заполнения'!#REF!</f>
        <v>#REF!</v>
      </c>
    </row>
    <row r="89" spans="1:19" x14ac:dyDescent="0.25">
      <c r="A89">
        <f>'лист заполнения'!A89</f>
        <v>88</v>
      </c>
      <c r="B89" t="str">
        <f>'лист заполнения'!B89</f>
        <v>химия</v>
      </c>
      <c r="C89" t="str">
        <f>'лист заполнения'!C89</f>
        <v xml:space="preserve">Ганин </v>
      </c>
      <c r="D89" t="str">
        <f>'лист заполнения'!D89</f>
        <v>Александр</v>
      </c>
      <c r="E89" t="e">
        <f>'лист заполнения'!#REF!</f>
        <v>#REF!</v>
      </c>
      <c r="F89" t="e">
        <f>'лист заполнения'!#REF!</f>
        <v>#REF!</v>
      </c>
      <c r="G89" s="26" t="e">
        <f>'лист заполнения'!#REF!</f>
        <v>#REF!</v>
      </c>
      <c r="H89" t="e">
        <f>'лист заполнения'!#REF!</f>
        <v>#REF!</v>
      </c>
      <c r="I89" t="str">
        <f t="shared" si="1"/>
        <v>г.Красноярск</v>
      </c>
      <c r="J89" t="e">
        <f>VLOOKUP('лист заполнения'!#REF!,школы,2,0)</f>
        <v>#REF!</v>
      </c>
      <c r="K89">
        <f>'лист заполнения'!E89</f>
        <v>8</v>
      </c>
      <c r="L89" t="str">
        <f>'лист заполнения'!F89</f>
        <v>участник</v>
      </c>
      <c r="M89">
        <f>'лист заполнения'!G89</f>
        <v>15</v>
      </c>
      <c r="Q89" t="str">
        <f>'лист заполнения'!H89</f>
        <v>Неверова Елена Александровна</v>
      </c>
      <c r="R89" t="e">
        <f>'лист заполнения'!#REF!</f>
        <v>#REF!</v>
      </c>
      <c r="S89" t="e">
        <f>'лист заполнения'!#REF!</f>
        <v>#REF!</v>
      </c>
    </row>
    <row r="90" spans="1:19" x14ac:dyDescent="0.25">
      <c r="A90">
        <f>'лист заполнения'!A90</f>
        <v>89</v>
      </c>
      <c r="B90" t="str">
        <f>'лист заполнения'!B90</f>
        <v>химия</v>
      </c>
      <c r="C90" t="str">
        <f>'лист заполнения'!C90</f>
        <v xml:space="preserve">Веремеев </v>
      </c>
      <c r="D90" t="str">
        <f>'лист заполнения'!D90</f>
        <v xml:space="preserve">Семен </v>
      </c>
      <c r="E90" t="e">
        <f>'лист заполнения'!#REF!</f>
        <v>#REF!</v>
      </c>
      <c r="F90" t="e">
        <f>'лист заполнения'!#REF!</f>
        <v>#REF!</v>
      </c>
      <c r="G90" s="26" t="e">
        <f>'лист заполнения'!#REF!</f>
        <v>#REF!</v>
      </c>
      <c r="H90" t="e">
        <f>'лист заполнения'!#REF!</f>
        <v>#REF!</v>
      </c>
      <c r="I90" t="str">
        <f t="shared" si="1"/>
        <v>г.Красноярск</v>
      </c>
      <c r="J90" t="e">
        <f>VLOOKUP('лист заполнения'!#REF!,школы,2,0)</f>
        <v>#REF!</v>
      </c>
      <c r="K90">
        <f>'лист заполнения'!E90</f>
        <v>8</v>
      </c>
      <c r="L90" t="str">
        <f>'лист заполнения'!F90</f>
        <v>участник</v>
      </c>
      <c r="M90">
        <f>'лист заполнения'!G90</f>
        <v>15</v>
      </c>
      <c r="Q90" t="str">
        <f>'лист заполнения'!H90</f>
        <v>Неверова Елена Александровна</v>
      </c>
      <c r="R90" t="e">
        <f>'лист заполнения'!#REF!</f>
        <v>#REF!</v>
      </c>
      <c r="S90" t="e">
        <f>'лист заполнения'!#REF!</f>
        <v>#REF!</v>
      </c>
    </row>
    <row r="91" spans="1:19" x14ac:dyDescent="0.25">
      <c r="A91">
        <f>'лист заполнения'!A91</f>
        <v>90</v>
      </c>
      <c r="B91" t="str">
        <f>'лист заполнения'!B91</f>
        <v>химия</v>
      </c>
      <c r="C91" t="str">
        <f>'лист заполнения'!C91</f>
        <v xml:space="preserve">Красов </v>
      </c>
      <c r="D91" t="str">
        <f>'лист заполнения'!D91</f>
        <v xml:space="preserve">Кирилл </v>
      </c>
      <c r="E91" t="e">
        <f>'лист заполнения'!#REF!</f>
        <v>#REF!</v>
      </c>
      <c r="F91" t="e">
        <f>'лист заполнения'!#REF!</f>
        <v>#REF!</v>
      </c>
      <c r="G91" s="26" t="e">
        <f>'лист заполнения'!#REF!</f>
        <v>#REF!</v>
      </c>
      <c r="H91" t="e">
        <f>'лист заполнения'!#REF!</f>
        <v>#REF!</v>
      </c>
      <c r="I91" t="str">
        <f t="shared" si="1"/>
        <v>г.Красноярск</v>
      </c>
      <c r="J91" t="e">
        <f>VLOOKUP('лист заполнения'!#REF!,школы,2,0)</f>
        <v>#REF!</v>
      </c>
      <c r="K91">
        <f>'лист заполнения'!E91</f>
        <v>8</v>
      </c>
      <c r="L91" t="str">
        <f>'лист заполнения'!F91</f>
        <v>участник</v>
      </c>
      <c r="M91">
        <f>'лист заполнения'!G91</f>
        <v>15</v>
      </c>
      <c r="Q91" t="str">
        <f>'лист заполнения'!H91</f>
        <v>Неверова Елена Александровна</v>
      </c>
      <c r="R91" t="e">
        <f>'лист заполнения'!#REF!</f>
        <v>#REF!</v>
      </c>
      <c r="S91" t="e">
        <f>'лист заполнения'!#REF!</f>
        <v>#REF!</v>
      </c>
    </row>
    <row r="92" spans="1:19" x14ac:dyDescent="0.25">
      <c r="A92">
        <f>'лист заполнения'!A92</f>
        <v>91</v>
      </c>
      <c r="B92" t="str">
        <f>'лист заполнения'!B92</f>
        <v>химия</v>
      </c>
      <c r="C92" t="str">
        <f>'лист заполнения'!C92</f>
        <v xml:space="preserve">Молочная  </v>
      </c>
      <c r="D92" t="str">
        <f>'лист заполнения'!D92</f>
        <v>Юлия</v>
      </c>
      <c r="E92" t="e">
        <f>'лист заполнения'!#REF!</f>
        <v>#REF!</v>
      </c>
      <c r="F92" t="e">
        <f>'лист заполнения'!#REF!</f>
        <v>#REF!</v>
      </c>
      <c r="G92" s="26" t="e">
        <f>'лист заполнения'!#REF!</f>
        <v>#REF!</v>
      </c>
      <c r="H92" t="e">
        <f>'лист заполнения'!#REF!</f>
        <v>#REF!</v>
      </c>
      <c r="I92" t="str">
        <f t="shared" si="1"/>
        <v>г.Красноярск</v>
      </c>
      <c r="J92" t="e">
        <f>VLOOKUP('лист заполнения'!#REF!,школы,2,0)</f>
        <v>#REF!</v>
      </c>
      <c r="K92">
        <f>'лист заполнения'!E92</f>
        <v>8</v>
      </c>
      <c r="L92" t="str">
        <f>'лист заполнения'!F92</f>
        <v>участник</v>
      </c>
      <c r="M92">
        <f>'лист заполнения'!G92</f>
        <v>15</v>
      </c>
      <c r="Q92" t="str">
        <f>'лист заполнения'!H92</f>
        <v>Неверова Елена Александровна</v>
      </c>
      <c r="R92" t="e">
        <f>'лист заполнения'!#REF!</f>
        <v>#REF!</v>
      </c>
      <c r="S92" t="e">
        <f>'лист заполнения'!#REF!</f>
        <v>#REF!</v>
      </c>
    </row>
    <row r="93" spans="1:19" x14ac:dyDescent="0.25">
      <c r="A93">
        <f>'лист заполнения'!A93</f>
        <v>92</v>
      </c>
      <c r="B93" t="str">
        <f>'лист заполнения'!B93</f>
        <v>химия</v>
      </c>
      <c r="C93" t="str">
        <f>'лист заполнения'!C93</f>
        <v xml:space="preserve">Харитонов   </v>
      </c>
      <c r="D93" t="str">
        <f>'лист заполнения'!D93</f>
        <v>Денис</v>
      </c>
      <c r="E93" t="e">
        <f>'лист заполнения'!#REF!</f>
        <v>#REF!</v>
      </c>
      <c r="F93" t="e">
        <f>'лист заполнения'!#REF!</f>
        <v>#REF!</v>
      </c>
      <c r="G93" s="26" t="e">
        <f>'лист заполнения'!#REF!</f>
        <v>#REF!</v>
      </c>
      <c r="H93" t="e">
        <f>'лист заполнения'!#REF!</f>
        <v>#REF!</v>
      </c>
      <c r="I93" t="str">
        <f t="shared" si="1"/>
        <v>г.Красноярск</v>
      </c>
      <c r="J93" t="e">
        <f>VLOOKUP('лист заполнения'!#REF!,школы,2,0)</f>
        <v>#REF!</v>
      </c>
      <c r="K93">
        <f>'лист заполнения'!E93</f>
        <v>8</v>
      </c>
      <c r="L93" t="str">
        <f>'лист заполнения'!F93</f>
        <v>участник</v>
      </c>
      <c r="M93">
        <f>'лист заполнения'!G93</f>
        <v>15</v>
      </c>
      <c r="Q93" t="str">
        <f>'лист заполнения'!H93</f>
        <v>Неверова Елена Александровна</v>
      </c>
      <c r="R93" t="e">
        <f>'лист заполнения'!#REF!</f>
        <v>#REF!</v>
      </c>
      <c r="S93" t="e">
        <f>'лист заполнения'!#REF!</f>
        <v>#REF!</v>
      </c>
    </row>
    <row r="94" spans="1:19" x14ac:dyDescent="0.25">
      <c r="A94">
        <f>'лист заполнения'!A94</f>
        <v>93</v>
      </c>
      <c r="B94" t="str">
        <f>'лист заполнения'!B94</f>
        <v>химия</v>
      </c>
      <c r="C94" t="str">
        <f>'лист заполнения'!C94</f>
        <v xml:space="preserve">Демковская </v>
      </c>
      <c r="D94" t="str">
        <f>'лист заполнения'!D94</f>
        <v>Юлия</v>
      </c>
      <c r="E94" t="e">
        <f>'лист заполнения'!#REF!</f>
        <v>#REF!</v>
      </c>
      <c r="F94" t="e">
        <f>'лист заполнения'!#REF!</f>
        <v>#REF!</v>
      </c>
      <c r="G94" s="26" t="e">
        <f>'лист заполнения'!#REF!</f>
        <v>#REF!</v>
      </c>
      <c r="H94" t="e">
        <f>'лист заполнения'!#REF!</f>
        <v>#REF!</v>
      </c>
      <c r="I94" t="str">
        <f t="shared" si="1"/>
        <v>г.Красноярск</v>
      </c>
      <c r="J94" t="e">
        <f>VLOOKUP('лист заполнения'!#REF!,школы,2,0)</f>
        <v>#REF!</v>
      </c>
      <c r="K94">
        <f>'лист заполнения'!E94</f>
        <v>8</v>
      </c>
      <c r="L94" t="str">
        <f>'лист заполнения'!F94</f>
        <v>участник</v>
      </c>
      <c r="M94">
        <f>'лист заполнения'!G94</f>
        <v>10</v>
      </c>
      <c r="Q94" t="str">
        <f>'лист заполнения'!H94</f>
        <v>Неверова Елена Александровна</v>
      </c>
      <c r="R94" t="e">
        <f>'лист заполнения'!#REF!</f>
        <v>#REF!</v>
      </c>
      <c r="S94" t="e">
        <f>'лист заполнения'!#REF!</f>
        <v>#REF!</v>
      </c>
    </row>
    <row r="95" spans="1:19" x14ac:dyDescent="0.25">
      <c r="A95" t="e">
        <f>'лист заполнения'!#REF!</f>
        <v>#REF!</v>
      </c>
      <c r="B95" t="e">
        <f>'лист заполнения'!#REF!</f>
        <v>#REF!</v>
      </c>
      <c r="C95" t="e">
        <f>'лист заполнения'!#REF!</f>
        <v>#REF!</v>
      </c>
      <c r="D95" t="e">
        <f>'лист заполнения'!#REF!</f>
        <v>#REF!</v>
      </c>
      <c r="E95" t="e">
        <f>'лист заполнения'!#REF!</f>
        <v>#REF!</v>
      </c>
      <c r="F95" t="e">
        <f>'лист заполнения'!#REF!</f>
        <v>#REF!</v>
      </c>
      <c r="G95" s="26" t="e">
        <f>'лист заполнения'!#REF!</f>
        <v>#REF!</v>
      </c>
      <c r="H95" t="e">
        <f>'лист заполнения'!#REF!</f>
        <v>#REF!</v>
      </c>
      <c r="I95" t="e">
        <f t="shared" si="1"/>
        <v>#REF!</v>
      </c>
      <c r="J95" t="e">
        <f>VLOOKUP('лист заполнения'!#REF!,школы,2,0)</f>
        <v>#REF!</v>
      </c>
      <c r="K95" t="e">
        <f>'лист заполнения'!#REF!</f>
        <v>#REF!</v>
      </c>
      <c r="L95" t="e">
        <f>'лист заполнения'!#REF!</f>
        <v>#REF!</v>
      </c>
      <c r="M95" t="e">
        <f>'лист заполнения'!#REF!</f>
        <v>#REF!</v>
      </c>
      <c r="Q95" t="e">
        <f>'лист заполнения'!#REF!</f>
        <v>#REF!</v>
      </c>
      <c r="R95" t="e">
        <f>'лист заполнения'!#REF!</f>
        <v>#REF!</v>
      </c>
      <c r="S95" t="e">
        <f>'лист заполнения'!#REF!</f>
        <v>#REF!</v>
      </c>
    </row>
    <row r="96" spans="1:19" x14ac:dyDescent="0.25">
      <c r="A96" t="e">
        <f>'лист заполнения'!#REF!</f>
        <v>#REF!</v>
      </c>
      <c r="B96" t="e">
        <f>'лист заполнения'!#REF!</f>
        <v>#REF!</v>
      </c>
      <c r="C96" t="e">
        <f>'лист заполнения'!#REF!</f>
        <v>#REF!</v>
      </c>
      <c r="D96" t="e">
        <f>'лист заполнения'!#REF!</f>
        <v>#REF!</v>
      </c>
      <c r="E96" t="e">
        <f>'лист заполнения'!#REF!</f>
        <v>#REF!</v>
      </c>
      <c r="F96" t="e">
        <f>'лист заполнения'!#REF!</f>
        <v>#REF!</v>
      </c>
      <c r="G96" s="26" t="e">
        <f>'лист заполнения'!#REF!</f>
        <v>#REF!</v>
      </c>
      <c r="H96" t="e">
        <f>'лист заполнения'!#REF!</f>
        <v>#REF!</v>
      </c>
      <c r="I96" t="e">
        <f t="shared" si="1"/>
        <v>#REF!</v>
      </c>
      <c r="J96" t="e">
        <f>VLOOKUP('лист заполнения'!#REF!,школы,2,0)</f>
        <v>#REF!</v>
      </c>
      <c r="K96" t="e">
        <f>'лист заполнения'!#REF!</f>
        <v>#REF!</v>
      </c>
      <c r="L96" t="e">
        <f>'лист заполнения'!#REF!</f>
        <v>#REF!</v>
      </c>
      <c r="M96" t="e">
        <f>'лист заполнения'!#REF!</f>
        <v>#REF!</v>
      </c>
      <c r="Q96" t="e">
        <f>'лист заполнения'!#REF!</f>
        <v>#REF!</v>
      </c>
      <c r="R96" t="e">
        <f>'лист заполнения'!#REF!</f>
        <v>#REF!</v>
      </c>
      <c r="S96" t="e">
        <f>'лист заполнения'!#REF!</f>
        <v>#REF!</v>
      </c>
    </row>
    <row r="97" spans="1:19" x14ac:dyDescent="0.25">
      <c r="A97" t="e">
        <f>'лист заполнения'!#REF!</f>
        <v>#REF!</v>
      </c>
      <c r="B97" t="e">
        <f>'лист заполнения'!#REF!</f>
        <v>#REF!</v>
      </c>
      <c r="C97" t="e">
        <f>'лист заполнения'!#REF!</f>
        <v>#REF!</v>
      </c>
      <c r="D97" t="e">
        <f>'лист заполнения'!#REF!</f>
        <v>#REF!</v>
      </c>
      <c r="E97" t="e">
        <f>'лист заполнения'!#REF!</f>
        <v>#REF!</v>
      </c>
      <c r="F97" t="e">
        <f>'лист заполнения'!#REF!</f>
        <v>#REF!</v>
      </c>
      <c r="G97" s="26" t="e">
        <f>'лист заполнения'!#REF!</f>
        <v>#REF!</v>
      </c>
      <c r="H97" t="e">
        <f>'лист заполнения'!#REF!</f>
        <v>#REF!</v>
      </c>
      <c r="I97" t="e">
        <f t="shared" si="1"/>
        <v>#REF!</v>
      </c>
      <c r="J97" t="e">
        <f>VLOOKUP('лист заполнения'!#REF!,школы,2,0)</f>
        <v>#REF!</v>
      </c>
      <c r="K97" t="e">
        <f>'лист заполнения'!#REF!</f>
        <v>#REF!</v>
      </c>
      <c r="L97" t="e">
        <f>'лист заполнения'!#REF!</f>
        <v>#REF!</v>
      </c>
      <c r="M97" t="e">
        <f>'лист заполнения'!#REF!</f>
        <v>#REF!</v>
      </c>
      <c r="Q97" t="e">
        <f>'лист заполнения'!#REF!</f>
        <v>#REF!</v>
      </c>
      <c r="R97" t="e">
        <f>'лист заполнения'!#REF!</f>
        <v>#REF!</v>
      </c>
      <c r="S97" t="e">
        <f>'лист заполнения'!#REF!</f>
        <v>#REF!</v>
      </c>
    </row>
    <row r="98" spans="1:19" x14ac:dyDescent="0.25">
      <c r="A98" t="e">
        <f>'лист заполнения'!#REF!</f>
        <v>#REF!</v>
      </c>
      <c r="B98" t="e">
        <f>'лист заполнения'!#REF!</f>
        <v>#REF!</v>
      </c>
      <c r="C98" t="e">
        <f>'лист заполнения'!#REF!</f>
        <v>#REF!</v>
      </c>
      <c r="D98" t="e">
        <f>'лист заполнения'!#REF!</f>
        <v>#REF!</v>
      </c>
      <c r="E98" t="e">
        <f>'лист заполнения'!#REF!</f>
        <v>#REF!</v>
      </c>
      <c r="F98" t="e">
        <f>'лист заполнения'!#REF!</f>
        <v>#REF!</v>
      </c>
      <c r="G98" s="26" t="e">
        <f>'лист заполнения'!#REF!</f>
        <v>#REF!</v>
      </c>
      <c r="H98" t="e">
        <f>'лист заполнения'!#REF!</f>
        <v>#REF!</v>
      </c>
      <c r="I98" t="e">
        <f t="shared" si="1"/>
        <v>#REF!</v>
      </c>
      <c r="J98" t="e">
        <f>VLOOKUP('лист заполнения'!#REF!,школы,2,0)</f>
        <v>#REF!</v>
      </c>
      <c r="K98" t="e">
        <f>'лист заполнения'!#REF!</f>
        <v>#REF!</v>
      </c>
      <c r="L98" t="e">
        <f>'лист заполнения'!#REF!</f>
        <v>#REF!</v>
      </c>
      <c r="M98" t="e">
        <f>'лист заполнения'!#REF!</f>
        <v>#REF!</v>
      </c>
      <c r="Q98" t="e">
        <f>'лист заполнения'!#REF!</f>
        <v>#REF!</v>
      </c>
      <c r="R98" t="e">
        <f>'лист заполнения'!#REF!</f>
        <v>#REF!</v>
      </c>
      <c r="S98" t="e">
        <f>'лист заполнения'!#REF!</f>
        <v>#REF!</v>
      </c>
    </row>
    <row r="99" spans="1:19" x14ac:dyDescent="0.25">
      <c r="A99" t="e">
        <f>'лист заполнения'!#REF!</f>
        <v>#REF!</v>
      </c>
      <c r="B99" t="e">
        <f>'лист заполнения'!#REF!</f>
        <v>#REF!</v>
      </c>
      <c r="C99" t="e">
        <f>'лист заполнения'!#REF!</f>
        <v>#REF!</v>
      </c>
      <c r="D99" t="e">
        <f>'лист заполнения'!#REF!</f>
        <v>#REF!</v>
      </c>
      <c r="E99" t="e">
        <f>'лист заполнения'!#REF!</f>
        <v>#REF!</v>
      </c>
      <c r="F99" t="e">
        <f>'лист заполнения'!#REF!</f>
        <v>#REF!</v>
      </c>
      <c r="G99" s="26" t="e">
        <f>'лист заполнения'!#REF!</f>
        <v>#REF!</v>
      </c>
      <c r="H99" t="e">
        <f>'лист заполнения'!#REF!</f>
        <v>#REF!</v>
      </c>
      <c r="I99" t="e">
        <f t="shared" si="1"/>
        <v>#REF!</v>
      </c>
      <c r="J99" t="e">
        <f>VLOOKUP('лист заполнения'!#REF!,школы,2,0)</f>
        <v>#REF!</v>
      </c>
      <c r="K99" t="e">
        <f>'лист заполнения'!#REF!</f>
        <v>#REF!</v>
      </c>
      <c r="L99" t="e">
        <f>'лист заполнения'!#REF!</f>
        <v>#REF!</v>
      </c>
      <c r="M99" t="e">
        <f>'лист заполнения'!#REF!</f>
        <v>#REF!</v>
      </c>
      <c r="Q99" t="e">
        <f>'лист заполнения'!#REF!</f>
        <v>#REF!</v>
      </c>
      <c r="R99" t="e">
        <f>'лист заполнения'!#REF!</f>
        <v>#REF!</v>
      </c>
      <c r="S99" t="e">
        <f>'лист заполнения'!#REF!</f>
        <v>#REF!</v>
      </c>
    </row>
    <row r="100" spans="1:19" x14ac:dyDescent="0.25">
      <c r="A100" t="e">
        <f>'лист заполнения'!#REF!</f>
        <v>#REF!</v>
      </c>
      <c r="B100" t="e">
        <f>'лист заполнения'!#REF!</f>
        <v>#REF!</v>
      </c>
      <c r="C100" t="e">
        <f>'лист заполнения'!#REF!</f>
        <v>#REF!</v>
      </c>
      <c r="D100" t="e">
        <f>'лист заполнения'!#REF!</f>
        <v>#REF!</v>
      </c>
      <c r="E100" t="e">
        <f>'лист заполнения'!#REF!</f>
        <v>#REF!</v>
      </c>
      <c r="F100" t="e">
        <f>'лист заполнения'!#REF!</f>
        <v>#REF!</v>
      </c>
      <c r="G100" s="26" t="e">
        <f>'лист заполнения'!#REF!</f>
        <v>#REF!</v>
      </c>
      <c r="H100" t="e">
        <f>'лист заполнения'!#REF!</f>
        <v>#REF!</v>
      </c>
      <c r="I100" t="e">
        <f t="shared" si="1"/>
        <v>#REF!</v>
      </c>
      <c r="J100" t="e">
        <f>VLOOKUP('лист заполнения'!#REF!,школы,2,0)</f>
        <v>#REF!</v>
      </c>
      <c r="K100" t="e">
        <f>'лист заполнения'!#REF!</f>
        <v>#REF!</v>
      </c>
      <c r="L100" t="e">
        <f>'лист заполнения'!#REF!</f>
        <v>#REF!</v>
      </c>
      <c r="M100" t="e">
        <f>'лист заполнения'!#REF!</f>
        <v>#REF!</v>
      </c>
      <c r="Q100" t="e">
        <f>'лист заполнения'!#REF!</f>
        <v>#REF!</v>
      </c>
      <c r="R100" t="e">
        <f>'лист заполнения'!#REF!</f>
        <v>#REF!</v>
      </c>
      <c r="S100" t="e">
        <f>'лист заполнения'!#REF!</f>
        <v>#REF!</v>
      </c>
    </row>
    <row r="101" spans="1:19" x14ac:dyDescent="0.25">
      <c r="A101" t="e">
        <f>'лист заполнения'!#REF!</f>
        <v>#REF!</v>
      </c>
      <c r="B101" t="e">
        <f>'лист заполнения'!#REF!</f>
        <v>#REF!</v>
      </c>
      <c r="C101" t="e">
        <f>'лист заполнения'!#REF!</f>
        <v>#REF!</v>
      </c>
      <c r="D101" t="e">
        <f>'лист заполнения'!#REF!</f>
        <v>#REF!</v>
      </c>
      <c r="E101" t="e">
        <f>'лист заполнения'!#REF!</f>
        <v>#REF!</v>
      </c>
      <c r="F101" t="e">
        <f>'лист заполнения'!#REF!</f>
        <v>#REF!</v>
      </c>
      <c r="G101" s="26" t="e">
        <f>'лист заполнения'!#REF!</f>
        <v>#REF!</v>
      </c>
      <c r="H101" t="e">
        <f>'лист заполнения'!#REF!</f>
        <v>#REF!</v>
      </c>
      <c r="I101" t="e">
        <f t="shared" si="1"/>
        <v>#REF!</v>
      </c>
      <c r="J101" t="e">
        <f>VLOOKUP('лист заполнения'!#REF!,школы,2,0)</f>
        <v>#REF!</v>
      </c>
      <c r="K101" t="e">
        <f>'лист заполнения'!#REF!</f>
        <v>#REF!</v>
      </c>
      <c r="L101" t="e">
        <f>'лист заполнения'!#REF!</f>
        <v>#REF!</v>
      </c>
      <c r="M101" t="e">
        <f>'лист заполнения'!#REF!</f>
        <v>#REF!</v>
      </c>
      <c r="Q101" t="e">
        <f>'лист заполнения'!#REF!</f>
        <v>#REF!</v>
      </c>
      <c r="R101" t="e">
        <f>'лист заполнения'!#REF!</f>
        <v>#REF!</v>
      </c>
      <c r="S101" t="e">
        <f>'лист заполнения'!#REF!</f>
        <v>#REF!</v>
      </c>
    </row>
    <row r="102" spans="1:19" x14ac:dyDescent="0.25">
      <c r="A102" t="e">
        <f>'лист заполнения'!#REF!</f>
        <v>#REF!</v>
      </c>
      <c r="B102" t="e">
        <f>'лист заполнения'!#REF!</f>
        <v>#REF!</v>
      </c>
      <c r="C102" t="e">
        <f>'лист заполнения'!#REF!</f>
        <v>#REF!</v>
      </c>
      <c r="D102" t="e">
        <f>'лист заполнения'!#REF!</f>
        <v>#REF!</v>
      </c>
      <c r="E102" t="e">
        <f>'лист заполнения'!#REF!</f>
        <v>#REF!</v>
      </c>
      <c r="F102" t="e">
        <f>'лист заполнения'!#REF!</f>
        <v>#REF!</v>
      </c>
      <c r="G102" s="26" t="e">
        <f>'лист заполнения'!#REF!</f>
        <v>#REF!</v>
      </c>
      <c r="H102" t="e">
        <f>'лист заполнения'!#REF!</f>
        <v>#REF!</v>
      </c>
      <c r="I102" t="e">
        <f t="shared" si="1"/>
        <v>#REF!</v>
      </c>
      <c r="J102" t="e">
        <f>VLOOKUP('лист заполнения'!#REF!,школы,2,0)</f>
        <v>#REF!</v>
      </c>
      <c r="K102" t="e">
        <f>'лист заполнения'!#REF!</f>
        <v>#REF!</v>
      </c>
      <c r="L102" t="e">
        <f>'лист заполнения'!#REF!</f>
        <v>#REF!</v>
      </c>
      <c r="M102" t="e">
        <f>'лист заполнения'!#REF!</f>
        <v>#REF!</v>
      </c>
      <c r="Q102" t="e">
        <f>'лист заполнения'!#REF!</f>
        <v>#REF!</v>
      </c>
      <c r="R102" t="e">
        <f>'лист заполнения'!#REF!</f>
        <v>#REF!</v>
      </c>
      <c r="S102" t="e">
        <f>'лист заполнения'!#REF!</f>
        <v>#REF!</v>
      </c>
    </row>
    <row r="103" spans="1:19" x14ac:dyDescent="0.25">
      <c r="A103" t="e">
        <f>'лист заполнения'!#REF!</f>
        <v>#REF!</v>
      </c>
      <c r="B103" t="e">
        <f>'лист заполнения'!#REF!</f>
        <v>#REF!</v>
      </c>
      <c r="C103" t="e">
        <f>'лист заполнения'!#REF!</f>
        <v>#REF!</v>
      </c>
      <c r="D103" t="e">
        <f>'лист заполнения'!#REF!</f>
        <v>#REF!</v>
      </c>
      <c r="E103" t="e">
        <f>'лист заполнения'!#REF!</f>
        <v>#REF!</v>
      </c>
      <c r="F103" t="e">
        <f>'лист заполнения'!#REF!</f>
        <v>#REF!</v>
      </c>
      <c r="G103" s="26" t="e">
        <f>'лист заполнения'!#REF!</f>
        <v>#REF!</v>
      </c>
      <c r="H103" t="e">
        <f>'лист заполнения'!#REF!</f>
        <v>#REF!</v>
      </c>
      <c r="I103" t="e">
        <f t="shared" si="1"/>
        <v>#REF!</v>
      </c>
      <c r="J103" t="e">
        <f>VLOOKUP('лист заполнения'!#REF!,школы,2,0)</f>
        <v>#REF!</v>
      </c>
      <c r="K103" t="e">
        <f>'лист заполнения'!#REF!</f>
        <v>#REF!</v>
      </c>
      <c r="L103" t="e">
        <f>'лист заполнения'!#REF!</f>
        <v>#REF!</v>
      </c>
      <c r="M103" t="e">
        <f>'лист заполнения'!#REF!</f>
        <v>#REF!</v>
      </c>
      <c r="Q103" t="e">
        <f>'лист заполнения'!#REF!</f>
        <v>#REF!</v>
      </c>
      <c r="R103" t="e">
        <f>'лист заполнения'!#REF!</f>
        <v>#REF!</v>
      </c>
      <c r="S103" t="e">
        <f>'лист заполнения'!#REF!</f>
        <v>#REF!</v>
      </c>
    </row>
    <row r="104" spans="1:19" x14ac:dyDescent="0.25">
      <c r="A104" t="e">
        <f>'лист заполнения'!#REF!</f>
        <v>#REF!</v>
      </c>
      <c r="B104" t="e">
        <f>'лист заполнения'!#REF!</f>
        <v>#REF!</v>
      </c>
      <c r="C104" t="e">
        <f>'лист заполнения'!#REF!</f>
        <v>#REF!</v>
      </c>
      <c r="D104" t="e">
        <f>'лист заполнения'!#REF!</f>
        <v>#REF!</v>
      </c>
      <c r="E104" t="e">
        <f>'лист заполнения'!#REF!</f>
        <v>#REF!</v>
      </c>
      <c r="F104" t="e">
        <f>'лист заполнения'!#REF!</f>
        <v>#REF!</v>
      </c>
      <c r="G104" s="26" t="e">
        <f>'лист заполнения'!#REF!</f>
        <v>#REF!</v>
      </c>
      <c r="H104" t="e">
        <f>'лист заполнения'!#REF!</f>
        <v>#REF!</v>
      </c>
      <c r="I104" t="e">
        <f t="shared" si="1"/>
        <v>#REF!</v>
      </c>
      <c r="J104" t="e">
        <f>VLOOKUP('лист заполнения'!#REF!,школы,2,0)</f>
        <v>#REF!</v>
      </c>
      <c r="K104" t="e">
        <f>'лист заполнения'!#REF!</f>
        <v>#REF!</v>
      </c>
      <c r="L104" t="e">
        <f>'лист заполнения'!#REF!</f>
        <v>#REF!</v>
      </c>
      <c r="M104" t="e">
        <f>'лист заполнения'!#REF!</f>
        <v>#REF!</v>
      </c>
      <c r="Q104" t="e">
        <f>'лист заполнения'!#REF!</f>
        <v>#REF!</v>
      </c>
      <c r="R104" t="e">
        <f>'лист заполнения'!#REF!</f>
        <v>#REF!</v>
      </c>
      <c r="S104" t="e">
        <f>'лист заполнения'!#REF!</f>
        <v>#REF!</v>
      </c>
    </row>
    <row r="105" spans="1:19" x14ac:dyDescent="0.25">
      <c r="A105" t="e">
        <f>'лист заполнения'!#REF!</f>
        <v>#REF!</v>
      </c>
      <c r="B105" t="e">
        <f>'лист заполнения'!#REF!</f>
        <v>#REF!</v>
      </c>
      <c r="C105" t="e">
        <f>'лист заполнения'!#REF!</f>
        <v>#REF!</v>
      </c>
      <c r="D105" t="e">
        <f>'лист заполнения'!#REF!</f>
        <v>#REF!</v>
      </c>
      <c r="E105" t="e">
        <f>'лист заполнения'!#REF!</f>
        <v>#REF!</v>
      </c>
      <c r="F105" t="e">
        <f>'лист заполнения'!#REF!</f>
        <v>#REF!</v>
      </c>
      <c r="G105" s="26" t="e">
        <f>'лист заполнения'!#REF!</f>
        <v>#REF!</v>
      </c>
      <c r="H105" t="e">
        <f>'лист заполнения'!#REF!</f>
        <v>#REF!</v>
      </c>
      <c r="I105" t="e">
        <f t="shared" si="1"/>
        <v>#REF!</v>
      </c>
      <c r="J105" t="e">
        <f>VLOOKUP('лист заполнения'!#REF!,школы,2,0)</f>
        <v>#REF!</v>
      </c>
      <c r="K105" t="e">
        <f>'лист заполнения'!#REF!</f>
        <v>#REF!</v>
      </c>
      <c r="L105" t="e">
        <f>'лист заполнения'!#REF!</f>
        <v>#REF!</v>
      </c>
      <c r="M105" t="e">
        <f>'лист заполнения'!#REF!</f>
        <v>#REF!</v>
      </c>
      <c r="Q105" t="e">
        <f>'лист заполнения'!#REF!</f>
        <v>#REF!</v>
      </c>
      <c r="R105" t="e">
        <f>'лист заполнения'!#REF!</f>
        <v>#REF!</v>
      </c>
      <c r="S105" t="e">
        <f>'лист заполнения'!#REF!</f>
        <v>#REF!</v>
      </c>
    </row>
    <row r="106" spans="1:19" x14ac:dyDescent="0.25">
      <c r="A106" t="e">
        <f>'лист заполнения'!#REF!</f>
        <v>#REF!</v>
      </c>
      <c r="B106" t="e">
        <f>'лист заполнения'!#REF!</f>
        <v>#REF!</v>
      </c>
      <c r="C106" t="e">
        <f>'лист заполнения'!#REF!</f>
        <v>#REF!</v>
      </c>
      <c r="D106" t="e">
        <f>'лист заполнения'!#REF!</f>
        <v>#REF!</v>
      </c>
      <c r="E106" t="e">
        <f>'лист заполнения'!#REF!</f>
        <v>#REF!</v>
      </c>
      <c r="F106" t="e">
        <f>'лист заполнения'!#REF!</f>
        <v>#REF!</v>
      </c>
      <c r="G106" s="26" t="e">
        <f>'лист заполнения'!#REF!</f>
        <v>#REF!</v>
      </c>
      <c r="H106" t="e">
        <f>'лист заполнения'!#REF!</f>
        <v>#REF!</v>
      </c>
      <c r="I106" t="e">
        <f t="shared" si="1"/>
        <v>#REF!</v>
      </c>
      <c r="J106" t="e">
        <f>VLOOKUP('лист заполнения'!#REF!,школы,2,0)</f>
        <v>#REF!</v>
      </c>
      <c r="K106" t="e">
        <f>'лист заполнения'!#REF!</f>
        <v>#REF!</v>
      </c>
      <c r="L106" t="e">
        <f>'лист заполнения'!#REF!</f>
        <v>#REF!</v>
      </c>
      <c r="M106" t="e">
        <f>'лист заполнения'!#REF!</f>
        <v>#REF!</v>
      </c>
      <c r="Q106" t="e">
        <f>'лист заполнения'!#REF!</f>
        <v>#REF!</v>
      </c>
      <c r="R106" t="e">
        <f>'лист заполнения'!#REF!</f>
        <v>#REF!</v>
      </c>
      <c r="S106" t="e">
        <f>'лист заполнения'!#REF!</f>
        <v>#REF!</v>
      </c>
    </row>
    <row r="107" spans="1:19" x14ac:dyDescent="0.25">
      <c r="A107" t="e">
        <f>'лист заполнения'!#REF!</f>
        <v>#REF!</v>
      </c>
      <c r="B107" t="e">
        <f>'лист заполнения'!#REF!</f>
        <v>#REF!</v>
      </c>
      <c r="C107" t="e">
        <f>'лист заполнения'!#REF!</f>
        <v>#REF!</v>
      </c>
      <c r="D107" t="e">
        <f>'лист заполнения'!#REF!</f>
        <v>#REF!</v>
      </c>
      <c r="E107" t="e">
        <f>'лист заполнения'!#REF!</f>
        <v>#REF!</v>
      </c>
      <c r="F107" t="e">
        <f>'лист заполнения'!#REF!</f>
        <v>#REF!</v>
      </c>
      <c r="G107" s="26" t="e">
        <f>'лист заполнения'!#REF!</f>
        <v>#REF!</v>
      </c>
      <c r="H107" t="e">
        <f>'лист заполнения'!#REF!</f>
        <v>#REF!</v>
      </c>
      <c r="I107" t="e">
        <f t="shared" si="1"/>
        <v>#REF!</v>
      </c>
      <c r="J107" t="e">
        <f>VLOOKUP('лист заполнения'!#REF!,школы,2,0)</f>
        <v>#REF!</v>
      </c>
      <c r="K107" t="e">
        <f>'лист заполнения'!#REF!</f>
        <v>#REF!</v>
      </c>
      <c r="L107" t="e">
        <f>'лист заполнения'!#REF!</f>
        <v>#REF!</v>
      </c>
      <c r="M107" t="e">
        <f>'лист заполнения'!#REF!</f>
        <v>#REF!</v>
      </c>
      <c r="Q107" t="e">
        <f>'лист заполнения'!#REF!</f>
        <v>#REF!</v>
      </c>
      <c r="R107" t="e">
        <f>'лист заполнения'!#REF!</f>
        <v>#REF!</v>
      </c>
      <c r="S107" t="e">
        <f>'лист заполнения'!#REF!</f>
        <v>#REF!</v>
      </c>
    </row>
    <row r="108" spans="1:19" x14ac:dyDescent="0.25">
      <c r="A108" t="e">
        <f>'лист заполнения'!#REF!</f>
        <v>#REF!</v>
      </c>
      <c r="B108" t="e">
        <f>'лист заполнения'!#REF!</f>
        <v>#REF!</v>
      </c>
      <c r="C108" t="e">
        <f>'лист заполнения'!#REF!</f>
        <v>#REF!</v>
      </c>
      <c r="D108" t="e">
        <f>'лист заполнения'!#REF!</f>
        <v>#REF!</v>
      </c>
      <c r="E108" t="e">
        <f>'лист заполнения'!#REF!</f>
        <v>#REF!</v>
      </c>
      <c r="F108" t="e">
        <f>'лист заполнения'!#REF!</f>
        <v>#REF!</v>
      </c>
      <c r="G108" s="26" t="e">
        <f>'лист заполнения'!#REF!</f>
        <v>#REF!</v>
      </c>
      <c r="H108" t="e">
        <f>'лист заполнения'!#REF!</f>
        <v>#REF!</v>
      </c>
      <c r="I108" t="e">
        <f t="shared" si="1"/>
        <v>#REF!</v>
      </c>
      <c r="J108" t="e">
        <f>VLOOKUP('лист заполнения'!#REF!,школы,2,0)</f>
        <v>#REF!</v>
      </c>
      <c r="K108" t="e">
        <f>'лист заполнения'!#REF!</f>
        <v>#REF!</v>
      </c>
      <c r="L108" t="e">
        <f>'лист заполнения'!#REF!</f>
        <v>#REF!</v>
      </c>
      <c r="M108" t="e">
        <f>'лист заполнения'!#REF!</f>
        <v>#REF!</v>
      </c>
      <c r="Q108" t="e">
        <f>'лист заполнения'!#REF!</f>
        <v>#REF!</v>
      </c>
      <c r="R108" t="e">
        <f>'лист заполнения'!#REF!</f>
        <v>#REF!</v>
      </c>
      <c r="S108" t="e">
        <f>'лист заполнения'!#REF!</f>
        <v>#REF!</v>
      </c>
    </row>
    <row r="109" spans="1:19" x14ac:dyDescent="0.25">
      <c r="A109" t="e">
        <f>'лист заполнения'!#REF!</f>
        <v>#REF!</v>
      </c>
      <c r="B109" t="e">
        <f>'лист заполнения'!#REF!</f>
        <v>#REF!</v>
      </c>
      <c r="C109" t="e">
        <f>'лист заполнения'!#REF!</f>
        <v>#REF!</v>
      </c>
      <c r="D109" t="e">
        <f>'лист заполнения'!#REF!</f>
        <v>#REF!</v>
      </c>
      <c r="E109" t="e">
        <f>'лист заполнения'!#REF!</f>
        <v>#REF!</v>
      </c>
      <c r="F109" t="e">
        <f>'лист заполнения'!#REF!</f>
        <v>#REF!</v>
      </c>
      <c r="G109" s="26" t="e">
        <f>'лист заполнения'!#REF!</f>
        <v>#REF!</v>
      </c>
      <c r="H109" t="e">
        <f>'лист заполнения'!#REF!</f>
        <v>#REF!</v>
      </c>
      <c r="I109" t="e">
        <f t="shared" si="1"/>
        <v>#REF!</v>
      </c>
      <c r="J109" t="e">
        <f>VLOOKUP('лист заполнения'!#REF!,школы,2,0)</f>
        <v>#REF!</v>
      </c>
      <c r="K109" t="e">
        <f>'лист заполнения'!#REF!</f>
        <v>#REF!</v>
      </c>
      <c r="L109" t="e">
        <f>'лист заполнения'!#REF!</f>
        <v>#REF!</v>
      </c>
      <c r="M109" t="e">
        <f>'лист заполнения'!#REF!</f>
        <v>#REF!</v>
      </c>
      <c r="Q109" t="e">
        <f>'лист заполнения'!#REF!</f>
        <v>#REF!</v>
      </c>
      <c r="R109" t="e">
        <f>'лист заполнения'!#REF!</f>
        <v>#REF!</v>
      </c>
      <c r="S109" t="e">
        <f>'лист заполнения'!#REF!</f>
        <v>#REF!</v>
      </c>
    </row>
    <row r="110" spans="1:19" x14ac:dyDescent="0.25">
      <c r="A110" t="e">
        <f>'лист заполнения'!#REF!</f>
        <v>#REF!</v>
      </c>
      <c r="B110" t="e">
        <f>'лист заполнения'!#REF!</f>
        <v>#REF!</v>
      </c>
      <c r="C110" t="e">
        <f>'лист заполнения'!#REF!</f>
        <v>#REF!</v>
      </c>
      <c r="D110" t="e">
        <f>'лист заполнения'!#REF!</f>
        <v>#REF!</v>
      </c>
      <c r="E110" t="e">
        <f>'лист заполнения'!#REF!</f>
        <v>#REF!</v>
      </c>
      <c r="F110" t="e">
        <f>'лист заполнения'!#REF!</f>
        <v>#REF!</v>
      </c>
      <c r="G110" s="26" t="e">
        <f>'лист заполнения'!#REF!</f>
        <v>#REF!</v>
      </c>
      <c r="H110" t="e">
        <f>'лист заполнения'!#REF!</f>
        <v>#REF!</v>
      </c>
      <c r="I110" t="e">
        <f t="shared" si="1"/>
        <v>#REF!</v>
      </c>
      <c r="J110" t="e">
        <f>VLOOKUP('лист заполнения'!#REF!,школы,2,0)</f>
        <v>#REF!</v>
      </c>
      <c r="K110" t="e">
        <f>'лист заполнения'!#REF!</f>
        <v>#REF!</v>
      </c>
      <c r="L110" t="e">
        <f>'лист заполнения'!#REF!</f>
        <v>#REF!</v>
      </c>
      <c r="M110" t="e">
        <f>'лист заполнения'!#REF!</f>
        <v>#REF!</v>
      </c>
      <c r="Q110" t="e">
        <f>'лист заполнения'!#REF!</f>
        <v>#REF!</v>
      </c>
      <c r="R110" t="e">
        <f>'лист заполнения'!#REF!</f>
        <v>#REF!</v>
      </c>
      <c r="S110" t="e">
        <f>'лист заполнения'!#REF!</f>
        <v>#REF!</v>
      </c>
    </row>
    <row r="111" spans="1:19" x14ac:dyDescent="0.25">
      <c r="A111" t="e">
        <f>'лист заполнения'!#REF!</f>
        <v>#REF!</v>
      </c>
      <c r="B111" t="e">
        <f>'лист заполнения'!#REF!</f>
        <v>#REF!</v>
      </c>
      <c r="C111" t="e">
        <f>'лист заполнения'!#REF!</f>
        <v>#REF!</v>
      </c>
      <c r="D111" t="e">
        <f>'лист заполнения'!#REF!</f>
        <v>#REF!</v>
      </c>
      <c r="E111" t="e">
        <f>'лист заполнения'!#REF!</f>
        <v>#REF!</v>
      </c>
      <c r="F111" t="e">
        <f>'лист заполнения'!#REF!</f>
        <v>#REF!</v>
      </c>
      <c r="G111" s="26" t="e">
        <f>'лист заполнения'!#REF!</f>
        <v>#REF!</v>
      </c>
      <c r="H111" t="e">
        <f>'лист заполнения'!#REF!</f>
        <v>#REF!</v>
      </c>
      <c r="I111" t="e">
        <f t="shared" si="1"/>
        <v>#REF!</v>
      </c>
      <c r="J111" t="e">
        <f>VLOOKUP('лист заполнения'!#REF!,школы,2,0)</f>
        <v>#REF!</v>
      </c>
      <c r="K111" t="e">
        <f>'лист заполнения'!#REF!</f>
        <v>#REF!</v>
      </c>
      <c r="L111" t="e">
        <f>'лист заполнения'!#REF!</f>
        <v>#REF!</v>
      </c>
      <c r="M111" t="e">
        <f>'лист заполнения'!#REF!</f>
        <v>#REF!</v>
      </c>
      <c r="Q111" t="e">
        <f>'лист заполнения'!#REF!</f>
        <v>#REF!</v>
      </c>
      <c r="R111" t="e">
        <f>'лист заполнения'!#REF!</f>
        <v>#REF!</v>
      </c>
      <c r="S111" t="e">
        <f>'лист заполнения'!#REF!</f>
        <v>#REF!</v>
      </c>
    </row>
    <row r="112" spans="1:19" x14ac:dyDescent="0.25">
      <c r="A112" t="e">
        <f>'лист заполнения'!#REF!</f>
        <v>#REF!</v>
      </c>
      <c r="B112" t="e">
        <f>'лист заполнения'!#REF!</f>
        <v>#REF!</v>
      </c>
      <c r="C112" t="e">
        <f>'лист заполнения'!#REF!</f>
        <v>#REF!</v>
      </c>
      <c r="D112" t="e">
        <f>'лист заполнения'!#REF!</f>
        <v>#REF!</v>
      </c>
      <c r="E112" t="e">
        <f>'лист заполнения'!#REF!</f>
        <v>#REF!</v>
      </c>
      <c r="F112" t="e">
        <f>'лист заполнения'!#REF!</f>
        <v>#REF!</v>
      </c>
      <c r="G112" s="26" t="e">
        <f>'лист заполнения'!#REF!</f>
        <v>#REF!</v>
      </c>
      <c r="H112" t="e">
        <f>'лист заполнения'!#REF!</f>
        <v>#REF!</v>
      </c>
      <c r="I112" t="e">
        <f t="shared" si="1"/>
        <v>#REF!</v>
      </c>
      <c r="J112" t="e">
        <f>VLOOKUP('лист заполнения'!#REF!,школы,2,0)</f>
        <v>#REF!</v>
      </c>
      <c r="K112" t="e">
        <f>'лист заполнения'!#REF!</f>
        <v>#REF!</v>
      </c>
      <c r="L112" t="e">
        <f>'лист заполнения'!#REF!</f>
        <v>#REF!</v>
      </c>
      <c r="M112" t="e">
        <f>'лист заполнения'!#REF!</f>
        <v>#REF!</v>
      </c>
      <c r="Q112" t="e">
        <f>'лист заполнения'!#REF!</f>
        <v>#REF!</v>
      </c>
      <c r="R112" t="e">
        <f>'лист заполнения'!#REF!</f>
        <v>#REF!</v>
      </c>
      <c r="S112" t="e">
        <f>'лист заполнения'!#REF!</f>
        <v>#REF!</v>
      </c>
    </row>
    <row r="113" spans="1:19" x14ac:dyDescent="0.25">
      <c r="A113" t="e">
        <f>'лист заполнения'!#REF!</f>
        <v>#REF!</v>
      </c>
      <c r="B113" t="e">
        <f>'лист заполнения'!#REF!</f>
        <v>#REF!</v>
      </c>
      <c r="C113" t="e">
        <f>'лист заполнения'!#REF!</f>
        <v>#REF!</v>
      </c>
      <c r="D113" t="e">
        <f>'лист заполнения'!#REF!</f>
        <v>#REF!</v>
      </c>
      <c r="E113" t="e">
        <f>'лист заполнения'!#REF!</f>
        <v>#REF!</v>
      </c>
      <c r="F113" t="e">
        <f>'лист заполнения'!#REF!</f>
        <v>#REF!</v>
      </c>
      <c r="G113" s="26" t="e">
        <f>'лист заполнения'!#REF!</f>
        <v>#REF!</v>
      </c>
      <c r="H113" t="e">
        <f>'лист заполнения'!#REF!</f>
        <v>#REF!</v>
      </c>
      <c r="I113" t="e">
        <f t="shared" si="1"/>
        <v>#REF!</v>
      </c>
      <c r="J113" t="e">
        <f>VLOOKUP('лист заполнения'!#REF!,школы,2,0)</f>
        <v>#REF!</v>
      </c>
      <c r="K113" t="e">
        <f>'лист заполнения'!#REF!</f>
        <v>#REF!</v>
      </c>
      <c r="L113" t="e">
        <f>'лист заполнения'!#REF!</f>
        <v>#REF!</v>
      </c>
      <c r="M113" t="e">
        <f>'лист заполнения'!#REF!</f>
        <v>#REF!</v>
      </c>
      <c r="Q113" t="e">
        <f>'лист заполнения'!#REF!</f>
        <v>#REF!</v>
      </c>
      <c r="R113" t="e">
        <f>'лист заполнения'!#REF!</f>
        <v>#REF!</v>
      </c>
      <c r="S113" t="e">
        <f>'лист заполнения'!#REF!</f>
        <v>#REF!</v>
      </c>
    </row>
    <row r="114" spans="1:19" x14ac:dyDescent="0.25">
      <c r="A114" t="e">
        <f>'лист заполнения'!#REF!</f>
        <v>#REF!</v>
      </c>
      <c r="B114" t="e">
        <f>'лист заполнения'!#REF!</f>
        <v>#REF!</v>
      </c>
      <c r="C114" t="e">
        <f>'лист заполнения'!#REF!</f>
        <v>#REF!</v>
      </c>
      <c r="D114" t="e">
        <f>'лист заполнения'!#REF!</f>
        <v>#REF!</v>
      </c>
      <c r="E114" t="e">
        <f>'лист заполнения'!#REF!</f>
        <v>#REF!</v>
      </c>
      <c r="F114" t="e">
        <f>'лист заполнения'!#REF!</f>
        <v>#REF!</v>
      </c>
      <c r="G114" s="26" t="e">
        <f>'лист заполнения'!#REF!</f>
        <v>#REF!</v>
      </c>
      <c r="H114" t="e">
        <f>'лист заполнения'!#REF!</f>
        <v>#REF!</v>
      </c>
      <c r="I114" t="e">
        <f t="shared" si="1"/>
        <v>#REF!</v>
      </c>
      <c r="J114" t="e">
        <f>VLOOKUP('лист заполнения'!#REF!,школы,2,0)</f>
        <v>#REF!</v>
      </c>
      <c r="K114" t="e">
        <f>'лист заполнения'!#REF!</f>
        <v>#REF!</v>
      </c>
      <c r="L114" t="e">
        <f>'лист заполнения'!#REF!</f>
        <v>#REF!</v>
      </c>
      <c r="M114" t="e">
        <f>'лист заполнения'!#REF!</f>
        <v>#REF!</v>
      </c>
      <c r="Q114" t="e">
        <f>'лист заполнения'!#REF!</f>
        <v>#REF!</v>
      </c>
      <c r="R114" t="e">
        <f>'лист заполнения'!#REF!</f>
        <v>#REF!</v>
      </c>
      <c r="S114" t="e">
        <f>'лист заполнения'!#REF!</f>
        <v>#REF!</v>
      </c>
    </row>
    <row r="115" spans="1:19" x14ac:dyDescent="0.25">
      <c r="A115" t="e">
        <f>'лист заполнения'!#REF!</f>
        <v>#REF!</v>
      </c>
      <c r="B115" t="e">
        <f>'лист заполнения'!#REF!</f>
        <v>#REF!</v>
      </c>
      <c r="C115" t="e">
        <f>'лист заполнения'!#REF!</f>
        <v>#REF!</v>
      </c>
      <c r="D115" t="e">
        <f>'лист заполнения'!#REF!</f>
        <v>#REF!</v>
      </c>
      <c r="E115" t="e">
        <f>'лист заполнения'!#REF!</f>
        <v>#REF!</v>
      </c>
      <c r="F115" t="e">
        <f>'лист заполнения'!#REF!</f>
        <v>#REF!</v>
      </c>
      <c r="G115" s="26" t="e">
        <f>'лист заполнения'!#REF!</f>
        <v>#REF!</v>
      </c>
      <c r="H115" t="e">
        <f>'лист заполнения'!#REF!</f>
        <v>#REF!</v>
      </c>
      <c r="I115" t="e">
        <f t="shared" si="1"/>
        <v>#REF!</v>
      </c>
      <c r="J115" t="e">
        <f>VLOOKUP('лист заполнения'!#REF!,школы,2,0)</f>
        <v>#REF!</v>
      </c>
      <c r="K115" t="e">
        <f>'лист заполнения'!#REF!</f>
        <v>#REF!</v>
      </c>
      <c r="L115" t="e">
        <f>'лист заполнения'!#REF!</f>
        <v>#REF!</v>
      </c>
      <c r="M115" t="e">
        <f>'лист заполнения'!#REF!</f>
        <v>#REF!</v>
      </c>
      <c r="Q115" t="e">
        <f>'лист заполнения'!#REF!</f>
        <v>#REF!</v>
      </c>
      <c r="R115" t="e">
        <f>'лист заполнения'!#REF!</f>
        <v>#REF!</v>
      </c>
      <c r="S115" t="e">
        <f>'лист заполнения'!#REF!</f>
        <v>#REF!</v>
      </c>
    </row>
    <row r="116" spans="1:19" x14ac:dyDescent="0.25">
      <c r="A116" t="e">
        <f>'лист заполнения'!#REF!</f>
        <v>#REF!</v>
      </c>
      <c r="B116" t="e">
        <f>'лист заполнения'!#REF!</f>
        <v>#REF!</v>
      </c>
      <c r="C116" t="e">
        <f>'лист заполнения'!#REF!</f>
        <v>#REF!</v>
      </c>
      <c r="D116" t="e">
        <f>'лист заполнения'!#REF!</f>
        <v>#REF!</v>
      </c>
      <c r="E116" t="e">
        <f>'лист заполнения'!#REF!</f>
        <v>#REF!</v>
      </c>
      <c r="F116" t="e">
        <f>'лист заполнения'!#REF!</f>
        <v>#REF!</v>
      </c>
      <c r="G116" s="26" t="e">
        <f>'лист заполнения'!#REF!</f>
        <v>#REF!</v>
      </c>
      <c r="H116" t="e">
        <f>'лист заполнения'!#REF!</f>
        <v>#REF!</v>
      </c>
      <c r="I116" t="e">
        <f t="shared" si="1"/>
        <v>#REF!</v>
      </c>
      <c r="J116" t="e">
        <f>VLOOKUP('лист заполнения'!#REF!,школы,2,0)</f>
        <v>#REF!</v>
      </c>
      <c r="K116" t="e">
        <f>'лист заполнения'!#REF!</f>
        <v>#REF!</v>
      </c>
      <c r="L116" t="e">
        <f>'лист заполнения'!#REF!</f>
        <v>#REF!</v>
      </c>
      <c r="M116" t="e">
        <f>'лист заполнения'!#REF!</f>
        <v>#REF!</v>
      </c>
      <c r="Q116" t="e">
        <f>'лист заполнения'!#REF!</f>
        <v>#REF!</v>
      </c>
      <c r="R116" t="e">
        <f>'лист заполнения'!#REF!</f>
        <v>#REF!</v>
      </c>
      <c r="S116" t="e">
        <f>'лист заполнения'!#REF!</f>
        <v>#REF!</v>
      </c>
    </row>
    <row r="117" spans="1:19" x14ac:dyDescent="0.25">
      <c r="A117" t="e">
        <f>'лист заполнения'!#REF!</f>
        <v>#REF!</v>
      </c>
      <c r="B117" t="e">
        <f>'лист заполнения'!#REF!</f>
        <v>#REF!</v>
      </c>
      <c r="C117" t="e">
        <f>'лист заполнения'!#REF!</f>
        <v>#REF!</v>
      </c>
      <c r="D117" t="e">
        <f>'лист заполнения'!#REF!</f>
        <v>#REF!</v>
      </c>
      <c r="E117" t="e">
        <f>'лист заполнения'!#REF!</f>
        <v>#REF!</v>
      </c>
      <c r="F117" t="e">
        <f>'лист заполнения'!#REF!</f>
        <v>#REF!</v>
      </c>
      <c r="G117" s="26" t="e">
        <f>'лист заполнения'!#REF!</f>
        <v>#REF!</v>
      </c>
      <c r="H117" t="e">
        <f>'лист заполнения'!#REF!</f>
        <v>#REF!</v>
      </c>
      <c r="I117" t="e">
        <f t="shared" si="1"/>
        <v>#REF!</v>
      </c>
      <c r="J117" t="e">
        <f>VLOOKUP('лист заполнения'!#REF!,школы,2,0)</f>
        <v>#REF!</v>
      </c>
      <c r="K117" t="e">
        <f>'лист заполнения'!#REF!</f>
        <v>#REF!</v>
      </c>
      <c r="L117" t="e">
        <f>'лист заполнения'!#REF!</f>
        <v>#REF!</v>
      </c>
      <c r="M117" t="e">
        <f>'лист заполнения'!#REF!</f>
        <v>#REF!</v>
      </c>
      <c r="Q117" t="e">
        <f>'лист заполнения'!#REF!</f>
        <v>#REF!</v>
      </c>
      <c r="R117" t="e">
        <f>'лист заполнения'!#REF!</f>
        <v>#REF!</v>
      </c>
      <c r="S117" t="e">
        <f>'лист заполнения'!#REF!</f>
        <v>#REF!</v>
      </c>
    </row>
    <row r="118" spans="1:19" x14ac:dyDescent="0.25">
      <c r="A118">
        <f>'лист заполнения'!A95</f>
        <v>94</v>
      </c>
      <c r="B118" t="str">
        <f>'лист заполнения'!B95</f>
        <v>химия</v>
      </c>
      <c r="C118" t="str">
        <f>'лист заполнения'!C95</f>
        <v xml:space="preserve">Радченко  </v>
      </c>
      <c r="D118" t="str">
        <f>'лист заполнения'!D95</f>
        <v>Полина</v>
      </c>
      <c r="E118" t="e">
        <f>'лист заполнения'!#REF!</f>
        <v>#REF!</v>
      </c>
      <c r="F118" t="e">
        <f>'лист заполнения'!#REF!</f>
        <v>#REF!</v>
      </c>
      <c r="G118" s="26" t="e">
        <f>'лист заполнения'!#REF!</f>
        <v>#REF!</v>
      </c>
      <c r="H118" t="e">
        <f>'лист заполнения'!#REF!</f>
        <v>#REF!</v>
      </c>
      <c r="I118" t="str">
        <f t="shared" si="1"/>
        <v>г.Красноярск</v>
      </c>
      <c r="J118" t="e">
        <f>VLOOKUP('лист заполнения'!#REF!,школы,2,0)</f>
        <v>#REF!</v>
      </c>
      <c r="K118">
        <f>'лист заполнения'!E95</f>
        <v>9</v>
      </c>
      <c r="L118" t="str">
        <f>'лист заполнения'!F95</f>
        <v>победитель</v>
      </c>
      <c r="M118">
        <f>'лист заполнения'!G95</f>
        <v>116</v>
      </c>
      <c r="Q118" t="str">
        <f>'лист заполнения'!H95</f>
        <v>Неверова Елена Александровна</v>
      </c>
      <c r="R118" t="e">
        <f>'лист заполнения'!#REF!</f>
        <v>#REF!</v>
      </c>
      <c r="S118" t="e">
        <f>'лист заполнения'!#REF!</f>
        <v>#REF!</v>
      </c>
    </row>
    <row r="119" spans="1:19" x14ac:dyDescent="0.25">
      <c r="A119">
        <f>'лист заполнения'!A96</f>
        <v>95</v>
      </c>
      <c r="B119" t="str">
        <f>'лист заполнения'!B96</f>
        <v>химия</v>
      </c>
      <c r="C119" t="str">
        <f>'лист заполнения'!C96</f>
        <v xml:space="preserve">Газизянов  </v>
      </c>
      <c r="D119" t="str">
        <f>'лист заполнения'!D96</f>
        <v>Динар</v>
      </c>
      <c r="E119" t="e">
        <f>'лист заполнения'!#REF!</f>
        <v>#REF!</v>
      </c>
      <c r="F119" t="e">
        <f>'лист заполнения'!#REF!</f>
        <v>#REF!</v>
      </c>
      <c r="G119" s="26" t="e">
        <f>'лист заполнения'!#REF!</f>
        <v>#REF!</v>
      </c>
      <c r="H119" t="e">
        <f>'лист заполнения'!#REF!</f>
        <v>#REF!</v>
      </c>
      <c r="I119" t="str">
        <f t="shared" si="1"/>
        <v>г.Красноярск</v>
      </c>
      <c r="J119" t="e">
        <f>VLOOKUP('лист заполнения'!#REF!,школы,2,0)</f>
        <v>#REF!</v>
      </c>
      <c r="K119">
        <f>'лист заполнения'!E96</f>
        <v>9</v>
      </c>
      <c r="L119" t="str">
        <f>'лист заполнения'!F96</f>
        <v>призёр</v>
      </c>
      <c r="M119">
        <f>'лист заполнения'!G96</f>
        <v>110</v>
      </c>
      <c r="Q119" t="str">
        <f>'лист заполнения'!H96</f>
        <v>Неверова Елена Александровна</v>
      </c>
      <c r="R119" t="e">
        <f>'лист заполнения'!#REF!</f>
        <v>#REF!</v>
      </c>
      <c r="S119" t="e">
        <f>'лист заполнения'!#REF!</f>
        <v>#REF!</v>
      </c>
    </row>
    <row r="120" spans="1:19" x14ac:dyDescent="0.25">
      <c r="A120">
        <f>'лист заполнения'!A97</f>
        <v>96</v>
      </c>
      <c r="B120" t="str">
        <f>'лист заполнения'!B97</f>
        <v>химия</v>
      </c>
      <c r="C120" t="str">
        <f>'лист заполнения'!C97</f>
        <v xml:space="preserve">Яковлева  </v>
      </c>
      <c r="D120" t="str">
        <f>'лист заполнения'!D97</f>
        <v>Арина</v>
      </c>
      <c r="E120" t="e">
        <f>'лист заполнения'!#REF!</f>
        <v>#REF!</v>
      </c>
      <c r="F120" t="e">
        <f>'лист заполнения'!#REF!</f>
        <v>#REF!</v>
      </c>
      <c r="G120" s="26" t="e">
        <f>'лист заполнения'!#REF!</f>
        <v>#REF!</v>
      </c>
      <c r="H120" t="e">
        <f>'лист заполнения'!#REF!</f>
        <v>#REF!</v>
      </c>
      <c r="I120" t="str">
        <f t="shared" si="1"/>
        <v>г.Красноярск</v>
      </c>
      <c r="J120" t="e">
        <f>VLOOKUP('лист заполнения'!#REF!,школы,2,0)</f>
        <v>#REF!</v>
      </c>
      <c r="K120">
        <f>'лист заполнения'!E97</f>
        <v>9</v>
      </c>
      <c r="L120" t="str">
        <f>'лист заполнения'!F97</f>
        <v>призёр</v>
      </c>
      <c r="M120">
        <f>'лист заполнения'!G97</f>
        <v>100</v>
      </c>
      <c r="Q120" t="str">
        <f>'лист заполнения'!H97</f>
        <v>Неверова Елена Александровна</v>
      </c>
      <c r="R120" t="e">
        <f>'лист заполнения'!#REF!</f>
        <v>#REF!</v>
      </c>
      <c r="S120" t="e">
        <f>'лист заполнения'!#REF!</f>
        <v>#REF!</v>
      </c>
    </row>
    <row r="121" spans="1:19" x14ac:dyDescent="0.25">
      <c r="A121">
        <f>'лист заполнения'!A98</f>
        <v>97</v>
      </c>
      <c r="B121" t="str">
        <f>'лист заполнения'!B98</f>
        <v>химия</v>
      </c>
      <c r="C121" t="str">
        <f>'лист заполнения'!C98</f>
        <v xml:space="preserve">Дьячкова  </v>
      </c>
      <c r="D121" t="str">
        <f>'лист заполнения'!D98</f>
        <v>Анна</v>
      </c>
      <c r="E121" t="e">
        <f>'лист заполнения'!#REF!</f>
        <v>#REF!</v>
      </c>
      <c r="F121" t="e">
        <f>'лист заполнения'!#REF!</f>
        <v>#REF!</v>
      </c>
      <c r="G121" s="26" t="e">
        <f>'лист заполнения'!#REF!</f>
        <v>#REF!</v>
      </c>
      <c r="H121" t="e">
        <f>'лист заполнения'!#REF!</f>
        <v>#REF!</v>
      </c>
      <c r="I121" t="str">
        <f t="shared" si="1"/>
        <v>г.Красноярск</v>
      </c>
      <c r="J121" t="e">
        <f>VLOOKUP('лист заполнения'!#REF!,школы,2,0)</f>
        <v>#REF!</v>
      </c>
      <c r="K121">
        <f>'лист заполнения'!E98</f>
        <v>9</v>
      </c>
      <c r="L121" t="str">
        <f>'лист заполнения'!F98</f>
        <v>участник</v>
      </c>
      <c r="M121">
        <f>'лист заполнения'!G98</f>
        <v>96</v>
      </c>
      <c r="Q121" t="str">
        <f>'лист заполнения'!H98</f>
        <v>Неверова Елена Александровна</v>
      </c>
      <c r="R121" t="e">
        <f>'лист заполнения'!#REF!</f>
        <v>#REF!</v>
      </c>
      <c r="S121" t="e">
        <f>'лист заполнения'!#REF!</f>
        <v>#REF!</v>
      </c>
    </row>
    <row r="122" spans="1:19" x14ac:dyDescent="0.25">
      <c r="A122">
        <f>'лист заполнения'!A99</f>
        <v>98</v>
      </c>
      <c r="B122" t="str">
        <f>'лист заполнения'!B99</f>
        <v>химия</v>
      </c>
      <c r="C122" t="str">
        <f>'лист заполнения'!C99</f>
        <v xml:space="preserve">Бугаева  </v>
      </c>
      <c r="D122" t="str">
        <f>'лист заполнения'!D99</f>
        <v>София</v>
      </c>
      <c r="E122" t="e">
        <f>'лист заполнения'!#REF!</f>
        <v>#REF!</v>
      </c>
      <c r="F122" t="e">
        <f>'лист заполнения'!#REF!</f>
        <v>#REF!</v>
      </c>
      <c r="G122" s="26" t="e">
        <f>'лист заполнения'!#REF!</f>
        <v>#REF!</v>
      </c>
      <c r="H122" t="e">
        <f>'лист заполнения'!#REF!</f>
        <v>#REF!</v>
      </c>
      <c r="I122" t="str">
        <f t="shared" si="1"/>
        <v>г.Красноярск</v>
      </c>
      <c r="J122" t="e">
        <f>VLOOKUP('лист заполнения'!#REF!,школы,2,0)</f>
        <v>#REF!</v>
      </c>
      <c r="K122">
        <f>'лист заполнения'!E99</f>
        <v>9</v>
      </c>
      <c r="L122" t="str">
        <f>'лист заполнения'!F99</f>
        <v>участник</v>
      </c>
      <c r="M122">
        <f>'лист заполнения'!G99</f>
        <v>92</v>
      </c>
      <c r="Q122" t="str">
        <f>'лист заполнения'!H99</f>
        <v>Неверова Елена Александровна</v>
      </c>
      <c r="R122" t="e">
        <f>'лист заполнения'!#REF!</f>
        <v>#REF!</v>
      </c>
      <c r="S122" t="e">
        <f>'лист заполнения'!#REF!</f>
        <v>#REF!</v>
      </c>
    </row>
    <row r="123" spans="1:19" x14ac:dyDescent="0.25">
      <c r="A123">
        <f>'лист заполнения'!A100</f>
        <v>99</v>
      </c>
      <c r="B123" t="str">
        <f>'лист заполнения'!B100</f>
        <v>химия</v>
      </c>
      <c r="C123" t="str">
        <f>'лист заполнения'!C100</f>
        <v xml:space="preserve">Чистякова  </v>
      </c>
      <c r="D123" t="str">
        <f>'лист заполнения'!D100</f>
        <v>Анастасия</v>
      </c>
      <c r="E123" t="e">
        <f>'лист заполнения'!#REF!</f>
        <v>#REF!</v>
      </c>
      <c r="F123" t="e">
        <f>'лист заполнения'!#REF!</f>
        <v>#REF!</v>
      </c>
      <c r="G123" s="26" t="e">
        <f>'лист заполнения'!#REF!</f>
        <v>#REF!</v>
      </c>
      <c r="H123" t="e">
        <f>'лист заполнения'!#REF!</f>
        <v>#REF!</v>
      </c>
      <c r="I123" t="str">
        <f t="shared" si="1"/>
        <v>г.Красноярск</v>
      </c>
      <c r="J123" t="e">
        <f>VLOOKUP('лист заполнения'!#REF!,школы,2,0)</f>
        <v>#REF!</v>
      </c>
      <c r="K123">
        <f>'лист заполнения'!E100</f>
        <v>9</v>
      </c>
      <c r="L123" t="str">
        <f>'лист заполнения'!F100</f>
        <v>участник</v>
      </c>
      <c r="M123">
        <f>'лист заполнения'!G100</f>
        <v>63</v>
      </c>
      <c r="Q123" t="str">
        <f>'лист заполнения'!H100</f>
        <v>Неверова Елена Александровна</v>
      </c>
      <c r="R123" t="e">
        <f>'лист заполнения'!#REF!</f>
        <v>#REF!</v>
      </c>
      <c r="S123" t="e">
        <f>'лист заполнения'!#REF!</f>
        <v>#REF!</v>
      </c>
    </row>
    <row r="124" spans="1:19" x14ac:dyDescent="0.25">
      <c r="A124">
        <f>'лист заполнения'!A101</f>
        <v>100</v>
      </c>
      <c r="B124" t="str">
        <f>'лист заполнения'!B101</f>
        <v>химия</v>
      </c>
      <c r="C124" t="str">
        <f>'лист заполнения'!C101</f>
        <v xml:space="preserve">Сангатулина  </v>
      </c>
      <c r="D124" t="str">
        <f>'лист заполнения'!D101</f>
        <v>Анастасия</v>
      </c>
      <c r="E124" t="e">
        <f>'лист заполнения'!#REF!</f>
        <v>#REF!</v>
      </c>
      <c r="F124" t="e">
        <f>'лист заполнения'!#REF!</f>
        <v>#REF!</v>
      </c>
      <c r="G124" s="26" t="e">
        <f>'лист заполнения'!#REF!</f>
        <v>#REF!</v>
      </c>
      <c r="H124" t="e">
        <f>'лист заполнения'!#REF!</f>
        <v>#REF!</v>
      </c>
      <c r="I124" t="str">
        <f t="shared" si="1"/>
        <v>г.Красноярск</v>
      </c>
      <c r="J124" t="e">
        <f>VLOOKUP('лист заполнения'!#REF!,школы,2,0)</f>
        <v>#REF!</v>
      </c>
      <c r="K124">
        <f>'лист заполнения'!E101</f>
        <v>9</v>
      </c>
      <c r="L124" t="str">
        <f>'лист заполнения'!F101</f>
        <v>участник</v>
      </c>
      <c r="M124">
        <f>'лист заполнения'!G101</f>
        <v>62</v>
      </c>
      <c r="Q124" t="str">
        <f>'лист заполнения'!H101</f>
        <v>Неверова Елена Александровна</v>
      </c>
      <c r="R124" t="e">
        <f>'лист заполнения'!#REF!</f>
        <v>#REF!</v>
      </c>
      <c r="S124" t="e">
        <f>'лист заполнения'!#REF!</f>
        <v>#REF!</v>
      </c>
    </row>
    <row r="125" spans="1:19" x14ac:dyDescent="0.25">
      <c r="A125">
        <f>'лист заполнения'!A102</f>
        <v>101</v>
      </c>
      <c r="B125" t="str">
        <f>'лист заполнения'!B102</f>
        <v>химия</v>
      </c>
      <c r="C125" t="str">
        <f>'лист заполнения'!C102</f>
        <v xml:space="preserve">Докучаев  </v>
      </c>
      <c r="D125" t="str">
        <f>'лист заполнения'!D102</f>
        <v>Александр</v>
      </c>
      <c r="E125" t="e">
        <f>'лист заполнения'!#REF!</f>
        <v>#REF!</v>
      </c>
      <c r="F125" t="e">
        <f>'лист заполнения'!#REF!</f>
        <v>#REF!</v>
      </c>
      <c r="G125" s="26" t="e">
        <f>'лист заполнения'!#REF!</f>
        <v>#REF!</v>
      </c>
      <c r="H125" t="e">
        <f>'лист заполнения'!#REF!</f>
        <v>#REF!</v>
      </c>
      <c r="I125" t="str">
        <f t="shared" si="1"/>
        <v>г.Красноярск</v>
      </c>
      <c r="J125" t="e">
        <f>VLOOKUP('лист заполнения'!#REF!,школы,2,0)</f>
        <v>#REF!</v>
      </c>
      <c r="K125">
        <f>'лист заполнения'!E102</f>
        <v>9</v>
      </c>
      <c r="L125" t="str">
        <f>'лист заполнения'!F102</f>
        <v>участник</v>
      </c>
      <c r="M125">
        <f>'лист заполнения'!G102</f>
        <v>62</v>
      </c>
      <c r="Q125" t="str">
        <f>'лист заполнения'!H102</f>
        <v>Неверова Елена Александровна</v>
      </c>
      <c r="R125" t="e">
        <f>'лист заполнения'!#REF!</f>
        <v>#REF!</v>
      </c>
      <c r="S125" t="e">
        <f>'лист заполнения'!#REF!</f>
        <v>#REF!</v>
      </c>
    </row>
    <row r="126" spans="1:19" x14ac:dyDescent="0.25">
      <c r="A126">
        <f>'лист заполнения'!A103</f>
        <v>102</v>
      </c>
      <c r="B126" t="str">
        <f>'лист заполнения'!B103</f>
        <v>химия</v>
      </c>
      <c r="C126" t="str">
        <f>'лист заполнения'!C103</f>
        <v xml:space="preserve">Коровина  </v>
      </c>
      <c r="D126" t="str">
        <f>'лист заполнения'!D103</f>
        <v>Валерия</v>
      </c>
      <c r="E126" t="e">
        <f>'лист заполнения'!#REF!</f>
        <v>#REF!</v>
      </c>
      <c r="F126" t="e">
        <f>'лист заполнения'!#REF!</f>
        <v>#REF!</v>
      </c>
      <c r="G126" s="26" t="e">
        <f>'лист заполнения'!#REF!</f>
        <v>#REF!</v>
      </c>
      <c r="H126" t="e">
        <f>'лист заполнения'!#REF!</f>
        <v>#REF!</v>
      </c>
      <c r="I126" t="str">
        <f t="shared" si="1"/>
        <v>г.Красноярск</v>
      </c>
      <c r="J126" t="e">
        <f>VLOOKUP('лист заполнения'!#REF!,школы,2,0)</f>
        <v>#REF!</v>
      </c>
      <c r="K126">
        <f>'лист заполнения'!E103</f>
        <v>9</v>
      </c>
      <c r="L126" t="str">
        <f>'лист заполнения'!F103</f>
        <v>участник</v>
      </c>
      <c r="M126">
        <f>'лист заполнения'!G103</f>
        <v>56</v>
      </c>
      <c r="Q126" t="str">
        <f>'лист заполнения'!H103</f>
        <v>Неверова Елена Александровна</v>
      </c>
      <c r="R126" t="e">
        <f>'лист заполнения'!#REF!</f>
        <v>#REF!</v>
      </c>
      <c r="S126" t="e">
        <f>'лист заполнения'!#REF!</f>
        <v>#REF!</v>
      </c>
    </row>
    <row r="127" spans="1:19" x14ac:dyDescent="0.25">
      <c r="A127">
        <f>'лист заполнения'!A104</f>
        <v>103</v>
      </c>
      <c r="B127" t="str">
        <f>'лист заполнения'!B104</f>
        <v>химия</v>
      </c>
      <c r="C127" t="str">
        <f>'лист заполнения'!C104</f>
        <v xml:space="preserve">Потылицын  </v>
      </c>
      <c r="D127" t="str">
        <f>'лист заполнения'!D104</f>
        <v>Илья</v>
      </c>
      <c r="E127" t="e">
        <f>'лист заполнения'!#REF!</f>
        <v>#REF!</v>
      </c>
      <c r="F127" t="e">
        <f>'лист заполнения'!#REF!</f>
        <v>#REF!</v>
      </c>
      <c r="G127" s="26" t="e">
        <f>'лист заполнения'!#REF!</f>
        <v>#REF!</v>
      </c>
      <c r="H127" t="e">
        <f>'лист заполнения'!#REF!</f>
        <v>#REF!</v>
      </c>
      <c r="I127" t="str">
        <f t="shared" si="1"/>
        <v>г.Красноярск</v>
      </c>
      <c r="J127" t="e">
        <f>VLOOKUP('лист заполнения'!#REF!,школы,2,0)</f>
        <v>#REF!</v>
      </c>
      <c r="K127">
        <f>'лист заполнения'!E104</f>
        <v>9</v>
      </c>
      <c r="L127" t="str">
        <f>'лист заполнения'!F104</f>
        <v>участник</v>
      </c>
      <c r="M127">
        <f>'лист заполнения'!G104</f>
        <v>46</v>
      </c>
      <c r="Q127" t="str">
        <f>'лист заполнения'!H104</f>
        <v>Неверова Елена Александровна</v>
      </c>
      <c r="R127" t="e">
        <f>'лист заполнения'!#REF!</f>
        <v>#REF!</v>
      </c>
      <c r="S127" t="e">
        <f>'лист заполнения'!#REF!</f>
        <v>#REF!</v>
      </c>
    </row>
    <row r="128" spans="1:19" x14ac:dyDescent="0.25">
      <c r="A128">
        <f>'лист заполнения'!A105</f>
        <v>104</v>
      </c>
      <c r="B128" t="str">
        <f>'лист заполнения'!B105</f>
        <v>химия</v>
      </c>
      <c r="C128" t="str">
        <f>'лист заполнения'!C105</f>
        <v xml:space="preserve">Иванцов  </v>
      </c>
      <c r="D128" t="str">
        <f>'лист заполнения'!D105</f>
        <v>Александр</v>
      </c>
      <c r="E128" t="e">
        <f>'лист заполнения'!#REF!</f>
        <v>#REF!</v>
      </c>
      <c r="F128" t="e">
        <f>'лист заполнения'!#REF!</f>
        <v>#REF!</v>
      </c>
      <c r="G128" s="26" t="e">
        <f>'лист заполнения'!#REF!</f>
        <v>#REF!</v>
      </c>
      <c r="H128" t="e">
        <f>'лист заполнения'!#REF!</f>
        <v>#REF!</v>
      </c>
      <c r="I128" t="str">
        <f t="shared" si="1"/>
        <v>г.Красноярск</v>
      </c>
      <c r="J128" t="e">
        <f>VLOOKUP('лист заполнения'!#REF!,школы,2,0)</f>
        <v>#REF!</v>
      </c>
      <c r="K128">
        <f>'лист заполнения'!E105</f>
        <v>9</v>
      </c>
      <c r="L128" t="str">
        <f>'лист заполнения'!F105</f>
        <v>участник</v>
      </c>
      <c r="M128">
        <f>'лист заполнения'!G105</f>
        <v>46</v>
      </c>
      <c r="Q128" t="str">
        <f>'лист заполнения'!H105</f>
        <v>Неверова Елена Александровна</v>
      </c>
      <c r="R128" t="e">
        <f>'лист заполнения'!#REF!</f>
        <v>#REF!</v>
      </c>
      <c r="S128" t="e">
        <f>'лист заполнения'!#REF!</f>
        <v>#REF!</v>
      </c>
    </row>
    <row r="129" spans="1:19" x14ac:dyDescent="0.25">
      <c r="A129">
        <f>'лист заполнения'!A106</f>
        <v>105</v>
      </c>
      <c r="B129" t="str">
        <f>'лист заполнения'!B106</f>
        <v>химия</v>
      </c>
      <c r="C129" t="str">
        <f>'лист заполнения'!C106</f>
        <v xml:space="preserve">Красногорский  </v>
      </c>
      <c r="D129" t="str">
        <f>'лист заполнения'!D106</f>
        <v>Данил</v>
      </c>
      <c r="E129" t="e">
        <f>'лист заполнения'!#REF!</f>
        <v>#REF!</v>
      </c>
      <c r="F129" t="e">
        <f>'лист заполнения'!#REF!</f>
        <v>#REF!</v>
      </c>
      <c r="G129" s="26" t="e">
        <f>'лист заполнения'!#REF!</f>
        <v>#REF!</v>
      </c>
      <c r="H129" t="e">
        <f>'лист заполнения'!#REF!</f>
        <v>#REF!</v>
      </c>
      <c r="I129" t="str">
        <f t="shared" si="1"/>
        <v>г.Красноярск</v>
      </c>
      <c r="J129" t="e">
        <f>VLOOKUP('лист заполнения'!#REF!,школы,2,0)</f>
        <v>#REF!</v>
      </c>
      <c r="K129">
        <f>'лист заполнения'!E106</f>
        <v>9</v>
      </c>
      <c r="L129" t="str">
        <f>'лист заполнения'!F106</f>
        <v>участник</v>
      </c>
      <c r="M129">
        <f>'лист заполнения'!G106</f>
        <v>42</v>
      </c>
      <c r="Q129" t="str">
        <f>'лист заполнения'!H106</f>
        <v>Неверова Елена Александровна</v>
      </c>
      <c r="R129" t="e">
        <f>'лист заполнения'!#REF!</f>
        <v>#REF!</v>
      </c>
      <c r="S129" t="e">
        <f>'лист заполнения'!#REF!</f>
        <v>#REF!</v>
      </c>
    </row>
    <row r="130" spans="1:19" x14ac:dyDescent="0.25">
      <c r="A130">
        <f>'лист заполнения'!A107</f>
        <v>106</v>
      </c>
      <c r="B130" t="str">
        <f>'лист заполнения'!B107</f>
        <v>химия</v>
      </c>
      <c r="C130" t="str">
        <f>'лист заполнения'!C107</f>
        <v xml:space="preserve">Островерхова  </v>
      </c>
      <c r="D130" t="str">
        <f>'лист заполнения'!D107</f>
        <v>Инна</v>
      </c>
      <c r="E130" t="e">
        <f>'лист заполнения'!#REF!</f>
        <v>#REF!</v>
      </c>
      <c r="F130" t="e">
        <f>'лист заполнения'!#REF!</f>
        <v>#REF!</v>
      </c>
      <c r="G130" s="26" t="e">
        <f>'лист заполнения'!#REF!</f>
        <v>#REF!</v>
      </c>
      <c r="H130" t="e">
        <f>'лист заполнения'!#REF!</f>
        <v>#REF!</v>
      </c>
      <c r="I130" t="str">
        <f t="shared" si="1"/>
        <v>г.Красноярск</v>
      </c>
      <c r="J130" t="e">
        <f>VLOOKUP('лист заполнения'!#REF!,школы,2,0)</f>
        <v>#REF!</v>
      </c>
      <c r="K130">
        <f>'лист заполнения'!E107</f>
        <v>9</v>
      </c>
      <c r="L130" t="str">
        <f>'лист заполнения'!F107</f>
        <v>участник</v>
      </c>
      <c r="M130">
        <f>'лист заполнения'!G107</f>
        <v>38</v>
      </c>
      <c r="Q130" t="str">
        <f>'лист заполнения'!H107</f>
        <v>Неверова Елена Александровна</v>
      </c>
      <c r="R130" t="e">
        <f>'лист заполнения'!#REF!</f>
        <v>#REF!</v>
      </c>
      <c r="S130" t="e">
        <f>'лист заполнения'!#REF!</f>
        <v>#REF!</v>
      </c>
    </row>
    <row r="131" spans="1:19" x14ac:dyDescent="0.25">
      <c r="A131">
        <f>'лист заполнения'!A108</f>
        <v>107</v>
      </c>
      <c r="B131" t="str">
        <f>'лист заполнения'!B108</f>
        <v>химия</v>
      </c>
      <c r="C131" t="str">
        <f>'лист заполнения'!C108</f>
        <v>Агаева</v>
      </c>
      <c r="D131" t="str">
        <f>'лист заполнения'!D108</f>
        <v>Конул</v>
      </c>
      <c r="E131" t="e">
        <f>'лист заполнения'!#REF!</f>
        <v>#REF!</v>
      </c>
      <c r="F131" t="e">
        <f>'лист заполнения'!#REF!</f>
        <v>#REF!</v>
      </c>
      <c r="G131" s="26" t="e">
        <f>'лист заполнения'!#REF!</f>
        <v>#REF!</v>
      </c>
      <c r="H131" t="e">
        <f>'лист заполнения'!#REF!</f>
        <v>#REF!</v>
      </c>
      <c r="I131" t="str">
        <f t="shared" ref="I131:I194" si="2">IF(C131&lt;&gt;"","г.Красноярск"," ")</f>
        <v>г.Красноярск</v>
      </c>
      <c r="J131" t="e">
        <f>VLOOKUP('лист заполнения'!#REF!,школы,2,0)</f>
        <v>#REF!</v>
      </c>
      <c r="K131">
        <f>'лист заполнения'!E108</f>
        <v>9</v>
      </c>
      <c r="L131" t="str">
        <f>'лист заполнения'!F108</f>
        <v>участник</v>
      </c>
      <c r="M131">
        <f>'лист заполнения'!G108</f>
        <v>36</v>
      </c>
      <c r="Q131" t="str">
        <f>'лист заполнения'!H108</f>
        <v>Неверова Елена Александровна</v>
      </c>
      <c r="R131" t="e">
        <f>'лист заполнения'!#REF!</f>
        <v>#REF!</v>
      </c>
      <c r="S131" t="e">
        <f>'лист заполнения'!#REF!</f>
        <v>#REF!</v>
      </c>
    </row>
    <row r="132" spans="1:19" x14ac:dyDescent="0.25">
      <c r="A132">
        <f>'лист заполнения'!A109</f>
        <v>108</v>
      </c>
      <c r="B132" t="str">
        <f>'лист заполнения'!B109</f>
        <v>химия</v>
      </c>
      <c r="C132" t="str">
        <f>'лист заполнения'!C109</f>
        <v xml:space="preserve">Скултан  </v>
      </c>
      <c r="D132" t="str">
        <f>'лист заполнения'!D109</f>
        <v>Даниил</v>
      </c>
      <c r="E132" t="e">
        <f>'лист заполнения'!#REF!</f>
        <v>#REF!</v>
      </c>
      <c r="F132" t="e">
        <f>'лист заполнения'!#REF!</f>
        <v>#REF!</v>
      </c>
      <c r="G132" s="26" t="e">
        <f>'лист заполнения'!#REF!</f>
        <v>#REF!</v>
      </c>
      <c r="H132" t="e">
        <f>'лист заполнения'!#REF!</f>
        <v>#REF!</v>
      </c>
      <c r="I132" t="str">
        <f t="shared" si="2"/>
        <v>г.Красноярск</v>
      </c>
      <c r="J132" t="e">
        <f>VLOOKUP('лист заполнения'!#REF!,школы,2,0)</f>
        <v>#REF!</v>
      </c>
      <c r="K132">
        <f>'лист заполнения'!E109</f>
        <v>9</v>
      </c>
      <c r="L132" t="str">
        <f>'лист заполнения'!F109</f>
        <v>участник</v>
      </c>
      <c r="M132">
        <f>'лист заполнения'!G109</f>
        <v>36</v>
      </c>
      <c r="Q132" t="str">
        <f>'лист заполнения'!H109</f>
        <v>Неверова Елена Александровна</v>
      </c>
      <c r="R132" t="e">
        <f>'лист заполнения'!#REF!</f>
        <v>#REF!</v>
      </c>
      <c r="S132" t="e">
        <f>'лист заполнения'!#REF!</f>
        <v>#REF!</v>
      </c>
    </row>
    <row r="133" spans="1:19" x14ac:dyDescent="0.25">
      <c r="A133">
        <f>'лист заполнения'!A110</f>
        <v>109</v>
      </c>
      <c r="B133" t="str">
        <f>'лист заполнения'!B110</f>
        <v>химия</v>
      </c>
      <c r="C133" t="str">
        <f>'лист заполнения'!C110</f>
        <v xml:space="preserve">Никитина  </v>
      </c>
      <c r="D133" t="str">
        <f>'лист заполнения'!D110</f>
        <v>Ангелина</v>
      </c>
      <c r="E133" t="e">
        <f>'лист заполнения'!#REF!</f>
        <v>#REF!</v>
      </c>
      <c r="F133" t="e">
        <f>'лист заполнения'!#REF!</f>
        <v>#REF!</v>
      </c>
      <c r="G133" s="26" t="e">
        <f>'лист заполнения'!#REF!</f>
        <v>#REF!</v>
      </c>
      <c r="H133" t="e">
        <f>'лист заполнения'!#REF!</f>
        <v>#REF!</v>
      </c>
      <c r="I133" t="str">
        <f t="shared" si="2"/>
        <v>г.Красноярск</v>
      </c>
      <c r="J133" t="e">
        <f>VLOOKUP('лист заполнения'!#REF!,школы,2,0)</f>
        <v>#REF!</v>
      </c>
      <c r="K133">
        <f>'лист заполнения'!E110</f>
        <v>9</v>
      </c>
      <c r="L133" t="str">
        <f>'лист заполнения'!F110</f>
        <v>участник</v>
      </c>
      <c r="M133">
        <f>'лист заполнения'!G110</f>
        <v>30</v>
      </c>
      <c r="Q133" t="str">
        <f>'лист заполнения'!H110</f>
        <v>Неверова Елена Александровна</v>
      </c>
      <c r="R133" t="e">
        <f>'лист заполнения'!#REF!</f>
        <v>#REF!</v>
      </c>
      <c r="S133" t="e">
        <f>'лист заполнения'!#REF!</f>
        <v>#REF!</v>
      </c>
    </row>
    <row r="134" spans="1:19" x14ac:dyDescent="0.25">
      <c r="A134">
        <f>'лист заполнения'!A111</f>
        <v>110</v>
      </c>
      <c r="B134" t="str">
        <f>'лист заполнения'!B111</f>
        <v>химия</v>
      </c>
      <c r="C134" t="str">
        <f>'лист заполнения'!C111</f>
        <v xml:space="preserve">Маркевич  </v>
      </c>
      <c r="D134" t="str">
        <f>'лист заполнения'!D111</f>
        <v>Роман</v>
      </c>
      <c r="E134" t="e">
        <f>'лист заполнения'!#REF!</f>
        <v>#REF!</v>
      </c>
      <c r="F134" t="e">
        <f>'лист заполнения'!#REF!</f>
        <v>#REF!</v>
      </c>
      <c r="G134" s="26" t="e">
        <f>'лист заполнения'!#REF!</f>
        <v>#REF!</v>
      </c>
      <c r="H134" t="e">
        <f>'лист заполнения'!#REF!</f>
        <v>#REF!</v>
      </c>
      <c r="I134" t="str">
        <f t="shared" si="2"/>
        <v>г.Красноярск</v>
      </c>
      <c r="J134" t="e">
        <f>VLOOKUP('лист заполнения'!#REF!,школы,2,0)</f>
        <v>#REF!</v>
      </c>
      <c r="K134">
        <f>'лист заполнения'!E111</f>
        <v>9</v>
      </c>
      <c r="L134" t="str">
        <f>'лист заполнения'!F111</f>
        <v>участник</v>
      </c>
      <c r="M134">
        <f>'лист заполнения'!G111</f>
        <v>28</v>
      </c>
      <c r="Q134" t="str">
        <f>'лист заполнения'!H111</f>
        <v>Неверова Елена Александровна</v>
      </c>
      <c r="R134" t="e">
        <f>'лист заполнения'!#REF!</f>
        <v>#REF!</v>
      </c>
      <c r="S134" t="e">
        <f>'лист заполнения'!#REF!</f>
        <v>#REF!</v>
      </c>
    </row>
    <row r="135" spans="1:19" x14ac:dyDescent="0.25">
      <c r="A135">
        <f>'лист заполнения'!A112</f>
        <v>111</v>
      </c>
      <c r="B135" t="str">
        <f>'лист заполнения'!B112</f>
        <v>химия</v>
      </c>
      <c r="C135" t="str">
        <f>'лист заполнения'!C112</f>
        <v xml:space="preserve">Порфирьева  </v>
      </c>
      <c r="D135" t="str">
        <f>'лист заполнения'!D112</f>
        <v>Ольга</v>
      </c>
      <c r="E135" t="e">
        <f>'лист заполнения'!#REF!</f>
        <v>#REF!</v>
      </c>
      <c r="F135" t="e">
        <f>'лист заполнения'!#REF!</f>
        <v>#REF!</v>
      </c>
      <c r="G135" s="26" t="e">
        <f>'лист заполнения'!#REF!</f>
        <v>#REF!</v>
      </c>
      <c r="H135" t="e">
        <f>'лист заполнения'!#REF!</f>
        <v>#REF!</v>
      </c>
      <c r="I135" t="str">
        <f t="shared" si="2"/>
        <v>г.Красноярск</v>
      </c>
      <c r="J135" t="e">
        <f>VLOOKUP('лист заполнения'!#REF!,школы,2,0)</f>
        <v>#REF!</v>
      </c>
      <c r="K135">
        <f>'лист заполнения'!E112</f>
        <v>9</v>
      </c>
      <c r="L135" t="str">
        <f>'лист заполнения'!F112</f>
        <v>участник</v>
      </c>
      <c r="M135">
        <f>'лист заполнения'!G112</f>
        <v>28</v>
      </c>
      <c r="Q135" t="str">
        <f>'лист заполнения'!H112</f>
        <v>Неверова Елена Александровна</v>
      </c>
      <c r="R135" t="e">
        <f>'лист заполнения'!#REF!</f>
        <v>#REF!</v>
      </c>
      <c r="S135" t="e">
        <f>'лист заполнения'!#REF!</f>
        <v>#REF!</v>
      </c>
    </row>
    <row r="136" spans="1:19" x14ac:dyDescent="0.25">
      <c r="A136">
        <f>'лист заполнения'!A113</f>
        <v>112</v>
      </c>
      <c r="B136" t="str">
        <f>'лист заполнения'!B113</f>
        <v>химия</v>
      </c>
      <c r="C136" t="str">
        <f>'лист заполнения'!C113</f>
        <v xml:space="preserve">Беляева  </v>
      </c>
      <c r="D136" t="str">
        <f>'лист заполнения'!D113</f>
        <v>Мария</v>
      </c>
      <c r="E136" t="e">
        <f>'лист заполнения'!#REF!</f>
        <v>#REF!</v>
      </c>
      <c r="F136" t="e">
        <f>'лист заполнения'!#REF!</f>
        <v>#REF!</v>
      </c>
      <c r="G136" s="26" t="e">
        <f>'лист заполнения'!#REF!</f>
        <v>#REF!</v>
      </c>
      <c r="H136" t="e">
        <f>'лист заполнения'!#REF!</f>
        <v>#REF!</v>
      </c>
      <c r="I136" t="str">
        <f t="shared" si="2"/>
        <v>г.Красноярск</v>
      </c>
      <c r="J136" t="e">
        <f>VLOOKUP('лист заполнения'!#REF!,школы,2,0)</f>
        <v>#REF!</v>
      </c>
      <c r="K136">
        <f>'лист заполнения'!E113</f>
        <v>9</v>
      </c>
      <c r="L136" t="str">
        <f>'лист заполнения'!F113</f>
        <v>участник</v>
      </c>
      <c r="M136">
        <f>'лист заполнения'!G113</f>
        <v>26</v>
      </c>
      <c r="Q136" t="str">
        <f>'лист заполнения'!H113</f>
        <v>Неверова Елена Александровна</v>
      </c>
      <c r="R136" t="e">
        <f>'лист заполнения'!#REF!</f>
        <v>#REF!</v>
      </c>
      <c r="S136" t="e">
        <f>'лист заполнения'!#REF!</f>
        <v>#REF!</v>
      </c>
    </row>
    <row r="137" spans="1:19" x14ac:dyDescent="0.25">
      <c r="A137">
        <f>'лист заполнения'!A114</f>
        <v>113</v>
      </c>
      <c r="B137" t="str">
        <f>'лист заполнения'!B114</f>
        <v>химия</v>
      </c>
      <c r="C137" t="str">
        <f>'лист заполнения'!C114</f>
        <v xml:space="preserve">Зарва  </v>
      </c>
      <c r="D137" t="str">
        <f>'лист заполнения'!D114</f>
        <v>Алиса</v>
      </c>
      <c r="E137" t="e">
        <f>'лист заполнения'!#REF!</f>
        <v>#REF!</v>
      </c>
      <c r="F137" t="e">
        <f>'лист заполнения'!#REF!</f>
        <v>#REF!</v>
      </c>
      <c r="G137" s="26" t="e">
        <f>'лист заполнения'!#REF!</f>
        <v>#REF!</v>
      </c>
      <c r="H137" t="e">
        <f>'лист заполнения'!#REF!</f>
        <v>#REF!</v>
      </c>
      <c r="I137" t="str">
        <f t="shared" si="2"/>
        <v>г.Красноярск</v>
      </c>
      <c r="J137" t="e">
        <f>VLOOKUP('лист заполнения'!#REF!,школы,2,0)</f>
        <v>#REF!</v>
      </c>
      <c r="K137">
        <f>'лист заполнения'!E114</f>
        <v>9</v>
      </c>
      <c r="L137" t="str">
        <f>'лист заполнения'!F114</f>
        <v>участник</v>
      </c>
      <c r="M137">
        <f>'лист заполнения'!G114</f>
        <v>26</v>
      </c>
      <c r="Q137" t="str">
        <f>'лист заполнения'!H114</f>
        <v>Неверова Елена Александровна</v>
      </c>
      <c r="R137" t="e">
        <f>'лист заполнения'!#REF!</f>
        <v>#REF!</v>
      </c>
      <c r="S137" t="e">
        <f>'лист заполнения'!#REF!</f>
        <v>#REF!</v>
      </c>
    </row>
    <row r="138" spans="1:19" x14ac:dyDescent="0.25">
      <c r="A138">
        <f>'лист заполнения'!A115</f>
        <v>114</v>
      </c>
      <c r="B138" t="str">
        <f>'лист заполнения'!B115</f>
        <v>химия</v>
      </c>
      <c r="C138" t="str">
        <f>'лист заполнения'!C115</f>
        <v xml:space="preserve">Кузьмина  </v>
      </c>
      <c r="D138" t="str">
        <f>'лист заполнения'!D115</f>
        <v>Ирина</v>
      </c>
      <c r="E138" t="e">
        <f>'лист заполнения'!#REF!</f>
        <v>#REF!</v>
      </c>
      <c r="F138" t="e">
        <f>'лист заполнения'!#REF!</f>
        <v>#REF!</v>
      </c>
      <c r="G138" s="26" t="e">
        <f>'лист заполнения'!#REF!</f>
        <v>#REF!</v>
      </c>
      <c r="H138" t="e">
        <f>'лист заполнения'!#REF!</f>
        <v>#REF!</v>
      </c>
      <c r="I138" t="str">
        <f t="shared" si="2"/>
        <v>г.Красноярск</v>
      </c>
      <c r="J138" t="e">
        <f>VLOOKUP('лист заполнения'!#REF!,школы,2,0)</f>
        <v>#REF!</v>
      </c>
      <c r="K138">
        <f>'лист заполнения'!E115</f>
        <v>9</v>
      </c>
      <c r="L138" t="str">
        <f>'лист заполнения'!F115</f>
        <v>участник</v>
      </c>
      <c r="M138">
        <f>'лист заполнения'!G115</f>
        <v>26</v>
      </c>
      <c r="Q138" t="str">
        <f>'лист заполнения'!H115</f>
        <v>Неверова Елена Александровна</v>
      </c>
      <c r="R138" t="e">
        <f>'лист заполнения'!#REF!</f>
        <v>#REF!</v>
      </c>
      <c r="S138" t="e">
        <f>'лист заполнения'!#REF!</f>
        <v>#REF!</v>
      </c>
    </row>
    <row r="139" spans="1:19" x14ac:dyDescent="0.25">
      <c r="A139">
        <f>'лист заполнения'!A116</f>
        <v>115</v>
      </c>
      <c r="B139" t="str">
        <f>'лист заполнения'!B116</f>
        <v>химия</v>
      </c>
      <c r="C139" t="str">
        <f>'лист заполнения'!C116</f>
        <v xml:space="preserve">Сергина  </v>
      </c>
      <c r="D139" t="str">
        <f>'лист заполнения'!D116</f>
        <v>Анна</v>
      </c>
      <c r="E139" t="e">
        <f>'лист заполнения'!#REF!</f>
        <v>#REF!</v>
      </c>
      <c r="F139" t="e">
        <f>'лист заполнения'!#REF!</f>
        <v>#REF!</v>
      </c>
      <c r="G139" s="26" t="e">
        <f>'лист заполнения'!#REF!</f>
        <v>#REF!</v>
      </c>
      <c r="H139" t="e">
        <f>'лист заполнения'!#REF!</f>
        <v>#REF!</v>
      </c>
      <c r="I139" t="str">
        <f t="shared" si="2"/>
        <v>г.Красноярск</v>
      </c>
      <c r="J139" t="e">
        <f>VLOOKUP('лист заполнения'!#REF!,школы,2,0)</f>
        <v>#REF!</v>
      </c>
      <c r="K139">
        <f>'лист заполнения'!E116</f>
        <v>9</v>
      </c>
      <c r="L139" t="str">
        <f>'лист заполнения'!F116</f>
        <v>участник</v>
      </c>
      <c r="M139">
        <f>'лист заполнения'!G116</f>
        <v>26</v>
      </c>
      <c r="Q139" t="str">
        <f>'лист заполнения'!H116</f>
        <v>Неверова Елена Александровна</v>
      </c>
      <c r="R139" t="e">
        <f>'лист заполнения'!#REF!</f>
        <v>#REF!</v>
      </c>
      <c r="S139" t="e">
        <f>'лист заполнения'!#REF!</f>
        <v>#REF!</v>
      </c>
    </row>
    <row r="140" spans="1:19" x14ac:dyDescent="0.25">
      <c r="A140">
        <f>'лист заполнения'!A117</f>
        <v>116</v>
      </c>
      <c r="B140" t="str">
        <f>'лист заполнения'!B117</f>
        <v>химия</v>
      </c>
      <c r="C140" t="str">
        <f>'лист заполнения'!C117</f>
        <v xml:space="preserve">Семкин  </v>
      </c>
      <c r="D140" t="str">
        <f>'лист заполнения'!D117</f>
        <v>Иван</v>
      </c>
      <c r="E140" t="e">
        <f>'лист заполнения'!#REF!</f>
        <v>#REF!</v>
      </c>
      <c r="F140" t="e">
        <f>'лист заполнения'!#REF!</f>
        <v>#REF!</v>
      </c>
      <c r="G140" s="26" t="e">
        <f>'лист заполнения'!#REF!</f>
        <v>#REF!</v>
      </c>
      <c r="H140" t="e">
        <f>'лист заполнения'!#REF!</f>
        <v>#REF!</v>
      </c>
      <c r="I140" t="str">
        <f t="shared" si="2"/>
        <v>г.Красноярск</v>
      </c>
      <c r="J140" t="e">
        <f>VLOOKUP('лист заполнения'!#REF!,школы,2,0)</f>
        <v>#REF!</v>
      </c>
      <c r="K140">
        <f>'лист заполнения'!E117</f>
        <v>9</v>
      </c>
      <c r="L140" t="str">
        <f>'лист заполнения'!F117</f>
        <v>участник</v>
      </c>
      <c r="M140">
        <f>'лист заполнения'!G117</f>
        <v>26</v>
      </c>
      <c r="Q140" t="str">
        <f>'лист заполнения'!H117</f>
        <v>Неверова Елена Александровна</v>
      </c>
      <c r="R140" t="e">
        <f>'лист заполнения'!#REF!</f>
        <v>#REF!</v>
      </c>
      <c r="S140" t="e">
        <f>'лист заполнения'!#REF!</f>
        <v>#REF!</v>
      </c>
    </row>
    <row r="141" spans="1:19" x14ac:dyDescent="0.25">
      <c r="A141">
        <f>'лист заполнения'!A118</f>
        <v>117</v>
      </c>
      <c r="B141" t="str">
        <f>'лист заполнения'!B118</f>
        <v>химия</v>
      </c>
      <c r="C141" t="str">
        <f>'лист заполнения'!C118</f>
        <v xml:space="preserve">Аршинов  </v>
      </c>
      <c r="D141" t="str">
        <f>'лист заполнения'!D118</f>
        <v>Никита</v>
      </c>
      <c r="E141" t="e">
        <f>'лист заполнения'!#REF!</f>
        <v>#REF!</v>
      </c>
      <c r="F141" t="e">
        <f>'лист заполнения'!#REF!</f>
        <v>#REF!</v>
      </c>
      <c r="G141" s="26" t="e">
        <f>'лист заполнения'!#REF!</f>
        <v>#REF!</v>
      </c>
      <c r="H141" t="e">
        <f>'лист заполнения'!#REF!</f>
        <v>#REF!</v>
      </c>
      <c r="I141" t="str">
        <f t="shared" si="2"/>
        <v>г.Красноярск</v>
      </c>
      <c r="J141" t="e">
        <f>VLOOKUP('лист заполнения'!#REF!,школы,2,0)</f>
        <v>#REF!</v>
      </c>
      <c r="K141">
        <f>'лист заполнения'!E118</f>
        <v>9</v>
      </c>
      <c r="L141" t="str">
        <f>'лист заполнения'!F118</f>
        <v>участник</v>
      </c>
      <c r="M141">
        <f>'лист заполнения'!G118</f>
        <v>24</v>
      </c>
      <c r="Q141" t="str">
        <f>'лист заполнения'!H118</f>
        <v>Неверова Елена Александровна</v>
      </c>
      <c r="R141" t="e">
        <f>'лист заполнения'!#REF!</f>
        <v>#REF!</v>
      </c>
      <c r="S141" t="e">
        <f>'лист заполнения'!#REF!</f>
        <v>#REF!</v>
      </c>
    </row>
    <row r="142" spans="1:19" x14ac:dyDescent="0.25">
      <c r="A142">
        <f>'лист заполнения'!A119</f>
        <v>118</v>
      </c>
      <c r="B142" t="str">
        <f>'лист заполнения'!B119</f>
        <v>химия</v>
      </c>
      <c r="C142" t="str">
        <f>'лист заполнения'!C119</f>
        <v xml:space="preserve">Грошева  </v>
      </c>
      <c r="D142" t="str">
        <f>'лист заполнения'!D119</f>
        <v>Даниела</v>
      </c>
      <c r="E142" t="e">
        <f>'лист заполнения'!#REF!</f>
        <v>#REF!</v>
      </c>
      <c r="F142" t="e">
        <f>'лист заполнения'!#REF!</f>
        <v>#REF!</v>
      </c>
      <c r="G142" s="26" t="e">
        <f>'лист заполнения'!#REF!</f>
        <v>#REF!</v>
      </c>
      <c r="H142" t="e">
        <f>'лист заполнения'!#REF!</f>
        <v>#REF!</v>
      </c>
      <c r="I142" t="str">
        <f t="shared" si="2"/>
        <v>г.Красноярск</v>
      </c>
      <c r="J142" t="e">
        <f>VLOOKUP('лист заполнения'!#REF!,школы,2,0)</f>
        <v>#REF!</v>
      </c>
      <c r="K142">
        <f>'лист заполнения'!E119</f>
        <v>9</v>
      </c>
      <c r="L142" t="str">
        <f>'лист заполнения'!F119</f>
        <v>участник</v>
      </c>
      <c r="M142">
        <f>'лист заполнения'!G119</f>
        <v>24</v>
      </c>
      <c r="Q142" t="str">
        <f>'лист заполнения'!H119</f>
        <v>Неверова Елена Александровна</v>
      </c>
      <c r="R142" t="e">
        <f>'лист заполнения'!#REF!</f>
        <v>#REF!</v>
      </c>
      <c r="S142" t="e">
        <f>'лист заполнения'!#REF!</f>
        <v>#REF!</v>
      </c>
    </row>
    <row r="143" spans="1:19" x14ac:dyDescent="0.25">
      <c r="A143">
        <f>'лист заполнения'!A120</f>
        <v>119</v>
      </c>
      <c r="B143" t="str">
        <f>'лист заполнения'!B120</f>
        <v>химия</v>
      </c>
      <c r="C143" t="str">
        <f>'лист заполнения'!C120</f>
        <v xml:space="preserve">Зотова  </v>
      </c>
      <c r="D143" t="str">
        <f>'лист заполнения'!D120</f>
        <v>Екатерина</v>
      </c>
      <c r="E143" t="e">
        <f>'лист заполнения'!#REF!</f>
        <v>#REF!</v>
      </c>
      <c r="F143" t="e">
        <f>'лист заполнения'!#REF!</f>
        <v>#REF!</v>
      </c>
      <c r="G143" s="26" t="e">
        <f>'лист заполнения'!#REF!</f>
        <v>#REF!</v>
      </c>
      <c r="H143" t="e">
        <f>'лист заполнения'!#REF!</f>
        <v>#REF!</v>
      </c>
      <c r="I143" t="str">
        <f t="shared" si="2"/>
        <v>г.Красноярск</v>
      </c>
      <c r="J143" t="e">
        <f>VLOOKUP('лист заполнения'!#REF!,школы,2,0)</f>
        <v>#REF!</v>
      </c>
      <c r="K143">
        <f>'лист заполнения'!E120</f>
        <v>9</v>
      </c>
      <c r="L143" t="str">
        <f>'лист заполнения'!F120</f>
        <v>участник</v>
      </c>
      <c r="M143">
        <f>'лист заполнения'!G120</f>
        <v>24</v>
      </c>
      <c r="Q143" t="str">
        <f>'лист заполнения'!H120</f>
        <v>Неверова Елена Александровна</v>
      </c>
      <c r="R143" t="e">
        <f>'лист заполнения'!#REF!</f>
        <v>#REF!</v>
      </c>
      <c r="S143" t="e">
        <f>'лист заполнения'!#REF!</f>
        <v>#REF!</v>
      </c>
    </row>
    <row r="144" spans="1:19" x14ac:dyDescent="0.25">
      <c r="A144">
        <f>'лист заполнения'!A121</f>
        <v>120</v>
      </c>
      <c r="B144" t="str">
        <f>'лист заполнения'!B121</f>
        <v>химия</v>
      </c>
      <c r="C144" t="str">
        <f>'лист заполнения'!C121</f>
        <v xml:space="preserve">Останин  </v>
      </c>
      <c r="D144" t="str">
        <f>'лист заполнения'!D121</f>
        <v>Илья</v>
      </c>
      <c r="E144" t="e">
        <f>'лист заполнения'!#REF!</f>
        <v>#REF!</v>
      </c>
      <c r="F144" t="e">
        <f>'лист заполнения'!#REF!</f>
        <v>#REF!</v>
      </c>
      <c r="G144" s="26" t="e">
        <f>'лист заполнения'!#REF!</f>
        <v>#REF!</v>
      </c>
      <c r="H144" t="e">
        <f>'лист заполнения'!#REF!</f>
        <v>#REF!</v>
      </c>
      <c r="I144" t="str">
        <f t="shared" si="2"/>
        <v>г.Красноярск</v>
      </c>
      <c r="J144" t="e">
        <f>VLOOKUP('лист заполнения'!#REF!,школы,2,0)</f>
        <v>#REF!</v>
      </c>
      <c r="K144">
        <f>'лист заполнения'!E121</f>
        <v>9</v>
      </c>
      <c r="L144" t="str">
        <f>'лист заполнения'!F121</f>
        <v>участник</v>
      </c>
      <c r="M144">
        <f>'лист заполнения'!G121</f>
        <v>24</v>
      </c>
      <c r="Q144" t="str">
        <f>'лист заполнения'!H121</f>
        <v>Неверова Елена Александровна</v>
      </c>
      <c r="R144" t="e">
        <f>'лист заполнения'!#REF!</f>
        <v>#REF!</v>
      </c>
      <c r="S144" t="e">
        <f>'лист заполнения'!#REF!</f>
        <v>#REF!</v>
      </c>
    </row>
    <row r="145" spans="1:19" x14ac:dyDescent="0.25">
      <c r="A145">
        <f>'лист заполнения'!A122</f>
        <v>121</v>
      </c>
      <c r="B145" t="str">
        <f>'лист заполнения'!B122</f>
        <v>химия</v>
      </c>
      <c r="C145" t="str">
        <f>'лист заполнения'!C122</f>
        <v xml:space="preserve">Зайцев  </v>
      </c>
      <c r="D145" t="str">
        <f>'лист заполнения'!D122</f>
        <v>Андрей</v>
      </c>
      <c r="E145" t="e">
        <f>'лист заполнения'!#REF!</f>
        <v>#REF!</v>
      </c>
      <c r="F145" t="e">
        <f>'лист заполнения'!#REF!</f>
        <v>#REF!</v>
      </c>
      <c r="G145" s="26" t="e">
        <f>'лист заполнения'!#REF!</f>
        <v>#REF!</v>
      </c>
      <c r="H145" t="e">
        <f>'лист заполнения'!#REF!</f>
        <v>#REF!</v>
      </c>
      <c r="I145" t="str">
        <f t="shared" si="2"/>
        <v>г.Красноярск</v>
      </c>
      <c r="J145" t="e">
        <f>VLOOKUP('лист заполнения'!#REF!,школы,2,0)</f>
        <v>#REF!</v>
      </c>
      <c r="K145">
        <f>'лист заполнения'!E122</f>
        <v>9</v>
      </c>
      <c r="L145" t="str">
        <f>'лист заполнения'!F122</f>
        <v>участник</v>
      </c>
      <c r="M145">
        <f>'лист заполнения'!G122</f>
        <v>24</v>
      </c>
      <c r="Q145" t="str">
        <f>'лист заполнения'!H122</f>
        <v>Неверова Елена Александровна</v>
      </c>
      <c r="R145" t="e">
        <f>'лист заполнения'!#REF!</f>
        <v>#REF!</v>
      </c>
      <c r="S145" t="e">
        <f>'лист заполнения'!#REF!</f>
        <v>#REF!</v>
      </c>
    </row>
    <row r="146" spans="1:19" x14ac:dyDescent="0.25">
      <c r="A146">
        <f>'лист заполнения'!A123</f>
        <v>122</v>
      </c>
      <c r="B146" t="str">
        <f>'лист заполнения'!B123</f>
        <v>химия</v>
      </c>
      <c r="C146" t="str">
        <f>'лист заполнения'!C123</f>
        <v xml:space="preserve">Лукаткина  </v>
      </c>
      <c r="D146" t="str">
        <f>'лист заполнения'!D123</f>
        <v>Виктория</v>
      </c>
      <c r="E146" t="e">
        <f>'лист заполнения'!#REF!</f>
        <v>#REF!</v>
      </c>
      <c r="F146" t="e">
        <f>'лист заполнения'!#REF!</f>
        <v>#REF!</v>
      </c>
      <c r="G146" s="26" t="e">
        <f>'лист заполнения'!#REF!</f>
        <v>#REF!</v>
      </c>
      <c r="H146" t="e">
        <f>'лист заполнения'!#REF!</f>
        <v>#REF!</v>
      </c>
      <c r="I146" t="str">
        <f t="shared" si="2"/>
        <v>г.Красноярск</v>
      </c>
      <c r="J146" t="e">
        <f>VLOOKUP('лист заполнения'!#REF!,школы,2,0)</f>
        <v>#REF!</v>
      </c>
      <c r="K146">
        <f>'лист заполнения'!E123</f>
        <v>9</v>
      </c>
      <c r="L146" t="str">
        <f>'лист заполнения'!F123</f>
        <v>участник</v>
      </c>
      <c r="M146">
        <f>'лист заполнения'!G123</f>
        <v>24</v>
      </c>
      <c r="Q146" t="str">
        <f>'лист заполнения'!H123</f>
        <v>Неверова Елена Александровна</v>
      </c>
      <c r="R146" t="e">
        <f>'лист заполнения'!#REF!</f>
        <v>#REF!</v>
      </c>
      <c r="S146" t="e">
        <f>'лист заполнения'!#REF!</f>
        <v>#REF!</v>
      </c>
    </row>
    <row r="147" spans="1:19" x14ac:dyDescent="0.25">
      <c r="A147">
        <f>'лист заполнения'!A124</f>
        <v>123</v>
      </c>
      <c r="B147" t="str">
        <f>'лист заполнения'!B124</f>
        <v>химия</v>
      </c>
      <c r="C147" t="str">
        <f>'лист заполнения'!C124</f>
        <v xml:space="preserve">Мамаева  </v>
      </c>
      <c r="D147" t="str">
        <f>'лист заполнения'!D124</f>
        <v>Юлия</v>
      </c>
      <c r="E147" t="e">
        <f>'лист заполнения'!#REF!</f>
        <v>#REF!</v>
      </c>
      <c r="F147" t="e">
        <f>'лист заполнения'!#REF!</f>
        <v>#REF!</v>
      </c>
      <c r="G147" s="26" t="e">
        <f>'лист заполнения'!#REF!</f>
        <v>#REF!</v>
      </c>
      <c r="H147" t="e">
        <f>'лист заполнения'!#REF!</f>
        <v>#REF!</v>
      </c>
      <c r="I147" t="str">
        <f t="shared" si="2"/>
        <v>г.Красноярск</v>
      </c>
      <c r="J147" t="e">
        <f>VLOOKUP('лист заполнения'!#REF!,школы,2,0)</f>
        <v>#REF!</v>
      </c>
      <c r="K147">
        <f>'лист заполнения'!E124</f>
        <v>9</v>
      </c>
      <c r="L147" t="str">
        <f>'лист заполнения'!F124</f>
        <v>участник</v>
      </c>
      <c r="M147">
        <f>'лист заполнения'!G124</f>
        <v>24</v>
      </c>
      <c r="Q147" t="str">
        <f>'лист заполнения'!H124</f>
        <v>Неверова Елена Александровна</v>
      </c>
      <c r="R147" t="e">
        <f>'лист заполнения'!#REF!</f>
        <v>#REF!</v>
      </c>
      <c r="S147" t="e">
        <f>'лист заполнения'!#REF!</f>
        <v>#REF!</v>
      </c>
    </row>
    <row r="148" spans="1:19" x14ac:dyDescent="0.25">
      <c r="A148">
        <f>'лист заполнения'!A125</f>
        <v>124</v>
      </c>
      <c r="B148" t="str">
        <f>'лист заполнения'!B125</f>
        <v>химия</v>
      </c>
      <c r="C148" t="str">
        <f>'лист заполнения'!C125</f>
        <v xml:space="preserve">Кузнецов  </v>
      </c>
      <c r="D148" t="str">
        <f>'лист заполнения'!D125</f>
        <v>Захар</v>
      </c>
      <c r="E148" t="e">
        <f>'лист заполнения'!#REF!</f>
        <v>#REF!</v>
      </c>
      <c r="F148" t="e">
        <f>'лист заполнения'!#REF!</f>
        <v>#REF!</v>
      </c>
      <c r="G148" s="26" t="e">
        <f>'лист заполнения'!#REF!</f>
        <v>#REF!</v>
      </c>
      <c r="H148" t="e">
        <f>'лист заполнения'!#REF!</f>
        <v>#REF!</v>
      </c>
      <c r="I148" t="str">
        <f t="shared" si="2"/>
        <v>г.Красноярск</v>
      </c>
      <c r="J148" t="e">
        <f>VLOOKUP('лист заполнения'!#REF!,школы,2,0)</f>
        <v>#REF!</v>
      </c>
      <c r="K148">
        <f>'лист заполнения'!E125</f>
        <v>9</v>
      </c>
      <c r="L148" t="str">
        <f>'лист заполнения'!F125</f>
        <v>участник</v>
      </c>
      <c r="M148">
        <f>'лист заполнения'!G125</f>
        <v>22</v>
      </c>
      <c r="Q148" t="str">
        <f>'лист заполнения'!H125</f>
        <v>Неверова Елена Александровна</v>
      </c>
      <c r="R148" t="e">
        <f>'лист заполнения'!#REF!</f>
        <v>#REF!</v>
      </c>
      <c r="S148" t="e">
        <f>'лист заполнения'!#REF!</f>
        <v>#REF!</v>
      </c>
    </row>
    <row r="149" spans="1:19" x14ac:dyDescent="0.25">
      <c r="A149">
        <f>'лист заполнения'!A126</f>
        <v>125</v>
      </c>
      <c r="B149" t="str">
        <f>'лист заполнения'!B126</f>
        <v>химия</v>
      </c>
      <c r="C149" t="str">
        <f>'лист заполнения'!C126</f>
        <v xml:space="preserve">Бойкова  </v>
      </c>
      <c r="D149" t="str">
        <f>'лист заполнения'!D126</f>
        <v>Анастасия</v>
      </c>
      <c r="E149" t="e">
        <f>'лист заполнения'!#REF!</f>
        <v>#REF!</v>
      </c>
      <c r="F149" t="e">
        <f>'лист заполнения'!#REF!</f>
        <v>#REF!</v>
      </c>
      <c r="G149" s="26" t="e">
        <f>'лист заполнения'!#REF!</f>
        <v>#REF!</v>
      </c>
      <c r="H149" t="e">
        <f>'лист заполнения'!#REF!</f>
        <v>#REF!</v>
      </c>
      <c r="I149" t="str">
        <f t="shared" si="2"/>
        <v>г.Красноярск</v>
      </c>
      <c r="J149" t="e">
        <f>VLOOKUP('лист заполнения'!#REF!,школы,2,0)</f>
        <v>#REF!</v>
      </c>
      <c r="K149">
        <f>'лист заполнения'!E126</f>
        <v>9</v>
      </c>
      <c r="L149" t="str">
        <f>'лист заполнения'!F126</f>
        <v>участник</v>
      </c>
      <c r="M149">
        <f>'лист заполнения'!G126</f>
        <v>22</v>
      </c>
      <c r="Q149" t="str">
        <f>'лист заполнения'!H126</f>
        <v>Неверова Елена Александровна</v>
      </c>
      <c r="R149" t="e">
        <f>'лист заполнения'!#REF!</f>
        <v>#REF!</v>
      </c>
      <c r="S149" t="e">
        <f>'лист заполнения'!#REF!</f>
        <v>#REF!</v>
      </c>
    </row>
    <row r="150" spans="1:19" x14ac:dyDescent="0.25">
      <c r="A150">
        <f>'лист заполнения'!A127</f>
        <v>126</v>
      </c>
      <c r="B150" t="str">
        <f>'лист заполнения'!B127</f>
        <v>химия</v>
      </c>
      <c r="C150" t="str">
        <f>'лист заполнения'!C127</f>
        <v xml:space="preserve">Кутейникова  </v>
      </c>
      <c r="D150" t="str">
        <f>'лист заполнения'!D127</f>
        <v>Софья</v>
      </c>
      <c r="E150" t="e">
        <f>'лист заполнения'!#REF!</f>
        <v>#REF!</v>
      </c>
      <c r="F150" t="e">
        <f>'лист заполнения'!#REF!</f>
        <v>#REF!</v>
      </c>
      <c r="G150" s="26" t="e">
        <f>'лист заполнения'!#REF!</f>
        <v>#REF!</v>
      </c>
      <c r="H150" t="e">
        <f>'лист заполнения'!#REF!</f>
        <v>#REF!</v>
      </c>
      <c r="I150" t="str">
        <f t="shared" si="2"/>
        <v>г.Красноярск</v>
      </c>
      <c r="J150" t="e">
        <f>VLOOKUP('лист заполнения'!#REF!,школы,2,0)</f>
        <v>#REF!</v>
      </c>
      <c r="K150">
        <f>'лист заполнения'!E127</f>
        <v>9</v>
      </c>
      <c r="L150" t="str">
        <f>'лист заполнения'!F127</f>
        <v>участник</v>
      </c>
      <c r="M150">
        <f>'лист заполнения'!G127</f>
        <v>22</v>
      </c>
      <c r="Q150" t="str">
        <f>'лист заполнения'!H127</f>
        <v>Неверова Елена Александровна</v>
      </c>
      <c r="R150" t="e">
        <f>'лист заполнения'!#REF!</f>
        <v>#REF!</v>
      </c>
      <c r="S150" t="e">
        <f>'лист заполнения'!#REF!</f>
        <v>#REF!</v>
      </c>
    </row>
    <row r="151" spans="1:19" x14ac:dyDescent="0.25">
      <c r="A151">
        <f>'лист заполнения'!A128</f>
        <v>127</v>
      </c>
      <c r="B151" t="str">
        <f>'лист заполнения'!B128</f>
        <v>химия</v>
      </c>
      <c r="C151" t="str">
        <f>'лист заполнения'!C128</f>
        <v xml:space="preserve">Хориков  </v>
      </c>
      <c r="D151" t="str">
        <f>'лист заполнения'!D128</f>
        <v>Влад</v>
      </c>
      <c r="E151" t="e">
        <f>'лист заполнения'!#REF!</f>
        <v>#REF!</v>
      </c>
      <c r="F151" t="e">
        <f>'лист заполнения'!#REF!</f>
        <v>#REF!</v>
      </c>
      <c r="G151" s="26" t="e">
        <f>'лист заполнения'!#REF!</f>
        <v>#REF!</v>
      </c>
      <c r="H151" t="e">
        <f>'лист заполнения'!#REF!</f>
        <v>#REF!</v>
      </c>
      <c r="I151" t="str">
        <f t="shared" si="2"/>
        <v>г.Красноярск</v>
      </c>
      <c r="J151" t="e">
        <f>VLOOKUP('лист заполнения'!#REF!,школы,2,0)</f>
        <v>#REF!</v>
      </c>
      <c r="K151">
        <f>'лист заполнения'!E128</f>
        <v>9</v>
      </c>
      <c r="L151" t="str">
        <f>'лист заполнения'!F128</f>
        <v>участник</v>
      </c>
      <c r="M151">
        <f>'лист заполнения'!G128</f>
        <v>22</v>
      </c>
      <c r="Q151" t="str">
        <f>'лист заполнения'!H128</f>
        <v>Неверова Елена Александровна</v>
      </c>
      <c r="R151" t="e">
        <f>'лист заполнения'!#REF!</f>
        <v>#REF!</v>
      </c>
      <c r="S151" t="e">
        <f>'лист заполнения'!#REF!</f>
        <v>#REF!</v>
      </c>
    </row>
    <row r="152" spans="1:19" x14ac:dyDescent="0.25">
      <c r="A152">
        <f>'лист заполнения'!A129</f>
        <v>128</v>
      </c>
      <c r="B152" t="str">
        <f>'лист заполнения'!B129</f>
        <v>химия</v>
      </c>
      <c r="C152" t="str">
        <f>'лист заполнения'!C129</f>
        <v xml:space="preserve">Галактионов  </v>
      </c>
      <c r="D152" t="str">
        <f>'лист заполнения'!D129</f>
        <v>Леонид</v>
      </c>
      <c r="E152" t="e">
        <f>'лист заполнения'!#REF!</f>
        <v>#REF!</v>
      </c>
      <c r="F152" t="e">
        <f>'лист заполнения'!#REF!</f>
        <v>#REF!</v>
      </c>
      <c r="G152" s="26" t="e">
        <f>'лист заполнения'!#REF!</f>
        <v>#REF!</v>
      </c>
      <c r="H152" t="e">
        <f>'лист заполнения'!#REF!</f>
        <v>#REF!</v>
      </c>
      <c r="I152" t="str">
        <f t="shared" si="2"/>
        <v>г.Красноярск</v>
      </c>
      <c r="J152" t="e">
        <f>VLOOKUP('лист заполнения'!#REF!,школы,2,0)</f>
        <v>#REF!</v>
      </c>
      <c r="K152">
        <f>'лист заполнения'!E129</f>
        <v>9</v>
      </c>
      <c r="L152" t="str">
        <f>'лист заполнения'!F129</f>
        <v>участник</v>
      </c>
      <c r="M152">
        <f>'лист заполнения'!G129</f>
        <v>20</v>
      </c>
      <c r="Q152" t="str">
        <f>'лист заполнения'!H129</f>
        <v>Неверова Елена Александровна</v>
      </c>
      <c r="R152" t="e">
        <f>'лист заполнения'!#REF!</f>
        <v>#REF!</v>
      </c>
      <c r="S152" t="e">
        <f>'лист заполнения'!#REF!</f>
        <v>#REF!</v>
      </c>
    </row>
    <row r="153" spans="1:19" x14ac:dyDescent="0.25">
      <c r="A153">
        <f>'лист заполнения'!A130</f>
        <v>129</v>
      </c>
      <c r="B153" t="str">
        <f>'лист заполнения'!B130</f>
        <v>химия</v>
      </c>
      <c r="C153" t="str">
        <f>'лист заполнения'!C130</f>
        <v xml:space="preserve">Позднякова  </v>
      </c>
      <c r="D153" t="str">
        <f>'лист заполнения'!D130</f>
        <v>Елизавета</v>
      </c>
      <c r="E153" t="e">
        <f>'лист заполнения'!#REF!</f>
        <v>#REF!</v>
      </c>
      <c r="F153" t="e">
        <f>'лист заполнения'!#REF!</f>
        <v>#REF!</v>
      </c>
      <c r="G153" s="26" t="e">
        <f>'лист заполнения'!#REF!</f>
        <v>#REF!</v>
      </c>
      <c r="H153" t="e">
        <f>'лист заполнения'!#REF!</f>
        <v>#REF!</v>
      </c>
      <c r="I153" t="str">
        <f t="shared" si="2"/>
        <v>г.Красноярск</v>
      </c>
      <c r="J153" t="e">
        <f>VLOOKUP('лист заполнения'!#REF!,школы,2,0)</f>
        <v>#REF!</v>
      </c>
      <c r="K153">
        <f>'лист заполнения'!E130</f>
        <v>9</v>
      </c>
      <c r="L153" t="str">
        <f>'лист заполнения'!F130</f>
        <v>участник</v>
      </c>
      <c r="M153">
        <f>'лист заполнения'!G130</f>
        <v>20</v>
      </c>
      <c r="Q153" t="str">
        <f>'лист заполнения'!H130</f>
        <v>Неверова Елена Александровна</v>
      </c>
      <c r="R153" t="e">
        <f>'лист заполнения'!#REF!</f>
        <v>#REF!</v>
      </c>
      <c r="S153" t="e">
        <f>'лист заполнения'!#REF!</f>
        <v>#REF!</v>
      </c>
    </row>
    <row r="154" spans="1:19" x14ac:dyDescent="0.25">
      <c r="A154">
        <f>'лист заполнения'!A131</f>
        <v>130</v>
      </c>
      <c r="B154" t="str">
        <f>'лист заполнения'!B131</f>
        <v>химия</v>
      </c>
      <c r="C154" t="str">
        <f>'лист заполнения'!C131</f>
        <v xml:space="preserve">Сапего  </v>
      </c>
      <c r="D154" t="str">
        <f>'лист заполнения'!D131</f>
        <v>Маргарита</v>
      </c>
      <c r="E154" t="e">
        <f>'лист заполнения'!#REF!</f>
        <v>#REF!</v>
      </c>
      <c r="F154" t="e">
        <f>'лист заполнения'!#REF!</f>
        <v>#REF!</v>
      </c>
      <c r="G154" s="26" t="e">
        <f>'лист заполнения'!#REF!</f>
        <v>#REF!</v>
      </c>
      <c r="H154" t="e">
        <f>'лист заполнения'!#REF!</f>
        <v>#REF!</v>
      </c>
      <c r="I154" t="str">
        <f t="shared" si="2"/>
        <v>г.Красноярск</v>
      </c>
      <c r="J154" t="e">
        <f>VLOOKUP('лист заполнения'!#REF!,школы,2,0)</f>
        <v>#REF!</v>
      </c>
      <c r="K154">
        <f>'лист заполнения'!E131</f>
        <v>9</v>
      </c>
      <c r="L154" t="str">
        <f>'лист заполнения'!F131</f>
        <v>участник</v>
      </c>
      <c r="M154">
        <f>'лист заполнения'!G131</f>
        <v>20</v>
      </c>
      <c r="Q154" t="str">
        <f>'лист заполнения'!H131</f>
        <v>Неверова Елена Александровна</v>
      </c>
      <c r="R154" t="e">
        <f>'лист заполнения'!#REF!</f>
        <v>#REF!</v>
      </c>
      <c r="S154" t="e">
        <f>'лист заполнения'!#REF!</f>
        <v>#REF!</v>
      </c>
    </row>
    <row r="155" spans="1:19" x14ac:dyDescent="0.25">
      <c r="A155">
        <f>'лист заполнения'!A132</f>
        <v>131</v>
      </c>
      <c r="B155" t="str">
        <f>'лист заполнения'!B132</f>
        <v>химия</v>
      </c>
      <c r="C155" t="str">
        <f>'лист заполнения'!C132</f>
        <v xml:space="preserve">Чанчиков  </v>
      </c>
      <c r="D155" t="str">
        <f>'лист заполнения'!D132</f>
        <v>Алексей</v>
      </c>
      <c r="E155" t="e">
        <f>'лист заполнения'!#REF!</f>
        <v>#REF!</v>
      </c>
      <c r="F155" t="e">
        <f>'лист заполнения'!#REF!</f>
        <v>#REF!</v>
      </c>
      <c r="G155" s="26" t="e">
        <f>'лист заполнения'!#REF!</f>
        <v>#REF!</v>
      </c>
      <c r="H155" t="e">
        <f>'лист заполнения'!#REF!</f>
        <v>#REF!</v>
      </c>
      <c r="I155" t="str">
        <f t="shared" si="2"/>
        <v>г.Красноярск</v>
      </c>
      <c r="J155" t="e">
        <f>VLOOKUP('лист заполнения'!#REF!,школы,2,0)</f>
        <v>#REF!</v>
      </c>
      <c r="K155">
        <f>'лист заполнения'!E132</f>
        <v>9</v>
      </c>
      <c r="L155" t="str">
        <f>'лист заполнения'!F132</f>
        <v>участник</v>
      </c>
      <c r="M155">
        <f>'лист заполнения'!G132</f>
        <v>20</v>
      </c>
      <c r="Q155" t="str">
        <f>'лист заполнения'!H132</f>
        <v>Неверова Елена Александровна</v>
      </c>
      <c r="R155" t="e">
        <f>'лист заполнения'!#REF!</f>
        <v>#REF!</v>
      </c>
      <c r="S155" t="e">
        <f>'лист заполнения'!#REF!</f>
        <v>#REF!</v>
      </c>
    </row>
    <row r="156" spans="1:19" x14ac:dyDescent="0.25">
      <c r="A156">
        <f>'лист заполнения'!A133</f>
        <v>132</v>
      </c>
      <c r="B156" t="str">
        <f>'лист заполнения'!B133</f>
        <v>химия</v>
      </c>
      <c r="C156" t="str">
        <f>'лист заполнения'!C133</f>
        <v xml:space="preserve">Базылев  </v>
      </c>
      <c r="D156" t="str">
        <f>'лист заполнения'!D133</f>
        <v>Матвей</v>
      </c>
      <c r="E156" t="e">
        <f>'лист заполнения'!#REF!</f>
        <v>#REF!</v>
      </c>
      <c r="F156" t="e">
        <f>'лист заполнения'!#REF!</f>
        <v>#REF!</v>
      </c>
      <c r="G156" s="26" t="e">
        <f>'лист заполнения'!#REF!</f>
        <v>#REF!</v>
      </c>
      <c r="H156" t="e">
        <f>'лист заполнения'!#REF!</f>
        <v>#REF!</v>
      </c>
      <c r="I156" t="str">
        <f t="shared" si="2"/>
        <v>г.Красноярск</v>
      </c>
      <c r="J156" t="e">
        <f>VLOOKUP('лист заполнения'!#REF!,школы,2,0)</f>
        <v>#REF!</v>
      </c>
      <c r="K156">
        <f>'лист заполнения'!E133</f>
        <v>9</v>
      </c>
      <c r="L156" t="str">
        <f>'лист заполнения'!F133</f>
        <v>участник</v>
      </c>
      <c r="M156">
        <f>'лист заполнения'!G133</f>
        <v>20</v>
      </c>
      <c r="Q156" t="str">
        <f>'лист заполнения'!H133</f>
        <v>Неверова Елена Александровна</v>
      </c>
      <c r="R156" t="e">
        <f>'лист заполнения'!#REF!</f>
        <v>#REF!</v>
      </c>
      <c r="S156" t="e">
        <f>'лист заполнения'!#REF!</f>
        <v>#REF!</v>
      </c>
    </row>
    <row r="157" spans="1:19" x14ac:dyDescent="0.25">
      <c r="A157">
        <f>'лист заполнения'!A134</f>
        <v>133</v>
      </c>
      <c r="B157" t="str">
        <f>'лист заполнения'!B134</f>
        <v>химия</v>
      </c>
      <c r="C157" t="str">
        <f>'лист заполнения'!C134</f>
        <v xml:space="preserve">Бахтурина  </v>
      </c>
      <c r="D157" t="str">
        <f>'лист заполнения'!D134</f>
        <v>Акулина</v>
      </c>
      <c r="E157" t="e">
        <f>'лист заполнения'!#REF!</f>
        <v>#REF!</v>
      </c>
      <c r="F157" t="e">
        <f>'лист заполнения'!#REF!</f>
        <v>#REF!</v>
      </c>
      <c r="G157" s="26" t="e">
        <f>'лист заполнения'!#REF!</f>
        <v>#REF!</v>
      </c>
      <c r="H157" t="e">
        <f>'лист заполнения'!#REF!</f>
        <v>#REF!</v>
      </c>
      <c r="I157" t="str">
        <f t="shared" si="2"/>
        <v>г.Красноярск</v>
      </c>
      <c r="J157" t="e">
        <f>VLOOKUP('лист заполнения'!#REF!,школы,2,0)</f>
        <v>#REF!</v>
      </c>
      <c r="K157">
        <f>'лист заполнения'!E134</f>
        <v>9</v>
      </c>
      <c r="L157" t="str">
        <f>'лист заполнения'!F134</f>
        <v>участник</v>
      </c>
      <c r="M157">
        <f>'лист заполнения'!G134</f>
        <v>20</v>
      </c>
      <c r="Q157" t="str">
        <f>'лист заполнения'!H134</f>
        <v>Неверова Елена Александровна</v>
      </c>
      <c r="R157" t="e">
        <f>'лист заполнения'!#REF!</f>
        <v>#REF!</v>
      </c>
      <c r="S157" t="e">
        <f>'лист заполнения'!#REF!</f>
        <v>#REF!</v>
      </c>
    </row>
    <row r="158" spans="1:19" x14ac:dyDescent="0.25">
      <c r="A158">
        <f>'лист заполнения'!A135</f>
        <v>134</v>
      </c>
      <c r="B158" t="str">
        <f>'лист заполнения'!B135</f>
        <v>химия</v>
      </c>
      <c r="C158" t="str">
        <f>'лист заполнения'!C135</f>
        <v xml:space="preserve">Распопов  </v>
      </c>
      <c r="D158" t="str">
        <f>'лист заполнения'!D135</f>
        <v>Артем</v>
      </c>
      <c r="E158" t="e">
        <f>'лист заполнения'!#REF!</f>
        <v>#REF!</v>
      </c>
      <c r="F158" t="e">
        <f>'лист заполнения'!#REF!</f>
        <v>#REF!</v>
      </c>
      <c r="G158" s="26" t="e">
        <f>'лист заполнения'!#REF!</f>
        <v>#REF!</v>
      </c>
      <c r="H158" t="e">
        <f>'лист заполнения'!#REF!</f>
        <v>#REF!</v>
      </c>
      <c r="I158" t="str">
        <f t="shared" si="2"/>
        <v>г.Красноярск</v>
      </c>
      <c r="J158" t="e">
        <f>VLOOKUP('лист заполнения'!#REF!,школы,2,0)</f>
        <v>#REF!</v>
      </c>
      <c r="K158">
        <f>'лист заполнения'!E135</f>
        <v>9</v>
      </c>
      <c r="L158" t="str">
        <f>'лист заполнения'!F135</f>
        <v>участник</v>
      </c>
      <c r="M158">
        <f>'лист заполнения'!G135</f>
        <v>18</v>
      </c>
      <c r="Q158" t="str">
        <f>'лист заполнения'!H135</f>
        <v>Неверова Елена Александровна</v>
      </c>
      <c r="R158" t="e">
        <f>'лист заполнения'!#REF!</f>
        <v>#REF!</v>
      </c>
      <c r="S158" t="e">
        <f>'лист заполнения'!#REF!</f>
        <v>#REF!</v>
      </c>
    </row>
    <row r="159" spans="1:19" x14ac:dyDescent="0.25">
      <c r="A159">
        <f>'лист заполнения'!A136</f>
        <v>135</v>
      </c>
      <c r="B159" t="str">
        <f>'лист заполнения'!B136</f>
        <v>химия</v>
      </c>
      <c r="C159" t="str">
        <f>'лист заполнения'!C136</f>
        <v xml:space="preserve">Зырянов  </v>
      </c>
      <c r="D159" t="str">
        <f>'лист заполнения'!D136</f>
        <v>Артем</v>
      </c>
      <c r="E159" t="e">
        <f>'лист заполнения'!#REF!</f>
        <v>#REF!</v>
      </c>
      <c r="F159" t="e">
        <f>'лист заполнения'!#REF!</f>
        <v>#REF!</v>
      </c>
      <c r="G159" s="26" t="e">
        <f>'лист заполнения'!#REF!</f>
        <v>#REF!</v>
      </c>
      <c r="H159" t="e">
        <f>'лист заполнения'!#REF!</f>
        <v>#REF!</v>
      </c>
      <c r="I159" t="str">
        <f t="shared" si="2"/>
        <v>г.Красноярск</v>
      </c>
      <c r="J159" t="e">
        <f>VLOOKUP('лист заполнения'!#REF!,школы,2,0)</f>
        <v>#REF!</v>
      </c>
      <c r="K159">
        <f>'лист заполнения'!E136</f>
        <v>9</v>
      </c>
      <c r="L159" t="str">
        <f>'лист заполнения'!F136</f>
        <v>участник</v>
      </c>
      <c r="M159">
        <f>'лист заполнения'!G136</f>
        <v>18</v>
      </c>
      <c r="Q159" t="str">
        <f>'лист заполнения'!H136</f>
        <v>Неверова Елена Александровна</v>
      </c>
      <c r="R159" t="e">
        <f>'лист заполнения'!#REF!</f>
        <v>#REF!</v>
      </c>
      <c r="S159" t="e">
        <f>'лист заполнения'!#REF!</f>
        <v>#REF!</v>
      </c>
    </row>
    <row r="160" spans="1:19" x14ac:dyDescent="0.25">
      <c r="A160">
        <f>'лист заполнения'!A137</f>
        <v>136</v>
      </c>
      <c r="B160" t="str">
        <f>'лист заполнения'!B137</f>
        <v>химия</v>
      </c>
      <c r="C160" t="str">
        <f>'лист заполнения'!C137</f>
        <v>Агапов</v>
      </c>
      <c r="D160" t="str">
        <f>'лист заполнения'!D137</f>
        <v>Данил</v>
      </c>
      <c r="E160" t="e">
        <f>'лист заполнения'!#REF!</f>
        <v>#REF!</v>
      </c>
      <c r="F160" t="e">
        <f>'лист заполнения'!#REF!</f>
        <v>#REF!</v>
      </c>
      <c r="G160" s="26" t="e">
        <f>'лист заполнения'!#REF!</f>
        <v>#REF!</v>
      </c>
      <c r="H160" t="e">
        <f>'лист заполнения'!#REF!</f>
        <v>#REF!</v>
      </c>
      <c r="I160" t="str">
        <f t="shared" si="2"/>
        <v>г.Красноярск</v>
      </c>
      <c r="J160" t="e">
        <f>VLOOKUP('лист заполнения'!#REF!,школы,2,0)</f>
        <v>#REF!</v>
      </c>
      <c r="K160">
        <f>'лист заполнения'!E137</f>
        <v>9</v>
      </c>
      <c r="L160" t="str">
        <f>'лист заполнения'!F137</f>
        <v>участник</v>
      </c>
      <c r="M160">
        <f>'лист заполнения'!G137</f>
        <v>16</v>
      </c>
      <c r="Q160" t="str">
        <f>'лист заполнения'!H137</f>
        <v>Неверова Елена Александровна</v>
      </c>
      <c r="R160" t="e">
        <f>'лист заполнения'!#REF!</f>
        <v>#REF!</v>
      </c>
      <c r="S160" t="e">
        <f>'лист заполнения'!#REF!</f>
        <v>#REF!</v>
      </c>
    </row>
    <row r="161" spans="1:19" x14ac:dyDescent="0.25">
      <c r="A161">
        <f>'лист заполнения'!A138</f>
        <v>137</v>
      </c>
      <c r="B161" t="str">
        <f>'лист заполнения'!B138</f>
        <v>химия</v>
      </c>
      <c r="C161" t="str">
        <f>'лист заполнения'!C138</f>
        <v xml:space="preserve">Вахромеев  </v>
      </c>
      <c r="D161" t="str">
        <f>'лист заполнения'!D138</f>
        <v>Михаил</v>
      </c>
      <c r="E161" t="e">
        <f>'лист заполнения'!#REF!</f>
        <v>#REF!</v>
      </c>
      <c r="F161" t="e">
        <f>'лист заполнения'!#REF!</f>
        <v>#REF!</v>
      </c>
      <c r="G161" s="26" t="e">
        <f>'лист заполнения'!#REF!</f>
        <v>#REF!</v>
      </c>
      <c r="H161" t="e">
        <f>'лист заполнения'!#REF!</f>
        <v>#REF!</v>
      </c>
      <c r="I161" t="str">
        <f t="shared" si="2"/>
        <v>г.Красноярск</v>
      </c>
      <c r="J161" t="e">
        <f>VLOOKUP('лист заполнения'!#REF!,школы,2,0)</f>
        <v>#REF!</v>
      </c>
      <c r="K161">
        <f>'лист заполнения'!E138</f>
        <v>9</v>
      </c>
      <c r="L161" t="str">
        <f>'лист заполнения'!F138</f>
        <v>участник</v>
      </c>
      <c r="M161">
        <f>'лист заполнения'!G138</f>
        <v>12</v>
      </c>
      <c r="Q161" t="str">
        <f>'лист заполнения'!H138</f>
        <v>Неверова Елена Александровна</v>
      </c>
      <c r="R161" t="e">
        <f>'лист заполнения'!#REF!</f>
        <v>#REF!</v>
      </c>
      <c r="S161" t="e">
        <f>'лист заполнения'!#REF!</f>
        <v>#REF!</v>
      </c>
    </row>
    <row r="162" spans="1:19" x14ac:dyDescent="0.25">
      <c r="A162">
        <f>'лист заполнения'!A139</f>
        <v>138</v>
      </c>
      <c r="B162" t="str">
        <f>'лист заполнения'!B139</f>
        <v>химия</v>
      </c>
      <c r="C162" t="str">
        <f>'лист заполнения'!C139</f>
        <v xml:space="preserve">Карпинская  </v>
      </c>
      <c r="D162" t="str">
        <f>'лист заполнения'!D139</f>
        <v>Анастасия</v>
      </c>
      <c r="E162" t="e">
        <f>'лист заполнения'!#REF!</f>
        <v>#REF!</v>
      </c>
      <c r="F162" t="e">
        <f>'лист заполнения'!#REF!</f>
        <v>#REF!</v>
      </c>
      <c r="G162" s="26" t="e">
        <f>'лист заполнения'!#REF!</f>
        <v>#REF!</v>
      </c>
      <c r="H162" t="e">
        <f>'лист заполнения'!#REF!</f>
        <v>#REF!</v>
      </c>
      <c r="I162" t="str">
        <f t="shared" si="2"/>
        <v>г.Красноярск</v>
      </c>
      <c r="J162" t="e">
        <f>VLOOKUP('лист заполнения'!#REF!,школы,2,0)</f>
        <v>#REF!</v>
      </c>
      <c r="K162">
        <f>'лист заполнения'!E139</f>
        <v>9</v>
      </c>
      <c r="L162" t="str">
        <f>'лист заполнения'!F139</f>
        <v>участник</v>
      </c>
      <c r="M162">
        <f>'лист заполнения'!G139</f>
        <v>12</v>
      </c>
      <c r="Q162" t="str">
        <f>'лист заполнения'!H139</f>
        <v>Неверова Елена Александровна</v>
      </c>
      <c r="R162" t="e">
        <f>'лист заполнения'!#REF!</f>
        <v>#REF!</v>
      </c>
      <c r="S162" t="e">
        <f>'лист заполнения'!#REF!</f>
        <v>#REF!</v>
      </c>
    </row>
    <row r="163" spans="1:19" x14ac:dyDescent="0.25">
      <c r="A163">
        <f>'лист заполнения'!A140</f>
        <v>139</v>
      </c>
      <c r="B163" t="str">
        <f>'лист заполнения'!B140</f>
        <v>химия</v>
      </c>
      <c r="C163" t="str">
        <f>'лист заполнения'!C140</f>
        <v xml:space="preserve">Решеткина  </v>
      </c>
      <c r="D163" t="str">
        <f>'лист заполнения'!D140</f>
        <v>Анастасия</v>
      </c>
      <c r="E163" t="e">
        <f>'лист заполнения'!#REF!</f>
        <v>#REF!</v>
      </c>
      <c r="F163" t="e">
        <f>'лист заполнения'!#REF!</f>
        <v>#REF!</v>
      </c>
      <c r="G163" s="26" t="e">
        <f>'лист заполнения'!#REF!</f>
        <v>#REF!</v>
      </c>
      <c r="H163" t="e">
        <f>'лист заполнения'!#REF!</f>
        <v>#REF!</v>
      </c>
      <c r="I163" t="str">
        <f t="shared" si="2"/>
        <v>г.Красноярск</v>
      </c>
      <c r="J163" t="e">
        <f>VLOOKUP('лист заполнения'!#REF!,школы,2,0)</f>
        <v>#REF!</v>
      </c>
      <c r="K163">
        <f>'лист заполнения'!E140</f>
        <v>9</v>
      </c>
      <c r="L163" t="str">
        <f>'лист заполнения'!F140</f>
        <v>участник</v>
      </c>
      <c r="M163">
        <f>'лист заполнения'!G140</f>
        <v>12</v>
      </c>
      <c r="Q163" t="str">
        <f>'лист заполнения'!H140</f>
        <v>Неверова Елена Александровна</v>
      </c>
      <c r="R163" t="e">
        <f>'лист заполнения'!#REF!</f>
        <v>#REF!</v>
      </c>
      <c r="S163" t="e">
        <f>'лист заполнения'!#REF!</f>
        <v>#REF!</v>
      </c>
    </row>
    <row r="164" spans="1:19" x14ac:dyDescent="0.25">
      <c r="A164">
        <f>'лист заполнения'!A141</f>
        <v>140</v>
      </c>
      <c r="B164" t="str">
        <f>'лист заполнения'!B141</f>
        <v>химия</v>
      </c>
      <c r="C164" t="str">
        <f>'лист заполнения'!C141</f>
        <v xml:space="preserve">Бурмакина  </v>
      </c>
      <c r="D164" t="str">
        <f>'лист заполнения'!D141</f>
        <v>Юлия</v>
      </c>
      <c r="E164" t="e">
        <f>'лист заполнения'!#REF!</f>
        <v>#REF!</v>
      </c>
      <c r="F164" t="e">
        <f>'лист заполнения'!#REF!</f>
        <v>#REF!</v>
      </c>
      <c r="G164" s="26" t="e">
        <f>'лист заполнения'!#REF!</f>
        <v>#REF!</v>
      </c>
      <c r="H164" t="e">
        <f>'лист заполнения'!#REF!</f>
        <v>#REF!</v>
      </c>
      <c r="I164" t="str">
        <f t="shared" si="2"/>
        <v>г.Красноярск</v>
      </c>
      <c r="J164" t="e">
        <f>VLOOKUP('лист заполнения'!#REF!,школы,2,0)</f>
        <v>#REF!</v>
      </c>
      <c r="K164">
        <f>'лист заполнения'!E141</f>
        <v>9</v>
      </c>
      <c r="L164" t="str">
        <f>'лист заполнения'!F141</f>
        <v>участник</v>
      </c>
      <c r="M164">
        <f>'лист заполнения'!G141</f>
        <v>12</v>
      </c>
      <c r="Q164" t="str">
        <f>'лист заполнения'!H141</f>
        <v>Неверова Елена Александровна</v>
      </c>
      <c r="R164" t="e">
        <f>'лист заполнения'!#REF!</f>
        <v>#REF!</v>
      </c>
      <c r="S164" t="e">
        <f>'лист заполнения'!#REF!</f>
        <v>#REF!</v>
      </c>
    </row>
    <row r="165" spans="1:19" x14ac:dyDescent="0.25">
      <c r="A165">
        <f>'лист заполнения'!A142</f>
        <v>141</v>
      </c>
      <c r="B165" t="str">
        <f>'лист заполнения'!B142</f>
        <v>химия</v>
      </c>
      <c r="C165" t="str">
        <f>'лист заполнения'!C142</f>
        <v xml:space="preserve">Харитошина  </v>
      </c>
      <c r="D165" t="str">
        <f>'лист заполнения'!D142</f>
        <v>Виктория</v>
      </c>
      <c r="E165" t="e">
        <f>'лист заполнения'!#REF!</f>
        <v>#REF!</v>
      </c>
      <c r="F165" t="e">
        <f>'лист заполнения'!#REF!</f>
        <v>#REF!</v>
      </c>
      <c r="G165" s="26" t="e">
        <f>'лист заполнения'!#REF!</f>
        <v>#REF!</v>
      </c>
      <c r="H165" t="e">
        <f>'лист заполнения'!#REF!</f>
        <v>#REF!</v>
      </c>
      <c r="I165" t="str">
        <f t="shared" si="2"/>
        <v>г.Красноярск</v>
      </c>
      <c r="J165" t="e">
        <f>VLOOKUP('лист заполнения'!#REF!,школы,2,0)</f>
        <v>#REF!</v>
      </c>
      <c r="K165">
        <f>'лист заполнения'!E142</f>
        <v>9</v>
      </c>
      <c r="L165" t="str">
        <f>'лист заполнения'!F142</f>
        <v>участник</v>
      </c>
      <c r="M165">
        <f>'лист заполнения'!G142</f>
        <v>12</v>
      </c>
      <c r="Q165" t="str">
        <f>'лист заполнения'!H142</f>
        <v>Неверова Елена Александровна</v>
      </c>
      <c r="R165" t="e">
        <f>'лист заполнения'!#REF!</f>
        <v>#REF!</v>
      </c>
      <c r="S165" t="e">
        <f>'лист заполнения'!#REF!</f>
        <v>#REF!</v>
      </c>
    </row>
    <row r="166" spans="1:19" x14ac:dyDescent="0.25">
      <c r="A166">
        <f>'лист заполнения'!A143</f>
        <v>142</v>
      </c>
      <c r="B166" t="str">
        <f>'лист заполнения'!B143</f>
        <v>химия</v>
      </c>
      <c r="C166" t="str">
        <f>'лист заполнения'!C143</f>
        <v xml:space="preserve">Кербер  </v>
      </c>
      <c r="D166" t="str">
        <f>'лист заполнения'!D143</f>
        <v>Виктор</v>
      </c>
      <c r="E166" t="e">
        <f>'лист заполнения'!#REF!</f>
        <v>#REF!</v>
      </c>
      <c r="F166" t="e">
        <f>'лист заполнения'!#REF!</f>
        <v>#REF!</v>
      </c>
      <c r="G166" s="26" t="e">
        <f>'лист заполнения'!#REF!</f>
        <v>#REF!</v>
      </c>
      <c r="H166" t="e">
        <f>'лист заполнения'!#REF!</f>
        <v>#REF!</v>
      </c>
      <c r="I166" t="str">
        <f t="shared" si="2"/>
        <v>г.Красноярск</v>
      </c>
      <c r="J166" t="e">
        <f>VLOOKUP('лист заполнения'!#REF!,школы,2,0)</f>
        <v>#REF!</v>
      </c>
      <c r="K166">
        <f>'лист заполнения'!E143</f>
        <v>9</v>
      </c>
      <c r="L166" t="str">
        <f>'лист заполнения'!F143</f>
        <v>участник</v>
      </c>
      <c r="M166">
        <f>'лист заполнения'!G143</f>
        <v>10</v>
      </c>
      <c r="Q166" t="str">
        <f>'лист заполнения'!H143</f>
        <v>Неверова Елена Александровна</v>
      </c>
      <c r="R166" t="e">
        <f>'лист заполнения'!#REF!</f>
        <v>#REF!</v>
      </c>
      <c r="S166" t="e">
        <f>'лист заполнения'!#REF!</f>
        <v>#REF!</v>
      </c>
    </row>
    <row r="167" spans="1:19" x14ac:dyDescent="0.25">
      <c r="A167">
        <f>'лист заполнения'!A144</f>
        <v>143</v>
      </c>
      <c r="B167" t="str">
        <f>'лист заполнения'!B144</f>
        <v>химия</v>
      </c>
      <c r="C167" t="str">
        <f>'лист заполнения'!C144</f>
        <v xml:space="preserve">Соседов  </v>
      </c>
      <c r="D167" t="str">
        <f>'лист заполнения'!D144</f>
        <v>Александр</v>
      </c>
      <c r="E167" t="e">
        <f>'лист заполнения'!#REF!</f>
        <v>#REF!</v>
      </c>
      <c r="F167" t="e">
        <f>'лист заполнения'!#REF!</f>
        <v>#REF!</v>
      </c>
      <c r="G167" s="26" t="e">
        <f>'лист заполнения'!#REF!</f>
        <v>#REF!</v>
      </c>
      <c r="H167" t="e">
        <f>'лист заполнения'!#REF!</f>
        <v>#REF!</v>
      </c>
      <c r="I167" t="str">
        <f t="shared" si="2"/>
        <v>г.Красноярск</v>
      </c>
      <c r="J167" t="e">
        <f>VLOOKUP('лист заполнения'!#REF!,школы,2,0)</f>
        <v>#REF!</v>
      </c>
      <c r="K167">
        <f>'лист заполнения'!E144</f>
        <v>9</v>
      </c>
      <c r="L167" t="str">
        <f>'лист заполнения'!F144</f>
        <v>участник</v>
      </c>
      <c r="M167">
        <f>'лист заполнения'!G144</f>
        <v>10</v>
      </c>
      <c r="Q167" t="str">
        <f>'лист заполнения'!H144</f>
        <v>Неверова Елена Александровна</v>
      </c>
      <c r="R167" t="e">
        <f>'лист заполнения'!#REF!</f>
        <v>#REF!</v>
      </c>
      <c r="S167" t="e">
        <f>'лист заполнения'!#REF!</f>
        <v>#REF!</v>
      </c>
    </row>
    <row r="168" spans="1:19" x14ac:dyDescent="0.25">
      <c r="A168">
        <f>'лист заполнения'!A145</f>
        <v>144</v>
      </c>
      <c r="B168" t="str">
        <f>'лист заполнения'!B145</f>
        <v>химия</v>
      </c>
      <c r="C168" t="str">
        <f>'лист заполнения'!C145</f>
        <v xml:space="preserve">Айвазян  </v>
      </c>
      <c r="D168" t="str">
        <f>'лист заполнения'!D145</f>
        <v>Ася</v>
      </c>
      <c r="E168" t="e">
        <f>'лист заполнения'!#REF!</f>
        <v>#REF!</v>
      </c>
      <c r="F168" t="e">
        <f>'лист заполнения'!#REF!</f>
        <v>#REF!</v>
      </c>
      <c r="G168" s="26" t="e">
        <f>'лист заполнения'!#REF!</f>
        <v>#REF!</v>
      </c>
      <c r="H168" t="e">
        <f>'лист заполнения'!#REF!</f>
        <v>#REF!</v>
      </c>
      <c r="I168" t="str">
        <f t="shared" si="2"/>
        <v>г.Красноярск</v>
      </c>
      <c r="J168" t="e">
        <f>VLOOKUP('лист заполнения'!#REF!,школы,2,0)</f>
        <v>#REF!</v>
      </c>
      <c r="K168">
        <f>'лист заполнения'!E145</f>
        <v>9</v>
      </c>
      <c r="L168" t="str">
        <f>'лист заполнения'!F145</f>
        <v>участник</v>
      </c>
      <c r="M168">
        <f>'лист заполнения'!G145</f>
        <v>6</v>
      </c>
      <c r="Q168" t="str">
        <f>'лист заполнения'!H145</f>
        <v>Неверова Елена Александровна</v>
      </c>
      <c r="R168" t="e">
        <f>'лист заполнения'!#REF!</f>
        <v>#REF!</v>
      </c>
      <c r="S168" t="e">
        <f>'лист заполнения'!#REF!</f>
        <v>#REF!</v>
      </c>
    </row>
    <row r="169" spans="1:19" x14ac:dyDescent="0.25">
      <c r="A169">
        <f>'лист заполнения'!A146</f>
        <v>145</v>
      </c>
      <c r="B169" t="str">
        <f>'лист заполнения'!B146</f>
        <v>химия</v>
      </c>
      <c r="C169" t="str">
        <f>'лист заполнения'!C146</f>
        <v xml:space="preserve">Мосейчук  </v>
      </c>
      <c r="D169" t="str">
        <f>'лист заполнения'!D146</f>
        <v>Елена</v>
      </c>
      <c r="E169" t="e">
        <f>'лист заполнения'!#REF!</f>
        <v>#REF!</v>
      </c>
      <c r="F169" t="e">
        <f>'лист заполнения'!#REF!</f>
        <v>#REF!</v>
      </c>
      <c r="G169" s="26" t="e">
        <f>'лист заполнения'!#REF!</f>
        <v>#REF!</v>
      </c>
      <c r="H169" t="e">
        <f>'лист заполнения'!#REF!</f>
        <v>#REF!</v>
      </c>
      <c r="I169" t="str">
        <f t="shared" si="2"/>
        <v>г.Красноярск</v>
      </c>
      <c r="J169" t="e">
        <f>VLOOKUP('лист заполнения'!#REF!,школы,2,0)</f>
        <v>#REF!</v>
      </c>
      <c r="K169">
        <f>'лист заполнения'!E146</f>
        <v>10</v>
      </c>
      <c r="L169" t="str">
        <f>'лист заполнения'!F146</f>
        <v>победитель</v>
      </c>
      <c r="M169">
        <f>'лист заполнения'!G146</f>
        <v>95</v>
      </c>
      <c r="Q169" t="str">
        <f>'лист заполнения'!H146</f>
        <v>Неверова Елена Александровна</v>
      </c>
      <c r="R169" t="e">
        <f>'лист заполнения'!#REF!</f>
        <v>#REF!</v>
      </c>
      <c r="S169" t="e">
        <f>'лист заполнения'!#REF!</f>
        <v>#REF!</v>
      </c>
    </row>
    <row r="170" spans="1:19" x14ac:dyDescent="0.25">
      <c r="A170">
        <f>'лист заполнения'!A147</f>
        <v>146</v>
      </c>
      <c r="B170" t="str">
        <f>'лист заполнения'!B147</f>
        <v>химия</v>
      </c>
      <c r="C170" t="str">
        <f>'лист заполнения'!C147</f>
        <v xml:space="preserve">Безруких  </v>
      </c>
      <c r="D170" t="str">
        <f>'лист заполнения'!D147</f>
        <v>Ангелина</v>
      </c>
      <c r="E170" t="e">
        <f>'лист заполнения'!#REF!</f>
        <v>#REF!</v>
      </c>
      <c r="F170" t="e">
        <f>'лист заполнения'!#REF!</f>
        <v>#REF!</v>
      </c>
      <c r="G170" s="26" t="e">
        <f>'лист заполнения'!#REF!</f>
        <v>#REF!</v>
      </c>
      <c r="H170" t="e">
        <f>'лист заполнения'!#REF!</f>
        <v>#REF!</v>
      </c>
      <c r="I170" t="str">
        <f t="shared" si="2"/>
        <v>г.Красноярск</v>
      </c>
      <c r="J170" t="e">
        <f>VLOOKUP('лист заполнения'!#REF!,школы,2,0)</f>
        <v>#REF!</v>
      </c>
      <c r="K170">
        <f>'лист заполнения'!E147</f>
        <v>10</v>
      </c>
      <c r="L170" t="str">
        <f>'лист заполнения'!F147</f>
        <v>призёр</v>
      </c>
      <c r="M170">
        <f>'лист заполнения'!G147</f>
        <v>75</v>
      </c>
      <c r="Q170" t="str">
        <f>'лист заполнения'!H147</f>
        <v>Неверова Елена Александровна</v>
      </c>
      <c r="R170" t="e">
        <f>'лист заполнения'!#REF!</f>
        <v>#REF!</v>
      </c>
      <c r="S170" t="e">
        <f>'лист заполнения'!#REF!</f>
        <v>#REF!</v>
      </c>
    </row>
    <row r="171" spans="1:19" x14ac:dyDescent="0.25">
      <c r="A171">
        <f>'лист заполнения'!A148</f>
        <v>147</v>
      </c>
      <c r="B171" t="str">
        <f>'лист заполнения'!B148</f>
        <v>химия</v>
      </c>
      <c r="C171" t="str">
        <f>'лист заполнения'!C148</f>
        <v xml:space="preserve">Ахапкина  </v>
      </c>
      <c r="D171" t="str">
        <f>'лист заполнения'!D148</f>
        <v>Александра</v>
      </c>
      <c r="E171" t="e">
        <f>'лист заполнения'!#REF!</f>
        <v>#REF!</v>
      </c>
      <c r="F171" t="e">
        <f>'лист заполнения'!#REF!</f>
        <v>#REF!</v>
      </c>
      <c r="G171" s="26" t="e">
        <f>'лист заполнения'!#REF!</f>
        <v>#REF!</v>
      </c>
      <c r="H171" t="e">
        <f>'лист заполнения'!#REF!</f>
        <v>#REF!</v>
      </c>
      <c r="I171" t="str">
        <f t="shared" si="2"/>
        <v>г.Красноярск</v>
      </c>
      <c r="J171" t="e">
        <f>VLOOKUP('лист заполнения'!#REF!,школы,2,0)</f>
        <v>#REF!</v>
      </c>
      <c r="K171">
        <f>'лист заполнения'!E148</f>
        <v>10</v>
      </c>
      <c r="L171" t="str">
        <f>'лист заполнения'!F148</f>
        <v>призёр</v>
      </c>
      <c r="M171">
        <f>'лист заполнения'!G148</f>
        <v>66</v>
      </c>
      <c r="Q171" t="str">
        <f>'лист заполнения'!H148</f>
        <v>Неверова Елена Александровна</v>
      </c>
      <c r="R171" t="e">
        <f>'лист заполнения'!#REF!</f>
        <v>#REF!</v>
      </c>
      <c r="S171" t="e">
        <f>'лист заполнения'!#REF!</f>
        <v>#REF!</v>
      </c>
    </row>
    <row r="172" spans="1:19" x14ac:dyDescent="0.25">
      <c r="A172">
        <f>'лист заполнения'!A149</f>
        <v>148</v>
      </c>
      <c r="B172" t="str">
        <f>'лист заполнения'!B149</f>
        <v>химия</v>
      </c>
      <c r="C172" t="str">
        <f>'лист заполнения'!C149</f>
        <v xml:space="preserve">Крикунов  </v>
      </c>
      <c r="D172" t="str">
        <f>'лист заполнения'!D149</f>
        <v>Дмитрий</v>
      </c>
      <c r="E172" t="e">
        <f>'лист заполнения'!#REF!</f>
        <v>#REF!</v>
      </c>
      <c r="F172" t="e">
        <f>'лист заполнения'!#REF!</f>
        <v>#REF!</v>
      </c>
      <c r="G172" s="26" t="e">
        <f>'лист заполнения'!#REF!</f>
        <v>#REF!</v>
      </c>
      <c r="H172" t="e">
        <f>'лист заполнения'!#REF!</f>
        <v>#REF!</v>
      </c>
      <c r="I172" t="str">
        <f t="shared" si="2"/>
        <v>г.Красноярск</v>
      </c>
      <c r="J172" t="e">
        <f>VLOOKUP('лист заполнения'!#REF!,школы,2,0)</f>
        <v>#REF!</v>
      </c>
      <c r="K172">
        <f>'лист заполнения'!E149</f>
        <v>10</v>
      </c>
      <c r="L172" t="str">
        <f>'лист заполнения'!F149</f>
        <v>участник</v>
      </c>
      <c r="M172">
        <f>'лист заполнения'!G149</f>
        <v>64</v>
      </c>
      <c r="Q172" t="str">
        <f>'лист заполнения'!H149</f>
        <v>Неверова Елена Александровна</v>
      </c>
      <c r="R172" t="e">
        <f>'лист заполнения'!#REF!</f>
        <v>#REF!</v>
      </c>
      <c r="S172" t="e">
        <f>'лист заполнения'!#REF!</f>
        <v>#REF!</v>
      </c>
    </row>
    <row r="173" spans="1:19" x14ac:dyDescent="0.25">
      <c r="A173">
        <f>'лист заполнения'!A150</f>
        <v>149</v>
      </c>
      <c r="B173" t="str">
        <f>'лист заполнения'!B150</f>
        <v>химия</v>
      </c>
      <c r="C173" t="str">
        <f>'лист заполнения'!C150</f>
        <v xml:space="preserve">Кириллова  </v>
      </c>
      <c r="D173" t="str">
        <f>'лист заполнения'!D150</f>
        <v>Валерия</v>
      </c>
      <c r="E173" t="e">
        <f>'лист заполнения'!#REF!</f>
        <v>#REF!</v>
      </c>
      <c r="F173" t="e">
        <f>'лист заполнения'!#REF!</f>
        <v>#REF!</v>
      </c>
      <c r="G173" s="26" t="e">
        <f>'лист заполнения'!#REF!</f>
        <v>#REF!</v>
      </c>
      <c r="H173" t="e">
        <f>'лист заполнения'!#REF!</f>
        <v>#REF!</v>
      </c>
      <c r="I173" t="str">
        <f t="shared" si="2"/>
        <v>г.Красноярск</v>
      </c>
      <c r="J173" t="e">
        <f>VLOOKUP('лист заполнения'!#REF!,школы,2,0)</f>
        <v>#REF!</v>
      </c>
      <c r="K173">
        <f>'лист заполнения'!E150</f>
        <v>10</v>
      </c>
      <c r="L173" t="str">
        <f>'лист заполнения'!F150</f>
        <v>участник</v>
      </c>
      <c r="M173">
        <f>'лист заполнения'!G150</f>
        <v>55</v>
      </c>
      <c r="Q173" t="str">
        <f>'лист заполнения'!H150</f>
        <v>Неверова Елена Александровна</v>
      </c>
      <c r="R173" t="e">
        <f>'лист заполнения'!#REF!</f>
        <v>#REF!</v>
      </c>
      <c r="S173" t="e">
        <f>'лист заполнения'!#REF!</f>
        <v>#REF!</v>
      </c>
    </row>
    <row r="174" spans="1:19" x14ac:dyDescent="0.25">
      <c r="A174">
        <f>'лист заполнения'!A151</f>
        <v>150</v>
      </c>
      <c r="B174" t="str">
        <f>'лист заполнения'!B151</f>
        <v>химия</v>
      </c>
      <c r="C174" t="str">
        <f>'лист заполнения'!C151</f>
        <v>Вяткина</v>
      </c>
      <c r="D174" t="str">
        <f>'лист заполнения'!D151</f>
        <v>Мария</v>
      </c>
      <c r="E174" t="e">
        <f>'лист заполнения'!#REF!</f>
        <v>#REF!</v>
      </c>
      <c r="F174" t="e">
        <f>'лист заполнения'!#REF!</f>
        <v>#REF!</v>
      </c>
      <c r="G174" s="26" t="e">
        <f>'лист заполнения'!#REF!</f>
        <v>#REF!</v>
      </c>
      <c r="H174" t="e">
        <f>'лист заполнения'!#REF!</f>
        <v>#REF!</v>
      </c>
      <c r="I174" t="str">
        <f t="shared" si="2"/>
        <v>г.Красноярск</v>
      </c>
      <c r="J174" t="e">
        <f>VLOOKUP('лист заполнения'!#REF!,школы,2,0)</f>
        <v>#REF!</v>
      </c>
      <c r="K174">
        <f>'лист заполнения'!E151</f>
        <v>10</v>
      </c>
      <c r="L174" t="str">
        <f>'лист заполнения'!F151</f>
        <v>участник</v>
      </c>
      <c r="M174">
        <f>'лист заполнения'!G151</f>
        <v>54</v>
      </c>
      <c r="Q174" t="str">
        <f>'лист заполнения'!H151</f>
        <v>Неверова Елена Александровна</v>
      </c>
      <c r="R174" t="e">
        <f>'лист заполнения'!#REF!</f>
        <v>#REF!</v>
      </c>
      <c r="S174" t="e">
        <f>'лист заполнения'!#REF!</f>
        <v>#REF!</v>
      </c>
    </row>
    <row r="175" spans="1:19" x14ac:dyDescent="0.25">
      <c r="A175">
        <f>'лист заполнения'!A152</f>
        <v>151</v>
      </c>
      <c r="B175" t="str">
        <f>'лист заполнения'!B152</f>
        <v>химия</v>
      </c>
      <c r="C175" t="str">
        <f>'лист заполнения'!C152</f>
        <v xml:space="preserve">Джурабаев  </v>
      </c>
      <c r="D175" t="str">
        <f>'лист заполнения'!D152</f>
        <v>Джафар</v>
      </c>
      <c r="E175" t="e">
        <f>'лист заполнения'!#REF!</f>
        <v>#REF!</v>
      </c>
      <c r="F175" t="e">
        <f>'лист заполнения'!#REF!</f>
        <v>#REF!</v>
      </c>
      <c r="G175" s="26" t="e">
        <f>'лист заполнения'!#REF!</f>
        <v>#REF!</v>
      </c>
      <c r="H175" t="e">
        <f>'лист заполнения'!#REF!</f>
        <v>#REF!</v>
      </c>
      <c r="I175" t="str">
        <f t="shared" si="2"/>
        <v>г.Красноярск</v>
      </c>
      <c r="J175" t="e">
        <f>VLOOKUP('лист заполнения'!#REF!,школы,2,0)</f>
        <v>#REF!</v>
      </c>
      <c r="K175">
        <f>'лист заполнения'!E152</f>
        <v>10</v>
      </c>
      <c r="L175" t="str">
        <f>'лист заполнения'!F152</f>
        <v>участник</v>
      </c>
      <c r="M175">
        <f>'лист заполнения'!G152</f>
        <v>54</v>
      </c>
      <c r="Q175" t="str">
        <f>'лист заполнения'!H152</f>
        <v>Неверова Елена Александровна</v>
      </c>
      <c r="R175" t="e">
        <f>'лист заполнения'!#REF!</f>
        <v>#REF!</v>
      </c>
      <c r="S175" t="e">
        <f>'лист заполнения'!#REF!</f>
        <v>#REF!</v>
      </c>
    </row>
    <row r="176" spans="1:19" x14ac:dyDescent="0.25">
      <c r="A176">
        <f>'лист заполнения'!A153</f>
        <v>152</v>
      </c>
      <c r="B176" t="str">
        <f>'лист заполнения'!B153</f>
        <v>химия</v>
      </c>
      <c r="C176" t="str">
        <f>'лист заполнения'!C153</f>
        <v xml:space="preserve">Гладунова  </v>
      </c>
      <c r="D176" t="str">
        <f>'лист заполнения'!D153</f>
        <v>Светлана</v>
      </c>
      <c r="E176" t="e">
        <f>'лист заполнения'!#REF!</f>
        <v>#REF!</v>
      </c>
      <c r="F176" t="e">
        <f>'лист заполнения'!#REF!</f>
        <v>#REF!</v>
      </c>
      <c r="G176" s="26" t="e">
        <f>'лист заполнения'!#REF!</f>
        <v>#REF!</v>
      </c>
      <c r="H176" t="e">
        <f>'лист заполнения'!#REF!</f>
        <v>#REF!</v>
      </c>
      <c r="I176" t="str">
        <f t="shared" si="2"/>
        <v>г.Красноярск</v>
      </c>
      <c r="J176" t="e">
        <f>VLOOKUP('лист заполнения'!#REF!,школы,2,0)</f>
        <v>#REF!</v>
      </c>
      <c r="K176">
        <f>'лист заполнения'!E153</f>
        <v>10</v>
      </c>
      <c r="L176" t="str">
        <f>'лист заполнения'!F153</f>
        <v>участник</v>
      </c>
      <c r="M176">
        <f>'лист заполнения'!G153</f>
        <v>45</v>
      </c>
      <c r="Q176" t="str">
        <f>'лист заполнения'!H153</f>
        <v>Неверова Елена Александровна</v>
      </c>
      <c r="R176" t="e">
        <f>'лист заполнения'!#REF!</f>
        <v>#REF!</v>
      </c>
      <c r="S176" t="e">
        <f>'лист заполнения'!#REF!</f>
        <v>#REF!</v>
      </c>
    </row>
    <row r="177" spans="1:19" x14ac:dyDescent="0.25">
      <c r="A177">
        <f>'лист заполнения'!A154</f>
        <v>153</v>
      </c>
      <c r="B177" t="str">
        <f>'лист заполнения'!B154</f>
        <v>химия</v>
      </c>
      <c r="C177" t="str">
        <f>'лист заполнения'!C154</f>
        <v xml:space="preserve">Карнаухова  </v>
      </c>
      <c r="D177" t="str">
        <f>'лист заполнения'!D154</f>
        <v>Кристина</v>
      </c>
      <c r="E177" t="e">
        <f>'лист заполнения'!#REF!</f>
        <v>#REF!</v>
      </c>
      <c r="F177" t="e">
        <f>'лист заполнения'!#REF!</f>
        <v>#REF!</v>
      </c>
      <c r="G177" s="26" t="e">
        <f>'лист заполнения'!#REF!</f>
        <v>#REF!</v>
      </c>
      <c r="H177" t="e">
        <f>'лист заполнения'!#REF!</f>
        <v>#REF!</v>
      </c>
      <c r="I177" t="str">
        <f t="shared" si="2"/>
        <v>г.Красноярск</v>
      </c>
      <c r="J177" t="e">
        <f>VLOOKUP('лист заполнения'!#REF!,школы,2,0)</f>
        <v>#REF!</v>
      </c>
      <c r="K177">
        <f>'лист заполнения'!E154</f>
        <v>10</v>
      </c>
      <c r="L177" t="str">
        <f>'лист заполнения'!F154</f>
        <v>участник</v>
      </c>
      <c r="M177">
        <f>'лист заполнения'!G154</f>
        <v>36</v>
      </c>
      <c r="Q177" t="str">
        <f>'лист заполнения'!H154</f>
        <v>Неверова Елена Александровна</v>
      </c>
      <c r="R177" t="e">
        <f>'лист заполнения'!#REF!</f>
        <v>#REF!</v>
      </c>
      <c r="S177" t="e">
        <f>'лист заполнения'!#REF!</f>
        <v>#REF!</v>
      </c>
    </row>
    <row r="178" spans="1:19" x14ac:dyDescent="0.25">
      <c r="A178">
        <f>'лист заполнения'!A155</f>
        <v>154</v>
      </c>
      <c r="B178" t="str">
        <f>'лист заполнения'!B155</f>
        <v>химия</v>
      </c>
      <c r="C178" t="str">
        <f>'лист заполнения'!C155</f>
        <v xml:space="preserve">Маскова  </v>
      </c>
      <c r="D178" t="str">
        <f>'лист заполнения'!D155</f>
        <v>Дарья</v>
      </c>
      <c r="E178" t="e">
        <f>'лист заполнения'!#REF!</f>
        <v>#REF!</v>
      </c>
      <c r="F178" t="e">
        <f>'лист заполнения'!#REF!</f>
        <v>#REF!</v>
      </c>
      <c r="G178" s="26" t="e">
        <f>'лист заполнения'!#REF!</f>
        <v>#REF!</v>
      </c>
      <c r="H178" t="e">
        <f>'лист заполнения'!#REF!</f>
        <v>#REF!</v>
      </c>
      <c r="I178" t="str">
        <f t="shared" si="2"/>
        <v>г.Красноярск</v>
      </c>
      <c r="J178" t="e">
        <f>VLOOKUP('лист заполнения'!#REF!,школы,2,0)</f>
        <v>#REF!</v>
      </c>
      <c r="K178">
        <f>'лист заполнения'!E155</f>
        <v>10</v>
      </c>
      <c r="L178" t="str">
        <f>'лист заполнения'!F155</f>
        <v>участник</v>
      </c>
      <c r="M178">
        <f>'лист заполнения'!G155</f>
        <v>35</v>
      </c>
      <c r="Q178" t="str">
        <f>'лист заполнения'!H155</f>
        <v>Неверова Елена Александровна</v>
      </c>
      <c r="R178" t="e">
        <f>'лист заполнения'!#REF!</f>
        <v>#REF!</v>
      </c>
      <c r="S178" t="e">
        <f>'лист заполнения'!#REF!</f>
        <v>#REF!</v>
      </c>
    </row>
    <row r="179" spans="1:19" x14ac:dyDescent="0.25">
      <c r="A179">
        <f>'лист заполнения'!A156</f>
        <v>155</v>
      </c>
      <c r="B179" t="str">
        <f>'лист заполнения'!B156</f>
        <v>химия</v>
      </c>
      <c r="C179" t="str">
        <f>'лист заполнения'!C156</f>
        <v>Гуськова</v>
      </c>
      <c r="D179" t="str">
        <f>'лист заполнения'!D156</f>
        <v>Анастасия</v>
      </c>
      <c r="E179" t="e">
        <f>'лист заполнения'!#REF!</f>
        <v>#REF!</v>
      </c>
      <c r="F179" t="e">
        <f>'лист заполнения'!#REF!</f>
        <v>#REF!</v>
      </c>
      <c r="G179" s="26" t="e">
        <f>'лист заполнения'!#REF!</f>
        <v>#REF!</v>
      </c>
      <c r="H179" t="e">
        <f>'лист заполнения'!#REF!</f>
        <v>#REF!</v>
      </c>
      <c r="I179" t="str">
        <f t="shared" si="2"/>
        <v>г.Красноярск</v>
      </c>
      <c r="J179" t="e">
        <f>VLOOKUP('лист заполнения'!#REF!,школы,2,0)</f>
        <v>#REF!</v>
      </c>
      <c r="K179">
        <f>'лист заполнения'!E156</f>
        <v>10</v>
      </c>
      <c r="L179" t="str">
        <f>'лист заполнения'!F156</f>
        <v>участник</v>
      </c>
      <c r="M179">
        <f>'лист заполнения'!G156</f>
        <v>33</v>
      </c>
      <c r="Q179" t="str">
        <f>'лист заполнения'!H156</f>
        <v>Неверова Елена Александровна</v>
      </c>
      <c r="R179" t="e">
        <f>'лист заполнения'!#REF!</f>
        <v>#REF!</v>
      </c>
      <c r="S179" t="e">
        <f>'лист заполнения'!#REF!</f>
        <v>#REF!</v>
      </c>
    </row>
    <row r="180" spans="1:19" x14ac:dyDescent="0.25">
      <c r="A180">
        <f>'лист заполнения'!A157</f>
        <v>156</v>
      </c>
      <c r="B180" t="str">
        <f>'лист заполнения'!B157</f>
        <v>химия</v>
      </c>
      <c r="C180" t="str">
        <f>'лист заполнения'!C157</f>
        <v xml:space="preserve">Федоренко  </v>
      </c>
      <c r="D180" t="str">
        <f>'лист заполнения'!D157</f>
        <v>Милена</v>
      </c>
      <c r="E180" t="e">
        <f>'лист заполнения'!#REF!</f>
        <v>#REF!</v>
      </c>
      <c r="F180" t="e">
        <f>'лист заполнения'!#REF!</f>
        <v>#REF!</v>
      </c>
      <c r="G180" s="26" t="e">
        <f>'лист заполнения'!#REF!</f>
        <v>#REF!</v>
      </c>
      <c r="H180" t="e">
        <f>'лист заполнения'!#REF!</f>
        <v>#REF!</v>
      </c>
      <c r="I180" t="str">
        <f t="shared" si="2"/>
        <v>г.Красноярск</v>
      </c>
      <c r="J180" t="e">
        <f>VLOOKUP('лист заполнения'!#REF!,школы,2,0)</f>
        <v>#REF!</v>
      </c>
      <c r="K180">
        <f>'лист заполнения'!E157</f>
        <v>10</v>
      </c>
      <c r="L180" t="str">
        <f>'лист заполнения'!F157</f>
        <v>участник</v>
      </c>
      <c r="M180">
        <f>'лист заполнения'!G157</f>
        <v>33</v>
      </c>
      <c r="Q180" t="str">
        <f>'лист заполнения'!H157</f>
        <v>Неверова Елена Александровна</v>
      </c>
      <c r="R180" t="e">
        <f>'лист заполнения'!#REF!</f>
        <v>#REF!</v>
      </c>
      <c r="S180" t="e">
        <f>'лист заполнения'!#REF!</f>
        <v>#REF!</v>
      </c>
    </row>
    <row r="181" spans="1:19" x14ac:dyDescent="0.25">
      <c r="A181">
        <f>'лист заполнения'!A158</f>
        <v>157</v>
      </c>
      <c r="B181" t="str">
        <f>'лист заполнения'!B158</f>
        <v>химия</v>
      </c>
      <c r="C181" t="str">
        <f>'лист заполнения'!C158</f>
        <v xml:space="preserve">Коваленко  </v>
      </c>
      <c r="D181" t="str">
        <f>'лист заполнения'!D158</f>
        <v>Анастасия</v>
      </c>
      <c r="E181" t="e">
        <f>'лист заполнения'!#REF!</f>
        <v>#REF!</v>
      </c>
      <c r="F181" t="e">
        <f>'лист заполнения'!#REF!</f>
        <v>#REF!</v>
      </c>
      <c r="G181" s="26" t="e">
        <f>'лист заполнения'!#REF!</f>
        <v>#REF!</v>
      </c>
      <c r="H181" t="e">
        <f>'лист заполнения'!#REF!</f>
        <v>#REF!</v>
      </c>
      <c r="I181" t="str">
        <f t="shared" si="2"/>
        <v>г.Красноярск</v>
      </c>
      <c r="J181" t="e">
        <f>VLOOKUP('лист заполнения'!#REF!,школы,2,0)</f>
        <v>#REF!</v>
      </c>
      <c r="K181">
        <f>'лист заполнения'!E158</f>
        <v>10</v>
      </c>
      <c r="L181" t="str">
        <f>'лист заполнения'!F158</f>
        <v>участник</v>
      </c>
      <c r="M181">
        <f>'лист заполнения'!G158</f>
        <v>30</v>
      </c>
      <c r="Q181" t="str">
        <f>'лист заполнения'!H158</f>
        <v>Неверова Елена Александровна</v>
      </c>
      <c r="R181" t="e">
        <f>'лист заполнения'!#REF!</f>
        <v>#REF!</v>
      </c>
      <c r="S181" t="e">
        <f>'лист заполнения'!#REF!</f>
        <v>#REF!</v>
      </c>
    </row>
    <row r="182" spans="1:19" x14ac:dyDescent="0.25">
      <c r="A182">
        <f>'лист заполнения'!A159</f>
        <v>158</v>
      </c>
      <c r="B182" t="str">
        <f>'лист заполнения'!B159</f>
        <v>химия</v>
      </c>
      <c r="C182" t="str">
        <f>'лист заполнения'!C159</f>
        <v xml:space="preserve">Ли  </v>
      </c>
      <c r="D182" t="str">
        <f>'лист заполнения'!D159</f>
        <v>Роман</v>
      </c>
      <c r="E182" t="e">
        <f>'лист заполнения'!#REF!</f>
        <v>#REF!</v>
      </c>
      <c r="F182" t="e">
        <f>'лист заполнения'!#REF!</f>
        <v>#REF!</v>
      </c>
      <c r="G182" s="26" t="e">
        <f>'лист заполнения'!#REF!</f>
        <v>#REF!</v>
      </c>
      <c r="H182" t="e">
        <f>'лист заполнения'!#REF!</f>
        <v>#REF!</v>
      </c>
      <c r="I182" t="str">
        <f t="shared" si="2"/>
        <v>г.Красноярск</v>
      </c>
      <c r="J182" t="e">
        <f>VLOOKUP('лист заполнения'!#REF!,школы,2,0)</f>
        <v>#REF!</v>
      </c>
      <c r="K182">
        <f>'лист заполнения'!E159</f>
        <v>10</v>
      </c>
      <c r="L182" t="str">
        <f>'лист заполнения'!F159</f>
        <v>участник</v>
      </c>
      <c r="M182">
        <f>'лист заполнения'!G159</f>
        <v>30</v>
      </c>
      <c r="Q182" t="str">
        <f>'лист заполнения'!H159</f>
        <v>Неверова Елена Александровна</v>
      </c>
      <c r="R182" t="e">
        <f>'лист заполнения'!#REF!</f>
        <v>#REF!</v>
      </c>
      <c r="S182" t="e">
        <f>'лист заполнения'!#REF!</f>
        <v>#REF!</v>
      </c>
    </row>
    <row r="183" spans="1:19" x14ac:dyDescent="0.25">
      <c r="A183">
        <f>'лист заполнения'!A160</f>
        <v>159</v>
      </c>
      <c r="B183" t="str">
        <f>'лист заполнения'!B160</f>
        <v>химия</v>
      </c>
      <c r="C183" t="str">
        <f>'лист заполнения'!C160</f>
        <v xml:space="preserve">Позднякова  </v>
      </c>
      <c r="D183" t="str">
        <f>'лист заполнения'!D160</f>
        <v>Алина</v>
      </c>
      <c r="E183" t="e">
        <f>'лист заполнения'!#REF!</f>
        <v>#REF!</v>
      </c>
      <c r="F183" t="e">
        <f>'лист заполнения'!#REF!</f>
        <v>#REF!</v>
      </c>
      <c r="G183" s="26" t="e">
        <f>'лист заполнения'!#REF!</f>
        <v>#REF!</v>
      </c>
      <c r="H183" t="e">
        <f>'лист заполнения'!#REF!</f>
        <v>#REF!</v>
      </c>
      <c r="I183" t="str">
        <f t="shared" si="2"/>
        <v>г.Красноярск</v>
      </c>
      <c r="J183" t="e">
        <f>VLOOKUP('лист заполнения'!#REF!,школы,2,0)</f>
        <v>#REF!</v>
      </c>
      <c r="K183">
        <f>'лист заполнения'!E160</f>
        <v>10</v>
      </c>
      <c r="L183" t="str">
        <f>'лист заполнения'!F160</f>
        <v>участник</v>
      </c>
      <c r="M183">
        <f>'лист заполнения'!G160</f>
        <v>28</v>
      </c>
      <c r="Q183" t="str">
        <f>'лист заполнения'!H160</f>
        <v>Неверова Елена Александровна</v>
      </c>
      <c r="R183" t="e">
        <f>'лист заполнения'!#REF!</f>
        <v>#REF!</v>
      </c>
      <c r="S183" t="e">
        <f>'лист заполнения'!#REF!</f>
        <v>#REF!</v>
      </c>
    </row>
    <row r="184" spans="1:19" x14ac:dyDescent="0.25">
      <c r="A184">
        <f>'лист заполнения'!A161</f>
        <v>160</v>
      </c>
      <c r="B184" t="str">
        <f>'лист заполнения'!B161</f>
        <v>химия</v>
      </c>
      <c r="C184" t="str">
        <f>'лист заполнения'!C161</f>
        <v xml:space="preserve">Ходаков  </v>
      </c>
      <c r="D184" t="str">
        <f>'лист заполнения'!D161</f>
        <v>Александр</v>
      </c>
      <c r="E184" t="e">
        <f>'лист заполнения'!#REF!</f>
        <v>#REF!</v>
      </c>
      <c r="F184" t="e">
        <f>'лист заполнения'!#REF!</f>
        <v>#REF!</v>
      </c>
      <c r="G184" s="26" t="e">
        <f>'лист заполнения'!#REF!</f>
        <v>#REF!</v>
      </c>
      <c r="H184" t="e">
        <f>'лист заполнения'!#REF!</f>
        <v>#REF!</v>
      </c>
      <c r="I184" t="str">
        <f t="shared" si="2"/>
        <v>г.Красноярск</v>
      </c>
      <c r="J184" t="e">
        <f>VLOOKUP('лист заполнения'!#REF!,школы,2,0)</f>
        <v>#REF!</v>
      </c>
      <c r="K184">
        <f>'лист заполнения'!E161</f>
        <v>10</v>
      </c>
      <c r="L184" t="str">
        <f>'лист заполнения'!F161</f>
        <v>участник</v>
      </c>
      <c r="M184">
        <f>'лист заполнения'!G161</f>
        <v>27</v>
      </c>
      <c r="Q184" t="str">
        <f>'лист заполнения'!H161</f>
        <v>Неверова Елена Александровна</v>
      </c>
      <c r="R184" t="e">
        <f>'лист заполнения'!#REF!</f>
        <v>#REF!</v>
      </c>
      <c r="S184" t="e">
        <f>'лист заполнения'!#REF!</f>
        <v>#REF!</v>
      </c>
    </row>
    <row r="185" spans="1:19" x14ac:dyDescent="0.25">
      <c r="A185">
        <f>'лист заполнения'!A162</f>
        <v>161</v>
      </c>
      <c r="B185" t="str">
        <f>'лист заполнения'!B162</f>
        <v>химия</v>
      </c>
      <c r="C185" t="str">
        <f>'лист заполнения'!C162</f>
        <v xml:space="preserve">Казакова </v>
      </c>
      <c r="D185" t="str">
        <f>'лист заполнения'!D162</f>
        <v>Валерия</v>
      </c>
      <c r="E185" t="e">
        <f>'лист заполнения'!#REF!</f>
        <v>#REF!</v>
      </c>
      <c r="F185" t="e">
        <f>'лист заполнения'!#REF!</f>
        <v>#REF!</v>
      </c>
      <c r="G185" s="26" t="e">
        <f>'лист заполнения'!#REF!</f>
        <v>#REF!</v>
      </c>
      <c r="H185" t="e">
        <f>'лист заполнения'!#REF!</f>
        <v>#REF!</v>
      </c>
      <c r="I185" t="str">
        <f t="shared" si="2"/>
        <v>г.Красноярск</v>
      </c>
      <c r="J185" t="e">
        <f>VLOOKUP('лист заполнения'!#REF!,школы,2,0)</f>
        <v>#REF!</v>
      </c>
      <c r="K185">
        <f>'лист заполнения'!E162</f>
        <v>11</v>
      </c>
      <c r="L185" t="str">
        <f>'лист заполнения'!F162</f>
        <v>победитель</v>
      </c>
      <c r="M185">
        <f>'лист заполнения'!G162</f>
        <v>110</v>
      </c>
      <c r="Q185" t="str">
        <f>'лист заполнения'!H162</f>
        <v>Неверова Елена Александровна</v>
      </c>
      <c r="R185" t="e">
        <f>'лист заполнения'!#REF!</f>
        <v>#REF!</v>
      </c>
      <c r="S185" t="e">
        <f>'лист заполнения'!#REF!</f>
        <v>#REF!</v>
      </c>
    </row>
    <row r="186" spans="1:19" x14ac:dyDescent="0.25">
      <c r="A186">
        <f>'лист заполнения'!A163</f>
        <v>162</v>
      </c>
      <c r="B186" t="str">
        <f>'лист заполнения'!B163</f>
        <v>химия</v>
      </c>
      <c r="C186" t="str">
        <f>'лист заполнения'!C163</f>
        <v xml:space="preserve">Глейм </v>
      </c>
      <c r="D186" t="str">
        <f>'лист заполнения'!D163</f>
        <v>Валерия</v>
      </c>
      <c r="E186" t="e">
        <f>'лист заполнения'!#REF!</f>
        <v>#REF!</v>
      </c>
      <c r="F186" t="e">
        <f>'лист заполнения'!#REF!</f>
        <v>#REF!</v>
      </c>
      <c r="G186" s="26" t="e">
        <f>'лист заполнения'!#REF!</f>
        <v>#REF!</v>
      </c>
      <c r="H186" t="e">
        <f>'лист заполнения'!#REF!</f>
        <v>#REF!</v>
      </c>
      <c r="I186" t="str">
        <f t="shared" si="2"/>
        <v>г.Красноярск</v>
      </c>
      <c r="J186" t="e">
        <f>VLOOKUP('лист заполнения'!#REF!,школы,2,0)</f>
        <v>#REF!</v>
      </c>
      <c r="K186">
        <f>'лист заполнения'!E163</f>
        <v>11</v>
      </c>
      <c r="L186" t="str">
        <f>'лист заполнения'!F163</f>
        <v>призёр</v>
      </c>
      <c r="M186">
        <f>'лист заполнения'!G163</f>
        <v>100</v>
      </c>
      <c r="Q186" t="str">
        <f>'лист заполнения'!H163</f>
        <v>Неверова Елена Александровна</v>
      </c>
      <c r="R186" t="e">
        <f>'лист заполнения'!#REF!</f>
        <v>#REF!</v>
      </c>
      <c r="S186" t="e">
        <f>'лист заполнения'!#REF!</f>
        <v>#REF!</v>
      </c>
    </row>
    <row r="187" spans="1:19" x14ac:dyDescent="0.25">
      <c r="A187">
        <f>'лист заполнения'!A164</f>
        <v>163</v>
      </c>
      <c r="B187" t="str">
        <f>'лист заполнения'!B164</f>
        <v>химия</v>
      </c>
      <c r="C187" t="str">
        <f>'лист заполнения'!C164</f>
        <v xml:space="preserve">Ибрагимова </v>
      </c>
      <c r="D187" t="str">
        <f>'лист заполнения'!D164</f>
        <v>Татьяна</v>
      </c>
      <c r="E187" t="e">
        <f>'лист заполнения'!#REF!</f>
        <v>#REF!</v>
      </c>
      <c r="F187" t="e">
        <f>'лист заполнения'!#REF!</f>
        <v>#REF!</v>
      </c>
      <c r="G187" s="26" t="e">
        <f>'лист заполнения'!#REF!</f>
        <v>#REF!</v>
      </c>
      <c r="H187" t="e">
        <f>'лист заполнения'!#REF!</f>
        <v>#REF!</v>
      </c>
      <c r="I187" t="str">
        <f t="shared" si="2"/>
        <v>г.Красноярск</v>
      </c>
      <c r="J187" t="e">
        <f>VLOOKUP('лист заполнения'!#REF!,школы,2,0)</f>
        <v>#REF!</v>
      </c>
      <c r="K187">
        <f>'лист заполнения'!E164</f>
        <v>11</v>
      </c>
      <c r="L187" t="str">
        <f>'лист заполнения'!F164</f>
        <v>призёр</v>
      </c>
      <c r="M187">
        <f>'лист заполнения'!G164</f>
        <v>95.5</v>
      </c>
      <c r="Q187" t="str">
        <f>'лист заполнения'!H164</f>
        <v>Неверова Елена Александровна</v>
      </c>
      <c r="R187" t="e">
        <f>'лист заполнения'!#REF!</f>
        <v>#REF!</v>
      </c>
      <c r="S187" t="e">
        <f>'лист заполнения'!#REF!</f>
        <v>#REF!</v>
      </c>
    </row>
    <row r="188" spans="1:19" x14ac:dyDescent="0.25">
      <c r="A188">
        <f>'лист заполнения'!A165</f>
        <v>164</v>
      </c>
      <c r="B188" t="str">
        <f>'лист заполнения'!B165</f>
        <v>химия</v>
      </c>
      <c r="C188" t="str">
        <f>'лист заполнения'!C165</f>
        <v>Бакина</v>
      </c>
      <c r="D188" t="str">
        <f>'лист заполнения'!D165</f>
        <v>Дарья</v>
      </c>
      <c r="E188" t="e">
        <f>'лист заполнения'!#REF!</f>
        <v>#REF!</v>
      </c>
      <c r="F188" t="e">
        <f>'лист заполнения'!#REF!</f>
        <v>#REF!</v>
      </c>
      <c r="G188" s="26" t="e">
        <f>'лист заполнения'!#REF!</f>
        <v>#REF!</v>
      </c>
      <c r="H188" t="e">
        <f>'лист заполнения'!#REF!</f>
        <v>#REF!</v>
      </c>
      <c r="I188" t="str">
        <f t="shared" si="2"/>
        <v>г.Красноярск</v>
      </c>
      <c r="J188" t="e">
        <f>VLOOKUP('лист заполнения'!#REF!,школы,2,0)</f>
        <v>#REF!</v>
      </c>
      <c r="K188">
        <f>'лист заполнения'!E165</f>
        <v>11</v>
      </c>
      <c r="L188" t="str">
        <f>'лист заполнения'!F165</f>
        <v>участник</v>
      </c>
      <c r="M188">
        <f>'лист заполнения'!G165</f>
        <v>93</v>
      </c>
      <c r="Q188" t="str">
        <f>'лист заполнения'!H165</f>
        <v>Неверова Елена Александровна</v>
      </c>
      <c r="R188" t="e">
        <f>'лист заполнения'!#REF!</f>
        <v>#REF!</v>
      </c>
      <c r="S188" t="e">
        <f>'лист заполнения'!#REF!</f>
        <v>#REF!</v>
      </c>
    </row>
    <row r="189" spans="1:19" x14ac:dyDescent="0.25">
      <c r="A189">
        <f>'лист заполнения'!A166</f>
        <v>165</v>
      </c>
      <c r="B189" t="str">
        <f>'лист заполнения'!B166</f>
        <v>химия</v>
      </c>
      <c r="C189" t="str">
        <f>'лист заполнения'!C166</f>
        <v>Корягина</v>
      </c>
      <c r="D189" t="str">
        <f>'лист заполнения'!D166</f>
        <v>Софья</v>
      </c>
      <c r="E189" t="e">
        <f>'лист заполнения'!#REF!</f>
        <v>#REF!</v>
      </c>
      <c r="F189" t="e">
        <f>'лист заполнения'!#REF!</f>
        <v>#REF!</v>
      </c>
      <c r="G189" s="26" t="e">
        <f>'лист заполнения'!#REF!</f>
        <v>#REF!</v>
      </c>
      <c r="H189" t="e">
        <f>'лист заполнения'!#REF!</f>
        <v>#REF!</v>
      </c>
      <c r="I189" t="str">
        <f t="shared" si="2"/>
        <v>г.Красноярск</v>
      </c>
      <c r="J189" t="e">
        <f>VLOOKUP('лист заполнения'!#REF!,школы,2,0)</f>
        <v>#REF!</v>
      </c>
      <c r="K189">
        <f>'лист заполнения'!E166</f>
        <v>11</v>
      </c>
      <c r="L189" t="str">
        <f>'лист заполнения'!F166</f>
        <v>участник</v>
      </c>
      <c r="M189">
        <f>'лист заполнения'!G166</f>
        <v>80</v>
      </c>
      <c r="Q189" t="str">
        <f>'лист заполнения'!H166</f>
        <v>Неверова Елена Александровна</v>
      </c>
      <c r="R189" t="e">
        <f>'лист заполнения'!#REF!</f>
        <v>#REF!</v>
      </c>
      <c r="S189" t="e">
        <f>'лист заполнения'!#REF!</f>
        <v>#REF!</v>
      </c>
    </row>
    <row r="190" spans="1:19" x14ac:dyDescent="0.25">
      <c r="A190">
        <f>'лист заполнения'!A167</f>
        <v>166</v>
      </c>
      <c r="B190" t="str">
        <f>'лист заполнения'!B167</f>
        <v>химия</v>
      </c>
      <c r="C190" t="str">
        <f>'лист заполнения'!C167</f>
        <v xml:space="preserve">Хилажев </v>
      </c>
      <c r="D190" t="str">
        <f>'лист заполнения'!D167</f>
        <v>Павел</v>
      </c>
      <c r="E190" t="e">
        <f>'лист заполнения'!#REF!</f>
        <v>#REF!</v>
      </c>
      <c r="F190" t="e">
        <f>'лист заполнения'!#REF!</f>
        <v>#REF!</v>
      </c>
      <c r="G190" s="26" t="e">
        <f>'лист заполнения'!#REF!</f>
        <v>#REF!</v>
      </c>
      <c r="H190" t="e">
        <f>'лист заполнения'!#REF!</f>
        <v>#REF!</v>
      </c>
      <c r="I190" t="str">
        <f t="shared" si="2"/>
        <v>г.Красноярск</v>
      </c>
      <c r="J190" t="e">
        <f>VLOOKUP('лист заполнения'!#REF!,школы,2,0)</f>
        <v>#REF!</v>
      </c>
      <c r="K190">
        <f>'лист заполнения'!E167</f>
        <v>11</v>
      </c>
      <c r="L190" t="str">
        <f>'лист заполнения'!F167</f>
        <v>участник</v>
      </c>
      <c r="M190">
        <f>'лист заполнения'!G167</f>
        <v>60</v>
      </c>
      <c r="Q190" t="str">
        <f>'лист заполнения'!H167</f>
        <v>Неверова Елена Александровна</v>
      </c>
      <c r="R190" t="e">
        <f>'лист заполнения'!#REF!</f>
        <v>#REF!</v>
      </c>
      <c r="S190" t="e">
        <f>'лист заполнения'!#REF!</f>
        <v>#REF!</v>
      </c>
    </row>
    <row r="191" spans="1:19" x14ac:dyDescent="0.25">
      <c r="A191">
        <f>'лист заполнения'!A168</f>
        <v>167</v>
      </c>
      <c r="B191" t="str">
        <f>'лист заполнения'!B168</f>
        <v>химия</v>
      </c>
      <c r="C191" t="str">
        <f>'лист заполнения'!C168</f>
        <v>Зорин</v>
      </c>
      <c r="D191" t="str">
        <f>'лист заполнения'!D168</f>
        <v>Богдан</v>
      </c>
      <c r="E191" t="e">
        <f>'лист заполнения'!#REF!</f>
        <v>#REF!</v>
      </c>
      <c r="F191" t="e">
        <f>'лист заполнения'!#REF!</f>
        <v>#REF!</v>
      </c>
      <c r="G191" s="26" t="e">
        <f>'лист заполнения'!#REF!</f>
        <v>#REF!</v>
      </c>
      <c r="H191" t="e">
        <f>'лист заполнения'!#REF!</f>
        <v>#REF!</v>
      </c>
      <c r="I191" t="str">
        <f t="shared" si="2"/>
        <v>г.Красноярск</v>
      </c>
      <c r="J191" t="e">
        <f>VLOOKUP('лист заполнения'!#REF!,школы,2,0)</f>
        <v>#REF!</v>
      </c>
      <c r="K191">
        <f>'лист заполнения'!E168</f>
        <v>11</v>
      </c>
      <c r="L191" t="str">
        <f>'лист заполнения'!F168</f>
        <v>участник</v>
      </c>
      <c r="M191">
        <f>'лист заполнения'!G168</f>
        <v>56</v>
      </c>
      <c r="Q191" t="str">
        <f>'лист заполнения'!H168</f>
        <v>Неверова Елена Александровна</v>
      </c>
      <c r="R191" t="e">
        <f>'лист заполнения'!#REF!</f>
        <v>#REF!</v>
      </c>
      <c r="S191" t="e">
        <f>'лист заполнения'!#REF!</f>
        <v>#REF!</v>
      </c>
    </row>
    <row r="192" spans="1:19" x14ac:dyDescent="0.25">
      <c r="A192">
        <f>'лист заполнения'!A169</f>
        <v>168</v>
      </c>
      <c r="B192" t="str">
        <f>'лист заполнения'!B169</f>
        <v>химия</v>
      </c>
      <c r="C192" t="str">
        <f>'лист заполнения'!C169</f>
        <v xml:space="preserve">Эшарова  </v>
      </c>
      <c r="D192" t="str">
        <f>'лист заполнения'!D169</f>
        <v>Азиза</v>
      </c>
      <c r="E192" t="e">
        <f>'лист заполнения'!#REF!</f>
        <v>#REF!</v>
      </c>
      <c r="F192" t="e">
        <f>'лист заполнения'!#REF!</f>
        <v>#REF!</v>
      </c>
      <c r="G192" s="26" t="e">
        <f>'лист заполнения'!#REF!</f>
        <v>#REF!</v>
      </c>
      <c r="H192" t="e">
        <f>'лист заполнения'!#REF!</f>
        <v>#REF!</v>
      </c>
      <c r="I192" t="str">
        <f t="shared" si="2"/>
        <v>г.Красноярск</v>
      </c>
      <c r="J192" t="e">
        <f>VLOOKUP('лист заполнения'!#REF!,школы,2,0)</f>
        <v>#REF!</v>
      </c>
      <c r="K192">
        <f>'лист заполнения'!E169</f>
        <v>11</v>
      </c>
      <c r="L192" t="str">
        <f>'лист заполнения'!F169</f>
        <v>участник</v>
      </c>
      <c r="M192">
        <f>'лист заполнения'!G169</f>
        <v>56</v>
      </c>
      <c r="Q192" t="str">
        <f>'лист заполнения'!H169</f>
        <v>Неверова Елена Александровна</v>
      </c>
      <c r="R192" t="e">
        <f>'лист заполнения'!#REF!</f>
        <v>#REF!</v>
      </c>
      <c r="S192" t="e">
        <f>'лист заполнения'!#REF!</f>
        <v>#REF!</v>
      </c>
    </row>
    <row r="193" spans="1:19" x14ac:dyDescent="0.25">
      <c r="A193">
        <f>'лист заполнения'!A170</f>
        <v>169</v>
      </c>
      <c r="B193" t="str">
        <f>'лист заполнения'!B170</f>
        <v>химия</v>
      </c>
      <c r="C193" t="str">
        <f>'лист заполнения'!C170</f>
        <v xml:space="preserve">Устинович </v>
      </c>
      <c r="D193" t="str">
        <f>'лист заполнения'!D170</f>
        <v>Александр</v>
      </c>
      <c r="E193" t="e">
        <f>'лист заполнения'!#REF!</f>
        <v>#REF!</v>
      </c>
      <c r="F193" t="e">
        <f>'лист заполнения'!#REF!</f>
        <v>#REF!</v>
      </c>
      <c r="G193" s="26" t="e">
        <f>'лист заполнения'!#REF!</f>
        <v>#REF!</v>
      </c>
      <c r="H193" t="e">
        <f>'лист заполнения'!#REF!</f>
        <v>#REF!</v>
      </c>
      <c r="I193" t="str">
        <f t="shared" si="2"/>
        <v>г.Красноярск</v>
      </c>
      <c r="J193" t="e">
        <f>VLOOKUP('лист заполнения'!#REF!,школы,2,0)</f>
        <v>#REF!</v>
      </c>
      <c r="K193">
        <f>'лист заполнения'!E170</f>
        <v>11</v>
      </c>
      <c r="L193" t="str">
        <f>'лист заполнения'!F170</f>
        <v>участник</v>
      </c>
      <c r="M193">
        <f>'лист заполнения'!G170</f>
        <v>50</v>
      </c>
      <c r="Q193" t="str">
        <f>'лист заполнения'!H170</f>
        <v>Неверова Елена Александровна</v>
      </c>
      <c r="R193" t="e">
        <f>'лист заполнения'!#REF!</f>
        <v>#REF!</v>
      </c>
      <c r="S193" t="e">
        <f>'лист заполнения'!#REF!</f>
        <v>#REF!</v>
      </c>
    </row>
    <row r="194" spans="1:19" x14ac:dyDescent="0.25">
      <c r="A194">
        <f>'лист заполнения'!A171</f>
        <v>170</v>
      </c>
      <c r="B194" t="str">
        <f>'лист заполнения'!B171</f>
        <v>химия</v>
      </c>
      <c r="C194" t="str">
        <f>'лист заполнения'!C171</f>
        <v xml:space="preserve">Слабкевич </v>
      </c>
      <c r="D194" t="str">
        <f>'лист заполнения'!D171</f>
        <v xml:space="preserve">Анастасия </v>
      </c>
      <c r="E194" t="e">
        <f>'лист заполнения'!#REF!</f>
        <v>#REF!</v>
      </c>
      <c r="F194" t="e">
        <f>'лист заполнения'!#REF!</f>
        <v>#REF!</v>
      </c>
      <c r="G194" s="26" t="e">
        <f>'лист заполнения'!#REF!</f>
        <v>#REF!</v>
      </c>
      <c r="H194" t="e">
        <f>'лист заполнения'!#REF!</f>
        <v>#REF!</v>
      </c>
      <c r="I194" t="str">
        <f t="shared" si="2"/>
        <v>г.Красноярск</v>
      </c>
      <c r="J194" t="e">
        <f>VLOOKUP('лист заполнения'!#REF!,школы,2,0)</f>
        <v>#REF!</v>
      </c>
      <c r="K194">
        <f>'лист заполнения'!E171</f>
        <v>11</v>
      </c>
      <c r="L194" t="str">
        <f>'лист заполнения'!F171</f>
        <v>участник</v>
      </c>
      <c r="M194">
        <f>'лист заполнения'!G171</f>
        <v>39</v>
      </c>
      <c r="Q194" t="str">
        <f>'лист заполнения'!H171</f>
        <v>Неверова Елена Александровна</v>
      </c>
      <c r="R194" t="e">
        <f>'лист заполнения'!#REF!</f>
        <v>#REF!</v>
      </c>
      <c r="S194" t="e">
        <f>'лист заполнения'!#REF!</f>
        <v>#REF!</v>
      </c>
    </row>
    <row r="195" spans="1:19" x14ac:dyDescent="0.25">
      <c r="A195">
        <f>'лист заполнения'!A172</f>
        <v>171</v>
      </c>
      <c r="B195" t="str">
        <f>'лист заполнения'!B172</f>
        <v>химия</v>
      </c>
      <c r="C195" t="str">
        <f>'лист заполнения'!C172</f>
        <v xml:space="preserve">Еремеев </v>
      </c>
      <c r="D195" t="str">
        <f>'лист заполнения'!D172</f>
        <v>Антон</v>
      </c>
      <c r="E195" t="e">
        <f>'лист заполнения'!#REF!</f>
        <v>#REF!</v>
      </c>
      <c r="F195" t="e">
        <f>'лист заполнения'!#REF!</f>
        <v>#REF!</v>
      </c>
      <c r="G195" s="26" t="e">
        <f>'лист заполнения'!#REF!</f>
        <v>#REF!</v>
      </c>
      <c r="H195" t="e">
        <f>'лист заполнения'!#REF!</f>
        <v>#REF!</v>
      </c>
      <c r="I195" t="str">
        <f t="shared" ref="I195:I258" si="3">IF(C195&lt;&gt;"","г.Красноярск"," ")</f>
        <v>г.Красноярск</v>
      </c>
      <c r="J195" t="e">
        <f>VLOOKUP('лист заполнения'!#REF!,школы,2,0)</f>
        <v>#REF!</v>
      </c>
      <c r="K195">
        <f>'лист заполнения'!E172</f>
        <v>11</v>
      </c>
      <c r="L195" t="str">
        <f>'лист заполнения'!F172</f>
        <v>участник</v>
      </c>
      <c r="M195">
        <f>'лист заполнения'!G172</f>
        <v>36</v>
      </c>
      <c r="Q195" t="str">
        <f>'лист заполнения'!H172</f>
        <v>Неверова Елена Александровна</v>
      </c>
      <c r="R195" t="e">
        <f>'лист заполнения'!#REF!</f>
        <v>#REF!</v>
      </c>
      <c r="S195" t="e">
        <f>'лист заполнения'!#REF!</f>
        <v>#REF!</v>
      </c>
    </row>
    <row r="196" spans="1:19" x14ac:dyDescent="0.25">
      <c r="A196">
        <f>'лист заполнения'!A173</f>
        <v>0</v>
      </c>
      <c r="B196">
        <f>'лист заполнения'!B173</f>
        <v>0</v>
      </c>
      <c r="C196">
        <f>'лист заполнения'!C173</f>
        <v>0</v>
      </c>
      <c r="D196">
        <f>'лист заполнения'!D173</f>
        <v>0</v>
      </c>
      <c r="E196" t="e">
        <f>'лист заполнения'!#REF!</f>
        <v>#REF!</v>
      </c>
      <c r="F196" t="e">
        <f>'лист заполнения'!#REF!</f>
        <v>#REF!</v>
      </c>
      <c r="G196" s="26" t="e">
        <f>'лист заполнения'!#REF!</f>
        <v>#REF!</v>
      </c>
      <c r="H196" t="e">
        <f>'лист заполнения'!#REF!</f>
        <v>#REF!</v>
      </c>
      <c r="I196" t="str">
        <f t="shared" si="3"/>
        <v>г.Красноярск</v>
      </c>
      <c r="J196" t="e">
        <f>VLOOKUP('лист заполнения'!#REF!,школы,2,0)</f>
        <v>#REF!</v>
      </c>
      <c r="K196">
        <f>'лист заполнения'!E173</f>
        <v>0</v>
      </c>
      <c r="L196">
        <f>'лист заполнения'!F173</f>
        <v>0</v>
      </c>
      <c r="M196">
        <f>'лист заполнения'!G173</f>
        <v>0</v>
      </c>
      <c r="Q196">
        <f>'лист заполнения'!H173</f>
        <v>0</v>
      </c>
      <c r="R196" t="e">
        <f>'лист заполнения'!#REF!</f>
        <v>#REF!</v>
      </c>
      <c r="S196" t="e">
        <f>'лист заполнения'!#REF!</f>
        <v>#REF!</v>
      </c>
    </row>
    <row r="197" spans="1:19" x14ac:dyDescent="0.25">
      <c r="A197">
        <f>'лист заполнения'!A174</f>
        <v>0</v>
      </c>
      <c r="B197">
        <f>'лист заполнения'!B174</f>
        <v>0</v>
      </c>
      <c r="C197">
        <f>'лист заполнения'!C174</f>
        <v>0</v>
      </c>
      <c r="D197">
        <f>'лист заполнения'!D174</f>
        <v>0</v>
      </c>
      <c r="E197" t="e">
        <f>'лист заполнения'!#REF!</f>
        <v>#REF!</v>
      </c>
      <c r="F197" t="e">
        <f>'лист заполнения'!#REF!</f>
        <v>#REF!</v>
      </c>
      <c r="G197" s="26" t="e">
        <f>'лист заполнения'!#REF!</f>
        <v>#REF!</v>
      </c>
      <c r="H197" t="e">
        <f>'лист заполнения'!#REF!</f>
        <v>#REF!</v>
      </c>
      <c r="I197" t="str">
        <f t="shared" si="3"/>
        <v>г.Красноярск</v>
      </c>
      <c r="J197" t="e">
        <f>VLOOKUP('лист заполнения'!#REF!,школы,2,0)</f>
        <v>#REF!</v>
      </c>
      <c r="K197">
        <f>'лист заполнения'!E174</f>
        <v>0</v>
      </c>
      <c r="L197">
        <f>'лист заполнения'!F174</f>
        <v>0</v>
      </c>
      <c r="M197">
        <f>'лист заполнения'!G174</f>
        <v>0</v>
      </c>
      <c r="Q197">
        <f>'лист заполнения'!H174</f>
        <v>0</v>
      </c>
      <c r="R197" t="e">
        <f>'лист заполнения'!#REF!</f>
        <v>#REF!</v>
      </c>
      <c r="S197" t="e">
        <f>'лист заполнения'!#REF!</f>
        <v>#REF!</v>
      </c>
    </row>
    <row r="198" spans="1:19" x14ac:dyDescent="0.25">
      <c r="A198">
        <f>'лист заполнения'!A175</f>
        <v>0</v>
      </c>
      <c r="B198">
        <f>'лист заполнения'!B175</f>
        <v>0</v>
      </c>
      <c r="C198">
        <f>'лист заполнения'!C175</f>
        <v>0</v>
      </c>
      <c r="D198">
        <f>'лист заполнения'!D175</f>
        <v>0</v>
      </c>
      <c r="E198" t="e">
        <f>'лист заполнения'!#REF!</f>
        <v>#REF!</v>
      </c>
      <c r="F198" t="e">
        <f>'лист заполнения'!#REF!</f>
        <v>#REF!</v>
      </c>
      <c r="G198" s="26" t="e">
        <f>'лист заполнения'!#REF!</f>
        <v>#REF!</v>
      </c>
      <c r="H198" t="e">
        <f>'лист заполнения'!#REF!</f>
        <v>#REF!</v>
      </c>
      <c r="I198" t="str">
        <f t="shared" si="3"/>
        <v>г.Красноярск</v>
      </c>
      <c r="J198" t="e">
        <f>VLOOKUP('лист заполнения'!#REF!,школы,2,0)</f>
        <v>#REF!</v>
      </c>
      <c r="K198">
        <f>'лист заполнения'!E175</f>
        <v>0</v>
      </c>
      <c r="L198">
        <f>'лист заполнения'!F175</f>
        <v>0</v>
      </c>
      <c r="M198">
        <f>'лист заполнения'!G175</f>
        <v>0</v>
      </c>
      <c r="Q198">
        <f>'лист заполнения'!H175</f>
        <v>0</v>
      </c>
      <c r="R198" t="e">
        <f>'лист заполнения'!#REF!</f>
        <v>#REF!</v>
      </c>
      <c r="S198" t="e">
        <f>'лист заполнения'!#REF!</f>
        <v>#REF!</v>
      </c>
    </row>
    <row r="199" spans="1:19" x14ac:dyDescent="0.25">
      <c r="A199">
        <f>'лист заполнения'!A176</f>
        <v>0</v>
      </c>
      <c r="B199">
        <f>'лист заполнения'!B176</f>
        <v>0</v>
      </c>
      <c r="C199">
        <f>'лист заполнения'!C176</f>
        <v>0</v>
      </c>
      <c r="D199">
        <f>'лист заполнения'!D176</f>
        <v>0</v>
      </c>
      <c r="E199" t="e">
        <f>'лист заполнения'!#REF!</f>
        <v>#REF!</v>
      </c>
      <c r="F199" t="e">
        <f>'лист заполнения'!#REF!</f>
        <v>#REF!</v>
      </c>
      <c r="G199" s="26" t="e">
        <f>'лист заполнения'!#REF!</f>
        <v>#REF!</v>
      </c>
      <c r="H199" t="e">
        <f>'лист заполнения'!#REF!</f>
        <v>#REF!</v>
      </c>
      <c r="I199" t="str">
        <f t="shared" si="3"/>
        <v>г.Красноярск</v>
      </c>
      <c r="J199" t="e">
        <f>VLOOKUP('лист заполнения'!#REF!,школы,2,0)</f>
        <v>#REF!</v>
      </c>
      <c r="K199">
        <f>'лист заполнения'!E176</f>
        <v>0</v>
      </c>
      <c r="L199">
        <f>'лист заполнения'!F176</f>
        <v>0</v>
      </c>
      <c r="M199">
        <f>'лист заполнения'!G176</f>
        <v>0</v>
      </c>
      <c r="Q199">
        <f>'лист заполнения'!H176</f>
        <v>0</v>
      </c>
      <c r="R199" t="e">
        <f>'лист заполнения'!#REF!</f>
        <v>#REF!</v>
      </c>
      <c r="S199" t="e">
        <f>'лист заполнения'!#REF!</f>
        <v>#REF!</v>
      </c>
    </row>
    <row r="200" spans="1:19" x14ac:dyDescent="0.25">
      <c r="A200">
        <f>'лист заполнения'!A177</f>
        <v>0</v>
      </c>
      <c r="B200">
        <f>'лист заполнения'!B177</f>
        <v>0</v>
      </c>
      <c r="C200">
        <f>'лист заполнения'!C177</f>
        <v>0</v>
      </c>
      <c r="D200">
        <f>'лист заполнения'!D177</f>
        <v>0</v>
      </c>
      <c r="E200" t="e">
        <f>'лист заполнения'!#REF!</f>
        <v>#REF!</v>
      </c>
      <c r="F200" t="e">
        <f>'лист заполнения'!#REF!</f>
        <v>#REF!</v>
      </c>
      <c r="G200" s="26" t="e">
        <f>'лист заполнения'!#REF!</f>
        <v>#REF!</v>
      </c>
      <c r="H200" t="e">
        <f>'лист заполнения'!#REF!</f>
        <v>#REF!</v>
      </c>
      <c r="I200" t="str">
        <f t="shared" si="3"/>
        <v>г.Красноярск</v>
      </c>
      <c r="J200" t="e">
        <f>VLOOKUP('лист заполнения'!#REF!,школы,2,0)</f>
        <v>#REF!</v>
      </c>
      <c r="K200">
        <f>'лист заполнения'!E177</f>
        <v>0</v>
      </c>
      <c r="L200">
        <f>'лист заполнения'!F177</f>
        <v>0</v>
      </c>
      <c r="M200">
        <f>'лист заполнения'!G177</f>
        <v>0</v>
      </c>
      <c r="Q200">
        <f>'лист заполнения'!H177</f>
        <v>0</v>
      </c>
      <c r="R200" t="e">
        <f>'лист заполнения'!#REF!</f>
        <v>#REF!</v>
      </c>
      <c r="S200" t="e">
        <f>'лист заполнения'!#REF!</f>
        <v>#REF!</v>
      </c>
    </row>
    <row r="201" spans="1:19" x14ac:dyDescent="0.25">
      <c r="A201">
        <f>'лист заполнения'!A178</f>
        <v>0</v>
      </c>
      <c r="B201">
        <f>'лист заполнения'!B178</f>
        <v>0</v>
      </c>
      <c r="C201">
        <f>'лист заполнения'!C178</f>
        <v>0</v>
      </c>
      <c r="D201">
        <f>'лист заполнения'!D178</f>
        <v>0</v>
      </c>
      <c r="E201" t="e">
        <f>'лист заполнения'!#REF!</f>
        <v>#REF!</v>
      </c>
      <c r="F201" t="e">
        <f>'лист заполнения'!#REF!</f>
        <v>#REF!</v>
      </c>
      <c r="G201" s="26" t="e">
        <f>'лист заполнения'!#REF!</f>
        <v>#REF!</v>
      </c>
      <c r="H201" t="e">
        <f>'лист заполнения'!#REF!</f>
        <v>#REF!</v>
      </c>
      <c r="I201" t="str">
        <f t="shared" si="3"/>
        <v>г.Красноярск</v>
      </c>
      <c r="J201" t="e">
        <f>VLOOKUP('лист заполнения'!#REF!,школы,2,0)</f>
        <v>#REF!</v>
      </c>
      <c r="K201">
        <f>'лист заполнения'!E178</f>
        <v>0</v>
      </c>
      <c r="L201">
        <f>'лист заполнения'!F178</f>
        <v>0</v>
      </c>
      <c r="M201">
        <f>'лист заполнения'!G178</f>
        <v>0</v>
      </c>
      <c r="Q201">
        <f>'лист заполнения'!H178</f>
        <v>0</v>
      </c>
      <c r="R201" t="e">
        <f>'лист заполнения'!#REF!</f>
        <v>#REF!</v>
      </c>
      <c r="S201" t="e">
        <f>'лист заполнения'!#REF!</f>
        <v>#REF!</v>
      </c>
    </row>
    <row r="202" spans="1:19" x14ac:dyDescent="0.25">
      <c r="A202">
        <f>'лист заполнения'!A179</f>
        <v>0</v>
      </c>
      <c r="B202">
        <f>'лист заполнения'!B179</f>
        <v>0</v>
      </c>
      <c r="C202">
        <f>'лист заполнения'!C179</f>
        <v>0</v>
      </c>
      <c r="D202">
        <f>'лист заполнения'!D179</f>
        <v>0</v>
      </c>
      <c r="E202" t="e">
        <f>'лист заполнения'!#REF!</f>
        <v>#REF!</v>
      </c>
      <c r="F202" t="e">
        <f>'лист заполнения'!#REF!</f>
        <v>#REF!</v>
      </c>
      <c r="G202" s="26" t="e">
        <f>'лист заполнения'!#REF!</f>
        <v>#REF!</v>
      </c>
      <c r="H202" t="e">
        <f>'лист заполнения'!#REF!</f>
        <v>#REF!</v>
      </c>
      <c r="I202" t="str">
        <f t="shared" si="3"/>
        <v>г.Красноярск</v>
      </c>
      <c r="J202" t="e">
        <f>VLOOKUP('лист заполнения'!#REF!,школы,2,0)</f>
        <v>#REF!</v>
      </c>
      <c r="K202">
        <f>'лист заполнения'!E179</f>
        <v>0</v>
      </c>
      <c r="L202">
        <f>'лист заполнения'!F179</f>
        <v>0</v>
      </c>
      <c r="M202">
        <f>'лист заполнения'!G179</f>
        <v>0</v>
      </c>
      <c r="Q202">
        <f>'лист заполнения'!H179</f>
        <v>0</v>
      </c>
      <c r="R202" t="e">
        <f>'лист заполнения'!#REF!</f>
        <v>#REF!</v>
      </c>
      <c r="S202" t="e">
        <f>'лист заполнения'!#REF!</f>
        <v>#REF!</v>
      </c>
    </row>
    <row r="203" spans="1:19" x14ac:dyDescent="0.25">
      <c r="A203">
        <f>'лист заполнения'!A180</f>
        <v>0</v>
      </c>
      <c r="B203">
        <f>'лист заполнения'!B180</f>
        <v>0</v>
      </c>
      <c r="C203">
        <f>'лист заполнения'!C180</f>
        <v>0</v>
      </c>
      <c r="D203">
        <f>'лист заполнения'!D180</f>
        <v>0</v>
      </c>
      <c r="E203" t="e">
        <f>'лист заполнения'!#REF!</f>
        <v>#REF!</v>
      </c>
      <c r="F203" t="e">
        <f>'лист заполнения'!#REF!</f>
        <v>#REF!</v>
      </c>
      <c r="G203" s="26" t="e">
        <f>'лист заполнения'!#REF!</f>
        <v>#REF!</v>
      </c>
      <c r="H203" t="e">
        <f>'лист заполнения'!#REF!</f>
        <v>#REF!</v>
      </c>
      <c r="I203" t="str">
        <f t="shared" si="3"/>
        <v>г.Красноярск</v>
      </c>
      <c r="J203" t="e">
        <f>VLOOKUP('лист заполнения'!#REF!,школы,2,0)</f>
        <v>#REF!</v>
      </c>
      <c r="K203">
        <f>'лист заполнения'!E180</f>
        <v>0</v>
      </c>
      <c r="L203">
        <f>'лист заполнения'!F180</f>
        <v>0</v>
      </c>
      <c r="M203">
        <f>'лист заполнения'!G180</f>
        <v>0</v>
      </c>
      <c r="Q203">
        <f>'лист заполнения'!H180</f>
        <v>0</v>
      </c>
      <c r="R203" t="e">
        <f>'лист заполнения'!#REF!</f>
        <v>#REF!</v>
      </c>
      <c r="S203" t="e">
        <f>'лист заполнения'!#REF!</f>
        <v>#REF!</v>
      </c>
    </row>
    <row r="204" spans="1:19" x14ac:dyDescent="0.25">
      <c r="A204">
        <f>'лист заполнения'!A181</f>
        <v>0</v>
      </c>
      <c r="B204">
        <f>'лист заполнения'!B181</f>
        <v>0</v>
      </c>
      <c r="C204">
        <f>'лист заполнения'!C181</f>
        <v>0</v>
      </c>
      <c r="D204">
        <f>'лист заполнения'!D181</f>
        <v>0</v>
      </c>
      <c r="E204" t="e">
        <f>'лист заполнения'!#REF!</f>
        <v>#REF!</v>
      </c>
      <c r="F204" t="e">
        <f>'лист заполнения'!#REF!</f>
        <v>#REF!</v>
      </c>
      <c r="G204" s="26" t="e">
        <f>'лист заполнения'!#REF!</f>
        <v>#REF!</v>
      </c>
      <c r="H204" t="e">
        <f>'лист заполнения'!#REF!</f>
        <v>#REF!</v>
      </c>
      <c r="I204" t="str">
        <f t="shared" si="3"/>
        <v>г.Красноярск</v>
      </c>
      <c r="J204" t="e">
        <f>VLOOKUP('лист заполнения'!#REF!,школы,2,0)</f>
        <v>#REF!</v>
      </c>
      <c r="K204">
        <f>'лист заполнения'!E181</f>
        <v>0</v>
      </c>
      <c r="L204">
        <f>'лист заполнения'!F181</f>
        <v>0</v>
      </c>
      <c r="M204">
        <f>'лист заполнения'!G181</f>
        <v>0</v>
      </c>
      <c r="Q204">
        <f>'лист заполнения'!H181</f>
        <v>0</v>
      </c>
      <c r="R204" t="e">
        <f>'лист заполнения'!#REF!</f>
        <v>#REF!</v>
      </c>
      <c r="S204" t="e">
        <f>'лист заполнения'!#REF!</f>
        <v>#REF!</v>
      </c>
    </row>
    <row r="205" spans="1:19" x14ac:dyDescent="0.25">
      <c r="A205">
        <f>'лист заполнения'!A182</f>
        <v>0</v>
      </c>
      <c r="B205">
        <f>'лист заполнения'!B182</f>
        <v>0</v>
      </c>
      <c r="C205">
        <f>'лист заполнения'!C182</f>
        <v>0</v>
      </c>
      <c r="D205">
        <f>'лист заполнения'!D182</f>
        <v>0</v>
      </c>
      <c r="E205" t="e">
        <f>'лист заполнения'!#REF!</f>
        <v>#REF!</v>
      </c>
      <c r="F205" t="e">
        <f>'лист заполнения'!#REF!</f>
        <v>#REF!</v>
      </c>
      <c r="G205" s="26" t="e">
        <f>'лист заполнения'!#REF!</f>
        <v>#REF!</v>
      </c>
      <c r="H205" t="e">
        <f>'лист заполнения'!#REF!</f>
        <v>#REF!</v>
      </c>
      <c r="I205" t="str">
        <f t="shared" si="3"/>
        <v>г.Красноярск</v>
      </c>
      <c r="J205" t="e">
        <f>VLOOKUP('лист заполнения'!#REF!,школы,2,0)</f>
        <v>#REF!</v>
      </c>
      <c r="K205">
        <f>'лист заполнения'!E182</f>
        <v>0</v>
      </c>
      <c r="L205">
        <f>'лист заполнения'!F182</f>
        <v>0</v>
      </c>
      <c r="M205">
        <f>'лист заполнения'!G182</f>
        <v>0</v>
      </c>
      <c r="Q205">
        <f>'лист заполнения'!H182</f>
        <v>0</v>
      </c>
      <c r="R205" t="e">
        <f>'лист заполнения'!#REF!</f>
        <v>#REF!</v>
      </c>
      <c r="S205" t="e">
        <f>'лист заполнения'!#REF!</f>
        <v>#REF!</v>
      </c>
    </row>
    <row r="206" spans="1:19" x14ac:dyDescent="0.25">
      <c r="A206">
        <f>'лист заполнения'!A183</f>
        <v>0</v>
      </c>
      <c r="B206">
        <f>'лист заполнения'!B183</f>
        <v>0</v>
      </c>
      <c r="C206">
        <f>'лист заполнения'!C183</f>
        <v>0</v>
      </c>
      <c r="D206">
        <f>'лист заполнения'!D183</f>
        <v>0</v>
      </c>
      <c r="E206" t="e">
        <f>'лист заполнения'!#REF!</f>
        <v>#REF!</v>
      </c>
      <c r="F206" t="e">
        <f>'лист заполнения'!#REF!</f>
        <v>#REF!</v>
      </c>
      <c r="G206" s="26" t="e">
        <f>'лист заполнения'!#REF!</f>
        <v>#REF!</v>
      </c>
      <c r="H206" t="e">
        <f>'лист заполнения'!#REF!</f>
        <v>#REF!</v>
      </c>
      <c r="I206" t="str">
        <f t="shared" si="3"/>
        <v>г.Красноярск</v>
      </c>
      <c r="J206" t="e">
        <f>VLOOKUP('лист заполнения'!#REF!,школы,2,0)</f>
        <v>#REF!</v>
      </c>
      <c r="K206">
        <f>'лист заполнения'!E183</f>
        <v>0</v>
      </c>
      <c r="L206">
        <f>'лист заполнения'!F183</f>
        <v>0</v>
      </c>
      <c r="M206">
        <f>'лист заполнения'!G183</f>
        <v>0</v>
      </c>
      <c r="Q206">
        <f>'лист заполнения'!H183</f>
        <v>0</v>
      </c>
      <c r="R206" t="e">
        <f>'лист заполнения'!#REF!</f>
        <v>#REF!</v>
      </c>
      <c r="S206" t="e">
        <f>'лист заполнения'!#REF!</f>
        <v>#REF!</v>
      </c>
    </row>
    <row r="207" spans="1:19" x14ac:dyDescent="0.25">
      <c r="A207">
        <f>'лист заполнения'!A184</f>
        <v>0</v>
      </c>
      <c r="B207">
        <f>'лист заполнения'!B184</f>
        <v>0</v>
      </c>
      <c r="C207">
        <f>'лист заполнения'!C184</f>
        <v>0</v>
      </c>
      <c r="D207">
        <f>'лист заполнения'!D184</f>
        <v>0</v>
      </c>
      <c r="E207" t="e">
        <f>'лист заполнения'!#REF!</f>
        <v>#REF!</v>
      </c>
      <c r="F207" t="e">
        <f>'лист заполнения'!#REF!</f>
        <v>#REF!</v>
      </c>
      <c r="G207" s="26" t="e">
        <f>'лист заполнения'!#REF!</f>
        <v>#REF!</v>
      </c>
      <c r="H207" t="e">
        <f>'лист заполнения'!#REF!</f>
        <v>#REF!</v>
      </c>
      <c r="I207" t="str">
        <f t="shared" si="3"/>
        <v>г.Красноярск</v>
      </c>
      <c r="J207" t="e">
        <f>VLOOKUP('лист заполнения'!#REF!,школы,2,0)</f>
        <v>#REF!</v>
      </c>
      <c r="K207">
        <f>'лист заполнения'!E184</f>
        <v>0</v>
      </c>
      <c r="L207">
        <f>'лист заполнения'!F184</f>
        <v>0</v>
      </c>
      <c r="M207">
        <f>'лист заполнения'!G184</f>
        <v>0</v>
      </c>
      <c r="Q207">
        <f>'лист заполнения'!H184</f>
        <v>0</v>
      </c>
      <c r="R207" t="e">
        <f>'лист заполнения'!#REF!</f>
        <v>#REF!</v>
      </c>
      <c r="S207" t="e">
        <f>'лист заполнения'!#REF!</f>
        <v>#REF!</v>
      </c>
    </row>
    <row r="208" spans="1:19" x14ac:dyDescent="0.25">
      <c r="A208">
        <f>'лист заполнения'!A185</f>
        <v>0</v>
      </c>
      <c r="B208">
        <f>'лист заполнения'!B185</f>
        <v>0</v>
      </c>
      <c r="C208">
        <f>'лист заполнения'!C185</f>
        <v>0</v>
      </c>
      <c r="D208">
        <f>'лист заполнения'!D185</f>
        <v>0</v>
      </c>
      <c r="E208" t="e">
        <f>'лист заполнения'!#REF!</f>
        <v>#REF!</v>
      </c>
      <c r="F208" t="e">
        <f>'лист заполнения'!#REF!</f>
        <v>#REF!</v>
      </c>
      <c r="G208" s="26" t="e">
        <f>'лист заполнения'!#REF!</f>
        <v>#REF!</v>
      </c>
      <c r="H208" t="e">
        <f>'лист заполнения'!#REF!</f>
        <v>#REF!</v>
      </c>
      <c r="I208" t="str">
        <f t="shared" si="3"/>
        <v>г.Красноярск</v>
      </c>
      <c r="J208" t="e">
        <f>VLOOKUP('лист заполнения'!#REF!,школы,2,0)</f>
        <v>#REF!</v>
      </c>
      <c r="K208">
        <f>'лист заполнения'!E185</f>
        <v>0</v>
      </c>
      <c r="L208">
        <f>'лист заполнения'!F185</f>
        <v>0</v>
      </c>
      <c r="M208">
        <f>'лист заполнения'!G185</f>
        <v>0</v>
      </c>
      <c r="Q208">
        <f>'лист заполнения'!H185</f>
        <v>0</v>
      </c>
      <c r="R208" t="e">
        <f>'лист заполнения'!#REF!</f>
        <v>#REF!</v>
      </c>
      <c r="S208" t="e">
        <f>'лист заполнения'!#REF!</f>
        <v>#REF!</v>
      </c>
    </row>
    <row r="209" spans="1:19" x14ac:dyDescent="0.25">
      <c r="A209">
        <f>'лист заполнения'!A186</f>
        <v>0</v>
      </c>
      <c r="B209">
        <f>'лист заполнения'!B186</f>
        <v>0</v>
      </c>
      <c r="C209">
        <f>'лист заполнения'!C186</f>
        <v>0</v>
      </c>
      <c r="D209">
        <f>'лист заполнения'!D186</f>
        <v>0</v>
      </c>
      <c r="E209" t="e">
        <f>'лист заполнения'!#REF!</f>
        <v>#REF!</v>
      </c>
      <c r="F209" t="e">
        <f>'лист заполнения'!#REF!</f>
        <v>#REF!</v>
      </c>
      <c r="G209" s="26" t="e">
        <f>'лист заполнения'!#REF!</f>
        <v>#REF!</v>
      </c>
      <c r="H209" t="e">
        <f>'лист заполнения'!#REF!</f>
        <v>#REF!</v>
      </c>
      <c r="I209" t="str">
        <f t="shared" si="3"/>
        <v>г.Красноярск</v>
      </c>
      <c r="J209" t="e">
        <f>VLOOKUP('лист заполнения'!#REF!,школы,2,0)</f>
        <v>#REF!</v>
      </c>
      <c r="K209">
        <f>'лист заполнения'!E186</f>
        <v>0</v>
      </c>
      <c r="L209">
        <f>'лист заполнения'!F186</f>
        <v>0</v>
      </c>
      <c r="M209">
        <f>'лист заполнения'!G186</f>
        <v>0</v>
      </c>
      <c r="Q209">
        <f>'лист заполнения'!H186</f>
        <v>0</v>
      </c>
      <c r="R209" t="e">
        <f>'лист заполнения'!#REF!</f>
        <v>#REF!</v>
      </c>
      <c r="S209" t="e">
        <f>'лист заполнения'!#REF!</f>
        <v>#REF!</v>
      </c>
    </row>
    <row r="210" spans="1:19" x14ac:dyDescent="0.25">
      <c r="A210">
        <f>'лист заполнения'!A187</f>
        <v>0</v>
      </c>
      <c r="B210">
        <f>'лист заполнения'!B187</f>
        <v>0</v>
      </c>
      <c r="C210">
        <f>'лист заполнения'!C187</f>
        <v>0</v>
      </c>
      <c r="D210">
        <f>'лист заполнения'!D187</f>
        <v>0</v>
      </c>
      <c r="E210" t="e">
        <f>'лист заполнения'!#REF!</f>
        <v>#REF!</v>
      </c>
      <c r="F210" t="e">
        <f>'лист заполнения'!#REF!</f>
        <v>#REF!</v>
      </c>
      <c r="G210" s="26" t="e">
        <f>'лист заполнения'!#REF!</f>
        <v>#REF!</v>
      </c>
      <c r="H210" t="e">
        <f>'лист заполнения'!#REF!</f>
        <v>#REF!</v>
      </c>
      <c r="I210" t="str">
        <f t="shared" si="3"/>
        <v>г.Красноярск</v>
      </c>
      <c r="J210" t="e">
        <f>VLOOKUP('лист заполнения'!#REF!,школы,2,0)</f>
        <v>#REF!</v>
      </c>
      <c r="K210">
        <f>'лист заполнения'!E187</f>
        <v>0</v>
      </c>
      <c r="L210">
        <f>'лист заполнения'!F187</f>
        <v>0</v>
      </c>
      <c r="M210">
        <f>'лист заполнения'!G187</f>
        <v>0</v>
      </c>
      <c r="Q210">
        <f>'лист заполнения'!H187</f>
        <v>0</v>
      </c>
      <c r="R210" t="e">
        <f>'лист заполнения'!#REF!</f>
        <v>#REF!</v>
      </c>
      <c r="S210" t="e">
        <f>'лист заполнения'!#REF!</f>
        <v>#REF!</v>
      </c>
    </row>
    <row r="211" spans="1:19" x14ac:dyDescent="0.25">
      <c r="A211">
        <f>'лист заполнения'!A188</f>
        <v>0</v>
      </c>
      <c r="B211">
        <f>'лист заполнения'!B188</f>
        <v>0</v>
      </c>
      <c r="C211">
        <f>'лист заполнения'!C188</f>
        <v>0</v>
      </c>
      <c r="D211">
        <f>'лист заполнения'!D188</f>
        <v>0</v>
      </c>
      <c r="E211" t="e">
        <f>'лист заполнения'!#REF!</f>
        <v>#REF!</v>
      </c>
      <c r="F211" t="e">
        <f>'лист заполнения'!#REF!</f>
        <v>#REF!</v>
      </c>
      <c r="G211" s="26" t="e">
        <f>'лист заполнения'!#REF!</f>
        <v>#REF!</v>
      </c>
      <c r="H211" t="e">
        <f>'лист заполнения'!#REF!</f>
        <v>#REF!</v>
      </c>
      <c r="I211" t="str">
        <f t="shared" si="3"/>
        <v>г.Красноярск</v>
      </c>
      <c r="J211" t="e">
        <f>VLOOKUP('лист заполнения'!#REF!,школы,2,0)</f>
        <v>#REF!</v>
      </c>
      <c r="K211">
        <f>'лист заполнения'!E188</f>
        <v>0</v>
      </c>
      <c r="L211">
        <f>'лист заполнения'!F188</f>
        <v>0</v>
      </c>
      <c r="M211">
        <f>'лист заполнения'!G188</f>
        <v>0</v>
      </c>
      <c r="Q211">
        <f>'лист заполнения'!H188</f>
        <v>0</v>
      </c>
      <c r="R211" t="e">
        <f>'лист заполнения'!#REF!</f>
        <v>#REF!</v>
      </c>
      <c r="S211" t="e">
        <f>'лист заполнения'!#REF!</f>
        <v>#REF!</v>
      </c>
    </row>
    <row r="212" spans="1:19" x14ac:dyDescent="0.25">
      <c r="A212">
        <f>'лист заполнения'!A189</f>
        <v>0</v>
      </c>
      <c r="B212">
        <f>'лист заполнения'!B189</f>
        <v>0</v>
      </c>
      <c r="C212">
        <f>'лист заполнения'!C189</f>
        <v>0</v>
      </c>
      <c r="D212">
        <f>'лист заполнения'!D189</f>
        <v>0</v>
      </c>
      <c r="E212" t="e">
        <f>'лист заполнения'!#REF!</f>
        <v>#REF!</v>
      </c>
      <c r="F212" t="e">
        <f>'лист заполнения'!#REF!</f>
        <v>#REF!</v>
      </c>
      <c r="G212" s="26" t="e">
        <f>'лист заполнения'!#REF!</f>
        <v>#REF!</v>
      </c>
      <c r="H212" t="e">
        <f>'лист заполнения'!#REF!</f>
        <v>#REF!</v>
      </c>
      <c r="I212" t="str">
        <f t="shared" si="3"/>
        <v>г.Красноярск</v>
      </c>
      <c r="J212" t="e">
        <f>VLOOKUP('лист заполнения'!#REF!,школы,2,0)</f>
        <v>#REF!</v>
      </c>
      <c r="K212">
        <f>'лист заполнения'!E189</f>
        <v>0</v>
      </c>
      <c r="L212">
        <f>'лист заполнения'!F189</f>
        <v>0</v>
      </c>
      <c r="M212">
        <f>'лист заполнения'!G189</f>
        <v>0</v>
      </c>
      <c r="Q212">
        <f>'лист заполнения'!H189</f>
        <v>0</v>
      </c>
      <c r="R212" t="e">
        <f>'лист заполнения'!#REF!</f>
        <v>#REF!</v>
      </c>
      <c r="S212" t="e">
        <f>'лист заполнения'!#REF!</f>
        <v>#REF!</v>
      </c>
    </row>
    <row r="213" spans="1:19" x14ac:dyDescent="0.25">
      <c r="A213">
        <f>'лист заполнения'!A190</f>
        <v>0</v>
      </c>
      <c r="B213">
        <f>'лист заполнения'!B190</f>
        <v>0</v>
      </c>
      <c r="C213">
        <f>'лист заполнения'!C190</f>
        <v>0</v>
      </c>
      <c r="D213">
        <f>'лист заполнения'!D190</f>
        <v>0</v>
      </c>
      <c r="E213" t="e">
        <f>'лист заполнения'!#REF!</f>
        <v>#REF!</v>
      </c>
      <c r="F213" t="e">
        <f>'лист заполнения'!#REF!</f>
        <v>#REF!</v>
      </c>
      <c r="G213" s="26" t="e">
        <f>'лист заполнения'!#REF!</f>
        <v>#REF!</v>
      </c>
      <c r="H213" t="e">
        <f>'лист заполнения'!#REF!</f>
        <v>#REF!</v>
      </c>
      <c r="I213" t="str">
        <f t="shared" si="3"/>
        <v>г.Красноярск</v>
      </c>
      <c r="J213" t="e">
        <f>VLOOKUP('лист заполнения'!#REF!,школы,2,0)</f>
        <v>#REF!</v>
      </c>
      <c r="K213">
        <f>'лист заполнения'!E190</f>
        <v>0</v>
      </c>
      <c r="L213">
        <f>'лист заполнения'!F190</f>
        <v>0</v>
      </c>
      <c r="M213">
        <f>'лист заполнения'!G190</f>
        <v>0</v>
      </c>
      <c r="Q213">
        <f>'лист заполнения'!H190</f>
        <v>0</v>
      </c>
      <c r="R213" t="e">
        <f>'лист заполнения'!#REF!</f>
        <v>#REF!</v>
      </c>
      <c r="S213" t="e">
        <f>'лист заполнения'!#REF!</f>
        <v>#REF!</v>
      </c>
    </row>
    <row r="214" spans="1:19" x14ac:dyDescent="0.25">
      <c r="A214">
        <f>'лист заполнения'!A191</f>
        <v>0</v>
      </c>
      <c r="B214">
        <f>'лист заполнения'!B191</f>
        <v>0</v>
      </c>
      <c r="C214">
        <f>'лист заполнения'!C191</f>
        <v>0</v>
      </c>
      <c r="D214">
        <f>'лист заполнения'!D191</f>
        <v>0</v>
      </c>
      <c r="E214" t="e">
        <f>'лист заполнения'!#REF!</f>
        <v>#REF!</v>
      </c>
      <c r="F214" t="e">
        <f>'лист заполнения'!#REF!</f>
        <v>#REF!</v>
      </c>
      <c r="G214" s="26" t="e">
        <f>'лист заполнения'!#REF!</f>
        <v>#REF!</v>
      </c>
      <c r="H214" t="e">
        <f>'лист заполнения'!#REF!</f>
        <v>#REF!</v>
      </c>
      <c r="I214" t="str">
        <f t="shared" si="3"/>
        <v>г.Красноярск</v>
      </c>
      <c r="J214" t="e">
        <f>VLOOKUP('лист заполнения'!#REF!,школы,2,0)</f>
        <v>#REF!</v>
      </c>
      <c r="K214">
        <f>'лист заполнения'!E191</f>
        <v>0</v>
      </c>
      <c r="L214">
        <f>'лист заполнения'!F191</f>
        <v>0</v>
      </c>
      <c r="M214">
        <f>'лист заполнения'!G191</f>
        <v>0</v>
      </c>
      <c r="Q214">
        <f>'лист заполнения'!H191</f>
        <v>0</v>
      </c>
      <c r="R214" t="e">
        <f>'лист заполнения'!#REF!</f>
        <v>#REF!</v>
      </c>
      <c r="S214" t="e">
        <f>'лист заполнения'!#REF!</f>
        <v>#REF!</v>
      </c>
    </row>
    <row r="215" spans="1:19" x14ac:dyDescent="0.25">
      <c r="A215">
        <f>'лист заполнения'!A192</f>
        <v>0</v>
      </c>
      <c r="B215">
        <f>'лист заполнения'!B192</f>
        <v>0</v>
      </c>
      <c r="C215">
        <f>'лист заполнения'!C192</f>
        <v>0</v>
      </c>
      <c r="D215">
        <f>'лист заполнения'!D192</f>
        <v>0</v>
      </c>
      <c r="E215" t="e">
        <f>'лист заполнения'!#REF!</f>
        <v>#REF!</v>
      </c>
      <c r="F215" t="e">
        <f>'лист заполнения'!#REF!</f>
        <v>#REF!</v>
      </c>
      <c r="G215" s="26" t="e">
        <f>'лист заполнения'!#REF!</f>
        <v>#REF!</v>
      </c>
      <c r="H215" t="e">
        <f>'лист заполнения'!#REF!</f>
        <v>#REF!</v>
      </c>
      <c r="I215" t="str">
        <f t="shared" si="3"/>
        <v>г.Красноярск</v>
      </c>
      <c r="J215" t="e">
        <f>VLOOKUP('лист заполнения'!#REF!,школы,2,0)</f>
        <v>#REF!</v>
      </c>
      <c r="K215">
        <f>'лист заполнения'!E192</f>
        <v>0</v>
      </c>
      <c r="L215">
        <f>'лист заполнения'!F192</f>
        <v>0</v>
      </c>
      <c r="M215">
        <f>'лист заполнения'!G192</f>
        <v>0</v>
      </c>
      <c r="Q215">
        <f>'лист заполнения'!H192</f>
        <v>0</v>
      </c>
      <c r="R215" t="e">
        <f>'лист заполнения'!#REF!</f>
        <v>#REF!</v>
      </c>
      <c r="S215" t="e">
        <f>'лист заполнения'!#REF!</f>
        <v>#REF!</v>
      </c>
    </row>
    <row r="216" spans="1:19" x14ac:dyDescent="0.25">
      <c r="A216">
        <f>'лист заполнения'!A193</f>
        <v>0</v>
      </c>
      <c r="B216">
        <f>'лист заполнения'!B193</f>
        <v>0</v>
      </c>
      <c r="C216">
        <f>'лист заполнения'!C193</f>
        <v>0</v>
      </c>
      <c r="D216">
        <f>'лист заполнения'!D193</f>
        <v>0</v>
      </c>
      <c r="E216" t="e">
        <f>'лист заполнения'!#REF!</f>
        <v>#REF!</v>
      </c>
      <c r="F216" t="e">
        <f>'лист заполнения'!#REF!</f>
        <v>#REF!</v>
      </c>
      <c r="G216" s="26" t="e">
        <f>'лист заполнения'!#REF!</f>
        <v>#REF!</v>
      </c>
      <c r="H216" t="e">
        <f>'лист заполнения'!#REF!</f>
        <v>#REF!</v>
      </c>
      <c r="I216" t="str">
        <f t="shared" si="3"/>
        <v>г.Красноярск</v>
      </c>
      <c r="J216" t="e">
        <f>VLOOKUP('лист заполнения'!#REF!,школы,2,0)</f>
        <v>#REF!</v>
      </c>
      <c r="K216">
        <f>'лист заполнения'!E193</f>
        <v>0</v>
      </c>
      <c r="L216">
        <f>'лист заполнения'!F193</f>
        <v>0</v>
      </c>
      <c r="M216">
        <f>'лист заполнения'!G193</f>
        <v>0</v>
      </c>
      <c r="Q216">
        <f>'лист заполнения'!H193</f>
        <v>0</v>
      </c>
      <c r="R216" t="e">
        <f>'лист заполнения'!#REF!</f>
        <v>#REF!</v>
      </c>
      <c r="S216" t="e">
        <f>'лист заполнения'!#REF!</f>
        <v>#REF!</v>
      </c>
    </row>
    <row r="217" spans="1:19" x14ac:dyDescent="0.25">
      <c r="A217">
        <f>'лист заполнения'!A194</f>
        <v>0</v>
      </c>
      <c r="B217">
        <f>'лист заполнения'!B194</f>
        <v>0</v>
      </c>
      <c r="C217">
        <f>'лист заполнения'!C194</f>
        <v>0</v>
      </c>
      <c r="D217">
        <f>'лист заполнения'!D194</f>
        <v>0</v>
      </c>
      <c r="E217" t="e">
        <f>'лист заполнения'!#REF!</f>
        <v>#REF!</v>
      </c>
      <c r="F217" t="e">
        <f>'лист заполнения'!#REF!</f>
        <v>#REF!</v>
      </c>
      <c r="G217" s="26" t="e">
        <f>'лист заполнения'!#REF!</f>
        <v>#REF!</v>
      </c>
      <c r="H217" t="e">
        <f>'лист заполнения'!#REF!</f>
        <v>#REF!</v>
      </c>
      <c r="I217" t="str">
        <f t="shared" si="3"/>
        <v>г.Красноярск</v>
      </c>
      <c r="J217" t="e">
        <f>VLOOKUP('лист заполнения'!#REF!,школы,2,0)</f>
        <v>#REF!</v>
      </c>
      <c r="K217">
        <f>'лист заполнения'!E194</f>
        <v>0</v>
      </c>
      <c r="L217">
        <f>'лист заполнения'!F194</f>
        <v>0</v>
      </c>
      <c r="M217">
        <f>'лист заполнения'!G194</f>
        <v>0</v>
      </c>
      <c r="Q217">
        <f>'лист заполнения'!H194</f>
        <v>0</v>
      </c>
      <c r="R217" t="e">
        <f>'лист заполнения'!#REF!</f>
        <v>#REF!</v>
      </c>
      <c r="S217" t="e">
        <f>'лист заполнения'!#REF!</f>
        <v>#REF!</v>
      </c>
    </row>
    <row r="218" spans="1:19" x14ac:dyDescent="0.25">
      <c r="A218">
        <f>'лист заполнения'!A195</f>
        <v>0</v>
      </c>
      <c r="B218">
        <f>'лист заполнения'!B195</f>
        <v>0</v>
      </c>
      <c r="C218">
        <f>'лист заполнения'!C195</f>
        <v>0</v>
      </c>
      <c r="D218">
        <f>'лист заполнения'!D195</f>
        <v>0</v>
      </c>
      <c r="E218" t="e">
        <f>'лист заполнения'!#REF!</f>
        <v>#REF!</v>
      </c>
      <c r="F218" t="e">
        <f>'лист заполнения'!#REF!</f>
        <v>#REF!</v>
      </c>
      <c r="G218" s="26" t="e">
        <f>'лист заполнения'!#REF!</f>
        <v>#REF!</v>
      </c>
      <c r="H218" t="e">
        <f>'лист заполнения'!#REF!</f>
        <v>#REF!</v>
      </c>
      <c r="I218" t="str">
        <f t="shared" si="3"/>
        <v>г.Красноярск</v>
      </c>
      <c r="J218" t="e">
        <f>VLOOKUP('лист заполнения'!#REF!,школы,2,0)</f>
        <v>#REF!</v>
      </c>
      <c r="K218">
        <f>'лист заполнения'!E195</f>
        <v>0</v>
      </c>
      <c r="L218">
        <f>'лист заполнения'!F195</f>
        <v>0</v>
      </c>
      <c r="M218">
        <f>'лист заполнения'!G195</f>
        <v>0</v>
      </c>
      <c r="Q218">
        <f>'лист заполнения'!H195</f>
        <v>0</v>
      </c>
      <c r="R218" t="e">
        <f>'лист заполнения'!#REF!</f>
        <v>#REF!</v>
      </c>
      <c r="S218" t="e">
        <f>'лист заполнения'!#REF!</f>
        <v>#REF!</v>
      </c>
    </row>
    <row r="219" spans="1:19" x14ac:dyDescent="0.25">
      <c r="A219">
        <f>'лист заполнения'!A196</f>
        <v>0</v>
      </c>
      <c r="B219">
        <f>'лист заполнения'!B196</f>
        <v>0</v>
      </c>
      <c r="C219">
        <f>'лист заполнения'!C196</f>
        <v>0</v>
      </c>
      <c r="D219">
        <f>'лист заполнения'!D196</f>
        <v>0</v>
      </c>
      <c r="E219" t="e">
        <f>'лист заполнения'!#REF!</f>
        <v>#REF!</v>
      </c>
      <c r="F219" t="e">
        <f>'лист заполнения'!#REF!</f>
        <v>#REF!</v>
      </c>
      <c r="G219" s="26" t="e">
        <f>'лист заполнения'!#REF!</f>
        <v>#REF!</v>
      </c>
      <c r="H219" t="e">
        <f>'лист заполнения'!#REF!</f>
        <v>#REF!</v>
      </c>
      <c r="I219" t="str">
        <f t="shared" si="3"/>
        <v>г.Красноярск</v>
      </c>
      <c r="J219" t="e">
        <f>VLOOKUP('лист заполнения'!#REF!,школы,2,0)</f>
        <v>#REF!</v>
      </c>
      <c r="K219">
        <f>'лист заполнения'!E196</f>
        <v>0</v>
      </c>
      <c r="L219">
        <f>'лист заполнения'!F196</f>
        <v>0</v>
      </c>
      <c r="M219">
        <f>'лист заполнения'!G196</f>
        <v>0</v>
      </c>
      <c r="Q219">
        <f>'лист заполнения'!H196</f>
        <v>0</v>
      </c>
      <c r="R219" t="e">
        <f>'лист заполнения'!#REF!</f>
        <v>#REF!</v>
      </c>
      <c r="S219" t="e">
        <f>'лист заполнения'!#REF!</f>
        <v>#REF!</v>
      </c>
    </row>
    <row r="220" spans="1:19" x14ac:dyDescent="0.25">
      <c r="A220">
        <f>'лист заполнения'!A197</f>
        <v>0</v>
      </c>
      <c r="B220">
        <f>'лист заполнения'!B197</f>
        <v>0</v>
      </c>
      <c r="C220">
        <f>'лист заполнения'!C197</f>
        <v>0</v>
      </c>
      <c r="D220">
        <f>'лист заполнения'!D197</f>
        <v>0</v>
      </c>
      <c r="E220" t="e">
        <f>'лист заполнения'!#REF!</f>
        <v>#REF!</v>
      </c>
      <c r="F220" t="e">
        <f>'лист заполнения'!#REF!</f>
        <v>#REF!</v>
      </c>
      <c r="G220" s="26" t="e">
        <f>'лист заполнения'!#REF!</f>
        <v>#REF!</v>
      </c>
      <c r="H220" t="e">
        <f>'лист заполнения'!#REF!</f>
        <v>#REF!</v>
      </c>
      <c r="I220" t="str">
        <f t="shared" si="3"/>
        <v>г.Красноярск</v>
      </c>
      <c r="J220" t="e">
        <f>VLOOKUP('лист заполнения'!#REF!,школы,2,0)</f>
        <v>#REF!</v>
      </c>
      <c r="K220">
        <f>'лист заполнения'!E197</f>
        <v>0</v>
      </c>
      <c r="L220">
        <f>'лист заполнения'!F197</f>
        <v>0</v>
      </c>
      <c r="M220">
        <f>'лист заполнения'!G197</f>
        <v>0</v>
      </c>
      <c r="Q220">
        <f>'лист заполнения'!H197</f>
        <v>0</v>
      </c>
      <c r="R220" t="e">
        <f>'лист заполнения'!#REF!</f>
        <v>#REF!</v>
      </c>
      <c r="S220" t="e">
        <f>'лист заполнения'!#REF!</f>
        <v>#REF!</v>
      </c>
    </row>
    <row r="221" spans="1:19" x14ac:dyDescent="0.25">
      <c r="A221">
        <f>'лист заполнения'!A198</f>
        <v>0</v>
      </c>
      <c r="B221">
        <f>'лист заполнения'!B198</f>
        <v>0</v>
      </c>
      <c r="C221">
        <f>'лист заполнения'!C198</f>
        <v>0</v>
      </c>
      <c r="D221">
        <f>'лист заполнения'!D198</f>
        <v>0</v>
      </c>
      <c r="E221" t="e">
        <f>'лист заполнения'!#REF!</f>
        <v>#REF!</v>
      </c>
      <c r="F221" t="e">
        <f>'лист заполнения'!#REF!</f>
        <v>#REF!</v>
      </c>
      <c r="G221" s="26" t="e">
        <f>'лист заполнения'!#REF!</f>
        <v>#REF!</v>
      </c>
      <c r="H221" t="e">
        <f>'лист заполнения'!#REF!</f>
        <v>#REF!</v>
      </c>
      <c r="I221" t="str">
        <f t="shared" si="3"/>
        <v>г.Красноярск</v>
      </c>
      <c r="J221" t="e">
        <f>VLOOKUP('лист заполнения'!#REF!,школы,2,0)</f>
        <v>#REF!</v>
      </c>
      <c r="K221">
        <f>'лист заполнения'!E198</f>
        <v>0</v>
      </c>
      <c r="L221">
        <f>'лист заполнения'!F198</f>
        <v>0</v>
      </c>
      <c r="M221">
        <f>'лист заполнения'!G198</f>
        <v>0</v>
      </c>
      <c r="Q221">
        <f>'лист заполнения'!H198</f>
        <v>0</v>
      </c>
      <c r="R221" t="e">
        <f>'лист заполнения'!#REF!</f>
        <v>#REF!</v>
      </c>
      <c r="S221" t="e">
        <f>'лист заполнения'!#REF!</f>
        <v>#REF!</v>
      </c>
    </row>
    <row r="222" spans="1:19" x14ac:dyDescent="0.25">
      <c r="A222">
        <f>'лист заполнения'!A199</f>
        <v>0</v>
      </c>
      <c r="B222">
        <f>'лист заполнения'!B199</f>
        <v>0</v>
      </c>
      <c r="C222">
        <f>'лист заполнения'!C199</f>
        <v>0</v>
      </c>
      <c r="D222">
        <f>'лист заполнения'!D199</f>
        <v>0</v>
      </c>
      <c r="E222" t="e">
        <f>'лист заполнения'!#REF!</f>
        <v>#REF!</v>
      </c>
      <c r="F222" t="e">
        <f>'лист заполнения'!#REF!</f>
        <v>#REF!</v>
      </c>
      <c r="G222" s="26" t="e">
        <f>'лист заполнения'!#REF!</f>
        <v>#REF!</v>
      </c>
      <c r="H222" t="e">
        <f>'лист заполнения'!#REF!</f>
        <v>#REF!</v>
      </c>
      <c r="I222" t="str">
        <f t="shared" si="3"/>
        <v>г.Красноярск</v>
      </c>
      <c r="J222" t="e">
        <f>VLOOKUP('лист заполнения'!#REF!,школы,2,0)</f>
        <v>#REF!</v>
      </c>
      <c r="K222">
        <f>'лист заполнения'!E199</f>
        <v>0</v>
      </c>
      <c r="L222">
        <f>'лист заполнения'!F199</f>
        <v>0</v>
      </c>
      <c r="M222">
        <f>'лист заполнения'!G199</f>
        <v>0</v>
      </c>
      <c r="Q222">
        <f>'лист заполнения'!H199</f>
        <v>0</v>
      </c>
      <c r="R222" t="e">
        <f>'лист заполнения'!#REF!</f>
        <v>#REF!</v>
      </c>
      <c r="S222" t="e">
        <f>'лист заполнения'!#REF!</f>
        <v>#REF!</v>
      </c>
    </row>
    <row r="223" spans="1:19" x14ac:dyDescent="0.25">
      <c r="A223">
        <f>'лист заполнения'!A200</f>
        <v>0</v>
      </c>
      <c r="B223">
        <f>'лист заполнения'!B200</f>
        <v>0</v>
      </c>
      <c r="C223">
        <f>'лист заполнения'!C200</f>
        <v>0</v>
      </c>
      <c r="D223">
        <f>'лист заполнения'!D200</f>
        <v>0</v>
      </c>
      <c r="E223" t="e">
        <f>'лист заполнения'!#REF!</f>
        <v>#REF!</v>
      </c>
      <c r="F223" t="e">
        <f>'лист заполнения'!#REF!</f>
        <v>#REF!</v>
      </c>
      <c r="G223" s="26" t="e">
        <f>'лист заполнения'!#REF!</f>
        <v>#REF!</v>
      </c>
      <c r="H223" t="e">
        <f>'лист заполнения'!#REF!</f>
        <v>#REF!</v>
      </c>
      <c r="I223" t="str">
        <f t="shared" si="3"/>
        <v>г.Красноярск</v>
      </c>
      <c r="J223" t="e">
        <f>VLOOKUP('лист заполнения'!#REF!,школы,2,0)</f>
        <v>#REF!</v>
      </c>
      <c r="K223">
        <f>'лист заполнения'!E200</f>
        <v>0</v>
      </c>
      <c r="L223">
        <f>'лист заполнения'!F200</f>
        <v>0</v>
      </c>
      <c r="M223">
        <f>'лист заполнения'!G200</f>
        <v>0</v>
      </c>
      <c r="Q223">
        <f>'лист заполнения'!H200</f>
        <v>0</v>
      </c>
      <c r="R223" t="e">
        <f>'лист заполнения'!#REF!</f>
        <v>#REF!</v>
      </c>
      <c r="S223" t="e">
        <f>'лист заполнения'!#REF!</f>
        <v>#REF!</v>
      </c>
    </row>
    <row r="224" spans="1:19" x14ac:dyDescent="0.25">
      <c r="A224">
        <f>'лист заполнения'!A201</f>
        <v>0</v>
      </c>
      <c r="B224">
        <f>'лист заполнения'!B201</f>
        <v>0</v>
      </c>
      <c r="C224">
        <f>'лист заполнения'!C201</f>
        <v>0</v>
      </c>
      <c r="D224">
        <f>'лист заполнения'!D201</f>
        <v>0</v>
      </c>
      <c r="E224" t="e">
        <f>'лист заполнения'!#REF!</f>
        <v>#REF!</v>
      </c>
      <c r="F224" t="e">
        <f>'лист заполнения'!#REF!</f>
        <v>#REF!</v>
      </c>
      <c r="G224" s="26" t="e">
        <f>'лист заполнения'!#REF!</f>
        <v>#REF!</v>
      </c>
      <c r="H224" t="e">
        <f>'лист заполнения'!#REF!</f>
        <v>#REF!</v>
      </c>
      <c r="I224" t="str">
        <f t="shared" si="3"/>
        <v>г.Красноярск</v>
      </c>
      <c r="J224" t="e">
        <f>VLOOKUP('лист заполнения'!#REF!,школы,2,0)</f>
        <v>#REF!</v>
      </c>
      <c r="K224">
        <f>'лист заполнения'!E201</f>
        <v>0</v>
      </c>
      <c r="L224">
        <f>'лист заполнения'!F201</f>
        <v>0</v>
      </c>
      <c r="M224">
        <f>'лист заполнения'!G201</f>
        <v>0</v>
      </c>
      <c r="Q224">
        <f>'лист заполнения'!H201</f>
        <v>0</v>
      </c>
      <c r="R224" t="e">
        <f>'лист заполнения'!#REF!</f>
        <v>#REF!</v>
      </c>
      <c r="S224" t="e">
        <f>'лист заполнения'!#REF!</f>
        <v>#REF!</v>
      </c>
    </row>
    <row r="225" spans="1:19" x14ac:dyDescent="0.25">
      <c r="A225">
        <f>'лист заполнения'!A202</f>
        <v>0</v>
      </c>
      <c r="B225">
        <f>'лист заполнения'!B202</f>
        <v>0</v>
      </c>
      <c r="C225">
        <f>'лист заполнения'!C202</f>
        <v>0</v>
      </c>
      <c r="D225">
        <f>'лист заполнения'!D202</f>
        <v>0</v>
      </c>
      <c r="E225" t="e">
        <f>'лист заполнения'!#REF!</f>
        <v>#REF!</v>
      </c>
      <c r="F225" t="e">
        <f>'лист заполнения'!#REF!</f>
        <v>#REF!</v>
      </c>
      <c r="G225" s="26" t="e">
        <f>'лист заполнения'!#REF!</f>
        <v>#REF!</v>
      </c>
      <c r="H225" t="e">
        <f>'лист заполнения'!#REF!</f>
        <v>#REF!</v>
      </c>
      <c r="I225" t="str">
        <f t="shared" si="3"/>
        <v>г.Красноярск</v>
      </c>
      <c r="J225" t="e">
        <f>VLOOKUP('лист заполнения'!#REF!,школы,2,0)</f>
        <v>#REF!</v>
      </c>
      <c r="K225">
        <f>'лист заполнения'!E202</f>
        <v>0</v>
      </c>
      <c r="L225">
        <f>'лист заполнения'!F202</f>
        <v>0</v>
      </c>
      <c r="M225">
        <f>'лист заполнения'!G202</f>
        <v>0</v>
      </c>
      <c r="Q225">
        <f>'лист заполнения'!H202</f>
        <v>0</v>
      </c>
      <c r="R225" t="e">
        <f>'лист заполнения'!#REF!</f>
        <v>#REF!</v>
      </c>
      <c r="S225" t="e">
        <f>'лист заполнения'!#REF!</f>
        <v>#REF!</v>
      </c>
    </row>
    <row r="226" spans="1:19" x14ac:dyDescent="0.25">
      <c r="A226">
        <f>'лист заполнения'!A203</f>
        <v>0</v>
      </c>
      <c r="B226">
        <f>'лист заполнения'!B203</f>
        <v>0</v>
      </c>
      <c r="C226">
        <f>'лист заполнения'!C203</f>
        <v>0</v>
      </c>
      <c r="D226">
        <f>'лист заполнения'!D203</f>
        <v>0</v>
      </c>
      <c r="E226" t="e">
        <f>'лист заполнения'!#REF!</f>
        <v>#REF!</v>
      </c>
      <c r="F226" t="e">
        <f>'лист заполнения'!#REF!</f>
        <v>#REF!</v>
      </c>
      <c r="G226" s="26" t="e">
        <f>'лист заполнения'!#REF!</f>
        <v>#REF!</v>
      </c>
      <c r="H226" t="e">
        <f>'лист заполнения'!#REF!</f>
        <v>#REF!</v>
      </c>
      <c r="I226" t="str">
        <f t="shared" si="3"/>
        <v>г.Красноярск</v>
      </c>
      <c r="J226" t="e">
        <f>VLOOKUP('лист заполнения'!#REF!,школы,2,0)</f>
        <v>#REF!</v>
      </c>
      <c r="K226">
        <f>'лист заполнения'!E203</f>
        <v>0</v>
      </c>
      <c r="L226">
        <f>'лист заполнения'!F203</f>
        <v>0</v>
      </c>
      <c r="M226">
        <f>'лист заполнения'!G203</f>
        <v>0</v>
      </c>
      <c r="Q226">
        <f>'лист заполнения'!H203</f>
        <v>0</v>
      </c>
      <c r="R226" t="e">
        <f>'лист заполнения'!#REF!</f>
        <v>#REF!</v>
      </c>
      <c r="S226" t="e">
        <f>'лист заполнения'!#REF!</f>
        <v>#REF!</v>
      </c>
    </row>
    <row r="227" spans="1:19" x14ac:dyDescent="0.25">
      <c r="A227">
        <f>'лист заполнения'!A204</f>
        <v>0</v>
      </c>
      <c r="B227">
        <f>'лист заполнения'!B204</f>
        <v>0</v>
      </c>
      <c r="C227">
        <f>'лист заполнения'!C204</f>
        <v>0</v>
      </c>
      <c r="D227">
        <f>'лист заполнения'!D204</f>
        <v>0</v>
      </c>
      <c r="E227" t="e">
        <f>'лист заполнения'!#REF!</f>
        <v>#REF!</v>
      </c>
      <c r="F227" t="e">
        <f>'лист заполнения'!#REF!</f>
        <v>#REF!</v>
      </c>
      <c r="G227" s="26" t="e">
        <f>'лист заполнения'!#REF!</f>
        <v>#REF!</v>
      </c>
      <c r="H227" t="e">
        <f>'лист заполнения'!#REF!</f>
        <v>#REF!</v>
      </c>
      <c r="I227" t="str">
        <f t="shared" si="3"/>
        <v>г.Красноярск</v>
      </c>
      <c r="J227" t="e">
        <f>VLOOKUP('лист заполнения'!#REF!,школы,2,0)</f>
        <v>#REF!</v>
      </c>
      <c r="K227">
        <f>'лист заполнения'!E204</f>
        <v>0</v>
      </c>
      <c r="L227">
        <f>'лист заполнения'!F204</f>
        <v>0</v>
      </c>
      <c r="M227">
        <f>'лист заполнения'!G204</f>
        <v>0</v>
      </c>
      <c r="Q227">
        <f>'лист заполнения'!H204</f>
        <v>0</v>
      </c>
      <c r="R227" t="e">
        <f>'лист заполнения'!#REF!</f>
        <v>#REF!</v>
      </c>
      <c r="S227" t="e">
        <f>'лист заполнения'!#REF!</f>
        <v>#REF!</v>
      </c>
    </row>
    <row r="228" spans="1:19" x14ac:dyDescent="0.25">
      <c r="A228">
        <f>'лист заполнения'!A205</f>
        <v>0</v>
      </c>
      <c r="B228">
        <f>'лист заполнения'!B205</f>
        <v>0</v>
      </c>
      <c r="C228">
        <f>'лист заполнения'!C205</f>
        <v>0</v>
      </c>
      <c r="D228">
        <f>'лист заполнения'!D205</f>
        <v>0</v>
      </c>
      <c r="E228" t="e">
        <f>'лист заполнения'!#REF!</f>
        <v>#REF!</v>
      </c>
      <c r="F228" t="e">
        <f>'лист заполнения'!#REF!</f>
        <v>#REF!</v>
      </c>
      <c r="G228" s="26" t="e">
        <f>'лист заполнения'!#REF!</f>
        <v>#REF!</v>
      </c>
      <c r="H228" t="e">
        <f>'лист заполнения'!#REF!</f>
        <v>#REF!</v>
      </c>
      <c r="I228" t="str">
        <f t="shared" si="3"/>
        <v>г.Красноярск</v>
      </c>
      <c r="J228" t="e">
        <f>VLOOKUP('лист заполнения'!#REF!,школы,2,0)</f>
        <v>#REF!</v>
      </c>
      <c r="K228">
        <f>'лист заполнения'!E205</f>
        <v>0</v>
      </c>
      <c r="L228">
        <f>'лист заполнения'!F205</f>
        <v>0</v>
      </c>
      <c r="M228">
        <f>'лист заполнения'!G205</f>
        <v>0</v>
      </c>
      <c r="Q228">
        <f>'лист заполнения'!H205</f>
        <v>0</v>
      </c>
      <c r="R228" t="e">
        <f>'лист заполнения'!#REF!</f>
        <v>#REF!</v>
      </c>
      <c r="S228" t="e">
        <f>'лист заполнения'!#REF!</f>
        <v>#REF!</v>
      </c>
    </row>
    <row r="229" spans="1:19" x14ac:dyDescent="0.25">
      <c r="A229">
        <f>'лист заполнения'!A206</f>
        <v>0</v>
      </c>
      <c r="B229">
        <f>'лист заполнения'!B206</f>
        <v>0</v>
      </c>
      <c r="C229">
        <f>'лист заполнения'!C206</f>
        <v>0</v>
      </c>
      <c r="D229">
        <f>'лист заполнения'!D206</f>
        <v>0</v>
      </c>
      <c r="E229" t="e">
        <f>'лист заполнения'!#REF!</f>
        <v>#REF!</v>
      </c>
      <c r="F229" t="e">
        <f>'лист заполнения'!#REF!</f>
        <v>#REF!</v>
      </c>
      <c r="G229" s="26" t="e">
        <f>'лист заполнения'!#REF!</f>
        <v>#REF!</v>
      </c>
      <c r="H229" t="e">
        <f>'лист заполнения'!#REF!</f>
        <v>#REF!</v>
      </c>
      <c r="I229" t="str">
        <f t="shared" si="3"/>
        <v>г.Красноярск</v>
      </c>
      <c r="J229" t="e">
        <f>VLOOKUP('лист заполнения'!#REF!,школы,2,0)</f>
        <v>#REF!</v>
      </c>
      <c r="K229">
        <f>'лист заполнения'!E206</f>
        <v>0</v>
      </c>
      <c r="L229">
        <f>'лист заполнения'!F206</f>
        <v>0</v>
      </c>
      <c r="M229">
        <f>'лист заполнения'!G206</f>
        <v>0</v>
      </c>
      <c r="Q229">
        <f>'лист заполнения'!H206</f>
        <v>0</v>
      </c>
      <c r="R229" t="e">
        <f>'лист заполнения'!#REF!</f>
        <v>#REF!</v>
      </c>
      <c r="S229" t="e">
        <f>'лист заполнения'!#REF!</f>
        <v>#REF!</v>
      </c>
    </row>
    <row r="230" spans="1:19" x14ac:dyDescent="0.25">
      <c r="A230">
        <f>'лист заполнения'!A207</f>
        <v>0</v>
      </c>
      <c r="B230">
        <f>'лист заполнения'!B207</f>
        <v>0</v>
      </c>
      <c r="C230">
        <f>'лист заполнения'!C207</f>
        <v>0</v>
      </c>
      <c r="D230">
        <f>'лист заполнения'!D207</f>
        <v>0</v>
      </c>
      <c r="E230" t="e">
        <f>'лист заполнения'!#REF!</f>
        <v>#REF!</v>
      </c>
      <c r="F230" t="e">
        <f>'лист заполнения'!#REF!</f>
        <v>#REF!</v>
      </c>
      <c r="G230" s="26" t="e">
        <f>'лист заполнения'!#REF!</f>
        <v>#REF!</v>
      </c>
      <c r="H230" t="e">
        <f>'лист заполнения'!#REF!</f>
        <v>#REF!</v>
      </c>
      <c r="I230" t="str">
        <f t="shared" si="3"/>
        <v>г.Красноярск</v>
      </c>
      <c r="J230" t="e">
        <f>VLOOKUP('лист заполнения'!#REF!,школы,2,0)</f>
        <v>#REF!</v>
      </c>
      <c r="K230">
        <f>'лист заполнения'!E207</f>
        <v>0</v>
      </c>
      <c r="L230">
        <f>'лист заполнения'!F207</f>
        <v>0</v>
      </c>
      <c r="M230">
        <f>'лист заполнения'!G207</f>
        <v>0</v>
      </c>
      <c r="Q230">
        <f>'лист заполнения'!H207</f>
        <v>0</v>
      </c>
      <c r="R230" t="e">
        <f>'лист заполнения'!#REF!</f>
        <v>#REF!</v>
      </c>
      <c r="S230" t="e">
        <f>'лист заполнения'!#REF!</f>
        <v>#REF!</v>
      </c>
    </row>
    <row r="231" spans="1:19" x14ac:dyDescent="0.25">
      <c r="A231">
        <f>'лист заполнения'!A208</f>
        <v>0</v>
      </c>
      <c r="B231">
        <f>'лист заполнения'!B208</f>
        <v>0</v>
      </c>
      <c r="C231">
        <f>'лист заполнения'!C208</f>
        <v>0</v>
      </c>
      <c r="D231">
        <f>'лист заполнения'!D208</f>
        <v>0</v>
      </c>
      <c r="E231" t="e">
        <f>'лист заполнения'!#REF!</f>
        <v>#REF!</v>
      </c>
      <c r="F231" t="e">
        <f>'лист заполнения'!#REF!</f>
        <v>#REF!</v>
      </c>
      <c r="G231" s="26" t="e">
        <f>'лист заполнения'!#REF!</f>
        <v>#REF!</v>
      </c>
      <c r="H231" t="e">
        <f>'лист заполнения'!#REF!</f>
        <v>#REF!</v>
      </c>
      <c r="I231" t="str">
        <f t="shared" si="3"/>
        <v>г.Красноярск</v>
      </c>
      <c r="J231" t="e">
        <f>VLOOKUP('лист заполнения'!#REF!,школы,2,0)</f>
        <v>#REF!</v>
      </c>
      <c r="K231">
        <f>'лист заполнения'!E208</f>
        <v>0</v>
      </c>
      <c r="L231">
        <f>'лист заполнения'!F208</f>
        <v>0</v>
      </c>
      <c r="M231">
        <f>'лист заполнения'!G208</f>
        <v>0</v>
      </c>
      <c r="Q231">
        <f>'лист заполнения'!H208</f>
        <v>0</v>
      </c>
      <c r="R231" t="e">
        <f>'лист заполнения'!#REF!</f>
        <v>#REF!</v>
      </c>
      <c r="S231" t="e">
        <f>'лист заполнения'!#REF!</f>
        <v>#REF!</v>
      </c>
    </row>
    <row r="232" spans="1:19" x14ac:dyDescent="0.25">
      <c r="A232">
        <f>'лист заполнения'!A209</f>
        <v>0</v>
      </c>
      <c r="B232">
        <f>'лист заполнения'!B209</f>
        <v>0</v>
      </c>
      <c r="C232">
        <f>'лист заполнения'!C209</f>
        <v>0</v>
      </c>
      <c r="D232">
        <f>'лист заполнения'!D209</f>
        <v>0</v>
      </c>
      <c r="E232" t="e">
        <f>'лист заполнения'!#REF!</f>
        <v>#REF!</v>
      </c>
      <c r="F232" t="e">
        <f>'лист заполнения'!#REF!</f>
        <v>#REF!</v>
      </c>
      <c r="G232" s="26" t="e">
        <f>'лист заполнения'!#REF!</f>
        <v>#REF!</v>
      </c>
      <c r="H232" t="e">
        <f>'лист заполнения'!#REF!</f>
        <v>#REF!</v>
      </c>
      <c r="I232" t="str">
        <f t="shared" si="3"/>
        <v>г.Красноярск</v>
      </c>
      <c r="J232" t="e">
        <f>VLOOKUP('лист заполнения'!#REF!,школы,2,0)</f>
        <v>#REF!</v>
      </c>
      <c r="K232">
        <f>'лист заполнения'!E209</f>
        <v>0</v>
      </c>
      <c r="L232">
        <f>'лист заполнения'!F209</f>
        <v>0</v>
      </c>
      <c r="M232">
        <f>'лист заполнения'!G209</f>
        <v>0</v>
      </c>
      <c r="Q232">
        <f>'лист заполнения'!H209</f>
        <v>0</v>
      </c>
      <c r="R232" t="e">
        <f>'лист заполнения'!#REF!</f>
        <v>#REF!</v>
      </c>
      <c r="S232" t="e">
        <f>'лист заполнения'!#REF!</f>
        <v>#REF!</v>
      </c>
    </row>
    <row r="233" spans="1:19" x14ac:dyDescent="0.25">
      <c r="A233">
        <f>'лист заполнения'!A210</f>
        <v>0</v>
      </c>
      <c r="B233">
        <f>'лист заполнения'!B210</f>
        <v>0</v>
      </c>
      <c r="C233">
        <f>'лист заполнения'!C210</f>
        <v>0</v>
      </c>
      <c r="D233">
        <f>'лист заполнения'!D210</f>
        <v>0</v>
      </c>
      <c r="E233" t="e">
        <f>'лист заполнения'!#REF!</f>
        <v>#REF!</v>
      </c>
      <c r="F233" t="e">
        <f>'лист заполнения'!#REF!</f>
        <v>#REF!</v>
      </c>
      <c r="G233" s="26" t="e">
        <f>'лист заполнения'!#REF!</f>
        <v>#REF!</v>
      </c>
      <c r="H233" t="e">
        <f>'лист заполнения'!#REF!</f>
        <v>#REF!</v>
      </c>
      <c r="I233" t="str">
        <f t="shared" si="3"/>
        <v>г.Красноярск</v>
      </c>
      <c r="J233" t="e">
        <f>VLOOKUP('лист заполнения'!#REF!,школы,2,0)</f>
        <v>#REF!</v>
      </c>
      <c r="K233">
        <f>'лист заполнения'!E210</f>
        <v>0</v>
      </c>
      <c r="L233">
        <f>'лист заполнения'!F210</f>
        <v>0</v>
      </c>
      <c r="M233">
        <f>'лист заполнения'!G210</f>
        <v>0</v>
      </c>
      <c r="Q233">
        <f>'лист заполнения'!H210</f>
        <v>0</v>
      </c>
      <c r="R233" t="e">
        <f>'лист заполнения'!#REF!</f>
        <v>#REF!</v>
      </c>
      <c r="S233" t="e">
        <f>'лист заполнения'!#REF!</f>
        <v>#REF!</v>
      </c>
    </row>
    <row r="234" spans="1:19" x14ac:dyDescent="0.25">
      <c r="A234">
        <f>'лист заполнения'!A211</f>
        <v>0</v>
      </c>
      <c r="B234">
        <f>'лист заполнения'!B211</f>
        <v>0</v>
      </c>
      <c r="C234">
        <f>'лист заполнения'!C211</f>
        <v>0</v>
      </c>
      <c r="D234">
        <f>'лист заполнения'!D211</f>
        <v>0</v>
      </c>
      <c r="E234" t="e">
        <f>'лист заполнения'!#REF!</f>
        <v>#REF!</v>
      </c>
      <c r="F234" t="e">
        <f>'лист заполнения'!#REF!</f>
        <v>#REF!</v>
      </c>
      <c r="G234" s="26" t="e">
        <f>'лист заполнения'!#REF!</f>
        <v>#REF!</v>
      </c>
      <c r="H234" t="e">
        <f>'лист заполнения'!#REF!</f>
        <v>#REF!</v>
      </c>
      <c r="I234" t="str">
        <f t="shared" si="3"/>
        <v>г.Красноярск</v>
      </c>
      <c r="J234" t="e">
        <f>VLOOKUP('лист заполнения'!#REF!,школы,2,0)</f>
        <v>#REF!</v>
      </c>
      <c r="K234">
        <f>'лист заполнения'!E211</f>
        <v>0</v>
      </c>
      <c r="L234">
        <f>'лист заполнения'!F211</f>
        <v>0</v>
      </c>
      <c r="M234">
        <f>'лист заполнения'!G211</f>
        <v>0</v>
      </c>
      <c r="Q234">
        <f>'лист заполнения'!H211</f>
        <v>0</v>
      </c>
      <c r="R234" t="e">
        <f>'лист заполнения'!#REF!</f>
        <v>#REF!</v>
      </c>
      <c r="S234" t="e">
        <f>'лист заполнения'!#REF!</f>
        <v>#REF!</v>
      </c>
    </row>
    <row r="235" spans="1:19" x14ac:dyDescent="0.25">
      <c r="A235">
        <f>'лист заполнения'!A212</f>
        <v>0</v>
      </c>
      <c r="B235">
        <f>'лист заполнения'!B212</f>
        <v>0</v>
      </c>
      <c r="C235">
        <f>'лист заполнения'!C212</f>
        <v>0</v>
      </c>
      <c r="D235">
        <f>'лист заполнения'!D212</f>
        <v>0</v>
      </c>
      <c r="E235" t="e">
        <f>'лист заполнения'!#REF!</f>
        <v>#REF!</v>
      </c>
      <c r="F235" t="e">
        <f>'лист заполнения'!#REF!</f>
        <v>#REF!</v>
      </c>
      <c r="G235" s="26" t="e">
        <f>'лист заполнения'!#REF!</f>
        <v>#REF!</v>
      </c>
      <c r="H235" t="e">
        <f>'лист заполнения'!#REF!</f>
        <v>#REF!</v>
      </c>
      <c r="I235" t="str">
        <f t="shared" si="3"/>
        <v>г.Красноярск</v>
      </c>
      <c r="J235" t="e">
        <f>VLOOKUP('лист заполнения'!#REF!,школы,2,0)</f>
        <v>#REF!</v>
      </c>
      <c r="K235">
        <f>'лист заполнения'!E212</f>
        <v>0</v>
      </c>
      <c r="L235">
        <f>'лист заполнения'!F212</f>
        <v>0</v>
      </c>
      <c r="M235">
        <f>'лист заполнения'!G212</f>
        <v>0</v>
      </c>
      <c r="Q235">
        <f>'лист заполнения'!H212</f>
        <v>0</v>
      </c>
      <c r="R235" t="e">
        <f>'лист заполнения'!#REF!</f>
        <v>#REF!</v>
      </c>
      <c r="S235" t="e">
        <f>'лист заполнения'!#REF!</f>
        <v>#REF!</v>
      </c>
    </row>
    <row r="236" spans="1:19" x14ac:dyDescent="0.25">
      <c r="A236">
        <f>'лист заполнения'!A213</f>
        <v>0</v>
      </c>
      <c r="B236">
        <f>'лист заполнения'!B213</f>
        <v>0</v>
      </c>
      <c r="C236">
        <f>'лист заполнения'!C213</f>
        <v>0</v>
      </c>
      <c r="D236">
        <f>'лист заполнения'!D213</f>
        <v>0</v>
      </c>
      <c r="E236" t="e">
        <f>'лист заполнения'!#REF!</f>
        <v>#REF!</v>
      </c>
      <c r="F236" t="e">
        <f>'лист заполнения'!#REF!</f>
        <v>#REF!</v>
      </c>
      <c r="G236" s="26" t="e">
        <f>'лист заполнения'!#REF!</f>
        <v>#REF!</v>
      </c>
      <c r="H236" t="e">
        <f>'лист заполнения'!#REF!</f>
        <v>#REF!</v>
      </c>
      <c r="I236" t="str">
        <f t="shared" si="3"/>
        <v>г.Красноярск</v>
      </c>
      <c r="J236" t="e">
        <f>VLOOKUP('лист заполнения'!#REF!,школы,2,0)</f>
        <v>#REF!</v>
      </c>
      <c r="K236">
        <f>'лист заполнения'!E213</f>
        <v>0</v>
      </c>
      <c r="L236">
        <f>'лист заполнения'!F213</f>
        <v>0</v>
      </c>
      <c r="M236">
        <f>'лист заполнения'!G213</f>
        <v>0</v>
      </c>
      <c r="Q236">
        <f>'лист заполнения'!H213</f>
        <v>0</v>
      </c>
      <c r="R236" t="e">
        <f>'лист заполнения'!#REF!</f>
        <v>#REF!</v>
      </c>
      <c r="S236" t="e">
        <f>'лист заполнения'!#REF!</f>
        <v>#REF!</v>
      </c>
    </row>
    <row r="237" spans="1:19" x14ac:dyDescent="0.25">
      <c r="A237">
        <f>'лист заполнения'!A214</f>
        <v>0</v>
      </c>
      <c r="B237">
        <f>'лист заполнения'!B214</f>
        <v>0</v>
      </c>
      <c r="C237">
        <f>'лист заполнения'!C214</f>
        <v>0</v>
      </c>
      <c r="D237">
        <f>'лист заполнения'!D214</f>
        <v>0</v>
      </c>
      <c r="E237" t="e">
        <f>'лист заполнения'!#REF!</f>
        <v>#REF!</v>
      </c>
      <c r="F237" t="e">
        <f>'лист заполнения'!#REF!</f>
        <v>#REF!</v>
      </c>
      <c r="G237" s="26" t="e">
        <f>'лист заполнения'!#REF!</f>
        <v>#REF!</v>
      </c>
      <c r="H237" t="e">
        <f>'лист заполнения'!#REF!</f>
        <v>#REF!</v>
      </c>
      <c r="I237" t="str">
        <f t="shared" si="3"/>
        <v>г.Красноярск</v>
      </c>
      <c r="J237" t="e">
        <f>VLOOKUP('лист заполнения'!#REF!,школы,2,0)</f>
        <v>#REF!</v>
      </c>
      <c r="K237">
        <f>'лист заполнения'!E214</f>
        <v>0</v>
      </c>
      <c r="L237">
        <f>'лист заполнения'!F214</f>
        <v>0</v>
      </c>
      <c r="M237">
        <f>'лист заполнения'!G214</f>
        <v>0</v>
      </c>
      <c r="Q237">
        <f>'лист заполнения'!H214</f>
        <v>0</v>
      </c>
      <c r="R237" t="e">
        <f>'лист заполнения'!#REF!</f>
        <v>#REF!</v>
      </c>
      <c r="S237" t="e">
        <f>'лист заполнения'!#REF!</f>
        <v>#REF!</v>
      </c>
    </row>
    <row r="238" spans="1:19" x14ac:dyDescent="0.25">
      <c r="A238">
        <f>'лист заполнения'!A215</f>
        <v>0</v>
      </c>
      <c r="B238">
        <f>'лист заполнения'!B215</f>
        <v>0</v>
      </c>
      <c r="C238">
        <f>'лист заполнения'!C215</f>
        <v>0</v>
      </c>
      <c r="D238">
        <f>'лист заполнения'!D215</f>
        <v>0</v>
      </c>
      <c r="E238" t="e">
        <f>'лист заполнения'!#REF!</f>
        <v>#REF!</v>
      </c>
      <c r="F238" t="e">
        <f>'лист заполнения'!#REF!</f>
        <v>#REF!</v>
      </c>
      <c r="G238" s="26" t="e">
        <f>'лист заполнения'!#REF!</f>
        <v>#REF!</v>
      </c>
      <c r="H238" t="e">
        <f>'лист заполнения'!#REF!</f>
        <v>#REF!</v>
      </c>
      <c r="I238" t="str">
        <f t="shared" si="3"/>
        <v>г.Красноярск</v>
      </c>
      <c r="J238" t="e">
        <f>VLOOKUP('лист заполнения'!#REF!,школы,2,0)</f>
        <v>#REF!</v>
      </c>
      <c r="K238">
        <f>'лист заполнения'!E215</f>
        <v>0</v>
      </c>
      <c r="L238">
        <f>'лист заполнения'!F215</f>
        <v>0</v>
      </c>
      <c r="M238">
        <f>'лист заполнения'!G215</f>
        <v>0</v>
      </c>
      <c r="Q238">
        <f>'лист заполнения'!H215</f>
        <v>0</v>
      </c>
      <c r="R238" t="e">
        <f>'лист заполнения'!#REF!</f>
        <v>#REF!</v>
      </c>
      <c r="S238" t="e">
        <f>'лист заполнения'!#REF!</f>
        <v>#REF!</v>
      </c>
    </row>
    <row r="239" spans="1:19" x14ac:dyDescent="0.25">
      <c r="A239">
        <f>'лист заполнения'!A216</f>
        <v>0</v>
      </c>
      <c r="B239">
        <f>'лист заполнения'!B216</f>
        <v>0</v>
      </c>
      <c r="C239">
        <f>'лист заполнения'!C216</f>
        <v>0</v>
      </c>
      <c r="D239">
        <f>'лист заполнения'!D216</f>
        <v>0</v>
      </c>
      <c r="E239" t="e">
        <f>'лист заполнения'!#REF!</f>
        <v>#REF!</v>
      </c>
      <c r="F239" t="e">
        <f>'лист заполнения'!#REF!</f>
        <v>#REF!</v>
      </c>
      <c r="G239" s="26" t="e">
        <f>'лист заполнения'!#REF!</f>
        <v>#REF!</v>
      </c>
      <c r="H239" t="e">
        <f>'лист заполнения'!#REF!</f>
        <v>#REF!</v>
      </c>
      <c r="I239" t="str">
        <f t="shared" si="3"/>
        <v>г.Красноярск</v>
      </c>
      <c r="J239" t="e">
        <f>VLOOKUP('лист заполнения'!#REF!,школы,2,0)</f>
        <v>#REF!</v>
      </c>
      <c r="K239">
        <f>'лист заполнения'!E216</f>
        <v>0</v>
      </c>
      <c r="L239">
        <f>'лист заполнения'!F216</f>
        <v>0</v>
      </c>
      <c r="M239">
        <f>'лист заполнения'!G216</f>
        <v>0</v>
      </c>
      <c r="Q239">
        <f>'лист заполнения'!H216</f>
        <v>0</v>
      </c>
      <c r="R239" t="e">
        <f>'лист заполнения'!#REF!</f>
        <v>#REF!</v>
      </c>
      <c r="S239" t="e">
        <f>'лист заполнения'!#REF!</f>
        <v>#REF!</v>
      </c>
    </row>
    <row r="240" spans="1:19" x14ac:dyDescent="0.25">
      <c r="A240">
        <f>'лист заполнения'!A217</f>
        <v>0</v>
      </c>
      <c r="B240">
        <f>'лист заполнения'!B217</f>
        <v>0</v>
      </c>
      <c r="C240">
        <f>'лист заполнения'!C217</f>
        <v>0</v>
      </c>
      <c r="D240">
        <f>'лист заполнения'!D217</f>
        <v>0</v>
      </c>
      <c r="E240" t="e">
        <f>'лист заполнения'!#REF!</f>
        <v>#REF!</v>
      </c>
      <c r="F240" t="e">
        <f>'лист заполнения'!#REF!</f>
        <v>#REF!</v>
      </c>
      <c r="G240" s="26" t="e">
        <f>'лист заполнения'!#REF!</f>
        <v>#REF!</v>
      </c>
      <c r="H240" t="e">
        <f>'лист заполнения'!#REF!</f>
        <v>#REF!</v>
      </c>
      <c r="I240" t="str">
        <f t="shared" si="3"/>
        <v>г.Красноярск</v>
      </c>
      <c r="J240" t="e">
        <f>VLOOKUP('лист заполнения'!#REF!,школы,2,0)</f>
        <v>#REF!</v>
      </c>
      <c r="K240">
        <f>'лист заполнения'!E217</f>
        <v>0</v>
      </c>
      <c r="L240">
        <f>'лист заполнения'!F217</f>
        <v>0</v>
      </c>
      <c r="M240">
        <f>'лист заполнения'!G217</f>
        <v>0</v>
      </c>
      <c r="Q240">
        <f>'лист заполнения'!H217</f>
        <v>0</v>
      </c>
      <c r="R240" t="e">
        <f>'лист заполнения'!#REF!</f>
        <v>#REF!</v>
      </c>
      <c r="S240" t="e">
        <f>'лист заполнения'!#REF!</f>
        <v>#REF!</v>
      </c>
    </row>
    <row r="241" spans="1:19" x14ac:dyDescent="0.25">
      <c r="A241">
        <f>'лист заполнения'!A218</f>
        <v>0</v>
      </c>
      <c r="B241">
        <f>'лист заполнения'!B218</f>
        <v>0</v>
      </c>
      <c r="C241">
        <f>'лист заполнения'!C218</f>
        <v>0</v>
      </c>
      <c r="D241">
        <f>'лист заполнения'!D218</f>
        <v>0</v>
      </c>
      <c r="E241" t="e">
        <f>'лист заполнения'!#REF!</f>
        <v>#REF!</v>
      </c>
      <c r="F241" t="e">
        <f>'лист заполнения'!#REF!</f>
        <v>#REF!</v>
      </c>
      <c r="G241" s="26" t="e">
        <f>'лист заполнения'!#REF!</f>
        <v>#REF!</v>
      </c>
      <c r="H241" t="e">
        <f>'лист заполнения'!#REF!</f>
        <v>#REF!</v>
      </c>
      <c r="I241" t="str">
        <f t="shared" si="3"/>
        <v>г.Красноярск</v>
      </c>
      <c r="J241" t="e">
        <f>VLOOKUP('лист заполнения'!#REF!,школы,2,0)</f>
        <v>#REF!</v>
      </c>
      <c r="K241">
        <f>'лист заполнения'!E218</f>
        <v>0</v>
      </c>
      <c r="L241">
        <f>'лист заполнения'!F218</f>
        <v>0</v>
      </c>
      <c r="M241">
        <f>'лист заполнения'!G218</f>
        <v>0</v>
      </c>
      <c r="Q241">
        <f>'лист заполнения'!H218</f>
        <v>0</v>
      </c>
      <c r="R241" t="e">
        <f>'лист заполнения'!#REF!</f>
        <v>#REF!</v>
      </c>
      <c r="S241" t="e">
        <f>'лист заполнения'!#REF!</f>
        <v>#REF!</v>
      </c>
    </row>
    <row r="242" spans="1:19" x14ac:dyDescent="0.25">
      <c r="A242">
        <f>'лист заполнения'!A219</f>
        <v>0</v>
      </c>
      <c r="B242">
        <f>'лист заполнения'!B219</f>
        <v>0</v>
      </c>
      <c r="C242">
        <f>'лист заполнения'!C219</f>
        <v>0</v>
      </c>
      <c r="D242">
        <f>'лист заполнения'!D219</f>
        <v>0</v>
      </c>
      <c r="E242" t="e">
        <f>'лист заполнения'!#REF!</f>
        <v>#REF!</v>
      </c>
      <c r="F242" t="e">
        <f>'лист заполнения'!#REF!</f>
        <v>#REF!</v>
      </c>
      <c r="G242" s="26" t="e">
        <f>'лист заполнения'!#REF!</f>
        <v>#REF!</v>
      </c>
      <c r="H242" t="e">
        <f>'лист заполнения'!#REF!</f>
        <v>#REF!</v>
      </c>
      <c r="I242" t="str">
        <f t="shared" si="3"/>
        <v>г.Красноярск</v>
      </c>
      <c r="J242" t="e">
        <f>VLOOKUP('лист заполнения'!#REF!,школы,2,0)</f>
        <v>#REF!</v>
      </c>
      <c r="K242">
        <f>'лист заполнения'!E219</f>
        <v>0</v>
      </c>
      <c r="L242">
        <f>'лист заполнения'!F219</f>
        <v>0</v>
      </c>
      <c r="M242">
        <f>'лист заполнения'!G219</f>
        <v>0</v>
      </c>
      <c r="Q242">
        <f>'лист заполнения'!H219</f>
        <v>0</v>
      </c>
      <c r="R242" t="e">
        <f>'лист заполнения'!#REF!</f>
        <v>#REF!</v>
      </c>
      <c r="S242" t="e">
        <f>'лист заполнения'!#REF!</f>
        <v>#REF!</v>
      </c>
    </row>
    <row r="243" spans="1:19" x14ac:dyDescent="0.25">
      <c r="A243">
        <f>'лист заполнения'!A220</f>
        <v>0</v>
      </c>
      <c r="B243">
        <f>'лист заполнения'!B220</f>
        <v>0</v>
      </c>
      <c r="C243">
        <f>'лист заполнения'!C220</f>
        <v>0</v>
      </c>
      <c r="D243">
        <f>'лист заполнения'!D220</f>
        <v>0</v>
      </c>
      <c r="E243" t="e">
        <f>'лист заполнения'!#REF!</f>
        <v>#REF!</v>
      </c>
      <c r="F243" t="e">
        <f>'лист заполнения'!#REF!</f>
        <v>#REF!</v>
      </c>
      <c r="G243" s="26" t="e">
        <f>'лист заполнения'!#REF!</f>
        <v>#REF!</v>
      </c>
      <c r="H243" t="e">
        <f>'лист заполнения'!#REF!</f>
        <v>#REF!</v>
      </c>
      <c r="I243" t="str">
        <f t="shared" si="3"/>
        <v>г.Красноярск</v>
      </c>
      <c r="J243" t="e">
        <f>VLOOKUP('лист заполнения'!#REF!,школы,2,0)</f>
        <v>#REF!</v>
      </c>
      <c r="K243">
        <f>'лист заполнения'!E220</f>
        <v>0</v>
      </c>
      <c r="L243">
        <f>'лист заполнения'!F220</f>
        <v>0</v>
      </c>
      <c r="M243">
        <f>'лист заполнения'!G220</f>
        <v>0</v>
      </c>
      <c r="Q243">
        <f>'лист заполнения'!H220</f>
        <v>0</v>
      </c>
      <c r="R243" t="e">
        <f>'лист заполнения'!#REF!</f>
        <v>#REF!</v>
      </c>
      <c r="S243" t="e">
        <f>'лист заполнения'!#REF!</f>
        <v>#REF!</v>
      </c>
    </row>
    <row r="244" spans="1:19" x14ac:dyDescent="0.25">
      <c r="A244">
        <f>'лист заполнения'!A221</f>
        <v>0</v>
      </c>
      <c r="B244">
        <f>'лист заполнения'!B221</f>
        <v>0</v>
      </c>
      <c r="C244">
        <f>'лист заполнения'!C221</f>
        <v>0</v>
      </c>
      <c r="D244">
        <f>'лист заполнения'!D221</f>
        <v>0</v>
      </c>
      <c r="E244" t="e">
        <f>'лист заполнения'!#REF!</f>
        <v>#REF!</v>
      </c>
      <c r="F244" t="e">
        <f>'лист заполнения'!#REF!</f>
        <v>#REF!</v>
      </c>
      <c r="G244" s="26" t="e">
        <f>'лист заполнения'!#REF!</f>
        <v>#REF!</v>
      </c>
      <c r="H244" t="e">
        <f>'лист заполнения'!#REF!</f>
        <v>#REF!</v>
      </c>
      <c r="I244" t="str">
        <f t="shared" si="3"/>
        <v>г.Красноярск</v>
      </c>
      <c r="J244" t="e">
        <f>VLOOKUP('лист заполнения'!#REF!,школы,2,0)</f>
        <v>#REF!</v>
      </c>
      <c r="K244">
        <f>'лист заполнения'!E221</f>
        <v>0</v>
      </c>
      <c r="L244">
        <f>'лист заполнения'!F221</f>
        <v>0</v>
      </c>
      <c r="M244">
        <f>'лист заполнения'!G221</f>
        <v>0</v>
      </c>
      <c r="Q244">
        <f>'лист заполнения'!H221</f>
        <v>0</v>
      </c>
      <c r="R244" t="e">
        <f>'лист заполнения'!#REF!</f>
        <v>#REF!</v>
      </c>
      <c r="S244" t="e">
        <f>'лист заполнения'!#REF!</f>
        <v>#REF!</v>
      </c>
    </row>
    <row r="245" spans="1:19" x14ac:dyDescent="0.25">
      <c r="A245">
        <f>'лист заполнения'!A222</f>
        <v>0</v>
      </c>
      <c r="B245">
        <f>'лист заполнения'!B222</f>
        <v>0</v>
      </c>
      <c r="C245">
        <f>'лист заполнения'!C222</f>
        <v>0</v>
      </c>
      <c r="D245">
        <f>'лист заполнения'!D222</f>
        <v>0</v>
      </c>
      <c r="E245" t="e">
        <f>'лист заполнения'!#REF!</f>
        <v>#REF!</v>
      </c>
      <c r="F245" t="e">
        <f>'лист заполнения'!#REF!</f>
        <v>#REF!</v>
      </c>
      <c r="G245" s="26" t="e">
        <f>'лист заполнения'!#REF!</f>
        <v>#REF!</v>
      </c>
      <c r="H245" t="e">
        <f>'лист заполнения'!#REF!</f>
        <v>#REF!</v>
      </c>
      <c r="I245" t="str">
        <f t="shared" si="3"/>
        <v>г.Красноярск</v>
      </c>
      <c r="J245" t="e">
        <f>VLOOKUP('лист заполнения'!#REF!,школы,2,0)</f>
        <v>#REF!</v>
      </c>
      <c r="K245">
        <f>'лист заполнения'!E222</f>
        <v>0</v>
      </c>
      <c r="L245">
        <f>'лист заполнения'!F222</f>
        <v>0</v>
      </c>
      <c r="M245">
        <f>'лист заполнения'!G222</f>
        <v>0</v>
      </c>
      <c r="Q245">
        <f>'лист заполнения'!H222</f>
        <v>0</v>
      </c>
      <c r="R245" t="e">
        <f>'лист заполнения'!#REF!</f>
        <v>#REF!</v>
      </c>
      <c r="S245" t="e">
        <f>'лист заполнения'!#REF!</f>
        <v>#REF!</v>
      </c>
    </row>
    <row r="246" spans="1:19" x14ac:dyDescent="0.25">
      <c r="A246">
        <f>'лист заполнения'!A223</f>
        <v>0</v>
      </c>
      <c r="B246">
        <f>'лист заполнения'!B223</f>
        <v>0</v>
      </c>
      <c r="C246">
        <f>'лист заполнения'!C223</f>
        <v>0</v>
      </c>
      <c r="D246">
        <f>'лист заполнения'!D223</f>
        <v>0</v>
      </c>
      <c r="E246" t="e">
        <f>'лист заполнения'!#REF!</f>
        <v>#REF!</v>
      </c>
      <c r="F246" t="e">
        <f>'лист заполнения'!#REF!</f>
        <v>#REF!</v>
      </c>
      <c r="G246" s="26" t="e">
        <f>'лист заполнения'!#REF!</f>
        <v>#REF!</v>
      </c>
      <c r="H246" t="e">
        <f>'лист заполнения'!#REF!</f>
        <v>#REF!</v>
      </c>
      <c r="I246" t="str">
        <f t="shared" si="3"/>
        <v>г.Красноярск</v>
      </c>
      <c r="J246" t="e">
        <f>VLOOKUP('лист заполнения'!#REF!,школы,2,0)</f>
        <v>#REF!</v>
      </c>
      <c r="K246">
        <f>'лист заполнения'!E223</f>
        <v>0</v>
      </c>
      <c r="L246">
        <f>'лист заполнения'!F223</f>
        <v>0</v>
      </c>
      <c r="M246">
        <f>'лист заполнения'!G223</f>
        <v>0</v>
      </c>
      <c r="Q246">
        <f>'лист заполнения'!H223</f>
        <v>0</v>
      </c>
      <c r="R246" t="e">
        <f>'лист заполнения'!#REF!</f>
        <v>#REF!</v>
      </c>
      <c r="S246" t="e">
        <f>'лист заполнения'!#REF!</f>
        <v>#REF!</v>
      </c>
    </row>
    <row r="247" spans="1:19" x14ac:dyDescent="0.25">
      <c r="A247">
        <f>'лист заполнения'!A224</f>
        <v>0</v>
      </c>
      <c r="B247">
        <f>'лист заполнения'!B224</f>
        <v>0</v>
      </c>
      <c r="C247">
        <f>'лист заполнения'!C224</f>
        <v>0</v>
      </c>
      <c r="D247">
        <f>'лист заполнения'!D224</f>
        <v>0</v>
      </c>
      <c r="E247" t="e">
        <f>'лист заполнения'!#REF!</f>
        <v>#REF!</v>
      </c>
      <c r="F247" t="e">
        <f>'лист заполнения'!#REF!</f>
        <v>#REF!</v>
      </c>
      <c r="G247" s="26" t="e">
        <f>'лист заполнения'!#REF!</f>
        <v>#REF!</v>
      </c>
      <c r="H247" t="e">
        <f>'лист заполнения'!#REF!</f>
        <v>#REF!</v>
      </c>
      <c r="I247" t="str">
        <f t="shared" si="3"/>
        <v>г.Красноярск</v>
      </c>
      <c r="J247" t="e">
        <f>VLOOKUP('лист заполнения'!#REF!,школы,2,0)</f>
        <v>#REF!</v>
      </c>
      <c r="K247">
        <f>'лист заполнения'!E224</f>
        <v>0</v>
      </c>
      <c r="L247">
        <f>'лист заполнения'!F224</f>
        <v>0</v>
      </c>
      <c r="M247">
        <f>'лист заполнения'!G224</f>
        <v>0</v>
      </c>
      <c r="Q247">
        <f>'лист заполнения'!H224</f>
        <v>0</v>
      </c>
      <c r="R247" t="e">
        <f>'лист заполнения'!#REF!</f>
        <v>#REF!</v>
      </c>
      <c r="S247" t="e">
        <f>'лист заполнения'!#REF!</f>
        <v>#REF!</v>
      </c>
    </row>
    <row r="248" spans="1:19" x14ac:dyDescent="0.25">
      <c r="A248">
        <f>'лист заполнения'!A225</f>
        <v>0</v>
      </c>
      <c r="B248">
        <f>'лист заполнения'!B225</f>
        <v>0</v>
      </c>
      <c r="C248">
        <f>'лист заполнения'!C225</f>
        <v>0</v>
      </c>
      <c r="D248">
        <f>'лист заполнения'!D225</f>
        <v>0</v>
      </c>
      <c r="E248" t="e">
        <f>'лист заполнения'!#REF!</f>
        <v>#REF!</v>
      </c>
      <c r="F248" t="e">
        <f>'лист заполнения'!#REF!</f>
        <v>#REF!</v>
      </c>
      <c r="G248" s="26" t="e">
        <f>'лист заполнения'!#REF!</f>
        <v>#REF!</v>
      </c>
      <c r="H248" t="e">
        <f>'лист заполнения'!#REF!</f>
        <v>#REF!</v>
      </c>
      <c r="I248" t="str">
        <f t="shared" si="3"/>
        <v>г.Красноярск</v>
      </c>
      <c r="J248" t="e">
        <f>VLOOKUP('лист заполнения'!#REF!,школы,2,0)</f>
        <v>#REF!</v>
      </c>
      <c r="K248">
        <f>'лист заполнения'!E225</f>
        <v>0</v>
      </c>
      <c r="L248">
        <f>'лист заполнения'!F225</f>
        <v>0</v>
      </c>
      <c r="M248">
        <f>'лист заполнения'!G225</f>
        <v>0</v>
      </c>
      <c r="Q248">
        <f>'лист заполнения'!H225</f>
        <v>0</v>
      </c>
      <c r="R248" t="e">
        <f>'лист заполнения'!#REF!</f>
        <v>#REF!</v>
      </c>
      <c r="S248" t="e">
        <f>'лист заполнения'!#REF!</f>
        <v>#REF!</v>
      </c>
    </row>
    <row r="249" spans="1:19" x14ac:dyDescent="0.25">
      <c r="A249">
        <f>'лист заполнения'!A226</f>
        <v>0</v>
      </c>
      <c r="B249">
        <f>'лист заполнения'!B226</f>
        <v>0</v>
      </c>
      <c r="C249">
        <f>'лист заполнения'!C226</f>
        <v>0</v>
      </c>
      <c r="D249">
        <f>'лист заполнения'!D226</f>
        <v>0</v>
      </c>
      <c r="E249" t="e">
        <f>'лист заполнения'!#REF!</f>
        <v>#REF!</v>
      </c>
      <c r="F249" t="e">
        <f>'лист заполнения'!#REF!</f>
        <v>#REF!</v>
      </c>
      <c r="G249" s="26" t="e">
        <f>'лист заполнения'!#REF!</f>
        <v>#REF!</v>
      </c>
      <c r="H249" t="e">
        <f>'лист заполнения'!#REF!</f>
        <v>#REF!</v>
      </c>
      <c r="I249" t="str">
        <f t="shared" si="3"/>
        <v>г.Красноярск</v>
      </c>
      <c r="J249" t="e">
        <f>VLOOKUP('лист заполнения'!#REF!,школы,2,0)</f>
        <v>#REF!</v>
      </c>
      <c r="K249">
        <f>'лист заполнения'!E226</f>
        <v>0</v>
      </c>
      <c r="L249">
        <f>'лист заполнения'!F226</f>
        <v>0</v>
      </c>
      <c r="M249">
        <f>'лист заполнения'!G226</f>
        <v>0</v>
      </c>
      <c r="Q249">
        <f>'лист заполнения'!H226</f>
        <v>0</v>
      </c>
      <c r="R249" t="e">
        <f>'лист заполнения'!#REF!</f>
        <v>#REF!</v>
      </c>
      <c r="S249" t="e">
        <f>'лист заполнения'!#REF!</f>
        <v>#REF!</v>
      </c>
    </row>
    <row r="250" spans="1:19" x14ac:dyDescent="0.25">
      <c r="A250">
        <f>'лист заполнения'!A227</f>
        <v>0</v>
      </c>
      <c r="B250">
        <f>'лист заполнения'!B227</f>
        <v>0</v>
      </c>
      <c r="C250">
        <f>'лист заполнения'!C227</f>
        <v>0</v>
      </c>
      <c r="D250">
        <f>'лист заполнения'!D227</f>
        <v>0</v>
      </c>
      <c r="E250" t="e">
        <f>'лист заполнения'!#REF!</f>
        <v>#REF!</v>
      </c>
      <c r="F250" t="e">
        <f>'лист заполнения'!#REF!</f>
        <v>#REF!</v>
      </c>
      <c r="G250" s="26" t="e">
        <f>'лист заполнения'!#REF!</f>
        <v>#REF!</v>
      </c>
      <c r="H250" t="e">
        <f>'лист заполнения'!#REF!</f>
        <v>#REF!</v>
      </c>
      <c r="I250" t="str">
        <f t="shared" si="3"/>
        <v>г.Красноярск</v>
      </c>
      <c r="J250" t="e">
        <f>VLOOKUP('лист заполнения'!#REF!,школы,2,0)</f>
        <v>#REF!</v>
      </c>
      <c r="K250">
        <f>'лист заполнения'!E227</f>
        <v>0</v>
      </c>
      <c r="L250">
        <f>'лист заполнения'!F227</f>
        <v>0</v>
      </c>
      <c r="M250">
        <f>'лист заполнения'!G227</f>
        <v>0</v>
      </c>
      <c r="Q250">
        <f>'лист заполнения'!H227</f>
        <v>0</v>
      </c>
      <c r="R250" t="e">
        <f>'лист заполнения'!#REF!</f>
        <v>#REF!</v>
      </c>
      <c r="S250" t="e">
        <f>'лист заполнения'!#REF!</f>
        <v>#REF!</v>
      </c>
    </row>
    <row r="251" spans="1:19" x14ac:dyDescent="0.25">
      <c r="A251">
        <f>'лист заполнения'!A228</f>
        <v>0</v>
      </c>
      <c r="B251">
        <f>'лист заполнения'!B228</f>
        <v>0</v>
      </c>
      <c r="C251">
        <f>'лист заполнения'!C228</f>
        <v>0</v>
      </c>
      <c r="D251">
        <f>'лист заполнения'!D228</f>
        <v>0</v>
      </c>
      <c r="E251" t="e">
        <f>'лист заполнения'!#REF!</f>
        <v>#REF!</v>
      </c>
      <c r="F251" t="e">
        <f>'лист заполнения'!#REF!</f>
        <v>#REF!</v>
      </c>
      <c r="G251" s="26" t="e">
        <f>'лист заполнения'!#REF!</f>
        <v>#REF!</v>
      </c>
      <c r="H251" t="e">
        <f>'лист заполнения'!#REF!</f>
        <v>#REF!</v>
      </c>
      <c r="I251" t="str">
        <f t="shared" si="3"/>
        <v>г.Красноярск</v>
      </c>
      <c r="J251" t="e">
        <f>VLOOKUP('лист заполнения'!#REF!,школы,2,0)</f>
        <v>#REF!</v>
      </c>
      <c r="K251">
        <f>'лист заполнения'!E228</f>
        <v>0</v>
      </c>
      <c r="L251">
        <f>'лист заполнения'!F228</f>
        <v>0</v>
      </c>
      <c r="M251">
        <f>'лист заполнения'!G228</f>
        <v>0</v>
      </c>
      <c r="Q251">
        <f>'лист заполнения'!H228</f>
        <v>0</v>
      </c>
      <c r="R251" t="e">
        <f>'лист заполнения'!#REF!</f>
        <v>#REF!</v>
      </c>
      <c r="S251" t="e">
        <f>'лист заполнения'!#REF!</f>
        <v>#REF!</v>
      </c>
    </row>
    <row r="252" spans="1:19" x14ac:dyDescent="0.25">
      <c r="A252">
        <f>'лист заполнения'!A229</f>
        <v>0</v>
      </c>
      <c r="B252">
        <f>'лист заполнения'!B229</f>
        <v>0</v>
      </c>
      <c r="C252">
        <f>'лист заполнения'!C229</f>
        <v>0</v>
      </c>
      <c r="D252">
        <f>'лист заполнения'!D229</f>
        <v>0</v>
      </c>
      <c r="E252" t="e">
        <f>'лист заполнения'!#REF!</f>
        <v>#REF!</v>
      </c>
      <c r="F252" t="e">
        <f>'лист заполнения'!#REF!</f>
        <v>#REF!</v>
      </c>
      <c r="G252" s="26" t="e">
        <f>'лист заполнения'!#REF!</f>
        <v>#REF!</v>
      </c>
      <c r="H252" t="e">
        <f>'лист заполнения'!#REF!</f>
        <v>#REF!</v>
      </c>
      <c r="I252" t="str">
        <f t="shared" si="3"/>
        <v>г.Красноярск</v>
      </c>
      <c r="J252" t="e">
        <f>VLOOKUP('лист заполнения'!#REF!,школы,2,0)</f>
        <v>#REF!</v>
      </c>
      <c r="K252">
        <f>'лист заполнения'!E229</f>
        <v>0</v>
      </c>
      <c r="L252">
        <f>'лист заполнения'!F229</f>
        <v>0</v>
      </c>
      <c r="M252">
        <f>'лист заполнения'!G229</f>
        <v>0</v>
      </c>
      <c r="Q252">
        <f>'лист заполнения'!H229</f>
        <v>0</v>
      </c>
      <c r="R252" t="e">
        <f>'лист заполнения'!#REF!</f>
        <v>#REF!</v>
      </c>
      <c r="S252" t="e">
        <f>'лист заполнения'!#REF!</f>
        <v>#REF!</v>
      </c>
    </row>
    <row r="253" spans="1:19" x14ac:dyDescent="0.25">
      <c r="A253">
        <f>'лист заполнения'!A230</f>
        <v>0</v>
      </c>
      <c r="B253">
        <f>'лист заполнения'!B230</f>
        <v>0</v>
      </c>
      <c r="C253">
        <f>'лист заполнения'!C230</f>
        <v>0</v>
      </c>
      <c r="D253">
        <f>'лист заполнения'!D230</f>
        <v>0</v>
      </c>
      <c r="E253" t="e">
        <f>'лист заполнения'!#REF!</f>
        <v>#REF!</v>
      </c>
      <c r="F253" t="e">
        <f>'лист заполнения'!#REF!</f>
        <v>#REF!</v>
      </c>
      <c r="G253" s="26" t="e">
        <f>'лист заполнения'!#REF!</f>
        <v>#REF!</v>
      </c>
      <c r="H253" t="e">
        <f>'лист заполнения'!#REF!</f>
        <v>#REF!</v>
      </c>
      <c r="I253" t="str">
        <f t="shared" si="3"/>
        <v>г.Красноярск</v>
      </c>
      <c r="J253" t="e">
        <f>VLOOKUP('лист заполнения'!#REF!,школы,2,0)</f>
        <v>#REF!</v>
      </c>
      <c r="K253">
        <f>'лист заполнения'!E230</f>
        <v>0</v>
      </c>
      <c r="L253">
        <f>'лист заполнения'!F230</f>
        <v>0</v>
      </c>
      <c r="M253">
        <f>'лист заполнения'!G230</f>
        <v>0</v>
      </c>
      <c r="Q253">
        <f>'лист заполнения'!H230</f>
        <v>0</v>
      </c>
      <c r="R253" t="e">
        <f>'лист заполнения'!#REF!</f>
        <v>#REF!</v>
      </c>
      <c r="S253" t="e">
        <f>'лист заполнения'!#REF!</f>
        <v>#REF!</v>
      </c>
    </row>
    <row r="254" spans="1:19" x14ac:dyDescent="0.25">
      <c r="A254">
        <f>'лист заполнения'!A231</f>
        <v>0</v>
      </c>
      <c r="B254">
        <f>'лист заполнения'!B231</f>
        <v>0</v>
      </c>
      <c r="C254">
        <f>'лист заполнения'!C231</f>
        <v>0</v>
      </c>
      <c r="D254">
        <f>'лист заполнения'!D231</f>
        <v>0</v>
      </c>
      <c r="E254" t="e">
        <f>'лист заполнения'!#REF!</f>
        <v>#REF!</v>
      </c>
      <c r="F254" t="e">
        <f>'лист заполнения'!#REF!</f>
        <v>#REF!</v>
      </c>
      <c r="G254" s="26" t="e">
        <f>'лист заполнения'!#REF!</f>
        <v>#REF!</v>
      </c>
      <c r="H254" t="e">
        <f>'лист заполнения'!#REF!</f>
        <v>#REF!</v>
      </c>
      <c r="I254" t="str">
        <f t="shared" si="3"/>
        <v>г.Красноярск</v>
      </c>
      <c r="J254" t="e">
        <f>VLOOKUP('лист заполнения'!#REF!,школы,2,0)</f>
        <v>#REF!</v>
      </c>
      <c r="K254">
        <f>'лист заполнения'!E231</f>
        <v>0</v>
      </c>
      <c r="L254">
        <f>'лист заполнения'!F231</f>
        <v>0</v>
      </c>
      <c r="M254">
        <f>'лист заполнения'!G231</f>
        <v>0</v>
      </c>
      <c r="Q254">
        <f>'лист заполнения'!H231</f>
        <v>0</v>
      </c>
      <c r="R254" t="e">
        <f>'лист заполнения'!#REF!</f>
        <v>#REF!</v>
      </c>
      <c r="S254" t="e">
        <f>'лист заполнения'!#REF!</f>
        <v>#REF!</v>
      </c>
    </row>
    <row r="255" spans="1:19" x14ac:dyDescent="0.25">
      <c r="A255">
        <f>'лист заполнения'!A232</f>
        <v>0</v>
      </c>
      <c r="B255">
        <f>'лист заполнения'!B232</f>
        <v>0</v>
      </c>
      <c r="C255">
        <f>'лист заполнения'!C232</f>
        <v>0</v>
      </c>
      <c r="D255">
        <f>'лист заполнения'!D232</f>
        <v>0</v>
      </c>
      <c r="E255" t="e">
        <f>'лист заполнения'!#REF!</f>
        <v>#REF!</v>
      </c>
      <c r="F255" t="e">
        <f>'лист заполнения'!#REF!</f>
        <v>#REF!</v>
      </c>
      <c r="G255" s="26" t="e">
        <f>'лист заполнения'!#REF!</f>
        <v>#REF!</v>
      </c>
      <c r="H255" t="e">
        <f>'лист заполнения'!#REF!</f>
        <v>#REF!</v>
      </c>
      <c r="I255" t="str">
        <f t="shared" si="3"/>
        <v>г.Красноярск</v>
      </c>
      <c r="J255" t="e">
        <f>VLOOKUP('лист заполнения'!#REF!,школы,2,0)</f>
        <v>#REF!</v>
      </c>
      <c r="K255">
        <f>'лист заполнения'!E232</f>
        <v>0</v>
      </c>
      <c r="L255">
        <f>'лист заполнения'!F232</f>
        <v>0</v>
      </c>
      <c r="M255">
        <f>'лист заполнения'!G232</f>
        <v>0</v>
      </c>
      <c r="Q255">
        <f>'лист заполнения'!H232</f>
        <v>0</v>
      </c>
      <c r="R255" t="e">
        <f>'лист заполнения'!#REF!</f>
        <v>#REF!</v>
      </c>
      <c r="S255" t="e">
        <f>'лист заполнения'!#REF!</f>
        <v>#REF!</v>
      </c>
    </row>
    <row r="256" spans="1:19" x14ac:dyDescent="0.25">
      <c r="A256">
        <f>'лист заполнения'!A233</f>
        <v>0</v>
      </c>
      <c r="B256">
        <f>'лист заполнения'!B233</f>
        <v>0</v>
      </c>
      <c r="C256">
        <f>'лист заполнения'!C233</f>
        <v>0</v>
      </c>
      <c r="D256">
        <f>'лист заполнения'!D233</f>
        <v>0</v>
      </c>
      <c r="E256" t="e">
        <f>'лист заполнения'!#REF!</f>
        <v>#REF!</v>
      </c>
      <c r="F256" t="e">
        <f>'лист заполнения'!#REF!</f>
        <v>#REF!</v>
      </c>
      <c r="G256" s="26" t="e">
        <f>'лист заполнения'!#REF!</f>
        <v>#REF!</v>
      </c>
      <c r="H256" t="e">
        <f>'лист заполнения'!#REF!</f>
        <v>#REF!</v>
      </c>
      <c r="I256" t="str">
        <f t="shared" si="3"/>
        <v>г.Красноярск</v>
      </c>
      <c r="J256" t="e">
        <f>VLOOKUP('лист заполнения'!#REF!,школы,2,0)</f>
        <v>#REF!</v>
      </c>
      <c r="K256">
        <f>'лист заполнения'!E233</f>
        <v>0</v>
      </c>
      <c r="L256">
        <f>'лист заполнения'!F233</f>
        <v>0</v>
      </c>
      <c r="M256">
        <f>'лист заполнения'!G233</f>
        <v>0</v>
      </c>
      <c r="Q256">
        <f>'лист заполнения'!H233</f>
        <v>0</v>
      </c>
      <c r="R256" t="e">
        <f>'лист заполнения'!#REF!</f>
        <v>#REF!</v>
      </c>
      <c r="S256" t="e">
        <f>'лист заполнения'!#REF!</f>
        <v>#REF!</v>
      </c>
    </row>
    <row r="257" spans="1:19" x14ac:dyDescent="0.25">
      <c r="A257">
        <f>'лист заполнения'!A234</f>
        <v>0</v>
      </c>
      <c r="B257">
        <f>'лист заполнения'!B234</f>
        <v>0</v>
      </c>
      <c r="C257">
        <f>'лист заполнения'!C234</f>
        <v>0</v>
      </c>
      <c r="D257">
        <f>'лист заполнения'!D234</f>
        <v>0</v>
      </c>
      <c r="E257" t="e">
        <f>'лист заполнения'!#REF!</f>
        <v>#REF!</v>
      </c>
      <c r="F257" t="e">
        <f>'лист заполнения'!#REF!</f>
        <v>#REF!</v>
      </c>
      <c r="G257" s="26" t="e">
        <f>'лист заполнения'!#REF!</f>
        <v>#REF!</v>
      </c>
      <c r="H257" t="e">
        <f>'лист заполнения'!#REF!</f>
        <v>#REF!</v>
      </c>
      <c r="I257" t="str">
        <f t="shared" si="3"/>
        <v>г.Красноярск</v>
      </c>
      <c r="J257" t="e">
        <f>VLOOKUP('лист заполнения'!#REF!,школы,2,0)</f>
        <v>#REF!</v>
      </c>
      <c r="K257">
        <f>'лист заполнения'!E234</f>
        <v>0</v>
      </c>
      <c r="L257">
        <f>'лист заполнения'!F234</f>
        <v>0</v>
      </c>
      <c r="M257">
        <f>'лист заполнения'!G234</f>
        <v>0</v>
      </c>
      <c r="Q257">
        <f>'лист заполнения'!H234</f>
        <v>0</v>
      </c>
      <c r="R257" t="e">
        <f>'лист заполнения'!#REF!</f>
        <v>#REF!</v>
      </c>
      <c r="S257" t="e">
        <f>'лист заполнения'!#REF!</f>
        <v>#REF!</v>
      </c>
    </row>
    <row r="258" spans="1:19" x14ac:dyDescent="0.25">
      <c r="A258">
        <f>'лист заполнения'!A235</f>
        <v>0</v>
      </c>
      <c r="B258">
        <f>'лист заполнения'!B235</f>
        <v>0</v>
      </c>
      <c r="C258">
        <f>'лист заполнения'!C235</f>
        <v>0</v>
      </c>
      <c r="D258">
        <f>'лист заполнения'!D235</f>
        <v>0</v>
      </c>
      <c r="E258" t="e">
        <f>'лист заполнения'!#REF!</f>
        <v>#REF!</v>
      </c>
      <c r="F258" t="e">
        <f>'лист заполнения'!#REF!</f>
        <v>#REF!</v>
      </c>
      <c r="G258" s="26" t="e">
        <f>'лист заполнения'!#REF!</f>
        <v>#REF!</v>
      </c>
      <c r="H258" t="e">
        <f>'лист заполнения'!#REF!</f>
        <v>#REF!</v>
      </c>
      <c r="I258" t="str">
        <f t="shared" si="3"/>
        <v>г.Красноярск</v>
      </c>
      <c r="J258" t="e">
        <f>VLOOKUP('лист заполнения'!#REF!,школы,2,0)</f>
        <v>#REF!</v>
      </c>
      <c r="K258">
        <f>'лист заполнения'!E235</f>
        <v>0</v>
      </c>
      <c r="L258">
        <f>'лист заполнения'!F235</f>
        <v>0</v>
      </c>
      <c r="M258">
        <f>'лист заполнения'!G235</f>
        <v>0</v>
      </c>
      <c r="Q258">
        <f>'лист заполнения'!H235</f>
        <v>0</v>
      </c>
      <c r="R258" t="e">
        <f>'лист заполнения'!#REF!</f>
        <v>#REF!</v>
      </c>
      <c r="S258" t="e">
        <f>'лист заполнения'!#REF!</f>
        <v>#REF!</v>
      </c>
    </row>
    <row r="259" spans="1:19" x14ac:dyDescent="0.25">
      <c r="A259">
        <f>'лист заполнения'!A236</f>
        <v>0</v>
      </c>
      <c r="B259">
        <f>'лист заполнения'!B236</f>
        <v>0</v>
      </c>
      <c r="C259">
        <f>'лист заполнения'!C236</f>
        <v>0</v>
      </c>
      <c r="D259">
        <f>'лист заполнения'!D236</f>
        <v>0</v>
      </c>
      <c r="E259" t="e">
        <f>'лист заполнения'!#REF!</f>
        <v>#REF!</v>
      </c>
      <c r="F259" t="e">
        <f>'лист заполнения'!#REF!</f>
        <v>#REF!</v>
      </c>
      <c r="G259" s="26" t="e">
        <f>'лист заполнения'!#REF!</f>
        <v>#REF!</v>
      </c>
      <c r="H259" t="e">
        <f>'лист заполнения'!#REF!</f>
        <v>#REF!</v>
      </c>
      <c r="I259" t="str">
        <f t="shared" ref="I259:I322" si="4">IF(C259&lt;&gt;"","г.Красноярск"," ")</f>
        <v>г.Красноярск</v>
      </c>
      <c r="J259" t="e">
        <f>VLOOKUP('лист заполнения'!#REF!,школы,2,0)</f>
        <v>#REF!</v>
      </c>
      <c r="K259">
        <f>'лист заполнения'!E236</f>
        <v>0</v>
      </c>
      <c r="L259">
        <f>'лист заполнения'!F236</f>
        <v>0</v>
      </c>
      <c r="M259">
        <f>'лист заполнения'!G236</f>
        <v>0</v>
      </c>
      <c r="Q259">
        <f>'лист заполнения'!H236</f>
        <v>0</v>
      </c>
      <c r="R259" t="e">
        <f>'лист заполнения'!#REF!</f>
        <v>#REF!</v>
      </c>
      <c r="S259" t="e">
        <f>'лист заполнения'!#REF!</f>
        <v>#REF!</v>
      </c>
    </row>
    <row r="260" spans="1:19" x14ac:dyDescent="0.25">
      <c r="A260">
        <f>'лист заполнения'!A237</f>
        <v>0</v>
      </c>
      <c r="B260">
        <f>'лист заполнения'!B237</f>
        <v>0</v>
      </c>
      <c r="C260">
        <f>'лист заполнения'!C237</f>
        <v>0</v>
      </c>
      <c r="D260">
        <f>'лист заполнения'!D237</f>
        <v>0</v>
      </c>
      <c r="E260" t="e">
        <f>'лист заполнения'!#REF!</f>
        <v>#REF!</v>
      </c>
      <c r="F260" t="e">
        <f>'лист заполнения'!#REF!</f>
        <v>#REF!</v>
      </c>
      <c r="G260" s="26" t="e">
        <f>'лист заполнения'!#REF!</f>
        <v>#REF!</v>
      </c>
      <c r="H260" t="e">
        <f>'лист заполнения'!#REF!</f>
        <v>#REF!</v>
      </c>
      <c r="I260" t="str">
        <f t="shared" si="4"/>
        <v>г.Красноярск</v>
      </c>
      <c r="J260" t="e">
        <f>VLOOKUP('лист заполнения'!#REF!,школы,2,0)</f>
        <v>#REF!</v>
      </c>
      <c r="K260">
        <f>'лист заполнения'!E237</f>
        <v>0</v>
      </c>
      <c r="L260">
        <f>'лист заполнения'!F237</f>
        <v>0</v>
      </c>
      <c r="M260">
        <f>'лист заполнения'!G237</f>
        <v>0</v>
      </c>
      <c r="Q260">
        <f>'лист заполнения'!H237</f>
        <v>0</v>
      </c>
      <c r="R260" t="e">
        <f>'лист заполнения'!#REF!</f>
        <v>#REF!</v>
      </c>
      <c r="S260" t="e">
        <f>'лист заполнения'!#REF!</f>
        <v>#REF!</v>
      </c>
    </row>
    <row r="261" spans="1:19" x14ac:dyDescent="0.25">
      <c r="A261">
        <f>'лист заполнения'!A238</f>
        <v>0</v>
      </c>
      <c r="B261">
        <f>'лист заполнения'!B238</f>
        <v>0</v>
      </c>
      <c r="C261">
        <f>'лист заполнения'!C238</f>
        <v>0</v>
      </c>
      <c r="D261">
        <f>'лист заполнения'!D238</f>
        <v>0</v>
      </c>
      <c r="E261" t="e">
        <f>'лист заполнения'!#REF!</f>
        <v>#REF!</v>
      </c>
      <c r="F261" t="e">
        <f>'лист заполнения'!#REF!</f>
        <v>#REF!</v>
      </c>
      <c r="G261" s="26" t="e">
        <f>'лист заполнения'!#REF!</f>
        <v>#REF!</v>
      </c>
      <c r="H261" t="e">
        <f>'лист заполнения'!#REF!</f>
        <v>#REF!</v>
      </c>
      <c r="I261" t="str">
        <f t="shared" si="4"/>
        <v>г.Красноярск</v>
      </c>
      <c r="J261" t="e">
        <f>VLOOKUP('лист заполнения'!#REF!,школы,2,0)</f>
        <v>#REF!</v>
      </c>
      <c r="K261">
        <f>'лист заполнения'!E238</f>
        <v>0</v>
      </c>
      <c r="L261">
        <f>'лист заполнения'!F238</f>
        <v>0</v>
      </c>
      <c r="M261">
        <f>'лист заполнения'!G238</f>
        <v>0</v>
      </c>
      <c r="Q261">
        <f>'лист заполнения'!H238</f>
        <v>0</v>
      </c>
      <c r="R261" t="e">
        <f>'лист заполнения'!#REF!</f>
        <v>#REF!</v>
      </c>
      <c r="S261" t="e">
        <f>'лист заполнения'!#REF!</f>
        <v>#REF!</v>
      </c>
    </row>
    <row r="262" spans="1:19" x14ac:dyDescent="0.25">
      <c r="A262">
        <f>'лист заполнения'!A239</f>
        <v>0</v>
      </c>
      <c r="B262">
        <f>'лист заполнения'!B239</f>
        <v>0</v>
      </c>
      <c r="C262">
        <f>'лист заполнения'!C239</f>
        <v>0</v>
      </c>
      <c r="D262">
        <f>'лист заполнения'!D239</f>
        <v>0</v>
      </c>
      <c r="E262" t="e">
        <f>'лист заполнения'!#REF!</f>
        <v>#REF!</v>
      </c>
      <c r="F262" t="e">
        <f>'лист заполнения'!#REF!</f>
        <v>#REF!</v>
      </c>
      <c r="G262" s="26" t="e">
        <f>'лист заполнения'!#REF!</f>
        <v>#REF!</v>
      </c>
      <c r="H262" t="e">
        <f>'лист заполнения'!#REF!</f>
        <v>#REF!</v>
      </c>
      <c r="I262" t="str">
        <f t="shared" si="4"/>
        <v>г.Красноярск</v>
      </c>
      <c r="J262" t="e">
        <f>VLOOKUP('лист заполнения'!#REF!,школы,2,0)</f>
        <v>#REF!</v>
      </c>
      <c r="K262">
        <f>'лист заполнения'!E239</f>
        <v>0</v>
      </c>
      <c r="L262">
        <f>'лист заполнения'!F239</f>
        <v>0</v>
      </c>
      <c r="M262">
        <f>'лист заполнения'!G239</f>
        <v>0</v>
      </c>
      <c r="Q262">
        <f>'лист заполнения'!H239</f>
        <v>0</v>
      </c>
      <c r="R262" t="e">
        <f>'лист заполнения'!#REF!</f>
        <v>#REF!</v>
      </c>
      <c r="S262" t="e">
        <f>'лист заполнения'!#REF!</f>
        <v>#REF!</v>
      </c>
    </row>
    <row r="263" spans="1:19" x14ac:dyDescent="0.25">
      <c r="A263">
        <f>'лист заполнения'!A240</f>
        <v>0</v>
      </c>
      <c r="B263">
        <f>'лист заполнения'!B240</f>
        <v>0</v>
      </c>
      <c r="C263">
        <f>'лист заполнения'!C240</f>
        <v>0</v>
      </c>
      <c r="D263">
        <f>'лист заполнения'!D240</f>
        <v>0</v>
      </c>
      <c r="E263" t="e">
        <f>'лист заполнения'!#REF!</f>
        <v>#REF!</v>
      </c>
      <c r="F263" t="e">
        <f>'лист заполнения'!#REF!</f>
        <v>#REF!</v>
      </c>
      <c r="G263" s="26" t="e">
        <f>'лист заполнения'!#REF!</f>
        <v>#REF!</v>
      </c>
      <c r="H263" t="e">
        <f>'лист заполнения'!#REF!</f>
        <v>#REF!</v>
      </c>
      <c r="I263" t="str">
        <f t="shared" si="4"/>
        <v>г.Красноярск</v>
      </c>
      <c r="J263" t="e">
        <f>VLOOKUP('лист заполнения'!#REF!,школы,2,0)</f>
        <v>#REF!</v>
      </c>
      <c r="K263">
        <f>'лист заполнения'!E240</f>
        <v>0</v>
      </c>
      <c r="L263">
        <f>'лист заполнения'!F240</f>
        <v>0</v>
      </c>
      <c r="M263">
        <f>'лист заполнения'!G240</f>
        <v>0</v>
      </c>
      <c r="Q263">
        <f>'лист заполнения'!H240</f>
        <v>0</v>
      </c>
      <c r="R263" t="e">
        <f>'лист заполнения'!#REF!</f>
        <v>#REF!</v>
      </c>
      <c r="S263" t="e">
        <f>'лист заполнения'!#REF!</f>
        <v>#REF!</v>
      </c>
    </row>
    <row r="264" spans="1:19" x14ac:dyDescent="0.25">
      <c r="A264">
        <f>'лист заполнения'!A241</f>
        <v>0</v>
      </c>
      <c r="B264">
        <f>'лист заполнения'!B241</f>
        <v>0</v>
      </c>
      <c r="C264">
        <f>'лист заполнения'!C241</f>
        <v>0</v>
      </c>
      <c r="D264">
        <f>'лист заполнения'!D241</f>
        <v>0</v>
      </c>
      <c r="E264" t="e">
        <f>'лист заполнения'!#REF!</f>
        <v>#REF!</v>
      </c>
      <c r="F264" t="e">
        <f>'лист заполнения'!#REF!</f>
        <v>#REF!</v>
      </c>
      <c r="G264" s="26" t="e">
        <f>'лист заполнения'!#REF!</f>
        <v>#REF!</v>
      </c>
      <c r="H264" t="e">
        <f>'лист заполнения'!#REF!</f>
        <v>#REF!</v>
      </c>
      <c r="I264" t="str">
        <f t="shared" si="4"/>
        <v>г.Красноярск</v>
      </c>
      <c r="J264" t="e">
        <f>VLOOKUP('лист заполнения'!#REF!,школы,2,0)</f>
        <v>#REF!</v>
      </c>
      <c r="K264">
        <f>'лист заполнения'!E241</f>
        <v>0</v>
      </c>
      <c r="L264">
        <f>'лист заполнения'!F241</f>
        <v>0</v>
      </c>
      <c r="M264">
        <f>'лист заполнения'!G241</f>
        <v>0</v>
      </c>
      <c r="Q264">
        <f>'лист заполнения'!H241</f>
        <v>0</v>
      </c>
      <c r="R264" t="e">
        <f>'лист заполнения'!#REF!</f>
        <v>#REF!</v>
      </c>
      <c r="S264" t="e">
        <f>'лист заполнения'!#REF!</f>
        <v>#REF!</v>
      </c>
    </row>
    <row r="265" spans="1:19" x14ac:dyDescent="0.25">
      <c r="A265">
        <f>'лист заполнения'!A242</f>
        <v>0</v>
      </c>
      <c r="B265">
        <f>'лист заполнения'!B242</f>
        <v>0</v>
      </c>
      <c r="C265">
        <f>'лист заполнения'!C242</f>
        <v>0</v>
      </c>
      <c r="D265">
        <f>'лист заполнения'!D242</f>
        <v>0</v>
      </c>
      <c r="E265" t="e">
        <f>'лист заполнения'!#REF!</f>
        <v>#REF!</v>
      </c>
      <c r="F265" t="e">
        <f>'лист заполнения'!#REF!</f>
        <v>#REF!</v>
      </c>
      <c r="G265" s="26" t="e">
        <f>'лист заполнения'!#REF!</f>
        <v>#REF!</v>
      </c>
      <c r="H265" t="e">
        <f>'лист заполнения'!#REF!</f>
        <v>#REF!</v>
      </c>
      <c r="I265" t="str">
        <f t="shared" si="4"/>
        <v>г.Красноярск</v>
      </c>
      <c r="J265" t="e">
        <f>VLOOKUP('лист заполнения'!#REF!,школы,2,0)</f>
        <v>#REF!</v>
      </c>
      <c r="K265">
        <f>'лист заполнения'!E242</f>
        <v>0</v>
      </c>
      <c r="L265">
        <f>'лист заполнения'!F242</f>
        <v>0</v>
      </c>
      <c r="M265">
        <f>'лист заполнения'!G242</f>
        <v>0</v>
      </c>
      <c r="Q265">
        <f>'лист заполнения'!H242</f>
        <v>0</v>
      </c>
      <c r="R265" t="e">
        <f>'лист заполнения'!#REF!</f>
        <v>#REF!</v>
      </c>
      <c r="S265" t="e">
        <f>'лист заполнения'!#REF!</f>
        <v>#REF!</v>
      </c>
    </row>
    <row r="266" spans="1:19" x14ac:dyDescent="0.25">
      <c r="A266">
        <f>'лист заполнения'!A243</f>
        <v>0</v>
      </c>
      <c r="B266">
        <f>'лист заполнения'!B243</f>
        <v>0</v>
      </c>
      <c r="C266">
        <f>'лист заполнения'!C243</f>
        <v>0</v>
      </c>
      <c r="D266">
        <f>'лист заполнения'!D243</f>
        <v>0</v>
      </c>
      <c r="E266" t="e">
        <f>'лист заполнения'!#REF!</f>
        <v>#REF!</v>
      </c>
      <c r="F266" t="e">
        <f>'лист заполнения'!#REF!</f>
        <v>#REF!</v>
      </c>
      <c r="G266" s="26" t="e">
        <f>'лист заполнения'!#REF!</f>
        <v>#REF!</v>
      </c>
      <c r="H266" t="e">
        <f>'лист заполнения'!#REF!</f>
        <v>#REF!</v>
      </c>
      <c r="I266" t="str">
        <f t="shared" si="4"/>
        <v>г.Красноярск</v>
      </c>
      <c r="J266" t="e">
        <f>VLOOKUP('лист заполнения'!#REF!,школы,2,0)</f>
        <v>#REF!</v>
      </c>
      <c r="K266">
        <f>'лист заполнения'!E243</f>
        <v>0</v>
      </c>
      <c r="L266">
        <f>'лист заполнения'!F243</f>
        <v>0</v>
      </c>
      <c r="M266">
        <f>'лист заполнения'!G243</f>
        <v>0</v>
      </c>
      <c r="Q266">
        <f>'лист заполнения'!H243</f>
        <v>0</v>
      </c>
      <c r="R266" t="e">
        <f>'лист заполнения'!#REF!</f>
        <v>#REF!</v>
      </c>
      <c r="S266" t="e">
        <f>'лист заполнения'!#REF!</f>
        <v>#REF!</v>
      </c>
    </row>
    <row r="267" spans="1:19" x14ac:dyDescent="0.25">
      <c r="A267">
        <f>'лист заполнения'!A244</f>
        <v>0</v>
      </c>
      <c r="B267">
        <f>'лист заполнения'!B244</f>
        <v>0</v>
      </c>
      <c r="C267">
        <f>'лист заполнения'!C244</f>
        <v>0</v>
      </c>
      <c r="D267">
        <f>'лист заполнения'!D244</f>
        <v>0</v>
      </c>
      <c r="E267" t="e">
        <f>'лист заполнения'!#REF!</f>
        <v>#REF!</v>
      </c>
      <c r="F267" t="e">
        <f>'лист заполнения'!#REF!</f>
        <v>#REF!</v>
      </c>
      <c r="G267" s="26" t="e">
        <f>'лист заполнения'!#REF!</f>
        <v>#REF!</v>
      </c>
      <c r="H267" t="e">
        <f>'лист заполнения'!#REF!</f>
        <v>#REF!</v>
      </c>
      <c r="I267" t="str">
        <f t="shared" si="4"/>
        <v>г.Красноярск</v>
      </c>
      <c r="J267" t="e">
        <f>VLOOKUP('лист заполнения'!#REF!,школы,2,0)</f>
        <v>#REF!</v>
      </c>
      <c r="K267">
        <f>'лист заполнения'!E244</f>
        <v>0</v>
      </c>
      <c r="L267">
        <f>'лист заполнения'!F244</f>
        <v>0</v>
      </c>
      <c r="M267">
        <f>'лист заполнения'!G244</f>
        <v>0</v>
      </c>
      <c r="Q267">
        <f>'лист заполнения'!H244</f>
        <v>0</v>
      </c>
      <c r="R267" t="e">
        <f>'лист заполнения'!#REF!</f>
        <v>#REF!</v>
      </c>
      <c r="S267" t="e">
        <f>'лист заполнения'!#REF!</f>
        <v>#REF!</v>
      </c>
    </row>
    <row r="268" spans="1:19" x14ac:dyDescent="0.25">
      <c r="A268">
        <f>'лист заполнения'!A245</f>
        <v>0</v>
      </c>
      <c r="B268">
        <f>'лист заполнения'!B245</f>
        <v>0</v>
      </c>
      <c r="C268">
        <f>'лист заполнения'!C245</f>
        <v>0</v>
      </c>
      <c r="D268">
        <f>'лист заполнения'!D245</f>
        <v>0</v>
      </c>
      <c r="E268" t="e">
        <f>'лист заполнения'!#REF!</f>
        <v>#REF!</v>
      </c>
      <c r="F268" t="e">
        <f>'лист заполнения'!#REF!</f>
        <v>#REF!</v>
      </c>
      <c r="G268" s="26" t="e">
        <f>'лист заполнения'!#REF!</f>
        <v>#REF!</v>
      </c>
      <c r="H268" t="e">
        <f>'лист заполнения'!#REF!</f>
        <v>#REF!</v>
      </c>
      <c r="I268" t="str">
        <f t="shared" si="4"/>
        <v>г.Красноярск</v>
      </c>
      <c r="J268" t="e">
        <f>VLOOKUP('лист заполнения'!#REF!,школы,2,0)</f>
        <v>#REF!</v>
      </c>
      <c r="K268">
        <f>'лист заполнения'!E245</f>
        <v>0</v>
      </c>
      <c r="L268">
        <f>'лист заполнения'!F245</f>
        <v>0</v>
      </c>
      <c r="M268">
        <f>'лист заполнения'!G245</f>
        <v>0</v>
      </c>
      <c r="Q268">
        <f>'лист заполнения'!H245</f>
        <v>0</v>
      </c>
      <c r="R268" t="e">
        <f>'лист заполнения'!#REF!</f>
        <v>#REF!</v>
      </c>
      <c r="S268" t="e">
        <f>'лист заполнения'!#REF!</f>
        <v>#REF!</v>
      </c>
    </row>
    <row r="269" spans="1:19" x14ac:dyDescent="0.25">
      <c r="A269">
        <f>'лист заполнения'!A246</f>
        <v>0</v>
      </c>
      <c r="B269">
        <f>'лист заполнения'!B246</f>
        <v>0</v>
      </c>
      <c r="C269">
        <f>'лист заполнения'!C246</f>
        <v>0</v>
      </c>
      <c r="D269">
        <f>'лист заполнения'!D246</f>
        <v>0</v>
      </c>
      <c r="E269" t="e">
        <f>'лист заполнения'!#REF!</f>
        <v>#REF!</v>
      </c>
      <c r="F269" t="e">
        <f>'лист заполнения'!#REF!</f>
        <v>#REF!</v>
      </c>
      <c r="G269" s="26" t="e">
        <f>'лист заполнения'!#REF!</f>
        <v>#REF!</v>
      </c>
      <c r="H269" t="e">
        <f>'лист заполнения'!#REF!</f>
        <v>#REF!</v>
      </c>
      <c r="I269" t="str">
        <f t="shared" si="4"/>
        <v>г.Красноярск</v>
      </c>
      <c r="J269" t="e">
        <f>VLOOKUP('лист заполнения'!#REF!,школы,2,0)</f>
        <v>#REF!</v>
      </c>
      <c r="K269">
        <f>'лист заполнения'!E246</f>
        <v>0</v>
      </c>
      <c r="L269">
        <f>'лист заполнения'!F246</f>
        <v>0</v>
      </c>
      <c r="M269">
        <f>'лист заполнения'!G246</f>
        <v>0</v>
      </c>
      <c r="Q269">
        <f>'лист заполнения'!H246</f>
        <v>0</v>
      </c>
      <c r="R269" t="e">
        <f>'лист заполнения'!#REF!</f>
        <v>#REF!</v>
      </c>
      <c r="S269" t="e">
        <f>'лист заполнения'!#REF!</f>
        <v>#REF!</v>
      </c>
    </row>
    <row r="270" spans="1:19" x14ac:dyDescent="0.25">
      <c r="A270">
        <f>'лист заполнения'!A247</f>
        <v>0</v>
      </c>
      <c r="B270">
        <f>'лист заполнения'!B247</f>
        <v>0</v>
      </c>
      <c r="C270">
        <f>'лист заполнения'!C247</f>
        <v>0</v>
      </c>
      <c r="D270">
        <f>'лист заполнения'!D247</f>
        <v>0</v>
      </c>
      <c r="E270" t="e">
        <f>'лист заполнения'!#REF!</f>
        <v>#REF!</v>
      </c>
      <c r="F270" t="e">
        <f>'лист заполнения'!#REF!</f>
        <v>#REF!</v>
      </c>
      <c r="G270" s="26" t="e">
        <f>'лист заполнения'!#REF!</f>
        <v>#REF!</v>
      </c>
      <c r="H270" t="e">
        <f>'лист заполнения'!#REF!</f>
        <v>#REF!</v>
      </c>
      <c r="I270" t="str">
        <f t="shared" si="4"/>
        <v>г.Красноярск</v>
      </c>
      <c r="J270" t="e">
        <f>VLOOKUP('лист заполнения'!#REF!,школы,2,0)</f>
        <v>#REF!</v>
      </c>
      <c r="K270">
        <f>'лист заполнения'!E247</f>
        <v>0</v>
      </c>
      <c r="L270">
        <f>'лист заполнения'!F247</f>
        <v>0</v>
      </c>
      <c r="M270">
        <f>'лист заполнения'!G247</f>
        <v>0</v>
      </c>
      <c r="Q270">
        <f>'лист заполнения'!H247</f>
        <v>0</v>
      </c>
      <c r="R270" t="e">
        <f>'лист заполнения'!#REF!</f>
        <v>#REF!</v>
      </c>
      <c r="S270" t="e">
        <f>'лист заполнения'!#REF!</f>
        <v>#REF!</v>
      </c>
    </row>
    <row r="271" spans="1:19" x14ac:dyDescent="0.25">
      <c r="A271">
        <f>'лист заполнения'!A248</f>
        <v>0</v>
      </c>
      <c r="B271">
        <f>'лист заполнения'!B248</f>
        <v>0</v>
      </c>
      <c r="C271">
        <f>'лист заполнения'!C248</f>
        <v>0</v>
      </c>
      <c r="D271">
        <f>'лист заполнения'!D248</f>
        <v>0</v>
      </c>
      <c r="E271" t="e">
        <f>'лист заполнения'!#REF!</f>
        <v>#REF!</v>
      </c>
      <c r="F271" t="e">
        <f>'лист заполнения'!#REF!</f>
        <v>#REF!</v>
      </c>
      <c r="G271" s="26" t="e">
        <f>'лист заполнения'!#REF!</f>
        <v>#REF!</v>
      </c>
      <c r="H271" t="e">
        <f>'лист заполнения'!#REF!</f>
        <v>#REF!</v>
      </c>
      <c r="I271" t="str">
        <f t="shared" si="4"/>
        <v>г.Красноярск</v>
      </c>
      <c r="J271" t="e">
        <f>VLOOKUP('лист заполнения'!#REF!,школы,2,0)</f>
        <v>#REF!</v>
      </c>
      <c r="K271">
        <f>'лист заполнения'!E248</f>
        <v>0</v>
      </c>
      <c r="L271">
        <f>'лист заполнения'!F248</f>
        <v>0</v>
      </c>
      <c r="M271">
        <f>'лист заполнения'!G248</f>
        <v>0</v>
      </c>
      <c r="Q271">
        <f>'лист заполнения'!H248</f>
        <v>0</v>
      </c>
      <c r="R271" t="e">
        <f>'лист заполнения'!#REF!</f>
        <v>#REF!</v>
      </c>
      <c r="S271" t="e">
        <f>'лист заполнения'!#REF!</f>
        <v>#REF!</v>
      </c>
    </row>
    <row r="272" spans="1:19" x14ac:dyDescent="0.25">
      <c r="A272">
        <f>'лист заполнения'!A249</f>
        <v>0</v>
      </c>
      <c r="B272">
        <f>'лист заполнения'!B249</f>
        <v>0</v>
      </c>
      <c r="C272">
        <f>'лист заполнения'!C249</f>
        <v>0</v>
      </c>
      <c r="D272">
        <f>'лист заполнения'!D249</f>
        <v>0</v>
      </c>
      <c r="E272" t="e">
        <f>'лист заполнения'!#REF!</f>
        <v>#REF!</v>
      </c>
      <c r="F272" t="e">
        <f>'лист заполнения'!#REF!</f>
        <v>#REF!</v>
      </c>
      <c r="G272" s="26" t="e">
        <f>'лист заполнения'!#REF!</f>
        <v>#REF!</v>
      </c>
      <c r="H272" t="e">
        <f>'лист заполнения'!#REF!</f>
        <v>#REF!</v>
      </c>
      <c r="I272" t="str">
        <f t="shared" si="4"/>
        <v>г.Красноярск</v>
      </c>
      <c r="J272" t="e">
        <f>VLOOKUP('лист заполнения'!#REF!,школы,2,0)</f>
        <v>#REF!</v>
      </c>
      <c r="K272">
        <f>'лист заполнения'!E249</f>
        <v>0</v>
      </c>
      <c r="L272">
        <f>'лист заполнения'!F249</f>
        <v>0</v>
      </c>
      <c r="M272">
        <f>'лист заполнения'!G249</f>
        <v>0</v>
      </c>
      <c r="Q272">
        <f>'лист заполнения'!H249</f>
        <v>0</v>
      </c>
      <c r="R272" t="e">
        <f>'лист заполнения'!#REF!</f>
        <v>#REF!</v>
      </c>
      <c r="S272" t="e">
        <f>'лист заполнения'!#REF!</f>
        <v>#REF!</v>
      </c>
    </row>
    <row r="273" spans="1:19" x14ac:dyDescent="0.25">
      <c r="A273">
        <f>'лист заполнения'!A250</f>
        <v>0</v>
      </c>
      <c r="B273">
        <f>'лист заполнения'!B250</f>
        <v>0</v>
      </c>
      <c r="C273">
        <f>'лист заполнения'!C250</f>
        <v>0</v>
      </c>
      <c r="D273">
        <f>'лист заполнения'!D250</f>
        <v>0</v>
      </c>
      <c r="E273" t="e">
        <f>'лист заполнения'!#REF!</f>
        <v>#REF!</v>
      </c>
      <c r="F273" t="e">
        <f>'лист заполнения'!#REF!</f>
        <v>#REF!</v>
      </c>
      <c r="G273" s="26" t="e">
        <f>'лист заполнения'!#REF!</f>
        <v>#REF!</v>
      </c>
      <c r="H273" t="e">
        <f>'лист заполнения'!#REF!</f>
        <v>#REF!</v>
      </c>
      <c r="I273" t="str">
        <f t="shared" si="4"/>
        <v>г.Красноярск</v>
      </c>
      <c r="J273" t="e">
        <f>VLOOKUP('лист заполнения'!#REF!,школы,2,0)</f>
        <v>#REF!</v>
      </c>
      <c r="K273">
        <f>'лист заполнения'!E250</f>
        <v>0</v>
      </c>
      <c r="L273">
        <f>'лист заполнения'!F250</f>
        <v>0</v>
      </c>
      <c r="M273">
        <f>'лист заполнения'!G250</f>
        <v>0</v>
      </c>
      <c r="Q273">
        <f>'лист заполнения'!H250</f>
        <v>0</v>
      </c>
      <c r="R273" t="e">
        <f>'лист заполнения'!#REF!</f>
        <v>#REF!</v>
      </c>
      <c r="S273" t="e">
        <f>'лист заполнения'!#REF!</f>
        <v>#REF!</v>
      </c>
    </row>
    <row r="274" spans="1:19" x14ac:dyDescent="0.25">
      <c r="A274">
        <f>'лист заполнения'!A251</f>
        <v>0</v>
      </c>
      <c r="B274">
        <f>'лист заполнения'!B251</f>
        <v>0</v>
      </c>
      <c r="C274">
        <f>'лист заполнения'!C251</f>
        <v>0</v>
      </c>
      <c r="D274">
        <f>'лист заполнения'!D251</f>
        <v>0</v>
      </c>
      <c r="E274" t="e">
        <f>'лист заполнения'!#REF!</f>
        <v>#REF!</v>
      </c>
      <c r="F274" t="e">
        <f>'лист заполнения'!#REF!</f>
        <v>#REF!</v>
      </c>
      <c r="G274" s="26" t="e">
        <f>'лист заполнения'!#REF!</f>
        <v>#REF!</v>
      </c>
      <c r="H274" t="e">
        <f>'лист заполнения'!#REF!</f>
        <v>#REF!</v>
      </c>
      <c r="I274" t="str">
        <f t="shared" si="4"/>
        <v>г.Красноярск</v>
      </c>
      <c r="J274" t="e">
        <f>VLOOKUP('лист заполнения'!#REF!,школы,2,0)</f>
        <v>#REF!</v>
      </c>
      <c r="K274">
        <f>'лист заполнения'!E251</f>
        <v>0</v>
      </c>
      <c r="L274">
        <f>'лист заполнения'!F251</f>
        <v>0</v>
      </c>
      <c r="M274">
        <f>'лист заполнения'!G251</f>
        <v>0</v>
      </c>
      <c r="Q274">
        <f>'лист заполнения'!H251</f>
        <v>0</v>
      </c>
      <c r="R274" t="e">
        <f>'лист заполнения'!#REF!</f>
        <v>#REF!</v>
      </c>
      <c r="S274" t="e">
        <f>'лист заполнения'!#REF!</f>
        <v>#REF!</v>
      </c>
    </row>
    <row r="275" spans="1:19" x14ac:dyDescent="0.25">
      <c r="A275">
        <f>'лист заполнения'!A252</f>
        <v>0</v>
      </c>
      <c r="B275">
        <f>'лист заполнения'!B252</f>
        <v>0</v>
      </c>
      <c r="C275">
        <f>'лист заполнения'!C252</f>
        <v>0</v>
      </c>
      <c r="D275">
        <f>'лист заполнения'!D252</f>
        <v>0</v>
      </c>
      <c r="E275" t="e">
        <f>'лист заполнения'!#REF!</f>
        <v>#REF!</v>
      </c>
      <c r="F275" t="e">
        <f>'лист заполнения'!#REF!</f>
        <v>#REF!</v>
      </c>
      <c r="G275" s="26" t="e">
        <f>'лист заполнения'!#REF!</f>
        <v>#REF!</v>
      </c>
      <c r="H275" t="e">
        <f>'лист заполнения'!#REF!</f>
        <v>#REF!</v>
      </c>
      <c r="I275" t="str">
        <f t="shared" si="4"/>
        <v>г.Красноярск</v>
      </c>
      <c r="J275" t="e">
        <f>VLOOKUP('лист заполнения'!#REF!,школы,2,0)</f>
        <v>#REF!</v>
      </c>
      <c r="K275">
        <f>'лист заполнения'!E252</f>
        <v>0</v>
      </c>
      <c r="L275">
        <f>'лист заполнения'!F252</f>
        <v>0</v>
      </c>
      <c r="M275">
        <f>'лист заполнения'!G252</f>
        <v>0</v>
      </c>
      <c r="Q275">
        <f>'лист заполнения'!H252</f>
        <v>0</v>
      </c>
      <c r="R275" t="e">
        <f>'лист заполнения'!#REF!</f>
        <v>#REF!</v>
      </c>
      <c r="S275" t="e">
        <f>'лист заполнения'!#REF!</f>
        <v>#REF!</v>
      </c>
    </row>
    <row r="276" spans="1:19" x14ac:dyDescent="0.25">
      <c r="A276">
        <f>'лист заполнения'!A253</f>
        <v>0</v>
      </c>
      <c r="B276">
        <f>'лист заполнения'!B253</f>
        <v>0</v>
      </c>
      <c r="C276">
        <f>'лист заполнения'!C253</f>
        <v>0</v>
      </c>
      <c r="D276">
        <f>'лист заполнения'!D253</f>
        <v>0</v>
      </c>
      <c r="E276" t="e">
        <f>'лист заполнения'!#REF!</f>
        <v>#REF!</v>
      </c>
      <c r="F276" t="e">
        <f>'лист заполнения'!#REF!</f>
        <v>#REF!</v>
      </c>
      <c r="G276" s="26" t="e">
        <f>'лист заполнения'!#REF!</f>
        <v>#REF!</v>
      </c>
      <c r="H276" t="e">
        <f>'лист заполнения'!#REF!</f>
        <v>#REF!</v>
      </c>
      <c r="I276" t="str">
        <f t="shared" si="4"/>
        <v>г.Красноярск</v>
      </c>
      <c r="J276" t="e">
        <f>VLOOKUP('лист заполнения'!#REF!,школы,2,0)</f>
        <v>#REF!</v>
      </c>
      <c r="K276">
        <f>'лист заполнения'!E253</f>
        <v>0</v>
      </c>
      <c r="L276">
        <f>'лист заполнения'!F253</f>
        <v>0</v>
      </c>
      <c r="M276">
        <f>'лист заполнения'!G253</f>
        <v>0</v>
      </c>
      <c r="Q276">
        <f>'лист заполнения'!H253</f>
        <v>0</v>
      </c>
      <c r="R276" t="e">
        <f>'лист заполнения'!#REF!</f>
        <v>#REF!</v>
      </c>
      <c r="S276" t="e">
        <f>'лист заполнения'!#REF!</f>
        <v>#REF!</v>
      </c>
    </row>
    <row r="277" spans="1:19" x14ac:dyDescent="0.25">
      <c r="A277">
        <f>'лист заполнения'!A254</f>
        <v>0</v>
      </c>
      <c r="B277">
        <f>'лист заполнения'!B254</f>
        <v>0</v>
      </c>
      <c r="C277">
        <f>'лист заполнения'!C254</f>
        <v>0</v>
      </c>
      <c r="D277">
        <f>'лист заполнения'!D254</f>
        <v>0</v>
      </c>
      <c r="E277" t="e">
        <f>'лист заполнения'!#REF!</f>
        <v>#REF!</v>
      </c>
      <c r="F277" t="e">
        <f>'лист заполнения'!#REF!</f>
        <v>#REF!</v>
      </c>
      <c r="G277" s="26" t="e">
        <f>'лист заполнения'!#REF!</f>
        <v>#REF!</v>
      </c>
      <c r="H277" t="e">
        <f>'лист заполнения'!#REF!</f>
        <v>#REF!</v>
      </c>
      <c r="I277" t="str">
        <f t="shared" si="4"/>
        <v>г.Красноярск</v>
      </c>
      <c r="J277" t="e">
        <f>VLOOKUP('лист заполнения'!#REF!,школы,2,0)</f>
        <v>#REF!</v>
      </c>
      <c r="K277">
        <f>'лист заполнения'!E254</f>
        <v>0</v>
      </c>
      <c r="L277">
        <f>'лист заполнения'!F254</f>
        <v>0</v>
      </c>
      <c r="M277">
        <f>'лист заполнения'!G254</f>
        <v>0</v>
      </c>
      <c r="Q277">
        <f>'лист заполнения'!H254</f>
        <v>0</v>
      </c>
      <c r="R277" t="e">
        <f>'лист заполнения'!#REF!</f>
        <v>#REF!</v>
      </c>
      <c r="S277" t="e">
        <f>'лист заполнения'!#REF!</f>
        <v>#REF!</v>
      </c>
    </row>
    <row r="278" spans="1:19" x14ac:dyDescent="0.25">
      <c r="A278">
        <f>'лист заполнения'!A255</f>
        <v>0</v>
      </c>
      <c r="B278">
        <f>'лист заполнения'!B255</f>
        <v>0</v>
      </c>
      <c r="C278">
        <f>'лист заполнения'!C255</f>
        <v>0</v>
      </c>
      <c r="D278">
        <f>'лист заполнения'!D255</f>
        <v>0</v>
      </c>
      <c r="E278" t="e">
        <f>'лист заполнения'!#REF!</f>
        <v>#REF!</v>
      </c>
      <c r="F278" t="e">
        <f>'лист заполнения'!#REF!</f>
        <v>#REF!</v>
      </c>
      <c r="G278" s="26" t="e">
        <f>'лист заполнения'!#REF!</f>
        <v>#REF!</v>
      </c>
      <c r="H278" t="e">
        <f>'лист заполнения'!#REF!</f>
        <v>#REF!</v>
      </c>
      <c r="I278" t="str">
        <f t="shared" si="4"/>
        <v>г.Красноярск</v>
      </c>
      <c r="J278" t="e">
        <f>VLOOKUP('лист заполнения'!#REF!,школы,2,0)</f>
        <v>#REF!</v>
      </c>
      <c r="K278">
        <f>'лист заполнения'!E255</f>
        <v>0</v>
      </c>
      <c r="L278">
        <f>'лист заполнения'!F255</f>
        <v>0</v>
      </c>
      <c r="M278">
        <f>'лист заполнения'!G255</f>
        <v>0</v>
      </c>
      <c r="Q278">
        <f>'лист заполнения'!H255</f>
        <v>0</v>
      </c>
      <c r="R278" t="e">
        <f>'лист заполнения'!#REF!</f>
        <v>#REF!</v>
      </c>
      <c r="S278" t="e">
        <f>'лист заполнения'!#REF!</f>
        <v>#REF!</v>
      </c>
    </row>
    <row r="279" spans="1:19" x14ac:dyDescent="0.25">
      <c r="A279">
        <f>'лист заполнения'!A256</f>
        <v>0</v>
      </c>
      <c r="B279">
        <f>'лист заполнения'!B256</f>
        <v>0</v>
      </c>
      <c r="C279">
        <f>'лист заполнения'!C256</f>
        <v>0</v>
      </c>
      <c r="D279">
        <f>'лист заполнения'!D256</f>
        <v>0</v>
      </c>
      <c r="E279" t="e">
        <f>'лист заполнения'!#REF!</f>
        <v>#REF!</v>
      </c>
      <c r="F279" t="e">
        <f>'лист заполнения'!#REF!</f>
        <v>#REF!</v>
      </c>
      <c r="G279" s="26" t="e">
        <f>'лист заполнения'!#REF!</f>
        <v>#REF!</v>
      </c>
      <c r="H279" t="e">
        <f>'лист заполнения'!#REF!</f>
        <v>#REF!</v>
      </c>
      <c r="I279" t="str">
        <f t="shared" si="4"/>
        <v>г.Красноярск</v>
      </c>
      <c r="J279" t="e">
        <f>VLOOKUP('лист заполнения'!#REF!,школы,2,0)</f>
        <v>#REF!</v>
      </c>
      <c r="K279">
        <f>'лист заполнения'!E256</f>
        <v>0</v>
      </c>
      <c r="L279">
        <f>'лист заполнения'!F256</f>
        <v>0</v>
      </c>
      <c r="M279">
        <f>'лист заполнения'!G256</f>
        <v>0</v>
      </c>
      <c r="Q279">
        <f>'лист заполнения'!H256</f>
        <v>0</v>
      </c>
      <c r="R279" t="e">
        <f>'лист заполнения'!#REF!</f>
        <v>#REF!</v>
      </c>
      <c r="S279" t="e">
        <f>'лист заполнения'!#REF!</f>
        <v>#REF!</v>
      </c>
    </row>
    <row r="280" spans="1:19" x14ac:dyDescent="0.25">
      <c r="A280">
        <f>'лист заполнения'!A257</f>
        <v>0</v>
      </c>
      <c r="B280">
        <f>'лист заполнения'!B257</f>
        <v>0</v>
      </c>
      <c r="C280">
        <f>'лист заполнения'!C257</f>
        <v>0</v>
      </c>
      <c r="D280">
        <f>'лист заполнения'!D257</f>
        <v>0</v>
      </c>
      <c r="E280" t="e">
        <f>'лист заполнения'!#REF!</f>
        <v>#REF!</v>
      </c>
      <c r="F280" t="e">
        <f>'лист заполнения'!#REF!</f>
        <v>#REF!</v>
      </c>
      <c r="G280" s="26" t="e">
        <f>'лист заполнения'!#REF!</f>
        <v>#REF!</v>
      </c>
      <c r="H280" t="e">
        <f>'лист заполнения'!#REF!</f>
        <v>#REF!</v>
      </c>
      <c r="I280" t="str">
        <f t="shared" si="4"/>
        <v>г.Красноярск</v>
      </c>
      <c r="J280" t="e">
        <f>VLOOKUP('лист заполнения'!#REF!,школы,2,0)</f>
        <v>#REF!</v>
      </c>
      <c r="K280">
        <f>'лист заполнения'!E257</f>
        <v>0</v>
      </c>
      <c r="L280">
        <f>'лист заполнения'!F257</f>
        <v>0</v>
      </c>
      <c r="M280">
        <f>'лист заполнения'!G257</f>
        <v>0</v>
      </c>
      <c r="Q280">
        <f>'лист заполнения'!H257</f>
        <v>0</v>
      </c>
      <c r="R280" t="e">
        <f>'лист заполнения'!#REF!</f>
        <v>#REF!</v>
      </c>
      <c r="S280" t="e">
        <f>'лист заполнения'!#REF!</f>
        <v>#REF!</v>
      </c>
    </row>
    <row r="281" spans="1:19" x14ac:dyDescent="0.25">
      <c r="A281">
        <f>'лист заполнения'!A258</f>
        <v>0</v>
      </c>
      <c r="B281">
        <f>'лист заполнения'!B258</f>
        <v>0</v>
      </c>
      <c r="C281">
        <f>'лист заполнения'!C258</f>
        <v>0</v>
      </c>
      <c r="D281">
        <f>'лист заполнения'!D258</f>
        <v>0</v>
      </c>
      <c r="E281" t="e">
        <f>'лист заполнения'!#REF!</f>
        <v>#REF!</v>
      </c>
      <c r="F281" t="e">
        <f>'лист заполнения'!#REF!</f>
        <v>#REF!</v>
      </c>
      <c r="G281" s="26" t="e">
        <f>'лист заполнения'!#REF!</f>
        <v>#REF!</v>
      </c>
      <c r="H281" t="e">
        <f>'лист заполнения'!#REF!</f>
        <v>#REF!</v>
      </c>
      <c r="I281" t="str">
        <f t="shared" si="4"/>
        <v>г.Красноярск</v>
      </c>
      <c r="J281" t="e">
        <f>VLOOKUP('лист заполнения'!#REF!,школы,2,0)</f>
        <v>#REF!</v>
      </c>
      <c r="K281">
        <f>'лист заполнения'!E258</f>
        <v>0</v>
      </c>
      <c r="L281">
        <f>'лист заполнения'!F258</f>
        <v>0</v>
      </c>
      <c r="M281">
        <f>'лист заполнения'!G258</f>
        <v>0</v>
      </c>
      <c r="Q281">
        <f>'лист заполнения'!H258</f>
        <v>0</v>
      </c>
      <c r="R281" t="e">
        <f>'лист заполнения'!#REF!</f>
        <v>#REF!</v>
      </c>
      <c r="S281" t="e">
        <f>'лист заполнения'!#REF!</f>
        <v>#REF!</v>
      </c>
    </row>
    <row r="282" spans="1:19" x14ac:dyDescent="0.25">
      <c r="A282">
        <f>'лист заполнения'!A259</f>
        <v>0</v>
      </c>
      <c r="B282">
        <f>'лист заполнения'!B259</f>
        <v>0</v>
      </c>
      <c r="C282">
        <f>'лист заполнения'!C259</f>
        <v>0</v>
      </c>
      <c r="D282">
        <f>'лист заполнения'!D259</f>
        <v>0</v>
      </c>
      <c r="E282" t="e">
        <f>'лист заполнения'!#REF!</f>
        <v>#REF!</v>
      </c>
      <c r="F282" t="e">
        <f>'лист заполнения'!#REF!</f>
        <v>#REF!</v>
      </c>
      <c r="G282" s="26" t="e">
        <f>'лист заполнения'!#REF!</f>
        <v>#REF!</v>
      </c>
      <c r="H282" t="e">
        <f>'лист заполнения'!#REF!</f>
        <v>#REF!</v>
      </c>
      <c r="I282" t="str">
        <f t="shared" si="4"/>
        <v>г.Красноярск</v>
      </c>
      <c r="J282" t="e">
        <f>VLOOKUP('лист заполнения'!#REF!,школы,2,0)</f>
        <v>#REF!</v>
      </c>
      <c r="K282">
        <f>'лист заполнения'!E259</f>
        <v>0</v>
      </c>
      <c r="L282">
        <f>'лист заполнения'!F259</f>
        <v>0</v>
      </c>
      <c r="M282">
        <f>'лист заполнения'!G259</f>
        <v>0</v>
      </c>
      <c r="Q282">
        <f>'лист заполнения'!H259</f>
        <v>0</v>
      </c>
      <c r="R282" t="e">
        <f>'лист заполнения'!#REF!</f>
        <v>#REF!</v>
      </c>
      <c r="S282" t="e">
        <f>'лист заполнения'!#REF!</f>
        <v>#REF!</v>
      </c>
    </row>
    <row r="283" spans="1:19" x14ac:dyDescent="0.25">
      <c r="A283">
        <f>'лист заполнения'!A260</f>
        <v>0</v>
      </c>
      <c r="B283">
        <f>'лист заполнения'!B260</f>
        <v>0</v>
      </c>
      <c r="C283">
        <f>'лист заполнения'!C260</f>
        <v>0</v>
      </c>
      <c r="D283">
        <f>'лист заполнения'!D260</f>
        <v>0</v>
      </c>
      <c r="E283" t="e">
        <f>'лист заполнения'!#REF!</f>
        <v>#REF!</v>
      </c>
      <c r="F283" t="e">
        <f>'лист заполнения'!#REF!</f>
        <v>#REF!</v>
      </c>
      <c r="G283" s="26" t="e">
        <f>'лист заполнения'!#REF!</f>
        <v>#REF!</v>
      </c>
      <c r="H283" t="e">
        <f>'лист заполнения'!#REF!</f>
        <v>#REF!</v>
      </c>
      <c r="I283" t="str">
        <f t="shared" si="4"/>
        <v>г.Красноярск</v>
      </c>
      <c r="J283" t="e">
        <f>VLOOKUP('лист заполнения'!#REF!,школы,2,0)</f>
        <v>#REF!</v>
      </c>
      <c r="K283">
        <f>'лист заполнения'!E260</f>
        <v>0</v>
      </c>
      <c r="L283">
        <f>'лист заполнения'!F260</f>
        <v>0</v>
      </c>
      <c r="M283">
        <f>'лист заполнения'!G260</f>
        <v>0</v>
      </c>
      <c r="Q283">
        <f>'лист заполнения'!H260</f>
        <v>0</v>
      </c>
      <c r="R283" t="e">
        <f>'лист заполнения'!#REF!</f>
        <v>#REF!</v>
      </c>
      <c r="S283" t="e">
        <f>'лист заполнения'!#REF!</f>
        <v>#REF!</v>
      </c>
    </row>
    <row r="284" spans="1:19" x14ac:dyDescent="0.25">
      <c r="A284">
        <f>'лист заполнения'!A261</f>
        <v>0</v>
      </c>
      <c r="B284">
        <f>'лист заполнения'!B261</f>
        <v>0</v>
      </c>
      <c r="C284">
        <f>'лист заполнения'!C261</f>
        <v>0</v>
      </c>
      <c r="D284">
        <f>'лист заполнения'!D261</f>
        <v>0</v>
      </c>
      <c r="E284" t="e">
        <f>'лист заполнения'!#REF!</f>
        <v>#REF!</v>
      </c>
      <c r="F284" t="e">
        <f>'лист заполнения'!#REF!</f>
        <v>#REF!</v>
      </c>
      <c r="G284" s="26" t="e">
        <f>'лист заполнения'!#REF!</f>
        <v>#REF!</v>
      </c>
      <c r="H284" t="e">
        <f>'лист заполнения'!#REF!</f>
        <v>#REF!</v>
      </c>
      <c r="I284" t="str">
        <f t="shared" si="4"/>
        <v>г.Красноярск</v>
      </c>
      <c r="J284" t="e">
        <f>VLOOKUP('лист заполнения'!#REF!,школы,2,0)</f>
        <v>#REF!</v>
      </c>
      <c r="K284">
        <f>'лист заполнения'!E261</f>
        <v>0</v>
      </c>
      <c r="L284">
        <f>'лист заполнения'!F261</f>
        <v>0</v>
      </c>
      <c r="M284">
        <f>'лист заполнения'!G261</f>
        <v>0</v>
      </c>
      <c r="Q284">
        <f>'лист заполнения'!H261</f>
        <v>0</v>
      </c>
      <c r="R284" t="e">
        <f>'лист заполнения'!#REF!</f>
        <v>#REF!</v>
      </c>
      <c r="S284" t="e">
        <f>'лист заполнения'!#REF!</f>
        <v>#REF!</v>
      </c>
    </row>
    <row r="285" spans="1:19" x14ac:dyDescent="0.25">
      <c r="A285">
        <f>'лист заполнения'!A262</f>
        <v>0</v>
      </c>
      <c r="B285">
        <f>'лист заполнения'!B262</f>
        <v>0</v>
      </c>
      <c r="C285">
        <f>'лист заполнения'!C262</f>
        <v>0</v>
      </c>
      <c r="D285">
        <f>'лист заполнения'!D262</f>
        <v>0</v>
      </c>
      <c r="E285" t="e">
        <f>'лист заполнения'!#REF!</f>
        <v>#REF!</v>
      </c>
      <c r="F285" t="e">
        <f>'лист заполнения'!#REF!</f>
        <v>#REF!</v>
      </c>
      <c r="G285" s="26" t="e">
        <f>'лист заполнения'!#REF!</f>
        <v>#REF!</v>
      </c>
      <c r="H285" t="e">
        <f>'лист заполнения'!#REF!</f>
        <v>#REF!</v>
      </c>
      <c r="I285" t="str">
        <f t="shared" si="4"/>
        <v>г.Красноярск</v>
      </c>
      <c r="J285" t="e">
        <f>VLOOKUP('лист заполнения'!#REF!,школы,2,0)</f>
        <v>#REF!</v>
      </c>
      <c r="K285">
        <f>'лист заполнения'!E262</f>
        <v>0</v>
      </c>
      <c r="L285">
        <f>'лист заполнения'!F262</f>
        <v>0</v>
      </c>
      <c r="M285">
        <f>'лист заполнения'!G262</f>
        <v>0</v>
      </c>
      <c r="Q285">
        <f>'лист заполнения'!H262</f>
        <v>0</v>
      </c>
      <c r="R285" t="e">
        <f>'лист заполнения'!#REF!</f>
        <v>#REF!</v>
      </c>
      <c r="S285" t="e">
        <f>'лист заполнения'!#REF!</f>
        <v>#REF!</v>
      </c>
    </row>
    <row r="286" spans="1:19" x14ac:dyDescent="0.25">
      <c r="A286">
        <f>'лист заполнения'!A263</f>
        <v>0</v>
      </c>
      <c r="B286">
        <f>'лист заполнения'!B263</f>
        <v>0</v>
      </c>
      <c r="C286">
        <f>'лист заполнения'!C263</f>
        <v>0</v>
      </c>
      <c r="D286">
        <f>'лист заполнения'!D263</f>
        <v>0</v>
      </c>
      <c r="E286" t="e">
        <f>'лист заполнения'!#REF!</f>
        <v>#REF!</v>
      </c>
      <c r="F286" t="e">
        <f>'лист заполнения'!#REF!</f>
        <v>#REF!</v>
      </c>
      <c r="G286" s="26" t="e">
        <f>'лист заполнения'!#REF!</f>
        <v>#REF!</v>
      </c>
      <c r="H286" t="e">
        <f>'лист заполнения'!#REF!</f>
        <v>#REF!</v>
      </c>
      <c r="I286" t="str">
        <f t="shared" si="4"/>
        <v>г.Красноярск</v>
      </c>
      <c r="J286" t="e">
        <f>VLOOKUP('лист заполнения'!#REF!,школы,2,0)</f>
        <v>#REF!</v>
      </c>
      <c r="K286">
        <f>'лист заполнения'!E263</f>
        <v>0</v>
      </c>
      <c r="L286">
        <f>'лист заполнения'!F263</f>
        <v>0</v>
      </c>
      <c r="M286">
        <f>'лист заполнения'!G263</f>
        <v>0</v>
      </c>
      <c r="Q286">
        <f>'лист заполнения'!H263</f>
        <v>0</v>
      </c>
      <c r="R286" t="e">
        <f>'лист заполнения'!#REF!</f>
        <v>#REF!</v>
      </c>
      <c r="S286" t="e">
        <f>'лист заполнения'!#REF!</f>
        <v>#REF!</v>
      </c>
    </row>
    <row r="287" spans="1:19" x14ac:dyDescent="0.25">
      <c r="A287">
        <f>'лист заполнения'!A264</f>
        <v>0</v>
      </c>
      <c r="B287">
        <f>'лист заполнения'!B264</f>
        <v>0</v>
      </c>
      <c r="C287">
        <f>'лист заполнения'!C264</f>
        <v>0</v>
      </c>
      <c r="D287">
        <f>'лист заполнения'!D264</f>
        <v>0</v>
      </c>
      <c r="E287" t="e">
        <f>'лист заполнения'!#REF!</f>
        <v>#REF!</v>
      </c>
      <c r="F287" t="e">
        <f>'лист заполнения'!#REF!</f>
        <v>#REF!</v>
      </c>
      <c r="G287" s="26" t="e">
        <f>'лист заполнения'!#REF!</f>
        <v>#REF!</v>
      </c>
      <c r="H287" t="e">
        <f>'лист заполнения'!#REF!</f>
        <v>#REF!</v>
      </c>
      <c r="I287" t="str">
        <f t="shared" si="4"/>
        <v>г.Красноярск</v>
      </c>
      <c r="J287" t="e">
        <f>VLOOKUP('лист заполнения'!#REF!,школы,2,0)</f>
        <v>#REF!</v>
      </c>
      <c r="K287">
        <f>'лист заполнения'!E264</f>
        <v>0</v>
      </c>
      <c r="L287">
        <f>'лист заполнения'!F264</f>
        <v>0</v>
      </c>
      <c r="M287">
        <f>'лист заполнения'!G264</f>
        <v>0</v>
      </c>
      <c r="Q287">
        <f>'лист заполнения'!H264</f>
        <v>0</v>
      </c>
      <c r="R287" t="e">
        <f>'лист заполнения'!#REF!</f>
        <v>#REF!</v>
      </c>
      <c r="S287" t="e">
        <f>'лист заполнения'!#REF!</f>
        <v>#REF!</v>
      </c>
    </row>
    <row r="288" spans="1:19" x14ac:dyDescent="0.25">
      <c r="A288">
        <f>'лист заполнения'!A265</f>
        <v>0</v>
      </c>
      <c r="B288">
        <f>'лист заполнения'!B265</f>
        <v>0</v>
      </c>
      <c r="C288">
        <f>'лист заполнения'!C265</f>
        <v>0</v>
      </c>
      <c r="D288">
        <f>'лист заполнения'!D265</f>
        <v>0</v>
      </c>
      <c r="E288" t="e">
        <f>'лист заполнения'!#REF!</f>
        <v>#REF!</v>
      </c>
      <c r="F288" t="e">
        <f>'лист заполнения'!#REF!</f>
        <v>#REF!</v>
      </c>
      <c r="G288" s="26" t="e">
        <f>'лист заполнения'!#REF!</f>
        <v>#REF!</v>
      </c>
      <c r="H288" t="e">
        <f>'лист заполнения'!#REF!</f>
        <v>#REF!</v>
      </c>
      <c r="I288" t="str">
        <f t="shared" si="4"/>
        <v>г.Красноярск</v>
      </c>
      <c r="J288" t="e">
        <f>VLOOKUP('лист заполнения'!#REF!,школы,2,0)</f>
        <v>#REF!</v>
      </c>
      <c r="K288">
        <f>'лист заполнения'!E265</f>
        <v>0</v>
      </c>
      <c r="L288">
        <f>'лист заполнения'!F265</f>
        <v>0</v>
      </c>
      <c r="M288">
        <f>'лист заполнения'!G265</f>
        <v>0</v>
      </c>
      <c r="Q288">
        <f>'лист заполнения'!H265</f>
        <v>0</v>
      </c>
      <c r="R288" t="e">
        <f>'лист заполнения'!#REF!</f>
        <v>#REF!</v>
      </c>
      <c r="S288" t="e">
        <f>'лист заполнения'!#REF!</f>
        <v>#REF!</v>
      </c>
    </row>
    <row r="289" spans="1:19" x14ac:dyDescent="0.25">
      <c r="A289">
        <f>'лист заполнения'!A266</f>
        <v>0</v>
      </c>
      <c r="B289">
        <f>'лист заполнения'!B266</f>
        <v>0</v>
      </c>
      <c r="C289">
        <f>'лист заполнения'!C266</f>
        <v>0</v>
      </c>
      <c r="D289">
        <f>'лист заполнения'!D266</f>
        <v>0</v>
      </c>
      <c r="E289" t="e">
        <f>'лист заполнения'!#REF!</f>
        <v>#REF!</v>
      </c>
      <c r="F289" t="e">
        <f>'лист заполнения'!#REF!</f>
        <v>#REF!</v>
      </c>
      <c r="G289" s="26" t="e">
        <f>'лист заполнения'!#REF!</f>
        <v>#REF!</v>
      </c>
      <c r="H289" t="e">
        <f>'лист заполнения'!#REF!</f>
        <v>#REF!</v>
      </c>
      <c r="I289" t="str">
        <f t="shared" si="4"/>
        <v>г.Красноярск</v>
      </c>
      <c r="J289" t="e">
        <f>VLOOKUP('лист заполнения'!#REF!,школы,2,0)</f>
        <v>#REF!</v>
      </c>
      <c r="K289">
        <f>'лист заполнения'!E266</f>
        <v>0</v>
      </c>
      <c r="L289">
        <f>'лист заполнения'!F266</f>
        <v>0</v>
      </c>
      <c r="M289">
        <f>'лист заполнения'!G266</f>
        <v>0</v>
      </c>
      <c r="Q289">
        <f>'лист заполнения'!H266</f>
        <v>0</v>
      </c>
      <c r="R289" t="e">
        <f>'лист заполнения'!#REF!</f>
        <v>#REF!</v>
      </c>
      <c r="S289" t="e">
        <f>'лист заполнения'!#REF!</f>
        <v>#REF!</v>
      </c>
    </row>
    <row r="290" spans="1:19" x14ac:dyDescent="0.25">
      <c r="A290">
        <f>'лист заполнения'!A267</f>
        <v>0</v>
      </c>
      <c r="B290">
        <f>'лист заполнения'!B267</f>
        <v>0</v>
      </c>
      <c r="C290">
        <f>'лист заполнения'!C267</f>
        <v>0</v>
      </c>
      <c r="D290">
        <f>'лист заполнения'!D267</f>
        <v>0</v>
      </c>
      <c r="E290" t="e">
        <f>'лист заполнения'!#REF!</f>
        <v>#REF!</v>
      </c>
      <c r="F290" t="e">
        <f>'лист заполнения'!#REF!</f>
        <v>#REF!</v>
      </c>
      <c r="G290" s="26" t="e">
        <f>'лист заполнения'!#REF!</f>
        <v>#REF!</v>
      </c>
      <c r="H290" t="e">
        <f>'лист заполнения'!#REF!</f>
        <v>#REF!</v>
      </c>
      <c r="I290" t="str">
        <f t="shared" si="4"/>
        <v>г.Красноярск</v>
      </c>
      <c r="J290" t="e">
        <f>VLOOKUP('лист заполнения'!#REF!,школы,2,0)</f>
        <v>#REF!</v>
      </c>
      <c r="K290">
        <f>'лист заполнения'!E267</f>
        <v>0</v>
      </c>
      <c r="L290">
        <f>'лист заполнения'!F267</f>
        <v>0</v>
      </c>
      <c r="M290">
        <f>'лист заполнения'!G267</f>
        <v>0</v>
      </c>
      <c r="Q290">
        <f>'лист заполнения'!H267</f>
        <v>0</v>
      </c>
      <c r="R290" t="e">
        <f>'лист заполнения'!#REF!</f>
        <v>#REF!</v>
      </c>
      <c r="S290" t="e">
        <f>'лист заполнения'!#REF!</f>
        <v>#REF!</v>
      </c>
    </row>
    <row r="291" spans="1:19" x14ac:dyDescent="0.25">
      <c r="A291">
        <f>'лист заполнения'!A268</f>
        <v>0</v>
      </c>
      <c r="B291">
        <f>'лист заполнения'!B268</f>
        <v>0</v>
      </c>
      <c r="C291">
        <f>'лист заполнения'!C268</f>
        <v>0</v>
      </c>
      <c r="D291">
        <f>'лист заполнения'!D268</f>
        <v>0</v>
      </c>
      <c r="E291" t="e">
        <f>'лист заполнения'!#REF!</f>
        <v>#REF!</v>
      </c>
      <c r="F291" t="e">
        <f>'лист заполнения'!#REF!</f>
        <v>#REF!</v>
      </c>
      <c r="G291" s="26" t="e">
        <f>'лист заполнения'!#REF!</f>
        <v>#REF!</v>
      </c>
      <c r="H291" t="e">
        <f>'лист заполнения'!#REF!</f>
        <v>#REF!</v>
      </c>
      <c r="I291" t="str">
        <f t="shared" si="4"/>
        <v>г.Красноярск</v>
      </c>
      <c r="J291" t="e">
        <f>VLOOKUP('лист заполнения'!#REF!,школы,2,0)</f>
        <v>#REF!</v>
      </c>
      <c r="K291">
        <f>'лист заполнения'!E268</f>
        <v>0</v>
      </c>
      <c r="L291">
        <f>'лист заполнения'!F268</f>
        <v>0</v>
      </c>
      <c r="M291">
        <f>'лист заполнения'!G268</f>
        <v>0</v>
      </c>
      <c r="Q291">
        <f>'лист заполнения'!H268</f>
        <v>0</v>
      </c>
      <c r="R291" t="e">
        <f>'лист заполнения'!#REF!</f>
        <v>#REF!</v>
      </c>
      <c r="S291" t="e">
        <f>'лист заполнения'!#REF!</f>
        <v>#REF!</v>
      </c>
    </row>
    <row r="292" spans="1:19" x14ac:dyDescent="0.25">
      <c r="A292">
        <f>'лист заполнения'!A269</f>
        <v>0</v>
      </c>
      <c r="B292">
        <f>'лист заполнения'!B269</f>
        <v>0</v>
      </c>
      <c r="C292">
        <f>'лист заполнения'!C269</f>
        <v>0</v>
      </c>
      <c r="D292">
        <f>'лист заполнения'!D269</f>
        <v>0</v>
      </c>
      <c r="E292" t="e">
        <f>'лист заполнения'!#REF!</f>
        <v>#REF!</v>
      </c>
      <c r="F292" t="e">
        <f>'лист заполнения'!#REF!</f>
        <v>#REF!</v>
      </c>
      <c r="G292" s="26" t="e">
        <f>'лист заполнения'!#REF!</f>
        <v>#REF!</v>
      </c>
      <c r="H292" t="e">
        <f>'лист заполнения'!#REF!</f>
        <v>#REF!</v>
      </c>
      <c r="I292" t="str">
        <f t="shared" si="4"/>
        <v>г.Красноярск</v>
      </c>
      <c r="J292" t="e">
        <f>VLOOKUP('лист заполнения'!#REF!,школы,2,0)</f>
        <v>#REF!</v>
      </c>
      <c r="K292">
        <f>'лист заполнения'!E269</f>
        <v>0</v>
      </c>
      <c r="L292">
        <f>'лист заполнения'!F269</f>
        <v>0</v>
      </c>
      <c r="M292">
        <f>'лист заполнения'!G269</f>
        <v>0</v>
      </c>
      <c r="Q292">
        <f>'лист заполнения'!H269</f>
        <v>0</v>
      </c>
      <c r="R292" t="e">
        <f>'лист заполнения'!#REF!</f>
        <v>#REF!</v>
      </c>
      <c r="S292" t="e">
        <f>'лист заполнения'!#REF!</f>
        <v>#REF!</v>
      </c>
    </row>
    <row r="293" spans="1:19" x14ac:dyDescent="0.25">
      <c r="A293">
        <f>'лист заполнения'!A270</f>
        <v>0</v>
      </c>
      <c r="B293">
        <f>'лист заполнения'!B270</f>
        <v>0</v>
      </c>
      <c r="C293">
        <f>'лист заполнения'!C270</f>
        <v>0</v>
      </c>
      <c r="D293">
        <f>'лист заполнения'!D270</f>
        <v>0</v>
      </c>
      <c r="E293" t="e">
        <f>'лист заполнения'!#REF!</f>
        <v>#REF!</v>
      </c>
      <c r="F293" t="e">
        <f>'лист заполнения'!#REF!</f>
        <v>#REF!</v>
      </c>
      <c r="G293" s="26" t="e">
        <f>'лист заполнения'!#REF!</f>
        <v>#REF!</v>
      </c>
      <c r="H293" t="e">
        <f>'лист заполнения'!#REF!</f>
        <v>#REF!</v>
      </c>
      <c r="I293" t="str">
        <f t="shared" si="4"/>
        <v>г.Красноярск</v>
      </c>
      <c r="J293" t="e">
        <f>VLOOKUP('лист заполнения'!#REF!,школы,2,0)</f>
        <v>#REF!</v>
      </c>
      <c r="K293">
        <f>'лист заполнения'!E270</f>
        <v>0</v>
      </c>
      <c r="L293">
        <f>'лист заполнения'!F270</f>
        <v>0</v>
      </c>
      <c r="M293">
        <f>'лист заполнения'!G270</f>
        <v>0</v>
      </c>
      <c r="Q293">
        <f>'лист заполнения'!H270</f>
        <v>0</v>
      </c>
      <c r="R293" t="e">
        <f>'лист заполнения'!#REF!</f>
        <v>#REF!</v>
      </c>
      <c r="S293" t="e">
        <f>'лист заполнения'!#REF!</f>
        <v>#REF!</v>
      </c>
    </row>
    <row r="294" spans="1:19" x14ac:dyDescent="0.25">
      <c r="A294">
        <f>'лист заполнения'!A271</f>
        <v>0</v>
      </c>
      <c r="B294">
        <f>'лист заполнения'!B271</f>
        <v>0</v>
      </c>
      <c r="C294">
        <f>'лист заполнения'!C271</f>
        <v>0</v>
      </c>
      <c r="D294">
        <f>'лист заполнения'!D271</f>
        <v>0</v>
      </c>
      <c r="E294" t="e">
        <f>'лист заполнения'!#REF!</f>
        <v>#REF!</v>
      </c>
      <c r="F294" t="e">
        <f>'лист заполнения'!#REF!</f>
        <v>#REF!</v>
      </c>
      <c r="G294" s="26" t="e">
        <f>'лист заполнения'!#REF!</f>
        <v>#REF!</v>
      </c>
      <c r="H294" t="e">
        <f>'лист заполнения'!#REF!</f>
        <v>#REF!</v>
      </c>
      <c r="I294" t="str">
        <f t="shared" si="4"/>
        <v>г.Красноярск</v>
      </c>
      <c r="J294" t="e">
        <f>VLOOKUP('лист заполнения'!#REF!,школы,2,0)</f>
        <v>#REF!</v>
      </c>
      <c r="K294">
        <f>'лист заполнения'!E271</f>
        <v>0</v>
      </c>
      <c r="L294">
        <f>'лист заполнения'!F271</f>
        <v>0</v>
      </c>
      <c r="M294">
        <f>'лист заполнения'!G271</f>
        <v>0</v>
      </c>
      <c r="Q294">
        <f>'лист заполнения'!H271</f>
        <v>0</v>
      </c>
      <c r="R294" t="e">
        <f>'лист заполнения'!#REF!</f>
        <v>#REF!</v>
      </c>
      <c r="S294" t="e">
        <f>'лист заполнения'!#REF!</f>
        <v>#REF!</v>
      </c>
    </row>
    <row r="295" spans="1:19" x14ac:dyDescent="0.25">
      <c r="A295">
        <f>'лист заполнения'!A272</f>
        <v>0</v>
      </c>
      <c r="B295">
        <f>'лист заполнения'!B272</f>
        <v>0</v>
      </c>
      <c r="C295">
        <f>'лист заполнения'!C272</f>
        <v>0</v>
      </c>
      <c r="D295">
        <f>'лист заполнения'!D272</f>
        <v>0</v>
      </c>
      <c r="E295" t="e">
        <f>'лист заполнения'!#REF!</f>
        <v>#REF!</v>
      </c>
      <c r="F295" t="e">
        <f>'лист заполнения'!#REF!</f>
        <v>#REF!</v>
      </c>
      <c r="G295" s="26" t="e">
        <f>'лист заполнения'!#REF!</f>
        <v>#REF!</v>
      </c>
      <c r="H295" t="e">
        <f>'лист заполнения'!#REF!</f>
        <v>#REF!</v>
      </c>
      <c r="I295" t="str">
        <f t="shared" si="4"/>
        <v>г.Красноярск</v>
      </c>
      <c r="J295" t="e">
        <f>VLOOKUP('лист заполнения'!#REF!,школы,2,0)</f>
        <v>#REF!</v>
      </c>
      <c r="K295">
        <f>'лист заполнения'!E272</f>
        <v>0</v>
      </c>
      <c r="L295">
        <f>'лист заполнения'!F272</f>
        <v>0</v>
      </c>
      <c r="M295">
        <f>'лист заполнения'!G272</f>
        <v>0</v>
      </c>
      <c r="Q295">
        <f>'лист заполнения'!H272</f>
        <v>0</v>
      </c>
      <c r="R295" t="e">
        <f>'лист заполнения'!#REF!</f>
        <v>#REF!</v>
      </c>
      <c r="S295" t="e">
        <f>'лист заполнения'!#REF!</f>
        <v>#REF!</v>
      </c>
    </row>
    <row r="296" spans="1:19" x14ac:dyDescent="0.25">
      <c r="A296">
        <f>'лист заполнения'!A273</f>
        <v>0</v>
      </c>
      <c r="B296">
        <f>'лист заполнения'!B273</f>
        <v>0</v>
      </c>
      <c r="C296">
        <f>'лист заполнения'!C273</f>
        <v>0</v>
      </c>
      <c r="D296">
        <f>'лист заполнения'!D273</f>
        <v>0</v>
      </c>
      <c r="E296" t="e">
        <f>'лист заполнения'!#REF!</f>
        <v>#REF!</v>
      </c>
      <c r="F296" t="e">
        <f>'лист заполнения'!#REF!</f>
        <v>#REF!</v>
      </c>
      <c r="G296" s="26" t="e">
        <f>'лист заполнения'!#REF!</f>
        <v>#REF!</v>
      </c>
      <c r="H296" t="e">
        <f>'лист заполнения'!#REF!</f>
        <v>#REF!</v>
      </c>
      <c r="I296" t="str">
        <f t="shared" si="4"/>
        <v>г.Красноярск</v>
      </c>
      <c r="J296" t="e">
        <f>VLOOKUP('лист заполнения'!#REF!,школы,2,0)</f>
        <v>#REF!</v>
      </c>
      <c r="K296">
        <f>'лист заполнения'!E273</f>
        <v>0</v>
      </c>
      <c r="L296">
        <f>'лист заполнения'!F273</f>
        <v>0</v>
      </c>
      <c r="M296">
        <f>'лист заполнения'!G273</f>
        <v>0</v>
      </c>
      <c r="Q296">
        <f>'лист заполнения'!H273</f>
        <v>0</v>
      </c>
      <c r="R296" t="e">
        <f>'лист заполнения'!#REF!</f>
        <v>#REF!</v>
      </c>
      <c r="S296" t="e">
        <f>'лист заполнения'!#REF!</f>
        <v>#REF!</v>
      </c>
    </row>
    <row r="297" spans="1:19" x14ac:dyDescent="0.25">
      <c r="A297">
        <f>'лист заполнения'!A274</f>
        <v>0</v>
      </c>
      <c r="B297">
        <f>'лист заполнения'!B274</f>
        <v>0</v>
      </c>
      <c r="C297">
        <f>'лист заполнения'!C274</f>
        <v>0</v>
      </c>
      <c r="D297">
        <f>'лист заполнения'!D274</f>
        <v>0</v>
      </c>
      <c r="E297" t="e">
        <f>'лист заполнения'!#REF!</f>
        <v>#REF!</v>
      </c>
      <c r="F297" t="e">
        <f>'лист заполнения'!#REF!</f>
        <v>#REF!</v>
      </c>
      <c r="G297" s="26" t="e">
        <f>'лист заполнения'!#REF!</f>
        <v>#REF!</v>
      </c>
      <c r="H297" t="e">
        <f>'лист заполнения'!#REF!</f>
        <v>#REF!</v>
      </c>
      <c r="I297" t="str">
        <f t="shared" si="4"/>
        <v>г.Красноярск</v>
      </c>
      <c r="J297" t="e">
        <f>VLOOKUP('лист заполнения'!#REF!,школы,2,0)</f>
        <v>#REF!</v>
      </c>
      <c r="K297">
        <f>'лист заполнения'!E274</f>
        <v>0</v>
      </c>
      <c r="L297">
        <f>'лист заполнения'!F274</f>
        <v>0</v>
      </c>
      <c r="M297">
        <f>'лист заполнения'!G274</f>
        <v>0</v>
      </c>
      <c r="Q297">
        <f>'лист заполнения'!H274</f>
        <v>0</v>
      </c>
      <c r="R297" t="e">
        <f>'лист заполнения'!#REF!</f>
        <v>#REF!</v>
      </c>
      <c r="S297" t="e">
        <f>'лист заполнения'!#REF!</f>
        <v>#REF!</v>
      </c>
    </row>
    <row r="298" spans="1:19" x14ac:dyDescent="0.25">
      <c r="A298">
        <f>'лист заполнения'!A275</f>
        <v>0</v>
      </c>
      <c r="B298">
        <f>'лист заполнения'!B275</f>
        <v>0</v>
      </c>
      <c r="C298">
        <f>'лист заполнения'!C275</f>
        <v>0</v>
      </c>
      <c r="D298">
        <f>'лист заполнения'!D275</f>
        <v>0</v>
      </c>
      <c r="E298" t="e">
        <f>'лист заполнения'!#REF!</f>
        <v>#REF!</v>
      </c>
      <c r="F298" t="e">
        <f>'лист заполнения'!#REF!</f>
        <v>#REF!</v>
      </c>
      <c r="G298" s="26" t="e">
        <f>'лист заполнения'!#REF!</f>
        <v>#REF!</v>
      </c>
      <c r="H298" t="e">
        <f>'лист заполнения'!#REF!</f>
        <v>#REF!</v>
      </c>
      <c r="I298" t="str">
        <f t="shared" si="4"/>
        <v>г.Красноярск</v>
      </c>
      <c r="J298" t="e">
        <f>VLOOKUP('лист заполнения'!#REF!,школы,2,0)</f>
        <v>#REF!</v>
      </c>
      <c r="K298">
        <f>'лист заполнения'!E275</f>
        <v>0</v>
      </c>
      <c r="L298">
        <f>'лист заполнения'!F275</f>
        <v>0</v>
      </c>
      <c r="M298">
        <f>'лист заполнения'!G275</f>
        <v>0</v>
      </c>
      <c r="Q298">
        <f>'лист заполнения'!H275</f>
        <v>0</v>
      </c>
      <c r="R298" t="e">
        <f>'лист заполнения'!#REF!</f>
        <v>#REF!</v>
      </c>
      <c r="S298" t="e">
        <f>'лист заполнения'!#REF!</f>
        <v>#REF!</v>
      </c>
    </row>
    <row r="299" spans="1:19" x14ac:dyDescent="0.25">
      <c r="A299">
        <f>'лист заполнения'!A276</f>
        <v>0</v>
      </c>
      <c r="B299">
        <f>'лист заполнения'!B276</f>
        <v>0</v>
      </c>
      <c r="C299">
        <f>'лист заполнения'!C276</f>
        <v>0</v>
      </c>
      <c r="D299">
        <f>'лист заполнения'!D276</f>
        <v>0</v>
      </c>
      <c r="E299" t="e">
        <f>'лист заполнения'!#REF!</f>
        <v>#REF!</v>
      </c>
      <c r="F299" t="e">
        <f>'лист заполнения'!#REF!</f>
        <v>#REF!</v>
      </c>
      <c r="G299" s="26" t="e">
        <f>'лист заполнения'!#REF!</f>
        <v>#REF!</v>
      </c>
      <c r="H299" t="e">
        <f>'лист заполнения'!#REF!</f>
        <v>#REF!</v>
      </c>
      <c r="I299" t="str">
        <f t="shared" si="4"/>
        <v>г.Красноярск</v>
      </c>
      <c r="J299" t="e">
        <f>VLOOKUP('лист заполнения'!#REF!,школы,2,0)</f>
        <v>#REF!</v>
      </c>
      <c r="K299">
        <f>'лист заполнения'!E276</f>
        <v>0</v>
      </c>
      <c r="L299">
        <f>'лист заполнения'!F276</f>
        <v>0</v>
      </c>
      <c r="M299">
        <f>'лист заполнения'!G276</f>
        <v>0</v>
      </c>
      <c r="Q299">
        <f>'лист заполнения'!H276</f>
        <v>0</v>
      </c>
      <c r="R299" t="e">
        <f>'лист заполнения'!#REF!</f>
        <v>#REF!</v>
      </c>
      <c r="S299" t="e">
        <f>'лист заполнения'!#REF!</f>
        <v>#REF!</v>
      </c>
    </row>
    <row r="300" spans="1:19" x14ac:dyDescent="0.25">
      <c r="A300">
        <f>'лист заполнения'!A277</f>
        <v>0</v>
      </c>
      <c r="B300">
        <f>'лист заполнения'!B277</f>
        <v>0</v>
      </c>
      <c r="C300">
        <f>'лист заполнения'!C277</f>
        <v>0</v>
      </c>
      <c r="D300">
        <f>'лист заполнения'!D277</f>
        <v>0</v>
      </c>
      <c r="E300" t="e">
        <f>'лист заполнения'!#REF!</f>
        <v>#REF!</v>
      </c>
      <c r="F300" t="e">
        <f>'лист заполнения'!#REF!</f>
        <v>#REF!</v>
      </c>
      <c r="G300" s="26" t="e">
        <f>'лист заполнения'!#REF!</f>
        <v>#REF!</v>
      </c>
      <c r="H300" t="e">
        <f>'лист заполнения'!#REF!</f>
        <v>#REF!</v>
      </c>
      <c r="I300" t="str">
        <f t="shared" si="4"/>
        <v>г.Красноярск</v>
      </c>
      <c r="J300" t="e">
        <f>VLOOKUP('лист заполнения'!#REF!,школы,2,0)</f>
        <v>#REF!</v>
      </c>
      <c r="K300">
        <f>'лист заполнения'!E277</f>
        <v>0</v>
      </c>
      <c r="L300">
        <f>'лист заполнения'!F277</f>
        <v>0</v>
      </c>
      <c r="M300">
        <f>'лист заполнения'!G277</f>
        <v>0</v>
      </c>
      <c r="Q300">
        <f>'лист заполнения'!H277</f>
        <v>0</v>
      </c>
      <c r="R300" t="e">
        <f>'лист заполнения'!#REF!</f>
        <v>#REF!</v>
      </c>
      <c r="S300" t="e">
        <f>'лист заполнения'!#REF!</f>
        <v>#REF!</v>
      </c>
    </row>
    <row r="301" spans="1:19" x14ac:dyDescent="0.25">
      <c r="A301">
        <f>'лист заполнения'!A278</f>
        <v>0</v>
      </c>
      <c r="B301">
        <f>'лист заполнения'!B278</f>
        <v>0</v>
      </c>
      <c r="C301">
        <f>'лист заполнения'!C278</f>
        <v>0</v>
      </c>
      <c r="D301">
        <f>'лист заполнения'!D278</f>
        <v>0</v>
      </c>
      <c r="E301" t="e">
        <f>'лист заполнения'!#REF!</f>
        <v>#REF!</v>
      </c>
      <c r="F301" t="e">
        <f>'лист заполнения'!#REF!</f>
        <v>#REF!</v>
      </c>
      <c r="G301" s="26" t="e">
        <f>'лист заполнения'!#REF!</f>
        <v>#REF!</v>
      </c>
      <c r="H301" t="e">
        <f>'лист заполнения'!#REF!</f>
        <v>#REF!</v>
      </c>
      <c r="I301" t="str">
        <f t="shared" si="4"/>
        <v>г.Красноярск</v>
      </c>
      <c r="J301" t="e">
        <f>VLOOKUP('лист заполнения'!#REF!,школы,2,0)</f>
        <v>#REF!</v>
      </c>
      <c r="K301">
        <f>'лист заполнения'!E278</f>
        <v>0</v>
      </c>
      <c r="L301">
        <f>'лист заполнения'!F278</f>
        <v>0</v>
      </c>
      <c r="M301">
        <f>'лист заполнения'!G278</f>
        <v>0</v>
      </c>
      <c r="Q301">
        <f>'лист заполнения'!H278</f>
        <v>0</v>
      </c>
      <c r="R301" t="e">
        <f>'лист заполнения'!#REF!</f>
        <v>#REF!</v>
      </c>
      <c r="S301" t="e">
        <f>'лист заполнения'!#REF!</f>
        <v>#REF!</v>
      </c>
    </row>
    <row r="302" spans="1:19" x14ac:dyDescent="0.25">
      <c r="A302">
        <f>'лист заполнения'!A279</f>
        <v>0</v>
      </c>
      <c r="B302">
        <f>'лист заполнения'!B279</f>
        <v>0</v>
      </c>
      <c r="C302">
        <f>'лист заполнения'!C279</f>
        <v>0</v>
      </c>
      <c r="D302">
        <f>'лист заполнения'!D279</f>
        <v>0</v>
      </c>
      <c r="E302" t="e">
        <f>'лист заполнения'!#REF!</f>
        <v>#REF!</v>
      </c>
      <c r="F302" t="e">
        <f>'лист заполнения'!#REF!</f>
        <v>#REF!</v>
      </c>
      <c r="G302" s="26" t="e">
        <f>'лист заполнения'!#REF!</f>
        <v>#REF!</v>
      </c>
      <c r="H302" t="e">
        <f>'лист заполнения'!#REF!</f>
        <v>#REF!</v>
      </c>
      <c r="I302" t="str">
        <f t="shared" si="4"/>
        <v>г.Красноярск</v>
      </c>
      <c r="J302" t="e">
        <f>VLOOKUP('лист заполнения'!#REF!,школы,2,0)</f>
        <v>#REF!</v>
      </c>
      <c r="K302">
        <f>'лист заполнения'!E279</f>
        <v>0</v>
      </c>
      <c r="L302">
        <f>'лист заполнения'!F279</f>
        <v>0</v>
      </c>
      <c r="M302">
        <f>'лист заполнения'!G279</f>
        <v>0</v>
      </c>
      <c r="Q302">
        <f>'лист заполнения'!H279</f>
        <v>0</v>
      </c>
      <c r="R302" t="e">
        <f>'лист заполнения'!#REF!</f>
        <v>#REF!</v>
      </c>
      <c r="S302" t="e">
        <f>'лист заполнения'!#REF!</f>
        <v>#REF!</v>
      </c>
    </row>
    <row r="303" spans="1:19" x14ac:dyDescent="0.25">
      <c r="A303">
        <f>'лист заполнения'!A280</f>
        <v>0</v>
      </c>
      <c r="B303">
        <f>'лист заполнения'!B280</f>
        <v>0</v>
      </c>
      <c r="C303">
        <f>'лист заполнения'!C280</f>
        <v>0</v>
      </c>
      <c r="D303">
        <f>'лист заполнения'!D280</f>
        <v>0</v>
      </c>
      <c r="E303" t="e">
        <f>'лист заполнения'!#REF!</f>
        <v>#REF!</v>
      </c>
      <c r="F303" t="e">
        <f>'лист заполнения'!#REF!</f>
        <v>#REF!</v>
      </c>
      <c r="G303" s="26" t="e">
        <f>'лист заполнения'!#REF!</f>
        <v>#REF!</v>
      </c>
      <c r="H303" t="e">
        <f>'лист заполнения'!#REF!</f>
        <v>#REF!</v>
      </c>
      <c r="I303" t="str">
        <f t="shared" si="4"/>
        <v>г.Красноярск</v>
      </c>
      <c r="J303" t="e">
        <f>VLOOKUP('лист заполнения'!#REF!,школы,2,0)</f>
        <v>#REF!</v>
      </c>
      <c r="K303">
        <f>'лист заполнения'!E280</f>
        <v>0</v>
      </c>
      <c r="L303">
        <f>'лист заполнения'!F280</f>
        <v>0</v>
      </c>
      <c r="M303">
        <f>'лист заполнения'!G280</f>
        <v>0</v>
      </c>
      <c r="Q303">
        <f>'лист заполнения'!H280</f>
        <v>0</v>
      </c>
      <c r="R303" t="e">
        <f>'лист заполнения'!#REF!</f>
        <v>#REF!</v>
      </c>
      <c r="S303" t="e">
        <f>'лист заполнения'!#REF!</f>
        <v>#REF!</v>
      </c>
    </row>
    <row r="304" spans="1:19" x14ac:dyDescent="0.25">
      <c r="A304">
        <f>'лист заполнения'!A281</f>
        <v>0</v>
      </c>
      <c r="B304">
        <f>'лист заполнения'!B281</f>
        <v>0</v>
      </c>
      <c r="C304">
        <f>'лист заполнения'!C281</f>
        <v>0</v>
      </c>
      <c r="D304">
        <f>'лист заполнения'!D281</f>
        <v>0</v>
      </c>
      <c r="E304" t="e">
        <f>'лист заполнения'!#REF!</f>
        <v>#REF!</v>
      </c>
      <c r="F304" t="e">
        <f>'лист заполнения'!#REF!</f>
        <v>#REF!</v>
      </c>
      <c r="G304" s="26" t="e">
        <f>'лист заполнения'!#REF!</f>
        <v>#REF!</v>
      </c>
      <c r="H304" t="e">
        <f>'лист заполнения'!#REF!</f>
        <v>#REF!</v>
      </c>
      <c r="I304" t="str">
        <f t="shared" si="4"/>
        <v>г.Красноярск</v>
      </c>
      <c r="J304" t="e">
        <f>VLOOKUP('лист заполнения'!#REF!,школы,2,0)</f>
        <v>#REF!</v>
      </c>
      <c r="K304">
        <f>'лист заполнения'!E281</f>
        <v>0</v>
      </c>
      <c r="L304">
        <f>'лист заполнения'!F281</f>
        <v>0</v>
      </c>
      <c r="M304">
        <f>'лист заполнения'!G281</f>
        <v>0</v>
      </c>
      <c r="Q304">
        <f>'лист заполнения'!H281</f>
        <v>0</v>
      </c>
      <c r="R304" t="e">
        <f>'лист заполнения'!#REF!</f>
        <v>#REF!</v>
      </c>
      <c r="S304" t="e">
        <f>'лист заполнения'!#REF!</f>
        <v>#REF!</v>
      </c>
    </row>
    <row r="305" spans="1:19" x14ac:dyDescent="0.25">
      <c r="A305">
        <f>'лист заполнения'!A282</f>
        <v>0</v>
      </c>
      <c r="B305">
        <f>'лист заполнения'!B282</f>
        <v>0</v>
      </c>
      <c r="C305">
        <f>'лист заполнения'!C282</f>
        <v>0</v>
      </c>
      <c r="D305">
        <f>'лист заполнения'!D282</f>
        <v>0</v>
      </c>
      <c r="E305" t="e">
        <f>'лист заполнения'!#REF!</f>
        <v>#REF!</v>
      </c>
      <c r="F305" t="e">
        <f>'лист заполнения'!#REF!</f>
        <v>#REF!</v>
      </c>
      <c r="G305" s="26" t="e">
        <f>'лист заполнения'!#REF!</f>
        <v>#REF!</v>
      </c>
      <c r="H305" t="e">
        <f>'лист заполнения'!#REF!</f>
        <v>#REF!</v>
      </c>
      <c r="I305" t="str">
        <f t="shared" si="4"/>
        <v>г.Красноярск</v>
      </c>
      <c r="J305" t="e">
        <f>VLOOKUP('лист заполнения'!#REF!,школы,2,0)</f>
        <v>#REF!</v>
      </c>
      <c r="K305">
        <f>'лист заполнения'!E282</f>
        <v>0</v>
      </c>
      <c r="L305">
        <f>'лист заполнения'!F282</f>
        <v>0</v>
      </c>
      <c r="M305">
        <f>'лист заполнения'!G282</f>
        <v>0</v>
      </c>
      <c r="Q305">
        <f>'лист заполнения'!H282</f>
        <v>0</v>
      </c>
      <c r="R305" t="e">
        <f>'лист заполнения'!#REF!</f>
        <v>#REF!</v>
      </c>
      <c r="S305" t="e">
        <f>'лист заполнения'!#REF!</f>
        <v>#REF!</v>
      </c>
    </row>
    <row r="306" spans="1:19" x14ac:dyDescent="0.25">
      <c r="A306">
        <f>'лист заполнения'!A283</f>
        <v>0</v>
      </c>
      <c r="B306">
        <f>'лист заполнения'!B283</f>
        <v>0</v>
      </c>
      <c r="C306">
        <f>'лист заполнения'!C283</f>
        <v>0</v>
      </c>
      <c r="D306">
        <f>'лист заполнения'!D283</f>
        <v>0</v>
      </c>
      <c r="E306" t="e">
        <f>'лист заполнения'!#REF!</f>
        <v>#REF!</v>
      </c>
      <c r="F306" t="e">
        <f>'лист заполнения'!#REF!</f>
        <v>#REF!</v>
      </c>
      <c r="G306" s="26" t="e">
        <f>'лист заполнения'!#REF!</f>
        <v>#REF!</v>
      </c>
      <c r="H306" t="e">
        <f>'лист заполнения'!#REF!</f>
        <v>#REF!</v>
      </c>
      <c r="I306" t="str">
        <f t="shared" si="4"/>
        <v>г.Красноярск</v>
      </c>
      <c r="J306" t="e">
        <f>VLOOKUP('лист заполнения'!#REF!,школы,2,0)</f>
        <v>#REF!</v>
      </c>
      <c r="K306">
        <f>'лист заполнения'!E283</f>
        <v>0</v>
      </c>
      <c r="L306">
        <f>'лист заполнения'!F283</f>
        <v>0</v>
      </c>
      <c r="M306">
        <f>'лист заполнения'!G283</f>
        <v>0</v>
      </c>
      <c r="Q306">
        <f>'лист заполнения'!H283</f>
        <v>0</v>
      </c>
      <c r="R306" t="e">
        <f>'лист заполнения'!#REF!</f>
        <v>#REF!</v>
      </c>
      <c r="S306" t="e">
        <f>'лист заполнения'!#REF!</f>
        <v>#REF!</v>
      </c>
    </row>
    <row r="307" spans="1:19" x14ac:dyDescent="0.25">
      <c r="A307">
        <f>'лист заполнения'!A284</f>
        <v>0</v>
      </c>
      <c r="B307">
        <f>'лист заполнения'!B284</f>
        <v>0</v>
      </c>
      <c r="C307">
        <f>'лист заполнения'!C284</f>
        <v>0</v>
      </c>
      <c r="D307">
        <f>'лист заполнения'!D284</f>
        <v>0</v>
      </c>
      <c r="E307" t="e">
        <f>'лист заполнения'!#REF!</f>
        <v>#REF!</v>
      </c>
      <c r="F307" t="e">
        <f>'лист заполнения'!#REF!</f>
        <v>#REF!</v>
      </c>
      <c r="G307" s="26" t="e">
        <f>'лист заполнения'!#REF!</f>
        <v>#REF!</v>
      </c>
      <c r="H307" t="e">
        <f>'лист заполнения'!#REF!</f>
        <v>#REF!</v>
      </c>
      <c r="I307" t="str">
        <f t="shared" si="4"/>
        <v>г.Красноярск</v>
      </c>
      <c r="J307" t="e">
        <f>VLOOKUP('лист заполнения'!#REF!,школы,2,0)</f>
        <v>#REF!</v>
      </c>
      <c r="K307">
        <f>'лист заполнения'!E284</f>
        <v>0</v>
      </c>
      <c r="L307">
        <f>'лист заполнения'!F284</f>
        <v>0</v>
      </c>
      <c r="M307">
        <f>'лист заполнения'!G284</f>
        <v>0</v>
      </c>
      <c r="Q307">
        <f>'лист заполнения'!H284</f>
        <v>0</v>
      </c>
      <c r="R307" t="e">
        <f>'лист заполнения'!#REF!</f>
        <v>#REF!</v>
      </c>
      <c r="S307" t="e">
        <f>'лист заполнения'!#REF!</f>
        <v>#REF!</v>
      </c>
    </row>
    <row r="308" spans="1:19" x14ac:dyDescent="0.25">
      <c r="A308">
        <f>'лист заполнения'!A285</f>
        <v>0</v>
      </c>
      <c r="B308">
        <f>'лист заполнения'!B285</f>
        <v>0</v>
      </c>
      <c r="C308">
        <f>'лист заполнения'!C285</f>
        <v>0</v>
      </c>
      <c r="D308">
        <f>'лист заполнения'!D285</f>
        <v>0</v>
      </c>
      <c r="E308" t="e">
        <f>'лист заполнения'!#REF!</f>
        <v>#REF!</v>
      </c>
      <c r="F308" t="e">
        <f>'лист заполнения'!#REF!</f>
        <v>#REF!</v>
      </c>
      <c r="G308" s="26" t="e">
        <f>'лист заполнения'!#REF!</f>
        <v>#REF!</v>
      </c>
      <c r="H308" t="e">
        <f>'лист заполнения'!#REF!</f>
        <v>#REF!</v>
      </c>
      <c r="I308" t="str">
        <f t="shared" si="4"/>
        <v>г.Красноярск</v>
      </c>
      <c r="J308" t="e">
        <f>VLOOKUP('лист заполнения'!#REF!,школы,2,0)</f>
        <v>#REF!</v>
      </c>
      <c r="K308">
        <f>'лист заполнения'!E285</f>
        <v>0</v>
      </c>
      <c r="L308">
        <f>'лист заполнения'!F285</f>
        <v>0</v>
      </c>
      <c r="M308">
        <f>'лист заполнения'!G285</f>
        <v>0</v>
      </c>
      <c r="Q308">
        <f>'лист заполнения'!H285</f>
        <v>0</v>
      </c>
      <c r="R308" t="e">
        <f>'лист заполнения'!#REF!</f>
        <v>#REF!</v>
      </c>
      <c r="S308" t="e">
        <f>'лист заполнения'!#REF!</f>
        <v>#REF!</v>
      </c>
    </row>
    <row r="309" spans="1:19" x14ac:dyDescent="0.25">
      <c r="A309">
        <f>'лист заполнения'!A286</f>
        <v>0</v>
      </c>
      <c r="B309">
        <f>'лист заполнения'!B286</f>
        <v>0</v>
      </c>
      <c r="C309">
        <f>'лист заполнения'!C286</f>
        <v>0</v>
      </c>
      <c r="D309">
        <f>'лист заполнения'!D286</f>
        <v>0</v>
      </c>
      <c r="E309" t="e">
        <f>'лист заполнения'!#REF!</f>
        <v>#REF!</v>
      </c>
      <c r="F309" t="e">
        <f>'лист заполнения'!#REF!</f>
        <v>#REF!</v>
      </c>
      <c r="G309" s="26" t="e">
        <f>'лист заполнения'!#REF!</f>
        <v>#REF!</v>
      </c>
      <c r="H309" t="e">
        <f>'лист заполнения'!#REF!</f>
        <v>#REF!</v>
      </c>
      <c r="I309" t="str">
        <f t="shared" si="4"/>
        <v>г.Красноярск</v>
      </c>
      <c r="J309" t="e">
        <f>VLOOKUP('лист заполнения'!#REF!,школы,2,0)</f>
        <v>#REF!</v>
      </c>
      <c r="K309">
        <f>'лист заполнения'!E286</f>
        <v>0</v>
      </c>
      <c r="L309">
        <f>'лист заполнения'!F286</f>
        <v>0</v>
      </c>
      <c r="M309">
        <f>'лист заполнения'!G286</f>
        <v>0</v>
      </c>
      <c r="Q309">
        <f>'лист заполнения'!H286</f>
        <v>0</v>
      </c>
      <c r="R309" t="e">
        <f>'лист заполнения'!#REF!</f>
        <v>#REF!</v>
      </c>
      <c r="S309" t="e">
        <f>'лист заполнения'!#REF!</f>
        <v>#REF!</v>
      </c>
    </row>
    <row r="310" spans="1:19" x14ac:dyDescent="0.25">
      <c r="A310">
        <f>'лист заполнения'!A287</f>
        <v>0</v>
      </c>
      <c r="B310">
        <f>'лист заполнения'!B287</f>
        <v>0</v>
      </c>
      <c r="C310">
        <f>'лист заполнения'!C287</f>
        <v>0</v>
      </c>
      <c r="D310">
        <f>'лист заполнения'!D287</f>
        <v>0</v>
      </c>
      <c r="E310" t="e">
        <f>'лист заполнения'!#REF!</f>
        <v>#REF!</v>
      </c>
      <c r="F310" t="e">
        <f>'лист заполнения'!#REF!</f>
        <v>#REF!</v>
      </c>
      <c r="G310" s="26" t="e">
        <f>'лист заполнения'!#REF!</f>
        <v>#REF!</v>
      </c>
      <c r="H310" t="e">
        <f>'лист заполнения'!#REF!</f>
        <v>#REF!</v>
      </c>
      <c r="I310" t="str">
        <f t="shared" si="4"/>
        <v>г.Красноярск</v>
      </c>
      <c r="J310" t="e">
        <f>VLOOKUP('лист заполнения'!#REF!,школы,2,0)</f>
        <v>#REF!</v>
      </c>
      <c r="K310">
        <f>'лист заполнения'!E287</f>
        <v>0</v>
      </c>
      <c r="L310">
        <f>'лист заполнения'!F287</f>
        <v>0</v>
      </c>
      <c r="M310">
        <f>'лист заполнения'!G287</f>
        <v>0</v>
      </c>
      <c r="Q310">
        <f>'лист заполнения'!H287</f>
        <v>0</v>
      </c>
      <c r="R310" t="e">
        <f>'лист заполнения'!#REF!</f>
        <v>#REF!</v>
      </c>
      <c r="S310" t="e">
        <f>'лист заполнения'!#REF!</f>
        <v>#REF!</v>
      </c>
    </row>
    <row r="311" spans="1:19" x14ac:dyDescent="0.25">
      <c r="A311">
        <f>'лист заполнения'!A288</f>
        <v>0</v>
      </c>
      <c r="B311">
        <f>'лист заполнения'!B288</f>
        <v>0</v>
      </c>
      <c r="C311">
        <f>'лист заполнения'!C288</f>
        <v>0</v>
      </c>
      <c r="D311">
        <f>'лист заполнения'!D288</f>
        <v>0</v>
      </c>
      <c r="E311" t="e">
        <f>'лист заполнения'!#REF!</f>
        <v>#REF!</v>
      </c>
      <c r="F311" t="e">
        <f>'лист заполнения'!#REF!</f>
        <v>#REF!</v>
      </c>
      <c r="G311" s="26" t="e">
        <f>'лист заполнения'!#REF!</f>
        <v>#REF!</v>
      </c>
      <c r="H311" t="e">
        <f>'лист заполнения'!#REF!</f>
        <v>#REF!</v>
      </c>
      <c r="I311" t="str">
        <f t="shared" si="4"/>
        <v>г.Красноярск</v>
      </c>
      <c r="J311" t="e">
        <f>VLOOKUP('лист заполнения'!#REF!,школы,2,0)</f>
        <v>#REF!</v>
      </c>
      <c r="K311">
        <f>'лист заполнения'!E288</f>
        <v>0</v>
      </c>
      <c r="L311">
        <f>'лист заполнения'!F288</f>
        <v>0</v>
      </c>
      <c r="M311">
        <f>'лист заполнения'!G288</f>
        <v>0</v>
      </c>
      <c r="Q311">
        <f>'лист заполнения'!H288</f>
        <v>0</v>
      </c>
      <c r="R311" t="e">
        <f>'лист заполнения'!#REF!</f>
        <v>#REF!</v>
      </c>
      <c r="S311" t="e">
        <f>'лист заполнения'!#REF!</f>
        <v>#REF!</v>
      </c>
    </row>
    <row r="312" spans="1:19" x14ac:dyDescent="0.25">
      <c r="A312">
        <f>'лист заполнения'!A289</f>
        <v>0</v>
      </c>
      <c r="B312">
        <f>'лист заполнения'!B289</f>
        <v>0</v>
      </c>
      <c r="C312">
        <f>'лист заполнения'!C289</f>
        <v>0</v>
      </c>
      <c r="D312">
        <f>'лист заполнения'!D289</f>
        <v>0</v>
      </c>
      <c r="E312" t="e">
        <f>'лист заполнения'!#REF!</f>
        <v>#REF!</v>
      </c>
      <c r="F312" t="e">
        <f>'лист заполнения'!#REF!</f>
        <v>#REF!</v>
      </c>
      <c r="G312" s="26" t="e">
        <f>'лист заполнения'!#REF!</f>
        <v>#REF!</v>
      </c>
      <c r="H312" t="e">
        <f>'лист заполнения'!#REF!</f>
        <v>#REF!</v>
      </c>
      <c r="I312" t="str">
        <f t="shared" si="4"/>
        <v>г.Красноярск</v>
      </c>
      <c r="J312" t="e">
        <f>VLOOKUP('лист заполнения'!#REF!,школы,2,0)</f>
        <v>#REF!</v>
      </c>
      <c r="K312">
        <f>'лист заполнения'!E289</f>
        <v>0</v>
      </c>
      <c r="L312">
        <f>'лист заполнения'!F289</f>
        <v>0</v>
      </c>
      <c r="M312">
        <f>'лист заполнения'!G289</f>
        <v>0</v>
      </c>
      <c r="Q312">
        <f>'лист заполнения'!H289</f>
        <v>0</v>
      </c>
      <c r="R312" t="e">
        <f>'лист заполнения'!#REF!</f>
        <v>#REF!</v>
      </c>
      <c r="S312" t="e">
        <f>'лист заполнения'!#REF!</f>
        <v>#REF!</v>
      </c>
    </row>
    <row r="313" spans="1:19" x14ac:dyDescent="0.25">
      <c r="A313">
        <f>'лист заполнения'!A290</f>
        <v>0</v>
      </c>
      <c r="B313">
        <f>'лист заполнения'!B290</f>
        <v>0</v>
      </c>
      <c r="C313">
        <f>'лист заполнения'!C290</f>
        <v>0</v>
      </c>
      <c r="D313">
        <f>'лист заполнения'!D290</f>
        <v>0</v>
      </c>
      <c r="E313" t="e">
        <f>'лист заполнения'!#REF!</f>
        <v>#REF!</v>
      </c>
      <c r="F313" t="e">
        <f>'лист заполнения'!#REF!</f>
        <v>#REF!</v>
      </c>
      <c r="G313" s="26" t="e">
        <f>'лист заполнения'!#REF!</f>
        <v>#REF!</v>
      </c>
      <c r="H313" t="e">
        <f>'лист заполнения'!#REF!</f>
        <v>#REF!</v>
      </c>
      <c r="I313" t="str">
        <f t="shared" si="4"/>
        <v>г.Красноярск</v>
      </c>
      <c r="J313" t="e">
        <f>VLOOKUP('лист заполнения'!#REF!,школы,2,0)</f>
        <v>#REF!</v>
      </c>
      <c r="K313">
        <f>'лист заполнения'!E290</f>
        <v>0</v>
      </c>
      <c r="L313">
        <f>'лист заполнения'!F290</f>
        <v>0</v>
      </c>
      <c r="M313">
        <f>'лист заполнения'!G290</f>
        <v>0</v>
      </c>
      <c r="Q313">
        <f>'лист заполнения'!H290</f>
        <v>0</v>
      </c>
      <c r="R313" t="e">
        <f>'лист заполнения'!#REF!</f>
        <v>#REF!</v>
      </c>
      <c r="S313" t="e">
        <f>'лист заполнения'!#REF!</f>
        <v>#REF!</v>
      </c>
    </row>
    <row r="314" spans="1:19" x14ac:dyDescent="0.25">
      <c r="A314">
        <f>'лист заполнения'!A291</f>
        <v>0</v>
      </c>
      <c r="B314">
        <f>'лист заполнения'!B291</f>
        <v>0</v>
      </c>
      <c r="C314">
        <f>'лист заполнения'!C291</f>
        <v>0</v>
      </c>
      <c r="D314">
        <f>'лист заполнения'!D291</f>
        <v>0</v>
      </c>
      <c r="E314" t="e">
        <f>'лист заполнения'!#REF!</f>
        <v>#REF!</v>
      </c>
      <c r="F314" t="e">
        <f>'лист заполнения'!#REF!</f>
        <v>#REF!</v>
      </c>
      <c r="G314" s="26" t="e">
        <f>'лист заполнения'!#REF!</f>
        <v>#REF!</v>
      </c>
      <c r="H314" t="e">
        <f>'лист заполнения'!#REF!</f>
        <v>#REF!</v>
      </c>
      <c r="I314" t="str">
        <f t="shared" si="4"/>
        <v>г.Красноярск</v>
      </c>
      <c r="J314" t="e">
        <f>VLOOKUP('лист заполнения'!#REF!,школы,2,0)</f>
        <v>#REF!</v>
      </c>
      <c r="K314">
        <f>'лист заполнения'!E291</f>
        <v>0</v>
      </c>
      <c r="L314">
        <f>'лист заполнения'!F291</f>
        <v>0</v>
      </c>
      <c r="M314">
        <f>'лист заполнения'!G291</f>
        <v>0</v>
      </c>
      <c r="Q314">
        <f>'лист заполнения'!H291</f>
        <v>0</v>
      </c>
      <c r="R314" t="e">
        <f>'лист заполнения'!#REF!</f>
        <v>#REF!</v>
      </c>
      <c r="S314" t="e">
        <f>'лист заполнения'!#REF!</f>
        <v>#REF!</v>
      </c>
    </row>
    <row r="315" spans="1:19" x14ac:dyDescent="0.25">
      <c r="A315">
        <f>'лист заполнения'!A292</f>
        <v>0</v>
      </c>
      <c r="B315">
        <f>'лист заполнения'!B292</f>
        <v>0</v>
      </c>
      <c r="C315">
        <f>'лист заполнения'!C292</f>
        <v>0</v>
      </c>
      <c r="D315">
        <f>'лист заполнения'!D292</f>
        <v>0</v>
      </c>
      <c r="E315" t="e">
        <f>'лист заполнения'!#REF!</f>
        <v>#REF!</v>
      </c>
      <c r="F315" t="e">
        <f>'лист заполнения'!#REF!</f>
        <v>#REF!</v>
      </c>
      <c r="G315" s="26" t="e">
        <f>'лист заполнения'!#REF!</f>
        <v>#REF!</v>
      </c>
      <c r="H315" t="e">
        <f>'лист заполнения'!#REF!</f>
        <v>#REF!</v>
      </c>
      <c r="I315" t="str">
        <f t="shared" si="4"/>
        <v>г.Красноярск</v>
      </c>
      <c r="J315" t="e">
        <f>VLOOKUP('лист заполнения'!#REF!,школы,2,0)</f>
        <v>#REF!</v>
      </c>
      <c r="K315">
        <f>'лист заполнения'!E292</f>
        <v>0</v>
      </c>
      <c r="L315">
        <f>'лист заполнения'!F292</f>
        <v>0</v>
      </c>
      <c r="M315">
        <f>'лист заполнения'!G292</f>
        <v>0</v>
      </c>
      <c r="Q315">
        <f>'лист заполнения'!H292</f>
        <v>0</v>
      </c>
      <c r="R315" t="e">
        <f>'лист заполнения'!#REF!</f>
        <v>#REF!</v>
      </c>
      <c r="S315" t="e">
        <f>'лист заполнения'!#REF!</f>
        <v>#REF!</v>
      </c>
    </row>
    <row r="316" spans="1:19" x14ac:dyDescent="0.25">
      <c r="A316">
        <f>'лист заполнения'!A293</f>
        <v>0</v>
      </c>
      <c r="B316">
        <f>'лист заполнения'!B293</f>
        <v>0</v>
      </c>
      <c r="C316">
        <f>'лист заполнения'!C293</f>
        <v>0</v>
      </c>
      <c r="D316">
        <f>'лист заполнения'!D293</f>
        <v>0</v>
      </c>
      <c r="E316" t="e">
        <f>'лист заполнения'!#REF!</f>
        <v>#REF!</v>
      </c>
      <c r="F316" t="e">
        <f>'лист заполнения'!#REF!</f>
        <v>#REF!</v>
      </c>
      <c r="G316" s="26" t="e">
        <f>'лист заполнения'!#REF!</f>
        <v>#REF!</v>
      </c>
      <c r="H316" t="e">
        <f>'лист заполнения'!#REF!</f>
        <v>#REF!</v>
      </c>
      <c r="I316" t="str">
        <f t="shared" si="4"/>
        <v>г.Красноярск</v>
      </c>
      <c r="J316" t="e">
        <f>VLOOKUP('лист заполнения'!#REF!,школы,2,0)</f>
        <v>#REF!</v>
      </c>
      <c r="K316">
        <f>'лист заполнения'!E293</f>
        <v>0</v>
      </c>
      <c r="L316">
        <f>'лист заполнения'!F293</f>
        <v>0</v>
      </c>
      <c r="M316">
        <f>'лист заполнения'!G293</f>
        <v>0</v>
      </c>
      <c r="Q316">
        <f>'лист заполнения'!H293</f>
        <v>0</v>
      </c>
      <c r="R316" t="e">
        <f>'лист заполнения'!#REF!</f>
        <v>#REF!</v>
      </c>
      <c r="S316" t="e">
        <f>'лист заполнения'!#REF!</f>
        <v>#REF!</v>
      </c>
    </row>
    <row r="317" spans="1:19" x14ac:dyDescent="0.25">
      <c r="A317">
        <f>'лист заполнения'!A294</f>
        <v>0</v>
      </c>
      <c r="B317">
        <f>'лист заполнения'!B294</f>
        <v>0</v>
      </c>
      <c r="C317">
        <f>'лист заполнения'!C294</f>
        <v>0</v>
      </c>
      <c r="D317">
        <f>'лист заполнения'!D294</f>
        <v>0</v>
      </c>
      <c r="E317" t="e">
        <f>'лист заполнения'!#REF!</f>
        <v>#REF!</v>
      </c>
      <c r="F317" t="e">
        <f>'лист заполнения'!#REF!</f>
        <v>#REF!</v>
      </c>
      <c r="G317" s="26" t="e">
        <f>'лист заполнения'!#REF!</f>
        <v>#REF!</v>
      </c>
      <c r="H317" t="e">
        <f>'лист заполнения'!#REF!</f>
        <v>#REF!</v>
      </c>
      <c r="I317" t="str">
        <f t="shared" si="4"/>
        <v>г.Красноярск</v>
      </c>
      <c r="J317" t="e">
        <f>VLOOKUP('лист заполнения'!#REF!,школы,2,0)</f>
        <v>#REF!</v>
      </c>
      <c r="K317">
        <f>'лист заполнения'!E294</f>
        <v>0</v>
      </c>
      <c r="L317">
        <f>'лист заполнения'!F294</f>
        <v>0</v>
      </c>
      <c r="M317">
        <f>'лист заполнения'!G294</f>
        <v>0</v>
      </c>
      <c r="Q317">
        <f>'лист заполнения'!H294</f>
        <v>0</v>
      </c>
      <c r="R317" t="e">
        <f>'лист заполнения'!#REF!</f>
        <v>#REF!</v>
      </c>
      <c r="S317" t="e">
        <f>'лист заполнения'!#REF!</f>
        <v>#REF!</v>
      </c>
    </row>
    <row r="318" spans="1:19" x14ac:dyDescent="0.25">
      <c r="A318">
        <f>'лист заполнения'!A295</f>
        <v>0</v>
      </c>
      <c r="B318">
        <f>'лист заполнения'!B295</f>
        <v>0</v>
      </c>
      <c r="C318">
        <f>'лист заполнения'!C295</f>
        <v>0</v>
      </c>
      <c r="D318">
        <f>'лист заполнения'!D295</f>
        <v>0</v>
      </c>
      <c r="E318" t="e">
        <f>'лист заполнения'!#REF!</f>
        <v>#REF!</v>
      </c>
      <c r="F318" t="e">
        <f>'лист заполнения'!#REF!</f>
        <v>#REF!</v>
      </c>
      <c r="G318" s="26" t="e">
        <f>'лист заполнения'!#REF!</f>
        <v>#REF!</v>
      </c>
      <c r="H318" t="e">
        <f>'лист заполнения'!#REF!</f>
        <v>#REF!</v>
      </c>
      <c r="I318" t="str">
        <f t="shared" si="4"/>
        <v>г.Красноярск</v>
      </c>
      <c r="J318" t="e">
        <f>VLOOKUP('лист заполнения'!#REF!,школы,2,0)</f>
        <v>#REF!</v>
      </c>
      <c r="K318">
        <f>'лист заполнения'!E295</f>
        <v>0</v>
      </c>
      <c r="L318">
        <f>'лист заполнения'!F295</f>
        <v>0</v>
      </c>
      <c r="M318">
        <f>'лист заполнения'!G295</f>
        <v>0</v>
      </c>
      <c r="Q318">
        <f>'лист заполнения'!H295</f>
        <v>0</v>
      </c>
      <c r="R318" t="e">
        <f>'лист заполнения'!#REF!</f>
        <v>#REF!</v>
      </c>
      <c r="S318" t="e">
        <f>'лист заполнения'!#REF!</f>
        <v>#REF!</v>
      </c>
    </row>
    <row r="319" spans="1:19" x14ac:dyDescent="0.25">
      <c r="A319">
        <f>'лист заполнения'!A296</f>
        <v>0</v>
      </c>
      <c r="B319">
        <f>'лист заполнения'!B296</f>
        <v>0</v>
      </c>
      <c r="C319">
        <f>'лист заполнения'!C296</f>
        <v>0</v>
      </c>
      <c r="D319">
        <f>'лист заполнения'!D296</f>
        <v>0</v>
      </c>
      <c r="E319" t="e">
        <f>'лист заполнения'!#REF!</f>
        <v>#REF!</v>
      </c>
      <c r="F319" t="e">
        <f>'лист заполнения'!#REF!</f>
        <v>#REF!</v>
      </c>
      <c r="G319" s="26" t="e">
        <f>'лист заполнения'!#REF!</f>
        <v>#REF!</v>
      </c>
      <c r="H319" t="e">
        <f>'лист заполнения'!#REF!</f>
        <v>#REF!</v>
      </c>
      <c r="I319" t="str">
        <f t="shared" si="4"/>
        <v>г.Красноярск</v>
      </c>
      <c r="J319" t="e">
        <f>VLOOKUP('лист заполнения'!#REF!,школы,2,0)</f>
        <v>#REF!</v>
      </c>
      <c r="K319">
        <f>'лист заполнения'!E296</f>
        <v>0</v>
      </c>
      <c r="L319">
        <f>'лист заполнения'!F296</f>
        <v>0</v>
      </c>
      <c r="M319">
        <f>'лист заполнения'!G296</f>
        <v>0</v>
      </c>
      <c r="Q319">
        <f>'лист заполнения'!H296</f>
        <v>0</v>
      </c>
      <c r="R319" t="e">
        <f>'лист заполнения'!#REF!</f>
        <v>#REF!</v>
      </c>
      <c r="S319" t="e">
        <f>'лист заполнения'!#REF!</f>
        <v>#REF!</v>
      </c>
    </row>
    <row r="320" spans="1:19" x14ac:dyDescent="0.25">
      <c r="A320">
        <f>'лист заполнения'!A297</f>
        <v>0</v>
      </c>
      <c r="B320">
        <f>'лист заполнения'!B297</f>
        <v>0</v>
      </c>
      <c r="C320">
        <f>'лист заполнения'!C297</f>
        <v>0</v>
      </c>
      <c r="D320">
        <f>'лист заполнения'!D297</f>
        <v>0</v>
      </c>
      <c r="E320" t="e">
        <f>'лист заполнения'!#REF!</f>
        <v>#REF!</v>
      </c>
      <c r="F320" t="e">
        <f>'лист заполнения'!#REF!</f>
        <v>#REF!</v>
      </c>
      <c r="G320" s="26" t="e">
        <f>'лист заполнения'!#REF!</f>
        <v>#REF!</v>
      </c>
      <c r="H320" t="e">
        <f>'лист заполнения'!#REF!</f>
        <v>#REF!</v>
      </c>
      <c r="I320" t="str">
        <f t="shared" si="4"/>
        <v>г.Красноярск</v>
      </c>
      <c r="J320" t="e">
        <f>VLOOKUP('лист заполнения'!#REF!,школы,2,0)</f>
        <v>#REF!</v>
      </c>
      <c r="K320">
        <f>'лист заполнения'!E297</f>
        <v>0</v>
      </c>
      <c r="L320">
        <f>'лист заполнения'!F297</f>
        <v>0</v>
      </c>
      <c r="M320">
        <f>'лист заполнения'!G297</f>
        <v>0</v>
      </c>
      <c r="Q320">
        <f>'лист заполнения'!H297</f>
        <v>0</v>
      </c>
      <c r="R320" t="e">
        <f>'лист заполнения'!#REF!</f>
        <v>#REF!</v>
      </c>
      <c r="S320" t="e">
        <f>'лист заполнения'!#REF!</f>
        <v>#REF!</v>
      </c>
    </row>
    <row r="321" spans="1:19" x14ac:dyDescent="0.25">
      <c r="A321">
        <f>'лист заполнения'!A298</f>
        <v>0</v>
      </c>
      <c r="B321">
        <f>'лист заполнения'!B298</f>
        <v>0</v>
      </c>
      <c r="C321">
        <f>'лист заполнения'!C298</f>
        <v>0</v>
      </c>
      <c r="D321">
        <f>'лист заполнения'!D298</f>
        <v>0</v>
      </c>
      <c r="E321" t="e">
        <f>'лист заполнения'!#REF!</f>
        <v>#REF!</v>
      </c>
      <c r="F321" t="e">
        <f>'лист заполнения'!#REF!</f>
        <v>#REF!</v>
      </c>
      <c r="G321" s="26" t="e">
        <f>'лист заполнения'!#REF!</f>
        <v>#REF!</v>
      </c>
      <c r="H321" t="e">
        <f>'лист заполнения'!#REF!</f>
        <v>#REF!</v>
      </c>
      <c r="I321" t="str">
        <f t="shared" si="4"/>
        <v>г.Красноярск</v>
      </c>
      <c r="J321" t="e">
        <f>VLOOKUP('лист заполнения'!#REF!,школы,2,0)</f>
        <v>#REF!</v>
      </c>
      <c r="K321">
        <f>'лист заполнения'!E298</f>
        <v>0</v>
      </c>
      <c r="L321">
        <f>'лист заполнения'!F298</f>
        <v>0</v>
      </c>
      <c r="M321">
        <f>'лист заполнения'!G298</f>
        <v>0</v>
      </c>
      <c r="Q321">
        <f>'лист заполнения'!H298</f>
        <v>0</v>
      </c>
      <c r="R321" t="e">
        <f>'лист заполнения'!#REF!</f>
        <v>#REF!</v>
      </c>
      <c r="S321" t="e">
        <f>'лист заполнения'!#REF!</f>
        <v>#REF!</v>
      </c>
    </row>
    <row r="322" spans="1:19" x14ac:dyDescent="0.25">
      <c r="A322">
        <f>'лист заполнения'!A299</f>
        <v>0</v>
      </c>
      <c r="B322">
        <f>'лист заполнения'!B299</f>
        <v>0</v>
      </c>
      <c r="C322">
        <f>'лист заполнения'!C299</f>
        <v>0</v>
      </c>
      <c r="D322">
        <f>'лист заполнения'!D299</f>
        <v>0</v>
      </c>
      <c r="E322" t="e">
        <f>'лист заполнения'!#REF!</f>
        <v>#REF!</v>
      </c>
      <c r="F322" t="e">
        <f>'лист заполнения'!#REF!</f>
        <v>#REF!</v>
      </c>
      <c r="G322" s="26" t="e">
        <f>'лист заполнения'!#REF!</f>
        <v>#REF!</v>
      </c>
      <c r="H322" t="e">
        <f>'лист заполнения'!#REF!</f>
        <v>#REF!</v>
      </c>
      <c r="I322" t="str">
        <f t="shared" si="4"/>
        <v>г.Красноярск</v>
      </c>
      <c r="J322" t="e">
        <f>VLOOKUP('лист заполнения'!#REF!,школы,2,0)</f>
        <v>#REF!</v>
      </c>
      <c r="K322">
        <f>'лист заполнения'!E299</f>
        <v>0</v>
      </c>
      <c r="L322">
        <f>'лист заполнения'!F299</f>
        <v>0</v>
      </c>
      <c r="M322">
        <f>'лист заполнения'!G299</f>
        <v>0</v>
      </c>
      <c r="Q322">
        <f>'лист заполнения'!H299</f>
        <v>0</v>
      </c>
      <c r="R322" t="e">
        <f>'лист заполнения'!#REF!</f>
        <v>#REF!</v>
      </c>
      <c r="S322" t="e">
        <f>'лист заполнения'!#REF!</f>
        <v>#REF!</v>
      </c>
    </row>
    <row r="323" spans="1:19" x14ac:dyDescent="0.25">
      <c r="A323">
        <f>'лист заполнения'!A300</f>
        <v>0</v>
      </c>
      <c r="B323">
        <f>'лист заполнения'!B300</f>
        <v>0</v>
      </c>
      <c r="C323">
        <f>'лист заполнения'!C300</f>
        <v>0</v>
      </c>
      <c r="D323">
        <f>'лист заполнения'!D300</f>
        <v>0</v>
      </c>
      <c r="E323" t="e">
        <f>'лист заполнения'!#REF!</f>
        <v>#REF!</v>
      </c>
      <c r="F323" t="e">
        <f>'лист заполнения'!#REF!</f>
        <v>#REF!</v>
      </c>
      <c r="G323" s="26" t="e">
        <f>'лист заполнения'!#REF!</f>
        <v>#REF!</v>
      </c>
      <c r="H323" t="e">
        <f>'лист заполнения'!#REF!</f>
        <v>#REF!</v>
      </c>
      <c r="I323" t="str">
        <f t="shared" ref="I323:I386" si="5">IF(C323&lt;&gt;"","г.Красноярск"," ")</f>
        <v>г.Красноярск</v>
      </c>
      <c r="J323" t="e">
        <f>VLOOKUP('лист заполнения'!#REF!,школы,2,0)</f>
        <v>#REF!</v>
      </c>
      <c r="K323">
        <f>'лист заполнения'!E300</f>
        <v>0</v>
      </c>
      <c r="L323">
        <f>'лист заполнения'!F300</f>
        <v>0</v>
      </c>
      <c r="M323">
        <f>'лист заполнения'!G300</f>
        <v>0</v>
      </c>
      <c r="Q323">
        <f>'лист заполнения'!H300</f>
        <v>0</v>
      </c>
      <c r="R323" t="e">
        <f>'лист заполнения'!#REF!</f>
        <v>#REF!</v>
      </c>
      <c r="S323" t="e">
        <f>'лист заполнения'!#REF!</f>
        <v>#REF!</v>
      </c>
    </row>
    <row r="324" spans="1:19" x14ac:dyDescent="0.25">
      <c r="A324">
        <f>'лист заполнения'!A301</f>
        <v>0</v>
      </c>
      <c r="B324">
        <f>'лист заполнения'!B301</f>
        <v>0</v>
      </c>
      <c r="C324">
        <f>'лист заполнения'!C301</f>
        <v>0</v>
      </c>
      <c r="D324">
        <f>'лист заполнения'!D301</f>
        <v>0</v>
      </c>
      <c r="E324" t="e">
        <f>'лист заполнения'!#REF!</f>
        <v>#REF!</v>
      </c>
      <c r="F324" t="e">
        <f>'лист заполнения'!#REF!</f>
        <v>#REF!</v>
      </c>
      <c r="G324" s="26" t="e">
        <f>'лист заполнения'!#REF!</f>
        <v>#REF!</v>
      </c>
      <c r="H324" t="e">
        <f>'лист заполнения'!#REF!</f>
        <v>#REF!</v>
      </c>
      <c r="I324" t="str">
        <f t="shared" si="5"/>
        <v>г.Красноярск</v>
      </c>
      <c r="J324" t="e">
        <f>VLOOKUP('лист заполнения'!#REF!,школы,2,0)</f>
        <v>#REF!</v>
      </c>
      <c r="K324">
        <f>'лист заполнения'!E301</f>
        <v>0</v>
      </c>
      <c r="L324">
        <f>'лист заполнения'!F301</f>
        <v>0</v>
      </c>
      <c r="M324">
        <f>'лист заполнения'!G301</f>
        <v>0</v>
      </c>
      <c r="Q324">
        <f>'лист заполнения'!H301</f>
        <v>0</v>
      </c>
      <c r="R324" t="e">
        <f>'лист заполнения'!#REF!</f>
        <v>#REF!</v>
      </c>
      <c r="S324" t="e">
        <f>'лист заполнения'!#REF!</f>
        <v>#REF!</v>
      </c>
    </row>
    <row r="325" spans="1:19" x14ac:dyDescent="0.25">
      <c r="A325">
        <f>'лист заполнения'!A302</f>
        <v>0</v>
      </c>
      <c r="B325">
        <f>'лист заполнения'!B302</f>
        <v>0</v>
      </c>
      <c r="C325">
        <f>'лист заполнения'!C302</f>
        <v>0</v>
      </c>
      <c r="D325">
        <f>'лист заполнения'!D302</f>
        <v>0</v>
      </c>
      <c r="E325" t="e">
        <f>'лист заполнения'!#REF!</f>
        <v>#REF!</v>
      </c>
      <c r="F325" t="e">
        <f>'лист заполнения'!#REF!</f>
        <v>#REF!</v>
      </c>
      <c r="G325" s="26" t="e">
        <f>'лист заполнения'!#REF!</f>
        <v>#REF!</v>
      </c>
      <c r="H325" t="e">
        <f>'лист заполнения'!#REF!</f>
        <v>#REF!</v>
      </c>
      <c r="I325" t="str">
        <f t="shared" si="5"/>
        <v>г.Красноярск</v>
      </c>
      <c r="J325" t="e">
        <f>VLOOKUP('лист заполнения'!#REF!,школы,2,0)</f>
        <v>#REF!</v>
      </c>
      <c r="K325">
        <f>'лист заполнения'!E302</f>
        <v>0</v>
      </c>
      <c r="L325">
        <f>'лист заполнения'!F302</f>
        <v>0</v>
      </c>
      <c r="M325">
        <f>'лист заполнения'!G302</f>
        <v>0</v>
      </c>
      <c r="Q325">
        <f>'лист заполнения'!H302</f>
        <v>0</v>
      </c>
      <c r="R325" t="e">
        <f>'лист заполнения'!#REF!</f>
        <v>#REF!</v>
      </c>
      <c r="S325" t="e">
        <f>'лист заполнения'!#REF!</f>
        <v>#REF!</v>
      </c>
    </row>
    <row r="326" spans="1:19" x14ac:dyDescent="0.25">
      <c r="A326">
        <f>'лист заполнения'!A303</f>
        <v>0</v>
      </c>
      <c r="B326">
        <f>'лист заполнения'!B303</f>
        <v>0</v>
      </c>
      <c r="C326">
        <f>'лист заполнения'!C303</f>
        <v>0</v>
      </c>
      <c r="D326">
        <f>'лист заполнения'!D303</f>
        <v>0</v>
      </c>
      <c r="E326" t="e">
        <f>'лист заполнения'!#REF!</f>
        <v>#REF!</v>
      </c>
      <c r="F326" t="e">
        <f>'лист заполнения'!#REF!</f>
        <v>#REF!</v>
      </c>
      <c r="G326" s="26" t="e">
        <f>'лист заполнения'!#REF!</f>
        <v>#REF!</v>
      </c>
      <c r="H326" t="e">
        <f>'лист заполнения'!#REF!</f>
        <v>#REF!</v>
      </c>
      <c r="I326" t="str">
        <f t="shared" si="5"/>
        <v>г.Красноярск</v>
      </c>
      <c r="J326" t="e">
        <f>VLOOKUP('лист заполнения'!#REF!,школы,2,0)</f>
        <v>#REF!</v>
      </c>
      <c r="K326">
        <f>'лист заполнения'!E303</f>
        <v>0</v>
      </c>
      <c r="L326">
        <f>'лист заполнения'!F303</f>
        <v>0</v>
      </c>
      <c r="M326">
        <f>'лист заполнения'!G303</f>
        <v>0</v>
      </c>
      <c r="Q326">
        <f>'лист заполнения'!H303</f>
        <v>0</v>
      </c>
      <c r="R326" t="e">
        <f>'лист заполнения'!#REF!</f>
        <v>#REF!</v>
      </c>
      <c r="S326" t="e">
        <f>'лист заполнения'!#REF!</f>
        <v>#REF!</v>
      </c>
    </row>
    <row r="327" spans="1:19" x14ac:dyDescent="0.25">
      <c r="A327">
        <f>'лист заполнения'!A304</f>
        <v>0</v>
      </c>
      <c r="B327">
        <f>'лист заполнения'!B304</f>
        <v>0</v>
      </c>
      <c r="C327">
        <f>'лист заполнения'!C304</f>
        <v>0</v>
      </c>
      <c r="D327">
        <f>'лист заполнения'!D304</f>
        <v>0</v>
      </c>
      <c r="E327" t="e">
        <f>'лист заполнения'!#REF!</f>
        <v>#REF!</v>
      </c>
      <c r="F327" t="e">
        <f>'лист заполнения'!#REF!</f>
        <v>#REF!</v>
      </c>
      <c r="G327" s="26" t="e">
        <f>'лист заполнения'!#REF!</f>
        <v>#REF!</v>
      </c>
      <c r="H327" t="e">
        <f>'лист заполнения'!#REF!</f>
        <v>#REF!</v>
      </c>
      <c r="I327" t="str">
        <f t="shared" si="5"/>
        <v>г.Красноярск</v>
      </c>
      <c r="J327" t="e">
        <f>VLOOKUP('лист заполнения'!#REF!,школы,2,0)</f>
        <v>#REF!</v>
      </c>
      <c r="K327">
        <f>'лист заполнения'!E304</f>
        <v>0</v>
      </c>
      <c r="L327">
        <f>'лист заполнения'!F304</f>
        <v>0</v>
      </c>
      <c r="M327">
        <f>'лист заполнения'!G304</f>
        <v>0</v>
      </c>
      <c r="Q327">
        <f>'лист заполнения'!H304</f>
        <v>0</v>
      </c>
      <c r="R327" t="e">
        <f>'лист заполнения'!#REF!</f>
        <v>#REF!</v>
      </c>
      <c r="S327" t="e">
        <f>'лист заполнения'!#REF!</f>
        <v>#REF!</v>
      </c>
    </row>
    <row r="328" spans="1:19" x14ac:dyDescent="0.25">
      <c r="A328">
        <f>'лист заполнения'!A305</f>
        <v>0</v>
      </c>
      <c r="B328">
        <f>'лист заполнения'!B305</f>
        <v>0</v>
      </c>
      <c r="C328">
        <f>'лист заполнения'!C305</f>
        <v>0</v>
      </c>
      <c r="D328">
        <f>'лист заполнения'!D305</f>
        <v>0</v>
      </c>
      <c r="E328" t="e">
        <f>'лист заполнения'!#REF!</f>
        <v>#REF!</v>
      </c>
      <c r="F328" t="e">
        <f>'лист заполнения'!#REF!</f>
        <v>#REF!</v>
      </c>
      <c r="G328" s="26" t="e">
        <f>'лист заполнения'!#REF!</f>
        <v>#REF!</v>
      </c>
      <c r="H328" t="e">
        <f>'лист заполнения'!#REF!</f>
        <v>#REF!</v>
      </c>
      <c r="I328" t="str">
        <f t="shared" si="5"/>
        <v>г.Красноярск</v>
      </c>
      <c r="J328" t="e">
        <f>VLOOKUP('лист заполнения'!#REF!,школы,2,0)</f>
        <v>#REF!</v>
      </c>
      <c r="K328">
        <f>'лист заполнения'!E305</f>
        <v>0</v>
      </c>
      <c r="L328">
        <f>'лист заполнения'!F305</f>
        <v>0</v>
      </c>
      <c r="M328">
        <f>'лист заполнения'!G305</f>
        <v>0</v>
      </c>
      <c r="Q328">
        <f>'лист заполнения'!H305</f>
        <v>0</v>
      </c>
      <c r="R328" t="e">
        <f>'лист заполнения'!#REF!</f>
        <v>#REF!</v>
      </c>
      <c r="S328" t="e">
        <f>'лист заполнения'!#REF!</f>
        <v>#REF!</v>
      </c>
    </row>
    <row r="329" spans="1:19" x14ac:dyDescent="0.25">
      <c r="A329">
        <f>'лист заполнения'!A306</f>
        <v>0</v>
      </c>
      <c r="B329">
        <f>'лист заполнения'!B306</f>
        <v>0</v>
      </c>
      <c r="C329">
        <f>'лист заполнения'!C306</f>
        <v>0</v>
      </c>
      <c r="D329">
        <f>'лист заполнения'!D306</f>
        <v>0</v>
      </c>
      <c r="E329" t="e">
        <f>'лист заполнения'!#REF!</f>
        <v>#REF!</v>
      </c>
      <c r="F329" t="e">
        <f>'лист заполнения'!#REF!</f>
        <v>#REF!</v>
      </c>
      <c r="G329" s="26" t="e">
        <f>'лист заполнения'!#REF!</f>
        <v>#REF!</v>
      </c>
      <c r="H329" t="e">
        <f>'лист заполнения'!#REF!</f>
        <v>#REF!</v>
      </c>
      <c r="I329" t="str">
        <f t="shared" si="5"/>
        <v>г.Красноярск</v>
      </c>
      <c r="J329" t="e">
        <f>VLOOKUP('лист заполнения'!#REF!,школы,2,0)</f>
        <v>#REF!</v>
      </c>
      <c r="K329">
        <f>'лист заполнения'!E306</f>
        <v>0</v>
      </c>
      <c r="L329">
        <f>'лист заполнения'!F306</f>
        <v>0</v>
      </c>
      <c r="M329">
        <f>'лист заполнения'!G306</f>
        <v>0</v>
      </c>
      <c r="Q329">
        <f>'лист заполнения'!H306</f>
        <v>0</v>
      </c>
      <c r="R329" t="e">
        <f>'лист заполнения'!#REF!</f>
        <v>#REF!</v>
      </c>
      <c r="S329" t="e">
        <f>'лист заполнения'!#REF!</f>
        <v>#REF!</v>
      </c>
    </row>
    <row r="330" spans="1:19" x14ac:dyDescent="0.25">
      <c r="A330">
        <f>'лист заполнения'!A307</f>
        <v>0</v>
      </c>
      <c r="B330">
        <f>'лист заполнения'!B307</f>
        <v>0</v>
      </c>
      <c r="C330">
        <f>'лист заполнения'!C307</f>
        <v>0</v>
      </c>
      <c r="D330">
        <f>'лист заполнения'!D307</f>
        <v>0</v>
      </c>
      <c r="E330" t="e">
        <f>'лист заполнения'!#REF!</f>
        <v>#REF!</v>
      </c>
      <c r="F330" t="e">
        <f>'лист заполнения'!#REF!</f>
        <v>#REF!</v>
      </c>
      <c r="G330" s="26" t="e">
        <f>'лист заполнения'!#REF!</f>
        <v>#REF!</v>
      </c>
      <c r="H330" t="e">
        <f>'лист заполнения'!#REF!</f>
        <v>#REF!</v>
      </c>
      <c r="I330" t="str">
        <f t="shared" si="5"/>
        <v>г.Красноярск</v>
      </c>
      <c r="J330" t="e">
        <f>VLOOKUP('лист заполнения'!#REF!,школы,2,0)</f>
        <v>#REF!</v>
      </c>
      <c r="K330">
        <f>'лист заполнения'!E307</f>
        <v>0</v>
      </c>
      <c r="L330">
        <f>'лист заполнения'!F307</f>
        <v>0</v>
      </c>
      <c r="M330">
        <f>'лист заполнения'!G307</f>
        <v>0</v>
      </c>
      <c r="Q330">
        <f>'лист заполнения'!H307</f>
        <v>0</v>
      </c>
      <c r="R330" t="e">
        <f>'лист заполнения'!#REF!</f>
        <v>#REF!</v>
      </c>
      <c r="S330" t="e">
        <f>'лист заполнения'!#REF!</f>
        <v>#REF!</v>
      </c>
    </row>
    <row r="331" spans="1:19" x14ac:dyDescent="0.25">
      <c r="A331">
        <f>'лист заполнения'!A308</f>
        <v>0</v>
      </c>
      <c r="B331">
        <f>'лист заполнения'!B308</f>
        <v>0</v>
      </c>
      <c r="C331">
        <f>'лист заполнения'!C308</f>
        <v>0</v>
      </c>
      <c r="D331">
        <f>'лист заполнения'!D308</f>
        <v>0</v>
      </c>
      <c r="E331" t="e">
        <f>'лист заполнения'!#REF!</f>
        <v>#REF!</v>
      </c>
      <c r="F331" t="e">
        <f>'лист заполнения'!#REF!</f>
        <v>#REF!</v>
      </c>
      <c r="G331" s="26" t="e">
        <f>'лист заполнения'!#REF!</f>
        <v>#REF!</v>
      </c>
      <c r="H331" t="e">
        <f>'лист заполнения'!#REF!</f>
        <v>#REF!</v>
      </c>
      <c r="I331" t="str">
        <f t="shared" si="5"/>
        <v>г.Красноярск</v>
      </c>
      <c r="J331" t="e">
        <f>VLOOKUP('лист заполнения'!#REF!,школы,2,0)</f>
        <v>#REF!</v>
      </c>
      <c r="K331">
        <f>'лист заполнения'!E308</f>
        <v>0</v>
      </c>
      <c r="L331">
        <f>'лист заполнения'!F308</f>
        <v>0</v>
      </c>
      <c r="M331">
        <f>'лист заполнения'!G308</f>
        <v>0</v>
      </c>
      <c r="Q331">
        <f>'лист заполнения'!H308</f>
        <v>0</v>
      </c>
      <c r="R331" t="e">
        <f>'лист заполнения'!#REF!</f>
        <v>#REF!</v>
      </c>
      <c r="S331" t="e">
        <f>'лист заполнения'!#REF!</f>
        <v>#REF!</v>
      </c>
    </row>
    <row r="332" spans="1:19" x14ac:dyDescent="0.25">
      <c r="A332">
        <f>'лист заполнения'!A309</f>
        <v>0</v>
      </c>
      <c r="B332">
        <f>'лист заполнения'!B309</f>
        <v>0</v>
      </c>
      <c r="C332">
        <f>'лист заполнения'!C309</f>
        <v>0</v>
      </c>
      <c r="D332">
        <f>'лист заполнения'!D309</f>
        <v>0</v>
      </c>
      <c r="E332" t="e">
        <f>'лист заполнения'!#REF!</f>
        <v>#REF!</v>
      </c>
      <c r="F332" t="e">
        <f>'лист заполнения'!#REF!</f>
        <v>#REF!</v>
      </c>
      <c r="G332" s="26" t="e">
        <f>'лист заполнения'!#REF!</f>
        <v>#REF!</v>
      </c>
      <c r="H332" t="e">
        <f>'лист заполнения'!#REF!</f>
        <v>#REF!</v>
      </c>
      <c r="I332" t="str">
        <f t="shared" si="5"/>
        <v>г.Красноярск</v>
      </c>
      <c r="J332" t="e">
        <f>VLOOKUP('лист заполнения'!#REF!,школы,2,0)</f>
        <v>#REF!</v>
      </c>
      <c r="K332">
        <f>'лист заполнения'!E309</f>
        <v>0</v>
      </c>
      <c r="L332">
        <f>'лист заполнения'!F309</f>
        <v>0</v>
      </c>
      <c r="M332">
        <f>'лист заполнения'!G309</f>
        <v>0</v>
      </c>
      <c r="Q332">
        <f>'лист заполнения'!H309</f>
        <v>0</v>
      </c>
      <c r="R332" t="e">
        <f>'лист заполнения'!#REF!</f>
        <v>#REF!</v>
      </c>
      <c r="S332" t="e">
        <f>'лист заполнения'!#REF!</f>
        <v>#REF!</v>
      </c>
    </row>
    <row r="333" spans="1:19" x14ac:dyDescent="0.25">
      <c r="A333">
        <f>'лист заполнения'!A310</f>
        <v>0</v>
      </c>
      <c r="B333">
        <f>'лист заполнения'!B310</f>
        <v>0</v>
      </c>
      <c r="C333">
        <f>'лист заполнения'!C310</f>
        <v>0</v>
      </c>
      <c r="D333">
        <f>'лист заполнения'!D310</f>
        <v>0</v>
      </c>
      <c r="E333" t="e">
        <f>'лист заполнения'!#REF!</f>
        <v>#REF!</v>
      </c>
      <c r="F333" t="e">
        <f>'лист заполнения'!#REF!</f>
        <v>#REF!</v>
      </c>
      <c r="G333" s="26" t="e">
        <f>'лист заполнения'!#REF!</f>
        <v>#REF!</v>
      </c>
      <c r="H333" t="e">
        <f>'лист заполнения'!#REF!</f>
        <v>#REF!</v>
      </c>
      <c r="I333" t="str">
        <f t="shared" si="5"/>
        <v>г.Красноярск</v>
      </c>
      <c r="J333" t="e">
        <f>VLOOKUP('лист заполнения'!#REF!,школы,2,0)</f>
        <v>#REF!</v>
      </c>
      <c r="K333">
        <f>'лист заполнения'!E310</f>
        <v>0</v>
      </c>
      <c r="L333">
        <f>'лист заполнения'!F310</f>
        <v>0</v>
      </c>
      <c r="M333">
        <f>'лист заполнения'!G310</f>
        <v>0</v>
      </c>
      <c r="Q333">
        <f>'лист заполнения'!H310</f>
        <v>0</v>
      </c>
      <c r="R333" t="e">
        <f>'лист заполнения'!#REF!</f>
        <v>#REF!</v>
      </c>
      <c r="S333" t="e">
        <f>'лист заполнения'!#REF!</f>
        <v>#REF!</v>
      </c>
    </row>
    <row r="334" spans="1:19" x14ac:dyDescent="0.25">
      <c r="A334">
        <f>'лист заполнения'!A311</f>
        <v>0</v>
      </c>
      <c r="B334">
        <f>'лист заполнения'!B311</f>
        <v>0</v>
      </c>
      <c r="C334">
        <f>'лист заполнения'!C311</f>
        <v>0</v>
      </c>
      <c r="D334">
        <f>'лист заполнения'!D311</f>
        <v>0</v>
      </c>
      <c r="E334" t="e">
        <f>'лист заполнения'!#REF!</f>
        <v>#REF!</v>
      </c>
      <c r="F334" t="e">
        <f>'лист заполнения'!#REF!</f>
        <v>#REF!</v>
      </c>
      <c r="G334" s="26" t="e">
        <f>'лист заполнения'!#REF!</f>
        <v>#REF!</v>
      </c>
      <c r="H334" t="e">
        <f>'лист заполнения'!#REF!</f>
        <v>#REF!</v>
      </c>
      <c r="I334" t="str">
        <f t="shared" si="5"/>
        <v>г.Красноярск</v>
      </c>
      <c r="J334" t="e">
        <f>VLOOKUP('лист заполнения'!#REF!,школы,2,0)</f>
        <v>#REF!</v>
      </c>
      <c r="K334">
        <f>'лист заполнения'!E311</f>
        <v>0</v>
      </c>
      <c r="L334">
        <f>'лист заполнения'!F311</f>
        <v>0</v>
      </c>
      <c r="M334">
        <f>'лист заполнения'!G311</f>
        <v>0</v>
      </c>
      <c r="Q334">
        <f>'лист заполнения'!H311</f>
        <v>0</v>
      </c>
      <c r="R334" t="e">
        <f>'лист заполнения'!#REF!</f>
        <v>#REF!</v>
      </c>
      <c r="S334" t="e">
        <f>'лист заполнения'!#REF!</f>
        <v>#REF!</v>
      </c>
    </row>
    <row r="335" spans="1:19" x14ac:dyDescent="0.25">
      <c r="A335">
        <f>'лист заполнения'!A312</f>
        <v>0</v>
      </c>
      <c r="B335">
        <f>'лист заполнения'!B312</f>
        <v>0</v>
      </c>
      <c r="C335">
        <f>'лист заполнения'!C312</f>
        <v>0</v>
      </c>
      <c r="D335">
        <f>'лист заполнения'!D312</f>
        <v>0</v>
      </c>
      <c r="E335" t="e">
        <f>'лист заполнения'!#REF!</f>
        <v>#REF!</v>
      </c>
      <c r="F335" t="e">
        <f>'лист заполнения'!#REF!</f>
        <v>#REF!</v>
      </c>
      <c r="G335" s="26" t="e">
        <f>'лист заполнения'!#REF!</f>
        <v>#REF!</v>
      </c>
      <c r="H335" t="e">
        <f>'лист заполнения'!#REF!</f>
        <v>#REF!</v>
      </c>
      <c r="I335" t="str">
        <f t="shared" si="5"/>
        <v>г.Красноярск</v>
      </c>
      <c r="J335" t="e">
        <f>VLOOKUP('лист заполнения'!#REF!,школы,2,0)</f>
        <v>#REF!</v>
      </c>
      <c r="K335">
        <f>'лист заполнения'!E312</f>
        <v>0</v>
      </c>
      <c r="L335">
        <f>'лист заполнения'!F312</f>
        <v>0</v>
      </c>
      <c r="M335">
        <f>'лист заполнения'!G312</f>
        <v>0</v>
      </c>
      <c r="Q335">
        <f>'лист заполнения'!H312</f>
        <v>0</v>
      </c>
      <c r="R335" t="e">
        <f>'лист заполнения'!#REF!</f>
        <v>#REF!</v>
      </c>
      <c r="S335" t="e">
        <f>'лист заполнения'!#REF!</f>
        <v>#REF!</v>
      </c>
    </row>
    <row r="336" spans="1:19" x14ac:dyDescent="0.25">
      <c r="A336">
        <f>'лист заполнения'!A313</f>
        <v>0</v>
      </c>
      <c r="B336">
        <f>'лист заполнения'!B313</f>
        <v>0</v>
      </c>
      <c r="C336">
        <f>'лист заполнения'!C313</f>
        <v>0</v>
      </c>
      <c r="D336">
        <f>'лист заполнения'!D313</f>
        <v>0</v>
      </c>
      <c r="E336" t="e">
        <f>'лист заполнения'!#REF!</f>
        <v>#REF!</v>
      </c>
      <c r="F336" t="e">
        <f>'лист заполнения'!#REF!</f>
        <v>#REF!</v>
      </c>
      <c r="G336" s="26" t="e">
        <f>'лист заполнения'!#REF!</f>
        <v>#REF!</v>
      </c>
      <c r="H336" t="e">
        <f>'лист заполнения'!#REF!</f>
        <v>#REF!</v>
      </c>
      <c r="I336" t="str">
        <f t="shared" si="5"/>
        <v>г.Красноярск</v>
      </c>
      <c r="J336" t="e">
        <f>VLOOKUP('лист заполнения'!#REF!,школы,2,0)</f>
        <v>#REF!</v>
      </c>
      <c r="K336">
        <f>'лист заполнения'!E313</f>
        <v>0</v>
      </c>
      <c r="L336">
        <f>'лист заполнения'!F313</f>
        <v>0</v>
      </c>
      <c r="M336">
        <f>'лист заполнения'!G313</f>
        <v>0</v>
      </c>
      <c r="Q336">
        <f>'лист заполнения'!H313</f>
        <v>0</v>
      </c>
      <c r="R336" t="e">
        <f>'лист заполнения'!#REF!</f>
        <v>#REF!</v>
      </c>
      <c r="S336" t="e">
        <f>'лист заполнения'!#REF!</f>
        <v>#REF!</v>
      </c>
    </row>
    <row r="337" spans="1:19" x14ac:dyDescent="0.25">
      <c r="A337">
        <f>'лист заполнения'!A314</f>
        <v>0</v>
      </c>
      <c r="B337">
        <f>'лист заполнения'!B314</f>
        <v>0</v>
      </c>
      <c r="C337">
        <f>'лист заполнения'!C314</f>
        <v>0</v>
      </c>
      <c r="D337">
        <f>'лист заполнения'!D314</f>
        <v>0</v>
      </c>
      <c r="E337" t="e">
        <f>'лист заполнения'!#REF!</f>
        <v>#REF!</v>
      </c>
      <c r="F337" t="e">
        <f>'лист заполнения'!#REF!</f>
        <v>#REF!</v>
      </c>
      <c r="G337" s="26" t="e">
        <f>'лист заполнения'!#REF!</f>
        <v>#REF!</v>
      </c>
      <c r="H337" t="e">
        <f>'лист заполнения'!#REF!</f>
        <v>#REF!</v>
      </c>
      <c r="I337" t="str">
        <f t="shared" si="5"/>
        <v>г.Красноярск</v>
      </c>
      <c r="J337" t="e">
        <f>VLOOKUP('лист заполнения'!#REF!,школы,2,0)</f>
        <v>#REF!</v>
      </c>
      <c r="K337">
        <f>'лист заполнения'!E314</f>
        <v>0</v>
      </c>
      <c r="L337">
        <f>'лист заполнения'!F314</f>
        <v>0</v>
      </c>
      <c r="M337">
        <f>'лист заполнения'!G314</f>
        <v>0</v>
      </c>
      <c r="Q337">
        <f>'лист заполнения'!H314</f>
        <v>0</v>
      </c>
      <c r="R337" t="e">
        <f>'лист заполнения'!#REF!</f>
        <v>#REF!</v>
      </c>
      <c r="S337" t="e">
        <f>'лист заполнения'!#REF!</f>
        <v>#REF!</v>
      </c>
    </row>
    <row r="338" spans="1:19" x14ac:dyDescent="0.25">
      <c r="A338">
        <f>'лист заполнения'!A315</f>
        <v>0</v>
      </c>
      <c r="B338">
        <f>'лист заполнения'!B315</f>
        <v>0</v>
      </c>
      <c r="C338">
        <f>'лист заполнения'!C315</f>
        <v>0</v>
      </c>
      <c r="D338">
        <f>'лист заполнения'!D315</f>
        <v>0</v>
      </c>
      <c r="E338" t="e">
        <f>'лист заполнения'!#REF!</f>
        <v>#REF!</v>
      </c>
      <c r="F338" t="e">
        <f>'лист заполнения'!#REF!</f>
        <v>#REF!</v>
      </c>
      <c r="G338" s="26" t="e">
        <f>'лист заполнения'!#REF!</f>
        <v>#REF!</v>
      </c>
      <c r="H338" t="e">
        <f>'лист заполнения'!#REF!</f>
        <v>#REF!</v>
      </c>
      <c r="I338" t="str">
        <f t="shared" si="5"/>
        <v>г.Красноярск</v>
      </c>
      <c r="J338" t="e">
        <f>VLOOKUP('лист заполнения'!#REF!,школы,2,0)</f>
        <v>#REF!</v>
      </c>
      <c r="K338">
        <f>'лист заполнения'!E315</f>
        <v>0</v>
      </c>
      <c r="L338">
        <f>'лист заполнения'!F315</f>
        <v>0</v>
      </c>
      <c r="M338">
        <f>'лист заполнения'!G315</f>
        <v>0</v>
      </c>
      <c r="Q338">
        <f>'лист заполнения'!H315</f>
        <v>0</v>
      </c>
      <c r="R338" t="e">
        <f>'лист заполнения'!#REF!</f>
        <v>#REF!</v>
      </c>
      <c r="S338" t="e">
        <f>'лист заполнения'!#REF!</f>
        <v>#REF!</v>
      </c>
    </row>
    <row r="339" spans="1:19" x14ac:dyDescent="0.25">
      <c r="A339">
        <f>'лист заполнения'!A316</f>
        <v>0</v>
      </c>
      <c r="B339">
        <f>'лист заполнения'!B316</f>
        <v>0</v>
      </c>
      <c r="C339">
        <f>'лист заполнения'!C316</f>
        <v>0</v>
      </c>
      <c r="D339">
        <f>'лист заполнения'!D316</f>
        <v>0</v>
      </c>
      <c r="E339" t="e">
        <f>'лист заполнения'!#REF!</f>
        <v>#REF!</v>
      </c>
      <c r="F339" t="e">
        <f>'лист заполнения'!#REF!</f>
        <v>#REF!</v>
      </c>
      <c r="G339" s="26" t="e">
        <f>'лист заполнения'!#REF!</f>
        <v>#REF!</v>
      </c>
      <c r="H339" t="e">
        <f>'лист заполнения'!#REF!</f>
        <v>#REF!</v>
      </c>
      <c r="I339" t="str">
        <f t="shared" si="5"/>
        <v>г.Красноярск</v>
      </c>
      <c r="J339" t="e">
        <f>VLOOKUP('лист заполнения'!#REF!,школы,2,0)</f>
        <v>#REF!</v>
      </c>
      <c r="K339">
        <f>'лист заполнения'!E316</f>
        <v>0</v>
      </c>
      <c r="L339">
        <f>'лист заполнения'!F316</f>
        <v>0</v>
      </c>
      <c r="M339">
        <f>'лист заполнения'!G316</f>
        <v>0</v>
      </c>
      <c r="Q339">
        <f>'лист заполнения'!H316</f>
        <v>0</v>
      </c>
      <c r="R339" t="e">
        <f>'лист заполнения'!#REF!</f>
        <v>#REF!</v>
      </c>
      <c r="S339" t="e">
        <f>'лист заполнения'!#REF!</f>
        <v>#REF!</v>
      </c>
    </row>
    <row r="340" spans="1:19" x14ac:dyDescent="0.25">
      <c r="A340">
        <f>'лист заполнения'!A317</f>
        <v>0</v>
      </c>
      <c r="B340">
        <f>'лист заполнения'!B317</f>
        <v>0</v>
      </c>
      <c r="C340">
        <f>'лист заполнения'!C317</f>
        <v>0</v>
      </c>
      <c r="D340">
        <f>'лист заполнения'!D317</f>
        <v>0</v>
      </c>
      <c r="E340" t="e">
        <f>'лист заполнения'!#REF!</f>
        <v>#REF!</v>
      </c>
      <c r="F340" t="e">
        <f>'лист заполнения'!#REF!</f>
        <v>#REF!</v>
      </c>
      <c r="G340" s="26" t="e">
        <f>'лист заполнения'!#REF!</f>
        <v>#REF!</v>
      </c>
      <c r="H340" t="e">
        <f>'лист заполнения'!#REF!</f>
        <v>#REF!</v>
      </c>
      <c r="I340" t="str">
        <f t="shared" si="5"/>
        <v>г.Красноярск</v>
      </c>
      <c r="J340" t="e">
        <f>VLOOKUP('лист заполнения'!#REF!,школы,2,0)</f>
        <v>#REF!</v>
      </c>
      <c r="K340">
        <f>'лист заполнения'!E317</f>
        <v>0</v>
      </c>
      <c r="L340">
        <f>'лист заполнения'!F317</f>
        <v>0</v>
      </c>
      <c r="M340">
        <f>'лист заполнения'!G317</f>
        <v>0</v>
      </c>
      <c r="Q340">
        <f>'лист заполнения'!H317</f>
        <v>0</v>
      </c>
      <c r="R340" t="e">
        <f>'лист заполнения'!#REF!</f>
        <v>#REF!</v>
      </c>
      <c r="S340" t="e">
        <f>'лист заполнения'!#REF!</f>
        <v>#REF!</v>
      </c>
    </row>
    <row r="341" spans="1:19" x14ac:dyDescent="0.25">
      <c r="A341">
        <f>'лист заполнения'!A318</f>
        <v>0</v>
      </c>
      <c r="B341">
        <f>'лист заполнения'!B318</f>
        <v>0</v>
      </c>
      <c r="C341">
        <f>'лист заполнения'!C318</f>
        <v>0</v>
      </c>
      <c r="D341">
        <f>'лист заполнения'!D318</f>
        <v>0</v>
      </c>
      <c r="E341" t="e">
        <f>'лист заполнения'!#REF!</f>
        <v>#REF!</v>
      </c>
      <c r="F341" t="e">
        <f>'лист заполнения'!#REF!</f>
        <v>#REF!</v>
      </c>
      <c r="G341" s="26" t="e">
        <f>'лист заполнения'!#REF!</f>
        <v>#REF!</v>
      </c>
      <c r="H341" t="e">
        <f>'лист заполнения'!#REF!</f>
        <v>#REF!</v>
      </c>
      <c r="I341" t="str">
        <f t="shared" si="5"/>
        <v>г.Красноярск</v>
      </c>
      <c r="J341" t="e">
        <f>VLOOKUP('лист заполнения'!#REF!,школы,2,0)</f>
        <v>#REF!</v>
      </c>
      <c r="K341">
        <f>'лист заполнения'!E318</f>
        <v>0</v>
      </c>
      <c r="L341">
        <f>'лист заполнения'!F318</f>
        <v>0</v>
      </c>
      <c r="M341">
        <f>'лист заполнения'!G318</f>
        <v>0</v>
      </c>
      <c r="Q341">
        <f>'лист заполнения'!H318</f>
        <v>0</v>
      </c>
      <c r="R341" t="e">
        <f>'лист заполнения'!#REF!</f>
        <v>#REF!</v>
      </c>
      <c r="S341" t="e">
        <f>'лист заполнения'!#REF!</f>
        <v>#REF!</v>
      </c>
    </row>
    <row r="342" spans="1:19" x14ac:dyDescent="0.25">
      <c r="A342">
        <f>'лист заполнения'!A319</f>
        <v>0</v>
      </c>
      <c r="B342">
        <f>'лист заполнения'!B319</f>
        <v>0</v>
      </c>
      <c r="C342">
        <f>'лист заполнения'!C319</f>
        <v>0</v>
      </c>
      <c r="D342">
        <f>'лист заполнения'!D319</f>
        <v>0</v>
      </c>
      <c r="E342" t="e">
        <f>'лист заполнения'!#REF!</f>
        <v>#REF!</v>
      </c>
      <c r="F342" t="e">
        <f>'лист заполнения'!#REF!</f>
        <v>#REF!</v>
      </c>
      <c r="G342" s="26" t="e">
        <f>'лист заполнения'!#REF!</f>
        <v>#REF!</v>
      </c>
      <c r="H342" t="e">
        <f>'лист заполнения'!#REF!</f>
        <v>#REF!</v>
      </c>
      <c r="I342" t="str">
        <f t="shared" si="5"/>
        <v>г.Красноярск</v>
      </c>
      <c r="J342" t="e">
        <f>VLOOKUP('лист заполнения'!#REF!,школы,2,0)</f>
        <v>#REF!</v>
      </c>
      <c r="K342">
        <f>'лист заполнения'!E319</f>
        <v>0</v>
      </c>
      <c r="L342">
        <f>'лист заполнения'!F319</f>
        <v>0</v>
      </c>
      <c r="M342">
        <f>'лист заполнения'!G319</f>
        <v>0</v>
      </c>
      <c r="Q342">
        <f>'лист заполнения'!H319</f>
        <v>0</v>
      </c>
      <c r="R342" t="e">
        <f>'лист заполнения'!#REF!</f>
        <v>#REF!</v>
      </c>
      <c r="S342" t="e">
        <f>'лист заполнения'!#REF!</f>
        <v>#REF!</v>
      </c>
    </row>
    <row r="343" spans="1:19" x14ac:dyDescent="0.25">
      <c r="A343">
        <f>'лист заполнения'!A320</f>
        <v>0</v>
      </c>
      <c r="B343">
        <f>'лист заполнения'!B320</f>
        <v>0</v>
      </c>
      <c r="C343">
        <f>'лист заполнения'!C320</f>
        <v>0</v>
      </c>
      <c r="D343">
        <f>'лист заполнения'!D320</f>
        <v>0</v>
      </c>
      <c r="E343" t="e">
        <f>'лист заполнения'!#REF!</f>
        <v>#REF!</v>
      </c>
      <c r="F343" t="e">
        <f>'лист заполнения'!#REF!</f>
        <v>#REF!</v>
      </c>
      <c r="G343" s="26" t="e">
        <f>'лист заполнения'!#REF!</f>
        <v>#REF!</v>
      </c>
      <c r="H343" t="e">
        <f>'лист заполнения'!#REF!</f>
        <v>#REF!</v>
      </c>
      <c r="I343" t="str">
        <f t="shared" si="5"/>
        <v>г.Красноярск</v>
      </c>
      <c r="J343" t="e">
        <f>VLOOKUP('лист заполнения'!#REF!,школы,2,0)</f>
        <v>#REF!</v>
      </c>
      <c r="K343">
        <f>'лист заполнения'!E320</f>
        <v>0</v>
      </c>
      <c r="L343">
        <f>'лист заполнения'!F320</f>
        <v>0</v>
      </c>
      <c r="M343">
        <f>'лист заполнения'!G320</f>
        <v>0</v>
      </c>
      <c r="Q343">
        <f>'лист заполнения'!H320</f>
        <v>0</v>
      </c>
      <c r="R343" t="e">
        <f>'лист заполнения'!#REF!</f>
        <v>#REF!</v>
      </c>
      <c r="S343" t="e">
        <f>'лист заполнения'!#REF!</f>
        <v>#REF!</v>
      </c>
    </row>
    <row r="344" spans="1:19" x14ac:dyDescent="0.25">
      <c r="A344">
        <f>'лист заполнения'!A321</f>
        <v>0</v>
      </c>
      <c r="B344">
        <f>'лист заполнения'!B321</f>
        <v>0</v>
      </c>
      <c r="C344">
        <f>'лист заполнения'!C321</f>
        <v>0</v>
      </c>
      <c r="D344">
        <f>'лист заполнения'!D321</f>
        <v>0</v>
      </c>
      <c r="E344" t="e">
        <f>'лист заполнения'!#REF!</f>
        <v>#REF!</v>
      </c>
      <c r="F344" t="e">
        <f>'лист заполнения'!#REF!</f>
        <v>#REF!</v>
      </c>
      <c r="G344" s="26" t="e">
        <f>'лист заполнения'!#REF!</f>
        <v>#REF!</v>
      </c>
      <c r="H344" t="e">
        <f>'лист заполнения'!#REF!</f>
        <v>#REF!</v>
      </c>
      <c r="I344" t="str">
        <f t="shared" si="5"/>
        <v>г.Красноярск</v>
      </c>
      <c r="J344" t="e">
        <f>VLOOKUP('лист заполнения'!#REF!,школы,2,0)</f>
        <v>#REF!</v>
      </c>
      <c r="K344">
        <f>'лист заполнения'!E321</f>
        <v>0</v>
      </c>
      <c r="L344">
        <f>'лист заполнения'!F321</f>
        <v>0</v>
      </c>
      <c r="M344">
        <f>'лист заполнения'!G321</f>
        <v>0</v>
      </c>
      <c r="Q344">
        <f>'лист заполнения'!H321</f>
        <v>0</v>
      </c>
      <c r="R344" t="e">
        <f>'лист заполнения'!#REF!</f>
        <v>#REF!</v>
      </c>
      <c r="S344" t="e">
        <f>'лист заполнения'!#REF!</f>
        <v>#REF!</v>
      </c>
    </row>
    <row r="345" spans="1:19" x14ac:dyDescent="0.25">
      <c r="A345">
        <f>'лист заполнения'!A322</f>
        <v>0</v>
      </c>
      <c r="B345">
        <f>'лист заполнения'!B322</f>
        <v>0</v>
      </c>
      <c r="C345">
        <f>'лист заполнения'!C322</f>
        <v>0</v>
      </c>
      <c r="D345">
        <f>'лист заполнения'!D322</f>
        <v>0</v>
      </c>
      <c r="E345" t="e">
        <f>'лист заполнения'!#REF!</f>
        <v>#REF!</v>
      </c>
      <c r="F345" t="e">
        <f>'лист заполнения'!#REF!</f>
        <v>#REF!</v>
      </c>
      <c r="G345" s="26" t="e">
        <f>'лист заполнения'!#REF!</f>
        <v>#REF!</v>
      </c>
      <c r="H345" t="e">
        <f>'лист заполнения'!#REF!</f>
        <v>#REF!</v>
      </c>
      <c r="I345" t="str">
        <f t="shared" si="5"/>
        <v>г.Красноярск</v>
      </c>
      <c r="J345" t="e">
        <f>VLOOKUP('лист заполнения'!#REF!,школы,2,0)</f>
        <v>#REF!</v>
      </c>
      <c r="K345">
        <f>'лист заполнения'!E322</f>
        <v>0</v>
      </c>
      <c r="L345">
        <f>'лист заполнения'!F322</f>
        <v>0</v>
      </c>
      <c r="M345">
        <f>'лист заполнения'!G322</f>
        <v>0</v>
      </c>
      <c r="Q345">
        <f>'лист заполнения'!H322</f>
        <v>0</v>
      </c>
      <c r="R345" t="e">
        <f>'лист заполнения'!#REF!</f>
        <v>#REF!</v>
      </c>
      <c r="S345" t="e">
        <f>'лист заполнения'!#REF!</f>
        <v>#REF!</v>
      </c>
    </row>
    <row r="346" spans="1:19" x14ac:dyDescent="0.25">
      <c r="A346">
        <f>'лист заполнения'!A323</f>
        <v>0</v>
      </c>
      <c r="B346">
        <f>'лист заполнения'!B323</f>
        <v>0</v>
      </c>
      <c r="C346">
        <f>'лист заполнения'!C323</f>
        <v>0</v>
      </c>
      <c r="D346">
        <f>'лист заполнения'!D323</f>
        <v>0</v>
      </c>
      <c r="E346" t="e">
        <f>'лист заполнения'!#REF!</f>
        <v>#REF!</v>
      </c>
      <c r="F346" t="e">
        <f>'лист заполнения'!#REF!</f>
        <v>#REF!</v>
      </c>
      <c r="G346" s="26" t="e">
        <f>'лист заполнения'!#REF!</f>
        <v>#REF!</v>
      </c>
      <c r="H346" t="e">
        <f>'лист заполнения'!#REF!</f>
        <v>#REF!</v>
      </c>
      <c r="I346" t="str">
        <f t="shared" si="5"/>
        <v>г.Красноярск</v>
      </c>
      <c r="J346" t="e">
        <f>VLOOKUP('лист заполнения'!#REF!,школы,2,0)</f>
        <v>#REF!</v>
      </c>
      <c r="K346">
        <f>'лист заполнения'!E323</f>
        <v>0</v>
      </c>
      <c r="L346">
        <f>'лист заполнения'!F323</f>
        <v>0</v>
      </c>
      <c r="M346">
        <f>'лист заполнения'!G323</f>
        <v>0</v>
      </c>
      <c r="Q346">
        <f>'лист заполнения'!H323</f>
        <v>0</v>
      </c>
      <c r="R346" t="e">
        <f>'лист заполнения'!#REF!</f>
        <v>#REF!</v>
      </c>
      <c r="S346" t="e">
        <f>'лист заполнения'!#REF!</f>
        <v>#REF!</v>
      </c>
    </row>
    <row r="347" spans="1:19" x14ac:dyDescent="0.25">
      <c r="A347">
        <f>'лист заполнения'!A324</f>
        <v>0</v>
      </c>
      <c r="B347">
        <f>'лист заполнения'!B324</f>
        <v>0</v>
      </c>
      <c r="C347">
        <f>'лист заполнения'!C324</f>
        <v>0</v>
      </c>
      <c r="D347">
        <f>'лист заполнения'!D324</f>
        <v>0</v>
      </c>
      <c r="E347" t="e">
        <f>'лист заполнения'!#REF!</f>
        <v>#REF!</v>
      </c>
      <c r="F347" t="e">
        <f>'лист заполнения'!#REF!</f>
        <v>#REF!</v>
      </c>
      <c r="G347" s="26" t="e">
        <f>'лист заполнения'!#REF!</f>
        <v>#REF!</v>
      </c>
      <c r="H347" t="e">
        <f>'лист заполнения'!#REF!</f>
        <v>#REF!</v>
      </c>
      <c r="I347" t="str">
        <f t="shared" si="5"/>
        <v>г.Красноярск</v>
      </c>
      <c r="J347" t="e">
        <f>VLOOKUP('лист заполнения'!#REF!,школы,2,0)</f>
        <v>#REF!</v>
      </c>
      <c r="K347">
        <f>'лист заполнения'!E324</f>
        <v>0</v>
      </c>
      <c r="L347">
        <f>'лист заполнения'!F324</f>
        <v>0</v>
      </c>
      <c r="M347">
        <f>'лист заполнения'!G324</f>
        <v>0</v>
      </c>
      <c r="Q347">
        <f>'лист заполнения'!H324</f>
        <v>0</v>
      </c>
      <c r="R347" t="e">
        <f>'лист заполнения'!#REF!</f>
        <v>#REF!</v>
      </c>
      <c r="S347" t="e">
        <f>'лист заполнения'!#REF!</f>
        <v>#REF!</v>
      </c>
    </row>
    <row r="348" spans="1:19" x14ac:dyDescent="0.25">
      <c r="A348">
        <f>'лист заполнения'!A325</f>
        <v>0</v>
      </c>
      <c r="B348">
        <f>'лист заполнения'!B325</f>
        <v>0</v>
      </c>
      <c r="C348">
        <f>'лист заполнения'!C325</f>
        <v>0</v>
      </c>
      <c r="D348">
        <f>'лист заполнения'!D325</f>
        <v>0</v>
      </c>
      <c r="E348" t="e">
        <f>'лист заполнения'!#REF!</f>
        <v>#REF!</v>
      </c>
      <c r="F348" t="e">
        <f>'лист заполнения'!#REF!</f>
        <v>#REF!</v>
      </c>
      <c r="G348" s="26" t="e">
        <f>'лист заполнения'!#REF!</f>
        <v>#REF!</v>
      </c>
      <c r="H348" t="e">
        <f>'лист заполнения'!#REF!</f>
        <v>#REF!</v>
      </c>
      <c r="I348" t="str">
        <f t="shared" si="5"/>
        <v>г.Красноярск</v>
      </c>
      <c r="J348" t="e">
        <f>VLOOKUP('лист заполнения'!#REF!,школы,2,0)</f>
        <v>#REF!</v>
      </c>
      <c r="K348">
        <f>'лист заполнения'!E325</f>
        <v>0</v>
      </c>
      <c r="L348">
        <f>'лист заполнения'!F325</f>
        <v>0</v>
      </c>
      <c r="M348">
        <f>'лист заполнения'!G325</f>
        <v>0</v>
      </c>
      <c r="Q348">
        <f>'лист заполнения'!H325</f>
        <v>0</v>
      </c>
      <c r="R348" t="e">
        <f>'лист заполнения'!#REF!</f>
        <v>#REF!</v>
      </c>
      <c r="S348" t="e">
        <f>'лист заполнения'!#REF!</f>
        <v>#REF!</v>
      </c>
    </row>
    <row r="349" spans="1:19" x14ac:dyDescent="0.25">
      <c r="A349">
        <f>'лист заполнения'!A326</f>
        <v>0</v>
      </c>
      <c r="B349">
        <f>'лист заполнения'!B326</f>
        <v>0</v>
      </c>
      <c r="C349">
        <f>'лист заполнения'!C326</f>
        <v>0</v>
      </c>
      <c r="D349">
        <f>'лист заполнения'!D326</f>
        <v>0</v>
      </c>
      <c r="E349" t="e">
        <f>'лист заполнения'!#REF!</f>
        <v>#REF!</v>
      </c>
      <c r="F349" t="e">
        <f>'лист заполнения'!#REF!</f>
        <v>#REF!</v>
      </c>
      <c r="G349" s="26" t="e">
        <f>'лист заполнения'!#REF!</f>
        <v>#REF!</v>
      </c>
      <c r="H349" t="e">
        <f>'лист заполнения'!#REF!</f>
        <v>#REF!</v>
      </c>
      <c r="I349" t="str">
        <f t="shared" si="5"/>
        <v>г.Красноярск</v>
      </c>
      <c r="J349" t="e">
        <f>VLOOKUP('лист заполнения'!#REF!,школы,2,0)</f>
        <v>#REF!</v>
      </c>
      <c r="K349">
        <f>'лист заполнения'!E326</f>
        <v>0</v>
      </c>
      <c r="L349">
        <f>'лист заполнения'!F326</f>
        <v>0</v>
      </c>
      <c r="M349">
        <f>'лист заполнения'!G326</f>
        <v>0</v>
      </c>
      <c r="Q349">
        <f>'лист заполнения'!H326</f>
        <v>0</v>
      </c>
      <c r="R349" t="e">
        <f>'лист заполнения'!#REF!</f>
        <v>#REF!</v>
      </c>
      <c r="S349" t="e">
        <f>'лист заполнения'!#REF!</f>
        <v>#REF!</v>
      </c>
    </row>
    <row r="350" spans="1:19" x14ac:dyDescent="0.25">
      <c r="A350">
        <f>'лист заполнения'!A327</f>
        <v>0</v>
      </c>
      <c r="B350">
        <f>'лист заполнения'!B327</f>
        <v>0</v>
      </c>
      <c r="C350">
        <f>'лист заполнения'!C327</f>
        <v>0</v>
      </c>
      <c r="D350">
        <f>'лист заполнения'!D327</f>
        <v>0</v>
      </c>
      <c r="E350" t="e">
        <f>'лист заполнения'!#REF!</f>
        <v>#REF!</v>
      </c>
      <c r="F350" t="e">
        <f>'лист заполнения'!#REF!</f>
        <v>#REF!</v>
      </c>
      <c r="G350" s="26" t="e">
        <f>'лист заполнения'!#REF!</f>
        <v>#REF!</v>
      </c>
      <c r="H350" t="e">
        <f>'лист заполнения'!#REF!</f>
        <v>#REF!</v>
      </c>
      <c r="I350" t="str">
        <f t="shared" si="5"/>
        <v>г.Красноярск</v>
      </c>
      <c r="J350" t="e">
        <f>VLOOKUP('лист заполнения'!#REF!,школы,2,0)</f>
        <v>#REF!</v>
      </c>
      <c r="K350">
        <f>'лист заполнения'!E327</f>
        <v>0</v>
      </c>
      <c r="L350">
        <f>'лист заполнения'!F327</f>
        <v>0</v>
      </c>
      <c r="M350">
        <f>'лист заполнения'!G327</f>
        <v>0</v>
      </c>
      <c r="Q350">
        <f>'лист заполнения'!H327</f>
        <v>0</v>
      </c>
      <c r="R350" t="e">
        <f>'лист заполнения'!#REF!</f>
        <v>#REF!</v>
      </c>
      <c r="S350" t="e">
        <f>'лист заполнения'!#REF!</f>
        <v>#REF!</v>
      </c>
    </row>
    <row r="351" spans="1:19" x14ac:dyDescent="0.25">
      <c r="A351">
        <f>'лист заполнения'!A328</f>
        <v>0</v>
      </c>
      <c r="B351">
        <f>'лист заполнения'!B328</f>
        <v>0</v>
      </c>
      <c r="C351">
        <f>'лист заполнения'!C328</f>
        <v>0</v>
      </c>
      <c r="D351">
        <f>'лист заполнения'!D328</f>
        <v>0</v>
      </c>
      <c r="E351" t="e">
        <f>'лист заполнения'!#REF!</f>
        <v>#REF!</v>
      </c>
      <c r="F351" t="e">
        <f>'лист заполнения'!#REF!</f>
        <v>#REF!</v>
      </c>
      <c r="G351" s="26" t="e">
        <f>'лист заполнения'!#REF!</f>
        <v>#REF!</v>
      </c>
      <c r="H351" t="e">
        <f>'лист заполнения'!#REF!</f>
        <v>#REF!</v>
      </c>
      <c r="I351" t="str">
        <f t="shared" si="5"/>
        <v>г.Красноярск</v>
      </c>
      <c r="J351" t="e">
        <f>VLOOKUP('лист заполнения'!#REF!,школы,2,0)</f>
        <v>#REF!</v>
      </c>
      <c r="K351">
        <f>'лист заполнения'!E328</f>
        <v>0</v>
      </c>
      <c r="L351">
        <f>'лист заполнения'!F328</f>
        <v>0</v>
      </c>
      <c r="M351">
        <f>'лист заполнения'!G328</f>
        <v>0</v>
      </c>
      <c r="Q351">
        <f>'лист заполнения'!H328</f>
        <v>0</v>
      </c>
      <c r="R351" t="e">
        <f>'лист заполнения'!#REF!</f>
        <v>#REF!</v>
      </c>
      <c r="S351" t="e">
        <f>'лист заполнения'!#REF!</f>
        <v>#REF!</v>
      </c>
    </row>
    <row r="352" spans="1:19" x14ac:dyDescent="0.25">
      <c r="A352">
        <f>'лист заполнения'!A329</f>
        <v>0</v>
      </c>
      <c r="B352">
        <f>'лист заполнения'!B329</f>
        <v>0</v>
      </c>
      <c r="C352">
        <f>'лист заполнения'!C329</f>
        <v>0</v>
      </c>
      <c r="D352">
        <f>'лист заполнения'!D329</f>
        <v>0</v>
      </c>
      <c r="E352" t="e">
        <f>'лист заполнения'!#REF!</f>
        <v>#REF!</v>
      </c>
      <c r="F352" t="e">
        <f>'лист заполнения'!#REF!</f>
        <v>#REF!</v>
      </c>
      <c r="G352" s="26" t="e">
        <f>'лист заполнения'!#REF!</f>
        <v>#REF!</v>
      </c>
      <c r="H352" t="e">
        <f>'лист заполнения'!#REF!</f>
        <v>#REF!</v>
      </c>
      <c r="I352" t="str">
        <f t="shared" si="5"/>
        <v>г.Красноярск</v>
      </c>
      <c r="J352" t="e">
        <f>VLOOKUP('лист заполнения'!#REF!,школы,2,0)</f>
        <v>#REF!</v>
      </c>
      <c r="K352">
        <f>'лист заполнения'!E329</f>
        <v>0</v>
      </c>
      <c r="L352">
        <f>'лист заполнения'!F329</f>
        <v>0</v>
      </c>
      <c r="M352">
        <f>'лист заполнения'!G329</f>
        <v>0</v>
      </c>
      <c r="Q352">
        <f>'лист заполнения'!H329</f>
        <v>0</v>
      </c>
      <c r="R352" t="e">
        <f>'лист заполнения'!#REF!</f>
        <v>#REF!</v>
      </c>
      <c r="S352" t="e">
        <f>'лист заполнения'!#REF!</f>
        <v>#REF!</v>
      </c>
    </row>
    <row r="353" spans="1:19" x14ac:dyDescent="0.25">
      <c r="A353">
        <f>'лист заполнения'!A330</f>
        <v>0</v>
      </c>
      <c r="B353">
        <f>'лист заполнения'!B330</f>
        <v>0</v>
      </c>
      <c r="C353">
        <f>'лист заполнения'!C330</f>
        <v>0</v>
      </c>
      <c r="D353">
        <f>'лист заполнения'!D330</f>
        <v>0</v>
      </c>
      <c r="E353" t="e">
        <f>'лист заполнения'!#REF!</f>
        <v>#REF!</v>
      </c>
      <c r="F353" t="e">
        <f>'лист заполнения'!#REF!</f>
        <v>#REF!</v>
      </c>
      <c r="G353" s="26" t="e">
        <f>'лист заполнения'!#REF!</f>
        <v>#REF!</v>
      </c>
      <c r="H353" t="e">
        <f>'лист заполнения'!#REF!</f>
        <v>#REF!</v>
      </c>
      <c r="I353" t="str">
        <f t="shared" si="5"/>
        <v>г.Красноярск</v>
      </c>
      <c r="J353" t="e">
        <f>VLOOKUP('лист заполнения'!#REF!,школы,2,0)</f>
        <v>#REF!</v>
      </c>
      <c r="K353">
        <f>'лист заполнения'!E330</f>
        <v>0</v>
      </c>
      <c r="L353">
        <f>'лист заполнения'!F330</f>
        <v>0</v>
      </c>
      <c r="M353">
        <f>'лист заполнения'!G330</f>
        <v>0</v>
      </c>
      <c r="Q353">
        <f>'лист заполнения'!H330</f>
        <v>0</v>
      </c>
      <c r="R353" t="e">
        <f>'лист заполнения'!#REF!</f>
        <v>#REF!</v>
      </c>
      <c r="S353" t="e">
        <f>'лист заполнения'!#REF!</f>
        <v>#REF!</v>
      </c>
    </row>
    <row r="354" spans="1:19" x14ac:dyDescent="0.25">
      <c r="A354">
        <f>'лист заполнения'!A331</f>
        <v>0</v>
      </c>
      <c r="B354">
        <f>'лист заполнения'!B331</f>
        <v>0</v>
      </c>
      <c r="C354">
        <f>'лист заполнения'!C331</f>
        <v>0</v>
      </c>
      <c r="D354">
        <f>'лист заполнения'!D331</f>
        <v>0</v>
      </c>
      <c r="E354" t="e">
        <f>'лист заполнения'!#REF!</f>
        <v>#REF!</v>
      </c>
      <c r="F354" t="e">
        <f>'лист заполнения'!#REF!</f>
        <v>#REF!</v>
      </c>
      <c r="G354" s="26" t="e">
        <f>'лист заполнения'!#REF!</f>
        <v>#REF!</v>
      </c>
      <c r="H354" t="e">
        <f>'лист заполнения'!#REF!</f>
        <v>#REF!</v>
      </c>
      <c r="I354" t="str">
        <f t="shared" si="5"/>
        <v>г.Красноярск</v>
      </c>
      <c r="J354" t="e">
        <f>VLOOKUP('лист заполнения'!#REF!,школы,2,0)</f>
        <v>#REF!</v>
      </c>
      <c r="K354">
        <f>'лист заполнения'!E331</f>
        <v>0</v>
      </c>
      <c r="L354">
        <f>'лист заполнения'!F331</f>
        <v>0</v>
      </c>
      <c r="M354">
        <f>'лист заполнения'!G331</f>
        <v>0</v>
      </c>
      <c r="Q354">
        <f>'лист заполнения'!H331</f>
        <v>0</v>
      </c>
      <c r="R354" t="e">
        <f>'лист заполнения'!#REF!</f>
        <v>#REF!</v>
      </c>
      <c r="S354" t="e">
        <f>'лист заполнения'!#REF!</f>
        <v>#REF!</v>
      </c>
    </row>
    <row r="355" spans="1:19" x14ac:dyDescent="0.25">
      <c r="A355">
        <f>'лист заполнения'!A332</f>
        <v>0</v>
      </c>
      <c r="B355">
        <f>'лист заполнения'!B332</f>
        <v>0</v>
      </c>
      <c r="C355">
        <f>'лист заполнения'!C332</f>
        <v>0</v>
      </c>
      <c r="D355">
        <f>'лист заполнения'!D332</f>
        <v>0</v>
      </c>
      <c r="E355" t="e">
        <f>'лист заполнения'!#REF!</f>
        <v>#REF!</v>
      </c>
      <c r="F355" t="e">
        <f>'лист заполнения'!#REF!</f>
        <v>#REF!</v>
      </c>
      <c r="G355" s="26" t="e">
        <f>'лист заполнения'!#REF!</f>
        <v>#REF!</v>
      </c>
      <c r="H355" t="e">
        <f>'лист заполнения'!#REF!</f>
        <v>#REF!</v>
      </c>
      <c r="I355" t="str">
        <f t="shared" si="5"/>
        <v>г.Красноярск</v>
      </c>
      <c r="J355" t="e">
        <f>VLOOKUP('лист заполнения'!#REF!,школы,2,0)</f>
        <v>#REF!</v>
      </c>
      <c r="K355">
        <f>'лист заполнения'!E332</f>
        <v>0</v>
      </c>
      <c r="L355">
        <f>'лист заполнения'!F332</f>
        <v>0</v>
      </c>
      <c r="M355">
        <f>'лист заполнения'!G332</f>
        <v>0</v>
      </c>
      <c r="Q355">
        <f>'лист заполнения'!H332</f>
        <v>0</v>
      </c>
      <c r="R355" t="e">
        <f>'лист заполнения'!#REF!</f>
        <v>#REF!</v>
      </c>
      <c r="S355" t="e">
        <f>'лист заполнения'!#REF!</f>
        <v>#REF!</v>
      </c>
    </row>
    <row r="356" spans="1:19" x14ac:dyDescent="0.25">
      <c r="A356">
        <f>'лист заполнения'!A333</f>
        <v>0</v>
      </c>
      <c r="B356">
        <f>'лист заполнения'!B333</f>
        <v>0</v>
      </c>
      <c r="C356">
        <f>'лист заполнения'!C333</f>
        <v>0</v>
      </c>
      <c r="D356">
        <f>'лист заполнения'!D333</f>
        <v>0</v>
      </c>
      <c r="E356" t="e">
        <f>'лист заполнения'!#REF!</f>
        <v>#REF!</v>
      </c>
      <c r="F356" t="e">
        <f>'лист заполнения'!#REF!</f>
        <v>#REF!</v>
      </c>
      <c r="G356" s="26" t="e">
        <f>'лист заполнения'!#REF!</f>
        <v>#REF!</v>
      </c>
      <c r="H356" t="e">
        <f>'лист заполнения'!#REF!</f>
        <v>#REF!</v>
      </c>
      <c r="I356" t="str">
        <f t="shared" si="5"/>
        <v>г.Красноярск</v>
      </c>
      <c r="J356" t="e">
        <f>VLOOKUP('лист заполнения'!#REF!,школы,2,0)</f>
        <v>#REF!</v>
      </c>
      <c r="K356">
        <f>'лист заполнения'!E333</f>
        <v>0</v>
      </c>
      <c r="L356">
        <f>'лист заполнения'!F333</f>
        <v>0</v>
      </c>
      <c r="M356">
        <f>'лист заполнения'!G333</f>
        <v>0</v>
      </c>
      <c r="Q356">
        <f>'лист заполнения'!H333</f>
        <v>0</v>
      </c>
      <c r="R356" t="e">
        <f>'лист заполнения'!#REF!</f>
        <v>#REF!</v>
      </c>
      <c r="S356" t="e">
        <f>'лист заполнения'!#REF!</f>
        <v>#REF!</v>
      </c>
    </row>
    <row r="357" spans="1:19" x14ac:dyDescent="0.25">
      <c r="A357">
        <f>'лист заполнения'!A334</f>
        <v>0</v>
      </c>
      <c r="B357">
        <f>'лист заполнения'!B334</f>
        <v>0</v>
      </c>
      <c r="C357">
        <f>'лист заполнения'!C334</f>
        <v>0</v>
      </c>
      <c r="D357">
        <f>'лист заполнения'!D334</f>
        <v>0</v>
      </c>
      <c r="E357" t="e">
        <f>'лист заполнения'!#REF!</f>
        <v>#REF!</v>
      </c>
      <c r="F357" t="e">
        <f>'лист заполнения'!#REF!</f>
        <v>#REF!</v>
      </c>
      <c r="G357" s="26" t="e">
        <f>'лист заполнения'!#REF!</f>
        <v>#REF!</v>
      </c>
      <c r="H357" t="e">
        <f>'лист заполнения'!#REF!</f>
        <v>#REF!</v>
      </c>
      <c r="I357" t="str">
        <f t="shared" si="5"/>
        <v>г.Красноярск</v>
      </c>
      <c r="J357" t="e">
        <f>VLOOKUP('лист заполнения'!#REF!,школы,2,0)</f>
        <v>#REF!</v>
      </c>
      <c r="K357">
        <f>'лист заполнения'!E334</f>
        <v>0</v>
      </c>
      <c r="L357">
        <f>'лист заполнения'!F334</f>
        <v>0</v>
      </c>
      <c r="M357">
        <f>'лист заполнения'!G334</f>
        <v>0</v>
      </c>
      <c r="Q357">
        <f>'лист заполнения'!H334</f>
        <v>0</v>
      </c>
      <c r="R357" t="e">
        <f>'лист заполнения'!#REF!</f>
        <v>#REF!</v>
      </c>
      <c r="S357" t="e">
        <f>'лист заполнения'!#REF!</f>
        <v>#REF!</v>
      </c>
    </row>
    <row r="358" spans="1:19" x14ac:dyDescent="0.25">
      <c r="A358">
        <f>'лист заполнения'!A335</f>
        <v>0</v>
      </c>
      <c r="B358">
        <f>'лист заполнения'!B335</f>
        <v>0</v>
      </c>
      <c r="C358">
        <f>'лист заполнения'!C335</f>
        <v>0</v>
      </c>
      <c r="D358">
        <f>'лист заполнения'!D335</f>
        <v>0</v>
      </c>
      <c r="E358" t="e">
        <f>'лист заполнения'!#REF!</f>
        <v>#REF!</v>
      </c>
      <c r="F358" t="e">
        <f>'лист заполнения'!#REF!</f>
        <v>#REF!</v>
      </c>
      <c r="G358" s="26" t="e">
        <f>'лист заполнения'!#REF!</f>
        <v>#REF!</v>
      </c>
      <c r="H358" t="e">
        <f>'лист заполнения'!#REF!</f>
        <v>#REF!</v>
      </c>
      <c r="I358" t="str">
        <f t="shared" si="5"/>
        <v>г.Красноярск</v>
      </c>
      <c r="J358" t="e">
        <f>VLOOKUP('лист заполнения'!#REF!,школы,2,0)</f>
        <v>#REF!</v>
      </c>
      <c r="K358">
        <f>'лист заполнения'!E335</f>
        <v>0</v>
      </c>
      <c r="L358">
        <f>'лист заполнения'!F335</f>
        <v>0</v>
      </c>
      <c r="M358">
        <f>'лист заполнения'!G335</f>
        <v>0</v>
      </c>
      <c r="Q358">
        <f>'лист заполнения'!H335</f>
        <v>0</v>
      </c>
      <c r="R358" t="e">
        <f>'лист заполнения'!#REF!</f>
        <v>#REF!</v>
      </c>
      <c r="S358" t="e">
        <f>'лист заполнения'!#REF!</f>
        <v>#REF!</v>
      </c>
    </row>
    <row r="359" spans="1:19" x14ac:dyDescent="0.25">
      <c r="A359">
        <f>'лист заполнения'!A336</f>
        <v>0</v>
      </c>
      <c r="B359">
        <f>'лист заполнения'!B336</f>
        <v>0</v>
      </c>
      <c r="C359">
        <f>'лист заполнения'!C336</f>
        <v>0</v>
      </c>
      <c r="D359">
        <f>'лист заполнения'!D336</f>
        <v>0</v>
      </c>
      <c r="E359" t="e">
        <f>'лист заполнения'!#REF!</f>
        <v>#REF!</v>
      </c>
      <c r="F359" t="e">
        <f>'лист заполнения'!#REF!</f>
        <v>#REF!</v>
      </c>
      <c r="G359" s="26" t="e">
        <f>'лист заполнения'!#REF!</f>
        <v>#REF!</v>
      </c>
      <c r="H359" t="e">
        <f>'лист заполнения'!#REF!</f>
        <v>#REF!</v>
      </c>
      <c r="I359" t="str">
        <f t="shared" si="5"/>
        <v>г.Красноярск</v>
      </c>
      <c r="J359" t="e">
        <f>VLOOKUP('лист заполнения'!#REF!,школы,2,0)</f>
        <v>#REF!</v>
      </c>
      <c r="K359">
        <f>'лист заполнения'!E336</f>
        <v>0</v>
      </c>
      <c r="L359">
        <f>'лист заполнения'!F336</f>
        <v>0</v>
      </c>
      <c r="M359">
        <f>'лист заполнения'!G336</f>
        <v>0</v>
      </c>
      <c r="Q359">
        <f>'лист заполнения'!H336</f>
        <v>0</v>
      </c>
      <c r="R359" t="e">
        <f>'лист заполнения'!#REF!</f>
        <v>#REF!</v>
      </c>
      <c r="S359" t="e">
        <f>'лист заполнения'!#REF!</f>
        <v>#REF!</v>
      </c>
    </row>
    <row r="360" spans="1:19" x14ac:dyDescent="0.25">
      <c r="A360">
        <f>'лист заполнения'!A337</f>
        <v>0</v>
      </c>
      <c r="B360">
        <f>'лист заполнения'!B337</f>
        <v>0</v>
      </c>
      <c r="C360">
        <f>'лист заполнения'!C337</f>
        <v>0</v>
      </c>
      <c r="D360">
        <f>'лист заполнения'!D337</f>
        <v>0</v>
      </c>
      <c r="E360" t="e">
        <f>'лист заполнения'!#REF!</f>
        <v>#REF!</v>
      </c>
      <c r="F360" t="e">
        <f>'лист заполнения'!#REF!</f>
        <v>#REF!</v>
      </c>
      <c r="G360" s="26" t="e">
        <f>'лист заполнения'!#REF!</f>
        <v>#REF!</v>
      </c>
      <c r="H360" t="e">
        <f>'лист заполнения'!#REF!</f>
        <v>#REF!</v>
      </c>
      <c r="I360" t="str">
        <f t="shared" si="5"/>
        <v>г.Красноярск</v>
      </c>
      <c r="J360" t="e">
        <f>VLOOKUP('лист заполнения'!#REF!,школы,2,0)</f>
        <v>#REF!</v>
      </c>
      <c r="K360">
        <f>'лист заполнения'!E337</f>
        <v>0</v>
      </c>
      <c r="L360">
        <f>'лист заполнения'!F337</f>
        <v>0</v>
      </c>
      <c r="M360">
        <f>'лист заполнения'!G337</f>
        <v>0</v>
      </c>
      <c r="Q360">
        <f>'лист заполнения'!H337</f>
        <v>0</v>
      </c>
      <c r="R360" t="e">
        <f>'лист заполнения'!#REF!</f>
        <v>#REF!</v>
      </c>
      <c r="S360" t="e">
        <f>'лист заполнения'!#REF!</f>
        <v>#REF!</v>
      </c>
    </row>
    <row r="361" spans="1:19" x14ac:dyDescent="0.25">
      <c r="A361">
        <f>'лист заполнения'!A338</f>
        <v>0</v>
      </c>
      <c r="B361">
        <f>'лист заполнения'!B338</f>
        <v>0</v>
      </c>
      <c r="C361">
        <f>'лист заполнения'!C338</f>
        <v>0</v>
      </c>
      <c r="D361">
        <f>'лист заполнения'!D338</f>
        <v>0</v>
      </c>
      <c r="E361" t="e">
        <f>'лист заполнения'!#REF!</f>
        <v>#REF!</v>
      </c>
      <c r="F361" t="e">
        <f>'лист заполнения'!#REF!</f>
        <v>#REF!</v>
      </c>
      <c r="G361" s="26" t="e">
        <f>'лист заполнения'!#REF!</f>
        <v>#REF!</v>
      </c>
      <c r="H361" t="e">
        <f>'лист заполнения'!#REF!</f>
        <v>#REF!</v>
      </c>
      <c r="I361" t="str">
        <f t="shared" si="5"/>
        <v>г.Красноярск</v>
      </c>
      <c r="J361" t="e">
        <f>VLOOKUP('лист заполнения'!#REF!,школы,2,0)</f>
        <v>#REF!</v>
      </c>
      <c r="K361">
        <f>'лист заполнения'!E338</f>
        <v>0</v>
      </c>
      <c r="L361">
        <f>'лист заполнения'!F338</f>
        <v>0</v>
      </c>
      <c r="M361">
        <f>'лист заполнения'!G338</f>
        <v>0</v>
      </c>
      <c r="Q361">
        <f>'лист заполнения'!H338</f>
        <v>0</v>
      </c>
      <c r="R361" t="e">
        <f>'лист заполнения'!#REF!</f>
        <v>#REF!</v>
      </c>
      <c r="S361" t="e">
        <f>'лист заполнения'!#REF!</f>
        <v>#REF!</v>
      </c>
    </row>
    <row r="362" spans="1:19" x14ac:dyDescent="0.25">
      <c r="A362">
        <f>'лист заполнения'!A339</f>
        <v>0</v>
      </c>
      <c r="B362">
        <f>'лист заполнения'!B339</f>
        <v>0</v>
      </c>
      <c r="C362">
        <f>'лист заполнения'!C339</f>
        <v>0</v>
      </c>
      <c r="D362">
        <f>'лист заполнения'!D339</f>
        <v>0</v>
      </c>
      <c r="E362" t="e">
        <f>'лист заполнения'!#REF!</f>
        <v>#REF!</v>
      </c>
      <c r="F362" t="e">
        <f>'лист заполнения'!#REF!</f>
        <v>#REF!</v>
      </c>
      <c r="G362" s="26" t="e">
        <f>'лист заполнения'!#REF!</f>
        <v>#REF!</v>
      </c>
      <c r="H362" t="e">
        <f>'лист заполнения'!#REF!</f>
        <v>#REF!</v>
      </c>
      <c r="I362" t="str">
        <f t="shared" si="5"/>
        <v>г.Красноярск</v>
      </c>
      <c r="J362" t="e">
        <f>VLOOKUP('лист заполнения'!#REF!,школы,2,0)</f>
        <v>#REF!</v>
      </c>
      <c r="K362">
        <f>'лист заполнения'!E339</f>
        <v>0</v>
      </c>
      <c r="L362">
        <f>'лист заполнения'!F339</f>
        <v>0</v>
      </c>
      <c r="M362">
        <f>'лист заполнения'!G339</f>
        <v>0</v>
      </c>
      <c r="Q362">
        <f>'лист заполнения'!H339</f>
        <v>0</v>
      </c>
      <c r="R362" t="e">
        <f>'лист заполнения'!#REF!</f>
        <v>#REF!</v>
      </c>
      <c r="S362" t="e">
        <f>'лист заполнения'!#REF!</f>
        <v>#REF!</v>
      </c>
    </row>
    <row r="363" spans="1:19" x14ac:dyDescent="0.25">
      <c r="A363">
        <f>'лист заполнения'!A340</f>
        <v>0</v>
      </c>
      <c r="B363">
        <f>'лист заполнения'!B340</f>
        <v>0</v>
      </c>
      <c r="C363">
        <f>'лист заполнения'!C340</f>
        <v>0</v>
      </c>
      <c r="D363">
        <f>'лист заполнения'!D340</f>
        <v>0</v>
      </c>
      <c r="E363" t="e">
        <f>'лист заполнения'!#REF!</f>
        <v>#REF!</v>
      </c>
      <c r="F363" t="e">
        <f>'лист заполнения'!#REF!</f>
        <v>#REF!</v>
      </c>
      <c r="G363" s="26" t="e">
        <f>'лист заполнения'!#REF!</f>
        <v>#REF!</v>
      </c>
      <c r="H363" t="e">
        <f>'лист заполнения'!#REF!</f>
        <v>#REF!</v>
      </c>
      <c r="I363" t="str">
        <f t="shared" si="5"/>
        <v>г.Красноярск</v>
      </c>
      <c r="J363" t="e">
        <f>VLOOKUP('лист заполнения'!#REF!,школы,2,0)</f>
        <v>#REF!</v>
      </c>
      <c r="K363">
        <f>'лист заполнения'!E340</f>
        <v>0</v>
      </c>
      <c r="L363">
        <f>'лист заполнения'!F340</f>
        <v>0</v>
      </c>
      <c r="M363">
        <f>'лист заполнения'!G340</f>
        <v>0</v>
      </c>
      <c r="Q363">
        <f>'лист заполнения'!H340</f>
        <v>0</v>
      </c>
      <c r="R363" t="e">
        <f>'лист заполнения'!#REF!</f>
        <v>#REF!</v>
      </c>
      <c r="S363" t="e">
        <f>'лист заполнения'!#REF!</f>
        <v>#REF!</v>
      </c>
    </row>
    <row r="364" spans="1:19" x14ac:dyDescent="0.25">
      <c r="A364">
        <f>'лист заполнения'!A341</f>
        <v>0</v>
      </c>
      <c r="B364">
        <f>'лист заполнения'!B341</f>
        <v>0</v>
      </c>
      <c r="C364">
        <f>'лист заполнения'!C341</f>
        <v>0</v>
      </c>
      <c r="D364">
        <f>'лист заполнения'!D341</f>
        <v>0</v>
      </c>
      <c r="E364" t="e">
        <f>'лист заполнения'!#REF!</f>
        <v>#REF!</v>
      </c>
      <c r="F364" t="e">
        <f>'лист заполнения'!#REF!</f>
        <v>#REF!</v>
      </c>
      <c r="G364" s="26" t="e">
        <f>'лист заполнения'!#REF!</f>
        <v>#REF!</v>
      </c>
      <c r="H364" t="e">
        <f>'лист заполнения'!#REF!</f>
        <v>#REF!</v>
      </c>
      <c r="I364" t="str">
        <f t="shared" si="5"/>
        <v>г.Красноярск</v>
      </c>
      <c r="J364" t="e">
        <f>VLOOKUP('лист заполнения'!#REF!,школы,2,0)</f>
        <v>#REF!</v>
      </c>
      <c r="K364">
        <f>'лист заполнения'!E341</f>
        <v>0</v>
      </c>
      <c r="L364">
        <f>'лист заполнения'!F341</f>
        <v>0</v>
      </c>
      <c r="M364">
        <f>'лист заполнения'!G341</f>
        <v>0</v>
      </c>
      <c r="Q364">
        <f>'лист заполнения'!H341</f>
        <v>0</v>
      </c>
      <c r="R364" t="e">
        <f>'лист заполнения'!#REF!</f>
        <v>#REF!</v>
      </c>
      <c r="S364" t="e">
        <f>'лист заполнения'!#REF!</f>
        <v>#REF!</v>
      </c>
    </row>
    <row r="365" spans="1:19" x14ac:dyDescent="0.25">
      <c r="A365">
        <f>'лист заполнения'!A342</f>
        <v>0</v>
      </c>
      <c r="B365">
        <f>'лист заполнения'!B342</f>
        <v>0</v>
      </c>
      <c r="C365">
        <f>'лист заполнения'!C342</f>
        <v>0</v>
      </c>
      <c r="D365">
        <f>'лист заполнения'!D342</f>
        <v>0</v>
      </c>
      <c r="E365" t="e">
        <f>'лист заполнения'!#REF!</f>
        <v>#REF!</v>
      </c>
      <c r="F365" t="e">
        <f>'лист заполнения'!#REF!</f>
        <v>#REF!</v>
      </c>
      <c r="G365" s="26" t="e">
        <f>'лист заполнения'!#REF!</f>
        <v>#REF!</v>
      </c>
      <c r="H365" t="e">
        <f>'лист заполнения'!#REF!</f>
        <v>#REF!</v>
      </c>
      <c r="I365" t="str">
        <f t="shared" si="5"/>
        <v>г.Красноярск</v>
      </c>
      <c r="J365" t="e">
        <f>VLOOKUP('лист заполнения'!#REF!,школы,2,0)</f>
        <v>#REF!</v>
      </c>
      <c r="K365">
        <f>'лист заполнения'!E342</f>
        <v>0</v>
      </c>
      <c r="L365">
        <f>'лист заполнения'!F342</f>
        <v>0</v>
      </c>
      <c r="M365">
        <f>'лист заполнения'!G342</f>
        <v>0</v>
      </c>
      <c r="Q365">
        <f>'лист заполнения'!H342</f>
        <v>0</v>
      </c>
      <c r="R365" t="e">
        <f>'лист заполнения'!#REF!</f>
        <v>#REF!</v>
      </c>
      <c r="S365" t="e">
        <f>'лист заполнения'!#REF!</f>
        <v>#REF!</v>
      </c>
    </row>
    <row r="366" spans="1:19" x14ac:dyDescent="0.25">
      <c r="A366">
        <f>'лист заполнения'!A343</f>
        <v>0</v>
      </c>
      <c r="B366">
        <f>'лист заполнения'!B343</f>
        <v>0</v>
      </c>
      <c r="C366">
        <f>'лист заполнения'!C343</f>
        <v>0</v>
      </c>
      <c r="D366">
        <f>'лист заполнения'!D343</f>
        <v>0</v>
      </c>
      <c r="E366" t="e">
        <f>'лист заполнения'!#REF!</f>
        <v>#REF!</v>
      </c>
      <c r="F366" t="e">
        <f>'лист заполнения'!#REF!</f>
        <v>#REF!</v>
      </c>
      <c r="G366" s="26" t="e">
        <f>'лист заполнения'!#REF!</f>
        <v>#REF!</v>
      </c>
      <c r="H366" t="e">
        <f>'лист заполнения'!#REF!</f>
        <v>#REF!</v>
      </c>
      <c r="I366" t="str">
        <f t="shared" si="5"/>
        <v>г.Красноярск</v>
      </c>
      <c r="J366" t="e">
        <f>VLOOKUP('лист заполнения'!#REF!,школы,2,0)</f>
        <v>#REF!</v>
      </c>
      <c r="K366">
        <f>'лист заполнения'!E343</f>
        <v>0</v>
      </c>
      <c r="L366">
        <f>'лист заполнения'!F343</f>
        <v>0</v>
      </c>
      <c r="M366">
        <f>'лист заполнения'!G343</f>
        <v>0</v>
      </c>
      <c r="Q366">
        <f>'лист заполнения'!H343</f>
        <v>0</v>
      </c>
      <c r="R366" t="e">
        <f>'лист заполнения'!#REF!</f>
        <v>#REF!</v>
      </c>
      <c r="S366" t="e">
        <f>'лист заполнения'!#REF!</f>
        <v>#REF!</v>
      </c>
    </row>
    <row r="367" spans="1:19" x14ac:dyDescent="0.25">
      <c r="A367">
        <f>'лист заполнения'!A344</f>
        <v>0</v>
      </c>
      <c r="B367">
        <f>'лист заполнения'!B344</f>
        <v>0</v>
      </c>
      <c r="C367">
        <f>'лист заполнения'!C344</f>
        <v>0</v>
      </c>
      <c r="D367">
        <f>'лист заполнения'!D344</f>
        <v>0</v>
      </c>
      <c r="E367" t="e">
        <f>'лист заполнения'!#REF!</f>
        <v>#REF!</v>
      </c>
      <c r="F367" t="e">
        <f>'лист заполнения'!#REF!</f>
        <v>#REF!</v>
      </c>
      <c r="G367" s="26" t="e">
        <f>'лист заполнения'!#REF!</f>
        <v>#REF!</v>
      </c>
      <c r="H367" t="e">
        <f>'лист заполнения'!#REF!</f>
        <v>#REF!</v>
      </c>
      <c r="I367" t="str">
        <f t="shared" si="5"/>
        <v>г.Красноярск</v>
      </c>
      <c r="J367" t="e">
        <f>VLOOKUP('лист заполнения'!#REF!,школы,2,0)</f>
        <v>#REF!</v>
      </c>
      <c r="K367">
        <f>'лист заполнения'!E344</f>
        <v>0</v>
      </c>
      <c r="L367">
        <f>'лист заполнения'!F344</f>
        <v>0</v>
      </c>
      <c r="M367">
        <f>'лист заполнения'!G344</f>
        <v>0</v>
      </c>
      <c r="Q367">
        <f>'лист заполнения'!H344</f>
        <v>0</v>
      </c>
      <c r="R367" t="e">
        <f>'лист заполнения'!#REF!</f>
        <v>#REF!</v>
      </c>
      <c r="S367" t="e">
        <f>'лист заполнения'!#REF!</f>
        <v>#REF!</v>
      </c>
    </row>
    <row r="368" spans="1:19" x14ac:dyDescent="0.25">
      <c r="A368">
        <f>'лист заполнения'!A345</f>
        <v>0</v>
      </c>
      <c r="B368">
        <f>'лист заполнения'!B345</f>
        <v>0</v>
      </c>
      <c r="C368">
        <f>'лист заполнения'!C345</f>
        <v>0</v>
      </c>
      <c r="D368">
        <f>'лист заполнения'!D345</f>
        <v>0</v>
      </c>
      <c r="E368" t="e">
        <f>'лист заполнения'!#REF!</f>
        <v>#REF!</v>
      </c>
      <c r="F368" t="e">
        <f>'лист заполнения'!#REF!</f>
        <v>#REF!</v>
      </c>
      <c r="G368" s="26" t="e">
        <f>'лист заполнения'!#REF!</f>
        <v>#REF!</v>
      </c>
      <c r="H368" t="e">
        <f>'лист заполнения'!#REF!</f>
        <v>#REF!</v>
      </c>
      <c r="I368" t="str">
        <f t="shared" si="5"/>
        <v>г.Красноярск</v>
      </c>
      <c r="J368" t="e">
        <f>VLOOKUP('лист заполнения'!#REF!,школы,2,0)</f>
        <v>#REF!</v>
      </c>
      <c r="K368">
        <f>'лист заполнения'!E345</f>
        <v>0</v>
      </c>
      <c r="L368">
        <f>'лист заполнения'!F345</f>
        <v>0</v>
      </c>
      <c r="M368">
        <f>'лист заполнения'!G345</f>
        <v>0</v>
      </c>
      <c r="Q368">
        <f>'лист заполнения'!H345</f>
        <v>0</v>
      </c>
      <c r="R368" t="e">
        <f>'лист заполнения'!#REF!</f>
        <v>#REF!</v>
      </c>
      <c r="S368" t="e">
        <f>'лист заполнения'!#REF!</f>
        <v>#REF!</v>
      </c>
    </row>
    <row r="369" spans="1:19" x14ac:dyDescent="0.25">
      <c r="A369">
        <f>'лист заполнения'!A346</f>
        <v>0</v>
      </c>
      <c r="B369">
        <f>'лист заполнения'!B346</f>
        <v>0</v>
      </c>
      <c r="C369">
        <f>'лист заполнения'!C346</f>
        <v>0</v>
      </c>
      <c r="D369">
        <f>'лист заполнения'!D346</f>
        <v>0</v>
      </c>
      <c r="E369" t="e">
        <f>'лист заполнения'!#REF!</f>
        <v>#REF!</v>
      </c>
      <c r="F369" t="e">
        <f>'лист заполнения'!#REF!</f>
        <v>#REF!</v>
      </c>
      <c r="G369" s="26" t="e">
        <f>'лист заполнения'!#REF!</f>
        <v>#REF!</v>
      </c>
      <c r="H369" t="e">
        <f>'лист заполнения'!#REF!</f>
        <v>#REF!</v>
      </c>
      <c r="I369" t="str">
        <f t="shared" si="5"/>
        <v>г.Красноярск</v>
      </c>
      <c r="J369" t="e">
        <f>VLOOKUP('лист заполнения'!#REF!,школы,2,0)</f>
        <v>#REF!</v>
      </c>
      <c r="K369">
        <f>'лист заполнения'!E346</f>
        <v>0</v>
      </c>
      <c r="L369">
        <f>'лист заполнения'!F346</f>
        <v>0</v>
      </c>
      <c r="M369">
        <f>'лист заполнения'!G346</f>
        <v>0</v>
      </c>
      <c r="Q369">
        <f>'лист заполнения'!H346</f>
        <v>0</v>
      </c>
      <c r="R369" t="e">
        <f>'лист заполнения'!#REF!</f>
        <v>#REF!</v>
      </c>
      <c r="S369" t="e">
        <f>'лист заполнения'!#REF!</f>
        <v>#REF!</v>
      </c>
    </row>
    <row r="370" spans="1:19" x14ac:dyDescent="0.25">
      <c r="A370">
        <f>'лист заполнения'!A347</f>
        <v>0</v>
      </c>
      <c r="B370">
        <f>'лист заполнения'!B347</f>
        <v>0</v>
      </c>
      <c r="C370">
        <f>'лист заполнения'!C347</f>
        <v>0</v>
      </c>
      <c r="D370">
        <f>'лист заполнения'!D347</f>
        <v>0</v>
      </c>
      <c r="E370" t="e">
        <f>'лист заполнения'!#REF!</f>
        <v>#REF!</v>
      </c>
      <c r="F370" t="e">
        <f>'лист заполнения'!#REF!</f>
        <v>#REF!</v>
      </c>
      <c r="G370" s="26" t="e">
        <f>'лист заполнения'!#REF!</f>
        <v>#REF!</v>
      </c>
      <c r="H370" t="e">
        <f>'лист заполнения'!#REF!</f>
        <v>#REF!</v>
      </c>
      <c r="I370" t="str">
        <f t="shared" si="5"/>
        <v>г.Красноярск</v>
      </c>
      <c r="J370" t="e">
        <f>VLOOKUP('лист заполнения'!#REF!,школы,2,0)</f>
        <v>#REF!</v>
      </c>
      <c r="K370">
        <f>'лист заполнения'!E347</f>
        <v>0</v>
      </c>
      <c r="L370">
        <f>'лист заполнения'!F347</f>
        <v>0</v>
      </c>
      <c r="M370">
        <f>'лист заполнения'!G347</f>
        <v>0</v>
      </c>
      <c r="Q370">
        <f>'лист заполнения'!H347</f>
        <v>0</v>
      </c>
      <c r="R370" t="e">
        <f>'лист заполнения'!#REF!</f>
        <v>#REF!</v>
      </c>
      <c r="S370" t="e">
        <f>'лист заполнения'!#REF!</f>
        <v>#REF!</v>
      </c>
    </row>
    <row r="371" spans="1:19" x14ac:dyDescent="0.25">
      <c r="A371">
        <f>'лист заполнения'!A348</f>
        <v>0</v>
      </c>
      <c r="B371">
        <f>'лист заполнения'!B348</f>
        <v>0</v>
      </c>
      <c r="C371">
        <f>'лист заполнения'!C348</f>
        <v>0</v>
      </c>
      <c r="D371">
        <f>'лист заполнения'!D348</f>
        <v>0</v>
      </c>
      <c r="E371" t="e">
        <f>'лист заполнения'!#REF!</f>
        <v>#REF!</v>
      </c>
      <c r="F371" t="e">
        <f>'лист заполнения'!#REF!</f>
        <v>#REF!</v>
      </c>
      <c r="G371" s="26" t="e">
        <f>'лист заполнения'!#REF!</f>
        <v>#REF!</v>
      </c>
      <c r="H371" t="e">
        <f>'лист заполнения'!#REF!</f>
        <v>#REF!</v>
      </c>
      <c r="I371" t="str">
        <f t="shared" si="5"/>
        <v>г.Красноярск</v>
      </c>
      <c r="J371" t="e">
        <f>VLOOKUP('лист заполнения'!#REF!,школы,2,0)</f>
        <v>#REF!</v>
      </c>
      <c r="K371">
        <f>'лист заполнения'!E348</f>
        <v>0</v>
      </c>
      <c r="L371">
        <f>'лист заполнения'!F348</f>
        <v>0</v>
      </c>
      <c r="M371">
        <f>'лист заполнения'!G348</f>
        <v>0</v>
      </c>
      <c r="Q371">
        <f>'лист заполнения'!H348</f>
        <v>0</v>
      </c>
      <c r="R371" t="e">
        <f>'лист заполнения'!#REF!</f>
        <v>#REF!</v>
      </c>
      <c r="S371" t="e">
        <f>'лист заполнения'!#REF!</f>
        <v>#REF!</v>
      </c>
    </row>
    <row r="372" spans="1:19" x14ac:dyDescent="0.25">
      <c r="A372">
        <f>'лист заполнения'!A349</f>
        <v>0</v>
      </c>
      <c r="B372">
        <f>'лист заполнения'!B349</f>
        <v>0</v>
      </c>
      <c r="C372">
        <f>'лист заполнения'!C349</f>
        <v>0</v>
      </c>
      <c r="D372">
        <f>'лист заполнения'!D349</f>
        <v>0</v>
      </c>
      <c r="E372" t="e">
        <f>'лист заполнения'!#REF!</f>
        <v>#REF!</v>
      </c>
      <c r="F372" t="e">
        <f>'лист заполнения'!#REF!</f>
        <v>#REF!</v>
      </c>
      <c r="G372" s="26" t="e">
        <f>'лист заполнения'!#REF!</f>
        <v>#REF!</v>
      </c>
      <c r="H372" t="e">
        <f>'лист заполнения'!#REF!</f>
        <v>#REF!</v>
      </c>
      <c r="I372" t="str">
        <f t="shared" si="5"/>
        <v>г.Красноярск</v>
      </c>
      <c r="J372" t="e">
        <f>VLOOKUP('лист заполнения'!#REF!,школы,2,0)</f>
        <v>#REF!</v>
      </c>
      <c r="K372">
        <f>'лист заполнения'!E349</f>
        <v>0</v>
      </c>
      <c r="L372">
        <f>'лист заполнения'!F349</f>
        <v>0</v>
      </c>
      <c r="M372">
        <f>'лист заполнения'!G349</f>
        <v>0</v>
      </c>
      <c r="Q372">
        <f>'лист заполнения'!H349</f>
        <v>0</v>
      </c>
      <c r="R372" t="e">
        <f>'лист заполнения'!#REF!</f>
        <v>#REF!</v>
      </c>
      <c r="S372" t="e">
        <f>'лист заполнения'!#REF!</f>
        <v>#REF!</v>
      </c>
    </row>
    <row r="373" spans="1:19" x14ac:dyDescent="0.25">
      <c r="A373">
        <f>'лист заполнения'!A350</f>
        <v>0</v>
      </c>
      <c r="B373">
        <f>'лист заполнения'!B350</f>
        <v>0</v>
      </c>
      <c r="C373">
        <f>'лист заполнения'!C350</f>
        <v>0</v>
      </c>
      <c r="D373">
        <f>'лист заполнения'!D350</f>
        <v>0</v>
      </c>
      <c r="E373" t="e">
        <f>'лист заполнения'!#REF!</f>
        <v>#REF!</v>
      </c>
      <c r="F373" t="e">
        <f>'лист заполнения'!#REF!</f>
        <v>#REF!</v>
      </c>
      <c r="G373" s="26" t="e">
        <f>'лист заполнения'!#REF!</f>
        <v>#REF!</v>
      </c>
      <c r="H373" t="e">
        <f>'лист заполнения'!#REF!</f>
        <v>#REF!</v>
      </c>
      <c r="I373" t="str">
        <f t="shared" si="5"/>
        <v>г.Красноярск</v>
      </c>
      <c r="J373" t="e">
        <f>VLOOKUP('лист заполнения'!#REF!,школы,2,0)</f>
        <v>#REF!</v>
      </c>
      <c r="K373">
        <f>'лист заполнения'!E350</f>
        <v>0</v>
      </c>
      <c r="L373">
        <f>'лист заполнения'!F350</f>
        <v>0</v>
      </c>
      <c r="M373">
        <f>'лист заполнения'!G350</f>
        <v>0</v>
      </c>
      <c r="Q373">
        <f>'лист заполнения'!H350</f>
        <v>0</v>
      </c>
      <c r="R373" t="e">
        <f>'лист заполнения'!#REF!</f>
        <v>#REF!</v>
      </c>
      <c r="S373" t="e">
        <f>'лист заполнения'!#REF!</f>
        <v>#REF!</v>
      </c>
    </row>
    <row r="374" spans="1:19" x14ac:dyDescent="0.25">
      <c r="A374">
        <f>'лист заполнения'!A351</f>
        <v>0</v>
      </c>
      <c r="B374">
        <f>'лист заполнения'!B351</f>
        <v>0</v>
      </c>
      <c r="C374">
        <f>'лист заполнения'!C351</f>
        <v>0</v>
      </c>
      <c r="D374">
        <f>'лист заполнения'!D351</f>
        <v>0</v>
      </c>
      <c r="E374" t="e">
        <f>'лист заполнения'!#REF!</f>
        <v>#REF!</v>
      </c>
      <c r="F374" t="e">
        <f>'лист заполнения'!#REF!</f>
        <v>#REF!</v>
      </c>
      <c r="G374" s="26" t="e">
        <f>'лист заполнения'!#REF!</f>
        <v>#REF!</v>
      </c>
      <c r="H374" t="e">
        <f>'лист заполнения'!#REF!</f>
        <v>#REF!</v>
      </c>
      <c r="I374" t="str">
        <f t="shared" si="5"/>
        <v>г.Красноярск</v>
      </c>
      <c r="J374" t="e">
        <f>VLOOKUP('лист заполнения'!#REF!,школы,2,0)</f>
        <v>#REF!</v>
      </c>
      <c r="K374">
        <f>'лист заполнения'!E351</f>
        <v>0</v>
      </c>
      <c r="L374">
        <f>'лист заполнения'!F351</f>
        <v>0</v>
      </c>
      <c r="M374">
        <f>'лист заполнения'!G351</f>
        <v>0</v>
      </c>
      <c r="Q374">
        <f>'лист заполнения'!H351</f>
        <v>0</v>
      </c>
      <c r="R374" t="e">
        <f>'лист заполнения'!#REF!</f>
        <v>#REF!</v>
      </c>
      <c r="S374" t="e">
        <f>'лист заполнения'!#REF!</f>
        <v>#REF!</v>
      </c>
    </row>
    <row r="375" spans="1:19" x14ac:dyDescent="0.25">
      <c r="A375">
        <f>'лист заполнения'!A352</f>
        <v>0</v>
      </c>
      <c r="B375">
        <f>'лист заполнения'!B352</f>
        <v>0</v>
      </c>
      <c r="C375">
        <f>'лист заполнения'!C352</f>
        <v>0</v>
      </c>
      <c r="D375">
        <f>'лист заполнения'!D352</f>
        <v>0</v>
      </c>
      <c r="E375" t="e">
        <f>'лист заполнения'!#REF!</f>
        <v>#REF!</v>
      </c>
      <c r="F375" t="e">
        <f>'лист заполнения'!#REF!</f>
        <v>#REF!</v>
      </c>
      <c r="G375" s="26" t="e">
        <f>'лист заполнения'!#REF!</f>
        <v>#REF!</v>
      </c>
      <c r="H375" t="e">
        <f>'лист заполнения'!#REF!</f>
        <v>#REF!</v>
      </c>
      <c r="I375" t="str">
        <f t="shared" si="5"/>
        <v>г.Красноярск</v>
      </c>
      <c r="J375" t="e">
        <f>VLOOKUP('лист заполнения'!#REF!,школы,2,0)</f>
        <v>#REF!</v>
      </c>
      <c r="K375">
        <f>'лист заполнения'!E352</f>
        <v>0</v>
      </c>
      <c r="L375">
        <f>'лист заполнения'!F352</f>
        <v>0</v>
      </c>
      <c r="M375">
        <f>'лист заполнения'!G352</f>
        <v>0</v>
      </c>
      <c r="Q375">
        <f>'лист заполнения'!H352</f>
        <v>0</v>
      </c>
      <c r="R375" t="e">
        <f>'лист заполнения'!#REF!</f>
        <v>#REF!</v>
      </c>
      <c r="S375" t="e">
        <f>'лист заполнения'!#REF!</f>
        <v>#REF!</v>
      </c>
    </row>
    <row r="376" spans="1:19" x14ac:dyDescent="0.25">
      <c r="A376">
        <f>'лист заполнения'!A353</f>
        <v>0</v>
      </c>
      <c r="B376">
        <f>'лист заполнения'!B353</f>
        <v>0</v>
      </c>
      <c r="C376">
        <f>'лист заполнения'!C353</f>
        <v>0</v>
      </c>
      <c r="D376">
        <f>'лист заполнения'!D353</f>
        <v>0</v>
      </c>
      <c r="E376" t="e">
        <f>'лист заполнения'!#REF!</f>
        <v>#REF!</v>
      </c>
      <c r="F376" t="e">
        <f>'лист заполнения'!#REF!</f>
        <v>#REF!</v>
      </c>
      <c r="G376" s="26" t="e">
        <f>'лист заполнения'!#REF!</f>
        <v>#REF!</v>
      </c>
      <c r="H376" t="e">
        <f>'лист заполнения'!#REF!</f>
        <v>#REF!</v>
      </c>
      <c r="I376" t="str">
        <f t="shared" si="5"/>
        <v>г.Красноярск</v>
      </c>
      <c r="J376" t="e">
        <f>VLOOKUP('лист заполнения'!#REF!,школы,2,0)</f>
        <v>#REF!</v>
      </c>
      <c r="K376">
        <f>'лист заполнения'!E353</f>
        <v>0</v>
      </c>
      <c r="L376">
        <f>'лист заполнения'!F353</f>
        <v>0</v>
      </c>
      <c r="M376">
        <f>'лист заполнения'!G353</f>
        <v>0</v>
      </c>
      <c r="Q376">
        <f>'лист заполнения'!H353</f>
        <v>0</v>
      </c>
      <c r="R376" t="e">
        <f>'лист заполнения'!#REF!</f>
        <v>#REF!</v>
      </c>
      <c r="S376" t="e">
        <f>'лист заполнения'!#REF!</f>
        <v>#REF!</v>
      </c>
    </row>
    <row r="377" spans="1:19" x14ac:dyDescent="0.25">
      <c r="A377">
        <f>'лист заполнения'!A354</f>
        <v>0</v>
      </c>
      <c r="B377">
        <f>'лист заполнения'!B354</f>
        <v>0</v>
      </c>
      <c r="C377">
        <f>'лист заполнения'!C354</f>
        <v>0</v>
      </c>
      <c r="D377">
        <f>'лист заполнения'!D354</f>
        <v>0</v>
      </c>
      <c r="E377" t="e">
        <f>'лист заполнения'!#REF!</f>
        <v>#REF!</v>
      </c>
      <c r="F377" t="e">
        <f>'лист заполнения'!#REF!</f>
        <v>#REF!</v>
      </c>
      <c r="G377" s="26" t="e">
        <f>'лист заполнения'!#REF!</f>
        <v>#REF!</v>
      </c>
      <c r="H377" t="e">
        <f>'лист заполнения'!#REF!</f>
        <v>#REF!</v>
      </c>
      <c r="I377" t="str">
        <f t="shared" si="5"/>
        <v>г.Красноярск</v>
      </c>
      <c r="J377" t="e">
        <f>VLOOKUP('лист заполнения'!#REF!,школы,2,0)</f>
        <v>#REF!</v>
      </c>
      <c r="K377">
        <f>'лист заполнения'!E354</f>
        <v>0</v>
      </c>
      <c r="L377">
        <f>'лист заполнения'!F354</f>
        <v>0</v>
      </c>
      <c r="M377">
        <f>'лист заполнения'!G354</f>
        <v>0</v>
      </c>
      <c r="Q377">
        <f>'лист заполнения'!H354</f>
        <v>0</v>
      </c>
      <c r="R377" t="e">
        <f>'лист заполнения'!#REF!</f>
        <v>#REF!</v>
      </c>
      <c r="S377" t="e">
        <f>'лист заполнения'!#REF!</f>
        <v>#REF!</v>
      </c>
    </row>
    <row r="378" spans="1:19" x14ac:dyDescent="0.25">
      <c r="A378">
        <f>'лист заполнения'!A355</f>
        <v>0</v>
      </c>
      <c r="B378">
        <f>'лист заполнения'!B355</f>
        <v>0</v>
      </c>
      <c r="C378">
        <f>'лист заполнения'!C355</f>
        <v>0</v>
      </c>
      <c r="D378">
        <f>'лист заполнения'!D355</f>
        <v>0</v>
      </c>
      <c r="E378" t="e">
        <f>'лист заполнения'!#REF!</f>
        <v>#REF!</v>
      </c>
      <c r="F378" t="e">
        <f>'лист заполнения'!#REF!</f>
        <v>#REF!</v>
      </c>
      <c r="G378" s="26" t="e">
        <f>'лист заполнения'!#REF!</f>
        <v>#REF!</v>
      </c>
      <c r="H378" t="e">
        <f>'лист заполнения'!#REF!</f>
        <v>#REF!</v>
      </c>
      <c r="I378" t="str">
        <f t="shared" si="5"/>
        <v>г.Красноярск</v>
      </c>
      <c r="J378" t="e">
        <f>VLOOKUP('лист заполнения'!#REF!,школы,2,0)</f>
        <v>#REF!</v>
      </c>
      <c r="K378">
        <f>'лист заполнения'!E355</f>
        <v>0</v>
      </c>
      <c r="L378">
        <f>'лист заполнения'!F355</f>
        <v>0</v>
      </c>
      <c r="M378">
        <f>'лист заполнения'!G355</f>
        <v>0</v>
      </c>
      <c r="Q378">
        <f>'лист заполнения'!H355</f>
        <v>0</v>
      </c>
      <c r="R378" t="e">
        <f>'лист заполнения'!#REF!</f>
        <v>#REF!</v>
      </c>
      <c r="S378" t="e">
        <f>'лист заполнения'!#REF!</f>
        <v>#REF!</v>
      </c>
    </row>
    <row r="379" spans="1:19" x14ac:dyDescent="0.25">
      <c r="A379">
        <f>'лист заполнения'!A356</f>
        <v>0</v>
      </c>
      <c r="B379">
        <f>'лист заполнения'!B356</f>
        <v>0</v>
      </c>
      <c r="C379">
        <f>'лист заполнения'!C356</f>
        <v>0</v>
      </c>
      <c r="D379">
        <f>'лист заполнения'!D356</f>
        <v>0</v>
      </c>
      <c r="E379" t="e">
        <f>'лист заполнения'!#REF!</f>
        <v>#REF!</v>
      </c>
      <c r="F379" t="e">
        <f>'лист заполнения'!#REF!</f>
        <v>#REF!</v>
      </c>
      <c r="G379" s="26" t="e">
        <f>'лист заполнения'!#REF!</f>
        <v>#REF!</v>
      </c>
      <c r="H379" t="e">
        <f>'лист заполнения'!#REF!</f>
        <v>#REF!</v>
      </c>
      <c r="I379" t="str">
        <f t="shared" si="5"/>
        <v>г.Красноярск</v>
      </c>
      <c r="J379" t="e">
        <f>VLOOKUP('лист заполнения'!#REF!,школы,2,0)</f>
        <v>#REF!</v>
      </c>
      <c r="K379">
        <f>'лист заполнения'!E356</f>
        <v>0</v>
      </c>
      <c r="L379">
        <f>'лист заполнения'!F356</f>
        <v>0</v>
      </c>
      <c r="M379">
        <f>'лист заполнения'!G356</f>
        <v>0</v>
      </c>
      <c r="Q379">
        <f>'лист заполнения'!H356</f>
        <v>0</v>
      </c>
      <c r="R379" t="e">
        <f>'лист заполнения'!#REF!</f>
        <v>#REF!</v>
      </c>
      <c r="S379" t="e">
        <f>'лист заполнения'!#REF!</f>
        <v>#REF!</v>
      </c>
    </row>
    <row r="380" spans="1:19" x14ac:dyDescent="0.25">
      <c r="A380">
        <f>'лист заполнения'!A357</f>
        <v>0</v>
      </c>
      <c r="B380">
        <f>'лист заполнения'!B357</f>
        <v>0</v>
      </c>
      <c r="C380">
        <f>'лист заполнения'!C357</f>
        <v>0</v>
      </c>
      <c r="D380">
        <f>'лист заполнения'!D357</f>
        <v>0</v>
      </c>
      <c r="E380" t="e">
        <f>'лист заполнения'!#REF!</f>
        <v>#REF!</v>
      </c>
      <c r="F380" t="e">
        <f>'лист заполнения'!#REF!</f>
        <v>#REF!</v>
      </c>
      <c r="G380" s="26" t="e">
        <f>'лист заполнения'!#REF!</f>
        <v>#REF!</v>
      </c>
      <c r="H380" t="e">
        <f>'лист заполнения'!#REF!</f>
        <v>#REF!</v>
      </c>
      <c r="I380" t="str">
        <f t="shared" si="5"/>
        <v>г.Красноярск</v>
      </c>
      <c r="J380" t="e">
        <f>VLOOKUP('лист заполнения'!#REF!,школы,2,0)</f>
        <v>#REF!</v>
      </c>
      <c r="K380">
        <f>'лист заполнения'!E357</f>
        <v>0</v>
      </c>
      <c r="L380">
        <f>'лист заполнения'!F357</f>
        <v>0</v>
      </c>
      <c r="M380">
        <f>'лист заполнения'!G357</f>
        <v>0</v>
      </c>
      <c r="Q380">
        <f>'лист заполнения'!H357</f>
        <v>0</v>
      </c>
      <c r="R380" t="e">
        <f>'лист заполнения'!#REF!</f>
        <v>#REF!</v>
      </c>
      <c r="S380" t="e">
        <f>'лист заполнения'!#REF!</f>
        <v>#REF!</v>
      </c>
    </row>
    <row r="381" spans="1:19" x14ac:dyDescent="0.25">
      <c r="A381">
        <f>'лист заполнения'!A358</f>
        <v>0</v>
      </c>
      <c r="B381">
        <f>'лист заполнения'!B358</f>
        <v>0</v>
      </c>
      <c r="C381">
        <f>'лист заполнения'!C358</f>
        <v>0</v>
      </c>
      <c r="D381">
        <f>'лист заполнения'!D358</f>
        <v>0</v>
      </c>
      <c r="E381" t="e">
        <f>'лист заполнения'!#REF!</f>
        <v>#REF!</v>
      </c>
      <c r="F381" t="e">
        <f>'лист заполнения'!#REF!</f>
        <v>#REF!</v>
      </c>
      <c r="G381" s="26" t="e">
        <f>'лист заполнения'!#REF!</f>
        <v>#REF!</v>
      </c>
      <c r="H381" t="e">
        <f>'лист заполнения'!#REF!</f>
        <v>#REF!</v>
      </c>
      <c r="I381" t="str">
        <f t="shared" si="5"/>
        <v>г.Красноярск</v>
      </c>
      <c r="J381" t="e">
        <f>VLOOKUP('лист заполнения'!#REF!,школы,2,0)</f>
        <v>#REF!</v>
      </c>
      <c r="K381">
        <f>'лист заполнения'!E358</f>
        <v>0</v>
      </c>
      <c r="L381">
        <f>'лист заполнения'!F358</f>
        <v>0</v>
      </c>
      <c r="M381">
        <f>'лист заполнения'!G358</f>
        <v>0</v>
      </c>
      <c r="Q381">
        <f>'лист заполнения'!H358</f>
        <v>0</v>
      </c>
      <c r="R381" t="e">
        <f>'лист заполнения'!#REF!</f>
        <v>#REF!</v>
      </c>
      <c r="S381" t="e">
        <f>'лист заполнения'!#REF!</f>
        <v>#REF!</v>
      </c>
    </row>
    <row r="382" spans="1:19" x14ac:dyDescent="0.25">
      <c r="A382">
        <f>'лист заполнения'!A359</f>
        <v>0</v>
      </c>
      <c r="B382">
        <f>'лист заполнения'!B359</f>
        <v>0</v>
      </c>
      <c r="C382">
        <f>'лист заполнения'!C359</f>
        <v>0</v>
      </c>
      <c r="D382">
        <f>'лист заполнения'!D359</f>
        <v>0</v>
      </c>
      <c r="E382" t="e">
        <f>'лист заполнения'!#REF!</f>
        <v>#REF!</v>
      </c>
      <c r="F382" t="e">
        <f>'лист заполнения'!#REF!</f>
        <v>#REF!</v>
      </c>
      <c r="G382" s="26" t="e">
        <f>'лист заполнения'!#REF!</f>
        <v>#REF!</v>
      </c>
      <c r="H382" t="e">
        <f>'лист заполнения'!#REF!</f>
        <v>#REF!</v>
      </c>
      <c r="I382" t="str">
        <f t="shared" si="5"/>
        <v>г.Красноярск</v>
      </c>
      <c r="J382" t="e">
        <f>VLOOKUP('лист заполнения'!#REF!,школы,2,0)</f>
        <v>#REF!</v>
      </c>
      <c r="K382">
        <f>'лист заполнения'!E359</f>
        <v>0</v>
      </c>
      <c r="L382">
        <f>'лист заполнения'!F359</f>
        <v>0</v>
      </c>
      <c r="M382">
        <f>'лист заполнения'!G359</f>
        <v>0</v>
      </c>
      <c r="Q382">
        <f>'лист заполнения'!H359</f>
        <v>0</v>
      </c>
      <c r="R382" t="e">
        <f>'лист заполнения'!#REF!</f>
        <v>#REF!</v>
      </c>
      <c r="S382" t="e">
        <f>'лист заполнения'!#REF!</f>
        <v>#REF!</v>
      </c>
    </row>
    <row r="383" spans="1:19" x14ac:dyDescent="0.25">
      <c r="A383">
        <f>'лист заполнения'!A360</f>
        <v>0</v>
      </c>
      <c r="B383">
        <f>'лист заполнения'!B360</f>
        <v>0</v>
      </c>
      <c r="C383">
        <f>'лист заполнения'!C360</f>
        <v>0</v>
      </c>
      <c r="D383">
        <f>'лист заполнения'!D360</f>
        <v>0</v>
      </c>
      <c r="E383" t="e">
        <f>'лист заполнения'!#REF!</f>
        <v>#REF!</v>
      </c>
      <c r="F383" t="e">
        <f>'лист заполнения'!#REF!</f>
        <v>#REF!</v>
      </c>
      <c r="G383" s="26" t="e">
        <f>'лист заполнения'!#REF!</f>
        <v>#REF!</v>
      </c>
      <c r="H383" t="e">
        <f>'лист заполнения'!#REF!</f>
        <v>#REF!</v>
      </c>
      <c r="I383" t="str">
        <f t="shared" si="5"/>
        <v>г.Красноярск</v>
      </c>
      <c r="J383" t="e">
        <f>VLOOKUP('лист заполнения'!#REF!,школы,2,0)</f>
        <v>#REF!</v>
      </c>
      <c r="K383">
        <f>'лист заполнения'!E360</f>
        <v>0</v>
      </c>
      <c r="L383">
        <f>'лист заполнения'!F360</f>
        <v>0</v>
      </c>
      <c r="M383">
        <f>'лист заполнения'!G360</f>
        <v>0</v>
      </c>
      <c r="Q383">
        <f>'лист заполнения'!H360</f>
        <v>0</v>
      </c>
      <c r="R383" t="e">
        <f>'лист заполнения'!#REF!</f>
        <v>#REF!</v>
      </c>
      <c r="S383" t="e">
        <f>'лист заполнения'!#REF!</f>
        <v>#REF!</v>
      </c>
    </row>
    <row r="384" spans="1:19" x14ac:dyDescent="0.25">
      <c r="A384">
        <f>'лист заполнения'!A361</f>
        <v>0</v>
      </c>
      <c r="B384">
        <f>'лист заполнения'!B361</f>
        <v>0</v>
      </c>
      <c r="C384">
        <f>'лист заполнения'!C361</f>
        <v>0</v>
      </c>
      <c r="D384">
        <f>'лист заполнения'!D361</f>
        <v>0</v>
      </c>
      <c r="E384" t="e">
        <f>'лист заполнения'!#REF!</f>
        <v>#REF!</v>
      </c>
      <c r="F384" t="e">
        <f>'лист заполнения'!#REF!</f>
        <v>#REF!</v>
      </c>
      <c r="G384" s="26" t="e">
        <f>'лист заполнения'!#REF!</f>
        <v>#REF!</v>
      </c>
      <c r="H384" t="e">
        <f>'лист заполнения'!#REF!</f>
        <v>#REF!</v>
      </c>
      <c r="I384" t="str">
        <f t="shared" si="5"/>
        <v>г.Красноярск</v>
      </c>
      <c r="J384" t="e">
        <f>VLOOKUP('лист заполнения'!#REF!,школы,2,0)</f>
        <v>#REF!</v>
      </c>
      <c r="K384">
        <f>'лист заполнения'!E361</f>
        <v>0</v>
      </c>
      <c r="L384">
        <f>'лист заполнения'!F361</f>
        <v>0</v>
      </c>
      <c r="M384">
        <f>'лист заполнения'!G361</f>
        <v>0</v>
      </c>
      <c r="Q384">
        <f>'лист заполнения'!H361</f>
        <v>0</v>
      </c>
      <c r="R384" t="e">
        <f>'лист заполнения'!#REF!</f>
        <v>#REF!</v>
      </c>
      <c r="S384" t="e">
        <f>'лист заполнения'!#REF!</f>
        <v>#REF!</v>
      </c>
    </row>
    <row r="385" spans="1:19" x14ac:dyDescent="0.25">
      <c r="A385">
        <f>'лист заполнения'!A362</f>
        <v>0</v>
      </c>
      <c r="B385">
        <f>'лист заполнения'!B362</f>
        <v>0</v>
      </c>
      <c r="C385">
        <f>'лист заполнения'!C362</f>
        <v>0</v>
      </c>
      <c r="D385">
        <f>'лист заполнения'!D362</f>
        <v>0</v>
      </c>
      <c r="E385" t="e">
        <f>'лист заполнения'!#REF!</f>
        <v>#REF!</v>
      </c>
      <c r="F385" t="e">
        <f>'лист заполнения'!#REF!</f>
        <v>#REF!</v>
      </c>
      <c r="G385" s="26" t="e">
        <f>'лист заполнения'!#REF!</f>
        <v>#REF!</v>
      </c>
      <c r="H385" t="e">
        <f>'лист заполнения'!#REF!</f>
        <v>#REF!</v>
      </c>
      <c r="I385" t="str">
        <f t="shared" si="5"/>
        <v>г.Красноярск</v>
      </c>
      <c r="J385" t="e">
        <f>VLOOKUP('лист заполнения'!#REF!,школы,2,0)</f>
        <v>#REF!</v>
      </c>
      <c r="K385">
        <f>'лист заполнения'!E362</f>
        <v>0</v>
      </c>
      <c r="L385">
        <f>'лист заполнения'!F362</f>
        <v>0</v>
      </c>
      <c r="M385">
        <f>'лист заполнения'!G362</f>
        <v>0</v>
      </c>
      <c r="Q385">
        <f>'лист заполнения'!H362</f>
        <v>0</v>
      </c>
      <c r="R385" t="e">
        <f>'лист заполнения'!#REF!</f>
        <v>#REF!</v>
      </c>
      <c r="S385" t="e">
        <f>'лист заполнения'!#REF!</f>
        <v>#REF!</v>
      </c>
    </row>
    <row r="386" spans="1:19" x14ac:dyDescent="0.25">
      <c r="A386">
        <f>'лист заполнения'!A363</f>
        <v>0</v>
      </c>
      <c r="B386">
        <f>'лист заполнения'!B363</f>
        <v>0</v>
      </c>
      <c r="C386">
        <f>'лист заполнения'!C363</f>
        <v>0</v>
      </c>
      <c r="D386">
        <f>'лист заполнения'!D363</f>
        <v>0</v>
      </c>
      <c r="E386" t="e">
        <f>'лист заполнения'!#REF!</f>
        <v>#REF!</v>
      </c>
      <c r="F386" t="e">
        <f>'лист заполнения'!#REF!</f>
        <v>#REF!</v>
      </c>
      <c r="G386" s="26" t="e">
        <f>'лист заполнения'!#REF!</f>
        <v>#REF!</v>
      </c>
      <c r="H386" t="e">
        <f>'лист заполнения'!#REF!</f>
        <v>#REF!</v>
      </c>
      <c r="I386" t="str">
        <f t="shared" si="5"/>
        <v>г.Красноярск</v>
      </c>
      <c r="J386" t="e">
        <f>VLOOKUP('лист заполнения'!#REF!,школы,2,0)</f>
        <v>#REF!</v>
      </c>
      <c r="K386">
        <f>'лист заполнения'!E363</f>
        <v>0</v>
      </c>
      <c r="L386">
        <f>'лист заполнения'!F363</f>
        <v>0</v>
      </c>
      <c r="M386">
        <f>'лист заполнения'!G363</f>
        <v>0</v>
      </c>
      <c r="Q386">
        <f>'лист заполнения'!H363</f>
        <v>0</v>
      </c>
      <c r="R386" t="e">
        <f>'лист заполнения'!#REF!</f>
        <v>#REF!</v>
      </c>
      <c r="S386" t="e">
        <f>'лист заполнения'!#REF!</f>
        <v>#REF!</v>
      </c>
    </row>
    <row r="387" spans="1:19" x14ac:dyDescent="0.25">
      <c r="A387">
        <f>'лист заполнения'!A364</f>
        <v>0</v>
      </c>
      <c r="B387">
        <f>'лист заполнения'!B364</f>
        <v>0</v>
      </c>
      <c r="C387">
        <f>'лист заполнения'!C364</f>
        <v>0</v>
      </c>
      <c r="D387">
        <f>'лист заполнения'!D364</f>
        <v>0</v>
      </c>
      <c r="E387" t="e">
        <f>'лист заполнения'!#REF!</f>
        <v>#REF!</v>
      </c>
      <c r="F387" t="e">
        <f>'лист заполнения'!#REF!</f>
        <v>#REF!</v>
      </c>
      <c r="G387" s="26" t="e">
        <f>'лист заполнения'!#REF!</f>
        <v>#REF!</v>
      </c>
      <c r="H387" t="e">
        <f>'лист заполнения'!#REF!</f>
        <v>#REF!</v>
      </c>
      <c r="I387" t="str">
        <f t="shared" ref="I387:I450" si="6">IF(C387&lt;&gt;"","г.Красноярск"," ")</f>
        <v>г.Красноярск</v>
      </c>
      <c r="J387" t="e">
        <f>VLOOKUP('лист заполнения'!#REF!,школы,2,0)</f>
        <v>#REF!</v>
      </c>
      <c r="K387">
        <f>'лист заполнения'!E364</f>
        <v>0</v>
      </c>
      <c r="L387">
        <f>'лист заполнения'!F364</f>
        <v>0</v>
      </c>
      <c r="M387">
        <f>'лист заполнения'!G364</f>
        <v>0</v>
      </c>
      <c r="Q387">
        <f>'лист заполнения'!H364</f>
        <v>0</v>
      </c>
      <c r="R387" t="e">
        <f>'лист заполнения'!#REF!</f>
        <v>#REF!</v>
      </c>
      <c r="S387" t="e">
        <f>'лист заполнения'!#REF!</f>
        <v>#REF!</v>
      </c>
    </row>
    <row r="388" spans="1:19" x14ac:dyDescent="0.25">
      <c r="A388">
        <f>'лист заполнения'!A365</f>
        <v>0</v>
      </c>
      <c r="B388">
        <f>'лист заполнения'!B365</f>
        <v>0</v>
      </c>
      <c r="C388">
        <f>'лист заполнения'!C365</f>
        <v>0</v>
      </c>
      <c r="D388">
        <f>'лист заполнения'!D365</f>
        <v>0</v>
      </c>
      <c r="E388" t="e">
        <f>'лист заполнения'!#REF!</f>
        <v>#REF!</v>
      </c>
      <c r="F388" t="e">
        <f>'лист заполнения'!#REF!</f>
        <v>#REF!</v>
      </c>
      <c r="G388" s="26" t="e">
        <f>'лист заполнения'!#REF!</f>
        <v>#REF!</v>
      </c>
      <c r="H388" t="e">
        <f>'лист заполнения'!#REF!</f>
        <v>#REF!</v>
      </c>
      <c r="I388" t="str">
        <f t="shared" si="6"/>
        <v>г.Красноярск</v>
      </c>
      <c r="J388" t="e">
        <f>VLOOKUP('лист заполнения'!#REF!,школы,2,0)</f>
        <v>#REF!</v>
      </c>
      <c r="K388">
        <f>'лист заполнения'!E365</f>
        <v>0</v>
      </c>
      <c r="L388">
        <f>'лист заполнения'!F365</f>
        <v>0</v>
      </c>
      <c r="M388">
        <f>'лист заполнения'!G365</f>
        <v>0</v>
      </c>
      <c r="Q388">
        <f>'лист заполнения'!H365</f>
        <v>0</v>
      </c>
      <c r="R388" t="e">
        <f>'лист заполнения'!#REF!</f>
        <v>#REF!</v>
      </c>
      <c r="S388" t="e">
        <f>'лист заполнения'!#REF!</f>
        <v>#REF!</v>
      </c>
    </row>
    <row r="389" spans="1:19" x14ac:dyDescent="0.25">
      <c r="A389">
        <f>'лист заполнения'!A366</f>
        <v>0</v>
      </c>
      <c r="B389">
        <f>'лист заполнения'!B366</f>
        <v>0</v>
      </c>
      <c r="C389">
        <f>'лист заполнения'!C366</f>
        <v>0</v>
      </c>
      <c r="D389">
        <f>'лист заполнения'!D366</f>
        <v>0</v>
      </c>
      <c r="E389" t="e">
        <f>'лист заполнения'!#REF!</f>
        <v>#REF!</v>
      </c>
      <c r="F389" t="e">
        <f>'лист заполнения'!#REF!</f>
        <v>#REF!</v>
      </c>
      <c r="G389" s="26" t="e">
        <f>'лист заполнения'!#REF!</f>
        <v>#REF!</v>
      </c>
      <c r="H389" t="e">
        <f>'лист заполнения'!#REF!</f>
        <v>#REF!</v>
      </c>
      <c r="I389" t="str">
        <f t="shared" si="6"/>
        <v>г.Красноярск</v>
      </c>
      <c r="J389" t="e">
        <f>VLOOKUP('лист заполнения'!#REF!,школы,2,0)</f>
        <v>#REF!</v>
      </c>
      <c r="K389">
        <f>'лист заполнения'!E366</f>
        <v>0</v>
      </c>
      <c r="L389">
        <f>'лист заполнения'!F366</f>
        <v>0</v>
      </c>
      <c r="M389">
        <f>'лист заполнения'!G366</f>
        <v>0</v>
      </c>
      <c r="Q389">
        <f>'лист заполнения'!H366</f>
        <v>0</v>
      </c>
      <c r="R389" t="e">
        <f>'лист заполнения'!#REF!</f>
        <v>#REF!</v>
      </c>
      <c r="S389" t="e">
        <f>'лист заполнения'!#REF!</f>
        <v>#REF!</v>
      </c>
    </row>
    <row r="390" spans="1:19" x14ac:dyDescent="0.25">
      <c r="A390">
        <f>'лист заполнения'!A367</f>
        <v>0</v>
      </c>
      <c r="B390">
        <f>'лист заполнения'!B367</f>
        <v>0</v>
      </c>
      <c r="C390">
        <f>'лист заполнения'!C367</f>
        <v>0</v>
      </c>
      <c r="D390">
        <f>'лист заполнения'!D367</f>
        <v>0</v>
      </c>
      <c r="E390" t="e">
        <f>'лист заполнения'!#REF!</f>
        <v>#REF!</v>
      </c>
      <c r="F390" t="e">
        <f>'лист заполнения'!#REF!</f>
        <v>#REF!</v>
      </c>
      <c r="G390" s="26" t="e">
        <f>'лист заполнения'!#REF!</f>
        <v>#REF!</v>
      </c>
      <c r="H390" t="e">
        <f>'лист заполнения'!#REF!</f>
        <v>#REF!</v>
      </c>
      <c r="I390" t="str">
        <f t="shared" si="6"/>
        <v>г.Красноярск</v>
      </c>
      <c r="J390" t="e">
        <f>VLOOKUP('лист заполнения'!#REF!,школы,2,0)</f>
        <v>#REF!</v>
      </c>
      <c r="K390">
        <f>'лист заполнения'!E367</f>
        <v>0</v>
      </c>
      <c r="L390">
        <f>'лист заполнения'!F367</f>
        <v>0</v>
      </c>
      <c r="M390">
        <f>'лист заполнения'!G367</f>
        <v>0</v>
      </c>
      <c r="Q390">
        <f>'лист заполнения'!H367</f>
        <v>0</v>
      </c>
      <c r="R390" t="e">
        <f>'лист заполнения'!#REF!</f>
        <v>#REF!</v>
      </c>
      <c r="S390" t="e">
        <f>'лист заполнения'!#REF!</f>
        <v>#REF!</v>
      </c>
    </row>
    <row r="391" spans="1:19" x14ac:dyDescent="0.25">
      <c r="A391">
        <f>'лист заполнения'!A368</f>
        <v>0</v>
      </c>
      <c r="B391">
        <f>'лист заполнения'!B368</f>
        <v>0</v>
      </c>
      <c r="C391">
        <f>'лист заполнения'!C368</f>
        <v>0</v>
      </c>
      <c r="D391">
        <f>'лист заполнения'!D368</f>
        <v>0</v>
      </c>
      <c r="E391" t="e">
        <f>'лист заполнения'!#REF!</f>
        <v>#REF!</v>
      </c>
      <c r="F391" t="e">
        <f>'лист заполнения'!#REF!</f>
        <v>#REF!</v>
      </c>
      <c r="G391" s="26" t="e">
        <f>'лист заполнения'!#REF!</f>
        <v>#REF!</v>
      </c>
      <c r="H391" t="e">
        <f>'лист заполнения'!#REF!</f>
        <v>#REF!</v>
      </c>
      <c r="I391" t="str">
        <f t="shared" si="6"/>
        <v>г.Красноярск</v>
      </c>
      <c r="J391" t="e">
        <f>VLOOKUP('лист заполнения'!#REF!,школы,2,0)</f>
        <v>#REF!</v>
      </c>
      <c r="K391">
        <f>'лист заполнения'!E368</f>
        <v>0</v>
      </c>
      <c r="L391">
        <f>'лист заполнения'!F368</f>
        <v>0</v>
      </c>
      <c r="M391">
        <f>'лист заполнения'!G368</f>
        <v>0</v>
      </c>
      <c r="Q391">
        <f>'лист заполнения'!H368</f>
        <v>0</v>
      </c>
      <c r="R391" t="e">
        <f>'лист заполнения'!#REF!</f>
        <v>#REF!</v>
      </c>
      <c r="S391" t="e">
        <f>'лист заполнения'!#REF!</f>
        <v>#REF!</v>
      </c>
    </row>
    <row r="392" spans="1:19" x14ac:dyDescent="0.25">
      <c r="A392">
        <f>'лист заполнения'!A369</f>
        <v>0</v>
      </c>
      <c r="B392">
        <f>'лист заполнения'!B369</f>
        <v>0</v>
      </c>
      <c r="C392">
        <f>'лист заполнения'!C369</f>
        <v>0</v>
      </c>
      <c r="D392">
        <f>'лист заполнения'!D369</f>
        <v>0</v>
      </c>
      <c r="E392" t="e">
        <f>'лист заполнения'!#REF!</f>
        <v>#REF!</v>
      </c>
      <c r="F392" t="e">
        <f>'лист заполнения'!#REF!</f>
        <v>#REF!</v>
      </c>
      <c r="G392" s="26" t="e">
        <f>'лист заполнения'!#REF!</f>
        <v>#REF!</v>
      </c>
      <c r="H392" t="e">
        <f>'лист заполнения'!#REF!</f>
        <v>#REF!</v>
      </c>
      <c r="I392" t="str">
        <f t="shared" si="6"/>
        <v>г.Красноярск</v>
      </c>
      <c r="J392" t="e">
        <f>VLOOKUP('лист заполнения'!#REF!,школы,2,0)</f>
        <v>#REF!</v>
      </c>
      <c r="K392">
        <f>'лист заполнения'!E369</f>
        <v>0</v>
      </c>
      <c r="L392">
        <f>'лист заполнения'!F369</f>
        <v>0</v>
      </c>
      <c r="M392">
        <f>'лист заполнения'!G369</f>
        <v>0</v>
      </c>
      <c r="Q392">
        <f>'лист заполнения'!H369</f>
        <v>0</v>
      </c>
      <c r="R392" t="e">
        <f>'лист заполнения'!#REF!</f>
        <v>#REF!</v>
      </c>
      <c r="S392" t="e">
        <f>'лист заполнения'!#REF!</f>
        <v>#REF!</v>
      </c>
    </row>
    <row r="393" spans="1:19" x14ac:dyDescent="0.25">
      <c r="A393">
        <f>'лист заполнения'!A370</f>
        <v>0</v>
      </c>
      <c r="B393">
        <f>'лист заполнения'!B370</f>
        <v>0</v>
      </c>
      <c r="C393">
        <f>'лист заполнения'!C370</f>
        <v>0</v>
      </c>
      <c r="D393">
        <f>'лист заполнения'!D370</f>
        <v>0</v>
      </c>
      <c r="E393" t="e">
        <f>'лист заполнения'!#REF!</f>
        <v>#REF!</v>
      </c>
      <c r="F393" t="e">
        <f>'лист заполнения'!#REF!</f>
        <v>#REF!</v>
      </c>
      <c r="G393" s="26" t="e">
        <f>'лист заполнения'!#REF!</f>
        <v>#REF!</v>
      </c>
      <c r="H393" t="e">
        <f>'лист заполнения'!#REF!</f>
        <v>#REF!</v>
      </c>
      <c r="I393" t="str">
        <f t="shared" si="6"/>
        <v>г.Красноярск</v>
      </c>
      <c r="J393" t="e">
        <f>VLOOKUP('лист заполнения'!#REF!,школы,2,0)</f>
        <v>#REF!</v>
      </c>
      <c r="K393">
        <f>'лист заполнения'!E370</f>
        <v>0</v>
      </c>
      <c r="L393">
        <f>'лист заполнения'!F370</f>
        <v>0</v>
      </c>
      <c r="M393">
        <f>'лист заполнения'!G370</f>
        <v>0</v>
      </c>
      <c r="Q393">
        <f>'лист заполнения'!H370</f>
        <v>0</v>
      </c>
      <c r="R393" t="e">
        <f>'лист заполнения'!#REF!</f>
        <v>#REF!</v>
      </c>
      <c r="S393" t="e">
        <f>'лист заполнения'!#REF!</f>
        <v>#REF!</v>
      </c>
    </row>
    <row r="394" spans="1:19" x14ac:dyDescent="0.25">
      <c r="A394">
        <f>'лист заполнения'!A371</f>
        <v>0</v>
      </c>
      <c r="B394">
        <f>'лист заполнения'!B371</f>
        <v>0</v>
      </c>
      <c r="C394">
        <f>'лист заполнения'!C371</f>
        <v>0</v>
      </c>
      <c r="D394">
        <f>'лист заполнения'!D371</f>
        <v>0</v>
      </c>
      <c r="E394" t="e">
        <f>'лист заполнения'!#REF!</f>
        <v>#REF!</v>
      </c>
      <c r="F394" t="e">
        <f>'лист заполнения'!#REF!</f>
        <v>#REF!</v>
      </c>
      <c r="G394" s="26" t="e">
        <f>'лист заполнения'!#REF!</f>
        <v>#REF!</v>
      </c>
      <c r="H394" t="e">
        <f>'лист заполнения'!#REF!</f>
        <v>#REF!</v>
      </c>
      <c r="I394" t="str">
        <f t="shared" si="6"/>
        <v>г.Красноярск</v>
      </c>
      <c r="J394" t="e">
        <f>VLOOKUP('лист заполнения'!#REF!,школы,2,0)</f>
        <v>#REF!</v>
      </c>
      <c r="K394">
        <f>'лист заполнения'!E371</f>
        <v>0</v>
      </c>
      <c r="L394">
        <f>'лист заполнения'!F371</f>
        <v>0</v>
      </c>
      <c r="M394">
        <f>'лист заполнения'!G371</f>
        <v>0</v>
      </c>
      <c r="Q394">
        <f>'лист заполнения'!H371</f>
        <v>0</v>
      </c>
      <c r="R394" t="e">
        <f>'лист заполнения'!#REF!</f>
        <v>#REF!</v>
      </c>
      <c r="S394" t="e">
        <f>'лист заполнения'!#REF!</f>
        <v>#REF!</v>
      </c>
    </row>
    <row r="395" spans="1:19" x14ac:dyDescent="0.25">
      <c r="A395">
        <f>'лист заполнения'!A372</f>
        <v>0</v>
      </c>
      <c r="B395">
        <f>'лист заполнения'!B372</f>
        <v>0</v>
      </c>
      <c r="C395">
        <f>'лист заполнения'!C372</f>
        <v>0</v>
      </c>
      <c r="D395">
        <f>'лист заполнения'!D372</f>
        <v>0</v>
      </c>
      <c r="E395" t="e">
        <f>'лист заполнения'!#REF!</f>
        <v>#REF!</v>
      </c>
      <c r="F395" t="e">
        <f>'лист заполнения'!#REF!</f>
        <v>#REF!</v>
      </c>
      <c r="G395" s="26" t="e">
        <f>'лист заполнения'!#REF!</f>
        <v>#REF!</v>
      </c>
      <c r="H395" t="e">
        <f>'лист заполнения'!#REF!</f>
        <v>#REF!</v>
      </c>
      <c r="I395" t="str">
        <f t="shared" si="6"/>
        <v>г.Красноярск</v>
      </c>
      <c r="J395" t="e">
        <f>VLOOKUP('лист заполнения'!#REF!,школы,2,0)</f>
        <v>#REF!</v>
      </c>
      <c r="K395">
        <f>'лист заполнения'!E372</f>
        <v>0</v>
      </c>
      <c r="L395">
        <f>'лист заполнения'!F372</f>
        <v>0</v>
      </c>
      <c r="M395">
        <f>'лист заполнения'!G372</f>
        <v>0</v>
      </c>
      <c r="Q395">
        <f>'лист заполнения'!H372</f>
        <v>0</v>
      </c>
      <c r="R395" t="e">
        <f>'лист заполнения'!#REF!</f>
        <v>#REF!</v>
      </c>
      <c r="S395" t="e">
        <f>'лист заполнения'!#REF!</f>
        <v>#REF!</v>
      </c>
    </row>
    <row r="396" spans="1:19" x14ac:dyDescent="0.25">
      <c r="A396">
        <f>'лист заполнения'!A373</f>
        <v>0</v>
      </c>
      <c r="B396">
        <f>'лист заполнения'!B373</f>
        <v>0</v>
      </c>
      <c r="C396">
        <f>'лист заполнения'!C373</f>
        <v>0</v>
      </c>
      <c r="D396">
        <f>'лист заполнения'!D373</f>
        <v>0</v>
      </c>
      <c r="E396" t="e">
        <f>'лист заполнения'!#REF!</f>
        <v>#REF!</v>
      </c>
      <c r="F396" t="e">
        <f>'лист заполнения'!#REF!</f>
        <v>#REF!</v>
      </c>
      <c r="G396" s="26" t="e">
        <f>'лист заполнения'!#REF!</f>
        <v>#REF!</v>
      </c>
      <c r="H396" t="e">
        <f>'лист заполнения'!#REF!</f>
        <v>#REF!</v>
      </c>
      <c r="I396" t="str">
        <f t="shared" si="6"/>
        <v>г.Красноярск</v>
      </c>
      <c r="J396" t="e">
        <f>VLOOKUP('лист заполнения'!#REF!,школы,2,0)</f>
        <v>#REF!</v>
      </c>
      <c r="K396">
        <f>'лист заполнения'!E373</f>
        <v>0</v>
      </c>
      <c r="L396">
        <f>'лист заполнения'!F373</f>
        <v>0</v>
      </c>
      <c r="M396">
        <f>'лист заполнения'!G373</f>
        <v>0</v>
      </c>
      <c r="Q396">
        <f>'лист заполнения'!H373</f>
        <v>0</v>
      </c>
      <c r="R396" t="e">
        <f>'лист заполнения'!#REF!</f>
        <v>#REF!</v>
      </c>
      <c r="S396" t="e">
        <f>'лист заполнения'!#REF!</f>
        <v>#REF!</v>
      </c>
    </row>
    <row r="397" spans="1:19" x14ac:dyDescent="0.25">
      <c r="A397">
        <f>'лист заполнения'!A374</f>
        <v>0</v>
      </c>
      <c r="B397">
        <f>'лист заполнения'!B374</f>
        <v>0</v>
      </c>
      <c r="C397">
        <f>'лист заполнения'!C374</f>
        <v>0</v>
      </c>
      <c r="D397">
        <f>'лист заполнения'!D374</f>
        <v>0</v>
      </c>
      <c r="E397" t="e">
        <f>'лист заполнения'!#REF!</f>
        <v>#REF!</v>
      </c>
      <c r="F397" t="e">
        <f>'лист заполнения'!#REF!</f>
        <v>#REF!</v>
      </c>
      <c r="G397" s="26" t="e">
        <f>'лист заполнения'!#REF!</f>
        <v>#REF!</v>
      </c>
      <c r="H397" t="e">
        <f>'лист заполнения'!#REF!</f>
        <v>#REF!</v>
      </c>
      <c r="I397" t="str">
        <f t="shared" si="6"/>
        <v>г.Красноярск</v>
      </c>
      <c r="J397" t="e">
        <f>VLOOKUP('лист заполнения'!#REF!,школы,2,0)</f>
        <v>#REF!</v>
      </c>
      <c r="K397">
        <f>'лист заполнения'!E374</f>
        <v>0</v>
      </c>
      <c r="L397">
        <f>'лист заполнения'!F374</f>
        <v>0</v>
      </c>
      <c r="M397">
        <f>'лист заполнения'!G374</f>
        <v>0</v>
      </c>
      <c r="Q397">
        <f>'лист заполнения'!H374</f>
        <v>0</v>
      </c>
      <c r="R397" t="e">
        <f>'лист заполнения'!#REF!</f>
        <v>#REF!</v>
      </c>
      <c r="S397" t="e">
        <f>'лист заполнения'!#REF!</f>
        <v>#REF!</v>
      </c>
    </row>
    <row r="398" spans="1:19" x14ac:dyDescent="0.25">
      <c r="A398">
        <f>'лист заполнения'!A375</f>
        <v>0</v>
      </c>
      <c r="B398">
        <f>'лист заполнения'!B375</f>
        <v>0</v>
      </c>
      <c r="C398">
        <f>'лист заполнения'!C375</f>
        <v>0</v>
      </c>
      <c r="D398">
        <f>'лист заполнения'!D375</f>
        <v>0</v>
      </c>
      <c r="E398" t="e">
        <f>'лист заполнения'!#REF!</f>
        <v>#REF!</v>
      </c>
      <c r="F398" t="e">
        <f>'лист заполнения'!#REF!</f>
        <v>#REF!</v>
      </c>
      <c r="G398" s="26" t="e">
        <f>'лист заполнения'!#REF!</f>
        <v>#REF!</v>
      </c>
      <c r="H398" t="e">
        <f>'лист заполнения'!#REF!</f>
        <v>#REF!</v>
      </c>
      <c r="I398" t="str">
        <f t="shared" si="6"/>
        <v>г.Красноярск</v>
      </c>
      <c r="J398" t="e">
        <f>VLOOKUP('лист заполнения'!#REF!,школы,2,0)</f>
        <v>#REF!</v>
      </c>
      <c r="K398">
        <f>'лист заполнения'!E375</f>
        <v>0</v>
      </c>
      <c r="L398">
        <f>'лист заполнения'!F375</f>
        <v>0</v>
      </c>
      <c r="M398">
        <f>'лист заполнения'!G375</f>
        <v>0</v>
      </c>
      <c r="Q398">
        <f>'лист заполнения'!H375</f>
        <v>0</v>
      </c>
      <c r="R398" t="e">
        <f>'лист заполнения'!#REF!</f>
        <v>#REF!</v>
      </c>
      <c r="S398" t="e">
        <f>'лист заполнения'!#REF!</f>
        <v>#REF!</v>
      </c>
    </row>
    <row r="399" spans="1:19" x14ac:dyDescent="0.25">
      <c r="A399">
        <f>'лист заполнения'!A376</f>
        <v>0</v>
      </c>
      <c r="B399">
        <f>'лист заполнения'!B376</f>
        <v>0</v>
      </c>
      <c r="C399">
        <f>'лист заполнения'!C376</f>
        <v>0</v>
      </c>
      <c r="D399">
        <f>'лист заполнения'!D376</f>
        <v>0</v>
      </c>
      <c r="E399" t="e">
        <f>'лист заполнения'!#REF!</f>
        <v>#REF!</v>
      </c>
      <c r="F399" t="e">
        <f>'лист заполнения'!#REF!</f>
        <v>#REF!</v>
      </c>
      <c r="G399" s="26" t="e">
        <f>'лист заполнения'!#REF!</f>
        <v>#REF!</v>
      </c>
      <c r="H399" t="e">
        <f>'лист заполнения'!#REF!</f>
        <v>#REF!</v>
      </c>
      <c r="I399" t="str">
        <f t="shared" si="6"/>
        <v>г.Красноярск</v>
      </c>
      <c r="J399" t="e">
        <f>VLOOKUP('лист заполнения'!#REF!,школы,2,0)</f>
        <v>#REF!</v>
      </c>
      <c r="K399">
        <f>'лист заполнения'!E376</f>
        <v>0</v>
      </c>
      <c r="L399">
        <f>'лист заполнения'!F376</f>
        <v>0</v>
      </c>
      <c r="M399">
        <f>'лист заполнения'!G376</f>
        <v>0</v>
      </c>
      <c r="Q399">
        <f>'лист заполнения'!H376</f>
        <v>0</v>
      </c>
      <c r="R399" t="e">
        <f>'лист заполнения'!#REF!</f>
        <v>#REF!</v>
      </c>
      <c r="S399" t="e">
        <f>'лист заполнения'!#REF!</f>
        <v>#REF!</v>
      </c>
    </row>
    <row r="400" spans="1:19" x14ac:dyDescent="0.25">
      <c r="A400">
        <f>'лист заполнения'!A377</f>
        <v>0</v>
      </c>
      <c r="B400">
        <f>'лист заполнения'!B377</f>
        <v>0</v>
      </c>
      <c r="C400">
        <f>'лист заполнения'!C377</f>
        <v>0</v>
      </c>
      <c r="D400">
        <f>'лист заполнения'!D377</f>
        <v>0</v>
      </c>
      <c r="E400" t="e">
        <f>'лист заполнения'!#REF!</f>
        <v>#REF!</v>
      </c>
      <c r="F400" t="e">
        <f>'лист заполнения'!#REF!</f>
        <v>#REF!</v>
      </c>
      <c r="G400" s="26" t="e">
        <f>'лист заполнения'!#REF!</f>
        <v>#REF!</v>
      </c>
      <c r="H400" t="e">
        <f>'лист заполнения'!#REF!</f>
        <v>#REF!</v>
      </c>
      <c r="I400" t="str">
        <f t="shared" si="6"/>
        <v>г.Красноярск</v>
      </c>
      <c r="J400" t="e">
        <f>VLOOKUP('лист заполнения'!#REF!,школы,2,0)</f>
        <v>#REF!</v>
      </c>
      <c r="K400">
        <f>'лист заполнения'!E377</f>
        <v>0</v>
      </c>
      <c r="L400">
        <f>'лист заполнения'!F377</f>
        <v>0</v>
      </c>
      <c r="M400">
        <f>'лист заполнения'!G377</f>
        <v>0</v>
      </c>
      <c r="Q400">
        <f>'лист заполнения'!H377</f>
        <v>0</v>
      </c>
      <c r="R400" t="e">
        <f>'лист заполнения'!#REF!</f>
        <v>#REF!</v>
      </c>
      <c r="S400" t="e">
        <f>'лист заполнения'!#REF!</f>
        <v>#REF!</v>
      </c>
    </row>
    <row r="401" spans="1:19" x14ac:dyDescent="0.25">
      <c r="A401">
        <f>'лист заполнения'!A378</f>
        <v>0</v>
      </c>
      <c r="B401">
        <f>'лист заполнения'!B378</f>
        <v>0</v>
      </c>
      <c r="C401">
        <f>'лист заполнения'!C378</f>
        <v>0</v>
      </c>
      <c r="D401">
        <f>'лист заполнения'!D378</f>
        <v>0</v>
      </c>
      <c r="E401" t="e">
        <f>'лист заполнения'!#REF!</f>
        <v>#REF!</v>
      </c>
      <c r="F401" t="e">
        <f>'лист заполнения'!#REF!</f>
        <v>#REF!</v>
      </c>
      <c r="G401" s="26" t="e">
        <f>'лист заполнения'!#REF!</f>
        <v>#REF!</v>
      </c>
      <c r="H401" t="e">
        <f>'лист заполнения'!#REF!</f>
        <v>#REF!</v>
      </c>
      <c r="I401" t="str">
        <f t="shared" si="6"/>
        <v>г.Красноярск</v>
      </c>
      <c r="J401" t="e">
        <f>VLOOKUP('лист заполнения'!#REF!,школы,2,0)</f>
        <v>#REF!</v>
      </c>
      <c r="K401">
        <f>'лист заполнения'!E378</f>
        <v>0</v>
      </c>
      <c r="L401">
        <f>'лист заполнения'!F378</f>
        <v>0</v>
      </c>
      <c r="M401">
        <f>'лист заполнения'!G378</f>
        <v>0</v>
      </c>
      <c r="Q401">
        <f>'лист заполнения'!H378</f>
        <v>0</v>
      </c>
      <c r="R401" t="e">
        <f>'лист заполнения'!#REF!</f>
        <v>#REF!</v>
      </c>
      <c r="S401" t="e">
        <f>'лист заполнения'!#REF!</f>
        <v>#REF!</v>
      </c>
    </row>
    <row r="402" spans="1:19" x14ac:dyDescent="0.25">
      <c r="A402">
        <f>'лист заполнения'!A379</f>
        <v>0</v>
      </c>
      <c r="B402">
        <f>'лист заполнения'!B379</f>
        <v>0</v>
      </c>
      <c r="C402">
        <f>'лист заполнения'!C379</f>
        <v>0</v>
      </c>
      <c r="D402">
        <f>'лист заполнения'!D379</f>
        <v>0</v>
      </c>
      <c r="E402" t="e">
        <f>'лист заполнения'!#REF!</f>
        <v>#REF!</v>
      </c>
      <c r="F402" t="e">
        <f>'лист заполнения'!#REF!</f>
        <v>#REF!</v>
      </c>
      <c r="G402" s="26" t="e">
        <f>'лист заполнения'!#REF!</f>
        <v>#REF!</v>
      </c>
      <c r="H402" t="e">
        <f>'лист заполнения'!#REF!</f>
        <v>#REF!</v>
      </c>
      <c r="I402" t="str">
        <f t="shared" si="6"/>
        <v>г.Красноярск</v>
      </c>
      <c r="J402" t="e">
        <f>VLOOKUP('лист заполнения'!#REF!,школы,2,0)</f>
        <v>#REF!</v>
      </c>
      <c r="K402">
        <f>'лист заполнения'!E379</f>
        <v>0</v>
      </c>
      <c r="L402">
        <f>'лист заполнения'!F379</f>
        <v>0</v>
      </c>
      <c r="M402">
        <f>'лист заполнения'!G379</f>
        <v>0</v>
      </c>
      <c r="Q402">
        <f>'лист заполнения'!H379</f>
        <v>0</v>
      </c>
      <c r="R402" t="e">
        <f>'лист заполнения'!#REF!</f>
        <v>#REF!</v>
      </c>
      <c r="S402" t="e">
        <f>'лист заполнения'!#REF!</f>
        <v>#REF!</v>
      </c>
    </row>
    <row r="403" spans="1:19" x14ac:dyDescent="0.25">
      <c r="A403">
        <f>'лист заполнения'!A380</f>
        <v>0</v>
      </c>
      <c r="B403">
        <f>'лист заполнения'!B380</f>
        <v>0</v>
      </c>
      <c r="C403">
        <f>'лист заполнения'!C380</f>
        <v>0</v>
      </c>
      <c r="D403">
        <f>'лист заполнения'!D380</f>
        <v>0</v>
      </c>
      <c r="E403" t="e">
        <f>'лист заполнения'!#REF!</f>
        <v>#REF!</v>
      </c>
      <c r="F403" t="e">
        <f>'лист заполнения'!#REF!</f>
        <v>#REF!</v>
      </c>
      <c r="G403" s="26" t="e">
        <f>'лист заполнения'!#REF!</f>
        <v>#REF!</v>
      </c>
      <c r="H403" t="e">
        <f>'лист заполнения'!#REF!</f>
        <v>#REF!</v>
      </c>
      <c r="I403" t="str">
        <f t="shared" si="6"/>
        <v>г.Красноярск</v>
      </c>
      <c r="J403" t="e">
        <f>VLOOKUP('лист заполнения'!#REF!,школы,2,0)</f>
        <v>#REF!</v>
      </c>
      <c r="K403">
        <f>'лист заполнения'!E380</f>
        <v>0</v>
      </c>
      <c r="L403">
        <f>'лист заполнения'!F380</f>
        <v>0</v>
      </c>
      <c r="M403">
        <f>'лист заполнения'!G380</f>
        <v>0</v>
      </c>
      <c r="Q403">
        <f>'лист заполнения'!H380</f>
        <v>0</v>
      </c>
      <c r="R403" t="e">
        <f>'лист заполнения'!#REF!</f>
        <v>#REF!</v>
      </c>
      <c r="S403" t="e">
        <f>'лист заполнения'!#REF!</f>
        <v>#REF!</v>
      </c>
    </row>
    <row r="404" spans="1:19" x14ac:dyDescent="0.25">
      <c r="A404">
        <f>'лист заполнения'!A381</f>
        <v>0</v>
      </c>
      <c r="B404">
        <f>'лист заполнения'!B381</f>
        <v>0</v>
      </c>
      <c r="C404">
        <f>'лист заполнения'!C381</f>
        <v>0</v>
      </c>
      <c r="D404">
        <f>'лист заполнения'!D381</f>
        <v>0</v>
      </c>
      <c r="E404" t="e">
        <f>'лист заполнения'!#REF!</f>
        <v>#REF!</v>
      </c>
      <c r="F404" t="e">
        <f>'лист заполнения'!#REF!</f>
        <v>#REF!</v>
      </c>
      <c r="G404" s="26" t="e">
        <f>'лист заполнения'!#REF!</f>
        <v>#REF!</v>
      </c>
      <c r="H404" t="e">
        <f>'лист заполнения'!#REF!</f>
        <v>#REF!</v>
      </c>
      <c r="I404" t="str">
        <f t="shared" si="6"/>
        <v>г.Красноярск</v>
      </c>
      <c r="J404" t="e">
        <f>VLOOKUP('лист заполнения'!#REF!,школы,2,0)</f>
        <v>#REF!</v>
      </c>
      <c r="K404">
        <f>'лист заполнения'!E381</f>
        <v>0</v>
      </c>
      <c r="L404">
        <f>'лист заполнения'!F381</f>
        <v>0</v>
      </c>
      <c r="M404">
        <f>'лист заполнения'!G381</f>
        <v>0</v>
      </c>
      <c r="Q404">
        <f>'лист заполнения'!H381</f>
        <v>0</v>
      </c>
      <c r="R404" t="e">
        <f>'лист заполнения'!#REF!</f>
        <v>#REF!</v>
      </c>
      <c r="S404" t="e">
        <f>'лист заполнения'!#REF!</f>
        <v>#REF!</v>
      </c>
    </row>
    <row r="405" spans="1:19" x14ac:dyDescent="0.25">
      <c r="A405">
        <f>'лист заполнения'!A382</f>
        <v>0</v>
      </c>
      <c r="B405">
        <f>'лист заполнения'!B382</f>
        <v>0</v>
      </c>
      <c r="C405">
        <f>'лист заполнения'!C382</f>
        <v>0</v>
      </c>
      <c r="D405">
        <f>'лист заполнения'!D382</f>
        <v>0</v>
      </c>
      <c r="E405" t="e">
        <f>'лист заполнения'!#REF!</f>
        <v>#REF!</v>
      </c>
      <c r="F405" t="e">
        <f>'лист заполнения'!#REF!</f>
        <v>#REF!</v>
      </c>
      <c r="G405" s="26" t="e">
        <f>'лист заполнения'!#REF!</f>
        <v>#REF!</v>
      </c>
      <c r="H405" t="e">
        <f>'лист заполнения'!#REF!</f>
        <v>#REF!</v>
      </c>
      <c r="I405" t="str">
        <f t="shared" si="6"/>
        <v>г.Красноярск</v>
      </c>
      <c r="J405" t="e">
        <f>VLOOKUP('лист заполнения'!#REF!,школы,2,0)</f>
        <v>#REF!</v>
      </c>
      <c r="K405">
        <f>'лист заполнения'!E382</f>
        <v>0</v>
      </c>
      <c r="L405">
        <f>'лист заполнения'!F382</f>
        <v>0</v>
      </c>
      <c r="M405">
        <f>'лист заполнения'!G382</f>
        <v>0</v>
      </c>
      <c r="Q405">
        <f>'лист заполнения'!H382</f>
        <v>0</v>
      </c>
      <c r="R405" t="e">
        <f>'лист заполнения'!#REF!</f>
        <v>#REF!</v>
      </c>
      <c r="S405" t="e">
        <f>'лист заполнения'!#REF!</f>
        <v>#REF!</v>
      </c>
    </row>
    <row r="406" spans="1:19" x14ac:dyDescent="0.25">
      <c r="A406">
        <f>'лист заполнения'!A383</f>
        <v>0</v>
      </c>
      <c r="B406">
        <f>'лист заполнения'!B383</f>
        <v>0</v>
      </c>
      <c r="C406">
        <f>'лист заполнения'!C383</f>
        <v>0</v>
      </c>
      <c r="D406">
        <f>'лист заполнения'!D383</f>
        <v>0</v>
      </c>
      <c r="E406" t="e">
        <f>'лист заполнения'!#REF!</f>
        <v>#REF!</v>
      </c>
      <c r="F406" t="e">
        <f>'лист заполнения'!#REF!</f>
        <v>#REF!</v>
      </c>
      <c r="G406" s="26" t="e">
        <f>'лист заполнения'!#REF!</f>
        <v>#REF!</v>
      </c>
      <c r="H406" t="e">
        <f>'лист заполнения'!#REF!</f>
        <v>#REF!</v>
      </c>
      <c r="I406" t="str">
        <f t="shared" si="6"/>
        <v>г.Красноярск</v>
      </c>
      <c r="J406" t="e">
        <f>VLOOKUP('лист заполнения'!#REF!,школы,2,0)</f>
        <v>#REF!</v>
      </c>
      <c r="K406">
        <f>'лист заполнения'!E383</f>
        <v>0</v>
      </c>
      <c r="L406">
        <f>'лист заполнения'!F383</f>
        <v>0</v>
      </c>
      <c r="M406">
        <f>'лист заполнения'!G383</f>
        <v>0</v>
      </c>
      <c r="Q406">
        <f>'лист заполнения'!H383</f>
        <v>0</v>
      </c>
      <c r="R406" t="e">
        <f>'лист заполнения'!#REF!</f>
        <v>#REF!</v>
      </c>
      <c r="S406" t="e">
        <f>'лист заполнения'!#REF!</f>
        <v>#REF!</v>
      </c>
    </row>
    <row r="407" spans="1:19" x14ac:dyDescent="0.25">
      <c r="A407">
        <f>'лист заполнения'!A384</f>
        <v>0</v>
      </c>
      <c r="B407">
        <f>'лист заполнения'!B384</f>
        <v>0</v>
      </c>
      <c r="C407">
        <f>'лист заполнения'!C384</f>
        <v>0</v>
      </c>
      <c r="D407">
        <f>'лист заполнения'!D384</f>
        <v>0</v>
      </c>
      <c r="E407" t="e">
        <f>'лист заполнения'!#REF!</f>
        <v>#REF!</v>
      </c>
      <c r="F407" t="e">
        <f>'лист заполнения'!#REF!</f>
        <v>#REF!</v>
      </c>
      <c r="G407" s="26" t="e">
        <f>'лист заполнения'!#REF!</f>
        <v>#REF!</v>
      </c>
      <c r="H407" t="e">
        <f>'лист заполнения'!#REF!</f>
        <v>#REF!</v>
      </c>
      <c r="I407" t="str">
        <f t="shared" si="6"/>
        <v>г.Красноярск</v>
      </c>
      <c r="J407" t="e">
        <f>VLOOKUP('лист заполнения'!#REF!,школы,2,0)</f>
        <v>#REF!</v>
      </c>
      <c r="K407">
        <f>'лист заполнения'!E384</f>
        <v>0</v>
      </c>
      <c r="L407">
        <f>'лист заполнения'!F384</f>
        <v>0</v>
      </c>
      <c r="M407">
        <f>'лист заполнения'!G384</f>
        <v>0</v>
      </c>
      <c r="Q407">
        <f>'лист заполнения'!H384</f>
        <v>0</v>
      </c>
      <c r="R407" t="e">
        <f>'лист заполнения'!#REF!</f>
        <v>#REF!</v>
      </c>
      <c r="S407" t="e">
        <f>'лист заполнения'!#REF!</f>
        <v>#REF!</v>
      </c>
    </row>
    <row r="408" spans="1:19" x14ac:dyDescent="0.25">
      <c r="A408">
        <f>'лист заполнения'!A385</f>
        <v>0</v>
      </c>
      <c r="B408">
        <f>'лист заполнения'!B385</f>
        <v>0</v>
      </c>
      <c r="C408">
        <f>'лист заполнения'!C385</f>
        <v>0</v>
      </c>
      <c r="D408">
        <f>'лист заполнения'!D385</f>
        <v>0</v>
      </c>
      <c r="E408" t="e">
        <f>'лист заполнения'!#REF!</f>
        <v>#REF!</v>
      </c>
      <c r="F408" t="e">
        <f>'лист заполнения'!#REF!</f>
        <v>#REF!</v>
      </c>
      <c r="G408" s="26" t="e">
        <f>'лист заполнения'!#REF!</f>
        <v>#REF!</v>
      </c>
      <c r="H408" t="e">
        <f>'лист заполнения'!#REF!</f>
        <v>#REF!</v>
      </c>
      <c r="I408" t="str">
        <f t="shared" si="6"/>
        <v>г.Красноярск</v>
      </c>
      <c r="J408" t="e">
        <f>VLOOKUP('лист заполнения'!#REF!,школы,2,0)</f>
        <v>#REF!</v>
      </c>
      <c r="K408">
        <f>'лист заполнения'!E385</f>
        <v>0</v>
      </c>
      <c r="L408">
        <f>'лист заполнения'!F385</f>
        <v>0</v>
      </c>
      <c r="M408">
        <f>'лист заполнения'!G385</f>
        <v>0</v>
      </c>
      <c r="Q408">
        <f>'лист заполнения'!H385</f>
        <v>0</v>
      </c>
      <c r="R408" t="e">
        <f>'лист заполнения'!#REF!</f>
        <v>#REF!</v>
      </c>
      <c r="S408" t="e">
        <f>'лист заполнения'!#REF!</f>
        <v>#REF!</v>
      </c>
    </row>
    <row r="409" spans="1:19" x14ac:dyDescent="0.25">
      <c r="A409">
        <f>'лист заполнения'!A386</f>
        <v>0</v>
      </c>
      <c r="B409">
        <f>'лист заполнения'!B386</f>
        <v>0</v>
      </c>
      <c r="C409">
        <f>'лист заполнения'!C386</f>
        <v>0</v>
      </c>
      <c r="D409">
        <f>'лист заполнения'!D386</f>
        <v>0</v>
      </c>
      <c r="E409" t="e">
        <f>'лист заполнения'!#REF!</f>
        <v>#REF!</v>
      </c>
      <c r="F409" t="e">
        <f>'лист заполнения'!#REF!</f>
        <v>#REF!</v>
      </c>
      <c r="G409" s="26" t="e">
        <f>'лист заполнения'!#REF!</f>
        <v>#REF!</v>
      </c>
      <c r="H409" t="e">
        <f>'лист заполнения'!#REF!</f>
        <v>#REF!</v>
      </c>
      <c r="I409" t="str">
        <f t="shared" si="6"/>
        <v>г.Красноярск</v>
      </c>
      <c r="J409" t="e">
        <f>VLOOKUP('лист заполнения'!#REF!,школы,2,0)</f>
        <v>#REF!</v>
      </c>
      <c r="K409">
        <f>'лист заполнения'!E386</f>
        <v>0</v>
      </c>
      <c r="L409">
        <f>'лист заполнения'!F386</f>
        <v>0</v>
      </c>
      <c r="M409">
        <f>'лист заполнения'!G386</f>
        <v>0</v>
      </c>
      <c r="Q409">
        <f>'лист заполнения'!H386</f>
        <v>0</v>
      </c>
      <c r="R409" t="e">
        <f>'лист заполнения'!#REF!</f>
        <v>#REF!</v>
      </c>
      <c r="S409" t="e">
        <f>'лист заполнения'!#REF!</f>
        <v>#REF!</v>
      </c>
    </row>
    <row r="410" spans="1:19" x14ac:dyDescent="0.25">
      <c r="A410">
        <f>'лист заполнения'!A387</f>
        <v>0</v>
      </c>
      <c r="B410">
        <f>'лист заполнения'!B387</f>
        <v>0</v>
      </c>
      <c r="C410">
        <f>'лист заполнения'!C387</f>
        <v>0</v>
      </c>
      <c r="D410">
        <f>'лист заполнения'!D387</f>
        <v>0</v>
      </c>
      <c r="E410" t="e">
        <f>'лист заполнения'!#REF!</f>
        <v>#REF!</v>
      </c>
      <c r="F410" t="e">
        <f>'лист заполнения'!#REF!</f>
        <v>#REF!</v>
      </c>
      <c r="G410" s="26" t="e">
        <f>'лист заполнения'!#REF!</f>
        <v>#REF!</v>
      </c>
      <c r="H410" t="e">
        <f>'лист заполнения'!#REF!</f>
        <v>#REF!</v>
      </c>
      <c r="I410" t="str">
        <f t="shared" si="6"/>
        <v>г.Красноярск</v>
      </c>
      <c r="J410" t="e">
        <f>VLOOKUP('лист заполнения'!#REF!,школы,2,0)</f>
        <v>#REF!</v>
      </c>
      <c r="K410">
        <f>'лист заполнения'!E387</f>
        <v>0</v>
      </c>
      <c r="L410">
        <f>'лист заполнения'!F387</f>
        <v>0</v>
      </c>
      <c r="M410">
        <f>'лист заполнения'!G387</f>
        <v>0</v>
      </c>
      <c r="Q410">
        <f>'лист заполнения'!H387</f>
        <v>0</v>
      </c>
      <c r="R410" t="e">
        <f>'лист заполнения'!#REF!</f>
        <v>#REF!</v>
      </c>
      <c r="S410" t="e">
        <f>'лист заполнения'!#REF!</f>
        <v>#REF!</v>
      </c>
    </row>
    <row r="411" spans="1:19" x14ac:dyDescent="0.25">
      <c r="A411">
        <f>'лист заполнения'!A388</f>
        <v>0</v>
      </c>
      <c r="B411">
        <f>'лист заполнения'!B388</f>
        <v>0</v>
      </c>
      <c r="C411">
        <f>'лист заполнения'!C388</f>
        <v>0</v>
      </c>
      <c r="D411">
        <f>'лист заполнения'!D388</f>
        <v>0</v>
      </c>
      <c r="E411" t="e">
        <f>'лист заполнения'!#REF!</f>
        <v>#REF!</v>
      </c>
      <c r="F411" t="e">
        <f>'лист заполнения'!#REF!</f>
        <v>#REF!</v>
      </c>
      <c r="G411" s="26" t="e">
        <f>'лист заполнения'!#REF!</f>
        <v>#REF!</v>
      </c>
      <c r="H411" t="e">
        <f>'лист заполнения'!#REF!</f>
        <v>#REF!</v>
      </c>
      <c r="I411" t="str">
        <f t="shared" si="6"/>
        <v>г.Красноярск</v>
      </c>
      <c r="J411" t="e">
        <f>VLOOKUP('лист заполнения'!#REF!,школы,2,0)</f>
        <v>#REF!</v>
      </c>
      <c r="K411">
        <f>'лист заполнения'!E388</f>
        <v>0</v>
      </c>
      <c r="L411">
        <f>'лист заполнения'!F388</f>
        <v>0</v>
      </c>
      <c r="M411">
        <f>'лист заполнения'!G388</f>
        <v>0</v>
      </c>
      <c r="Q411">
        <f>'лист заполнения'!H388</f>
        <v>0</v>
      </c>
      <c r="R411" t="e">
        <f>'лист заполнения'!#REF!</f>
        <v>#REF!</v>
      </c>
      <c r="S411" t="e">
        <f>'лист заполнения'!#REF!</f>
        <v>#REF!</v>
      </c>
    </row>
    <row r="412" spans="1:19" x14ac:dyDescent="0.25">
      <c r="A412">
        <f>'лист заполнения'!A389</f>
        <v>0</v>
      </c>
      <c r="B412">
        <f>'лист заполнения'!B389</f>
        <v>0</v>
      </c>
      <c r="C412">
        <f>'лист заполнения'!C389</f>
        <v>0</v>
      </c>
      <c r="D412">
        <f>'лист заполнения'!D389</f>
        <v>0</v>
      </c>
      <c r="E412" t="e">
        <f>'лист заполнения'!#REF!</f>
        <v>#REF!</v>
      </c>
      <c r="F412" t="e">
        <f>'лист заполнения'!#REF!</f>
        <v>#REF!</v>
      </c>
      <c r="G412" s="26" t="e">
        <f>'лист заполнения'!#REF!</f>
        <v>#REF!</v>
      </c>
      <c r="H412" t="e">
        <f>'лист заполнения'!#REF!</f>
        <v>#REF!</v>
      </c>
      <c r="I412" t="str">
        <f t="shared" si="6"/>
        <v>г.Красноярск</v>
      </c>
      <c r="J412" t="e">
        <f>VLOOKUP('лист заполнения'!#REF!,школы,2,0)</f>
        <v>#REF!</v>
      </c>
      <c r="K412">
        <f>'лист заполнения'!E389</f>
        <v>0</v>
      </c>
      <c r="L412">
        <f>'лист заполнения'!F389</f>
        <v>0</v>
      </c>
      <c r="M412">
        <f>'лист заполнения'!G389</f>
        <v>0</v>
      </c>
      <c r="Q412">
        <f>'лист заполнения'!H389</f>
        <v>0</v>
      </c>
      <c r="R412" t="e">
        <f>'лист заполнения'!#REF!</f>
        <v>#REF!</v>
      </c>
      <c r="S412" t="e">
        <f>'лист заполнения'!#REF!</f>
        <v>#REF!</v>
      </c>
    </row>
    <row r="413" spans="1:19" x14ac:dyDescent="0.25">
      <c r="A413">
        <f>'лист заполнения'!A390</f>
        <v>0</v>
      </c>
      <c r="B413">
        <f>'лист заполнения'!B390</f>
        <v>0</v>
      </c>
      <c r="C413">
        <f>'лист заполнения'!C390</f>
        <v>0</v>
      </c>
      <c r="D413">
        <f>'лист заполнения'!D390</f>
        <v>0</v>
      </c>
      <c r="E413" t="e">
        <f>'лист заполнения'!#REF!</f>
        <v>#REF!</v>
      </c>
      <c r="F413" t="e">
        <f>'лист заполнения'!#REF!</f>
        <v>#REF!</v>
      </c>
      <c r="G413" s="26" t="e">
        <f>'лист заполнения'!#REF!</f>
        <v>#REF!</v>
      </c>
      <c r="H413" t="e">
        <f>'лист заполнения'!#REF!</f>
        <v>#REF!</v>
      </c>
      <c r="I413" t="str">
        <f t="shared" si="6"/>
        <v>г.Красноярск</v>
      </c>
      <c r="J413" t="e">
        <f>VLOOKUP('лист заполнения'!#REF!,школы,2,0)</f>
        <v>#REF!</v>
      </c>
      <c r="K413">
        <f>'лист заполнения'!E390</f>
        <v>0</v>
      </c>
      <c r="L413">
        <f>'лист заполнения'!F390</f>
        <v>0</v>
      </c>
      <c r="M413">
        <f>'лист заполнения'!G390</f>
        <v>0</v>
      </c>
      <c r="Q413">
        <f>'лист заполнения'!H390</f>
        <v>0</v>
      </c>
      <c r="R413" t="e">
        <f>'лист заполнения'!#REF!</f>
        <v>#REF!</v>
      </c>
      <c r="S413" t="e">
        <f>'лист заполнения'!#REF!</f>
        <v>#REF!</v>
      </c>
    </row>
    <row r="414" spans="1:19" x14ac:dyDescent="0.25">
      <c r="A414">
        <f>'лист заполнения'!A391</f>
        <v>0</v>
      </c>
      <c r="B414">
        <f>'лист заполнения'!B391</f>
        <v>0</v>
      </c>
      <c r="C414">
        <f>'лист заполнения'!C391</f>
        <v>0</v>
      </c>
      <c r="D414">
        <f>'лист заполнения'!D391</f>
        <v>0</v>
      </c>
      <c r="E414" t="e">
        <f>'лист заполнения'!#REF!</f>
        <v>#REF!</v>
      </c>
      <c r="F414" t="e">
        <f>'лист заполнения'!#REF!</f>
        <v>#REF!</v>
      </c>
      <c r="G414" s="26" t="e">
        <f>'лист заполнения'!#REF!</f>
        <v>#REF!</v>
      </c>
      <c r="H414" t="e">
        <f>'лист заполнения'!#REF!</f>
        <v>#REF!</v>
      </c>
      <c r="I414" t="str">
        <f t="shared" si="6"/>
        <v>г.Красноярск</v>
      </c>
      <c r="J414" t="e">
        <f>VLOOKUP('лист заполнения'!#REF!,школы,2,0)</f>
        <v>#REF!</v>
      </c>
      <c r="K414">
        <f>'лист заполнения'!E391</f>
        <v>0</v>
      </c>
      <c r="L414">
        <f>'лист заполнения'!F391</f>
        <v>0</v>
      </c>
      <c r="M414">
        <f>'лист заполнения'!G391</f>
        <v>0</v>
      </c>
      <c r="Q414">
        <f>'лист заполнения'!H391</f>
        <v>0</v>
      </c>
      <c r="R414" t="e">
        <f>'лист заполнения'!#REF!</f>
        <v>#REF!</v>
      </c>
      <c r="S414" t="e">
        <f>'лист заполнения'!#REF!</f>
        <v>#REF!</v>
      </c>
    </row>
    <row r="415" spans="1:19" x14ac:dyDescent="0.25">
      <c r="A415">
        <f>'лист заполнения'!A392</f>
        <v>0</v>
      </c>
      <c r="B415">
        <f>'лист заполнения'!B392</f>
        <v>0</v>
      </c>
      <c r="C415">
        <f>'лист заполнения'!C392</f>
        <v>0</v>
      </c>
      <c r="D415">
        <f>'лист заполнения'!D392</f>
        <v>0</v>
      </c>
      <c r="E415" t="e">
        <f>'лист заполнения'!#REF!</f>
        <v>#REF!</v>
      </c>
      <c r="F415" t="e">
        <f>'лист заполнения'!#REF!</f>
        <v>#REF!</v>
      </c>
      <c r="G415" s="26" t="e">
        <f>'лист заполнения'!#REF!</f>
        <v>#REF!</v>
      </c>
      <c r="H415" t="e">
        <f>'лист заполнения'!#REF!</f>
        <v>#REF!</v>
      </c>
      <c r="I415" t="str">
        <f t="shared" si="6"/>
        <v>г.Красноярск</v>
      </c>
      <c r="J415" t="e">
        <f>VLOOKUP('лист заполнения'!#REF!,школы,2,0)</f>
        <v>#REF!</v>
      </c>
      <c r="K415">
        <f>'лист заполнения'!E392</f>
        <v>0</v>
      </c>
      <c r="L415">
        <f>'лист заполнения'!F392</f>
        <v>0</v>
      </c>
      <c r="M415">
        <f>'лист заполнения'!G392</f>
        <v>0</v>
      </c>
      <c r="Q415">
        <f>'лист заполнения'!H392</f>
        <v>0</v>
      </c>
      <c r="R415" t="e">
        <f>'лист заполнения'!#REF!</f>
        <v>#REF!</v>
      </c>
      <c r="S415" t="e">
        <f>'лист заполнения'!#REF!</f>
        <v>#REF!</v>
      </c>
    </row>
    <row r="416" spans="1:19" x14ac:dyDescent="0.25">
      <c r="A416">
        <f>'лист заполнения'!A393</f>
        <v>0</v>
      </c>
      <c r="B416">
        <f>'лист заполнения'!B393</f>
        <v>0</v>
      </c>
      <c r="C416">
        <f>'лист заполнения'!C393</f>
        <v>0</v>
      </c>
      <c r="D416">
        <f>'лист заполнения'!D393</f>
        <v>0</v>
      </c>
      <c r="E416" t="e">
        <f>'лист заполнения'!#REF!</f>
        <v>#REF!</v>
      </c>
      <c r="F416" t="e">
        <f>'лист заполнения'!#REF!</f>
        <v>#REF!</v>
      </c>
      <c r="G416" s="26" t="e">
        <f>'лист заполнения'!#REF!</f>
        <v>#REF!</v>
      </c>
      <c r="H416" t="e">
        <f>'лист заполнения'!#REF!</f>
        <v>#REF!</v>
      </c>
      <c r="I416" t="str">
        <f t="shared" si="6"/>
        <v>г.Красноярск</v>
      </c>
      <c r="J416" t="e">
        <f>VLOOKUP('лист заполнения'!#REF!,школы,2,0)</f>
        <v>#REF!</v>
      </c>
      <c r="K416">
        <f>'лист заполнения'!E393</f>
        <v>0</v>
      </c>
      <c r="L416">
        <f>'лист заполнения'!F393</f>
        <v>0</v>
      </c>
      <c r="M416">
        <f>'лист заполнения'!G393</f>
        <v>0</v>
      </c>
      <c r="Q416">
        <f>'лист заполнения'!H393</f>
        <v>0</v>
      </c>
      <c r="R416" t="e">
        <f>'лист заполнения'!#REF!</f>
        <v>#REF!</v>
      </c>
      <c r="S416" t="e">
        <f>'лист заполнения'!#REF!</f>
        <v>#REF!</v>
      </c>
    </row>
    <row r="417" spans="1:19" x14ac:dyDescent="0.25">
      <c r="A417">
        <f>'лист заполнения'!A394</f>
        <v>0</v>
      </c>
      <c r="B417">
        <f>'лист заполнения'!B394</f>
        <v>0</v>
      </c>
      <c r="C417">
        <f>'лист заполнения'!C394</f>
        <v>0</v>
      </c>
      <c r="D417">
        <f>'лист заполнения'!D394</f>
        <v>0</v>
      </c>
      <c r="E417" t="e">
        <f>'лист заполнения'!#REF!</f>
        <v>#REF!</v>
      </c>
      <c r="F417" t="e">
        <f>'лист заполнения'!#REF!</f>
        <v>#REF!</v>
      </c>
      <c r="G417" s="26" t="e">
        <f>'лист заполнения'!#REF!</f>
        <v>#REF!</v>
      </c>
      <c r="H417" t="e">
        <f>'лист заполнения'!#REF!</f>
        <v>#REF!</v>
      </c>
      <c r="I417" t="str">
        <f t="shared" si="6"/>
        <v>г.Красноярск</v>
      </c>
      <c r="J417" t="e">
        <f>VLOOKUP('лист заполнения'!#REF!,школы,2,0)</f>
        <v>#REF!</v>
      </c>
      <c r="K417">
        <f>'лист заполнения'!E394</f>
        <v>0</v>
      </c>
      <c r="L417">
        <f>'лист заполнения'!F394</f>
        <v>0</v>
      </c>
      <c r="M417">
        <f>'лист заполнения'!G394</f>
        <v>0</v>
      </c>
      <c r="Q417">
        <f>'лист заполнения'!H394</f>
        <v>0</v>
      </c>
      <c r="R417" t="e">
        <f>'лист заполнения'!#REF!</f>
        <v>#REF!</v>
      </c>
      <c r="S417" t="e">
        <f>'лист заполнения'!#REF!</f>
        <v>#REF!</v>
      </c>
    </row>
    <row r="418" spans="1:19" x14ac:dyDescent="0.25">
      <c r="A418">
        <f>'лист заполнения'!A395</f>
        <v>0</v>
      </c>
      <c r="B418">
        <f>'лист заполнения'!B395</f>
        <v>0</v>
      </c>
      <c r="C418">
        <f>'лист заполнения'!C395</f>
        <v>0</v>
      </c>
      <c r="D418">
        <f>'лист заполнения'!D395</f>
        <v>0</v>
      </c>
      <c r="E418" t="e">
        <f>'лист заполнения'!#REF!</f>
        <v>#REF!</v>
      </c>
      <c r="F418" t="e">
        <f>'лист заполнения'!#REF!</f>
        <v>#REF!</v>
      </c>
      <c r="G418" s="26" t="e">
        <f>'лист заполнения'!#REF!</f>
        <v>#REF!</v>
      </c>
      <c r="H418" t="e">
        <f>'лист заполнения'!#REF!</f>
        <v>#REF!</v>
      </c>
      <c r="I418" t="str">
        <f t="shared" si="6"/>
        <v>г.Красноярск</v>
      </c>
      <c r="J418" t="e">
        <f>VLOOKUP('лист заполнения'!#REF!,школы,2,0)</f>
        <v>#REF!</v>
      </c>
      <c r="K418">
        <f>'лист заполнения'!E395</f>
        <v>0</v>
      </c>
      <c r="L418">
        <f>'лист заполнения'!F395</f>
        <v>0</v>
      </c>
      <c r="M418">
        <f>'лист заполнения'!G395</f>
        <v>0</v>
      </c>
      <c r="Q418">
        <f>'лист заполнения'!H395</f>
        <v>0</v>
      </c>
      <c r="R418" t="e">
        <f>'лист заполнения'!#REF!</f>
        <v>#REF!</v>
      </c>
      <c r="S418" t="e">
        <f>'лист заполнения'!#REF!</f>
        <v>#REF!</v>
      </c>
    </row>
    <row r="419" spans="1:19" x14ac:dyDescent="0.25">
      <c r="A419">
        <f>'лист заполнения'!A396</f>
        <v>0</v>
      </c>
      <c r="B419">
        <f>'лист заполнения'!B396</f>
        <v>0</v>
      </c>
      <c r="C419">
        <f>'лист заполнения'!C396</f>
        <v>0</v>
      </c>
      <c r="D419">
        <f>'лист заполнения'!D396</f>
        <v>0</v>
      </c>
      <c r="E419" t="e">
        <f>'лист заполнения'!#REF!</f>
        <v>#REF!</v>
      </c>
      <c r="F419" t="e">
        <f>'лист заполнения'!#REF!</f>
        <v>#REF!</v>
      </c>
      <c r="G419" s="26" t="e">
        <f>'лист заполнения'!#REF!</f>
        <v>#REF!</v>
      </c>
      <c r="H419" t="e">
        <f>'лист заполнения'!#REF!</f>
        <v>#REF!</v>
      </c>
      <c r="I419" t="str">
        <f t="shared" si="6"/>
        <v>г.Красноярск</v>
      </c>
      <c r="J419" t="e">
        <f>VLOOKUP('лист заполнения'!#REF!,школы,2,0)</f>
        <v>#REF!</v>
      </c>
      <c r="K419">
        <f>'лист заполнения'!E396</f>
        <v>0</v>
      </c>
      <c r="L419">
        <f>'лист заполнения'!F396</f>
        <v>0</v>
      </c>
      <c r="M419">
        <f>'лист заполнения'!G396</f>
        <v>0</v>
      </c>
      <c r="Q419">
        <f>'лист заполнения'!H396</f>
        <v>0</v>
      </c>
      <c r="R419" t="e">
        <f>'лист заполнения'!#REF!</f>
        <v>#REF!</v>
      </c>
      <c r="S419" t="e">
        <f>'лист заполнения'!#REF!</f>
        <v>#REF!</v>
      </c>
    </row>
    <row r="420" spans="1:19" x14ac:dyDescent="0.25">
      <c r="A420">
        <f>'лист заполнения'!A397</f>
        <v>0</v>
      </c>
      <c r="B420">
        <f>'лист заполнения'!B397</f>
        <v>0</v>
      </c>
      <c r="C420">
        <f>'лист заполнения'!C397</f>
        <v>0</v>
      </c>
      <c r="D420">
        <f>'лист заполнения'!D397</f>
        <v>0</v>
      </c>
      <c r="E420" t="e">
        <f>'лист заполнения'!#REF!</f>
        <v>#REF!</v>
      </c>
      <c r="F420" t="e">
        <f>'лист заполнения'!#REF!</f>
        <v>#REF!</v>
      </c>
      <c r="G420" s="26" t="e">
        <f>'лист заполнения'!#REF!</f>
        <v>#REF!</v>
      </c>
      <c r="H420" t="e">
        <f>'лист заполнения'!#REF!</f>
        <v>#REF!</v>
      </c>
      <c r="I420" t="str">
        <f t="shared" si="6"/>
        <v>г.Красноярск</v>
      </c>
      <c r="J420" t="e">
        <f>VLOOKUP('лист заполнения'!#REF!,школы,2,0)</f>
        <v>#REF!</v>
      </c>
      <c r="K420">
        <f>'лист заполнения'!E397</f>
        <v>0</v>
      </c>
      <c r="L420">
        <f>'лист заполнения'!F397</f>
        <v>0</v>
      </c>
      <c r="M420">
        <f>'лист заполнения'!G397</f>
        <v>0</v>
      </c>
      <c r="Q420">
        <f>'лист заполнения'!H397</f>
        <v>0</v>
      </c>
      <c r="R420" t="e">
        <f>'лист заполнения'!#REF!</f>
        <v>#REF!</v>
      </c>
      <c r="S420" t="e">
        <f>'лист заполнения'!#REF!</f>
        <v>#REF!</v>
      </c>
    </row>
    <row r="421" spans="1:19" x14ac:dyDescent="0.25">
      <c r="A421">
        <f>'лист заполнения'!A398</f>
        <v>0</v>
      </c>
      <c r="B421">
        <f>'лист заполнения'!B398</f>
        <v>0</v>
      </c>
      <c r="C421">
        <f>'лист заполнения'!C398</f>
        <v>0</v>
      </c>
      <c r="D421">
        <f>'лист заполнения'!D398</f>
        <v>0</v>
      </c>
      <c r="E421" t="e">
        <f>'лист заполнения'!#REF!</f>
        <v>#REF!</v>
      </c>
      <c r="F421" t="e">
        <f>'лист заполнения'!#REF!</f>
        <v>#REF!</v>
      </c>
      <c r="G421" s="26" t="e">
        <f>'лист заполнения'!#REF!</f>
        <v>#REF!</v>
      </c>
      <c r="H421" t="e">
        <f>'лист заполнения'!#REF!</f>
        <v>#REF!</v>
      </c>
      <c r="I421" t="str">
        <f t="shared" si="6"/>
        <v>г.Красноярск</v>
      </c>
      <c r="J421" t="e">
        <f>VLOOKUP('лист заполнения'!#REF!,школы,2,0)</f>
        <v>#REF!</v>
      </c>
      <c r="K421">
        <f>'лист заполнения'!E398</f>
        <v>0</v>
      </c>
      <c r="L421">
        <f>'лист заполнения'!F398</f>
        <v>0</v>
      </c>
      <c r="M421">
        <f>'лист заполнения'!G398</f>
        <v>0</v>
      </c>
      <c r="Q421">
        <f>'лист заполнения'!H398</f>
        <v>0</v>
      </c>
      <c r="R421" t="e">
        <f>'лист заполнения'!#REF!</f>
        <v>#REF!</v>
      </c>
      <c r="S421" t="e">
        <f>'лист заполнения'!#REF!</f>
        <v>#REF!</v>
      </c>
    </row>
    <row r="422" spans="1:19" x14ac:dyDescent="0.25">
      <c r="A422">
        <f>'лист заполнения'!A399</f>
        <v>0</v>
      </c>
      <c r="B422">
        <f>'лист заполнения'!B399</f>
        <v>0</v>
      </c>
      <c r="C422">
        <f>'лист заполнения'!C399</f>
        <v>0</v>
      </c>
      <c r="D422">
        <f>'лист заполнения'!D399</f>
        <v>0</v>
      </c>
      <c r="E422" t="e">
        <f>'лист заполнения'!#REF!</f>
        <v>#REF!</v>
      </c>
      <c r="F422" t="e">
        <f>'лист заполнения'!#REF!</f>
        <v>#REF!</v>
      </c>
      <c r="G422" s="26" t="e">
        <f>'лист заполнения'!#REF!</f>
        <v>#REF!</v>
      </c>
      <c r="H422" t="e">
        <f>'лист заполнения'!#REF!</f>
        <v>#REF!</v>
      </c>
      <c r="I422" t="str">
        <f t="shared" si="6"/>
        <v>г.Красноярск</v>
      </c>
      <c r="J422" t="e">
        <f>VLOOKUP('лист заполнения'!#REF!,школы,2,0)</f>
        <v>#REF!</v>
      </c>
      <c r="K422">
        <f>'лист заполнения'!E399</f>
        <v>0</v>
      </c>
      <c r="L422">
        <f>'лист заполнения'!F399</f>
        <v>0</v>
      </c>
      <c r="M422">
        <f>'лист заполнения'!G399</f>
        <v>0</v>
      </c>
      <c r="Q422">
        <f>'лист заполнения'!H399</f>
        <v>0</v>
      </c>
      <c r="R422" t="e">
        <f>'лист заполнения'!#REF!</f>
        <v>#REF!</v>
      </c>
      <c r="S422" t="e">
        <f>'лист заполнения'!#REF!</f>
        <v>#REF!</v>
      </c>
    </row>
    <row r="423" spans="1:19" x14ac:dyDescent="0.25">
      <c r="A423">
        <f>'лист заполнения'!A400</f>
        <v>0</v>
      </c>
      <c r="B423">
        <f>'лист заполнения'!B400</f>
        <v>0</v>
      </c>
      <c r="C423">
        <f>'лист заполнения'!C400</f>
        <v>0</v>
      </c>
      <c r="D423">
        <f>'лист заполнения'!D400</f>
        <v>0</v>
      </c>
      <c r="E423" t="e">
        <f>'лист заполнения'!#REF!</f>
        <v>#REF!</v>
      </c>
      <c r="F423" t="e">
        <f>'лист заполнения'!#REF!</f>
        <v>#REF!</v>
      </c>
      <c r="G423" s="26" t="e">
        <f>'лист заполнения'!#REF!</f>
        <v>#REF!</v>
      </c>
      <c r="H423" t="e">
        <f>'лист заполнения'!#REF!</f>
        <v>#REF!</v>
      </c>
      <c r="I423" t="str">
        <f t="shared" si="6"/>
        <v>г.Красноярск</v>
      </c>
      <c r="J423" t="e">
        <f>VLOOKUP('лист заполнения'!#REF!,школы,2,0)</f>
        <v>#REF!</v>
      </c>
      <c r="K423">
        <f>'лист заполнения'!E400</f>
        <v>0</v>
      </c>
      <c r="L423">
        <f>'лист заполнения'!F400</f>
        <v>0</v>
      </c>
      <c r="M423">
        <f>'лист заполнения'!G400</f>
        <v>0</v>
      </c>
      <c r="Q423">
        <f>'лист заполнения'!H400</f>
        <v>0</v>
      </c>
      <c r="R423" t="e">
        <f>'лист заполнения'!#REF!</f>
        <v>#REF!</v>
      </c>
      <c r="S423" t="e">
        <f>'лист заполнения'!#REF!</f>
        <v>#REF!</v>
      </c>
    </row>
    <row r="424" spans="1:19" x14ac:dyDescent="0.25">
      <c r="A424">
        <f>'лист заполнения'!A401</f>
        <v>0</v>
      </c>
      <c r="B424">
        <f>'лист заполнения'!B401</f>
        <v>0</v>
      </c>
      <c r="C424">
        <f>'лист заполнения'!C401</f>
        <v>0</v>
      </c>
      <c r="D424">
        <f>'лист заполнения'!D401</f>
        <v>0</v>
      </c>
      <c r="E424" t="e">
        <f>'лист заполнения'!#REF!</f>
        <v>#REF!</v>
      </c>
      <c r="F424" t="e">
        <f>'лист заполнения'!#REF!</f>
        <v>#REF!</v>
      </c>
      <c r="G424" s="26" t="e">
        <f>'лист заполнения'!#REF!</f>
        <v>#REF!</v>
      </c>
      <c r="H424" t="e">
        <f>'лист заполнения'!#REF!</f>
        <v>#REF!</v>
      </c>
      <c r="I424" t="str">
        <f t="shared" si="6"/>
        <v>г.Красноярск</v>
      </c>
      <c r="J424" t="e">
        <f>VLOOKUP('лист заполнения'!#REF!,школы,2,0)</f>
        <v>#REF!</v>
      </c>
      <c r="K424">
        <f>'лист заполнения'!E401</f>
        <v>0</v>
      </c>
      <c r="L424">
        <f>'лист заполнения'!F401</f>
        <v>0</v>
      </c>
      <c r="M424">
        <f>'лист заполнения'!G401</f>
        <v>0</v>
      </c>
      <c r="Q424">
        <f>'лист заполнения'!H401</f>
        <v>0</v>
      </c>
      <c r="R424" t="e">
        <f>'лист заполнения'!#REF!</f>
        <v>#REF!</v>
      </c>
      <c r="S424" t="e">
        <f>'лист заполнения'!#REF!</f>
        <v>#REF!</v>
      </c>
    </row>
    <row r="425" spans="1:19" x14ac:dyDescent="0.25">
      <c r="A425">
        <f>'лист заполнения'!A402</f>
        <v>0</v>
      </c>
      <c r="B425">
        <f>'лист заполнения'!B402</f>
        <v>0</v>
      </c>
      <c r="C425">
        <f>'лист заполнения'!C402</f>
        <v>0</v>
      </c>
      <c r="D425">
        <f>'лист заполнения'!D402</f>
        <v>0</v>
      </c>
      <c r="E425" t="e">
        <f>'лист заполнения'!#REF!</f>
        <v>#REF!</v>
      </c>
      <c r="F425" t="e">
        <f>'лист заполнения'!#REF!</f>
        <v>#REF!</v>
      </c>
      <c r="G425" s="26" t="e">
        <f>'лист заполнения'!#REF!</f>
        <v>#REF!</v>
      </c>
      <c r="H425" t="e">
        <f>'лист заполнения'!#REF!</f>
        <v>#REF!</v>
      </c>
      <c r="I425" t="str">
        <f t="shared" si="6"/>
        <v>г.Красноярск</v>
      </c>
      <c r="J425" t="e">
        <f>VLOOKUP('лист заполнения'!#REF!,школы,2,0)</f>
        <v>#REF!</v>
      </c>
      <c r="K425">
        <f>'лист заполнения'!E402</f>
        <v>0</v>
      </c>
      <c r="L425">
        <f>'лист заполнения'!F402</f>
        <v>0</v>
      </c>
      <c r="M425">
        <f>'лист заполнения'!G402</f>
        <v>0</v>
      </c>
      <c r="Q425">
        <f>'лист заполнения'!H402</f>
        <v>0</v>
      </c>
      <c r="R425" t="e">
        <f>'лист заполнения'!#REF!</f>
        <v>#REF!</v>
      </c>
      <c r="S425" t="e">
        <f>'лист заполнения'!#REF!</f>
        <v>#REF!</v>
      </c>
    </row>
    <row r="426" spans="1:19" x14ac:dyDescent="0.25">
      <c r="A426">
        <f>'лист заполнения'!A403</f>
        <v>0</v>
      </c>
      <c r="B426">
        <f>'лист заполнения'!B403</f>
        <v>0</v>
      </c>
      <c r="C426">
        <f>'лист заполнения'!C403</f>
        <v>0</v>
      </c>
      <c r="D426">
        <f>'лист заполнения'!D403</f>
        <v>0</v>
      </c>
      <c r="E426" t="e">
        <f>'лист заполнения'!#REF!</f>
        <v>#REF!</v>
      </c>
      <c r="F426" t="e">
        <f>'лист заполнения'!#REF!</f>
        <v>#REF!</v>
      </c>
      <c r="G426" s="26" t="e">
        <f>'лист заполнения'!#REF!</f>
        <v>#REF!</v>
      </c>
      <c r="H426" t="e">
        <f>'лист заполнения'!#REF!</f>
        <v>#REF!</v>
      </c>
      <c r="I426" t="str">
        <f t="shared" si="6"/>
        <v>г.Красноярск</v>
      </c>
      <c r="J426" t="e">
        <f>VLOOKUP('лист заполнения'!#REF!,школы,2,0)</f>
        <v>#REF!</v>
      </c>
      <c r="K426">
        <f>'лист заполнения'!E403</f>
        <v>0</v>
      </c>
      <c r="L426">
        <f>'лист заполнения'!F403</f>
        <v>0</v>
      </c>
      <c r="M426">
        <f>'лист заполнения'!G403</f>
        <v>0</v>
      </c>
      <c r="Q426">
        <f>'лист заполнения'!H403</f>
        <v>0</v>
      </c>
      <c r="R426" t="e">
        <f>'лист заполнения'!#REF!</f>
        <v>#REF!</v>
      </c>
      <c r="S426" t="e">
        <f>'лист заполнения'!#REF!</f>
        <v>#REF!</v>
      </c>
    </row>
    <row r="427" spans="1:19" x14ac:dyDescent="0.25">
      <c r="A427">
        <f>'лист заполнения'!A404</f>
        <v>0</v>
      </c>
      <c r="B427">
        <f>'лист заполнения'!B404</f>
        <v>0</v>
      </c>
      <c r="C427">
        <f>'лист заполнения'!C404</f>
        <v>0</v>
      </c>
      <c r="D427">
        <f>'лист заполнения'!D404</f>
        <v>0</v>
      </c>
      <c r="E427" t="e">
        <f>'лист заполнения'!#REF!</f>
        <v>#REF!</v>
      </c>
      <c r="F427" t="e">
        <f>'лист заполнения'!#REF!</f>
        <v>#REF!</v>
      </c>
      <c r="G427" s="26" t="e">
        <f>'лист заполнения'!#REF!</f>
        <v>#REF!</v>
      </c>
      <c r="H427" t="e">
        <f>'лист заполнения'!#REF!</f>
        <v>#REF!</v>
      </c>
      <c r="I427" t="str">
        <f t="shared" si="6"/>
        <v>г.Красноярск</v>
      </c>
      <c r="J427" t="e">
        <f>VLOOKUP('лист заполнения'!#REF!,школы,2,0)</f>
        <v>#REF!</v>
      </c>
      <c r="K427">
        <f>'лист заполнения'!E404</f>
        <v>0</v>
      </c>
      <c r="L427">
        <f>'лист заполнения'!F404</f>
        <v>0</v>
      </c>
      <c r="M427">
        <f>'лист заполнения'!G404</f>
        <v>0</v>
      </c>
      <c r="Q427">
        <f>'лист заполнения'!H404</f>
        <v>0</v>
      </c>
      <c r="R427" t="e">
        <f>'лист заполнения'!#REF!</f>
        <v>#REF!</v>
      </c>
      <c r="S427" t="e">
        <f>'лист заполнения'!#REF!</f>
        <v>#REF!</v>
      </c>
    </row>
    <row r="428" spans="1:19" x14ac:dyDescent="0.25">
      <c r="A428">
        <f>'лист заполнения'!A405</f>
        <v>0</v>
      </c>
      <c r="B428">
        <f>'лист заполнения'!B405</f>
        <v>0</v>
      </c>
      <c r="C428">
        <f>'лист заполнения'!C405</f>
        <v>0</v>
      </c>
      <c r="D428">
        <f>'лист заполнения'!D405</f>
        <v>0</v>
      </c>
      <c r="E428" t="e">
        <f>'лист заполнения'!#REF!</f>
        <v>#REF!</v>
      </c>
      <c r="F428" t="e">
        <f>'лист заполнения'!#REF!</f>
        <v>#REF!</v>
      </c>
      <c r="G428" s="26" t="e">
        <f>'лист заполнения'!#REF!</f>
        <v>#REF!</v>
      </c>
      <c r="H428" t="e">
        <f>'лист заполнения'!#REF!</f>
        <v>#REF!</v>
      </c>
      <c r="I428" t="str">
        <f t="shared" si="6"/>
        <v>г.Красноярск</v>
      </c>
      <c r="J428" t="e">
        <f>VLOOKUP('лист заполнения'!#REF!,школы,2,0)</f>
        <v>#REF!</v>
      </c>
      <c r="K428">
        <f>'лист заполнения'!E405</f>
        <v>0</v>
      </c>
      <c r="L428">
        <f>'лист заполнения'!F405</f>
        <v>0</v>
      </c>
      <c r="M428">
        <f>'лист заполнения'!G405</f>
        <v>0</v>
      </c>
      <c r="Q428">
        <f>'лист заполнения'!H405</f>
        <v>0</v>
      </c>
      <c r="R428" t="e">
        <f>'лист заполнения'!#REF!</f>
        <v>#REF!</v>
      </c>
      <c r="S428" t="e">
        <f>'лист заполнения'!#REF!</f>
        <v>#REF!</v>
      </c>
    </row>
    <row r="429" spans="1:19" x14ac:dyDescent="0.25">
      <c r="A429">
        <f>'лист заполнения'!A406</f>
        <v>0</v>
      </c>
      <c r="B429">
        <f>'лист заполнения'!B406</f>
        <v>0</v>
      </c>
      <c r="C429">
        <f>'лист заполнения'!C406</f>
        <v>0</v>
      </c>
      <c r="D429">
        <f>'лист заполнения'!D406</f>
        <v>0</v>
      </c>
      <c r="E429" t="e">
        <f>'лист заполнения'!#REF!</f>
        <v>#REF!</v>
      </c>
      <c r="F429" t="e">
        <f>'лист заполнения'!#REF!</f>
        <v>#REF!</v>
      </c>
      <c r="G429" s="26" t="e">
        <f>'лист заполнения'!#REF!</f>
        <v>#REF!</v>
      </c>
      <c r="H429" t="e">
        <f>'лист заполнения'!#REF!</f>
        <v>#REF!</v>
      </c>
      <c r="I429" t="str">
        <f t="shared" si="6"/>
        <v>г.Красноярск</v>
      </c>
      <c r="J429" t="e">
        <f>VLOOKUP('лист заполнения'!#REF!,школы,2,0)</f>
        <v>#REF!</v>
      </c>
      <c r="K429">
        <f>'лист заполнения'!E406</f>
        <v>0</v>
      </c>
      <c r="L429">
        <f>'лист заполнения'!F406</f>
        <v>0</v>
      </c>
      <c r="M429">
        <f>'лист заполнения'!G406</f>
        <v>0</v>
      </c>
      <c r="Q429">
        <f>'лист заполнения'!H406</f>
        <v>0</v>
      </c>
      <c r="R429" t="e">
        <f>'лист заполнения'!#REF!</f>
        <v>#REF!</v>
      </c>
      <c r="S429" t="e">
        <f>'лист заполнения'!#REF!</f>
        <v>#REF!</v>
      </c>
    </row>
    <row r="430" spans="1:19" x14ac:dyDescent="0.25">
      <c r="A430">
        <f>'лист заполнения'!A407</f>
        <v>0</v>
      </c>
      <c r="B430">
        <f>'лист заполнения'!B407</f>
        <v>0</v>
      </c>
      <c r="C430">
        <f>'лист заполнения'!C407</f>
        <v>0</v>
      </c>
      <c r="D430">
        <f>'лист заполнения'!D407</f>
        <v>0</v>
      </c>
      <c r="E430" t="e">
        <f>'лист заполнения'!#REF!</f>
        <v>#REF!</v>
      </c>
      <c r="F430" t="e">
        <f>'лист заполнения'!#REF!</f>
        <v>#REF!</v>
      </c>
      <c r="G430" s="26" t="e">
        <f>'лист заполнения'!#REF!</f>
        <v>#REF!</v>
      </c>
      <c r="H430" t="e">
        <f>'лист заполнения'!#REF!</f>
        <v>#REF!</v>
      </c>
      <c r="I430" t="str">
        <f t="shared" si="6"/>
        <v>г.Красноярск</v>
      </c>
      <c r="J430" t="e">
        <f>VLOOKUP('лист заполнения'!#REF!,школы,2,0)</f>
        <v>#REF!</v>
      </c>
      <c r="K430">
        <f>'лист заполнения'!E407</f>
        <v>0</v>
      </c>
      <c r="L430">
        <f>'лист заполнения'!F407</f>
        <v>0</v>
      </c>
      <c r="M430">
        <f>'лист заполнения'!G407</f>
        <v>0</v>
      </c>
      <c r="Q430">
        <f>'лист заполнения'!H407</f>
        <v>0</v>
      </c>
      <c r="R430" t="e">
        <f>'лист заполнения'!#REF!</f>
        <v>#REF!</v>
      </c>
      <c r="S430" t="e">
        <f>'лист заполнения'!#REF!</f>
        <v>#REF!</v>
      </c>
    </row>
    <row r="431" spans="1:19" x14ac:dyDescent="0.25">
      <c r="A431">
        <f>'лист заполнения'!A408</f>
        <v>0</v>
      </c>
      <c r="B431">
        <f>'лист заполнения'!B408</f>
        <v>0</v>
      </c>
      <c r="C431">
        <f>'лист заполнения'!C408</f>
        <v>0</v>
      </c>
      <c r="D431">
        <f>'лист заполнения'!D408</f>
        <v>0</v>
      </c>
      <c r="E431" t="e">
        <f>'лист заполнения'!#REF!</f>
        <v>#REF!</v>
      </c>
      <c r="F431" t="e">
        <f>'лист заполнения'!#REF!</f>
        <v>#REF!</v>
      </c>
      <c r="G431" s="26" t="e">
        <f>'лист заполнения'!#REF!</f>
        <v>#REF!</v>
      </c>
      <c r="H431" t="e">
        <f>'лист заполнения'!#REF!</f>
        <v>#REF!</v>
      </c>
      <c r="I431" t="str">
        <f t="shared" si="6"/>
        <v>г.Красноярск</v>
      </c>
      <c r="J431" t="e">
        <f>VLOOKUP('лист заполнения'!#REF!,школы,2,0)</f>
        <v>#REF!</v>
      </c>
      <c r="K431">
        <f>'лист заполнения'!E408</f>
        <v>0</v>
      </c>
      <c r="L431">
        <f>'лист заполнения'!F408</f>
        <v>0</v>
      </c>
      <c r="M431">
        <f>'лист заполнения'!G408</f>
        <v>0</v>
      </c>
      <c r="Q431">
        <f>'лист заполнения'!H408</f>
        <v>0</v>
      </c>
      <c r="R431" t="e">
        <f>'лист заполнения'!#REF!</f>
        <v>#REF!</v>
      </c>
      <c r="S431" t="e">
        <f>'лист заполнения'!#REF!</f>
        <v>#REF!</v>
      </c>
    </row>
    <row r="432" spans="1:19" x14ac:dyDescent="0.25">
      <c r="A432">
        <f>'лист заполнения'!A409</f>
        <v>0</v>
      </c>
      <c r="B432">
        <f>'лист заполнения'!B409</f>
        <v>0</v>
      </c>
      <c r="C432">
        <f>'лист заполнения'!C409</f>
        <v>0</v>
      </c>
      <c r="D432">
        <f>'лист заполнения'!D409</f>
        <v>0</v>
      </c>
      <c r="E432" t="e">
        <f>'лист заполнения'!#REF!</f>
        <v>#REF!</v>
      </c>
      <c r="F432" t="e">
        <f>'лист заполнения'!#REF!</f>
        <v>#REF!</v>
      </c>
      <c r="G432" s="26" t="e">
        <f>'лист заполнения'!#REF!</f>
        <v>#REF!</v>
      </c>
      <c r="H432" t="e">
        <f>'лист заполнения'!#REF!</f>
        <v>#REF!</v>
      </c>
      <c r="I432" t="str">
        <f t="shared" si="6"/>
        <v>г.Красноярск</v>
      </c>
      <c r="J432" t="e">
        <f>VLOOKUP('лист заполнения'!#REF!,школы,2,0)</f>
        <v>#REF!</v>
      </c>
      <c r="K432">
        <f>'лист заполнения'!E409</f>
        <v>0</v>
      </c>
      <c r="L432">
        <f>'лист заполнения'!F409</f>
        <v>0</v>
      </c>
      <c r="M432">
        <f>'лист заполнения'!G409</f>
        <v>0</v>
      </c>
      <c r="Q432">
        <f>'лист заполнения'!H409</f>
        <v>0</v>
      </c>
      <c r="R432" t="e">
        <f>'лист заполнения'!#REF!</f>
        <v>#REF!</v>
      </c>
      <c r="S432" t="e">
        <f>'лист заполнения'!#REF!</f>
        <v>#REF!</v>
      </c>
    </row>
    <row r="433" spans="1:19" x14ac:dyDescent="0.25">
      <c r="A433">
        <f>'лист заполнения'!A410</f>
        <v>0</v>
      </c>
      <c r="B433">
        <f>'лист заполнения'!B410</f>
        <v>0</v>
      </c>
      <c r="C433">
        <f>'лист заполнения'!C410</f>
        <v>0</v>
      </c>
      <c r="D433">
        <f>'лист заполнения'!D410</f>
        <v>0</v>
      </c>
      <c r="E433" t="e">
        <f>'лист заполнения'!#REF!</f>
        <v>#REF!</v>
      </c>
      <c r="F433" t="e">
        <f>'лист заполнения'!#REF!</f>
        <v>#REF!</v>
      </c>
      <c r="G433" s="26" t="e">
        <f>'лист заполнения'!#REF!</f>
        <v>#REF!</v>
      </c>
      <c r="H433" t="e">
        <f>'лист заполнения'!#REF!</f>
        <v>#REF!</v>
      </c>
      <c r="I433" t="str">
        <f t="shared" si="6"/>
        <v>г.Красноярск</v>
      </c>
      <c r="J433" t="e">
        <f>VLOOKUP('лист заполнения'!#REF!,школы,2,0)</f>
        <v>#REF!</v>
      </c>
      <c r="K433">
        <f>'лист заполнения'!E410</f>
        <v>0</v>
      </c>
      <c r="L433">
        <f>'лист заполнения'!F410</f>
        <v>0</v>
      </c>
      <c r="M433">
        <f>'лист заполнения'!G410</f>
        <v>0</v>
      </c>
      <c r="Q433">
        <f>'лист заполнения'!H410</f>
        <v>0</v>
      </c>
      <c r="R433" t="e">
        <f>'лист заполнения'!#REF!</f>
        <v>#REF!</v>
      </c>
      <c r="S433" t="e">
        <f>'лист заполнения'!#REF!</f>
        <v>#REF!</v>
      </c>
    </row>
    <row r="434" spans="1:19" x14ac:dyDescent="0.25">
      <c r="A434">
        <f>'лист заполнения'!A411</f>
        <v>0</v>
      </c>
      <c r="B434">
        <f>'лист заполнения'!B411</f>
        <v>0</v>
      </c>
      <c r="C434">
        <f>'лист заполнения'!C411</f>
        <v>0</v>
      </c>
      <c r="D434">
        <f>'лист заполнения'!D411</f>
        <v>0</v>
      </c>
      <c r="E434" t="e">
        <f>'лист заполнения'!#REF!</f>
        <v>#REF!</v>
      </c>
      <c r="F434" t="e">
        <f>'лист заполнения'!#REF!</f>
        <v>#REF!</v>
      </c>
      <c r="G434" s="26" t="e">
        <f>'лист заполнения'!#REF!</f>
        <v>#REF!</v>
      </c>
      <c r="H434" t="e">
        <f>'лист заполнения'!#REF!</f>
        <v>#REF!</v>
      </c>
      <c r="I434" t="str">
        <f t="shared" si="6"/>
        <v>г.Красноярск</v>
      </c>
      <c r="J434" t="e">
        <f>VLOOKUP('лист заполнения'!#REF!,школы,2,0)</f>
        <v>#REF!</v>
      </c>
      <c r="K434">
        <f>'лист заполнения'!E411</f>
        <v>0</v>
      </c>
      <c r="L434">
        <f>'лист заполнения'!F411</f>
        <v>0</v>
      </c>
      <c r="M434">
        <f>'лист заполнения'!G411</f>
        <v>0</v>
      </c>
      <c r="Q434">
        <f>'лист заполнения'!H411</f>
        <v>0</v>
      </c>
      <c r="R434" t="e">
        <f>'лист заполнения'!#REF!</f>
        <v>#REF!</v>
      </c>
      <c r="S434" t="e">
        <f>'лист заполнения'!#REF!</f>
        <v>#REF!</v>
      </c>
    </row>
    <row r="435" spans="1:19" x14ac:dyDescent="0.25">
      <c r="A435">
        <f>'лист заполнения'!A412</f>
        <v>0</v>
      </c>
      <c r="B435">
        <f>'лист заполнения'!B412</f>
        <v>0</v>
      </c>
      <c r="C435">
        <f>'лист заполнения'!C412</f>
        <v>0</v>
      </c>
      <c r="D435">
        <f>'лист заполнения'!D412</f>
        <v>0</v>
      </c>
      <c r="E435" t="e">
        <f>'лист заполнения'!#REF!</f>
        <v>#REF!</v>
      </c>
      <c r="F435" t="e">
        <f>'лист заполнения'!#REF!</f>
        <v>#REF!</v>
      </c>
      <c r="G435" s="26" t="e">
        <f>'лист заполнения'!#REF!</f>
        <v>#REF!</v>
      </c>
      <c r="H435" t="e">
        <f>'лист заполнения'!#REF!</f>
        <v>#REF!</v>
      </c>
      <c r="I435" t="str">
        <f t="shared" si="6"/>
        <v>г.Красноярск</v>
      </c>
      <c r="J435" t="e">
        <f>VLOOKUP('лист заполнения'!#REF!,школы,2,0)</f>
        <v>#REF!</v>
      </c>
      <c r="K435">
        <f>'лист заполнения'!E412</f>
        <v>0</v>
      </c>
      <c r="L435">
        <f>'лист заполнения'!F412</f>
        <v>0</v>
      </c>
      <c r="M435">
        <f>'лист заполнения'!G412</f>
        <v>0</v>
      </c>
      <c r="Q435">
        <f>'лист заполнения'!H412</f>
        <v>0</v>
      </c>
      <c r="R435" t="e">
        <f>'лист заполнения'!#REF!</f>
        <v>#REF!</v>
      </c>
      <c r="S435" t="e">
        <f>'лист заполнения'!#REF!</f>
        <v>#REF!</v>
      </c>
    </row>
    <row r="436" spans="1:19" x14ac:dyDescent="0.25">
      <c r="A436">
        <f>'лист заполнения'!A413</f>
        <v>0</v>
      </c>
      <c r="B436">
        <f>'лист заполнения'!B413</f>
        <v>0</v>
      </c>
      <c r="C436">
        <f>'лист заполнения'!C413</f>
        <v>0</v>
      </c>
      <c r="D436">
        <f>'лист заполнения'!D413</f>
        <v>0</v>
      </c>
      <c r="E436" t="e">
        <f>'лист заполнения'!#REF!</f>
        <v>#REF!</v>
      </c>
      <c r="F436" t="e">
        <f>'лист заполнения'!#REF!</f>
        <v>#REF!</v>
      </c>
      <c r="G436" s="26" t="e">
        <f>'лист заполнения'!#REF!</f>
        <v>#REF!</v>
      </c>
      <c r="H436" t="e">
        <f>'лист заполнения'!#REF!</f>
        <v>#REF!</v>
      </c>
      <c r="I436" t="str">
        <f t="shared" si="6"/>
        <v>г.Красноярск</v>
      </c>
      <c r="J436" t="e">
        <f>VLOOKUP('лист заполнения'!#REF!,школы,2,0)</f>
        <v>#REF!</v>
      </c>
      <c r="K436">
        <f>'лист заполнения'!E413</f>
        <v>0</v>
      </c>
      <c r="L436">
        <f>'лист заполнения'!F413</f>
        <v>0</v>
      </c>
      <c r="M436">
        <f>'лист заполнения'!G413</f>
        <v>0</v>
      </c>
      <c r="Q436">
        <f>'лист заполнения'!H413</f>
        <v>0</v>
      </c>
      <c r="R436" t="e">
        <f>'лист заполнения'!#REF!</f>
        <v>#REF!</v>
      </c>
      <c r="S436" t="e">
        <f>'лист заполнения'!#REF!</f>
        <v>#REF!</v>
      </c>
    </row>
    <row r="437" spans="1:19" x14ac:dyDescent="0.25">
      <c r="A437">
        <f>'лист заполнения'!A414</f>
        <v>0</v>
      </c>
      <c r="B437">
        <f>'лист заполнения'!B414</f>
        <v>0</v>
      </c>
      <c r="C437">
        <f>'лист заполнения'!C414</f>
        <v>0</v>
      </c>
      <c r="D437">
        <f>'лист заполнения'!D414</f>
        <v>0</v>
      </c>
      <c r="E437" t="e">
        <f>'лист заполнения'!#REF!</f>
        <v>#REF!</v>
      </c>
      <c r="F437" t="e">
        <f>'лист заполнения'!#REF!</f>
        <v>#REF!</v>
      </c>
      <c r="G437" s="26" t="e">
        <f>'лист заполнения'!#REF!</f>
        <v>#REF!</v>
      </c>
      <c r="H437" t="e">
        <f>'лист заполнения'!#REF!</f>
        <v>#REF!</v>
      </c>
      <c r="I437" t="str">
        <f t="shared" si="6"/>
        <v>г.Красноярск</v>
      </c>
      <c r="J437" t="e">
        <f>VLOOKUP('лист заполнения'!#REF!,школы,2,0)</f>
        <v>#REF!</v>
      </c>
      <c r="K437">
        <f>'лист заполнения'!E414</f>
        <v>0</v>
      </c>
      <c r="L437">
        <f>'лист заполнения'!F414</f>
        <v>0</v>
      </c>
      <c r="M437">
        <f>'лист заполнения'!G414</f>
        <v>0</v>
      </c>
      <c r="Q437">
        <f>'лист заполнения'!H414</f>
        <v>0</v>
      </c>
      <c r="R437" t="e">
        <f>'лист заполнения'!#REF!</f>
        <v>#REF!</v>
      </c>
      <c r="S437" t="e">
        <f>'лист заполнения'!#REF!</f>
        <v>#REF!</v>
      </c>
    </row>
    <row r="438" spans="1:19" x14ac:dyDescent="0.25">
      <c r="A438">
        <f>'лист заполнения'!A415</f>
        <v>0</v>
      </c>
      <c r="B438">
        <f>'лист заполнения'!B415</f>
        <v>0</v>
      </c>
      <c r="C438">
        <f>'лист заполнения'!C415</f>
        <v>0</v>
      </c>
      <c r="D438">
        <f>'лист заполнения'!D415</f>
        <v>0</v>
      </c>
      <c r="E438" t="e">
        <f>'лист заполнения'!#REF!</f>
        <v>#REF!</v>
      </c>
      <c r="F438" t="e">
        <f>'лист заполнения'!#REF!</f>
        <v>#REF!</v>
      </c>
      <c r="G438" s="26" t="e">
        <f>'лист заполнения'!#REF!</f>
        <v>#REF!</v>
      </c>
      <c r="H438" t="e">
        <f>'лист заполнения'!#REF!</f>
        <v>#REF!</v>
      </c>
      <c r="I438" t="str">
        <f t="shared" si="6"/>
        <v>г.Красноярск</v>
      </c>
      <c r="J438" t="e">
        <f>VLOOKUP('лист заполнения'!#REF!,школы,2,0)</f>
        <v>#REF!</v>
      </c>
      <c r="K438">
        <f>'лист заполнения'!E415</f>
        <v>0</v>
      </c>
      <c r="L438">
        <f>'лист заполнения'!F415</f>
        <v>0</v>
      </c>
      <c r="M438">
        <f>'лист заполнения'!G415</f>
        <v>0</v>
      </c>
      <c r="Q438">
        <f>'лист заполнения'!H415</f>
        <v>0</v>
      </c>
      <c r="R438" t="e">
        <f>'лист заполнения'!#REF!</f>
        <v>#REF!</v>
      </c>
      <c r="S438" t="e">
        <f>'лист заполнения'!#REF!</f>
        <v>#REF!</v>
      </c>
    </row>
    <row r="439" spans="1:19" x14ac:dyDescent="0.25">
      <c r="A439">
        <f>'лист заполнения'!A416</f>
        <v>0</v>
      </c>
      <c r="B439">
        <f>'лист заполнения'!B416</f>
        <v>0</v>
      </c>
      <c r="C439">
        <f>'лист заполнения'!C416</f>
        <v>0</v>
      </c>
      <c r="D439">
        <f>'лист заполнения'!D416</f>
        <v>0</v>
      </c>
      <c r="E439" t="e">
        <f>'лист заполнения'!#REF!</f>
        <v>#REF!</v>
      </c>
      <c r="F439" t="e">
        <f>'лист заполнения'!#REF!</f>
        <v>#REF!</v>
      </c>
      <c r="G439" s="26" t="e">
        <f>'лист заполнения'!#REF!</f>
        <v>#REF!</v>
      </c>
      <c r="H439" t="e">
        <f>'лист заполнения'!#REF!</f>
        <v>#REF!</v>
      </c>
      <c r="I439" t="str">
        <f t="shared" si="6"/>
        <v>г.Красноярск</v>
      </c>
      <c r="J439" t="e">
        <f>VLOOKUP('лист заполнения'!#REF!,школы,2,0)</f>
        <v>#REF!</v>
      </c>
      <c r="K439">
        <f>'лист заполнения'!E416</f>
        <v>0</v>
      </c>
      <c r="L439">
        <f>'лист заполнения'!F416</f>
        <v>0</v>
      </c>
      <c r="M439">
        <f>'лист заполнения'!G416</f>
        <v>0</v>
      </c>
      <c r="Q439">
        <f>'лист заполнения'!H416</f>
        <v>0</v>
      </c>
      <c r="R439" t="e">
        <f>'лист заполнения'!#REF!</f>
        <v>#REF!</v>
      </c>
      <c r="S439" t="e">
        <f>'лист заполнения'!#REF!</f>
        <v>#REF!</v>
      </c>
    </row>
    <row r="440" spans="1:19" x14ac:dyDescent="0.25">
      <c r="A440">
        <f>'лист заполнения'!A417</f>
        <v>0</v>
      </c>
      <c r="B440">
        <f>'лист заполнения'!B417</f>
        <v>0</v>
      </c>
      <c r="C440">
        <f>'лист заполнения'!C417</f>
        <v>0</v>
      </c>
      <c r="D440">
        <f>'лист заполнения'!D417</f>
        <v>0</v>
      </c>
      <c r="E440" t="e">
        <f>'лист заполнения'!#REF!</f>
        <v>#REF!</v>
      </c>
      <c r="F440" t="e">
        <f>'лист заполнения'!#REF!</f>
        <v>#REF!</v>
      </c>
      <c r="G440" s="26" t="e">
        <f>'лист заполнения'!#REF!</f>
        <v>#REF!</v>
      </c>
      <c r="H440" t="e">
        <f>'лист заполнения'!#REF!</f>
        <v>#REF!</v>
      </c>
      <c r="I440" t="str">
        <f t="shared" si="6"/>
        <v>г.Красноярск</v>
      </c>
      <c r="J440" t="e">
        <f>VLOOKUP('лист заполнения'!#REF!,школы,2,0)</f>
        <v>#REF!</v>
      </c>
      <c r="K440">
        <f>'лист заполнения'!E417</f>
        <v>0</v>
      </c>
      <c r="L440">
        <f>'лист заполнения'!F417</f>
        <v>0</v>
      </c>
      <c r="M440">
        <f>'лист заполнения'!G417</f>
        <v>0</v>
      </c>
      <c r="Q440">
        <f>'лист заполнения'!H417</f>
        <v>0</v>
      </c>
      <c r="R440" t="e">
        <f>'лист заполнения'!#REF!</f>
        <v>#REF!</v>
      </c>
      <c r="S440" t="e">
        <f>'лист заполнения'!#REF!</f>
        <v>#REF!</v>
      </c>
    </row>
    <row r="441" spans="1:19" x14ac:dyDescent="0.25">
      <c r="A441">
        <f>'лист заполнения'!A418</f>
        <v>0</v>
      </c>
      <c r="B441">
        <f>'лист заполнения'!B418</f>
        <v>0</v>
      </c>
      <c r="C441">
        <f>'лист заполнения'!C418</f>
        <v>0</v>
      </c>
      <c r="D441">
        <f>'лист заполнения'!D418</f>
        <v>0</v>
      </c>
      <c r="E441" t="e">
        <f>'лист заполнения'!#REF!</f>
        <v>#REF!</v>
      </c>
      <c r="F441" t="e">
        <f>'лист заполнения'!#REF!</f>
        <v>#REF!</v>
      </c>
      <c r="G441" s="26" t="e">
        <f>'лист заполнения'!#REF!</f>
        <v>#REF!</v>
      </c>
      <c r="H441" t="e">
        <f>'лист заполнения'!#REF!</f>
        <v>#REF!</v>
      </c>
      <c r="I441" t="str">
        <f t="shared" si="6"/>
        <v>г.Красноярск</v>
      </c>
      <c r="J441" t="e">
        <f>VLOOKUP('лист заполнения'!#REF!,школы,2,0)</f>
        <v>#REF!</v>
      </c>
      <c r="K441">
        <f>'лист заполнения'!E418</f>
        <v>0</v>
      </c>
      <c r="L441">
        <f>'лист заполнения'!F418</f>
        <v>0</v>
      </c>
      <c r="M441">
        <f>'лист заполнения'!G418</f>
        <v>0</v>
      </c>
      <c r="Q441">
        <f>'лист заполнения'!H418</f>
        <v>0</v>
      </c>
      <c r="R441" t="e">
        <f>'лист заполнения'!#REF!</f>
        <v>#REF!</v>
      </c>
      <c r="S441" t="e">
        <f>'лист заполнения'!#REF!</f>
        <v>#REF!</v>
      </c>
    </row>
    <row r="442" spans="1:19" x14ac:dyDescent="0.25">
      <c r="A442">
        <f>'лист заполнения'!A419</f>
        <v>0</v>
      </c>
      <c r="B442">
        <f>'лист заполнения'!B419</f>
        <v>0</v>
      </c>
      <c r="C442">
        <f>'лист заполнения'!C419</f>
        <v>0</v>
      </c>
      <c r="D442">
        <f>'лист заполнения'!D419</f>
        <v>0</v>
      </c>
      <c r="E442" t="e">
        <f>'лист заполнения'!#REF!</f>
        <v>#REF!</v>
      </c>
      <c r="F442" t="e">
        <f>'лист заполнения'!#REF!</f>
        <v>#REF!</v>
      </c>
      <c r="G442" s="26" t="e">
        <f>'лист заполнения'!#REF!</f>
        <v>#REF!</v>
      </c>
      <c r="H442" t="e">
        <f>'лист заполнения'!#REF!</f>
        <v>#REF!</v>
      </c>
      <c r="I442" t="str">
        <f t="shared" si="6"/>
        <v>г.Красноярск</v>
      </c>
      <c r="J442" t="e">
        <f>VLOOKUP('лист заполнения'!#REF!,школы,2,0)</f>
        <v>#REF!</v>
      </c>
      <c r="K442">
        <f>'лист заполнения'!E419</f>
        <v>0</v>
      </c>
      <c r="L442">
        <f>'лист заполнения'!F419</f>
        <v>0</v>
      </c>
      <c r="M442">
        <f>'лист заполнения'!G419</f>
        <v>0</v>
      </c>
      <c r="Q442">
        <f>'лист заполнения'!H419</f>
        <v>0</v>
      </c>
      <c r="R442" t="e">
        <f>'лист заполнения'!#REF!</f>
        <v>#REF!</v>
      </c>
      <c r="S442" t="e">
        <f>'лист заполнения'!#REF!</f>
        <v>#REF!</v>
      </c>
    </row>
    <row r="443" spans="1:19" x14ac:dyDescent="0.25">
      <c r="A443">
        <f>'лист заполнения'!A420</f>
        <v>0</v>
      </c>
      <c r="B443">
        <f>'лист заполнения'!B420</f>
        <v>0</v>
      </c>
      <c r="C443">
        <f>'лист заполнения'!C420</f>
        <v>0</v>
      </c>
      <c r="D443">
        <f>'лист заполнения'!D420</f>
        <v>0</v>
      </c>
      <c r="E443" t="e">
        <f>'лист заполнения'!#REF!</f>
        <v>#REF!</v>
      </c>
      <c r="F443" t="e">
        <f>'лист заполнения'!#REF!</f>
        <v>#REF!</v>
      </c>
      <c r="G443" s="26" t="e">
        <f>'лист заполнения'!#REF!</f>
        <v>#REF!</v>
      </c>
      <c r="H443" t="e">
        <f>'лист заполнения'!#REF!</f>
        <v>#REF!</v>
      </c>
      <c r="I443" t="str">
        <f t="shared" si="6"/>
        <v>г.Красноярск</v>
      </c>
      <c r="J443" t="e">
        <f>VLOOKUP('лист заполнения'!#REF!,школы,2,0)</f>
        <v>#REF!</v>
      </c>
      <c r="K443">
        <f>'лист заполнения'!E420</f>
        <v>0</v>
      </c>
      <c r="L443">
        <f>'лист заполнения'!F420</f>
        <v>0</v>
      </c>
      <c r="M443">
        <f>'лист заполнения'!G420</f>
        <v>0</v>
      </c>
      <c r="Q443">
        <f>'лист заполнения'!H420</f>
        <v>0</v>
      </c>
      <c r="R443" t="e">
        <f>'лист заполнения'!#REF!</f>
        <v>#REF!</v>
      </c>
      <c r="S443" t="e">
        <f>'лист заполнения'!#REF!</f>
        <v>#REF!</v>
      </c>
    </row>
    <row r="444" spans="1:19" x14ac:dyDescent="0.25">
      <c r="A444">
        <f>'лист заполнения'!A421</f>
        <v>0</v>
      </c>
      <c r="B444">
        <f>'лист заполнения'!B421</f>
        <v>0</v>
      </c>
      <c r="C444">
        <f>'лист заполнения'!C421</f>
        <v>0</v>
      </c>
      <c r="D444">
        <f>'лист заполнения'!D421</f>
        <v>0</v>
      </c>
      <c r="E444" t="e">
        <f>'лист заполнения'!#REF!</f>
        <v>#REF!</v>
      </c>
      <c r="F444" t="e">
        <f>'лист заполнения'!#REF!</f>
        <v>#REF!</v>
      </c>
      <c r="G444" s="26" t="e">
        <f>'лист заполнения'!#REF!</f>
        <v>#REF!</v>
      </c>
      <c r="H444" t="e">
        <f>'лист заполнения'!#REF!</f>
        <v>#REF!</v>
      </c>
      <c r="I444" t="str">
        <f t="shared" si="6"/>
        <v>г.Красноярск</v>
      </c>
      <c r="J444" t="e">
        <f>VLOOKUP('лист заполнения'!#REF!,школы,2,0)</f>
        <v>#REF!</v>
      </c>
      <c r="K444">
        <f>'лист заполнения'!E421</f>
        <v>0</v>
      </c>
      <c r="L444">
        <f>'лист заполнения'!F421</f>
        <v>0</v>
      </c>
      <c r="M444">
        <f>'лист заполнения'!G421</f>
        <v>0</v>
      </c>
      <c r="Q444">
        <f>'лист заполнения'!H421</f>
        <v>0</v>
      </c>
      <c r="R444" t="e">
        <f>'лист заполнения'!#REF!</f>
        <v>#REF!</v>
      </c>
      <c r="S444" t="e">
        <f>'лист заполнения'!#REF!</f>
        <v>#REF!</v>
      </c>
    </row>
    <row r="445" spans="1:19" x14ac:dyDescent="0.25">
      <c r="A445">
        <f>'лист заполнения'!A422</f>
        <v>0</v>
      </c>
      <c r="B445">
        <f>'лист заполнения'!B422</f>
        <v>0</v>
      </c>
      <c r="C445">
        <f>'лист заполнения'!C422</f>
        <v>0</v>
      </c>
      <c r="D445">
        <f>'лист заполнения'!D422</f>
        <v>0</v>
      </c>
      <c r="E445" t="e">
        <f>'лист заполнения'!#REF!</f>
        <v>#REF!</v>
      </c>
      <c r="F445" t="e">
        <f>'лист заполнения'!#REF!</f>
        <v>#REF!</v>
      </c>
      <c r="G445" s="26" t="e">
        <f>'лист заполнения'!#REF!</f>
        <v>#REF!</v>
      </c>
      <c r="H445" t="e">
        <f>'лист заполнения'!#REF!</f>
        <v>#REF!</v>
      </c>
      <c r="I445" t="str">
        <f t="shared" si="6"/>
        <v>г.Красноярск</v>
      </c>
      <c r="J445" t="e">
        <f>VLOOKUP('лист заполнения'!#REF!,школы,2,0)</f>
        <v>#REF!</v>
      </c>
      <c r="K445">
        <f>'лист заполнения'!E422</f>
        <v>0</v>
      </c>
      <c r="L445">
        <f>'лист заполнения'!F422</f>
        <v>0</v>
      </c>
      <c r="M445">
        <f>'лист заполнения'!G422</f>
        <v>0</v>
      </c>
      <c r="Q445">
        <f>'лист заполнения'!H422</f>
        <v>0</v>
      </c>
      <c r="R445" t="e">
        <f>'лист заполнения'!#REF!</f>
        <v>#REF!</v>
      </c>
      <c r="S445" t="e">
        <f>'лист заполнения'!#REF!</f>
        <v>#REF!</v>
      </c>
    </row>
    <row r="446" spans="1:19" x14ac:dyDescent="0.25">
      <c r="A446">
        <f>'лист заполнения'!A423</f>
        <v>0</v>
      </c>
      <c r="B446">
        <f>'лист заполнения'!B423</f>
        <v>0</v>
      </c>
      <c r="C446">
        <f>'лист заполнения'!C423</f>
        <v>0</v>
      </c>
      <c r="D446">
        <f>'лист заполнения'!D423</f>
        <v>0</v>
      </c>
      <c r="E446" t="e">
        <f>'лист заполнения'!#REF!</f>
        <v>#REF!</v>
      </c>
      <c r="F446" t="e">
        <f>'лист заполнения'!#REF!</f>
        <v>#REF!</v>
      </c>
      <c r="G446" s="26" t="e">
        <f>'лист заполнения'!#REF!</f>
        <v>#REF!</v>
      </c>
      <c r="H446" t="e">
        <f>'лист заполнения'!#REF!</f>
        <v>#REF!</v>
      </c>
      <c r="I446" t="str">
        <f t="shared" si="6"/>
        <v>г.Красноярск</v>
      </c>
      <c r="J446" t="e">
        <f>VLOOKUP('лист заполнения'!#REF!,школы,2,0)</f>
        <v>#REF!</v>
      </c>
      <c r="K446">
        <f>'лист заполнения'!E423</f>
        <v>0</v>
      </c>
      <c r="L446">
        <f>'лист заполнения'!F423</f>
        <v>0</v>
      </c>
      <c r="M446">
        <f>'лист заполнения'!G423</f>
        <v>0</v>
      </c>
      <c r="Q446">
        <f>'лист заполнения'!H423</f>
        <v>0</v>
      </c>
      <c r="R446" t="e">
        <f>'лист заполнения'!#REF!</f>
        <v>#REF!</v>
      </c>
      <c r="S446" t="e">
        <f>'лист заполнения'!#REF!</f>
        <v>#REF!</v>
      </c>
    </row>
    <row r="447" spans="1:19" x14ac:dyDescent="0.25">
      <c r="A447">
        <f>'лист заполнения'!A424</f>
        <v>0</v>
      </c>
      <c r="B447">
        <f>'лист заполнения'!B424</f>
        <v>0</v>
      </c>
      <c r="C447">
        <f>'лист заполнения'!C424</f>
        <v>0</v>
      </c>
      <c r="D447">
        <f>'лист заполнения'!D424</f>
        <v>0</v>
      </c>
      <c r="E447" t="e">
        <f>'лист заполнения'!#REF!</f>
        <v>#REF!</v>
      </c>
      <c r="F447" t="e">
        <f>'лист заполнения'!#REF!</f>
        <v>#REF!</v>
      </c>
      <c r="G447" s="26" t="e">
        <f>'лист заполнения'!#REF!</f>
        <v>#REF!</v>
      </c>
      <c r="H447" t="e">
        <f>'лист заполнения'!#REF!</f>
        <v>#REF!</v>
      </c>
      <c r="I447" t="str">
        <f t="shared" si="6"/>
        <v>г.Красноярск</v>
      </c>
      <c r="J447" t="e">
        <f>VLOOKUP('лист заполнения'!#REF!,школы,2,0)</f>
        <v>#REF!</v>
      </c>
      <c r="K447">
        <f>'лист заполнения'!E424</f>
        <v>0</v>
      </c>
      <c r="L447">
        <f>'лист заполнения'!F424</f>
        <v>0</v>
      </c>
      <c r="M447">
        <f>'лист заполнения'!G424</f>
        <v>0</v>
      </c>
      <c r="Q447">
        <f>'лист заполнения'!H424</f>
        <v>0</v>
      </c>
      <c r="R447" t="e">
        <f>'лист заполнения'!#REF!</f>
        <v>#REF!</v>
      </c>
      <c r="S447" t="e">
        <f>'лист заполнения'!#REF!</f>
        <v>#REF!</v>
      </c>
    </row>
    <row r="448" spans="1:19" x14ac:dyDescent="0.25">
      <c r="A448">
        <f>'лист заполнения'!A425</f>
        <v>0</v>
      </c>
      <c r="B448">
        <f>'лист заполнения'!B425</f>
        <v>0</v>
      </c>
      <c r="C448">
        <f>'лист заполнения'!C425</f>
        <v>0</v>
      </c>
      <c r="D448">
        <f>'лист заполнения'!D425</f>
        <v>0</v>
      </c>
      <c r="E448" t="e">
        <f>'лист заполнения'!#REF!</f>
        <v>#REF!</v>
      </c>
      <c r="F448" t="e">
        <f>'лист заполнения'!#REF!</f>
        <v>#REF!</v>
      </c>
      <c r="G448" s="26" t="e">
        <f>'лист заполнения'!#REF!</f>
        <v>#REF!</v>
      </c>
      <c r="H448" t="e">
        <f>'лист заполнения'!#REF!</f>
        <v>#REF!</v>
      </c>
      <c r="I448" t="str">
        <f t="shared" si="6"/>
        <v>г.Красноярск</v>
      </c>
      <c r="J448" t="e">
        <f>VLOOKUP('лист заполнения'!#REF!,школы,2,0)</f>
        <v>#REF!</v>
      </c>
      <c r="K448">
        <f>'лист заполнения'!E425</f>
        <v>0</v>
      </c>
      <c r="L448">
        <f>'лист заполнения'!F425</f>
        <v>0</v>
      </c>
      <c r="M448">
        <f>'лист заполнения'!G425</f>
        <v>0</v>
      </c>
      <c r="Q448">
        <f>'лист заполнения'!H425</f>
        <v>0</v>
      </c>
      <c r="R448" t="e">
        <f>'лист заполнения'!#REF!</f>
        <v>#REF!</v>
      </c>
      <c r="S448" t="e">
        <f>'лист заполнения'!#REF!</f>
        <v>#REF!</v>
      </c>
    </row>
    <row r="449" spans="1:19" x14ac:dyDescent="0.25">
      <c r="A449">
        <f>'лист заполнения'!A426</f>
        <v>0</v>
      </c>
      <c r="B449">
        <f>'лист заполнения'!B426</f>
        <v>0</v>
      </c>
      <c r="C449">
        <f>'лист заполнения'!C426</f>
        <v>0</v>
      </c>
      <c r="D449">
        <f>'лист заполнения'!D426</f>
        <v>0</v>
      </c>
      <c r="E449" t="e">
        <f>'лист заполнения'!#REF!</f>
        <v>#REF!</v>
      </c>
      <c r="F449" t="e">
        <f>'лист заполнения'!#REF!</f>
        <v>#REF!</v>
      </c>
      <c r="G449" s="26" t="e">
        <f>'лист заполнения'!#REF!</f>
        <v>#REF!</v>
      </c>
      <c r="H449" t="e">
        <f>'лист заполнения'!#REF!</f>
        <v>#REF!</v>
      </c>
      <c r="I449" t="str">
        <f t="shared" si="6"/>
        <v>г.Красноярск</v>
      </c>
      <c r="J449" t="e">
        <f>VLOOKUP('лист заполнения'!#REF!,школы,2,0)</f>
        <v>#REF!</v>
      </c>
      <c r="K449">
        <f>'лист заполнения'!E426</f>
        <v>0</v>
      </c>
      <c r="L449">
        <f>'лист заполнения'!F426</f>
        <v>0</v>
      </c>
      <c r="M449">
        <f>'лист заполнения'!G426</f>
        <v>0</v>
      </c>
      <c r="Q449">
        <f>'лист заполнения'!H426</f>
        <v>0</v>
      </c>
      <c r="R449" t="e">
        <f>'лист заполнения'!#REF!</f>
        <v>#REF!</v>
      </c>
      <c r="S449" t="e">
        <f>'лист заполнения'!#REF!</f>
        <v>#REF!</v>
      </c>
    </row>
    <row r="450" spans="1:19" x14ac:dyDescent="0.25">
      <c r="A450">
        <f>'лист заполнения'!A427</f>
        <v>0</v>
      </c>
      <c r="B450">
        <f>'лист заполнения'!B427</f>
        <v>0</v>
      </c>
      <c r="C450">
        <f>'лист заполнения'!C427</f>
        <v>0</v>
      </c>
      <c r="D450">
        <f>'лист заполнения'!D427</f>
        <v>0</v>
      </c>
      <c r="E450" t="e">
        <f>'лист заполнения'!#REF!</f>
        <v>#REF!</v>
      </c>
      <c r="F450" t="e">
        <f>'лист заполнения'!#REF!</f>
        <v>#REF!</v>
      </c>
      <c r="G450" s="26" t="e">
        <f>'лист заполнения'!#REF!</f>
        <v>#REF!</v>
      </c>
      <c r="H450" t="e">
        <f>'лист заполнения'!#REF!</f>
        <v>#REF!</v>
      </c>
      <c r="I450" t="str">
        <f t="shared" si="6"/>
        <v>г.Красноярск</v>
      </c>
      <c r="J450" t="e">
        <f>VLOOKUP('лист заполнения'!#REF!,школы,2,0)</f>
        <v>#REF!</v>
      </c>
      <c r="K450">
        <f>'лист заполнения'!E427</f>
        <v>0</v>
      </c>
      <c r="L450">
        <f>'лист заполнения'!F427</f>
        <v>0</v>
      </c>
      <c r="M450">
        <f>'лист заполнения'!G427</f>
        <v>0</v>
      </c>
      <c r="Q450">
        <f>'лист заполнения'!H427</f>
        <v>0</v>
      </c>
      <c r="R450" t="e">
        <f>'лист заполнения'!#REF!</f>
        <v>#REF!</v>
      </c>
      <c r="S450" t="e">
        <f>'лист заполнения'!#REF!</f>
        <v>#REF!</v>
      </c>
    </row>
    <row r="451" spans="1:19" x14ac:dyDescent="0.25">
      <c r="A451">
        <f>'лист заполнения'!A428</f>
        <v>0</v>
      </c>
      <c r="B451">
        <f>'лист заполнения'!B428</f>
        <v>0</v>
      </c>
      <c r="C451">
        <f>'лист заполнения'!C428</f>
        <v>0</v>
      </c>
      <c r="D451">
        <f>'лист заполнения'!D428</f>
        <v>0</v>
      </c>
      <c r="E451" t="e">
        <f>'лист заполнения'!#REF!</f>
        <v>#REF!</v>
      </c>
      <c r="F451" t="e">
        <f>'лист заполнения'!#REF!</f>
        <v>#REF!</v>
      </c>
      <c r="G451" s="26" t="e">
        <f>'лист заполнения'!#REF!</f>
        <v>#REF!</v>
      </c>
      <c r="H451" t="e">
        <f>'лист заполнения'!#REF!</f>
        <v>#REF!</v>
      </c>
      <c r="I451" t="str">
        <f t="shared" ref="I451:I514" si="7">IF(C451&lt;&gt;"","г.Красноярск"," ")</f>
        <v>г.Красноярск</v>
      </c>
      <c r="J451" t="e">
        <f>VLOOKUP('лист заполнения'!#REF!,школы,2,0)</f>
        <v>#REF!</v>
      </c>
      <c r="K451">
        <f>'лист заполнения'!E428</f>
        <v>0</v>
      </c>
      <c r="L451">
        <f>'лист заполнения'!F428</f>
        <v>0</v>
      </c>
      <c r="M451">
        <f>'лист заполнения'!G428</f>
        <v>0</v>
      </c>
      <c r="Q451">
        <f>'лист заполнения'!H428</f>
        <v>0</v>
      </c>
      <c r="R451" t="e">
        <f>'лист заполнения'!#REF!</f>
        <v>#REF!</v>
      </c>
      <c r="S451" t="e">
        <f>'лист заполнения'!#REF!</f>
        <v>#REF!</v>
      </c>
    </row>
    <row r="452" spans="1:19" x14ac:dyDescent="0.25">
      <c r="A452">
        <f>'лист заполнения'!A429</f>
        <v>0</v>
      </c>
      <c r="B452">
        <f>'лист заполнения'!B429</f>
        <v>0</v>
      </c>
      <c r="C452">
        <f>'лист заполнения'!C429</f>
        <v>0</v>
      </c>
      <c r="D452">
        <f>'лист заполнения'!D429</f>
        <v>0</v>
      </c>
      <c r="E452" t="e">
        <f>'лист заполнения'!#REF!</f>
        <v>#REF!</v>
      </c>
      <c r="F452" t="e">
        <f>'лист заполнения'!#REF!</f>
        <v>#REF!</v>
      </c>
      <c r="G452" s="26" t="e">
        <f>'лист заполнения'!#REF!</f>
        <v>#REF!</v>
      </c>
      <c r="H452" t="e">
        <f>'лист заполнения'!#REF!</f>
        <v>#REF!</v>
      </c>
      <c r="I452" t="str">
        <f t="shared" si="7"/>
        <v>г.Красноярск</v>
      </c>
      <c r="J452" t="e">
        <f>VLOOKUP('лист заполнения'!#REF!,школы,2,0)</f>
        <v>#REF!</v>
      </c>
      <c r="K452">
        <f>'лист заполнения'!E429</f>
        <v>0</v>
      </c>
      <c r="L452">
        <f>'лист заполнения'!F429</f>
        <v>0</v>
      </c>
      <c r="M452">
        <f>'лист заполнения'!G429</f>
        <v>0</v>
      </c>
      <c r="Q452">
        <f>'лист заполнения'!H429</f>
        <v>0</v>
      </c>
      <c r="R452" t="e">
        <f>'лист заполнения'!#REF!</f>
        <v>#REF!</v>
      </c>
      <c r="S452" t="e">
        <f>'лист заполнения'!#REF!</f>
        <v>#REF!</v>
      </c>
    </row>
    <row r="453" spans="1:19" x14ac:dyDescent="0.25">
      <c r="A453">
        <f>'лист заполнения'!A430</f>
        <v>0</v>
      </c>
      <c r="B453">
        <f>'лист заполнения'!B430</f>
        <v>0</v>
      </c>
      <c r="C453">
        <f>'лист заполнения'!C430</f>
        <v>0</v>
      </c>
      <c r="D453">
        <f>'лист заполнения'!D430</f>
        <v>0</v>
      </c>
      <c r="E453" t="e">
        <f>'лист заполнения'!#REF!</f>
        <v>#REF!</v>
      </c>
      <c r="F453" t="e">
        <f>'лист заполнения'!#REF!</f>
        <v>#REF!</v>
      </c>
      <c r="G453" s="26" t="e">
        <f>'лист заполнения'!#REF!</f>
        <v>#REF!</v>
      </c>
      <c r="H453" t="e">
        <f>'лист заполнения'!#REF!</f>
        <v>#REF!</v>
      </c>
      <c r="I453" t="str">
        <f t="shared" si="7"/>
        <v>г.Красноярск</v>
      </c>
      <c r="J453" t="e">
        <f>VLOOKUP('лист заполнения'!#REF!,школы,2,0)</f>
        <v>#REF!</v>
      </c>
      <c r="K453">
        <f>'лист заполнения'!E430</f>
        <v>0</v>
      </c>
      <c r="L453">
        <f>'лист заполнения'!F430</f>
        <v>0</v>
      </c>
      <c r="M453">
        <f>'лист заполнения'!G430</f>
        <v>0</v>
      </c>
      <c r="Q453">
        <f>'лист заполнения'!H430</f>
        <v>0</v>
      </c>
      <c r="R453" t="e">
        <f>'лист заполнения'!#REF!</f>
        <v>#REF!</v>
      </c>
      <c r="S453" t="e">
        <f>'лист заполнения'!#REF!</f>
        <v>#REF!</v>
      </c>
    </row>
    <row r="454" spans="1:19" x14ac:dyDescent="0.25">
      <c r="A454">
        <f>'лист заполнения'!A431</f>
        <v>0</v>
      </c>
      <c r="B454">
        <f>'лист заполнения'!B431</f>
        <v>0</v>
      </c>
      <c r="C454">
        <f>'лист заполнения'!C431</f>
        <v>0</v>
      </c>
      <c r="D454">
        <f>'лист заполнения'!D431</f>
        <v>0</v>
      </c>
      <c r="E454" t="e">
        <f>'лист заполнения'!#REF!</f>
        <v>#REF!</v>
      </c>
      <c r="F454" t="e">
        <f>'лист заполнения'!#REF!</f>
        <v>#REF!</v>
      </c>
      <c r="G454" s="26" t="e">
        <f>'лист заполнения'!#REF!</f>
        <v>#REF!</v>
      </c>
      <c r="H454" t="e">
        <f>'лист заполнения'!#REF!</f>
        <v>#REF!</v>
      </c>
      <c r="I454" t="str">
        <f t="shared" si="7"/>
        <v>г.Красноярск</v>
      </c>
      <c r="J454" t="e">
        <f>VLOOKUP('лист заполнения'!#REF!,школы,2,0)</f>
        <v>#REF!</v>
      </c>
      <c r="K454">
        <f>'лист заполнения'!E431</f>
        <v>0</v>
      </c>
      <c r="L454">
        <f>'лист заполнения'!F431</f>
        <v>0</v>
      </c>
      <c r="M454">
        <f>'лист заполнения'!G431</f>
        <v>0</v>
      </c>
      <c r="Q454">
        <f>'лист заполнения'!H431</f>
        <v>0</v>
      </c>
      <c r="R454" t="e">
        <f>'лист заполнения'!#REF!</f>
        <v>#REF!</v>
      </c>
      <c r="S454" t="e">
        <f>'лист заполнения'!#REF!</f>
        <v>#REF!</v>
      </c>
    </row>
    <row r="455" spans="1:19" x14ac:dyDescent="0.25">
      <c r="A455">
        <f>'лист заполнения'!A432</f>
        <v>0</v>
      </c>
      <c r="B455">
        <f>'лист заполнения'!B432</f>
        <v>0</v>
      </c>
      <c r="C455">
        <f>'лист заполнения'!C432</f>
        <v>0</v>
      </c>
      <c r="D455">
        <f>'лист заполнения'!D432</f>
        <v>0</v>
      </c>
      <c r="E455" t="e">
        <f>'лист заполнения'!#REF!</f>
        <v>#REF!</v>
      </c>
      <c r="F455" t="e">
        <f>'лист заполнения'!#REF!</f>
        <v>#REF!</v>
      </c>
      <c r="G455" s="26" t="e">
        <f>'лист заполнения'!#REF!</f>
        <v>#REF!</v>
      </c>
      <c r="H455" t="e">
        <f>'лист заполнения'!#REF!</f>
        <v>#REF!</v>
      </c>
      <c r="I455" t="str">
        <f t="shared" si="7"/>
        <v>г.Красноярск</v>
      </c>
      <c r="J455" t="e">
        <f>VLOOKUP('лист заполнения'!#REF!,школы,2,0)</f>
        <v>#REF!</v>
      </c>
      <c r="K455">
        <f>'лист заполнения'!E432</f>
        <v>0</v>
      </c>
      <c r="L455">
        <f>'лист заполнения'!F432</f>
        <v>0</v>
      </c>
      <c r="M455">
        <f>'лист заполнения'!G432</f>
        <v>0</v>
      </c>
      <c r="Q455">
        <f>'лист заполнения'!H432</f>
        <v>0</v>
      </c>
      <c r="R455" t="e">
        <f>'лист заполнения'!#REF!</f>
        <v>#REF!</v>
      </c>
      <c r="S455" t="e">
        <f>'лист заполнения'!#REF!</f>
        <v>#REF!</v>
      </c>
    </row>
    <row r="456" spans="1:19" x14ac:dyDescent="0.25">
      <c r="A456">
        <f>'лист заполнения'!A433</f>
        <v>0</v>
      </c>
      <c r="B456">
        <f>'лист заполнения'!B433</f>
        <v>0</v>
      </c>
      <c r="C456">
        <f>'лист заполнения'!C433</f>
        <v>0</v>
      </c>
      <c r="D456">
        <f>'лист заполнения'!D433</f>
        <v>0</v>
      </c>
      <c r="E456" t="e">
        <f>'лист заполнения'!#REF!</f>
        <v>#REF!</v>
      </c>
      <c r="F456" t="e">
        <f>'лист заполнения'!#REF!</f>
        <v>#REF!</v>
      </c>
      <c r="G456" s="26" t="e">
        <f>'лист заполнения'!#REF!</f>
        <v>#REF!</v>
      </c>
      <c r="H456" t="e">
        <f>'лист заполнения'!#REF!</f>
        <v>#REF!</v>
      </c>
      <c r="I456" t="str">
        <f t="shared" si="7"/>
        <v>г.Красноярск</v>
      </c>
      <c r="J456" t="e">
        <f>VLOOKUP('лист заполнения'!#REF!,школы,2,0)</f>
        <v>#REF!</v>
      </c>
      <c r="K456">
        <f>'лист заполнения'!E433</f>
        <v>0</v>
      </c>
      <c r="L456">
        <f>'лист заполнения'!F433</f>
        <v>0</v>
      </c>
      <c r="M456">
        <f>'лист заполнения'!G433</f>
        <v>0</v>
      </c>
      <c r="Q456">
        <f>'лист заполнения'!H433</f>
        <v>0</v>
      </c>
      <c r="R456" t="e">
        <f>'лист заполнения'!#REF!</f>
        <v>#REF!</v>
      </c>
      <c r="S456" t="e">
        <f>'лист заполнения'!#REF!</f>
        <v>#REF!</v>
      </c>
    </row>
    <row r="457" spans="1:19" x14ac:dyDescent="0.25">
      <c r="A457">
        <f>'лист заполнения'!A434</f>
        <v>0</v>
      </c>
      <c r="B457">
        <f>'лист заполнения'!B434</f>
        <v>0</v>
      </c>
      <c r="C457">
        <f>'лист заполнения'!C434</f>
        <v>0</v>
      </c>
      <c r="D457">
        <f>'лист заполнения'!D434</f>
        <v>0</v>
      </c>
      <c r="E457" t="e">
        <f>'лист заполнения'!#REF!</f>
        <v>#REF!</v>
      </c>
      <c r="F457" t="e">
        <f>'лист заполнения'!#REF!</f>
        <v>#REF!</v>
      </c>
      <c r="G457" s="26" t="e">
        <f>'лист заполнения'!#REF!</f>
        <v>#REF!</v>
      </c>
      <c r="H457" t="e">
        <f>'лист заполнения'!#REF!</f>
        <v>#REF!</v>
      </c>
      <c r="I457" t="str">
        <f t="shared" si="7"/>
        <v>г.Красноярск</v>
      </c>
      <c r="J457" t="e">
        <f>VLOOKUP('лист заполнения'!#REF!,школы,2,0)</f>
        <v>#REF!</v>
      </c>
      <c r="K457">
        <f>'лист заполнения'!E434</f>
        <v>0</v>
      </c>
      <c r="L457">
        <f>'лист заполнения'!F434</f>
        <v>0</v>
      </c>
      <c r="M457">
        <f>'лист заполнения'!G434</f>
        <v>0</v>
      </c>
      <c r="Q457">
        <f>'лист заполнения'!H434</f>
        <v>0</v>
      </c>
      <c r="R457" t="e">
        <f>'лист заполнения'!#REF!</f>
        <v>#REF!</v>
      </c>
      <c r="S457" t="e">
        <f>'лист заполнения'!#REF!</f>
        <v>#REF!</v>
      </c>
    </row>
    <row r="458" spans="1:19" x14ac:dyDescent="0.25">
      <c r="A458">
        <f>'лист заполнения'!A435</f>
        <v>0</v>
      </c>
      <c r="B458">
        <f>'лист заполнения'!B435</f>
        <v>0</v>
      </c>
      <c r="C458">
        <f>'лист заполнения'!C435</f>
        <v>0</v>
      </c>
      <c r="D458">
        <f>'лист заполнения'!D435</f>
        <v>0</v>
      </c>
      <c r="E458" t="e">
        <f>'лист заполнения'!#REF!</f>
        <v>#REF!</v>
      </c>
      <c r="F458" t="e">
        <f>'лист заполнения'!#REF!</f>
        <v>#REF!</v>
      </c>
      <c r="G458" s="26" t="e">
        <f>'лист заполнения'!#REF!</f>
        <v>#REF!</v>
      </c>
      <c r="H458" t="e">
        <f>'лист заполнения'!#REF!</f>
        <v>#REF!</v>
      </c>
      <c r="I458" t="str">
        <f t="shared" si="7"/>
        <v>г.Красноярск</v>
      </c>
      <c r="J458" t="e">
        <f>VLOOKUP('лист заполнения'!#REF!,школы,2,0)</f>
        <v>#REF!</v>
      </c>
      <c r="K458">
        <f>'лист заполнения'!E435</f>
        <v>0</v>
      </c>
      <c r="L458">
        <f>'лист заполнения'!F435</f>
        <v>0</v>
      </c>
      <c r="M458">
        <f>'лист заполнения'!G435</f>
        <v>0</v>
      </c>
      <c r="Q458">
        <f>'лист заполнения'!H435</f>
        <v>0</v>
      </c>
      <c r="R458" t="e">
        <f>'лист заполнения'!#REF!</f>
        <v>#REF!</v>
      </c>
      <c r="S458" t="e">
        <f>'лист заполнения'!#REF!</f>
        <v>#REF!</v>
      </c>
    </row>
    <row r="459" spans="1:19" x14ac:dyDescent="0.25">
      <c r="A459">
        <f>'лист заполнения'!A436</f>
        <v>0</v>
      </c>
      <c r="B459">
        <f>'лист заполнения'!B436</f>
        <v>0</v>
      </c>
      <c r="C459">
        <f>'лист заполнения'!C436</f>
        <v>0</v>
      </c>
      <c r="D459">
        <f>'лист заполнения'!D436</f>
        <v>0</v>
      </c>
      <c r="E459" t="e">
        <f>'лист заполнения'!#REF!</f>
        <v>#REF!</v>
      </c>
      <c r="F459" t="e">
        <f>'лист заполнения'!#REF!</f>
        <v>#REF!</v>
      </c>
      <c r="G459" s="26" t="e">
        <f>'лист заполнения'!#REF!</f>
        <v>#REF!</v>
      </c>
      <c r="H459" t="e">
        <f>'лист заполнения'!#REF!</f>
        <v>#REF!</v>
      </c>
      <c r="I459" t="str">
        <f t="shared" si="7"/>
        <v>г.Красноярск</v>
      </c>
      <c r="J459" t="e">
        <f>VLOOKUP('лист заполнения'!#REF!,школы,2,0)</f>
        <v>#REF!</v>
      </c>
      <c r="K459">
        <f>'лист заполнения'!E436</f>
        <v>0</v>
      </c>
      <c r="L459">
        <f>'лист заполнения'!F436</f>
        <v>0</v>
      </c>
      <c r="M459">
        <f>'лист заполнения'!G436</f>
        <v>0</v>
      </c>
      <c r="Q459">
        <f>'лист заполнения'!H436</f>
        <v>0</v>
      </c>
      <c r="R459" t="e">
        <f>'лист заполнения'!#REF!</f>
        <v>#REF!</v>
      </c>
      <c r="S459" t="e">
        <f>'лист заполнения'!#REF!</f>
        <v>#REF!</v>
      </c>
    </row>
    <row r="460" spans="1:19" x14ac:dyDescent="0.25">
      <c r="A460">
        <f>'лист заполнения'!A437</f>
        <v>0</v>
      </c>
      <c r="B460">
        <f>'лист заполнения'!B437</f>
        <v>0</v>
      </c>
      <c r="C460">
        <f>'лист заполнения'!C437</f>
        <v>0</v>
      </c>
      <c r="D460">
        <f>'лист заполнения'!D437</f>
        <v>0</v>
      </c>
      <c r="E460" t="e">
        <f>'лист заполнения'!#REF!</f>
        <v>#REF!</v>
      </c>
      <c r="F460" t="e">
        <f>'лист заполнения'!#REF!</f>
        <v>#REF!</v>
      </c>
      <c r="G460" s="26" t="e">
        <f>'лист заполнения'!#REF!</f>
        <v>#REF!</v>
      </c>
      <c r="H460" t="e">
        <f>'лист заполнения'!#REF!</f>
        <v>#REF!</v>
      </c>
      <c r="I460" t="str">
        <f t="shared" si="7"/>
        <v>г.Красноярск</v>
      </c>
      <c r="J460" t="e">
        <f>VLOOKUP('лист заполнения'!#REF!,школы,2,0)</f>
        <v>#REF!</v>
      </c>
      <c r="K460">
        <f>'лист заполнения'!E437</f>
        <v>0</v>
      </c>
      <c r="L460">
        <f>'лист заполнения'!F437</f>
        <v>0</v>
      </c>
      <c r="M460">
        <f>'лист заполнения'!G437</f>
        <v>0</v>
      </c>
      <c r="Q460">
        <f>'лист заполнения'!H437</f>
        <v>0</v>
      </c>
      <c r="R460" t="e">
        <f>'лист заполнения'!#REF!</f>
        <v>#REF!</v>
      </c>
      <c r="S460" t="e">
        <f>'лист заполнения'!#REF!</f>
        <v>#REF!</v>
      </c>
    </row>
    <row r="461" spans="1:19" x14ac:dyDescent="0.25">
      <c r="A461">
        <f>'лист заполнения'!A438</f>
        <v>0</v>
      </c>
      <c r="B461">
        <f>'лист заполнения'!B438</f>
        <v>0</v>
      </c>
      <c r="C461">
        <f>'лист заполнения'!C438</f>
        <v>0</v>
      </c>
      <c r="D461">
        <f>'лист заполнения'!D438</f>
        <v>0</v>
      </c>
      <c r="E461" t="e">
        <f>'лист заполнения'!#REF!</f>
        <v>#REF!</v>
      </c>
      <c r="F461" t="e">
        <f>'лист заполнения'!#REF!</f>
        <v>#REF!</v>
      </c>
      <c r="G461" s="26" t="e">
        <f>'лист заполнения'!#REF!</f>
        <v>#REF!</v>
      </c>
      <c r="H461" t="e">
        <f>'лист заполнения'!#REF!</f>
        <v>#REF!</v>
      </c>
      <c r="I461" t="str">
        <f t="shared" si="7"/>
        <v>г.Красноярск</v>
      </c>
      <c r="J461" t="e">
        <f>VLOOKUP('лист заполнения'!#REF!,школы,2,0)</f>
        <v>#REF!</v>
      </c>
      <c r="K461">
        <f>'лист заполнения'!E438</f>
        <v>0</v>
      </c>
      <c r="L461">
        <f>'лист заполнения'!F438</f>
        <v>0</v>
      </c>
      <c r="M461">
        <f>'лист заполнения'!G438</f>
        <v>0</v>
      </c>
      <c r="Q461">
        <f>'лист заполнения'!H438</f>
        <v>0</v>
      </c>
      <c r="R461" t="e">
        <f>'лист заполнения'!#REF!</f>
        <v>#REF!</v>
      </c>
      <c r="S461" t="e">
        <f>'лист заполнения'!#REF!</f>
        <v>#REF!</v>
      </c>
    </row>
    <row r="462" spans="1:19" x14ac:dyDescent="0.25">
      <c r="A462">
        <f>'лист заполнения'!A439</f>
        <v>0</v>
      </c>
      <c r="B462">
        <f>'лист заполнения'!B439</f>
        <v>0</v>
      </c>
      <c r="C462">
        <f>'лист заполнения'!C439</f>
        <v>0</v>
      </c>
      <c r="D462">
        <f>'лист заполнения'!D439</f>
        <v>0</v>
      </c>
      <c r="E462" t="e">
        <f>'лист заполнения'!#REF!</f>
        <v>#REF!</v>
      </c>
      <c r="F462" t="e">
        <f>'лист заполнения'!#REF!</f>
        <v>#REF!</v>
      </c>
      <c r="G462" s="26" t="e">
        <f>'лист заполнения'!#REF!</f>
        <v>#REF!</v>
      </c>
      <c r="H462" t="e">
        <f>'лист заполнения'!#REF!</f>
        <v>#REF!</v>
      </c>
      <c r="I462" t="str">
        <f t="shared" si="7"/>
        <v>г.Красноярск</v>
      </c>
      <c r="J462" t="e">
        <f>VLOOKUP('лист заполнения'!#REF!,школы,2,0)</f>
        <v>#REF!</v>
      </c>
      <c r="K462">
        <f>'лист заполнения'!E439</f>
        <v>0</v>
      </c>
      <c r="L462">
        <f>'лист заполнения'!F439</f>
        <v>0</v>
      </c>
      <c r="M462">
        <f>'лист заполнения'!G439</f>
        <v>0</v>
      </c>
      <c r="Q462">
        <f>'лист заполнения'!H439</f>
        <v>0</v>
      </c>
      <c r="R462" t="e">
        <f>'лист заполнения'!#REF!</f>
        <v>#REF!</v>
      </c>
      <c r="S462" t="e">
        <f>'лист заполнения'!#REF!</f>
        <v>#REF!</v>
      </c>
    </row>
    <row r="463" spans="1:19" x14ac:dyDescent="0.25">
      <c r="A463">
        <f>'лист заполнения'!A440</f>
        <v>0</v>
      </c>
      <c r="B463">
        <f>'лист заполнения'!B440</f>
        <v>0</v>
      </c>
      <c r="C463">
        <f>'лист заполнения'!C440</f>
        <v>0</v>
      </c>
      <c r="D463">
        <f>'лист заполнения'!D440</f>
        <v>0</v>
      </c>
      <c r="E463" t="e">
        <f>'лист заполнения'!#REF!</f>
        <v>#REF!</v>
      </c>
      <c r="F463" t="e">
        <f>'лист заполнения'!#REF!</f>
        <v>#REF!</v>
      </c>
      <c r="G463" s="26" t="e">
        <f>'лист заполнения'!#REF!</f>
        <v>#REF!</v>
      </c>
      <c r="H463" t="e">
        <f>'лист заполнения'!#REF!</f>
        <v>#REF!</v>
      </c>
      <c r="I463" t="str">
        <f t="shared" si="7"/>
        <v>г.Красноярск</v>
      </c>
      <c r="J463" t="e">
        <f>VLOOKUP('лист заполнения'!#REF!,школы,2,0)</f>
        <v>#REF!</v>
      </c>
      <c r="K463">
        <f>'лист заполнения'!E440</f>
        <v>0</v>
      </c>
      <c r="L463">
        <f>'лист заполнения'!F440</f>
        <v>0</v>
      </c>
      <c r="M463">
        <f>'лист заполнения'!G440</f>
        <v>0</v>
      </c>
      <c r="Q463">
        <f>'лист заполнения'!H440</f>
        <v>0</v>
      </c>
      <c r="R463" t="e">
        <f>'лист заполнения'!#REF!</f>
        <v>#REF!</v>
      </c>
      <c r="S463" t="e">
        <f>'лист заполнения'!#REF!</f>
        <v>#REF!</v>
      </c>
    </row>
    <row r="464" spans="1:19" x14ac:dyDescent="0.25">
      <c r="A464">
        <f>'лист заполнения'!A441</f>
        <v>0</v>
      </c>
      <c r="B464">
        <f>'лист заполнения'!B441</f>
        <v>0</v>
      </c>
      <c r="C464">
        <f>'лист заполнения'!C441</f>
        <v>0</v>
      </c>
      <c r="D464">
        <f>'лист заполнения'!D441</f>
        <v>0</v>
      </c>
      <c r="E464" t="e">
        <f>'лист заполнения'!#REF!</f>
        <v>#REF!</v>
      </c>
      <c r="F464" t="e">
        <f>'лист заполнения'!#REF!</f>
        <v>#REF!</v>
      </c>
      <c r="G464" s="26" t="e">
        <f>'лист заполнения'!#REF!</f>
        <v>#REF!</v>
      </c>
      <c r="H464" t="e">
        <f>'лист заполнения'!#REF!</f>
        <v>#REF!</v>
      </c>
      <c r="I464" t="str">
        <f t="shared" si="7"/>
        <v>г.Красноярск</v>
      </c>
      <c r="J464" t="e">
        <f>VLOOKUP('лист заполнения'!#REF!,школы,2,0)</f>
        <v>#REF!</v>
      </c>
      <c r="K464">
        <f>'лист заполнения'!E441</f>
        <v>0</v>
      </c>
      <c r="L464">
        <f>'лист заполнения'!F441</f>
        <v>0</v>
      </c>
      <c r="M464">
        <f>'лист заполнения'!G441</f>
        <v>0</v>
      </c>
      <c r="Q464">
        <f>'лист заполнения'!H441</f>
        <v>0</v>
      </c>
      <c r="R464" t="e">
        <f>'лист заполнения'!#REF!</f>
        <v>#REF!</v>
      </c>
      <c r="S464" t="e">
        <f>'лист заполнения'!#REF!</f>
        <v>#REF!</v>
      </c>
    </row>
    <row r="465" spans="1:19" x14ac:dyDescent="0.25">
      <c r="A465">
        <f>'лист заполнения'!A442</f>
        <v>0</v>
      </c>
      <c r="B465">
        <f>'лист заполнения'!B442</f>
        <v>0</v>
      </c>
      <c r="C465">
        <f>'лист заполнения'!C442</f>
        <v>0</v>
      </c>
      <c r="D465">
        <f>'лист заполнения'!D442</f>
        <v>0</v>
      </c>
      <c r="E465" t="e">
        <f>'лист заполнения'!#REF!</f>
        <v>#REF!</v>
      </c>
      <c r="F465" t="e">
        <f>'лист заполнения'!#REF!</f>
        <v>#REF!</v>
      </c>
      <c r="G465" s="26" t="e">
        <f>'лист заполнения'!#REF!</f>
        <v>#REF!</v>
      </c>
      <c r="H465" t="e">
        <f>'лист заполнения'!#REF!</f>
        <v>#REF!</v>
      </c>
      <c r="I465" t="str">
        <f t="shared" si="7"/>
        <v>г.Красноярск</v>
      </c>
      <c r="J465" t="e">
        <f>VLOOKUP('лист заполнения'!#REF!,школы,2,0)</f>
        <v>#REF!</v>
      </c>
      <c r="K465">
        <f>'лист заполнения'!E442</f>
        <v>0</v>
      </c>
      <c r="L465">
        <f>'лист заполнения'!F442</f>
        <v>0</v>
      </c>
      <c r="M465">
        <f>'лист заполнения'!G442</f>
        <v>0</v>
      </c>
      <c r="Q465">
        <f>'лист заполнения'!H442</f>
        <v>0</v>
      </c>
      <c r="R465" t="e">
        <f>'лист заполнения'!#REF!</f>
        <v>#REF!</v>
      </c>
      <c r="S465" t="e">
        <f>'лист заполнения'!#REF!</f>
        <v>#REF!</v>
      </c>
    </row>
    <row r="466" spans="1:19" x14ac:dyDescent="0.25">
      <c r="A466">
        <f>'лист заполнения'!A443</f>
        <v>0</v>
      </c>
      <c r="B466">
        <f>'лист заполнения'!B443</f>
        <v>0</v>
      </c>
      <c r="C466">
        <f>'лист заполнения'!C443</f>
        <v>0</v>
      </c>
      <c r="D466">
        <f>'лист заполнения'!D443</f>
        <v>0</v>
      </c>
      <c r="E466" t="e">
        <f>'лист заполнения'!#REF!</f>
        <v>#REF!</v>
      </c>
      <c r="F466" t="e">
        <f>'лист заполнения'!#REF!</f>
        <v>#REF!</v>
      </c>
      <c r="G466" s="26" t="e">
        <f>'лист заполнения'!#REF!</f>
        <v>#REF!</v>
      </c>
      <c r="H466" t="e">
        <f>'лист заполнения'!#REF!</f>
        <v>#REF!</v>
      </c>
      <c r="I466" t="str">
        <f t="shared" si="7"/>
        <v>г.Красноярск</v>
      </c>
      <c r="J466" t="e">
        <f>VLOOKUP('лист заполнения'!#REF!,школы,2,0)</f>
        <v>#REF!</v>
      </c>
      <c r="K466">
        <f>'лист заполнения'!E443</f>
        <v>0</v>
      </c>
      <c r="L466">
        <f>'лист заполнения'!F443</f>
        <v>0</v>
      </c>
      <c r="M466">
        <f>'лист заполнения'!G443</f>
        <v>0</v>
      </c>
      <c r="Q466">
        <f>'лист заполнения'!H443</f>
        <v>0</v>
      </c>
      <c r="R466" t="e">
        <f>'лист заполнения'!#REF!</f>
        <v>#REF!</v>
      </c>
      <c r="S466" t="e">
        <f>'лист заполнения'!#REF!</f>
        <v>#REF!</v>
      </c>
    </row>
    <row r="467" spans="1:19" x14ac:dyDescent="0.25">
      <c r="A467">
        <f>'лист заполнения'!A444</f>
        <v>0</v>
      </c>
      <c r="B467">
        <f>'лист заполнения'!B444</f>
        <v>0</v>
      </c>
      <c r="C467">
        <f>'лист заполнения'!C444</f>
        <v>0</v>
      </c>
      <c r="D467">
        <f>'лист заполнения'!D444</f>
        <v>0</v>
      </c>
      <c r="E467" t="e">
        <f>'лист заполнения'!#REF!</f>
        <v>#REF!</v>
      </c>
      <c r="F467" t="e">
        <f>'лист заполнения'!#REF!</f>
        <v>#REF!</v>
      </c>
      <c r="G467" s="26" t="e">
        <f>'лист заполнения'!#REF!</f>
        <v>#REF!</v>
      </c>
      <c r="H467" t="e">
        <f>'лист заполнения'!#REF!</f>
        <v>#REF!</v>
      </c>
      <c r="I467" t="str">
        <f t="shared" si="7"/>
        <v>г.Красноярск</v>
      </c>
      <c r="J467" t="e">
        <f>VLOOKUP('лист заполнения'!#REF!,школы,2,0)</f>
        <v>#REF!</v>
      </c>
      <c r="K467">
        <f>'лист заполнения'!E444</f>
        <v>0</v>
      </c>
      <c r="L467">
        <f>'лист заполнения'!F444</f>
        <v>0</v>
      </c>
      <c r="M467">
        <f>'лист заполнения'!G444</f>
        <v>0</v>
      </c>
      <c r="Q467">
        <f>'лист заполнения'!H444</f>
        <v>0</v>
      </c>
      <c r="R467" t="e">
        <f>'лист заполнения'!#REF!</f>
        <v>#REF!</v>
      </c>
      <c r="S467" t="e">
        <f>'лист заполнения'!#REF!</f>
        <v>#REF!</v>
      </c>
    </row>
    <row r="468" spans="1:19" x14ac:dyDescent="0.25">
      <c r="A468">
        <f>'лист заполнения'!A445</f>
        <v>0</v>
      </c>
      <c r="B468">
        <f>'лист заполнения'!B445</f>
        <v>0</v>
      </c>
      <c r="C468">
        <f>'лист заполнения'!C445</f>
        <v>0</v>
      </c>
      <c r="D468">
        <f>'лист заполнения'!D445</f>
        <v>0</v>
      </c>
      <c r="E468" t="e">
        <f>'лист заполнения'!#REF!</f>
        <v>#REF!</v>
      </c>
      <c r="F468" t="e">
        <f>'лист заполнения'!#REF!</f>
        <v>#REF!</v>
      </c>
      <c r="G468" s="26" t="e">
        <f>'лист заполнения'!#REF!</f>
        <v>#REF!</v>
      </c>
      <c r="H468" t="e">
        <f>'лист заполнения'!#REF!</f>
        <v>#REF!</v>
      </c>
      <c r="I468" t="str">
        <f t="shared" si="7"/>
        <v>г.Красноярск</v>
      </c>
      <c r="J468" t="e">
        <f>VLOOKUP('лист заполнения'!#REF!,школы,2,0)</f>
        <v>#REF!</v>
      </c>
      <c r="K468">
        <f>'лист заполнения'!E445</f>
        <v>0</v>
      </c>
      <c r="L468">
        <f>'лист заполнения'!F445</f>
        <v>0</v>
      </c>
      <c r="M468">
        <f>'лист заполнения'!G445</f>
        <v>0</v>
      </c>
      <c r="Q468">
        <f>'лист заполнения'!H445</f>
        <v>0</v>
      </c>
      <c r="R468" t="e">
        <f>'лист заполнения'!#REF!</f>
        <v>#REF!</v>
      </c>
      <c r="S468" t="e">
        <f>'лист заполнения'!#REF!</f>
        <v>#REF!</v>
      </c>
    </row>
    <row r="469" spans="1:19" x14ac:dyDescent="0.25">
      <c r="A469">
        <f>'лист заполнения'!A446</f>
        <v>0</v>
      </c>
      <c r="B469">
        <f>'лист заполнения'!B446</f>
        <v>0</v>
      </c>
      <c r="C469">
        <f>'лист заполнения'!C446</f>
        <v>0</v>
      </c>
      <c r="D469">
        <f>'лист заполнения'!D446</f>
        <v>0</v>
      </c>
      <c r="E469" t="e">
        <f>'лист заполнения'!#REF!</f>
        <v>#REF!</v>
      </c>
      <c r="F469" t="e">
        <f>'лист заполнения'!#REF!</f>
        <v>#REF!</v>
      </c>
      <c r="G469" s="26" t="e">
        <f>'лист заполнения'!#REF!</f>
        <v>#REF!</v>
      </c>
      <c r="H469" t="e">
        <f>'лист заполнения'!#REF!</f>
        <v>#REF!</v>
      </c>
      <c r="I469" t="str">
        <f t="shared" si="7"/>
        <v>г.Красноярск</v>
      </c>
      <c r="J469" t="e">
        <f>VLOOKUP('лист заполнения'!#REF!,школы,2,0)</f>
        <v>#REF!</v>
      </c>
      <c r="K469">
        <f>'лист заполнения'!E446</f>
        <v>0</v>
      </c>
      <c r="L469">
        <f>'лист заполнения'!F446</f>
        <v>0</v>
      </c>
      <c r="M469">
        <f>'лист заполнения'!G446</f>
        <v>0</v>
      </c>
      <c r="Q469">
        <f>'лист заполнения'!H446</f>
        <v>0</v>
      </c>
      <c r="R469" t="e">
        <f>'лист заполнения'!#REF!</f>
        <v>#REF!</v>
      </c>
      <c r="S469" t="e">
        <f>'лист заполнения'!#REF!</f>
        <v>#REF!</v>
      </c>
    </row>
    <row r="470" spans="1:19" x14ac:dyDescent="0.25">
      <c r="A470">
        <f>'лист заполнения'!A447</f>
        <v>0</v>
      </c>
      <c r="B470">
        <f>'лист заполнения'!B447</f>
        <v>0</v>
      </c>
      <c r="C470">
        <f>'лист заполнения'!C447</f>
        <v>0</v>
      </c>
      <c r="D470">
        <f>'лист заполнения'!D447</f>
        <v>0</v>
      </c>
      <c r="E470" t="e">
        <f>'лист заполнения'!#REF!</f>
        <v>#REF!</v>
      </c>
      <c r="F470" t="e">
        <f>'лист заполнения'!#REF!</f>
        <v>#REF!</v>
      </c>
      <c r="G470" s="26" t="e">
        <f>'лист заполнения'!#REF!</f>
        <v>#REF!</v>
      </c>
      <c r="H470" t="e">
        <f>'лист заполнения'!#REF!</f>
        <v>#REF!</v>
      </c>
      <c r="I470" t="str">
        <f t="shared" si="7"/>
        <v>г.Красноярск</v>
      </c>
      <c r="J470" t="e">
        <f>VLOOKUP('лист заполнения'!#REF!,школы,2,0)</f>
        <v>#REF!</v>
      </c>
      <c r="K470">
        <f>'лист заполнения'!E447</f>
        <v>0</v>
      </c>
      <c r="L470">
        <f>'лист заполнения'!F447</f>
        <v>0</v>
      </c>
      <c r="M470">
        <f>'лист заполнения'!G447</f>
        <v>0</v>
      </c>
      <c r="Q470">
        <f>'лист заполнения'!H447</f>
        <v>0</v>
      </c>
      <c r="R470" t="e">
        <f>'лист заполнения'!#REF!</f>
        <v>#REF!</v>
      </c>
      <c r="S470" t="e">
        <f>'лист заполнения'!#REF!</f>
        <v>#REF!</v>
      </c>
    </row>
    <row r="471" spans="1:19" x14ac:dyDescent="0.25">
      <c r="A471">
        <f>'лист заполнения'!A448</f>
        <v>0</v>
      </c>
      <c r="B471">
        <f>'лист заполнения'!B448</f>
        <v>0</v>
      </c>
      <c r="C471">
        <f>'лист заполнения'!C448</f>
        <v>0</v>
      </c>
      <c r="D471">
        <f>'лист заполнения'!D448</f>
        <v>0</v>
      </c>
      <c r="E471" t="e">
        <f>'лист заполнения'!#REF!</f>
        <v>#REF!</v>
      </c>
      <c r="F471" t="e">
        <f>'лист заполнения'!#REF!</f>
        <v>#REF!</v>
      </c>
      <c r="G471" s="26" t="e">
        <f>'лист заполнения'!#REF!</f>
        <v>#REF!</v>
      </c>
      <c r="H471" t="e">
        <f>'лист заполнения'!#REF!</f>
        <v>#REF!</v>
      </c>
      <c r="I471" t="str">
        <f t="shared" si="7"/>
        <v>г.Красноярск</v>
      </c>
      <c r="J471" t="e">
        <f>VLOOKUP('лист заполнения'!#REF!,школы,2,0)</f>
        <v>#REF!</v>
      </c>
      <c r="K471">
        <f>'лист заполнения'!E448</f>
        <v>0</v>
      </c>
      <c r="L471">
        <f>'лист заполнения'!F448</f>
        <v>0</v>
      </c>
      <c r="M471">
        <f>'лист заполнения'!G448</f>
        <v>0</v>
      </c>
      <c r="Q471">
        <f>'лист заполнения'!H448</f>
        <v>0</v>
      </c>
      <c r="R471" t="e">
        <f>'лист заполнения'!#REF!</f>
        <v>#REF!</v>
      </c>
      <c r="S471" t="e">
        <f>'лист заполнения'!#REF!</f>
        <v>#REF!</v>
      </c>
    </row>
    <row r="472" spans="1:19" x14ac:dyDescent="0.25">
      <c r="A472">
        <f>'лист заполнения'!A449</f>
        <v>0</v>
      </c>
      <c r="B472">
        <f>'лист заполнения'!B449</f>
        <v>0</v>
      </c>
      <c r="C472">
        <f>'лист заполнения'!C449</f>
        <v>0</v>
      </c>
      <c r="D472">
        <f>'лист заполнения'!D449</f>
        <v>0</v>
      </c>
      <c r="E472" t="e">
        <f>'лист заполнения'!#REF!</f>
        <v>#REF!</v>
      </c>
      <c r="F472" t="e">
        <f>'лист заполнения'!#REF!</f>
        <v>#REF!</v>
      </c>
      <c r="G472" s="26" t="e">
        <f>'лист заполнения'!#REF!</f>
        <v>#REF!</v>
      </c>
      <c r="H472" t="e">
        <f>'лист заполнения'!#REF!</f>
        <v>#REF!</v>
      </c>
      <c r="I472" t="str">
        <f t="shared" si="7"/>
        <v>г.Красноярск</v>
      </c>
      <c r="J472" t="e">
        <f>VLOOKUP('лист заполнения'!#REF!,школы,2,0)</f>
        <v>#REF!</v>
      </c>
      <c r="K472">
        <f>'лист заполнения'!E449</f>
        <v>0</v>
      </c>
      <c r="L472">
        <f>'лист заполнения'!F449</f>
        <v>0</v>
      </c>
      <c r="M472">
        <f>'лист заполнения'!G449</f>
        <v>0</v>
      </c>
      <c r="Q472">
        <f>'лист заполнения'!H449</f>
        <v>0</v>
      </c>
      <c r="R472" t="e">
        <f>'лист заполнения'!#REF!</f>
        <v>#REF!</v>
      </c>
      <c r="S472" t="e">
        <f>'лист заполнения'!#REF!</f>
        <v>#REF!</v>
      </c>
    </row>
    <row r="473" spans="1:19" x14ac:dyDescent="0.25">
      <c r="A473">
        <f>'лист заполнения'!A450</f>
        <v>0</v>
      </c>
      <c r="B473">
        <f>'лист заполнения'!B450</f>
        <v>0</v>
      </c>
      <c r="C473">
        <f>'лист заполнения'!C450</f>
        <v>0</v>
      </c>
      <c r="D473">
        <f>'лист заполнения'!D450</f>
        <v>0</v>
      </c>
      <c r="E473" t="e">
        <f>'лист заполнения'!#REF!</f>
        <v>#REF!</v>
      </c>
      <c r="F473" t="e">
        <f>'лист заполнения'!#REF!</f>
        <v>#REF!</v>
      </c>
      <c r="G473" s="26" t="e">
        <f>'лист заполнения'!#REF!</f>
        <v>#REF!</v>
      </c>
      <c r="H473" t="e">
        <f>'лист заполнения'!#REF!</f>
        <v>#REF!</v>
      </c>
      <c r="I473" t="str">
        <f t="shared" si="7"/>
        <v>г.Красноярск</v>
      </c>
      <c r="J473" t="e">
        <f>VLOOKUP('лист заполнения'!#REF!,школы,2,0)</f>
        <v>#REF!</v>
      </c>
      <c r="K473">
        <f>'лист заполнения'!E450</f>
        <v>0</v>
      </c>
      <c r="L473">
        <f>'лист заполнения'!F450</f>
        <v>0</v>
      </c>
      <c r="M473">
        <f>'лист заполнения'!G450</f>
        <v>0</v>
      </c>
      <c r="Q473">
        <f>'лист заполнения'!H450</f>
        <v>0</v>
      </c>
      <c r="R473" t="e">
        <f>'лист заполнения'!#REF!</f>
        <v>#REF!</v>
      </c>
      <c r="S473" t="e">
        <f>'лист заполнения'!#REF!</f>
        <v>#REF!</v>
      </c>
    </row>
    <row r="474" spans="1:19" x14ac:dyDescent="0.25">
      <c r="A474">
        <f>'лист заполнения'!A451</f>
        <v>0</v>
      </c>
      <c r="B474">
        <f>'лист заполнения'!B451</f>
        <v>0</v>
      </c>
      <c r="C474">
        <f>'лист заполнения'!C451</f>
        <v>0</v>
      </c>
      <c r="D474">
        <f>'лист заполнения'!D451</f>
        <v>0</v>
      </c>
      <c r="E474" t="e">
        <f>'лист заполнения'!#REF!</f>
        <v>#REF!</v>
      </c>
      <c r="F474" t="e">
        <f>'лист заполнения'!#REF!</f>
        <v>#REF!</v>
      </c>
      <c r="G474" s="26" t="e">
        <f>'лист заполнения'!#REF!</f>
        <v>#REF!</v>
      </c>
      <c r="H474" t="e">
        <f>'лист заполнения'!#REF!</f>
        <v>#REF!</v>
      </c>
      <c r="I474" t="str">
        <f t="shared" si="7"/>
        <v>г.Красноярск</v>
      </c>
      <c r="J474" t="e">
        <f>VLOOKUP('лист заполнения'!#REF!,школы,2,0)</f>
        <v>#REF!</v>
      </c>
      <c r="K474">
        <f>'лист заполнения'!E451</f>
        <v>0</v>
      </c>
      <c r="L474">
        <f>'лист заполнения'!F451</f>
        <v>0</v>
      </c>
      <c r="M474">
        <f>'лист заполнения'!G451</f>
        <v>0</v>
      </c>
      <c r="Q474">
        <f>'лист заполнения'!H451</f>
        <v>0</v>
      </c>
      <c r="R474" t="e">
        <f>'лист заполнения'!#REF!</f>
        <v>#REF!</v>
      </c>
      <c r="S474" t="e">
        <f>'лист заполнения'!#REF!</f>
        <v>#REF!</v>
      </c>
    </row>
    <row r="475" spans="1:19" x14ac:dyDescent="0.25">
      <c r="A475">
        <f>'лист заполнения'!A452</f>
        <v>0</v>
      </c>
      <c r="B475">
        <f>'лист заполнения'!B452</f>
        <v>0</v>
      </c>
      <c r="C475">
        <f>'лист заполнения'!C452</f>
        <v>0</v>
      </c>
      <c r="D475">
        <f>'лист заполнения'!D452</f>
        <v>0</v>
      </c>
      <c r="E475" t="e">
        <f>'лист заполнения'!#REF!</f>
        <v>#REF!</v>
      </c>
      <c r="F475" t="e">
        <f>'лист заполнения'!#REF!</f>
        <v>#REF!</v>
      </c>
      <c r="G475" s="26" t="e">
        <f>'лист заполнения'!#REF!</f>
        <v>#REF!</v>
      </c>
      <c r="H475" t="e">
        <f>'лист заполнения'!#REF!</f>
        <v>#REF!</v>
      </c>
      <c r="I475" t="str">
        <f t="shared" si="7"/>
        <v>г.Красноярск</v>
      </c>
      <c r="J475" t="e">
        <f>VLOOKUP('лист заполнения'!#REF!,школы,2,0)</f>
        <v>#REF!</v>
      </c>
      <c r="K475">
        <f>'лист заполнения'!E452</f>
        <v>0</v>
      </c>
      <c r="L475">
        <f>'лист заполнения'!F452</f>
        <v>0</v>
      </c>
      <c r="M475">
        <f>'лист заполнения'!G452</f>
        <v>0</v>
      </c>
      <c r="Q475">
        <f>'лист заполнения'!H452</f>
        <v>0</v>
      </c>
      <c r="R475" t="e">
        <f>'лист заполнения'!#REF!</f>
        <v>#REF!</v>
      </c>
      <c r="S475" t="e">
        <f>'лист заполнения'!#REF!</f>
        <v>#REF!</v>
      </c>
    </row>
    <row r="476" spans="1:19" x14ac:dyDescent="0.25">
      <c r="A476">
        <f>'лист заполнения'!A453</f>
        <v>0</v>
      </c>
      <c r="B476">
        <f>'лист заполнения'!B453</f>
        <v>0</v>
      </c>
      <c r="C476">
        <f>'лист заполнения'!C453</f>
        <v>0</v>
      </c>
      <c r="D476">
        <f>'лист заполнения'!D453</f>
        <v>0</v>
      </c>
      <c r="E476" t="e">
        <f>'лист заполнения'!#REF!</f>
        <v>#REF!</v>
      </c>
      <c r="F476" t="e">
        <f>'лист заполнения'!#REF!</f>
        <v>#REF!</v>
      </c>
      <c r="G476" s="26" t="e">
        <f>'лист заполнения'!#REF!</f>
        <v>#REF!</v>
      </c>
      <c r="H476" t="e">
        <f>'лист заполнения'!#REF!</f>
        <v>#REF!</v>
      </c>
      <c r="I476" t="str">
        <f t="shared" si="7"/>
        <v>г.Красноярск</v>
      </c>
      <c r="J476" t="e">
        <f>VLOOKUP('лист заполнения'!#REF!,школы,2,0)</f>
        <v>#REF!</v>
      </c>
      <c r="K476">
        <f>'лист заполнения'!E453</f>
        <v>0</v>
      </c>
      <c r="L476">
        <f>'лист заполнения'!F453</f>
        <v>0</v>
      </c>
      <c r="M476">
        <f>'лист заполнения'!G453</f>
        <v>0</v>
      </c>
      <c r="Q476">
        <f>'лист заполнения'!H453</f>
        <v>0</v>
      </c>
      <c r="R476" t="e">
        <f>'лист заполнения'!#REF!</f>
        <v>#REF!</v>
      </c>
      <c r="S476" t="e">
        <f>'лист заполнения'!#REF!</f>
        <v>#REF!</v>
      </c>
    </row>
    <row r="477" spans="1:19" x14ac:dyDescent="0.25">
      <c r="A477">
        <f>'лист заполнения'!A454</f>
        <v>0</v>
      </c>
      <c r="B477">
        <f>'лист заполнения'!B454</f>
        <v>0</v>
      </c>
      <c r="C477">
        <f>'лист заполнения'!C454</f>
        <v>0</v>
      </c>
      <c r="D477">
        <f>'лист заполнения'!D454</f>
        <v>0</v>
      </c>
      <c r="E477" t="e">
        <f>'лист заполнения'!#REF!</f>
        <v>#REF!</v>
      </c>
      <c r="F477" t="e">
        <f>'лист заполнения'!#REF!</f>
        <v>#REF!</v>
      </c>
      <c r="G477" s="26" t="e">
        <f>'лист заполнения'!#REF!</f>
        <v>#REF!</v>
      </c>
      <c r="H477" t="e">
        <f>'лист заполнения'!#REF!</f>
        <v>#REF!</v>
      </c>
      <c r="I477" t="str">
        <f t="shared" si="7"/>
        <v>г.Красноярск</v>
      </c>
      <c r="J477" t="e">
        <f>VLOOKUP('лист заполнения'!#REF!,школы,2,0)</f>
        <v>#REF!</v>
      </c>
      <c r="K477">
        <f>'лист заполнения'!E454</f>
        <v>0</v>
      </c>
      <c r="L477">
        <f>'лист заполнения'!F454</f>
        <v>0</v>
      </c>
      <c r="M477">
        <f>'лист заполнения'!G454</f>
        <v>0</v>
      </c>
      <c r="Q477">
        <f>'лист заполнения'!H454</f>
        <v>0</v>
      </c>
      <c r="R477" t="e">
        <f>'лист заполнения'!#REF!</f>
        <v>#REF!</v>
      </c>
      <c r="S477" t="e">
        <f>'лист заполнения'!#REF!</f>
        <v>#REF!</v>
      </c>
    </row>
    <row r="478" spans="1:19" x14ac:dyDescent="0.25">
      <c r="A478">
        <f>'лист заполнения'!A455</f>
        <v>0</v>
      </c>
      <c r="B478">
        <f>'лист заполнения'!B455</f>
        <v>0</v>
      </c>
      <c r="C478">
        <f>'лист заполнения'!C455</f>
        <v>0</v>
      </c>
      <c r="D478">
        <f>'лист заполнения'!D455</f>
        <v>0</v>
      </c>
      <c r="E478" t="e">
        <f>'лист заполнения'!#REF!</f>
        <v>#REF!</v>
      </c>
      <c r="F478" t="e">
        <f>'лист заполнения'!#REF!</f>
        <v>#REF!</v>
      </c>
      <c r="G478" s="26" t="e">
        <f>'лист заполнения'!#REF!</f>
        <v>#REF!</v>
      </c>
      <c r="H478" t="e">
        <f>'лист заполнения'!#REF!</f>
        <v>#REF!</v>
      </c>
      <c r="I478" t="str">
        <f t="shared" si="7"/>
        <v>г.Красноярск</v>
      </c>
      <c r="J478" t="e">
        <f>VLOOKUP('лист заполнения'!#REF!,школы,2,0)</f>
        <v>#REF!</v>
      </c>
      <c r="K478">
        <f>'лист заполнения'!E455</f>
        <v>0</v>
      </c>
      <c r="L478">
        <f>'лист заполнения'!F455</f>
        <v>0</v>
      </c>
      <c r="M478">
        <f>'лист заполнения'!G455</f>
        <v>0</v>
      </c>
      <c r="Q478">
        <f>'лист заполнения'!H455</f>
        <v>0</v>
      </c>
      <c r="R478" t="e">
        <f>'лист заполнения'!#REF!</f>
        <v>#REF!</v>
      </c>
      <c r="S478" t="e">
        <f>'лист заполнения'!#REF!</f>
        <v>#REF!</v>
      </c>
    </row>
    <row r="479" spans="1:19" x14ac:dyDescent="0.25">
      <c r="A479">
        <f>'лист заполнения'!A456</f>
        <v>0</v>
      </c>
      <c r="B479">
        <f>'лист заполнения'!B456</f>
        <v>0</v>
      </c>
      <c r="C479">
        <f>'лист заполнения'!C456</f>
        <v>0</v>
      </c>
      <c r="D479">
        <f>'лист заполнения'!D456</f>
        <v>0</v>
      </c>
      <c r="E479" t="e">
        <f>'лист заполнения'!#REF!</f>
        <v>#REF!</v>
      </c>
      <c r="F479" t="e">
        <f>'лист заполнения'!#REF!</f>
        <v>#REF!</v>
      </c>
      <c r="G479" s="26" t="e">
        <f>'лист заполнения'!#REF!</f>
        <v>#REF!</v>
      </c>
      <c r="H479" t="e">
        <f>'лист заполнения'!#REF!</f>
        <v>#REF!</v>
      </c>
      <c r="I479" t="str">
        <f t="shared" si="7"/>
        <v>г.Красноярск</v>
      </c>
      <c r="J479" t="e">
        <f>VLOOKUP('лист заполнения'!#REF!,школы,2,0)</f>
        <v>#REF!</v>
      </c>
      <c r="K479">
        <f>'лист заполнения'!E456</f>
        <v>0</v>
      </c>
      <c r="L479">
        <f>'лист заполнения'!F456</f>
        <v>0</v>
      </c>
      <c r="M479">
        <f>'лист заполнения'!G456</f>
        <v>0</v>
      </c>
      <c r="Q479">
        <f>'лист заполнения'!H456</f>
        <v>0</v>
      </c>
      <c r="R479" t="e">
        <f>'лист заполнения'!#REF!</f>
        <v>#REF!</v>
      </c>
      <c r="S479" t="e">
        <f>'лист заполнения'!#REF!</f>
        <v>#REF!</v>
      </c>
    </row>
    <row r="480" spans="1:19" x14ac:dyDescent="0.25">
      <c r="A480">
        <f>'лист заполнения'!A457</f>
        <v>0</v>
      </c>
      <c r="B480">
        <f>'лист заполнения'!B457</f>
        <v>0</v>
      </c>
      <c r="C480">
        <f>'лист заполнения'!C457</f>
        <v>0</v>
      </c>
      <c r="D480">
        <f>'лист заполнения'!D457</f>
        <v>0</v>
      </c>
      <c r="E480" t="e">
        <f>'лист заполнения'!#REF!</f>
        <v>#REF!</v>
      </c>
      <c r="F480" t="e">
        <f>'лист заполнения'!#REF!</f>
        <v>#REF!</v>
      </c>
      <c r="G480" s="26" t="e">
        <f>'лист заполнения'!#REF!</f>
        <v>#REF!</v>
      </c>
      <c r="H480" t="e">
        <f>'лист заполнения'!#REF!</f>
        <v>#REF!</v>
      </c>
      <c r="I480" t="str">
        <f t="shared" si="7"/>
        <v>г.Красноярск</v>
      </c>
      <c r="J480" t="e">
        <f>VLOOKUP('лист заполнения'!#REF!,школы,2,0)</f>
        <v>#REF!</v>
      </c>
      <c r="K480">
        <f>'лист заполнения'!E457</f>
        <v>0</v>
      </c>
      <c r="L480">
        <f>'лист заполнения'!F457</f>
        <v>0</v>
      </c>
      <c r="M480">
        <f>'лист заполнения'!G457</f>
        <v>0</v>
      </c>
      <c r="Q480">
        <f>'лист заполнения'!H457</f>
        <v>0</v>
      </c>
      <c r="R480" t="e">
        <f>'лист заполнения'!#REF!</f>
        <v>#REF!</v>
      </c>
      <c r="S480" t="e">
        <f>'лист заполнения'!#REF!</f>
        <v>#REF!</v>
      </c>
    </row>
    <row r="481" spans="1:19" x14ac:dyDescent="0.25">
      <c r="A481">
        <f>'лист заполнения'!A458</f>
        <v>0</v>
      </c>
      <c r="B481">
        <f>'лист заполнения'!B458</f>
        <v>0</v>
      </c>
      <c r="C481">
        <f>'лист заполнения'!C458</f>
        <v>0</v>
      </c>
      <c r="D481">
        <f>'лист заполнения'!D458</f>
        <v>0</v>
      </c>
      <c r="E481" t="e">
        <f>'лист заполнения'!#REF!</f>
        <v>#REF!</v>
      </c>
      <c r="F481" t="e">
        <f>'лист заполнения'!#REF!</f>
        <v>#REF!</v>
      </c>
      <c r="G481" s="26" t="e">
        <f>'лист заполнения'!#REF!</f>
        <v>#REF!</v>
      </c>
      <c r="H481" t="e">
        <f>'лист заполнения'!#REF!</f>
        <v>#REF!</v>
      </c>
      <c r="I481" t="str">
        <f t="shared" si="7"/>
        <v>г.Красноярск</v>
      </c>
      <c r="J481" t="e">
        <f>VLOOKUP('лист заполнения'!#REF!,школы,2,0)</f>
        <v>#REF!</v>
      </c>
      <c r="K481">
        <f>'лист заполнения'!E458</f>
        <v>0</v>
      </c>
      <c r="L481">
        <f>'лист заполнения'!F458</f>
        <v>0</v>
      </c>
      <c r="M481">
        <f>'лист заполнения'!G458</f>
        <v>0</v>
      </c>
      <c r="Q481">
        <f>'лист заполнения'!H458</f>
        <v>0</v>
      </c>
      <c r="R481" t="e">
        <f>'лист заполнения'!#REF!</f>
        <v>#REF!</v>
      </c>
      <c r="S481" t="e">
        <f>'лист заполнения'!#REF!</f>
        <v>#REF!</v>
      </c>
    </row>
    <row r="482" spans="1:19" x14ac:dyDescent="0.25">
      <c r="A482">
        <f>'лист заполнения'!A459</f>
        <v>0</v>
      </c>
      <c r="B482">
        <f>'лист заполнения'!B459</f>
        <v>0</v>
      </c>
      <c r="C482">
        <f>'лист заполнения'!C459</f>
        <v>0</v>
      </c>
      <c r="D482">
        <f>'лист заполнения'!D459</f>
        <v>0</v>
      </c>
      <c r="E482" t="e">
        <f>'лист заполнения'!#REF!</f>
        <v>#REF!</v>
      </c>
      <c r="F482" t="e">
        <f>'лист заполнения'!#REF!</f>
        <v>#REF!</v>
      </c>
      <c r="G482" s="26" t="e">
        <f>'лист заполнения'!#REF!</f>
        <v>#REF!</v>
      </c>
      <c r="H482" t="e">
        <f>'лист заполнения'!#REF!</f>
        <v>#REF!</v>
      </c>
      <c r="I482" t="str">
        <f t="shared" si="7"/>
        <v>г.Красноярск</v>
      </c>
      <c r="J482" t="e">
        <f>VLOOKUP('лист заполнения'!#REF!,школы,2,0)</f>
        <v>#REF!</v>
      </c>
      <c r="K482">
        <f>'лист заполнения'!E459</f>
        <v>0</v>
      </c>
      <c r="L482">
        <f>'лист заполнения'!F459</f>
        <v>0</v>
      </c>
      <c r="M482">
        <f>'лист заполнения'!G459</f>
        <v>0</v>
      </c>
      <c r="Q482">
        <f>'лист заполнения'!H459</f>
        <v>0</v>
      </c>
      <c r="R482" t="e">
        <f>'лист заполнения'!#REF!</f>
        <v>#REF!</v>
      </c>
      <c r="S482" t="e">
        <f>'лист заполнения'!#REF!</f>
        <v>#REF!</v>
      </c>
    </row>
    <row r="483" spans="1:19" x14ac:dyDescent="0.25">
      <c r="A483">
        <f>'лист заполнения'!A460</f>
        <v>0</v>
      </c>
      <c r="B483">
        <f>'лист заполнения'!B460</f>
        <v>0</v>
      </c>
      <c r="C483">
        <f>'лист заполнения'!C460</f>
        <v>0</v>
      </c>
      <c r="D483">
        <f>'лист заполнения'!D460</f>
        <v>0</v>
      </c>
      <c r="E483" t="e">
        <f>'лист заполнения'!#REF!</f>
        <v>#REF!</v>
      </c>
      <c r="F483" t="e">
        <f>'лист заполнения'!#REF!</f>
        <v>#REF!</v>
      </c>
      <c r="G483" s="26" t="e">
        <f>'лист заполнения'!#REF!</f>
        <v>#REF!</v>
      </c>
      <c r="H483" t="e">
        <f>'лист заполнения'!#REF!</f>
        <v>#REF!</v>
      </c>
      <c r="I483" t="str">
        <f t="shared" si="7"/>
        <v>г.Красноярск</v>
      </c>
      <c r="J483" t="e">
        <f>VLOOKUP('лист заполнения'!#REF!,школы,2,0)</f>
        <v>#REF!</v>
      </c>
      <c r="K483">
        <f>'лист заполнения'!E460</f>
        <v>0</v>
      </c>
      <c r="L483">
        <f>'лист заполнения'!F460</f>
        <v>0</v>
      </c>
      <c r="M483">
        <f>'лист заполнения'!G460</f>
        <v>0</v>
      </c>
      <c r="Q483">
        <f>'лист заполнения'!H460</f>
        <v>0</v>
      </c>
      <c r="R483" t="e">
        <f>'лист заполнения'!#REF!</f>
        <v>#REF!</v>
      </c>
      <c r="S483" t="e">
        <f>'лист заполнения'!#REF!</f>
        <v>#REF!</v>
      </c>
    </row>
    <row r="484" spans="1:19" x14ac:dyDescent="0.25">
      <c r="A484">
        <f>'лист заполнения'!A461</f>
        <v>0</v>
      </c>
      <c r="B484">
        <f>'лист заполнения'!B461</f>
        <v>0</v>
      </c>
      <c r="C484">
        <f>'лист заполнения'!C461</f>
        <v>0</v>
      </c>
      <c r="D484">
        <f>'лист заполнения'!D461</f>
        <v>0</v>
      </c>
      <c r="E484" t="e">
        <f>'лист заполнения'!#REF!</f>
        <v>#REF!</v>
      </c>
      <c r="F484" t="e">
        <f>'лист заполнения'!#REF!</f>
        <v>#REF!</v>
      </c>
      <c r="G484" s="26" t="e">
        <f>'лист заполнения'!#REF!</f>
        <v>#REF!</v>
      </c>
      <c r="H484" t="e">
        <f>'лист заполнения'!#REF!</f>
        <v>#REF!</v>
      </c>
      <c r="I484" t="str">
        <f t="shared" si="7"/>
        <v>г.Красноярск</v>
      </c>
      <c r="J484" t="e">
        <f>VLOOKUP('лист заполнения'!#REF!,школы,2,0)</f>
        <v>#REF!</v>
      </c>
      <c r="K484">
        <f>'лист заполнения'!E461</f>
        <v>0</v>
      </c>
      <c r="L484">
        <f>'лист заполнения'!F461</f>
        <v>0</v>
      </c>
      <c r="M484">
        <f>'лист заполнения'!G461</f>
        <v>0</v>
      </c>
      <c r="Q484">
        <f>'лист заполнения'!H461</f>
        <v>0</v>
      </c>
      <c r="R484" t="e">
        <f>'лист заполнения'!#REF!</f>
        <v>#REF!</v>
      </c>
      <c r="S484" t="e">
        <f>'лист заполнения'!#REF!</f>
        <v>#REF!</v>
      </c>
    </row>
    <row r="485" spans="1:19" x14ac:dyDescent="0.25">
      <c r="A485">
        <f>'лист заполнения'!A462</f>
        <v>0</v>
      </c>
      <c r="B485">
        <f>'лист заполнения'!B462</f>
        <v>0</v>
      </c>
      <c r="C485">
        <f>'лист заполнения'!C462</f>
        <v>0</v>
      </c>
      <c r="D485">
        <f>'лист заполнения'!D462</f>
        <v>0</v>
      </c>
      <c r="E485" t="e">
        <f>'лист заполнения'!#REF!</f>
        <v>#REF!</v>
      </c>
      <c r="F485" t="e">
        <f>'лист заполнения'!#REF!</f>
        <v>#REF!</v>
      </c>
      <c r="G485" s="26" t="e">
        <f>'лист заполнения'!#REF!</f>
        <v>#REF!</v>
      </c>
      <c r="H485" t="e">
        <f>'лист заполнения'!#REF!</f>
        <v>#REF!</v>
      </c>
      <c r="I485" t="str">
        <f t="shared" si="7"/>
        <v>г.Красноярск</v>
      </c>
      <c r="J485" t="e">
        <f>VLOOKUP('лист заполнения'!#REF!,школы,2,0)</f>
        <v>#REF!</v>
      </c>
      <c r="K485">
        <f>'лист заполнения'!E462</f>
        <v>0</v>
      </c>
      <c r="L485">
        <f>'лист заполнения'!F462</f>
        <v>0</v>
      </c>
      <c r="M485">
        <f>'лист заполнения'!G462</f>
        <v>0</v>
      </c>
      <c r="Q485">
        <f>'лист заполнения'!H462</f>
        <v>0</v>
      </c>
      <c r="R485" t="e">
        <f>'лист заполнения'!#REF!</f>
        <v>#REF!</v>
      </c>
      <c r="S485" t="e">
        <f>'лист заполнения'!#REF!</f>
        <v>#REF!</v>
      </c>
    </row>
    <row r="486" spans="1:19" x14ac:dyDescent="0.25">
      <c r="A486">
        <f>'лист заполнения'!A463</f>
        <v>0</v>
      </c>
      <c r="B486">
        <f>'лист заполнения'!B463</f>
        <v>0</v>
      </c>
      <c r="C486">
        <f>'лист заполнения'!C463</f>
        <v>0</v>
      </c>
      <c r="D486">
        <f>'лист заполнения'!D463</f>
        <v>0</v>
      </c>
      <c r="E486" t="e">
        <f>'лист заполнения'!#REF!</f>
        <v>#REF!</v>
      </c>
      <c r="F486" t="e">
        <f>'лист заполнения'!#REF!</f>
        <v>#REF!</v>
      </c>
      <c r="G486" s="26" t="e">
        <f>'лист заполнения'!#REF!</f>
        <v>#REF!</v>
      </c>
      <c r="H486" t="e">
        <f>'лист заполнения'!#REF!</f>
        <v>#REF!</v>
      </c>
      <c r="I486" t="str">
        <f t="shared" si="7"/>
        <v>г.Красноярск</v>
      </c>
      <c r="J486" t="e">
        <f>VLOOKUP('лист заполнения'!#REF!,школы,2,0)</f>
        <v>#REF!</v>
      </c>
      <c r="K486">
        <f>'лист заполнения'!E463</f>
        <v>0</v>
      </c>
      <c r="L486">
        <f>'лист заполнения'!F463</f>
        <v>0</v>
      </c>
      <c r="M486">
        <f>'лист заполнения'!G463</f>
        <v>0</v>
      </c>
      <c r="Q486">
        <f>'лист заполнения'!H463</f>
        <v>0</v>
      </c>
      <c r="R486" t="e">
        <f>'лист заполнения'!#REF!</f>
        <v>#REF!</v>
      </c>
      <c r="S486" t="e">
        <f>'лист заполнения'!#REF!</f>
        <v>#REF!</v>
      </c>
    </row>
    <row r="487" spans="1:19" x14ac:dyDescent="0.25">
      <c r="A487">
        <f>'лист заполнения'!A464</f>
        <v>0</v>
      </c>
      <c r="B487">
        <f>'лист заполнения'!B464</f>
        <v>0</v>
      </c>
      <c r="C487">
        <f>'лист заполнения'!C464</f>
        <v>0</v>
      </c>
      <c r="D487">
        <f>'лист заполнения'!D464</f>
        <v>0</v>
      </c>
      <c r="E487" t="e">
        <f>'лист заполнения'!#REF!</f>
        <v>#REF!</v>
      </c>
      <c r="F487" t="e">
        <f>'лист заполнения'!#REF!</f>
        <v>#REF!</v>
      </c>
      <c r="G487" s="26" t="e">
        <f>'лист заполнения'!#REF!</f>
        <v>#REF!</v>
      </c>
      <c r="H487" t="e">
        <f>'лист заполнения'!#REF!</f>
        <v>#REF!</v>
      </c>
      <c r="I487" t="str">
        <f t="shared" si="7"/>
        <v>г.Красноярск</v>
      </c>
      <c r="J487" t="e">
        <f>VLOOKUP('лист заполнения'!#REF!,школы,2,0)</f>
        <v>#REF!</v>
      </c>
      <c r="K487">
        <f>'лист заполнения'!E464</f>
        <v>0</v>
      </c>
      <c r="L487">
        <f>'лист заполнения'!F464</f>
        <v>0</v>
      </c>
      <c r="M487">
        <f>'лист заполнения'!G464</f>
        <v>0</v>
      </c>
      <c r="Q487">
        <f>'лист заполнения'!H464</f>
        <v>0</v>
      </c>
      <c r="R487" t="e">
        <f>'лист заполнения'!#REF!</f>
        <v>#REF!</v>
      </c>
      <c r="S487" t="e">
        <f>'лист заполнения'!#REF!</f>
        <v>#REF!</v>
      </c>
    </row>
    <row r="488" spans="1:19" x14ac:dyDescent="0.25">
      <c r="A488">
        <f>'лист заполнения'!A465</f>
        <v>0</v>
      </c>
      <c r="B488">
        <f>'лист заполнения'!B465</f>
        <v>0</v>
      </c>
      <c r="C488">
        <f>'лист заполнения'!C465</f>
        <v>0</v>
      </c>
      <c r="D488">
        <f>'лист заполнения'!D465</f>
        <v>0</v>
      </c>
      <c r="E488" t="e">
        <f>'лист заполнения'!#REF!</f>
        <v>#REF!</v>
      </c>
      <c r="F488" t="e">
        <f>'лист заполнения'!#REF!</f>
        <v>#REF!</v>
      </c>
      <c r="G488" s="26" t="e">
        <f>'лист заполнения'!#REF!</f>
        <v>#REF!</v>
      </c>
      <c r="H488" t="e">
        <f>'лист заполнения'!#REF!</f>
        <v>#REF!</v>
      </c>
      <c r="I488" t="str">
        <f t="shared" si="7"/>
        <v>г.Красноярск</v>
      </c>
      <c r="J488" t="e">
        <f>VLOOKUP('лист заполнения'!#REF!,школы,2,0)</f>
        <v>#REF!</v>
      </c>
      <c r="K488">
        <f>'лист заполнения'!E465</f>
        <v>0</v>
      </c>
      <c r="L488">
        <f>'лист заполнения'!F465</f>
        <v>0</v>
      </c>
      <c r="M488">
        <f>'лист заполнения'!G465</f>
        <v>0</v>
      </c>
      <c r="Q488">
        <f>'лист заполнения'!H465</f>
        <v>0</v>
      </c>
      <c r="R488" t="e">
        <f>'лист заполнения'!#REF!</f>
        <v>#REF!</v>
      </c>
      <c r="S488" t="e">
        <f>'лист заполнения'!#REF!</f>
        <v>#REF!</v>
      </c>
    </row>
    <row r="489" spans="1:19" x14ac:dyDescent="0.25">
      <c r="A489">
        <f>'лист заполнения'!A466</f>
        <v>0</v>
      </c>
      <c r="B489">
        <f>'лист заполнения'!B466</f>
        <v>0</v>
      </c>
      <c r="C489">
        <f>'лист заполнения'!C466</f>
        <v>0</v>
      </c>
      <c r="D489">
        <f>'лист заполнения'!D466</f>
        <v>0</v>
      </c>
      <c r="E489" t="e">
        <f>'лист заполнения'!#REF!</f>
        <v>#REF!</v>
      </c>
      <c r="F489" t="e">
        <f>'лист заполнения'!#REF!</f>
        <v>#REF!</v>
      </c>
      <c r="G489" s="26" t="e">
        <f>'лист заполнения'!#REF!</f>
        <v>#REF!</v>
      </c>
      <c r="H489" t="e">
        <f>'лист заполнения'!#REF!</f>
        <v>#REF!</v>
      </c>
      <c r="I489" t="str">
        <f t="shared" si="7"/>
        <v>г.Красноярск</v>
      </c>
      <c r="J489" t="e">
        <f>VLOOKUP('лист заполнения'!#REF!,школы,2,0)</f>
        <v>#REF!</v>
      </c>
      <c r="K489">
        <f>'лист заполнения'!E466</f>
        <v>0</v>
      </c>
      <c r="L489">
        <f>'лист заполнения'!F466</f>
        <v>0</v>
      </c>
      <c r="M489">
        <f>'лист заполнения'!G466</f>
        <v>0</v>
      </c>
      <c r="Q489">
        <f>'лист заполнения'!H466</f>
        <v>0</v>
      </c>
      <c r="R489" t="e">
        <f>'лист заполнения'!#REF!</f>
        <v>#REF!</v>
      </c>
      <c r="S489" t="e">
        <f>'лист заполнения'!#REF!</f>
        <v>#REF!</v>
      </c>
    </row>
    <row r="490" spans="1:19" x14ac:dyDescent="0.25">
      <c r="A490">
        <f>'лист заполнения'!A467</f>
        <v>0</v>
      </c>
      <c r="B490">
        <f>'лист заполнения'!B467</f>
        <v>0</v>
      </c>
      <c r="C490">
        <f>'лист заполнения'!C467</f>
        <v>0</v>
      </c>
      <c r="D490">
        <f>'лист заполнения'!D467</f>
        <v>0</v>
      </c>
      <c r="E490" t="e">
        <f>'лист заполнения'!#REF!</f>
        <v>#REF!</v>
      </c>
      <c r="F490" t="e">
        <f>'лист заполнения'!#REF!</f>
        <v>#REF!</v>
      </c>
      <c r="G490" s="26" t="e">
        <f>'лист заполнения'!#REF!</f>
        <v>#REF!</v>
      </c>
      <c r="H490" t="e">
        <f>'лист заполнения'!#REF!</f>
        <v>#REF!</v>
      </c>
      <c r="I490" t="str">
        <f t="shared" si="7"/>
        <v>г.Красноярск</v>
      </c>
      <c r="J490" t="e">
        <f>VLOOKUP('лист заполнения'!#REF!,школы,2,0)</f>
        <v>#REF!</v>
      </c>
      <c r="K490">
        <f>'лист заполнения'!E467</f>
        <v>0</v>
      </c>
      <c r="L490">
        <f>'лист заполнения'!F467</f>
        <v>0</v>
      </c>
      <c r="M490">
        <f>'лист заполнения'!G467</f>
        <v>0</v>
      </c>
      <c r="Q490">
        <f>'лист заполнения'!H467</f>
        <v>0</v>
      </c>
      <c r="R490" t="e">
        <f>'лист заполнения'!#REF!</f>
        <v>#REF!</v>
      </c>
      <c r="S490" t="e">
        <f>'лист заполнения'!#REF!</f>
        <v>#REF!</v>
      </c>
    </row>
    <row r="491" spans="1:19" x14ac:dyDescent="0.25">
      <c r="A491">
        <f>'лист заполнения'!A468</f>
        <v>0</v>
      </c>
      <c r="B491">
        <f>'лист заполнения'!B468</f>
        <v>0</v>
      </c>
      <c r="C491">
        <f>'лист заполнения'!C468</f>
        <v>0</v>
      </c>
      <c r="D491">
        <f>'лист заполнения'!D468</f>
        <v>0</v>
      </c>
      <c r="E491" t="e">
        <f>'лист заполнения'!#REF!</f>
        <v>#REF!</v>
      </c>
      <c r="F491" t="e">
        <f>'лист заполнения'!#REF!</f>
        <v>#REF!</v>
      </c>
      <c r="G491" s="26" t="e">
        <f>'лист заполнения'!#REF!</f>
        <v>#REF!</v>
      </c>
      <c r="H491" t="e">
        <f>'лист заполнения'!#REF!</f>
        <v>#REF!</v>
      </c>
      <c r="I491" t="str">
        <f t="shared" si="7"/>
        <v>г.Красноярск</v>
      </c>
      <c r="J491" t="e">
        <f>VLOOKUP('лист заполнения'!#REF!,школы,2,0)</f>
        <v>#REF!</v>
      </c>
      <c r="K491">
        <f>'лист заполнения'!E468</f>
        <v>0</v>
      </c>
      <c r="L491">
        <f>'лист заполнения'!F468</f>
        <v>0</v>
      </c>
      <c r="M491">
        <f>'лист заполнения'!G468</f>
        <v>0</v>
      </c>
      <c r="Q491">
        <f>'лист заполнения'!H468</f>
        <v>0</v>
      </c>
      <c r="R491" t="e">
        <f>'лист заполнения'!#REF!</f>
        <v>#REF!</v>
      </c>
      <c r="S491" t="e">
        <f>'лист заполнения'!#REF!</f>
        <v>#REF!</v>
      </c>
    </row>
    <row r="492" spans="1:19" x14ac:dyDescent="0.25">
      <c r="A492">
        <f>'лист заполнения'!A469</f>
        <v>0</v>
      </c>
      <c r="B492">
        <f>'лист заполнения'!B469</f>
        <v>0</v>
      </c>
      <c r="C492">
        <f>'лист заполнения'!C469</f>
        <v>0</v>
      </c>
      <c r="D492">
        <f>'лист заполнения'!D469</f>
        <v>0</v>
      </c>
      <c r="E492" t="e">
        <f>'лист заполнения'!#REF!</f>
        <v>#REF!</v>
      </c>
      <c r="F492" t="e">
        <f>'лист заполнения'!#REF!</f>
        <v>#REF!</v>
      </c>
      <c r="G492" s="26" t="e">
        <f>'лист заполнения'!#REF!</f>
        <v>#REF!</v>
      </c>
      <c r="H492" t="e">
        <f>'лист заполнения'!#REF!</f>
        <v>#REF!</v>
      </c>
      <c r="I492" t="str">
        <f t="shared" si="7"/>
        <v>г.Красноярск</v>
      </c>
      <c r="J492" t="e">
        <f>VLOOKUP('лист заполнения'!#REF!,школы,2,0)</f>
        <v>#REF!</v>
      </c>
      <c r="K492">
        <f>'лист заполнения'!E469</f>
        <v>0</v>
      </c>
      <c r="L492">
        <f>'лист заполнения'!F469</f>
        <v>0</v>
      </c>
      <c r="M492">
        <f>'лист заполнения'!G469</f>
        <v>0</v>
      </c>
      <c r="Q492">
        <f>'лист заполнения'!H469</f>
        <v>0</v>
      </c>
      <c r="R492" t="e">
        <f>'лист заполнения'!#REF!</f>
        <v>#REF!</v>
      </c>
      <c r="S492" t="e">
        <f>'лист заполнения'!#REF!</f>
        <v>#REF!</v>
      </c>
    </row>
    <row r="493" spans="1:19" x14ac:dyDescent="0.25">
      <c r="A493">
        <f>'лист заполнения'!A470</f>
        <v>0</v>
      </c>
      <c r="B493">
        <f>'лист заполнения'!B470</f>
        <v>0</v>
      </c>
      <c r="C493">
        <f>'лист заполнения'!C470</f>
        <v>0</v>
      </c>
      <c r="D493">
        <f>'лист заполнения'!D470</f>
        <v>0</v>
      </c>
      <c r="E493" t="e">
        <f>'лист заполнения'!#REF!</f>
        <v>#REF!</v>
      </c>
      <c r="F493" t="e">
        <f>'лист заполнения'!#REF!</f>
        <v>#REF!</v>
      </c>
      <c r="G493" s="26" t="e">
        <f>'лист заполнения'!#REF!</f>
        <v>#REF!</v>
      </c>
      <c r="H493" t="e">
        <f>'лист заполнения'!#REF!</f>
        <v>#REF!</v>
      </c>
      <c r="I493" t="str">
        <f t="shared" si="7"/>
        <v>г.Красноярск</v>
      </c>
      <c r="J493" t="e">
        <f>VLOOKUP('лист заполнения'!#REF!,школы,2,0)</f>
        <v>#REF!</v>
      </c>
      <c r="K493">
        <f>'лист заполнения'!E470</f>
        <v>0</v>
      </c>
      <c r="L493">
        <f>'лист заполнения'!F470</f>
        <v>0</v>
      </c>
      <c r="M493">
        <f>'лист заполнения'!G470</f>
        <v>0</v>
      </c>
      <c r="Q493">
        <f>'лист заполнения'!H470</f>
        <v>0</v>
      </c>
      <c r="R493" t="e">
        <f>'лист заполнения'!#REF!</f>
        <v>#REF!</v>
      </c>
      <c r="S493" t="e">
        <f>'лист заполнения'!#REF!</f>
        <v>#REF!</v>
      </c>
    </row>
    <row r="494" spans="1:19" x14ac:dyDescent="0.25">
      <c r="A494">
        <f>'лист заполнения'!A471</f>
        <v>0</v>
      </c>
      <c r="B494">
        <f>'лист заполнения'!B471</f>
        <v>0</v>
      </c>
      <c r="C494">
        <f>'лист заполнения'!C471</f>
        <v>0</v>
      </c>
      <c r="D494">
        <f>'лист заполнения'!D471</f>
        <v>0</v>
      </c>
      <c r="E494" t="e">
        <f>'лист заполнения'!#REF!</f>
        <v>#REF!</v>
      </c>
      <c r="F494" t="e">
        <f>'лист заполнения'!#REF!</f>
        <v>#REF!</v>
      </c>
      <c r="G494" s="26" t="e">
        <f>'лист заполнения'!#REF!</f>
        <v>#REF!</v>
      </c>
      <c r="H494" t="e">
        <f>'лист заполнения'!#REF!</f>
        <v>#REF!</v>
      </c>
      <c r="I494" t="str">
        <f t="shared" si="7"/>
        <v>г.Красноярск</v>
      </c>
      <c r="J494" t="e">
        <f>VLOOKUP('лист заполнения'!#REF!,школы,2,0)</f>
        <v>#REF!</v>
      </c>
      <c r="K494">
        <f>'лист заполнения'!E471</f>
        <v>0</v>
      </c>
      <c r="L494">
        <f>'лист заполнения'!F471</f>
        <v>0</v>
      </c>
      <c r="M494">
        <f>'лист заполнения'!G471</f>
        <v>0</v>
      </c>
      <c r="Q494">
        <f>'лист заполнения'!H471</f>
        <v>0</v>
      </c>
      <c r="R494" t="e">
        <f>'лист заполнения'!#REF!</f>
        <v>#REF!</v>
      </c>
      <c r="S494" t="e">
        <f>'лист заполнения'!#REF!</f>
        <v>#REF!</v>
      </c>
    </row>
    <row r="495" spans="1:19" x14ac:dyDescent="0.25">
      <c r="A495">
        <f>'лист заполнения'!A472</f>
        <v>0</v>
      </c>
      <c r="B495">
        <f>'лист заполнения'!B472</f>
        <v>0</v>
      </c>
      <c r="C495">
        <f>'лист заполнения'!C472</f>
        <v>0</v>
      </c>
      <c r="D495">
        <f>'лист заполнения'!D472</f>
        <v>0</v>
      </c>
      <c r="E495" t="e">
        <f>'лист заполнения'!#REF!</f>
        <v>#REF!</v>
      </c>
      <c r="F495" t="e">
        <f>'лист заполнения'!#REF!</f>
        <v>#REF!</v>
      </c>
      <c r="G495" s="26" t="e">
        <f>'лист заполнения'!#REF!</f>
        <v>#REF!</v>
      </c>
      <c r="H495" t="e">
        <f>'лист заполнения'!#REF!</f>
        <v>#REF!</v>
      </c>
      <c r="I495" t="str">
        <f t="shared" si="7"/>
        <v>г.Красноярск</v>
      </c>
      <c r="J495" t="e">
        <f>VLOOKUP('лист заполнения'!#REF!,школы,2,0)</f>
        <v>#REF!</v>
      </c>
      <c r="K495">
        <f>'лист заполнения'!E472</f>
        <v>0</v>
      </c>
      <c r="L495">
        <f>'лист заполнения'!F472</f>
        <v>0</v>
      </c>
      <c r="M495">
        <f>'лист заполнения'!G472</f>
        <v>0</v>
      </c>
      <c r="Q495">
        <f>'лист заполнения'!H472</f>
        <v>0</v>
      </c>
      <c r="R495" t="e">
        <f>'лист заполнения'!#REF!</f>
        <v>#REF!</v>
      </c>
      <c r="S495" t="e">
        <f>'лист заполнения'!#REF!</f>
        <v>#REF!</v>
      </c>
    </row>
    <row r="496" spans="1:19" x14ac:dyDescent="0.25">
      <c r="A496">
        <f>'лист заполнения'!A473</f>
        <v>0</v>
      </c>
      <c r="B496">
        <f>'лист заполнения'!B473</f>
        <v>0</v>
      </c>
      <c r="C496">
        <f>'лист заполнения'!C473</f>
        <v>0</v>
      </c>
      <c r="D496">
        <f>'лист заполнения'!D473</f>
        <v>0</v>
      </c>
      <c r="E496" t="e">
        <f>'лист заполнения'!#REF!</f>
        <v>#REF!</v>
      </c>
      <c r="F496" t="e">
        <f>'лист заполнения'!#REF!</f>
        <v>#REF!</v>
      </c>
      <c r="G496" s="26" t="e">
        <f>'лист заполнения'!#REF!</f>
        <v>#REF!</v>
      </c>
      <c r="H496" t="e">
        <f>'лист заполнения'!#REF!</f>
        <v>#REF!</v>
      </c>
      <c r="I496" t="str">
        <f t="shared" si="7"/>
        <v>г.Красноярск</v>
      </c>
      <c r="J496" t="e">
        <f>VLOOKUP('лист заполнения'!#REF!,школы,2,0)</f>
        <v>#REF!</v>
      </c>
      <c r="K496">
        <f>'лист заполнения'!E473</f>
        <v>0</v>
      </c>
      <c r="L496">
        <f>'лист заполнения'!F473</f>
        <v>0</v>
      </c>
      <c r="M496">
        <f>'лист заполнения'!G473</f>
        <v>0</v>
      </c>
      <c r="Q496">
        <f>'лист заполнения'!H473</f>
        <v>0</v>
      </c>
      <c r="R496" t="e">
        <f>'лист заполнения'!#REF!</f>
        <v>#REF!</v>
      </c>
      <c r="S496" t="e">
        <f>'лист заполнения'!#REF!</f>
        <v>#REF!</v>
      </c>
    </row>
    <row r="497" spans="1:19" x14ac:dyDescent="0.25">
      <c r="A497">
        <f>'лист заполнения'!A474</f>
        <v>0</v>
      </c>
      <c r="B497">
        <f>'лист заполнения'!B474</f>
        <v>0</v>
      </c>
      <c r="C497">
        <f>'лист заполнения'!C474</f>
        <v>0</v>
      </c>
      <c r="D497">
        <f>'лист заполнения'!D474</f>
        <v>0</v>
      </c>
      <c r="E497" t="e">
        <f>'лист заполнения'!#REF!</f>
        <v>#REF!</v>
      </c>
      <c r="F497" t="e">
        <f>'лист заполнения'!#REF!</f>
        <v>#REF!</v>
      </c>
      <c r="G497" s="26" t="e">
        <f>'лист заполнения'!#REF!</f>
        <v>#REF!</v>
      </c>
      <c r="H497" t="e">
        <f>'лист заполнения'!#REF!</f>
        <v>#REF!</v>
      </c>
      <c r="I497" t="str">
        <f t="shared" si="7"/>
        <v>г.Красноярск</v>
      </c>
      <c r="J497" t="e">
        <f>VLOOKUP('лист заполнения'!#REF!,школы,2,0)</f>
        <v>#REF!</v>
      </c>
      <c r="K497">
        <f>'лист заполнения'!E474</f>
        <v>0</v>
      </c>
      <c r="L497">
        <f>'лист заполнения'!F474</f>
        <v>0</v>
      </c>
      <c r="M497">
        <f>'лист заполнения'!G474</f>
        <v>0</v>
      </c>
      <c r="Q497">
        <f>'лист заполнения'!H474</f>
        <v>0</v>
      </c>
      <c r="R497" t="e">
        <f>'лист заполнения'!#REF!</f>
        <v>#REF!</v>
      </c>
      <c r="S497" t="e">
        <f>'лист заполнения'!#REF!</f>
        <v>#REF!</v>
      </c>
    </row>
    <row r="498" spans="1:19" x14ac:dyDescent="0.25">
      <c r="A498">
        <f>'лист заполнения'!A475</f>
        <v>0</v>
      </c>
      <c r="B498">
        <f>'лист заполнения'!B475</f>
        <v>0</v>
      </c>
      <c r="C498">
        <f>'лист заполнения'!C475</f>
        <v>0</v>
      </c>
      <c r="D498">
        <f>'лист заполнения'!D475</f>
        <v>0</v>
      </c>
      <c r="E498" t="e">
        <f>'лист заполнения'!#REF!</f>
        <v>#REF!</v>
      </c>
      <c r="F498" t="e">
        <f>'лист заполнения'!#REF!</f>
        <v>#REF!</v>
      </c>
      <c r="G498" s="26" t="e">
        <f>'лист заполнения'!#REF!</f>
        <v>#REF!</v>
      </c>
      <c r="H498" t="e">
        <f>'лист заполнения'!#REF!</f>
        <v>#REF!</v>
      </c>
      <c r="I498" t="str">
        <f t="shared" si="7"/>
        <v>г.Красноярск</v>
      </c>
      <c r="J498" t="e">
        <f>VLOOKUP('лист заполнения'!#REF!,школы,2,0)</f>
        <v>#REF!</v>
      </c>
      <c r="K498">
        <f>'лист заполнения'!E475</f>
        <v>0</v>
      </c>
      <c r="L498">
        <f>'лист заполнения'!F475</f>
        <v>0</v>
      </c>
      <c r="M498">
        <f>'лист заполнения'!G475</f>
        <v>0</v>
      </c>
      <c r="Q498">
        <f>'лист заполнения'!H475</f>
        <v>0</v>
      </c>
      <c r="R498" t="e">
        <f>'лист заполнения'!#REF!</f>
        <v>#REF!</v>
      </c>
      <c r="S498" t="e">
        <f>'лист заполнения'!#REF!</f>
        <v>#REF!</v>
      </c>
    </row>
    <row r="499" spans="1:19" x14ac:dyDescent="0.25">
      <c r="A499">
        <f>'лист заполнения'!A476</f>
        <v>0</v>
      </c>
      <c r="B499">
        <f>'лист заполнения'!B476</f>
        <v>0</v>
      </c>
      <c r="C499">
        <f>'лист заполнения'!C476</f>
        <v>0</v>
      </c>
      <c r="D499">
        <f>'лист заполнения'!D476</f>
        <v>0</v>
      </c>
      <c r="E499" t="e">
        <f>'лист заполнения'!#REF!</f>
        <v>#REF!</v>
      </c>
      <c r="F499" t="e">
        <f>'лист заполнения'!#REF!</f>
        <v>#REF!</v>
      </c>
      <c r="G499" s="26" t="e">
        <f>'лист заполнения'!#REF!</f>
        <v>#REF!</v>
      </c>
      <c r="H499" t="e">
        <f>'лист заполнения'!#REF!</f>
        <v>#REF!</v>
      </c>
      <c r="I499" t="str">
        <f t="shared" si="7"/>
        <v>г.Красноярск</v>
      </c>
      <c r="J499" t="e">
        <f>VLOOKUP('лист заполнения'!#REF!,школы,2,0)</f>
        <v>#REF!</v>
      </c>
      <c r="K499">
        <f>'лист заполнения'!E476</f>
        <v>0</v>
      </c>
      <c r="L499">
        <f>'лист заполнения'!F476</f>
        <v>0</v>
      </c>
      <c r="M499">
        <f>'лист заполнения'!G476</f>
        <v>0</v>
      </c>
      <c r="Q499">
        <f>'лист заполнения'!H476</f>
        <v>0</v>
      </c>
      <c r="R499" t="e">
        <f>'лист заполнения'!#REF!</f>
        <v>#REF!</v>
      </c>
      <c r="S499" t="e">
        <f>'лист заполнения'!#REF!</f>
        <v>#REF!</v>
      </c>
    </row>
    <row r="500" spans="1:19" x14ac:dyDescent="0.25">
      <c r="A500">
        <f>'лист заполнения'!A477</f>
        <v>0</v>
      </c>
      <c r="B500">
        <f>'лист заполнения'!B477</f>
        <v>0</v>
      </c>
      <c r="C500">
        <f>'лист заполнения'!C477</f>
        <v>0</v>
      </c>
      <c r="D500">
        <f>'лист заполнения'!D477</f>
        <v>0</v>
      </c>
      <c r="E500" t="e">
        <f>'лист заполнения'!#REF!</f>
        <v>#REF!</v>
      </c>
      <c r="F500" t="e">
        <f>'лист заполнения'!#REF!</f>
        <v>#REF!</v>
      </c>
      <c r="G500" s="26" t="e">
        <f>'лист заполнения'!#REF!</f>
        <v>#REF!</v>
      </c>
      <c r="H500" t="e">
        <f>'лист заполнения'!#REF!</f>
        <v>#REF!</v>
      </c>
      <c r="I500" t="str">
        <f t="shared" si="7"/>
        <v>г.Красноярск</v>
      </c>
      <c r="J500" t="e">
        <f>VLOOKUP('лист заполнения'!#REF!,школы,2,0)</f>
        <v>#REF!</v>
      </c>
      <c r="K500">
        <f>'лист заполнения'!E477</f>
        <v>0</v>
      </c>
      <c r="L500">
        <f>'лист заполнения'!F477</f>
        <v>0</v>
      </c>
      <c r="M500">
        <f>'лист заполнения'!G477</f>
        <v>0</v>
      </c>
      <c r="Q500">
        <f>'лист заполнения'!H477</f>
        <v>0</v>
      </c>
      <c r="R500" t="e">
        <f>'лист заполнения'!#REF!</f>
        <v>#REF!</v>
      </c>
      <c r="S500" t="e">
        <f>'лист заполнения'!#REF!</f>
        <v>#REF!</v>
      </c>
    </row>
    <row r="501" spans="1:19" x14ac:dyDescent="0.25">
      <c r="A501">
        <f>'лист заполнения'!A478</f>
        <v>0</v>
      </c>
      <c r="B501">
        <f>'лист заполнения'!B478</f>
        <v>0</v>
      </c>
      <c r="C501">
        <f>'лист заполнения'!C478</f>
        <v>0</v>
      </c>
      <c r="D501">
        <f>'лист заполнения'!D478</f>
        <v>0</v>
      </c>
      <c r="E501" t="e">
        <f>'лист заполнения'!#REF!</f>
        <v>#REF!</v>
      </c>
      <c r="F501" t="e">
        <f>'лист заполнения'!#REF!</f>
        <v>#REF!</v>
      </c>
      <c r="G501" s="26" t="e">
        <f>'лист заполнения'!#REF!</f>
        <v>#REF!</v>
      </c>
      <c r="H501" t="e">
        <f>'лист заполнения'!#REF!</f>
        <v>#REF!</v>
      </c>
      <c r="I501" t="str">
        <f t="shared" si="7"/>
        <v>г.Красноярск</v>
      </c>
      <c r="J501" t="e">
        <f>VLOOKUP('лист заполнения'!#REF!,школы,2,0)</f>
        <v>#REF!</v>
      </c>
      <c r="K501">
        <f>'лист заполнения'!E478</f>
        <v>0</v>
      </c>
      <c r="L501">
        <f>'лист заполнения'!F478</f>
        <v>0</v>
      </c>
      <c r="M501">
        <f>'лист заполнения'!G478</f>
        <v>0</v>
      </c>
      <c r="Q501">
        <f>'лист заполнения'!H478</f>
        <v>0</v>
      </c>
      <c r="R501" t="e">
        <f>'лист заполнения'!#REF!</f>
        <v>#REF!</v>
      </c>
      <c r="S501" t="e">
        <f>'лист заполнения'!#REF!</f>
        <v>#REF!</v>
      </c>
    </row>
    <row r="502" spans="1:19" x14ac:dyDescent="0.25">
      <c r="A502">
        <f>'лист заполнения'!A479</f>
        <v>0</v>
      </c>
      <c r="B502">
        <f>'лист заполнения'!B479</f>
        <v>0</v>
      </c>
      <c r="C502">
        <f>'лист заполнения'!C479</f>
        <v>0</v>
      </c>
      <c r="D502">
        <f>'лист заполнения'!D479</f>
        <v>0</v>
      </c>
      <c r="E502" t="e">
        <f>'лист заполнения'!#REF!</f>
        <v>#REF!</v>
      </c>
      <c r="F502" t="e">
        <f>'лист заполнения'!#REF!</f>
        <v>#REF!</v>
      </c>
      <c r="G502" s="26" t="e">
        <f>'лист заполнения'!#REF!</f>
        <v>#REF!</v>
      </c>
      <c r="H502" t="e">
        <f>'лист заполнения'!#REF!</f>
        <v>#REF!</v>
      </c>
      <c r="I502" t="str">
        <f t="shared" si="7"/>
        <v>г.Красноярск</v>
      </c>
      <c r="J502" t="e">
        <f>VLOOKUP('лист заполнения'!#REF!,школы,2,0)</f>
        <v>#REF!</v>
      </c>
      <c r="K502">
        <f>'лист заполнения'!E479</f>
        <v>0</v>
      </c>
      <c r="L502">
        <f>'лист заполнения'!F479</f>
        <v>0</v>
      </c>
      <c r="M502">
        <f>'лист заполнения'!G479</f>
        <v>0</v>
      </c>
      <c r="Q502">
        <f>'лист заполнения'!H479</f>
        <v>0</v>
      </c>
      <c r="R502" t="e">
        <f>'лист заполнения'!#REF!</f>
        <v>#REF!</v>
      </c>
      <c r="S502" t="e">
        <f>'лист заполнения'!#REF!</f>
        <v>#REF!</v>
      </c>
    </row>
    <row r="503" spans="1:19" x14ac:dyDescent="0.25">
      <c r="A503">
        <f>'лист заполнения'!A480</f>
        <v>0</v>
      </c>
      <c r="B503">
        <f>'лист заполнения'!B480</f>
        <v>0</v>
      </c>
      <c r="C503">
        <f>'лист заполнения'!C480</f>
        <v>0</v>
      </c>
      <c r="D503">
        <f>'лист заполнения'!D480</f>
        <v>0</v>
      </c>
      <c r="E503" t="e">
        <f>'лист заполнения'!#REF!</f>
        <v>#REF!</v>
      </c>
      <c r="F503" t="e">
        <f>'лист заполнения'!#REF!</f>
        <v>#REF!</v>
      </c>
      <c r="G503" s="26" t="e">
        <f>'лист заполнения'!#REF!</f>
        <v>#REF!</v>
      </c>
      <c r="H503" t="e">
        <f>'лист заполнения'!#REF!</f>
        <v>#REF!</v>
      </c>
      <c r="I503" t="str">
        <f t="shared" si="7"/>
        <v>г.Красноярск</v>
      </c>
      <c r="J503" t="e">
        <f>VLOOKUP('лист заполнения'!#REF!,школы,2,0)</f>
        <v>#REF!</v>
      </c>
      <c r="K503">
        <f>'лист заполнения'!E480</f>
        <v>0</v>
      </c>
      <c r="L503">
        <f>'лист заполнения'!F480</f>
        <v>0</v>
      </c>
      <c r="M503">
        <f>'лист заполнения'!G480</f>
        <v>0</v>
      </c>
      <c r="Q503">
        <f>'лист заполнения'!H480</f>
        <v>0</v>
      </c>
      <c r="R503" t="e">
        <f>'лист заполнения'!#REF!</f>
        <v>#REF!</v>
      </c>
      <c r="S503" t="e">
        <f>'лист заполнения'!#REF!</f>
        <v>#REF!</v>
      </c>
    </row>
    <row r="504" spans="1:19" x14ac:dyDescent="0.25">
      <c r="A504">
        <f>'лист заполнения'!A481</f>
        <v>0</v>
      </c>
      <c r="B504">
        <f>'лист заполнения'!B481</f>
        <v>0</v>
      </c>
      <c r="C504">
        <f>'лист заполнения'!C481</f>
        <v>0</v>
      </c>
      <c r="D504">
        <f>'лист заполнения'!D481</f>
        <v>0</v>
      </c>
      <c r="E504" t="e">
        <f>'лист заполнения'!#REF!</f>
        <v>#REF!</v>
      </c>
      <c r="F504" t="e">
        <f>'лист заполнения'!#REF!</f>
        <v>#REF!</v>
      </c>
      <c r="G504" s="26" t="e">
        <f>'лист заполнения'!#REF!</f>
        <v>#REF!</v>
      </c>
      <c r="H504" t="e">
        <f>'лист заполнения'!#REF!</f>
        <v>#REF!</v>
      </c>
      <c r="I504" t="str">
        <f t="shared" si="7"/>
        <v>г.Красноярск</v>
      </c>
      <c r="J504" t="e">
        <f>VLOOKUP('лист заполнения'!#REF!,школы,2,0)</f>
        <v>#REF!</v>
      </c>
      <c r="K504">
        <f>'лист заполнения'!E481</f>
        <v>0</v>
      </c>
      <c r="L504">
        <f>'лист заполнения'!F481</f>
        <v>0</v>
      </c>
      <c r="M504">
        <f>'лист заполнения'!G481</f>
        <v>0</v>
      </c>
      <c r="Q504">
        <f>'лист заполнения'!H481</f>
        <v>0</v>
      </c>
      <c r="R504" t="e">
        <f>'лист заполнения'!#REF!</f>
        <v>#REF!</v>
      </c>
      <c r="S504" t="e">
        <f>'лист заполнения'!#REF!</f>
        <v>#REF!</v>
      </c>
    </row>
    <row r="505" spans="1:19" x14ac:dyDescent="0.25">
      <c r="A505">
        <f>'лист заполнения'!A482</f>
        <v>0</v>
      </c>
      <c r="B505">
        <f>'лист заполнения'!B482</f>
        <v>0</v>
      </c>
      <c r="C505">
        <f>'лист заполнения'!C482</f>
        <v>0</v>
      </c>
      <c r="D505">
        <f>'лист заполнения'!D482</f>
        <v>0</v>
      </c>
      <c r="E505" t="e">
        <f>'лист заполнения'!#REF!</f>
        <v>#REF!</v>
      </c>
      <c r="F505" t="e">
        <f>'лист заполнения'!#REF!</f>
        <v>#REF!</v>
      </c>
      <c r="G505" s="26" t="e">
        <f>'лист заполнения'!#REF!</f>
        <v>#REF!</v>
      </c>
      <c r="H505" t="e">
        <f>'лист заполнения'!#REF!</f>
        <v>#REF!</v>
      </c>
      <c r="I505" t="str">
        <f t="shared" si="7"/>
        <v>г.Красноярск</v>
      </c>
      <c r="J505" t="e">
        <f>VLOOKUP('лист заполнения'!#REF!,школы,2,0)</f>
        <v>#REF!</v>
      </c>
      <c r="K505">
        <f>'лист заполнения'!E482</f>
        <v>0</v>
      </c>
      <c r="L505">
        <f>'лист заполнения'!F482</f>
        <v>0</v>
      </c>
      <c r="M505">
        <f>'лист заполнения'!G482</f>
        <v>0</v>
      </c>
      <c r="Q505">
        <f>'лист заполнения'!H482</f>
        <v>0</v>
      </c>
      <c r="R505" t="e">
        <f>'лист заполнения'!#REF!</f>
        <v>#REF!</v>
      </c>
      <c r="S505" t="e">
        <f>'лист заполнения'!#REF!</f>
        <v>#REF!</v>
      </c>
    </row>
    <row r="506" spans="1:19" x14ac:dyDescent="0.25">
      <c r="A506">
        <f>'лист заполнения'!A483</f>
        <v>0</v>
      </c>
      <c r="B506">
        <f>'лист заполнения'!B483</f>
        <v>0</v>
      </c>
      <c r="C506">
        <f>'лист заполнения'!C483</f>
        <v>0</v>
      </c>
      <c r="D506">
        <f>'лист заполнения'!D483</f>
        <v>0</v>
      </c>
      <c r="E506" t="e">
        <f>'лист заполнения'!#REF!</f>
        <v>#REF!</v>
      </c>
      <c r="F506" t="e">
        <f>'лист заполнения'!#REF!</f>
        <v>#REF!</v>
      </c>
      <c r="G506" s="26" t="e">
        <f>'лист заполнения'!#REF!</f>
        <v>#REF!</v>
      </c>
      <c r="H506" t="e">
        <f>'лист заполнения'!#REF!</f>
        <v>#REF!</v>
      </c>
      <c r="I506" t="str">
        <f t="shared" si="7"/>
        <v>г.Красноярск</v>
      </c>
      <c r="J506" t="e">
        <f>VLOOKUP('лист заполнения'!#REF!,школы,2,0)</f>
        <v>#REF!</v>
      </c>
      <c r="K506">
        <f>'лист заполнения'!E483</f>
        <v>0</v>
      </c>
      <c r="L506">
        <f>'лист заполнения'!F483</f>
        <v>0</v>
      </c>
      <c r="M506">
        <f>'лист заполнения'!G483</f>
        <v>0</v>
      </c>
      <c r="Q506">
        <f>'лист заполнения'!H483</f>
        <v>0</v>
      </c>
      <c r="R506" t="e">
        <f>'лист заполнения'!#REF!</f>
        <v>#REF!</v>
      </c>
      <c r="S506" t="e">
        <f>'лист заполнения'!#REF!</f>
        <v>#REF!</v>
      </c>
    </row>
    <row r="507" spans="1:19" x14ac:dyDescent="0.25">
      <c r="A507">
        <f>'лист заполнения'!A484</f>
        <v>0</v>
      </c>
      <c r="B507">
        <f>'лист заполнения'!B484</f>
        <v>0</v>
      </c>
      <c r="C507">
        <f>'лист заполнения'!C484</f>
        <v>0</v>
      </c>
      <c r="D507">
        <f>'лист заполнения'!D484</f>
        <v>0</v>
      </c>
      <c r="E507" t="e">
        <f>'лист заполнения'!#REF!</f>
        <v>#REF!</v>
      </c>
      <c r="F507" t="e">
        <f>'лист заполнения'!#REF!</f>
        <v>#REF!</v>
      </c>
      <c r="G507" s="26" t="e">
        <f>'лист заполнения'!#REF!</f>
        <v>#REF!</v>
      </c>
      <c r="H507" t="e">
        <f>'лист заполнения'!#REF!</f>
        <v>#REF!</v>
      </c>
      <c r="I507" t="str">
        <f t="shared" si="7"/>
        <v>г.Красноярск</v>
      </c>
      <c r="J507" t="e">
        <f>VLOOKUP('лист заполнения'!#REF!,школы,2,0)</f>
        <v>#REF!</v>
      </c>
      <c r="K507">
        <f>'лист заполнения'!E484</f>
        <v>0</v>
      </c>
      <c r="L507">
        <f>'лист заполнения'!F484</f>
        <v>0</v>
      </c>
      <c r="M507">
        <f>'лист заполнения'!G484</f>
        <v>0</v>
      </c>
      <c r="Q507">
        <f>'лист заполнения'!H484</f>
        <v>0</v>
      </c>
      <c r="R507" t="e">
        <f>'лист заполнения'!#REF!</f>
        <v>#REF!</v>
      </c>
      <c r="S507" t="e">
        <f>'лист заполнения'!#REF!</f>
        <v>#REF!</v>
      </c>
    </row>
    <row r="508" spans="1:19" x14ac:dyDescent="0.25">
      <c r="A508">
        <f>'лист заполнения'!A485</f>
        <v>0</v>
      </c>
      <c r="B508">
        <f>'лист заполнения'!B485</f>
        <v>0</v>
      </c>
      <c r="C508">
        <f>'лист заполнения'!C485</f>
        <v>0</v>
      </c>
      <c r="D508">
        <f>'лист заполнения'!D485</f>
        <v>0</v>
      </c>
      <c r="E508" t="e">
        <f>'лист заполнения'!#REF!</f>
        <v>#REF!</v>
      </c>
      <c r="F508" t="e">
        <f>'лист заполнения'!#REF!</f>
        <v>#REF!</v>
      </c>
      <c r="G508" s="26" t="e">
        <f>'лист заполнения'!#REF!</f>
        <v>#REF!</v>
      </c>
      <c r="H508" t="e">
        <f>'лист заполнения'!#REF!</f>
        <v>#REF!</v>
      </c>
      <c r="I508" t="str">
        <f t="shared" si="7"/>
        <v>г.Красноярск</v>
      </c>
      <c r="J508" t="e">
        <f>VLOOKUP('лист заполнения'!#REF!,школы,2,0)</f>
        <v>#REF!</v>
      </c>
      <c r="K508">
        <f>'лист заполнения'!E485</f>
        <v>0</v>
      </c>
      <c r="L508">
        <f>'лист заполнения'!F485</f>
        <v>0</v>
      </c>
      <c r="M508">
        <f>'лист заполнения'!G485</f>
        <v>0</v>
      </c>
      <c r="Q508">
        <f>'лист заполнения'!H485</f>
        <v>0</v>
      </c>
      <c r="R508" t="e">
        <f>'лист заполнения'!#REF!</f>
        <v>#REF!</v>
      </c>
      <c r="S508" t="e">
        <f>'лист заполнения'!#REF!</f>
        <v>#REF!</v>
      </c>
    </row>
    <row r="509" spans="1:19" x14ac:dyDescent="0.25">
      <c r="A509">
        <f>'лист заполнения'!A486</f>
        <v>0</v>
      </c>
      <c r="B509">
        <f>'лист заполнения'!B486</f>
        <v>0</v>
      </c>
      <c r="C509">
        <f>'лист заполнения'!C486</f>
        <v>0</v>
      </c>
      <c r="D509">
        <f>'лист заполнения'!D486</f>
        <v>0</v>
      </c>
      <c r="E509" t="e">
        <f>'лист заполнения'!#REF!</f>
        <v>#REF!</v>
      </c>
      <c r="F509" t="e">
        <f>'лист заполнения'!#REF!</f>
        <v>#REF!</v>
      </c>
      <c r="G509" s="26" t="e">
        <f>'лист заполнения'!#REF!</f>
        <v>#REF!</v>
      </c>
      <c r="H509" t="e">
        <f>'лист заполнения'!#REF!</f>
        <v>#REF!</v>
      </c>
      <c r="I509" t="str">
        <f t="shared" si="7"/>
        <v>г.Красноярск</v>
      </c>
      <c r="J509" t="e">
        <f>VLOOKUP('лист заполнения'!#REF!,школы,2,0)</f>
        <v>#REF!</v>
      </c>
      <c r="K509">
        <f>'лист заполнения'!E486</f>
        <v>0</v>
      </c>
      <c r="L509">
        <f>'лист заполнения'!F486</f>
        <v>0</v>
      </c>
      <c r="M509">
        <f>'лист заполнения'!G486</f>
        <v>0</v>
      </c>
      <c r="Q509">
        <f>'лист заполнения'!H486</f>
        <v>0</v>
      </c>
      <c r="R509" t="e">
        <f>'лист заполнения'!#REF!</f>
        <v>#REF!</v>
      </c>
      <c r="S509" t="e">
        <f>'лист заполнения'!#REF!</f>
        <v>#REF!</v>
      </c>
    </row>
    <row r="510" spans="1:19" x14ac:dyDescent="0.25">
      <c r="A510">
        <f>'лист заполнения'!A487</f>
        <v>0</v>
      </c>
      <c r="B510">
        <f>'лист заполнения'!B487</f>
        <v>0</v>
      </c>
      <c r="C510">
        <f>'лист заполнения'!C487</f>
        <v>0</v>
      </c>
      <c r="D510">
        <f>'лист заполнения'!D487</f>
        <v>0</v>
      </c>
      <c r="E510" t="e">
        <f>'лист заполнения'!#REF!</f>
        <v>#REF!</v>
      </c>
      <c r="F510" t="e">
        <f>'лист заполнения'!#REF!</f>
        <v>#REF!</v>
      </c>
      <c r="G510" s="26" t="e">
        <f>'лист заполнения'!#REF!</f>
        <v>#REF!</v>
      </c>
      <c r="H510" t="e">
        <f>'лист заполнения'!#REF!</f>
        <v>#REF!</v>
      </c>
      <c r="I510" t="str">
        <f t="shared" si="7"/>
        <v>г.Красноярск</v>
      </c>
      <c r="J510" t="e">
        <f>VLOOKUP('лист заполнения'!#REF!,школы,2,0)</f>
        <v>#REF!</v>
      </c>
      <c r="K510">
        <f>'лист заполнения'!E487</f>
        <v>0</v>
      </c>
      <c r="L510">
        <f>'лист заполнения'!F487</f>
        <v>0</v>
      </c>
      <c r="M510">
        <f>'лист заполнения'!G487</f>
        <v>0</v>
      </c>
      <c r="Q510">
        <f>'лист заполнения'!H487</f>
        <v>0</v>
      </c>
      <c r="R510" t="e">
        <f>'лист заполнения'!#REF!</f>
        <v>#REF!</v>
      </c>
      <c r="S510" t="e">
        <f>'лист заполнения'!#REF!</f>
        <v>#REF!</v>
      </c>
    </row>
    <row r="511" spans="1:19" x14ac:dyDescent="0.25">
      <c r="A511">
        <f>'лист заполнения'!A488</f>
        <v>0</v>
      </c>
      <c r="B511">
        <f>'лист заполнения'!B488</f>
        <v>0</v>
      </c>
      <c r="C511">
        <f>'лист заполнения'!C488</f>
        <v>0</v>
      </c>
      <c r="D511">
        <f>'лист заполнения'!D488</f>
        <v>0</v>
      </c>
      <c r="E511" t="e">
        <f>'лист заполнения'!#REF!</f>
        <v>#REF!</v>
      </c>
      <c r="F511" t="e">
        <f>'лист заполнения'!#REF!</f>
        <v>#REF!</v>
      </c>
      <c r="G511" s="26" t="e">
        <f>'лист заполнения'!#REF!</f>
        <v>#REF!</v>
      </c>
      <c r="H511" t="e">
        <f>'лист заполнения'!#REF!</f>
        <v>#REF!</v>
      </c>
      <c r="I511" t="str">
        <f t="shared" si="7"/>
        <v>г.Красноярск</v>
      </c>
      <c r="J511" t="e">
        <f>VLOOKUP('лист заполнения'!#REF!,школы,2,0)</f>
        <v>#REF!</v>
      </c>
      <c r="K511">
        <f>'лист заполнения'!E488</f>
        <v>0</v>
      </c>
      <c r="L511">
        <f>'лист заполнения'!F488</f>
        <v>0</v>
      </c>
      <c r="M511">
        <f>'лист заполнения'!G488</f>
        <v>0</v>
      </c>
      <c r="Q511">
        <f>'лист заполнения'!H488</f>
        <v>0</v>
      </c>
      <c r="R511" t="e">
        <f>'лист заполнения'!#REF!</f>
        <v>#REF!</v>
      </c>
      <c r="S511" t="e">
        <f>'лист заполнения'!#REF!</f>
        <v>#REF!</v>
      </c>
    </row>
    <row r="512" spans="1:19" x14ac:dyDescent="0.25">
      <c r="A512">
        <f>'лист заполнения'!A489</f>
        <v>0</v>
      </c>
      <c r="B512">
        <f>'лист заполнения'!B489</f>
        <v>0</v>
      </c>
      <c r="C512">
        <f>'лист заполнения'!C489</f>
        <v>0</v>
      </c>
      <c r="D512">
        <f>'лист заполнения'!D489</f>
        <v>0</v>
      </c>
      <c r="E512" t="e">
        <f>'лист заполнения'!#REF!</f>
        <v>#REF!</v>
      </c>
      <c r="F512" t="e">
        <f>'лист заполнения'!#REF!</f>
        <v>#REF!</v>
      </c>
      <c r="G512" s="26" t="e">
        <f>'лист заполнения'!#REF!</f>
        <v>#REF!</v>
      </c>
      <c r="H512" t="e">
        <f>'лист заполнения'!#REF!</f>
        <v>#REF!</v>
      </c>
      <c r="I512" t="str">
        <f t="shared" si="7"/>
        <v>г.Красноярск</v>
      </c>
      <c r="J512" t="e">
        <f>VLOOKUP('лист заполнения'!#REF!,школы,2,0)</f>
        <v>#REF!</v>
      </c>
      <c r="K512">
        <f>'лист заполнения'!E489</f>
        <v>0</v>
      </c>
      <c r="L512">
        <f>'лист заполнения'!F489</f>
        <v>0</v>
      </c>
      <c r="M512">
        <f>'лист заполнения'!G489</f>
        <v>0</v>
      </c>
      <c r="Q512">
        <f>'лист заполнения'!H489</f>
        <v>0</v>
      </c>
      <c r="R512" t="e">
        <f>'лист заполнения'!#REF!</f>
        <v>#REF!</v>
      </c>
      <c r="S512" t="e">
        <f>'лист заполнения'!#REF!</f>
        <v>#REF!</v>
      </c>
    </row>
    <row r="513" spans="1:19" x14ac:dyDescent="0.25">
      <c r="A513">
        <f>'лист заполнения'!A490</f>
        <v>0</v>
      </c>
      <c r="B513">
        <f>'лист заполнения'!B490</f>
        <v>0</v>
      </c>
      <c r="C513">
        <f>'лист заполнения'!C490</f>
        <v>0</v>
      </c>
      <c r="D513">
        <f>'лист заполнения'!D490</f>
        <v>0</v>
      </c>
      <c r="E513" t="e">
        <f>'лист заполнения'!#REF!</f>
        <v>#REF!</v>
      </c>
      <c r="F513" t="e">
        <f>'лист заполнения'!#REF!</f>
        <v>#REF!</v>
      </c>
      <c r="G513" s="26" t="e">
        <f>'лист заполнения'!#REF!</f>
        <v>#REF!</v>
      </c>
      <c r="H513" t="e">
        <f>'лист заполнения'!#REF!</f>
        <v>#REF!</v>
      </c>
      <c r="I513" t="str">
        <f t="shared" si="7"/>
        <v>г.Красноярск</v>
      </c>
      <c r="J513" t="e">
        <f>VLOOKUP('лист заполнения'!#REF!,школы,2,0)</f>
        <v>#REF!</v>
      </c>
      <c r="K513">
        <f>'лист заполнения'!E490</f>
        <v>0</v>
      </c>
      <c r="L513">
        <f>'лист заполнения'!F490</f>
        <v>0</v>
      </c>
      <c r="M513">
        <f>'лист заполнения'!G490</f>
        <v>0</v>
      </c>
      <c r="Q513">
        <f>'лист заполнения'!H490</f>
        <v>0</v>
      </c>
      <c r="R513" t="e">
        <f>'лист заполнения'!#REF!</f>
        <v>#REF!</v>
      </c>
      <c r="S513" t="e">
        <f>'лист заполнения'!#REF!</f>
        <v>#REF!</v>
      </c>
    </row>
    <row r="514" spans="1:19" x14ac:dyDescent="0.25">
      <c r="A514">
        <f>'лист заполнения'!A491</f>
        <v>0</v>
      </c>
      <c r="B514">
        <f>'лист заполнения'!B491</f>
        <v>0</v>
      </c>
      <c r="C514">
        <f>'лист заполнения'!C491</f>
        <v>0</v>
      </c>
      <c r="D514">
        <f>'лист заполнения'!D491</f>
        <v>0</v>
      </c>
      <c r="E514" t="e">
        <f>'лист заполнения'!#REF!</f>
        <v>#REF!</v>
      </c>
      <c r="F514" t="e">
        <f>'лист заполнения'!#REF!</f>
        <v>#REF!</v>
      </c>
      <c r="G514" s="26" t="e">
        <f>'лист заполнения'!#REF!</f>
        <v>#REF!</v>
      </c>
      <c r="H514" t="e">
        <f>'лист заполнения'!#REF!</f>
        <v>#REF!</v>
      </c>
      <c r="I514" t="str">
        <f t="shared" si="7"/>
        <v>г.Красноярск</v>
      </c>
      <c r="J514" t="e">
        <f>VLOOKUP('лист заполнения'!#REF!,школы,2,0)</f>
        <v>#REF!</v>
      </c>
      <c r="K514">
        <f>'лист заполнения'!E491</f>
        <v>0</v>
      </c>
      <c r="L514">
        <f>'лист заполнения'!F491</f>
        <v>0</v>
      </c>
      <c r="M514">
        <f>'лист заполнения'!G491</f>
        <v>0</v>
      </c>
      <c r="Q514">
        <f>'лист заполнения'!H491</f>
        <v>0</v>
      </c>
      <c r="R514" t="e">
        <f>'лист заполнения'!#REF!</f>
        <v>#REF!</v>
      </c>
      <c r="S514" t="e">
        <f>'лист заполнения'!#REF!</f>
        <v>#REF!</v>
      </c>
    </row>
    <row r="515" spans="1:19" x14ac:dyDescent="0.25">
      <c r="A515">
        <f>'лист заполнения'!A492</f>
        <v>0</v>
      </c>
      <c r="B515">
        <f>'лист заполнения'!B492</f>
        <v>0</v>
      </c>
      <c r="C515">
        <f>'лист заполнения'!C492</f>
        <v>0</v>
      </c>
      <c r="D515">
        <f>'лист заполнения'!D492</f>
        <v>0</v>
      </c>
      <c r="E515" t="e">
        <f>'лист заполнения'!#REF!</f>
        <v>#REF!</v>
      </c>
      <c r="F515" t="e">
        <f>'лист заполнения'!#REF!</f>
        <v>#REF!</v>
      </c>
      <c r="G515" s="26" t="e">
        <f>'лист заполнения'!#REF!</f>
        <v>#REF!</v>
      </c>
      <c r="H515" t="e">
        <f>'лист заполнения'!#REF!</f>
        <v>#REF!</v>
      </c>
      <c r="I515" t="str">
        <f t="shared" ref="I515:I578" si="8">IF(C515&lt;&gt;"","г.Красноярск"," ")</f>
        <v>г.Красноярск</v>
      </c>
      <c r="J515" t="e">
        <f>VLOOKUP('лист заполнения'!#REF!,школы,2,0)</f>
        <v>#REF!</v>
      </c>
      <c r="K515">
        <f>'лист заполнения'!E492</f>
        <v>0</v>
      </c>
      <c r="L515">
        <f>'лист заполнения'!F492</f>
        <v>0</v>
      </c>
      <c r="M515">
        <f>'лист заполнения'!G492</f>
        <v>0</v>
      </c>
      <c r="Q515">
        <f>'лист заполнения'!H492</f>
        <v>0</v>
      </c>
      <c r="R515" t="e">
        <f>'лист заполнения'!#REF!</f>
        <v>#REF!</v>
      </c>
      <c r="S515" t="e">
        <f>'лист заполнения'!#REF!</f>
        <v>#REF!</v>
      </c>
    </row>
    <row r="516" spans="1:19" x14ac:dyDescent="0.25">
      <c r="A516">
        <f>'лист заполнения'!A493</f>
        <v>0</v>
      </c>
      <c r="B516">
        <f>'лист заполнения'!B493</f>
        <v>0</v>
      </c>
      <c r="C516">
        <f>'лист заполнения'!C493</f>
        <v>0</v>
      </c>
      <c r="D516">
        <f>'лист заполнения'!D493</f>
        <v>0</v>
      </c>
      <c r="E516" t="e">
        <f>'лист заполнения'!#REF!</f>
        <v>#REF!</v>
      </c>
      <c r="F516" t="e">
        <f>'лист заполнения'!#REF!</f>
        <v>#REF!</v>
      </c>
      <c r="G516" s="26" t="e">
        <f>'лист заполнения'!#REF!</f>
        <v>#REF!</v>
      </c>
      <c r="H516" t="e">
        <f>'лист заполнения'!#REF!</f>
        <v>#REF!</v>
      </c>
      <c r="I516" t="str">
        <f t="shared" si="8"/>
        <v>г.Красноярск</v>
      </c>
      <c r="J516" t="e">
        <f>VLOOKUP('лист заполнения'!#REF!,школы,2,0)</f>
        <v>#REF!</v>
      </c>
      <c r="K516">
        <f>'лист заполнения'!E493</f>
        <v>0</v>
      </c>
      <c r="L516">
        <f>'лист заполнения'!F493</f>
        <v>0</v>
      </c>
      <c r="M516">
        <f>'лист заполнения'!G493</f>
        <v>0</v>
      </c>
      <c r="Q516">
        <f>'лист заполнения'!H493</f>
        <v>0</v>
      </c>
      <c r="R516" t="e">
        <f>'лист заполнения'!#REF!</f>
        <v>#REF!</v>
      </c>
      <c r="S516" t="e">
        <f>'лист заполнения'!#REF!</f>
        <v>#REF!</v>
      </c>
    </row>
    <row r="517" spans="1:19" x14ac:dyDescent="0.25">
      <c r="A517">
        <f>'лист заполнения'!A494</f>
        <v>0</v>
      </c>
      <c r="B517">
        <f>'лист заполнения'!B494</f>
        <v>0</v>
      </c>
      <c r="C517">
        <f>'лист заполнения'!C494</f>
        <v>0</v>
      </c>
      <c r="D517">
        <f>'лист заполнения'!D494</f>
        <v>0</v>
      </c>
      <c r="E517" t="e">
        <f>'лист заполнения'!#REF!</f>
        <v>#REF!</v>
      </c>
      <c r="F517" t="e">
        <f>'лист заполнения'!#REF!</f>
        <v>#REF!</v>
      </c>
      <c r="G517" s="26" t="e">
        <f>'лист заполнения'!#REF!</f>
        <v>#REF!</v>
      </c>
      <c r="H517" t="e">
        <f>'лист заполнения'!#REF!</f>
        <v>#REF!</v>
      </c>
      <c r="I517" t="str">
        <f t="shared" si="8"/>
        <v>г.Красноярск</v>
      </c>
      <c r="J517" t="e">
        <f>VLOOKUP('лист заполнения'!#REF!,школы,2,0)</f>
        <v>#REF!</v>
      </c>
      <c r="K517">
        <f>'лист заполнения'!E494</f>
        <v>0</v>
      </c>
      <c r="L517">
        <f>'лист заполнения'!F494</f>
        <v>0</v>
      </c>
      <c r="M517">
        <f>'лист заполнения'!G494</f>
        <v>0</v>
      </c>
      <c r="Q517">
        <f>'лист заполнения'!H494</f>
        <v>0</v>
      </c>
      <c r="R517" t="e">
        <f>'лист заполнения'!#REF!</f>
        <v>#REF!</v>
      </c>
      <c r="S517" t="e">
        <f>'лист заполнения'!#REF!</f>
        <v>#REF!</v>
      </c>
    </row>
    <row r="518" spans="1:19" x14ac:dyDescent="0.25">
      <c r="A518">
        <f>'лист заполнения'!A495</f>
        <v>0</v>
      </c>
      <c r="B518">
        <f>'лист заполнения'!B495</f>
        <v>0</v>
      </c>
      <c r="C518">
        <f>'лист заполнения'!C495</f>
        <v>0</v>
      </c>
      <c r="D518">
        <f>'лист заполнения'!D495</f>
        <v>0</v>
      </c>
      <c r="E518" t="e">
        <f>'лист заполнения'!#REF!</f>
        <v>#REF!</v>
      </c>
      <c r="F518" t="e">
        <f>'лист заполнения'!#REF!</f>
        <v>#REF!</v>
      </c>
      <c r="G518" s="26" t="e">
        <f>'лист заполнения'!#REF!</f>
        <v>#REF!</v>
      </c>
      <c r="H518" t="e">
        <f>'лист заполнения'!#REF!</f>
        <v>#REF!</v>
      </c>
      <c r="I518" t="str">
        <f t="shared" si="8"/>
        <v>г.Красноярск</v>
      </c>
      <c r="J518" t="e">
        <f>VLOOKUP('лист заполнения'!#REF!,школы,2,0)</f>
        <v>#REF!</v>
      </c>
      <c r="K518">
        <f>'лист заполнения'!E495</f>
        <v>0</v>
      </c>
      <c r="L518">
        <f>'лист заполнения'!F495</f>
        <v>0</v>
      </c>
      <c r="M518">
        <f>'лист заполнения'!G495</f>
        <v>0</v>
      </c>
      <c r="Q518">
        <f>'лист заполнения'!H495</f>
        <v>0</v>
      </c>
      <c r="R518" t="e">
        <f>'лист заполнения'!#REF!</f>
        <v>#REF!</v>
      </c>
      <c r="S518" t="e">
        <f>'лист заполнения'!#REF!</f>
        <v>#REF!</v>
      </c>
    </row>
    <row r="519" spans="1:19" x14ac:dyDescent="0.25">
      <c r="A519">
        <f>'лист заполнения'!A496</f>
        <v>0</v>
      </c>
      <c r="B519">
        <f>'лист заполнения'!B496</f>
        <v>0</v>
      </c>
      <c r="C519">
        <f>'лист заполнения'!C496</f>
        <v>0</v>
      </c>
      <c r="D519">
        <f>'лист заполнения'!D496</f>
        <v>0</v>
      </c>
      <c r="E519" t="e">
        <f>'лист заполнения'!#REF!</f>
        <v>#REF!</v>
      </c>
      <c r="F519" t="e">
        <f>'лист заполнения'!#REF!</f>
        <v>#REF!</v>
      </c>
      <c r="G519" s="26" t="e">
        <f>'лист заполнения'!#REF!</f>
        <v>#REF!</v>
      </c>
      <c r="H519" t="e">
        <f>'лист заполнения'!#REF!</f>
        <v>#REF!</v>
      </c>
      <c r="I519" t="str">
        <f t="shared" si="8"/>
        <v>г.Красноярск</v>
      </c>
      <c r="J519" t="e">
        <f>VLOOKUP('лист заполнения'!#REF!,школы,2,0)</f>
        <v>#REF!</v>
      </c>
      <c r="K519">
        <f>'лист заполнения'!E496</f>
        <v>0</v>
      </c>
      <c r="L519">
        <f>'лист заполнения'!F496</f>
        <v>0</v>
      </c>
      <c r="M519">
        <f>'лист заполнения'!G496</f>
        <v>0</v>
      </c>
      <c r="Q519">
        <f>'лист заполнения'!H496</f>
        <v>0</v>
      </c>
      <c r="R519" t="e">
        <f>'лист заполнения'!#REF!</f>
        <v>#REF!</v>
      </c>
      <c r="S519" t="e">
        <f>'лист заполнения'!#REF!</f>
        <v>#REF!</v>
      </c>
    </row>
    <row r="520" spans="1:19" x14ac:dyDescent="0.25">
      <c r="A520">
        <f>'лист заполнения'!A497</f>
        <v>0</v>
      </c>
      <c r="B520">
        <f>'лист заполнения'!B497</f>
        <v>0</v>
      </c>
      <c r="C520">
        <f>'лист заполнения'!C497</f>
        <v>0</v>
      </c>
      <c r="D520">
        <f>'лист заполнения'!D497</f>
        <v>0</v>
      </c>
      <c r="E520" t="e">
        <f>'лист заполнения'!#REF!</f>
        <v>#REF!</v>
      </c>
      <c r="F520" t="e">
        <f>'лист заполнения'!#REF!</f>
        <v>#REF!</v>
      </c>
      <c r="G520" s="26" t="e">
        <f>'лист заполнения'!#REF!</f>
        <v>#REF!</v>
      </c>
      <c r="H520" t="e">
        <f>'лист заполнения'!#REF!</f>
        <v>#REF!</v>
      </c>
      <c r="I520" t="str">
        <f t="shared" si="8"/>
        <v>г.Красноярск</v>
      </c>
      <c r="J520" t="e">
        <f>VLOOKUP('лист заполнения'!#REF!,школы,2,0)</f>
        <v>#REF!</v>
      </c>
      <c r="K520">
        <f>'лист заполнения'!E497</f>
        <v>0</v>
      </c>
      <c r="L520">
        <f>'лист заполнения'!F497</f>
        <v>0</v>
      </c>
      <c r="M520">
        <f>'лист заполнения'!G497</f>
        <v>0</v>
      </c>
      <c r="Q520">
        <f>'лист заполнения'!H497</f>
        <v>0</v>
      </c>
      <c r="R520" t="e">
        <f>'лист заполнения'!#REF!</f>
        <v>#REF!</v>
      </c>
      <c r="S520" t="e">
        <f>'лист заполнения'!#REF!</f>
        <v>#REF!</v>
      </c>
    </row>
    <row r="521" spans="1:19" x14ac:dyDescent="0.25">
      <c r="A521">
        <f>'лист заполнения'!A498</f>
        <v>0</v>
      </c>
      <c r="B521">
        <f>'лист заполнения'!B498</f>
        <v>0</v>
      </c>
      <c r="C521">
        <f>'лист заполнения'!C498</f>
        <v>0</v>
      </c>
      <c r="D521">
        <f>'лист заполнения'!D498</f>
        <v>0</v>
      </c>
      <c r="E521" t="e">
        <f>'лист заполнения'!#REF!</f>
        <v>#REF!</v>
      </c>
      <c r="F521" t="e">
        <f>'лист заполнения'!#REF!</f>
        <v>#REF!</v>
      </c>
      <c r="G521" s="26" t="e">
        <f>'лист заполнения'!#REF!</f>
        <v>#REF!</v>
      </c>
      <c r="H521" t="e">
        <f>'лист заполнения'!#REF!</f>
        <v>#REF!</v>
      </c>
      <c r="I521" t="str">
        <f t="shared" si="8"/>
        <v>г.Красноярск</v>
      </c>
      <c r="J521" t="e">
        <f>VLOOKUP('лист заполнения'!#REF!,школы,2,0)</f>
        <v>#REF!</v>
      </c>
      <c r="K521">
        <f>'лист заполнения'!E498</f>
        <v>0</v>
      </c>
      <c r="L521">
        <f>'лист заполнения'!F498</f>
        <v>0</v>
      </c>
      <c r="M521">
        <f>'лист заполнения'!G498</f>
        <v>0</v>
      </c>
      <c r="Q521">
        <f>'лист заполнения'!H498</f>
        <v>0</v>
      </c>
      <c r="R521" t="e">
        <f>'лист заполнения'!#REF!</f>
        <v>#REF!</v>
      </c>
      <c r="S521" t="e">
        <f>'лист заполнения'!#REF!</f>
        <v>#REF!</v>
      </c>
    </row>
    <row r="522" spans="1:19" x14ac:dyDescent="0.25">
      <c r="A522">
        <f>'лист заполнения'!A499</f>
        <v>0</v>
      </c>
      <c r="B522">
        <f>'лист заполнения'!B499</f>
        <v>0</v>
      </c>
      <c r="C522">
        <f>'лист заполнения'!C499</f>
        <v>0</v>
      </c>
      <c r="D522">
        <f>'лист заполнения'!D499</f>
        <v>0</v>
      </c>
      <c r="E522" t="e">
        <f>'лист заполнения'!#REF!</f>
        <v>#REF!</v>
      </c>
      <c r="F522" t="e">
        <f>'лист заполнения'!#REF!</f>
        <v>#REF!</v>
      </c>
      <c r="G522" s="26" t="e">
        <f>'лист заполнения'!#REF!</f>
        <v>#REF!</v>
      </c>
      <c r="H522" t="e">
        <f>'лист заполнения'!#REF!</f>
        <v>#REF!</v>
      </c>
      <c r="I522" t="str">
        <f t="shared" si="8"/>
        <v>г.Красноярск</v>
      </c>
      <c r="J522" t="e">
        <f>VLOOKUP('лист заполнения'!#REF!,школы,2,0)</f>
        <v>#REF!</v>
      </c>
      <c r="K522">
        <f>'лист заполнения'!E499</f>
        <v>0</v>
      </c>
      <c r="L522">
        <f>'лист заполнения'!F499</f>
        <v>0</v>
      </c>
      <c r="M522">
        <f>'лист заполнения'!G499</f>
        <v>0</v>
      </c>
      <c r="Q522">
        <f>'лист заполнения'!H499</f>
        <v>0</v>
      </c>
      <c r="R522" t="e">
        <f>'лист заполнения'!#REF!</f>
        <v>#REF!</v>
      </c>
      <c r="S522" t="e">
        <f>'лист заполнения'!#REF!</f>
        <v>#REF!</v>
      </c>
    </row>
    <row r="523" spans="1:19" x14ac:dyDescent="0.25">
      <c r="A523">
        <f>'лист заполнения'!A500</f>
        <v>0</v>
      </c>
      <c r="B523">
        <f>'лист заполнения'!B500</f>
        <v>0</v>
      </c>
      <c r="C523">
        <f>'лист заполнения'!C500</f>
        <v>0</v>
      </c>
      <c r="D523">
        <f>'лист заполнения'!D500</f>
        <v>0</v>
      </c>
      <c r="E523" t="e">
        <f>'лист заполнения'!#REF!</f>
        <v>#REF!</v>
      </c>
      <c r="F523" t="e">
        <f>'лист заполнения'!#REF!</f>
        <v>#REF!</v>
      </c>
      <c r="G523" s="26" t="e">
        <f>'лист заполнения'!#REF!</f>
        <v>#REF!</v>
      </c>
      <c r="H523" t="e">
        <f>'лист заполнения'!#REF!</f>
        <v>#REF!</v>
      </c>
      <c r="I523" t="str">
        <f t="shared" si="8"/>
        <v>г.Красноярск</v>
      </c>
      <c r="J523" t="e">
        <f>VLOOKUP('лист заполнения'!#REF!,школы,2,0)</f>
        <v>#REF!</v>
      </c>
      <c r="K523">
        <f>'лист заполнения'!E500</f>
        <v>0</v>
      </c>
      <c r="L523">
        <f>'лист заполнения'!F500</f>
        <v>0</v>
      </c>
      <c r="M523">
        <f>'лист заполнения'!G500</f>
        <v>0</v>
      </c>
      <c r="Q523">
        <f>'лист заполнения'!H500</f>
        <v>0</v>
      </c>
      <c r="R523" t="e">
        <f>'лист заполнения'!#REF!</f>
        <v>#REF!</v>
      </c>
      <c r="S523" t="e">
        <f>'лист заполнения'!#REF!</f>
        <v>#REF!</v>
      </c>
    </row>
    <row r="524" spans="1:19" x14ac:dyDescent="0.25">
      <c r="A524">
        <f>'лист заполнения'!A501</f>
        <v>0</v>
      </c>
      <c r="B524">
        <f>'лист заполнения'!B501</f>
        <v>0</v>
      </c>
      <c r="C524">
        <f>'лист заполнения'!C501</f>
        <v>0</v>
      </c>
      <c r="D524">
        <f>'лист заполнения'!D501</f>
        <v>0</v>
      </c>
      <c r="E524" t="e">
        <f>'лист заполнения'!#REF!</f>
        <v>#REF!</v>
      </c>
      <c r="F524" t="e">
        <f>'лист заполнения'!#REF!</f>
        <v>#REF!</v>
      </c>
      <c r="G524" s="26" t="e">
        <f>'лист заполнения'!#REF!</f>
        <v>#REF!</v>
      </c>
      <c r="H524" t="e">
        <f>'лист заполнения'!#REF!</f>
        <v>#REF!</v>
      </c>
      <c r="I524" t="str">
        <f t="shared" si="8"/>
        <v>г.Красноярск</v>
      </c>
      <c r="J524" t="e">
        <f>VLOOKUP('лист заполнения'!#REF!,школы,2,0)</f>
        <v>#REF!</v>
      </c>
      <c r="K524">
        <f>'лист заполнения'!E501</f>
        <v>0</v>
      </c>
      <c r="L524">
        <f>'лист заполнения'!F501</f>
        <v>0</v>
      </c>
      <c r="M524">
        <f>'лист заполнения'!G501</f>
        <v>0</v>
      </c>
      <c r="Q524">
        <f>'лист заполнения'!H501</f>
        <v>0</v>
      </c>
      <c r="R524" t="e">
        <f>'лист заполнения'!#REF!</f>
        <v>#REF!</v>
      </c>
      <c r="S524" t="e">
        <f>'лист заполнения'!#REF!</f>
        <v>#REF!</v>
      </c>
    </row>
    <row r="525" spans="1:19" x14ac:dyDescent="0.25">
      <c r="A525">
        <f>'лист заполнения'!A502</f>
        <v>0</v>
      </c>
      <c r="B525">
        <f>'лист заполнения'!B502</f>
        <v>0</v>
      </c>
      <c r="C525">
        <f>'лист заполнения'!C502</f>
        <v>0</v>
      </c>
      <c r="D525">
        <f>'лист заполнения'!D502</f>
        <v>0</v>
      </c>
      <c r="E525" t="e">
        <f>'лист заполнения'!#REF!</f>
        <v>#REF!</v>
      </c>
      <c r="F525" t="e">
        <f>'лист заполнения'!#REF!</f>
        <v>#REF!</v>
      </c>
      <c r="G525" s="26" t="e">
        <f>'лист заполнения'!#REF!</f>
        <v>#REF!</v>
      </c>
      <c r="H525" t="e">
        <f>'лист заполнения'!#REF!</f>
        <v>#REF!</v>
      </c>
      <c r="I525" t="str">
        <f t="shared" si="8"/>
        <v>г.Красноярск</v>
      </c>
      <c r="J525" t="e">
        <f>VLOOKUP('лист заполнения'!#REF!,школы,2,0)</f>
        <v>#REF!</v>
      </c>
      <c r="K525">
        <f>'лист заполнения'!E502</f>
        <v>0</v>
      </c>
      <c r="L525">
        <f>'лист заполнения'!F502</f>
        <v>0</v>
      </c>
      <c r="M525">
        <f>'лист заполнения'!G502</f>
        <v>0</v>
      </c>
      <c r="Q525">
        <f>'лист заполнения'!H502</f>
        <v>0</v>
      </c>
      <c r="R525" t="e">
        <f>'лист заполнения'!#REF!</f>
        <v>#REF!</v>
      </c>
      <c r="S525" t="e">
        <f>'лист заполнения'!#REF!</f>
        <v>#REF!</v>
      </c>
    </row>
    <row r="526" spans="1:19" x14ac:dyDescent="0.25">
      <c r="A526">
        <f>'лист заполнения'!A503</f>
        <v>0</v>
      </c>
      <c r="B526">
        <f>'лист заполнения'!B503</f>
        <v>0</v>
      </c>
      <c r="C526">
        <f>'лист заполнения'!C503</f>
        <v>0</v>
      </c>
      <c r="D526">
        <f>'лист заполнения'!D503</f>
        <v>0</v>
      </c>
      <c r="E526" t="e">
        <f>'лист заполнения'!#REF!</f>
        <v>#REF!</v>
      </c>
      <c r="F526" t="e">
        <f>'лист заполнения'!#REF!</f>
        <v>#REF!</v>
      </c>
      <c r="G526" s="26" t="e">
        <f>'лист заполнения'!#REF!</f>
        <v>#REF!</v>
      </c>
      <c r="H526" t="e">
        <f>'лист заполнения'!#REF!</f>
        <v>#REF!</v>
      </c>
      <c r="I526" t="str">
        <f t="shared" si="8"/>
        <v>г.Красноярск</v>
      </c>
      <c r="J526" t="e">
        <f>VLOOKUP('лист заполнения'!#REF!,школы,2,0)</f>
        <v>#REF!</v>
      </c>
      <c r="K526">
        <f>'лист заполнения'!E503</f>
        <v>0</v>
      </c>
      <c r="L526">
        <f>'лист заполнения'!F503</f>
        <v>0</v>
      </c>
      <c r="M526">
        <f>'лист заполнения'!G503</f>
        <v>0</v>
      </c>
      <c r="Q526">
        <f>'лист заполнения'!H503</f>
        <v>0</v>
      </c>
      <c r="R526" t="e">
        <f>'лист заполнения'!#REF!</f>
        <v>#REF!</v>
      </c>
      <c r="S526" t="e">
        <f>'лист заполнения'!#REF!</f>
        <v>#REF!</v>
      </c>
    </row>
    <row r="527" spans="1:19" x14ac:dyDescent="0.25">
      <c r="A527">
        <f>'лист заполнения'!A504</f>
        <v>0</v>
      </c>
      <c r="B527">
        <f>'лист заполнения'!B504</f>
        <v>0</v>
      </c>
      <c r="C527">
        <f>'лист заполнения'!C504</f>
        <v>0</v>
      </c>
      <c r="D527">
        <f>'лист заполнения'!D504</f>
        <v>0</v>
      </c>
      <c r="E527" t="e">
        <f>'лист заполнения'!#REF!</f>
        <v>#REF!</v>
      </c>
      <c r="F527" t="e">
        <f>'лист заполнения'!#REF!</f>
        <v>#REF!</v>
      </c>
      <c r="G527" s="26" t="e">
        <f>'лист заполнения'!#REF!</f>
        <v>#REF!</v>
      </c>
      <c r="H527" t="e">
        <f>'лист заполнения'!#REF!</f>
        <v>#REF!</v>
      </c>
      <c r="I527" t="str">
        <f t="shared" si="8"/>
        <v>г.Красноярск</v>
      </c>
      <c r="J527" t="e">
        <f>VLOOKUP('лист заполнения'!#REF!,школы,2,0)</f>
        <v>#REF!</v>
      </c>
      <c r="K527">
        <f>'лист заполнения'!E504</f>
        <v>0</v>
      </c>
      <c r="L527">
        <f>'лист заполнения'!F504</f>
        <v>0</v>
      </c>
      <c r="M527">
        <f>'лист заполнения'!G504</f>
        <v>0</v>
      </c>
      <c r="Q527">
        <f>'лист заполнения'!H504</f>
        <v>0</v>
      </c>
      <c r="R527" t="e">
        <f>'лист заполнения'!#REF!</f>
        <v>#REF!</v>
      </c>
      <c r="S527" t="e">
        <f>'лист заполнения'!#REF!</f>
        <v>#REF!</v>
      </c>
    </row>
    <row r="528" spans="1:19" x14ac:dyDescent="0.25">
      <c r="A528">
        <f>'лист заполнения'!A505</f>
        <v>0</v>
      </c>
      <c r="B528">
        <f>'лист заполнения'!B505</f>
        <v>0</v>
      </c>
      <c r="C528">
        <f>'лист заполнения'!C505</f>
        <v>0</v>
      </c>
      <c r="D528">
        <f>'лист заполнения'!D505</f>
        <v>0</v>
      </c>
      <c r="E528" t="e">
        <f>'лист заполнения'!#REF!</f>
        <v>#REF!</v>
      </c>
      <c r="F528" t="e">
        <f>'лист заполнения'!#REF!</f>
        <v>#REF!</v>
      </c>
      <c r="G528" s="26" t="e">
        <f>'лист заполнения'!#REF!</f>
        <v>#REF!</v>
      </c>
      <c r="H528" t="e">
        <f>'лист заполнения'!#REF!</f>
        <v>#REF!</v>
      </c>
      <c r="I528" t="str">
        <f t="shared" si="8"/>
        <v>г.Красноярск</v>
      </c>
      <c r="J528" t="e">
        <f>VLOOKUP('лист заполнения'!#REF!,школы,2,0)</f>
        <v>#REF!</v>
      </c>
      <c r="K528">
        <f>'лист заполнения'!E505</f>
        <v>0</v>
      </c>
      <c r="L528">
        <f>'лист заполнения'!F505</f>
        <v>0</v>
      </c>
      <c r="M528">
        <f>'лист заполнения'!G505</f>
        <v>0</v>
      </c>
      <c r="Q528">
        <f>'лист заполнения'!H505</f>
        <v>0</v>
      </c>
      <c r="R528" t="e">
        <f>'лист заполнения'!#REF!</f>
        <v>#REF!</v>
      </c>
      <c r="S528" t="e">
        <f>'лист заполнения'!#REF!</f>
        <v>#REF!</v>
      </c>
    </row>
    <row r="529" spans="1:19" x14ac:dyDescent="0.25">
      <c r="A529">
        <f>'лист заполнения'!A506</f>
        <v>0</v>
      </c>
      <c r="B529">
        <f>'лист заполнения'!B506</f>
        <v>0</v>
      </c>
      <c r="C529">
        <f>'лист заполнения'!C506</f>
        <v>0</v>
      </c>
      <c r="D529">
        <f>'лист заполнения'!D506</f>
        <v>0</v>
      </c>
      <c r="E529" t="e">
        <f>'лист заполнения'!#REF!</f>
        <v>#REF!</v>
      </c>
      <c r="F529" t="e">
        <f>'лист заполнения'!#REF!</f>
        <v>#REF!</v>
      </c>
      <c r="G529" s="26" t="e">
        <f>'лист заполнения'!#REF!</f>
        <v>#REF!</v>
      </c>
      <c r="H529" t="e">
        <f>'лист заполнения'!#REF!</f>
        <v>#REF!</v>
      </c>
      <c r="I529" t="str">
        <f t="shared" si="8"/>
        <v>г.Красноярск</v>
      </c>
      <c r="J529" t="e">
        <f>VLOOKUP('лист заполнения'!#REF!,школы,2,0)</f>
        <v>#REF!</v>
      </c>
      <c r="K529">
        <f>'лист заполнения'!E506</f>
        <v>0</v>
      </c>
      <c r="L529">
        <f>'лист заполнения'!F506</f>
        <v>0</v>
      </c>
      <c r="M529">
        <f>'лист заполнения'!G506</f>
        <v>0</v>
      </c>
      <c r="Q529">
        <f>'лист заполнения'!H506</f>
        <v>0</v>
      </c>
      <c r="R529" t="e">
        <f>'лист заполнения'!#REF!</f>
        <v>#REF!</v>
      </c>
      <c r="S529" t="e">
        <f>'лист заполнения'!#REF!</f>
        <v>#REF!</v>
      </c>
    </row>
    <row r="530" spans="1:19" x14ac:dyDescent="0.25">
      <c r="A530">
        <f>'лист заполнения'!A507</f>
        <v>0</v>
      </c>
      <c r="B530">
        <f>'лист заполнения'!B507</f>
        <v>0</v>
      </c>
      <c r="C530">
        <f>'лист заполнения'!C507</f>
        <v>0</v>
      </c>
      <c r="D530">
        <f>'лист заполнения'!D507</f>
        <v>0</v>
      </c>
      <c r="E530" t="e">
        <f>'лист заполнения'!#REF!</f>
        <v>#REF!</v>
      </c>
      <c r="F530" t="e">
        <f>'лист заполнения'!#REF!</f>
        <v>#REF!</v>
      </c>
      <c r="G530" s="26" t="e">
        <f>'лист заполнения'!#REF!</f>
        <v>#REF!</v>
      </c>
      <c r="H530" t="e">
        <f>'лист заполнения'!#REF!</f>
        <v>#REF!</v>
      </c>
      <c r="I530" t="str">
        <f t="shared" si="8"/>
        <v>г.Красноярск</v>
      </c>
      <c r="J530" t="e">
        <f>VLOOKUP('лист заполнения'!#REF!,школы,2,0)</f>
        <v>#REF!</v>
      </c>
      <c r="K530">
        <f>'лист заполнения'!E507</f>
        <v>0</v>
      </c>
      <c r="L530">
        <f>'лист заполнения'!F507</f>
        <v>0</v>
      </c>
      <c r="M530">
        <f>'лист заполнения'!G507</f>
        <v>0</v>
      </c>
      <c r="Q530">
        <f>'лист заполнения'!H507</f>
        <v>0</v>
      </c>
      <c r="R530" t="e">
        <f>'лист заполнения'!#REF!</f>
        <v>#REF!</v>
      </c>
      <c r="S530" t="e">
        <f>'лист заполнения'!#REF!</f>
        <v>#REF!</v>
      </c>
    </row>
    <row r="531" spans="1:19" x14ac:dyDescent="0.25">
      <c r="A531">
        <f>'лист заполнения'!A508</f>
        <v>0</v>
      </c>
      <c r="B531">
        <f>'лист заполнения'!B508</f>
        <v>0</v>
      </c>
      <c r="C531">
        <f>'лист заполнения'!C508</f>
        <v>0</v>
      </c>
      <c r="D531">
        <f>'лист заполнения'!D508</f>
        <v>0</v>
      </c>
      <c r="E531" t="e">
        <f>'лист заполнения'!#REF!</f>
        <v>#REF!</v>
      </c>
      <c r="F531" t="e">
        <f>'лист заполнения'!#REF!</f>
        <v>#REF!</v>
      </c>
      <c r="G531" s="26" t="e">
        <f>'лист заполнения'!#REF!</f>
        <v>#REF!</v>
      </c>
      <c r="H531" t="e">
        <f>'лист заполнения'!#REF!</f>
        <v>#REF!</v>
      </c>
      <c r="I531" t="str">
        <f t="shared" si="8"/>
        <v>г.Красноярск</v>
      </c>
      <c r="J531" t="e">
        <f>VLOOKUP('лист заполнения'!#REF!,школы,2,0)</f>
        <v>#REF!</v>
      </c>
      <c r="K531">
        <f>'лист заполнения'!E508</f>
        <v>0</v>
      </c>
      <c r="L531">
        <f>'лист заполнения'!F508</f>
        <v>0</v>
      </c>
      <c r="M531">
        <f>'лист заполнения'!G508</f>
        <v>0</v>
      </c>
      <c r="Q531">
        <f>'лист заполнения'!H508</f>
        <v>0</v>
      </c>
      <c r="R531" t="e">
        <f>'лист заполнения'!#REF!</f>
        <v>#REF!</v>
      </c>
      <c r="S531" t="e">
        <f>'лист заполнения'!#REF!</f>
        <v>#REF!</v>
      </c>
    </row>
    <row r="532" spans="1:19" x14ac:dyDescent="0.25">
      <c r="A532">
        <f>'лист заполнения'!A509</f>
        <v>0</v>
      </c>
      <c r="B532">
        <f>'лист заполнения'!B509</f>
        <v>0</v>
      </c>
      <c r="C532">
        <f>'лист заполнения'!C509</f>
        <v>0</v>
      </c>
      <c r="D532">
        <f>'лист заполнения'!D509</f>
        <v>0</v>
      </c>
      <c r="E532" t="e">
        <f>'лист заполнения'!#REF!</f>
        <v>#REF!</v>
      </c>
      <c r="F532" t="e">
        <f>'лист заполнения'!#REF!</f>
        <v>#REF!</v>
      </c>
      <c r="G532" s="26" t="e">
        <f>'лист заполнения'!#REF!</f>
        <v>#REF!</v>
      </c>
      <c r="H532" t="e">
        <f>'лист заполнения'!#REF!</f>
        <v>#REF!</v>
      </c>
      <c r="I532" t="str">
        <f t="shared" si="8"/>
        <v>г.Красноярск</v>
      </c>
      <c r="J532" t="e">
        <f>VLOOKUP('лист заполнения'!#REF!,школы,2,0)</f>
        <v>#REF!</v>
      </c>
      <c r="K532">
        <f>'лист заполнения'!E509</f>
        <v>0</v>
      </c>
      <c r="L532">
        <f>'лист заполнения'!F509</f>
        <v>0</v>
      </c>
      <c r="M532">
        <f>'лист заполнения'!G509</f>
        <v>0</v>
      </c>
      <c r="Q532">
        <f>'лист заполнения'!H509</f>
        <v>0</v>
      </c>
      <c r="R532" t="e">
        <f>'лист заполнения'!#REF!</f>
        <v>#REF!</v>
      </c>
      <c r="S532" t="e">
        <f>'лист заполнения'!#REF!</f>
        <v>#REF!</v>
      </c>
    </row>
    <row r="533" spans="1:19" x14ac:dyDescent="0.25">
      <c r="A533">
        <f>'лист заполнения'!A510</f>
        <v>0</v>
      </c>
      <c r="B533">
        <f>'лист заполнения'!B510</f>
        <v>0</v>
      </c>
      <c r="C533">
        <f>'лист заполнения'!C510</f>
        <v>0</v>
      </c>
      <c r="D533">
        <f>'лист заполнения'!D510</f>
        <v>0</v>
      </c>
      <c r="E533" t="e">
        <f>'лист заполнения'!#REF!</f>
        <v>#REF!</v>
      </c>
      <c r="F533" t="e">
        <f>'лист заполнения'!#REF!</f>
        <v>#REF!</v>
      </c>
      <c r="G533" s="26" t="e">
        <f>'лист заполнения'!#REF!</f>
        <v>#REF!</v>
      </c>
      <c r="H533" t="e">
        <f>'лист заполнения'!#REF!</f>
        <v>#REF!</v>
      </c>
      <c r="I533" t="str">
        <f t="shared" si="8"/>
        <v>г.Красноярск</v>
      </c>
      <c r="J533" t="e">
        <f>VLOOKUP('лист заполнения'!#REF!,школы,2,0)</f>
        <v>#REF!</v>
      </c>
      <c r="K533">
        <f>'лист заполнения'!E510</f>
        <v>0</v>
      </c>
      <c r="L533">
        <f>'лист заполнения'!F510</f>
        <v>0</v>
      </c>
      <c r="M533">
        <f>'лист заполнения'!G510</f>
        <v>0</v>
      </c>
      <c r="Q533">
        <f>'лист заполнения'!H510</f>
        <v>0</v>
      </c>
      <c r="R533" t="e">
        <f>'лист заполнения'!#REF!</f>
        <v>#REF!</v>
      </c>
      <c r="S533" t="e">
        <f>'лист заполнения'!#REF!</f>
        <v>#REF!</v>
      </c>
    </row>
    <row r="534" spans="1:19" x14ac:dyDescent="0.25">
      <c r="A534">
        <f>'лист заполнения'!A511</f>
        <v>0</v>
      </c>
      <c r="B534">
        <f>'лист заполнения'!B511</f>
        <v>0</v>
      </c>
      <c r="C534">
        <f>'лист заполнения'!C511</f>
        <v>0</v>
      </c>
      <c r="D534">
        <f>'лист заполнения'!D511</f>
        <v>0</v>
      </c>
      <c r="E534" t="e">
        <f>'лист заполнения'!#REF!</f>
        <v>#REF!</v>
      </c>
      <c r="F534" t="e">
        <f>'лист заполнения'!#REF!</f>
        <v>#REF!</v>
      </c>
      <c r="G534" s="26" t="e">
        <f>'лист заполнения'!#REF!</f>
        <v>#REF!</v>
      </c>
      <c r="H534" t="e">
        <f>'лист заполнения'!#REF!</f>
        <v>#REF!</v>
      </c>
      <c r="I534" t="str">
        <f t="shared" si="8"/>
        <v>г.Красноярск</v>
      </c>
      <c r="J534" t="e">
        <f>VLOOKUP('лист заполнения'!#REF!,школы,2,0)</f>
        <v>#REF!</v>
      </c>
      <c r="K534">
        <f>'лист заполнения'!E511</f>
        <v>0</v>
      </c>
      <c r="L534">
        <f>'лист заполнения'!F511</f>
        <v>0</v>
      </c>
      <c r="M534">
        <f>'лист заполнения'!G511</f>
        <v>0</v>
      </c>
      <c r="Q534">
        <f>'лист заполнения'!H511</f>
        <v>0</v>
      </c>
      <c r="R534" t="e">
        <f>'лист заполнения'!#REF!</f>
        <v>#REF!</v>
      </c>
      <c r="S534" t="e">
        <f>'лист заполнения'!#REF!</f>
        <v>#REF!</v>
      </c>
    </row>
    <row r="535" spans="1:19" x14ac:dyDescent="0.25">
      <c r="A535">
        <f>'лист заполнения'!A512</f>
        <v>0</v>
      </c>
      <c r="B535">
        <f>'лист заполнения'!B512</f>
        <v>0</v>
      </c>
      <c r="C535">
        <f>'лист заполнения'!C512</f>
        <v>0</v>
      </c>
      <c r="D535">
        <f>'лист заполнения'!D512</f>
        <v>0</v>
      </c>
      <c r="E535" t="e">
        <f>'лист заполнения'!#REF!</f>
        <v>#REF!</v>
      </c>
      <c r="F535" t="e">
        <f>'лист заполнения'!#REF!</f>
        <v>#REF!</v>
      </c>
      <c r="G535" s="26" t="e">
        <f>'лист заполнения'!#REF!</f>
        <v>#REF!</v>
      </c>
      <c r="H535" t="e">
        <f>'лист заполнения'!#REF!</f>
        <v>#REF!</v>
      </c>
      <c r="I535" t="str">
        <f t="shared" si="8"/>
        <v>г.Красноярск</v>
      </c>
      <c r="J535" t="e">
        <f>VLOOKUP('лист заполнения'!#REF!,школы,2,0)</f>
        <v>#REF!</v>
      </c>
      <c r="K535">
        <f>'лист заполнения'!E512</f>
        <v>0</v>
      </c>
      <c r="L535">
        <f>'лист заполнения'!F512</f>
        <v>0</v>
      </c>
      <c r="M535">
        <f>'лист заполнения'!G512</f>
        <v>0</v>
      </c>
      <c r="Q535">
        <f>'лист заполнения'!H512</f>
        <v>0</v>
      </c>
      <c r="R535" t="e">
        <f>'лист заполнения'!#REF!</f>
        <v>#REF!</v>
      </c>
      <c r="S535" t="e">
        <f>'лист заполнения'!#REF!</f>
        <v>#REF!</v>
      </c>
    </row>
    <row r="536" spans="1:19" x14ac:dyDescent="0.25">
      <c r="A536">
        <f>'лист заполнения'!A513</f>
        <v>0</v>
      </c>
      <c r="B536">
        <f>'лист заполнения'!B513</f>
        <v>0</v>
      </c>
      <c r="C536">
        <f>'лист заполнения'!C513</f>
        <v>0</v>
      </c>
      <c r="D536">
        <f>'лист заполнения'!D513</f>
        <v>0</v>
      </c>
      <c r="E536" t="e">
        <f>'лист заполнения'!#REF!</f>
        <v>#REF!</v>
      </c>
      <c r="F536" t="e">
        <f>'лист заполнения'!#REF!</f>
        <v>#REF!</v>
      </c>
      <c r="G536" s="26" t="e">
        <f>'лист заполнения'!#REF!</f>
        <v>#REF!</v>
      </c>
      <c r="H536" t="e">
        <f>'лист заполнения'!#REF!</f>
        <v>#REF!</v>
      </c>
      <c r="I536" t="str">
        <f t="shared" si="8"/>
        <v>г.Красноярск</v>
      </c>
      <c r="J536" t="e">
        <f>VLOOKUP('лист заполнения'!#REF!,школы,2,0)</f>
        <v>#REF!</v>
      </c>
      <c r="K536">
        <f>'лист заполнения'!E513</f>
        <v>0</v>
      </c>
      <c r="L536">
        <f>'лист заполнения'!F513</f>
        <v>0</v>
      </c>
      <c r="M536">
        <f>'лист заполнения'!G513</f>
        <v>0</v>
      </c>
      <c r="Q536">
        <f>'лист заполнения'!H513</f>
        <v>0</v>
      </c>
      <c r="R536" t="e">
        <f>'лист заполнения'!#REF!</f>
        <v>#REF!</v>
      </c>
      <c r="S536" t="e">
        <f>'лист заполнения'!#REF!</f>
        <v>#REF!</v>
      </c>
    </row>
    <row r="537" spans="1:19" x14ac:dyDescent="0.25">
      <c r="A537">
        <f>'лист заполнения'!A514</f>
        <v>0</v>
      </c>
      <c r="B537">
        <f>'лист заполнения'!B514</f>
        <v>0</v>
      </c>
      <c r="C537">
        <f>'лист заполнения'!C514</f>
        <v>0</v>
      </c>
      <c r="D537">
        <f>'лист заполнения'!D514</f>
        <v>0</v>
      </c>
      <c r="E537" t="e">
        <f>'лист заполнения'!#REF!</f>
        <v>#REF!</v>
      </c>
      <c r="F537" t="e">
        <f>'лист заполнения'!#REF!</f>
        <v>#REF!</v>
      </c>
      <c r="G537" s="26" t="e">
        <f>'лист заполнения'!#REF!</f>
        <v>#REF!</v>
      </c>
      <c r="H537" t="e">
        <f>'лист заполнения'!#REF!</f>
        <v>#REF!</v>
      </c>
      <c r="I537" t="str">
        <f t="shared" si="8"/>
        <v>г.Красноярск</v>
      </c>
      <c r="J537" t="e">
        <f>VLOOKUP('лист заполнения'!#REF!,школы,2,0)</f>
        <v>#REF!</v>
      </c>
      <c r="K537">
        <f>'лист заполнения'!E514</f>
        <v>0</v>
      </c>
      <c r="L537">
        <f>'лист заполнения'!F514</f>
        <v>0</v>
      </c>
      <c r="M537">
        <f>'лист заполнения'!G514</f>
        <v>0</v>
      </c>
      <c r="Q537">
        <f>'лист заполнения'!H514</f>
        <v>0</v>
      </c>
      <c r="R537" t="e">
        <f>'лист заполнения'!#REF!</f>
        <v>#REF!</v>
      </c>
      <c r="S537" t="e">
        <f>'лист заполнения'!#REF!</f>
        <v>#REF!</v>
      </c>
    </row>
    <row r="538" spans="1:19" x14ac:dyDescent="0.25">
      <c r="A538">
        <f>'лист заполнения'!A515</f>
        <v>0</v>
      </c>
      <c r="B538">
        <f>'лист заполнения'!B515</f>
        <v>0</v>
      </c>
      <c r="C538">
        <f>'лист заполнения'!C515</f>
        <v>0</v>
      </c>
      <c r="D538">
        <f>'лист заполнения'!D515</f>
        <v>0</v>
      </c>
      <c r="E538" t="e">
        <f>'лист заполнения'!#REF!</f>
        <v>#REF!</v>
      </c>
      <c r="F538" t="e">
        <f>'лист заполнения'!#REF!</f>
        <v>#REF!</v>
      </c>
      <c r="G538" s="26" t="e">
        <f>'лист заполнения'!#REF!</f>
        <v>#REF!</v>
      </c>
      <c r="H538" t="e">
        <f>'лист заполнения'!#REF!</f>
        <v>#REF!</v>
      </c>
      <c r="I538" t="str">
        <f t="shared" si="8"/>
        <v>г.Красноярск</v>
      </c>
      <c r="J538" t="e">
        <f>VLOOKUP('лист заполнения'!#REF!,школы,2,0)</f>
        <v>#REF!</v>
      </c>
      <c r="K538">
        <f>'лист заполнения'!E515</f>
        <v>0</v>
      </c>
      <c r="L538">
        <f>'лист заполнения'!F515</f>
        <v>0</v>
      </c>
      <c r="M538">
        <f>'лист заполнения'!G515</f>
        <v>0</v>
      </c>
      <c r="Q538">
        <f>'лист заполнения'!H515</f>
        <v>0</v>
      </c>
      <c r="R538" t="e">
        <f>'лист заполнения'!#REF!</f>
        <v>#REF!</v>
      </c>
      <c r="S538" t="e">
        <f>'лист заполнения'!#REF!</f>
        <v>#REF!</v>
      </c>
    </row>
    <row r="539" spans="1:19" x14ac:dyDescent="0.25">
      <c r="A539">
        <f>'лист заполнения'!A516</f>
        <v>0</v>
      </c>
      <c r="B539">
        <f>'лист заполнения'!B516</f>
        <v>0</v>
      </c>
      <c r="C539">
        <f>'лист заполнения'!C516</f>
        <v>0</v>
      </c>
      <c r="D539">
        <f>'лист заполнения'!D516</f>
        <v>0</v>
      </c>
      <c r="E539" t="e">
        <f>'лист заполнения'!#REF!</f>
        <v>#REF!</v>
      </c>
      <c r="F539" t="e">
        <f>'лист заполнения'!#REF!</f>
        <v>#REF!</v>
      </c>
      <c r="G539" s="26" t="e">
        <f>'лист заполнения'!#REF!</f>
        <v>#REF!</v>
      </c>
      <c r="H539" t="e">
        <f>'лист заполнения'!#REF!</f>
        <v>#REF!</v>
      </c>
      <c r="I539" t="str">
        <f t="shared" si="8"/>
        <v>г.Красноярск</v>
      </c>
      <c r="J539" t="e">
        <f>VLOOKUP('лист заполнения'!#REF!,школы,2,0)</f>
        <v>#REF!</v>
      </c>
      <c r="K539">
        <f>'лист заполнения'!E516</f>
        <v>0</v>
      </c>
      <c r="L539">
        <f>'лист заполнения'!F516</f>
        <v>0</v>
      </c>
      <c r="M539">
        <f>'лист заполнения'!G516</f>
        <v>0</v>
      </c>
      <c r="Q539">
        <f>'лист заполнения'!H516</f>
        <v>0</v>
      </c>
      <c r="R539" t="e">
        <f>'лист заполнения'!#REF!</f>
        <v>#REF!</v>
      </c>
      <c r="S539" t="e">
        <f>'лист заполнения'!#REF!</f>
        <v>#REF!</v>
      </c>
    </row>
    <row r="540" spans="1:19" x14ac:dyDescent="0.25">
      <c r="A540">
        <f>'лист заполнения'!A517</f>
        <v>0</v>
      </c>
      <c r="B540">
        <f>'лист заполнения'!B517</f>
        <v>0</v>
      </c>
      <c r="C540">
        <f>'лист заполнения'!C517</f>
        <v>0</v>
      </c>
      <c r="D540">
        <f>'лист заполнения'!D517</f>
        <v>0</v>
      </c>
      <c r="E540" t="e">
        <f>'лист заполнения'!#REF!</f>
        <v>#REF!</v>
      </c>
      <c r="F540" t="e">
        <f>'лист заполнения'!#REF!</f>
        <v>#REF!</v>
      </c>
      <c r="G540" s="26" t="e">
        <f>'лист заполнения'!#REF!</f>
        <v>#REF!</v>
      </c>
      <c r="H540" t="e">
        <f>'лист заполнения'!#REF!</f>
        <v>#REF!</v>
      </c>
      <c r="I540" t="str">
        <f t="shared" si="8"/>
        <v>г.Красноярск</v>
      </c>
      <c r="J540" t="e">
        <f>VLOOKUP('лист заполнения'!#REF!,школы,2,0)</f>
        <v>#REF!</v>
      </c>
      <c r="K540">
        <f>'лист заполнения'!E517</f>
        <v>0</v>
      </c>
      <c r="L540">
        <f>'лист заполнения'!F517</f>
        <v>0</v>
      </c>
      <c r="M540">
        <f>'лист заполнения'!G517</f>
        <v>0</v>
      </c>
      <c r="Q540">
        <f>'лист заполнения'!H517</f>
        <v>0</v>
      </c>
      <c r="R540" t="e">
        <f>'лист заполнения'!#REF!</f>
        <v>#REF!</v>
      </c>
      <c r="S540" t="e">
        <f>'лист заполнения'!#REF!</f>
        <v>#REF!</v>
      </c>
    </row>
    <row r="541" spans="1:19" x14ac:dyDescent="0.25">
      <c r="A541">
        <f>'лист заполнения'!A518</f>
        <v>0</v>
      </c>
      <c r="B541">
        <f>'лист заполнения'!B518</f>
        <v>0</v>
      </c>
      <c r="C541">
        <f>'лист заполнения'!C518</f>
        <v>0</v>
      </c>
      <c r="D541">
        <f>'лист заполнения'!D518</f>
        <v>0</v>
      </c>
      <c r="E541" t="e">
        <f>'лист заполнения'!#REF!</f>
        <v>#REF!</v>
      </c>
      <c r="F541" t="e">
        <f>'лист заполнения'!#REF!</f>
        <v>#REF!</v>
      </c>
      <c r="G541" s="26" t="e">
        <f>'лист заполнения'!#REF!</f>
        <v>#REF!</v>
      </c>
      <c r="H541" t="e">
        <f>'лист заполнения'!#REF!</f>
        <v>#REF!</v>
      </c>
      <c r="I541" t="str">
        <f t="shared" si="8"/>
        <v>г.Красноярск</v>
      </c>
      <c r="J541" t="e">
        <f>VLOOKUP('лист заполнения'!#REF!,школы,2,0)</f>
        <v>#REF!</v>
      </c>
      <c r="K541">
        <f>'лист заполнения'!E518</f>
        <v>0</v>
      </c>
      <c r="L541">
        <f>'лист заполнения'!F518</f>
        <v>0</v>
      </c>
      <c r="M541">
        <f>'лист заполнения'!G518</f>
        <v>0</v>
      </c>
      <c r="Q541">
        <f>'лист заполнения'!H518</f>
        <v>0</v>
      </c>
      <c r="R541" t="e">
        <f>'лист заполнения'!#REF!</f>
        <v>#REF!</v>
      </c>
      <c r="S541" t="e">
        <f>'лист заполнения'!#REF!</f>
        <v>#REF!</v>
      </c>
    </row>
    <row r="542" spans="1:19" x14ac:dyDescent="0.25">
      <c r="A542">
        <f>'лист заполнения'!A519</f>
        <v>0</v>
      </c>
      <c r="B542">
        <f>'лист заполнения'!B519</f>
        <v>0</v>
      </c>
      <c r="C542">
        <f>'лист заполнения'!C519</f>
        <v>0</v>
      </c>
      <c r="D542">
        <f>'лист заполнения'!D519</f>
        <v>0</v>
      </c>
      <c r="E542" t="e">
        <f>'лист заполнения'!#REF!</f>
        <v>#REF!</v>
      </c>
      <c r="F542" t="e">
        <f>'лист заполнения'!#REF!</f>
        <v>#REF!</v>
      </c>
      <c r="G542" s="26" t="e">
        <f>'лист заполнения'!#REF!</f>
        <v>#REF!</v>
      </c>
      <c r="H542" t="e">
        <f>'лист заполнения'!#REF!</f>
        <v>#REF!</v>
      </c>
      <c r="I542" t="str">
        <f t="shared" si="8"/>
        <v>г.Красноярск</v>
      </c>
      <c r="J542" t="e">
        <f>VLOOKUP('лист заполнения'!#REF!,школы,2,0)</f>
        <v>#REF!</v>
      </c>
      <c r="K542">
        <f>'лист заполнения'!E519</f>
        <v>0</v>
      </c>
      <c r="L542">
        <f>'лист заполнения'!F519</f>
        <v>0</v>
      </c>
      <c r="M542">
        <f>'лист заполнения'!G519</f>
        <v>0</v>
      </c>
      <c r="Q542">
        <f>'лист заполнения'!H519</f>
        <v>0</v>
      </c>
      <c r="R542" t="e">
        <f>'лист заполнения'!#REF!</f>
        <v>#REF!</v>
      </c>
      <c r="S542" t="e">
        <f>'лист заполнения'!#REF!</f>
        <v>#REF!</v>
      </c>
    </row>
    <row r="543" spans="1:19" x14ac:dyDescent="0.25">
      <c r="A543">
        <f>'лист заполнения'!A520</f>
        <v>0</v>
      </c>
      <c r="B543">
        <f>'лист заполнения'!B520</f>
        <v>0</v>
      </c>
      <c r="C543">
        <f>'лист заполнения'!C520</f>
        <v>0</v>
      </c>
      <c r="D543">
        <f>'лист заполнения'!D520</f>
        <v>0</v>
      </c>
      <c r="E543" t="e">
        <f>'лист заполнения'!#REF!</f>
        <v>#REF!</v>
      </c>
      <c r="F543" t="e">
        <f>'лист заполнения'!#REF!</f>
        <v>#REF!</v>
      </c>
      <c r="G543" s="26" t="e">
        <f>'лист заполнения'!#REF!</f>
        <v>#REF!</v>
      </c>
      <c r="H543" t="e">
        <f>'лист заполнения'!#REF!</f>
        <v>#REF!</v>
      </c>
      <c r="I543" t="str">
        <f t="shared" si="8"/>
        <v>г.Красноярск</v>
      </c>
      <c r="J543" t="e">
        <f>VLOOKUP('лист заполнения'!#REF!,школы,2,0)</f>
        <v>#REF!</v>
      </c>
      <c r="K543">
        <f>'лист заполнения'!E520</f>
        <v>0</v>
      </c>
      <c r="L543">
        <f>'лист заполнения'!F520</f>
        <v>0</v>
      </c>
      <c r="M543">
        <f>'лист заполнения'!G520</f>
        <v>0</v>
      </c>
      <c r="Q543">
        <f>'лист заполнения'!H520</f>
        <v>0</v>
      </c>
      <c r="R543" t="e">
        <f>'лист заполнения'!#REF!</f>
        <v>#REF!</v>
      </c>
      <c r="S543" t="e">
        <f>'лист заполнения'!#REF!</f>
        <v>#REF!</v>
      </c>
    </row>
    <row r="544" spans="1:19" x14ac:dyDescent="0.25">
      <c r="A544">
        <f>'лист заполнения'!A521</f>
        <v>0</v>
      </c>
      <c r="B544">
        <f>'лист заполнения'!B521</f>
        <v>0</v>
      </c>
      <c r="C544">
        <f>'лист заполнения'!C521</f>
        <v>0</v>
      </c>
      <c r="D544">
        <f>'лист заполнения'!D521</f>
        <v>0</v>
      </c>
      <c r="E544" t="e">
        <f>'лист заполнения'!#REF!</f>
        <v>#REF!</v>
      </c>
      <c r="F544" t="e">
        <f>'лист заполнения'!#REF!</f>
        <v>#REF!</v>
      </c>
      <c r="G544" s="26" t="e">
        <f>'лист заполнения'!#REF!</f>
        <v>#REF!</v>
      </c>
      <c r="H544" t="e">
        <f>'лист заполнения'!#REF!</f>
        <v>#REF!</v>
      </c>
      <c r="I544" t="str">
        <f t="shared" si="8"/>
        <v>г.Красноярск</v>
      </c>
      <c r="J544" t="e">
        <f>VLOOKUP('лист заполнения'!#REF!,школы,2,0)</f>
        <v>#REF!</v>
      </c>
      <c r="K544">
        <f>'лист заполнения'!E521</f>
        <v>0</v>
      </c>
      <c r="L544">
        <f>'лист заполнения'!F521</f>
        <v>0</v>
      </c>
      <c r="M544">
        <f>'лист заполнения'!G521</f>
        <v>0</v>
      </c>
      <c r="Q544">
        <f>'лист заполнения'!H521</f>
        <v>0</v>
      </c>
      <c r="R544" t="e">
        <f>'лист заполнения'!#REF!</f>
        <v>#REF!</v>
      </c>
      <c r="S544" t="e">
        <f>'лист заполнения'!#REF!</f>
        <v>#REF!</v>
      </c>
    </row>
    <row r="545" spans="1:19" x14ac:dyDescent="0.25">
      <c r="A545">
        <f>'лист заполнения'!A522</f>
        <v>0</v>
      </c>
      <c r="B545">
        <f>'лист заполнения'!B522</f>
        <v>0</v>
      </c>
      <c r="C545">
        <f>'лист заполнения'!C522</f>
        <v>0</v>
      </c>
      <c r="D545">
        <f>'лист заполнения'!D522</f>
        <v>0</v>
      </c>
      <c r="E545" t="e">
        <f>'лист заполнения'!#REF!</f>
        <v>#REF!</v>
      </c>
      <c r="F545" t="e">
        <f>'лист заполнения'!#REF!</f>
        <v>#REF!</v>
      </c>
      <c r="G545" s="26" t="e">
        <f>'лист заполнения'!#REF!</f>
        <v>#REF!</v>
      </c>
      <c r="H545" t="e">
        <f>'лист заполнения'!#REF!</f>
        <v>#REF!</v>
      </c>
      <c r="I545" t="str">
        <f t="shared" si="8"/>
        <v>г.Красноярск</v>
      </c>
      <c r="J545" t="e">
        <f>VLOOKUP('лист заполнения'!#REF!,школы,2,0)</f>
        <v>#REF!</v>
      </c>
      <c r="K545">
        <f>'лист заполнения'!E522</f>
        <v>0</v>
      </c>
      <c r="L545">
        <f>'лист заполнения'!F522</f>
        <v>0</v>
      </c>
      <c r="M545">
        <f>'лист заполнения'!G522</f>
        <v>0</v>
      </c>
      <c r="Q545">
        <f>'лист заполнения'!H522</f>
        <v>0</v>
      </c>
      <c r="R545" t="e">
        <f>'лист заполнения'!#REF!</f>
        <v>#REF!</v>
      </c>
      <c r="S545" t="e">
        <f>'лист заполнения'!#REF!</f>
        <v>#REF!</v>
      </c>
    </row>
    <row r="546" spans="1:19" x14ac:dyDescent="0.25">
      <c r="A546">
        <f>'лист заполнения'!A523</f>
        <v>0</v>
      </c>
      <c r="B546">
        <f>'лист заполнения'!B523</f>
        <v>0</v>
      </c>
      <c r="C546">
        <f>'лист заполнения'!C523</f>
        <v>0</v>
      </c>
      <c r="D546">
        <f>'лист заполнения'!D523</f>
        <v>0</v>
      </c>
      <c r="E546" t="e">
        <f>'лист заполнения'!#REF!</f>
        <v>#REF!</v>
      </c>
      <c r="F546" t="e">
        <f>'лист заполнения'!#REF!</f>
        <v>#REF!</v>
      </c>
      <c r="G546" s="26" t="e">
        <f>'лист заполнения'!#REF!</f>
        <v>#REF!</v>
      </c>
      <c r="H546" t="e">
        <f>'лист заполнения'!#REF!</f>
        <v>#REF!</v>
      </c>
      <c r="I546" t="str">
        <f t="shared" si="8"/>
        <v>г.Красноярск</v>
      </c>
      <c r="J546" t="e">
        <f>VLOOKUP('лист заполнения'!#REF!,школы,2,0)</f>
        <v>#REF!</v>
      </c>
      <c r="K546">
        <f>'лист заполнения'!E523</f>
        <v>0</v>
      </c>
      <c r="L546">
        <f>'лист заполнения'!F523</f>
        <v>0</v>
      </c>
      <c r="M546">
        <f>'лист заполнения'!G523</f>
        <v>0</v>
      </c>
      <c r="Q546">
        <f>'лист заполнения'!H523</f>
        <v>0</v>
      </c>
      <c r="R546" t="e">
        <f>'лист заполнения'!#REF!</f>
        <v>#REF!</v>
      </c>
      <c r="S546" t="e">
        <f>'лист заполнения'!#REF!</f>
        <v>#REF!</v>
      </c>
    </row>
    <row r="547" spans="1:19" x14ac:dyDescent="0.25">
      <c r="A547">
        <f>'лист заполнения'!A524</f>
        <v>0</v>
      </c>
      <c r="B547">
        <f>'лист заполнения'!B524</f>
        <v>0</v>
      </c>
      <c r="C547">
        <f>'лист заполнения'!C524</f>
        <v>0</v>
      </c>
      <c r="D547">
        <f>'лист заполнения'!D524</f>
        <v>0</v>
      </c>
      <c r="E547" t="e">
        <f>'лист заполнения'!#REF!</f>
        <v>#REF!</v>
      </c>
      <c r="F547" t="e">
        <f>'лист заполнения'!#REF!</f>
        <v>#REF!</v>
      </c>
      <c r="G547" s="26" t="e">
        <f>'лист заполнения'!#REF!</f>
        <v>#REF!</v>
      </c>
      <c r="H547" t="e">
        <f>'лист заполнения'!#REF!</f>
        <v>#REF!</v>
      </c>
      <c r="I547" t="str">
        <f t="shared" si="8"/>
        <v>г.Красноярск</v>
      </c>
      <c r="J547" t="e">
        <f>VLOOKUP('лист заполнения'!#REF!,школы,2,0)</f>
        <v>#REF!</v>
      </c>
      <c r="K547">
        <f>'лист заполнения'!E524</f>
        <v>0</v>
      </c>
      <c r="L547">
        <f>'лист заполнения'!F524</f>
        <v>0</v>
      </c>
      <c r="M547">
        <f>'лист заполнения'!G524</f>
        <v>0</v>
      </c>
      <c r="Q547">
        <f>'лист заполнения'!H524</f>
        <v>0</v>
      </c>
      <c r="R547" t="e">
        <f>'лист заполнения'!#REF!</f>
        <v>#REF!</v>
      </c>
      <c r="S547" t="e">
        <f>'лист заполнения'!#REF!</f>
        <v>#REF!</v>
      </c>
    </row>
    <row r="548" spans="1:19" x14ac:dyDescent="0.25">
      <c r="A548">
        <f>'лист заполнения'!A525</f>
        <v>0</v>
      </c>
      <c r="B548">
        <f>'лист заполнения'!B525</f>
        <v>0</v>
      </c>
      <c r="C548">
        <f>'лист заполнения'!C525</f>
        <v>0</v>
      </c>
      <c r="D548">
        <f>'лист заполнения'!D525</f>
        <v>0</v>
      </c>
      <c r="E548" t="e">
        <f>'лист заполнения'!#REF!</f>
        <v>#REF!</v>
      </c>
      <c r="F548" t="e">
        <f>'лист заполнения'!#REF!</f>
        <v>#REF!</v>
      </c>
      <c r="G548" s="26" t="e">
        <f>'лист заполнения'!#REF!</f>
        <v>#REF!</v>
      </c>
      <c r="H548" t="e">
        <f>'лист заполнения'!#REF!</f>
        <v>#REF!</v>
      </c>
      <c r="I548" t="str">
        <f t="shared" si="8"/>
        <v>г.Красноярск</v>
      </c>
      <c r="J548" t="e">
        <f>VLOOKUP('лист заполнения'!#REF!,школы,2,0)</f>
        <v>#REF!</v>
      </c>
      <c r="K548">
        <f>'лист заполнения'!E525</f>
        <v>0</v>
      </c>
      <c r="L548">
        <f>'лист заполнения'!F525</f>
        <v>0</v>
      </c>
      <c r="M548">
        <f>'лист заполнения'!G525</f>
        <v>0</v>
      </c>
      <c r="Q548">
        <f>'лист заполнения'!H525</f>
        <v>0</v>
      </c>
      <c r="R548" t="e">
        <f>'лист заполнения'!#REF!</f>
        <v>#REF!</v>
      </c>
      <c r="S548" t="e">
        <f>'лист заполнения'!#REF!</f>
        <v>#REF!</v>
      </c>
    </row>
    <row r="549" spans="1:19" x14ac:dyDescent="0.25">
      <c r="A549">
        <f>'лист заполнения'!A526</f>
        <v>0</v>
      </c>
      <c r="B549">
        <f>'лист заполнения'!B526</f>
        <v>0</v>
      </c>
      <c r="C549">
        <f>'лист заполнения'!C526</f>
        <v>0</v>
      </c>
      <c r="D549">
        <f>'лист заполнения'!D526</f>
        <v>0</v>
      </c>
      <c r="E549" t="e">
        <f>'лист заполнения'!#REF!</f>
        <v>#REF!</v>
      </c>
      <c r="F549" t="e">
        <f>'лист заполнения'!#REF!</f>
        <v>#REF!</v>
      </c>
      <c r="G549" s="26" t="e">
        <f>'лист заполнения'!#REF!</f>
        <v>#REF!</v>
      </c>
      <c r="H549" t="e">
        <f>'лист заполнения'!#REF!</f>
        <v>#REF!</v>
      </c>
      <c r="I549" t="str">
        <f t="shared" si="8"/>
        <v>г.Красноярск</v>
      </c>
      <c r="J549" t="e">
        <f>VLOOKUP('лист заполнения'!#REF!,школы,2,0)</f>
        <v>#REF!</v>
      </c>
      <c r="K549">
        <f>'лист заполнения'!E526</f>
        <v>0</v>
      </c>
      <c r="L549">
        <f>'лист заполнения'!F526</f>
        <v>0</v>
      </c>
      <c r="M549">
        <f>'лист заполнения'!G526</f>
        <v>0</v>
      </c>
      <c r="Q549">
        <f>'лист заполнения'!H526</f>
        <v>0</v>
      </c>
      <c r="R549" t="e">
        <f>'лист заполнения'!#REF!</f>
        <v>#REF!</v>
      </c>
      <c r="S549" t="e">
        <f>'лист заполнения'!#REF!</f>
        <v>#REF!</v>
      </c>
    </row>
    <row r="550" spans="1:19" x14ac:dyDescent="0.25">
      <c r="A550">
        <f>'лист заполнения'!A527</f>
        <v>0</v>
      </c>
      <c r="B550">
        <f>'лист заполнения'!B527</f>
        <v>0</v>
      </c>
      <c r="C550">
        <f>'лист заполнения'!C527</f>
        <v>0</v>
      </c>
      <c r="D550">
        <f>'лист заполнения'!D527</f>
        <v>0</v>
      </c>
      <c r="E550" t="e">
        <f>'лист заполнения'!#REF!</f>
        <v>#REF!</v>
      </c>
      <c r="F550" t="e">
        <f>'лист заполнения'!#REF!</f>
        <v>#REF!</v>
      </c>
      <c r="G550" s="26" t="e">
        <f>'лист заполнения'!#REF!</f>
        <v>#REF!</v>
      </c>
      <c r="H550" t="e">
        <f>'лист заполнения'!#REF!</f>
        <v>#REF!</v>
      </c>
      <c r="I550" t="str">
        <f t="shared" si="8"/>
        <v>г.Красноярск</v>
      </c>
      <c r="J550" t="e">
        <f>VLOOKUP('лист заполнения'!#REF!,школы,2,0)</f>
        <v>#REF!</v>
      </c>
      <c r="K550">
        <f>'лист заполнения'!E527</f>
        <v>0</v>
      </c>
      <c r="L550">
        <f>'лист заполнения'!F527</f>
        <v>0</v>
      </c>
      <c r="M550">
        <f>'лист заполнения'!G527</f>
        <v>0</v>
      </c>
      <c r="Q550">
        <f>'лист заполнения'!H527</f>
        <v>0</v>
      </c>
      <c r="R550" t="e">
        <f>'лист заполнения'!#REF!</f>
        <v>#REF!</v>
      </c>
      <c r="S550" t="e">
        <f>'лист заполнения'!#REF!</f>
        <v>#REF!</v>
      </c>
    </row>
    <row r="551" spans="1:19" x14ac:dyDescent="0.25">
      <c r="A551">
        <f>'лист заполнения'!A528</f>
        <v>0</v>
      </c>
      <c r="B551">
        <f>'лист заполнения'!B528</f>
        <v>0</v>
      </c>
      <c r="C551">
        <f>'лист заполнения'!C528</f>
        <v>0</v>
      </c>
      <c r="D551">
        <f>'лист заполнения'!D528</f>
        <v>0</v>
      </c>
      <c r="E551" t="e">
        <f>'лист заполнения'!#REF!</f>
        <v>#REF!</v>
      </c>
      <c r="F551" t="e">
        <f>'лист заполнения'!#REF!</f>
        <v>#REF!</v>
      </c>
      <c r="G551" s="26" t="e">
        <f>'лист заполнения'!#REF!</f>
        <v>#REF!</v>
      </c>
      <c r="H551" t="e">
        <f>'лист заполнения'!#REF!</f>
        <v>#REF!</v>
      </c>
      <c r="I551" t="str">
        <f t="shared" si="8"/>
        <v>г.Красноярск</v>
      </c>
      <c r="J551" t="e">
        <f>VLOOKUP('лист заполнения'!#REF!,школы,2,0)</f>
        <v>#REF!</v>
      </c>
      <c r="K551">
        <f>'лист заполнения'!E528</f>
        <v>0</v>
      </c>
      <c r="L551">
        <f>'лист заполнения'!F528</f>
        <v>0</v>
      </c>
      <c r="M551">
        <f>'лист заполнения'!G528</f>
        <v>0</v>
      </c>
      <c r="Q551">
        <f>'лист заполнения'!H528</f>
        <v>0</v>
      </c>
      <c r="R551" t="e">
        <f>'лист заполнения'!#REF!</f>
        <v>#REF!</v>
      </c>
      <c r="S551" t="e">
        <f>'лист заполнения'!#REF!</f>
        <v>#REF!</v>
      </c>
    </row>
    <row r="552" spans="1:19" x14ac:dyDescent="0.25">
      <c r="A552">
        <f>'лист заполнения'!A529</f>
        <v>0</v>
      </c>
      <c r="B552">
        <f>'лист заполнения'!B529</f>
        <v>0</v>
      </c>
      <c r="C552">
        <f>'лист заполнения'!C529</f>
        <v>0</v>
      </c>
      <c r="D552">
        <f>'лист заполнения'!D529</f>
        <v>0</v>
      </c>
      <c r="E552" t="e">
        <f>'лист заполнения'!#REF!</f>
        <v>#REF!</v>
      </c>
      <c r="F552" t="e">
        <f>'лист заполнения'!#REF!</f>
        <v>#REF!</v>
      </c>
      <c r="G552" s="26" t="e">
        <f>'лист заполнения'!#REF!</f>
        <v>#REF!</v>
      </c>
      <c r="H552" t="e">
        <f>'лист заполнения'!#REF!</f>
        <v>#REF!</v>
      </c>
      <c r="I552" t="str">
        <f t="shared" si="8"/>
        <v>г.Красноярск</v>
      </c>
      <c r="J552" t="e">
        <f>VLOOKUP('лист заполнения'!#REF!,школы,2,0)</f>
        <v>#REF!</v>
      </c>
      <c r="K552">
        <f>'лист заполнения'!E529</f>
        <v>0</v>
      </c>
      <c r="L552">
        <f>'лист заполнения'!F529</f>
        <v>0</v>
      </c>
      <c r="M552">
        <f>'лист заполнения'!G529</f>
        <v>0</v>
      </c>
      <c r="Q552">
        <f>'лист заполнения'!H529</f>
        <v>0</v>
      </c>
      <c r="R552" t="e">
        <f>'лист заполнения'!#REF!</f>
        <v>#REF!</v>
      </c>
      <c r="S552" t="e">
        <f>'лист заполнения'!#REF!</f>
        <v>#REF!</v>
      </c>
    </row>
    <row r="553" spans="1:19" x14ac:dyDescent="0.25">
      <c r="A553">
        <f>'лист заполнения'!A530</f>
        <v>0</v>
      </c>
      <c r="B553">
        <f>'лист заполнения'!B530</f>
        <v>0</v>
      </c>
      <c r="C553">
        <f>'лист заполнения'!C530</f>
        <v>0</v>
      </c>
      <c r="D553">
        <f>'лист заполнения'!D530</f>
        <v>0</v>
      </c>
      <c r="E553" t="e">
        <f>'лист заполнения'!#REF!</f>
        <v>#REF!</v>
      </c>
      <c r="F553" t="e">
        <f>'лист заполнения'!#REF!</f>
        <v>#REF!</v>
      </c>
      <c r="G553" s="26" t="e">
        <f>'лист заполнения'!#REF!</f>
        <v>#REF!</v>
      </c>
      <c r="H553" t="e">
        <f>'лист заполнения'!#REF!</f>
        <v>#REF!</v>
      </c>
      <c r="I553" t="str">
        <f t="shared" si="8"/>
        <v>г.Красноярск</v>
      </c>
      <c r="J553" t="e">
        <f>VLOOKUP('лист заполнения'!#REF!,школы,2,0)</f>
        <v>#REF!</v>
      </c>
      <c r="K553">
        <f>'лист заполнения'!E530</f>
        <v>0</v>
      </c>
      <c r="L553">
        <f>'лист заполнения'!F530</f>
        <v>0</v>
      </c>
      <c r="M553">
        <f>'лист заполнения'!G530</f>
        <v>0</v>
      </c>
      <c r="Q553">
        <f>'лист заполнения'!H530</f>
        <v>0</v>
      </c>
      <c r="R553" t="e">
        <f>'лист заполнения'!#REF!</f>
        <v>#REF!</v>
      </c>
      <c r="S553" t="e">
        <f>'лист заполнения'!#REF!</f>
        <v>#REF!</v>
      </c>
    </row>
    <row r="554" spans="1:19" x14ac:dyDescent="0.25">
      <c r="A554">
        <f>'лист заполнения'!A531</f>
        <v>0</v>
      </c>
      <c r="B554">
        <f>'лист заполнения'!B531</f>
        <v>0</v>
      </c>
      <c r="C554">
        <f>'лист заполнения'!C531</f>
        <v>0</v>
      </c>
      <c r="D554">
        <f>'лист заполнения'!D531</f>
        <v>0</v>
      </c>
      <c r="E554" t="e">
        <f>'лист заполнения'!#REF!</f>
        <v>#REF!</v>
      </c>
      <c r="F554" t="e">
        <f>'лист заполнения'!#REF!</f>
        <v>#REF!</v>
      </c>
      <c r="G554" s="26" t="e">
        <f>'лист заполнения'!#REF!</f>
        <v>#REF!</v>
      </c>
      <c r="H554" t="e">
        <f>'лист заполнения'!#REF!</f>
        <v>#REF!</v>
      </c>
      <c r="I554" t="str">
        <f t="shared" si="8"/>
        <v>г.Красноярск</v>
      </c>
      <c r="J554" t="e">
        <f>VLOOKUP('лист заполнения'!#REF!,школы,2,0)</f>
        <v>#REF!</v>
      </c>
      <c r="K554">
        <f>'лист заполнения'!E531</f>
        <v>0</v>
      </c>
      <c r="L554">
        <f>'лист заполнения'!F531</f>
        <v>0</v>
      </c>
      <c r="M554">
        <f>'лист заполнения'!G531</f>
        <v>0</v>
      </c>
      <c r="Q554">
        <f>'лист заполнения'!H531</f>
        <v>0</v>
      </c>
      <c r="R554" t="e">
        <f>'лист заполнения'!#REF!</f>
        <v>#REF!</v>
      </c>
      <c r="S554" t="e">
        <f>'лист заполнения'!#REF!</f>
        <v>#REF!</v>
      </c>
    </row>
    <row r="555" spans="1:19" x14ac:dyDescent="0.25">
      <c r="A555">
        <f>'лист заполнения'!A532</f>
        <v>0</v>
      </c>
      <c r="B555">
        <f>'лист заполнения'!B532</f>
        <v>0</v>
      </c>
      <c r="C555">
        <f>'лист заполнения'!C532</f>
        <v>0</v>
      </c>
      <c r="D555">
        <f>'лист заполнения'!D532</f>
        <v>0</v>
      </c>
      <c r="E555" t="e">
        <f>'лист заполнения'!#REF!</f>
        <v>#REF!</v>
      </c>
      <c r="F555" t="e">
        <f>'лист заполнения'!#REF!</f>
        <v>#REF!</v>
      </c>
      <c r="G555" s="26" t="e">
        <f>'лист заполнения'!#REF!</f>
        <v>#REF!</v>
      </c>
      <c r="H555" t="e">
        <f>'лист заполнения'!#REF!</f>
        <v>#REF!</v>
      </c>
      <c r="I555" t="str">
        <f t="shared" si="8"/>
        <v>г.Красноярск</v>
      </c>
      <c r="J555" t="e">
        <f>VLOOKUP('лист заполнения'!#REF!,школы,2,0)</f>
        <v>#REF!</v>
      </c>
      <c r="K555">
        <f>'лист заполнения'!E532</f>
        <v>0</v>
      </c>
      <c r="L555">
        <f>'лист заполнения'!F532</f>
        <v>0</v>
      </c>
      <c r="M555">
        <f>'лист заполнения'!G532</f>
        <v>0</v>
      </c>
      <c r="Q555">
        <f>'лист заполнения'!H532</f>
        <v>0</v>
      </c>
      <c r="R555" t="e">
        <f>'лист заполнения'!#REF!</f>
        <v>#REF!</v>
      </c>
      <c r="S555" t="e">
        <f>'лист заполнения'!#REF!</f>
        <v>#REF!</v>
      </c>
    </row>
    <row r="556" spans="1:19" x14ac:dyDescent="0.25">
      <c r="A556">
        <f>'лист заполнения'!A533</f>
        <v>0</v>
      </c>
      <c r="B556">
        <f>'лист заполнения'!B533</f>
        <v>0</v>
      </c>
      <c r="C556">
        <f>'лист заполнения'!C533</f>
        <v>0</v>
      </c>
      <c r="D556">
        <f>'лист заполнения'!D533</f>
        <v>0</v>
      </c>
      <c r="E556" t="e">
        <f>'лист заполнения'!#REF!</f>
        <v>#REF!</v>
      </c>
      <c r="F556" t="e">
        <f>'лист заполнения'!#REF!</f>
        <v>#REF!</v>
      </c>
      <c r="G556" s="26" t="e">
        <f>'лист заполнения'!#REF!</f>
        <v>#REF!</v>
      </c>
      <c r="H556" t="e">
        <f>'лист заполнения'!#REF!</f>
        <v>#REF!</v>
      </c>
      <c r="I556" t="str">
        <f t="shared" si="8"/>
        <v>г.Красноярск</v>
      </c>
      <c r="J556" t="e">
        <f>VLOOKUP('лист заполнения'!#REF!,школы,2,0)</f>
        <v>#REF!</v>
      </c>
      <c r="K556">
        <f>'лист заполнения'!E533</f>
        <v>0</v>
      </c>
      <c r="L556">
        <f>'лист заполнения'!F533</f>
        <v>0</v>
      </c>
      <c r="M556">
        <f>'лист заполнения'!G533</f>
        <v>0</v>
      </c>
      <c r="Q556">
        <f>'лист заполнения'!H533</f>
        <v>0</v>
      </c>
      <c r="R556" t="e">
        <f>'лист заполнения'!#REF!</f>
        <v>#REF!</v>
      </c>
      <c r="S556" t="e">
        <f>'лист заполнения'!#REF!</f>
        <v>#REF!</v>
      </c>
    </row>
    <row r="557" spans="1:19" x14ac:dyDescent="0.25">
      <c r="A557">
        <f>'лист заполнения'!A534</f>
        <v>0</v>
      </c>
      <c r="B557">
        <f>'лист заполнения'!B534</f>
        <v>0</v>
      </c>
      <c r="C557">
        <f>'лист заполнения'!C534</f>
        <v>0</v>
      </c>
      <c r="D557">
        <f>'лист заполнения'!D534</f>
        <v>0</v>
      </c>
      <c r="E557" t="e">
        <f>'лист заполнения'!#REF!</f>
        <v>#REF!</v>
      </c>
      <c r="F557" t="e">
        <f>'лист заполнения'!#REF!</f>
        <v>#REF!</v>
      </c>
      <c r="G557" s="26" t="e">
        <f>'лист заполнения'!#REF!</f>
        <v>#REF!</v>
      </c>
      <c r="H557" t="e">
        <f>'лист заполнения'!#REF!</f>
        <v>#REF!</v>
      </c>
      <c r="I557" t="str">
        <f t="shared" si="8"/>
        <v>г.Красноярск</v>
      </c>
      <c r="J557" t="e">
        <f>VLOOKUP('лист заполнения'!#REF!,школы,2,0)</f>
        <v>#REF!</v>
      </c>
      <c r="K557">
        <f>'лист заполнения'!E534</f>
        <v>0</v>
      </c>
      <c r="L557">
        <f>'лист заполнения'!F534</f>
        <v>0</v>
      </c>
      <c r="M557">
        <f>'лист заполнения'!G534</f>
        <v>0</v>
      </c>
      <c r="Q557">
        <f>'лист заполнения'!H534</f>
        <v>0</v>
      </c>
      <c r="R557" t="e">
        <f>'лист заполнения'!#REF!</f>
        <v>#REF!</v>
      </c>
      <c r="S557" t="e">
        <f>'лист заполнения'!#REF!</f>
        <v>#REF!</v>
      </c>
    </row>
    <row r="558" spans="1:19" x14ac:dyDescent="0.25">
      <c r="A558">
        <f>'лист заполнения'!A535</f>
        <v>0</v>
      </c>
      <c r="B558">
        <f>'лист заполнения'!B535</f>
        <v>0</v>
      </c>
      <c r="C558">
        <f>'лист заполнения'!C535</f>
        <v>0</v>
      </c>
      <c r="D558">
        <f>'лист заполнения'!D535</f>
        <v>0</v>
      </c>
      <c r="E558" t="e">
        <f>'лист заполнения'!#REF!</f>
        <v>#REF!</v>
      </c>
      <c r="F558" t="e">
        <f>'лист заполнения'!#REF!</f>
        <v>#REF!</v>
      </c>
      <c r="G558" s="26" t="e">
        <f>'лист заполнения'!#REF!</f>
        <v>#REF!</v>
      </c>
      <c r="H558" t="e">
        <f>'лист заполнения'!#REF!</f>
        <v>#REF!</v>
      </c>
      <c r="I558" t="str">
        <f t="shared" si="8"/>
        <v>г.Красноярск</v>
      </c>
      <c r="J558" t="e">
        <f>VLOOKUP('лист заполнения'!#REF!,школы,2,0)</f>
        <v>#REF!</v>
      </c>
      <c r="K558">
        <f>'лист заполнения'!E535</f>
        <v>0</v>
      </c>
      <c r="L558">
        <f>'лист заполнения'!F535</f>
        <v>0</v>
      </c>
      <c r="M558">
        <f>'лист заполнения'!G535</f>
        <v>0</v>
      </c>
      <c r="Q558">
        <f>'лист заполнения'!H535</f>
        <v>0</v>
      </c>
      <c r="R558" t="e">
        <f>'лист заполнения'!#REF!</f>
        <v>#REF!</v>
      </c>
      <c r="S558" t="e">
        <f>'лист заполнения'!#REF!</f>
        <v>#REF!</v>
      </c>
    </row>
    <row r="559" spans="1:19" x14ac:dyDescent="0.25">
      <c r="A559">
        <f>'лист заполнения'!A536</f>
        <v>0</v>
      </c>
      <c r="B559">
        <f>'лист заполнения'!B536</f>
        <v>0</v>
      </c>
      <c r="C559">
        <f>'лист заполнения'!C536</f>
        <v>0</v>
      </c>
      <c r="D559">
        <f>'лист заполнения'!D536</f>
        <v>0</v>
      </c>
      <c r="E559" t="e">
        <f>'лист заполнения'!#REF!</f>
        <v>#REF!</v>
      </c>
      <c r="F559" t="e">
        <f>'лист заполнения'!#REF!</f>
        <v>#REF!</v>
      </c>
      <c r="G559" s="26" t="e">
        <f>'лист заполнения'!#REF!</f>
        <v>#REF!</v>
      </c>
      <c r="H559" t="e">
        <f>'лист заполнения'!#REF!</f>
        <v>#REF!</v>
      </c>
      <c r="I559" t="str">
        <f t="shared" si="8"/>
        <v>г.Красноярск</v>
      </c>
      <c r="J559" t="e">
        <f>VLOOKUP('лист заполнения'!#REF!,школы,2,0)</f>
        <v>#REF!</v>
      </c>
      <c r="K559">
        <f>'лист заполнения'!E536</f>
        <v>0</v>
      </c>
      <c r="L559">
        <f>'лист заполнения'!F536</f>
        <v>0</v>
      </c>
      <c r="M559">
        <f>'лист заполнения'!G536</f>
        <v>0</v>
      </c>
      <c r="Q559">
        <f>'лист заполнения'!H536</f>
        <v>0</v>
      </c>
      <c r="R559" t="e">
        <f>'лист заполнения'!#REF!</f>
        <v>#REF!</v>
      </c>
      <c r="S559" t="e">
        <f>'лист заполнения'!#REF!</f>
        <v>#REF!</v>
      </c>
    </row>
    <row r="560" spans="1:19" x14ac:dyDescent="0.25">
      <c r="A560">
        <f>'лист заполнения'!A537</f>
        <v>0</v>
      </c>
      <c r="B560">
        <f>'лист заполнения'!B537</f>
        <v>0</v>
      </c>
      <c r="C560">
        <f>'лист заполнения'!C537</f>
        <v>0</v>
      </c>
      <c r="D560">
        <f>'лист заполнения'!D537</f>
        <v>0</v>
      </c>
      <c r="E560" t="e">
        <f>'лист заполнения'!#REF!</f>
        <v>#REF!</v>
      </c>
      <c r="F560" t="e">
        <f>'лист заполнения'!#REF!</f>
        <v>#REF!</v>
      </c>
      <c r="G560" s="26" t="e">
        <f>'лист заполнения'!#REF!</f>
        <v>#REF!</v>
      </c>
      <c r="H560" t="e">
        <f>'лист заполнения'!#REF!</f>
        <v>#REF!</v>
      </c>
      <c r="I560" t="str">
        <f t="shared" si="8"/>
        <v>г.Красноярск</v>
      </c>
      <c r="J560" t="e">
        <f>VLOOKUP('лист заполнения'!#REF!,школы,2,0)</f>
        <v>#REF!</v>
      </c>
      <c r="K560">
        <f>'лист заполнения'!E537</f>
        <v>0</v>
      </c>
      <c r="L560">
        <f>'лист заполнения'!F537</f>
        <v>0</v>
      </c>
      <c r="M560">
        <f>'лист заполнения'!G537</f>
        <v>0</v>
      </c>
      <c r="Q560">
        <f>'лист заполнения'!H537</f>
        <v>0</v>
      </c>
      <c r="R560" t="e">
        <f>'лист заполнения'!#REF!</f>
        <v>#REF!</v>
      </c>
      <c r="S560" t="e">
        <f>'лист заполнения'!#REF!</f>
        <v>#REF!</v>
      </c>
    </row>
    <row r="561" spans="1:19" x14ac:dyDescent="0.25">
      <c r="A561">
        <f>'лист заполнения'!A538</f>
        <v>0</v>
      </c>
      <c r="B561">
        <f>'лист заполнения'!B538</f>
        <v>0</v>
      </c>
      <c r="C561">
        <f>'лист заполнения'!C538</f>
        <v>0</v>
      </c>
      <c r="D561">
        <f>'лист заполнения'!D538</f>
        <v>0</v>
      </c>
      <c r="E561" t="e">
        <f>'лист заполнения'!#REF!</f>
        <v>#REF!</v>
      </c>
      <c r="F561" t="e">
        <f>'лист заполнения'!#REF!</f>
        <v>#REF!</v>
      </c>
      <c r="G561" s="26" t="e">
        <f>'лист заполнения'!#REF!</f>
        <v>#REF!</v>
      </c>
      <c r="H561" t="e">
        <f>'лист заполнения'!#REF!</f>
        <v>#REF!</v>
      </c>
      <c r="I561" t="str">
        <f t="shared" si="8"/>
        <v>г.Красноярск</v>
      </c>
      <c r="J561" t="e">
        <f>VLOOKUP('лист заполнения'!#REF!,школы,2,0)</f>
        <v>#REF!</v>
      </c>
      <c r="K561">
        <f>'лист заполнения'!E538</f>
        <v>0</v>
      </c>
      <c r="L561">
        <f>'лист заполнения'!F538</f>
        <v>0</v>
      </c>
      <c r="M561">
        <f>'лист заполнения'!G538</f>
        <v>0</v>
      </c>
      <c r="Q561">
        <f>'лист заполнения'!H538</f>
        <v>0</v>
      </c>
      <c r="R561" t="e">
        <f>'лист заполнения'!#REF!</f>
        <v>#REF!</v>
      </c>
      <c r="S561" t="e">
        <f>'лист заполнения'!#REF!</f>
        <v>#REF!</v>
      </c>
    </row>
    <row r="562" spans="1:19" x14ac:dyDescent="0.25">
      <c r="A562">
        <f>'лист заполнения'!A539</f>
        <v>0</v>
      </c>
      <c r="B562">
        <f>'лист заполнения'!B539</f>
        <v>0</v>
      </c>
      <c r="C562">
        <f>'лист заполнения'!C539</f>
        <v>0</v>
      </c>
      <c r="D562">
        <f>'лист заполнения'!D539</f>
        <v>0</v>
      </c>
      <c r="E562" t="e">
        <f>'лист заполнения'!#REF!</f>
        <v>#REF!</v>
      </c>
      <c r="F562" t="e">
        <f>'лист заполнения'!#REF!</f>
        <v>#REF!</v>
      </c>
      <c r="G562" s="26" t="e">
        <f>'лист заполнения'!#REF!</f>
        <v>#REF!</v>
      </c>
      <c r="H562" t="e">
        <f>'лист заполнения'!#REF!</f>
        <v>#REF!</v>
      </c>
      <c r="I562" t="str">
        <f t="shared" si="8"/>
        <v>г.Красноярск</v>
      </c>
      <c r="J562" t="e">
        <f>VLOOKUP('лист заполнения'!#REF!,школы,2,0)</f>
        <v>#REF!</v>
      </c>
      <c r="K562">
        <f>'лист заполнения'!E539</f>
        <v>0</v>
      </c>
      <c r="L562">
        <f>'лист заполнения'!F539</f>
        <v>0</v>
      </c>
      <c r="M562">
        <f>'лист заполнения'!G539</f>
        <v>0</v>
      </c>
      <c r="Q562">
        <f>'лист заполнения'!H539</f>
        <v>0</v>
      </c>
      <c r="R562" t="e">
        <f>'лист заполнения'!#REF!</f>
        <v>#REF!</v>
      </c>
      <c r="S562" t="e">
        <f>'лист заполнения'!#REF!</f>
        <v>#REF!</v>
      </c>
    </row>
    <row r="563" spans="1:19" x14ac:dyDescent="0.25">
      <c r="A563">
        <f>'лист заполнения'!A540</f>
        <v>0</v>
      </c>
      <c r="B563">
        <f>'лист заполнения'!B540</f>
        <v>0</v>
      </c>
      <c r="C563">
        <f>'лист заполнения'!C540</f>
        <v>0</v>
      </c>
      <c r="D563">
        <f>'лист заполнения'!D540</f>
        <v>0</v>
      </c>
      <c r="E563" t="e">
        <f>'лист заполнения'!#REF!</f>
        <v>#REF!</v>
      </c>
      <c r="F563" t="e">
        <f>'лист заполнения'!#REF!</f>
        <v>#REF!</v>
      </c>
      <c r="G563" s="26" t="e">
        <f>'лист заполнения'!#REF!</f>
        <v>#REF!</v>
      </c>
      <c r="H563" t="e">
        <f>'лист заполнения'!#REF!</f>
        <v>#REF!</v>
      </c>
      <c r="I563" t="str">
        <f t="shared" si="8"/>
        <v>г.Красноярск</v>
      </c>
      <c r="J563" t="e">
        <f>VLOOKUP('лист заполнения'!#REF!,школы,2,0)</f>
        <v>#REF!</v>
      </c>
      <c r="K563">
        <f>'лист заполнения'!E540</f>
        <v>0</v>
      </c>
      <c r="L563">
        <f>'лист заполнения'!F540</f>
        <v>0</v>
      </c>
      <c r="M563">
        <f>'лист заполнения'!G540</f>
        <v>0</v>
      </c>
      <c r="Q563">
        <f>'лист заполнения'!H540</f>
        <v>0</v>
      </c>
      <c r="R563" t="e">
        <f>'лист заполнения'!#REF!</f>
        <v>#REF!</v>
      </c>
      <c r="S563" t="e">
        <f>'лист заполнения'!#REF!</f>
        <v>#REF!</v>
      </c>
    </row>
    <row r="564" spans="1:19" x14ac:dyDescent="0.25">
      <c r="A564">
        <f>'лист заполнения'!A541</f>
        <v>0</v>
      </c>
      <c r="B564">
        <f>'лист заполнения'!B541</f>
        <v>0</v>
      </c>
      <c r="C564">
        <f>'лист заполнения'!C541</f>
        <v>0</v>
      </c>
      <c r="D564">
        <f>'лист заполнения'!D541</f>
        <v>0</v>
      </c>
      <c r="E564" t="e">
        <f>'лист заполнения'!#REF!</f>
        <v>#REF!</v>
      </c>
      <c r="F564" t="e">
        <f>'лист заполнения'!#REF!</f>
        <v>#REF!</v>
      </c>
      <c r="G564" s="26" t="e">
        <f>'лист заполнения'!#REF!</f>
        <v>#REF!</v>
      </c>
      <c r="H564" t="e">
        <f>'лист заполнения'!#REF!</f>
        <v>#REF!</v>
      </c>
      <c r="I564" t="str">
        <f t="shared" si="8"/>
        <v>г.Красноярск</v>
      </c>
      <c r="J564" t="e">
        <f>VLOOKUP('лист заполнения'!#REF!,школы,2,0)</f>
        <v>#REF!</v>
      </c>
      <c r="K564">
        <f>'лист заполнения'!E541</f>
        <v>0</v>
      </c>
      <c r="L564">
        <f>'лист заполнения'!F541</f>
        <v>0</v>
      </c>
      <c r="M564">
        <f>'лист заполнения'!G541</f>
        <v>0</v>
      </c>
      <c r="Q564">
        <f>'лист заполнения'!H541</f>
        <v>0</v>
      </c>
      <c r="R564" t="e">
        <f>'лист заполнения'!#REF!</f>
        <v>#REF!</v>
      </c>
      <c r="S564" t="e">
        <f>'лист заполнения'!#REF!</f>
        <v>#REF!</v>
      </c>
    </row>
    <row r="565" spans="1:19" x14ac:dyDescent="0.25">
      <c r="A565">
        <f>'лист заполнения'!A542</f>
        <v>0</v>
      </c>
      <c r="B565">
        <f>'лист заполнения'!B542</f>
        <v>0</v>
      </c>
      <c r="C565">
        <f>'лист заполнения'!C542</f>
        <v>0</v>
      </c>
      <c r="D565">
        <f>'лист заполнения'!D542</f>
        <v>0</v>
      </c>
      <c r="E565" t="e">
        <f>'лист заполнения'!#REF!</f>
        <v>#REF!</v>
      </c>
      <c r="F565" t="e">
        <f>'лист заполнения'!#REF!</f>
        <v>#REF!</v>
      </c>
      <c r="G565" s="26" t="e">
        <f>'лист заполнения'!#REF!</f>
        <v>#REF!</v>
      </c>
      <c r="H565" t="e">
        <f>'лист заполнения'!#REF!</f>
        <v>#REF!</v>
      </c>
      <c r="I565" t="str">
        <f t="shared" si="8"/>
        <v>г.Красноярск</v>
      </c>
      <c r="J565" t="e">
        <f>VLOOKUP('лист заполнения'!#REF!,школы,2,0)</f>
        <v>#REF!</v>
      </c>
      <c r="K565">
        <f>'лист заполнения'!E542</f>
        <v>0</v>
      </c>
      <c r="L565">
        <f>'лист заполнения'!F542</f>
        <v>0</v>
      </c>
      <c r="M565">
        <f>'лист заполнения'!G542</f>
        <v>0</v>
      </c>
      <c r="Q565">
        <f>'лист заполнения'!H542</f>
        <v>0</v>
      </c>
      <c r="R565" t="e">
        <f>'лист заполнения'!#REF!</f>
        <v>#REF!</v>
      </c>
      <c r="S565" t="e">
        <f>'лист заполнения'!#REF!</f>
        <v>#REF!</v>
      </c>
    </row>
    <row r="566" spans="1:19" x14ac:dyDescent="0.25">
      <c r="A566">
        <f>'лист заполнения'!A543</f>
        <v>0</v>
      </c>
      <c r="B566">
        <f>'лист заполнения'!B543</f>
        <v>0</v>
      </c>
      <c r="C566">
        <f>'лист заполнения'!C543</f>
        <v>0</v>
      </c>
      <c r="D566">
        <f>'лист заполнения'!D543</f>
        <v>0</v>
      </c>
      <c r="E566" t="e">
        <f>'лист заполнения'!#REF!</f>
        <v>#REF!</v>
      </c>
      <c r="F566" t="e">
        <f>'лист заполнения'!#REF!</f>
        <v>#REF!</v>
      </c>
      <c r="G566" s="26" t="e">
        <f>'лист заполнения'!#REF!</f>
        <v>#REF!</v>
      </c>
      <c r="H566" t="e">
        <f>'лист заполнения'!#REF!</f>
        <v>#REF!</v>
      </c>
      <c r="I566" t="str">
        <f t="shared" si="8"/>
        <v>г.Красноярск</v>
      </c>
      <c r="J566" t="e">
        <f>VLOOKUP('лист заполнения'!#REF!,школы,2,0)</f>
        <v>#REF!</v>
      </c>
      <c r="K566">
        <f>'лист заполнения'!E543</f>
        <v>0</v>
      </c>
      <c r="L566">
        <f>'лист заполнения'!F543</f>
        <v>0</v>
      </c>
      <c r="M566">
        <f>'лист заполнения'!G543</f>
        <v>0</v>
      </c>
      <c r="Q566">
        <f>'лист заполнения'!H543</f>
        <v>0</v>
      </c>
      <c r="R566" t="e">
        <f>'лист заполнения'!#REF!</f>
        <v>#REF!</v>
      </c>
      <c r="S566" t="e">
        <f>'лист заполнения'!#REF!</f>
        <v>#REF!</v>
      </c>
    </row>
    <row r="567" spans="1:19" x14ac:dyDescent="0.25">
      <c r="A567">
        <f>'лист заполнения'!A544</f>
        <v>0</v>
      </c>
      <c r="B567">
        <f>'лист заполнения'!B544</f>
        <v>0</v>
      </c>
      <c r="C567">
        <f>'лист заполнения'!C544</f>
        <v>0</v>
      </c>
      <c r="D567">
        <f>'лист заполнения'!D544</f>
        <v>0</v>
      </c>
      <c r="E567" t="e">
        <f>'лист заполнения'!#REF!</f>
        <v>#REF!</v>
      </c>
      <c r="F567" t="e">
        <f>'лист заполнения'!#REF!</f>
        <v>#REF!</v>
      </c>
      <c r="G567" s="26" t="e">
        <f>'лист заполнения'!#REF!</f>
        <v>#REF!</v>
      </c>
      <c r="H567" t="e">
        <f>'лист заполнения'!#REF!</f>
        <v>#REF!</v>
      </c>
      <c r="I567" t="str">
        <f t="shared" si="8"/>
        <v>г.Красноярск</v>
      </c>
      <c r="J567" t="e">
        <f>VLOOKUP('лист заполнения'!#REF!,школы,2,0)</f>
        <v>#REF!</v>
      </c>
      <c r="K567">
        <f>'лист заполнения'!E544</f>
        <v>0</v>
      </c>
      <c r="L567">
        <f>'лист заполнения'!F544</f>
        <v>0</v>
      </c>
      <c r="M567">
        <f>'лист заполнения'!G544</f>
        <v>0</v>
      </c>
      <c r="Q567">
        <f>'лист заполнения'!H544</f>
        <v>0</v>
      </c>
      <c r="R567" t="e">
        <f>'лист заполнения'!#REF!</f>
        <v>#REF!</v>
      </c>
      <c r="S567" t="e">
        <f>'лист заполнения'!#REF!</f>
        <v>#REF!</v>
      </c>
    </row>
    <row r="568" spans="1:19" x14ac:dyDescent="0.25">
      <c r="A568">
        <f>'лист заполнения'!A545</f>
        <v>0</v>
      </c>
      <c r="B568">
        <f>'лист заполнения'!B545</f>
        <v>0</v>
      </c>
      <c r="C568">
        <f>'лист заполнения'!C545</f>
        <v>0</v>
      </c>
      <c r="D568">
        <f>'лист заполнения'!D545</f>
        <v>0</v>
      </c>
      <c r="E568" t="e">
        <f>'лист заполнения'!#REF!</f>
        <v>#REF!</v>
      </c>
      <c r="F568" t="e">
        <f>'лист заполнения'!#REF!</f>
        <v>#REF!</v>
      </c>
      <c r="G568" s="26" t="e">
        <f>'лист заполнения'!#REF!</f>
        <v>#REF!</v>
      </c>
      <c r="H568" t="e">
        <f>'лист заполнения'!#REF!</f>
        <v>#REF!</v>
      </c>
      <c r="I568" t="str">
        <f t="shared" si="8"/>
        <v>г.Красноярск</v>
      </c>
      <c r="J568" t="e">
        <f>VLOOKUP('лист заполнения'!#REF!,школы,2,0)</f>
        <v>#REF!</v>
      </c>
      <c r="K568">
        <f>'лист заполнения'!E545</f>
        <v>0</v>
      </c>
      <c r="L568">
        <f>'лист заполнения'!F545</f>
        <v>0</v>
      </c>
      <c r="M568">
        <f>'лист заполнения'!G545</f>
        <v>0</v>
      </c>
      <c r="Q568">
        <f>'лист заполнения'!H545</f>
        <v>0</v>
      </c>
      <c r="R568" t="e">
        <f>'лист заполнения'!#REF!</f>
        <v>#REF!</v>
      </c>
      <c r="S568" t="e">
        <f>'лист заполнения'!#REF!</f>
        <v>#REF!</v>
      </c>
    </row>
    <row r="569" spans="1:19" x14ac:dyDescent="0.25">
      <c r="A569">
        <f>'лист заполнения'!A546</f>
        <v>0</v>
      </c>
      <c r="B569">
        <f>'лист заполнения'!B546</f>
        <v>0</v>
      </c>
      <c r="C569">
        <f>'лист заполнения'!C546</f>
        <v>0</v>
      </c>
      <c r="D569">
        <f>'лист заполнения'!D546</f>
        <v>0</v>
      </c>
      <c r="E569" t="e">
        <f>'лист заполнения'!#REF!</f>
        <v>#REF!</v>
      </c>
      <c r="F569" t="e">
        <f>'лист заполнения'!#REF!</f>
        <v>#REF!</v>
      </c>
      <c r="G569" s="26" t="e">
        <f>'лист заполнения'!#REF!</f>
        <v>#REF!</v>
      </c>
      <c r="H569" t="e">
        <f>'лист заполнения'!#REF!</f>
        <v>#REF!</v>
      </c>
      <c r="I569" t="str">
        <f t="shared" si="8"/>
        <v>г.Красноярск</v>
      </c>
      <c r="J569" t="e">
        <f>VLOOKUP('лист заполнения'!#REF!,школы,2,0)</f>
        <v>#REF!</v>
      </c>
      <c r="K569">
        <f>'лист заполнения'!E546</f>
        <v>0</v>
      </c>
      <c r="L569">
        <f>'лист заполнения'!F546</f>
        <v>0</v>
      </c>
      <c r="M569">
        <f>'лист заполнения'!G546</f>
        <v>0</v>
      </c>
      <c r="Q569">
        <f>'лист заполнения'!H546</f>
        <v>0</v>
      </c>
      <c r="R569" t="e">
        <f>'лист заполнения'!#REF!</f>
        <v>#REF!</v>
      </c>
      <c r="S569" t="e">
        <f>'лист заполнения'!#REF!</f>
        <v>#REF!</v>
      </c>
    </row>
    <row r="570" spans="1:19" x14ac:dyDescent="0.25">
      <c r="A570">
        <f>'лист заполнения'!A547</f>
        <v>0</v>
      </c>
      <c r="B570">
        <f>'лист заполнения'!B547</f>
        <v>0</v>
      </c>
      <c r="C570">
        <f>'лист заполнения'!C547</f>
        <v>0</v>
      </c>
      <c r="D570">
        <f>'лист заполнения'!D547</f>
        <v>0</v>
      </c>
      <c r="E570" t="e">
        <f>'лист заполнения'!#REF!</f>
        <v>#REF!</v>
      </c>
      <c r="F570" t="e">
        <f>'лист заполнения'!#REF!</f>
        <v>#REF!</v>
      </c>
      <c r="G570" s="26" t="e">
        <f>'лист заполнения'!#REF!</f>
        <v>#REF!</v>
      </c>
      <c r="H570" t="e">
        <f>'лист заполнения'!#REF!</f>
        <v>#REF!</v>
      </c>
      <c r="I570" t="str">
        <f t="shared" si="8"/>
        <v>г.Красноярск</v>
      </c>
      <c r="J570" t="e">
        <f>VLOOKUP('лист заполнения'!#REF!,школы,2,0)</f>
        <v>#REF!</v>
      </c>
      <c r="K570">
        <f>'лист заполнения'!E547</f>
        <v>0</v>
      </c>
      <c r="L570">
        <f>'лист заполнения'!F547</f>
        <v>0</v>
      </c>
      <c r="M570">
        <f>'лист заполнения'!G547</f>
        <v>0</v>
      </c>
      <c r="Q570">
        <f>'лист заполнения'!H547</f>
        <v>0</v>
      </c>
      <c r="R570" t="e">
        <f>'лист заполнения'!#REF!</f>
        <v>#REF!</v>
      </c>
      <c r="S570" t="e">
        <f>'лист заполнения'!#REF!</f>
        <v>#REF!</v>
      </c>
    </row>
    <row r="571" spans="1:19" x14ac:dyDescent="0.25">
      <c r="A571">
        <f>'лист заполнения'!A548</f>
        <v>0</v>
      </c>
      <c r="B571">
        <f>'лист заполнения'!B548</f>
        <v>0</v>
      </c>
      <c r="C571">
        <f>'лист заполнения'!C548</f>
        <v>0</v>
      </c>
      <c r="D571">
        <f>'лист заполнения'!D548</f>
        <v>0</v>
      </c>
      <c r="E571" t="e">
        <f>'лист заполнения'!#REF!</f>
        <v>#REF!</v>
      </c>
      <c r="F571" t="e">
        <f>'лист заполнения'!#REF!</f>
        <v>#REF!</v>
      </c>
      <c r="G571" s="26" t="e">
        <f>'лист заполнения'!#REF!</f>
        <v>#REF!</v>
      </c>
      <c r="H571" t="e">
        <f>'лист заполнения'!#REF!</f>
        <v>#REF!</v>
      </c>
      <c r="I571" t="str">
        <f t="shared" si="8"/>
        <v>г.Красноярск</v>
      </c>
      <c r="J571" t="e">
        <f>VLOOKUP('лист заполнения'!#REF!,школы,2,0)</f>
        <v>#REF!</v>
      </c>
      <c r="K571">
        <f>'лист заполнения'!E548</f>
        <v>0</v>
      </c>
      <c r="L571">
        <f>'лист заполнения'!F548</f>
        <v>0</v>
      </c>
      <c r="M571">
        <f>'лист заполнения'!G548</f>
        <v>0</v>
      </c>
      <c r="Q571">
        <f>'лист заполнения'!H548</f>
        <v>0</v>
      </c>
      <c r="R571" t="e">
        <f>'лист заполнения'!#REF!</f>
        <v>#REF!</v>
      </c>
      <c r="S571" t="e">
        <f>'лист заполнения'!#REF!</f>
        <v>#REF!</v>
      </c>
    </row>
    <row r="572" spans="1:19" x14ac:dyDescent="0.25">
      <c r="A572">
        <f>'лист заполнения'!A549</f>
        <v>0</v>
      </c>
      <c r="B572">
        <f>'лист заполнения'!B549</f>
        <v>0</v>
      </c>
      <c r="C572">
        <f>'лист заполнения'!C549</f>
        <v>0</v>
      </c>
      <c r="D572">
        <f>'лист заполнения'!D549</f>
        <v>0</v>
      </c>
      <c r="E572" t="e">
        <f>'лист заполнения'!#REF!</f>
        <v>#REF!</v>
      </c>
      <c r="F572" t="e">
        <f>'лист заполнения'!#REF!</f>
        <v>#REF!</v>
      </c>
      <c r="G572" s="26" t="e">
        <f>'лист заполнения'!#REF!</f>
        <v>#REF!</v>
      </c>
      <c r="H572" t="e">
        <f>'лист заполнения'!#REF!</f>
        <v>#REF!</v>
      </c>
      <c r="I572" t="str">
        <f t="shared" si="8"/>
        <v>г.Красноярск</v>
      </c>
      <c r="J572" t="e">
        <f>VLOOKUP('лист заполнения'!#REF!,школы,2,0)</f>
        <v>#REF!</v>
      </c>
      <c r="K572">
        <f>'лист заполнения'!E549</f>
        <v>0</v>
      </c>
      <c r="L572">
        <f>'лист заполнения'!F549</f>
        <v>0</v>
      </c>
      <c r="M572">
        <f>'лист заполнения'!G549</f>
        <v>0</v>
      </c>
      <c r="Q572">
        <f>'лист заполнения'!H549</f>
        <v>0</v>
      </c>
      <c r="R572" t="e">
        <f>'лист заполнения'!#REF!</f>
        <v>#REF!</v>
      </c>
      <c r="S572" t="e">
        <f>'лист заполнения'!#REF!</f>
        <v>#REF!</v>
      </c>
    </row>
    <row r="573" spans="1:19" x14ac:dyDescent="0.25">
      <c r="A573">
        <f>'лист заполнения'!A550</f>
        <v>0</v>
      </c>
      <c r="B573">
        <f>'лист заполнения'!B550</f>
        <v>0</v>
      </c>
      <c r="C573">
        <f>'лист заполнения'!C550</f>
        <v>0</v>
      </c>
      <c r="D573">
        <f>'лист заполнения'!D550</f>
        <v>0</v>
      </c>
      <c r="E573" t="e">
        <f>'лист заполнения'!#REF!</f>
        <v>#REF!</v>
      </c>
      <c r="F573" t="e">
        <f>'лист заполнения'!#REF!</f>
        <v>#REF!</v>
      </c>
      <c r="G573" s="26" t="e">
        <f>'лист заполнения'!#REF!</f>
        <v>#REF!</v>
      </c>
      <c r="H573" t="e">
        <f>'лист заполнения'!#REF!</f>
        <v>#REF!</v>
      </c>
      <c r="I573" t="str">
        <f t="shared" si="8"/>
        <v>г.Красноярск</v>
      </c>
      <c r="J573" t="e">
        <f>VLOOKUP('лист заполнения'!#REF!,школы,2,0)</f>
        <v>#REF!</v>
      </c>
      <c r="K573">
        <f>'лист заполнения'!E550</f>
        <v>0</v>
      </c>
      <c r="L573">
        <f>'лист заполнения'!F550</f>
        <v>0</v>
      </c>
      <c r="M573">
        <f>'лист заполнения'!G550</f>
        <v>0</v>
      </c>
      <c r="Q573">
        <f>'лист заполнения'!H550</f>
        <v>0</v>
      </c>
      <c r="R573" t="e">
        <f>'лист заполнения'!#REF!</f>
        <v>#REF!</v>
      </c>
      <c r="S573" t="e">
        <f>'лист заполнения'!#REF!</f>
        <v>#REF!</v>
      </c>
    </row>
    <row r="574" spans="1:19" x14ac:dyDescent="0.25">
      <c r="A574">
        <f>'лист заполнения'!A551</f>
        <v>0</v>
      </c>
      <c r="B574">
        <f>'лист заполнения'!B551</f>
        <v>0</v>
      </c>
      <c r="C574">
        <f>'лист заполнения'!C551</f>
        <v>0</v>
      </c>
      <c r="D574">
        <f>'лист заполнения'!D551</f>
        <v>0</v>
      </c>
      <c r="E574" t="e">
        <f>'лист заполнения'!#REF!</f>
        <v>#REF!</v>
      </c>
      <c r="F574" t="e">
        <f>'лист заполнения'!#REF!</f>
        <v>#REF!</v>
      </c>
      <c r="G574" s="26" t="e">
        <f>'лист заполнения'!#REF!</f>
        <v>#REF!</v>
      </c>
      <c r="H574" t="e">
        <f>'лист заполнения'!#REF!</f>
        <v>#REF!</v>
      </c>
      <c r="I574" t="str">
        <f t="shared" si="8"/>
        <v>г.Красноярск</v>
      </c>
      <c r="J574" t="e">
        <f>VLOOKUP('лист заполнения'!#REF!,школы,2,0)</f>
        <v>#REF!</v>
      </c>
      <c r="K574">
        <f>'лист заполнения'!E551</f>
        <v>0</v>
      </c>
      <c r="L574">
        <f>'лист заполнения'!F551</f>
        <v>0</v>
      </c>
      <c r="M574">
        <f>'лист заполнения'!G551</f>
        <v>0</v>
      </c>
      <c r="Q574">
        <f>'лист заполнения'!H551</f>
        <v>0</v>
      </c>
      <c r="R574" t="e">
        <f>'лист заполнения'!#REF!</f>
        <v>#REF!</v>
      </c>
      <c r="S574" t="e">
        <f>'лист заполнения'!#REF!</f>
        <v>#REF!</v>
      </c>
    </row>
    <row r="575" spans="1:19" x14ac:dyDescent="0.25">
      <c r="A575">
        <f>'лист заполнения'!A552</f>
        <v>0</v>
      </c>
      <c r="B575">
        <f>'лист заполнения'!B552</f>
        <v>0</v>
      </c>
      <c r="C575">
        <f>'лист заполнения'!C552</f>
        <v>0</v>
      </c>
      <c r="D575">
        <f>'лист заполнения'!D552</f>
        <v>0</v>
      </c>
      <c r="E575" t="e">
        <f>'лист заполнения'!#REF!</f>
        <v>#REF!</v>
      </c>
      <c r="F575" t="e">
        <f>'лист заполнения'!#REF!</f>
        <v>#REF!</v>
      </c>
      <c r="G575" s="26" t="e">
        <f>'лист заполнения'!#REF!</f>
        <v>#REF!</v>
      </c>
      <c r="H575" t="e">
        <f>'лист заполнения'!#REF!</f>
        <v>#REF!</v>
      </c>
      <c r="I575" t="str">
        <f t="shared" si="8"/>
        <v>г.Красноярск</v>
      </c>
      <c r="J575" t="e">
        <f>VLOOKUP('лист заполнения'!#REF!,школы,2,0)</f>
        <v>#REF!</v>
      </c>
      <c r="K575">
        <f>'лист заполнения'!E552</f>
        <v>0</v>
      </c>
      <c r="L575">
        <f>'лист заполнения'!F552</f>
        <v>0</v>
      </c>
      <c r="M575">
        <f>'лист заполнения'!G552</f>
        <v>0</v>
      </c>
      <c r="Q575">
        <f>'лист заполнения'!H552</f>
        <v>0</v>
      </c>
      <c r="R575" t="e">
        <f>'лист заполнения'!#REF!</f>
        <v>#REF!</v>
      </c>
      <c r="S575" t="e">
        <f>'лист заполнения'!#REF!</f>
        <v>#REF!</v>
      </c>
    </row>
    <row r="576" spans="1:19" x14ac:dyDescent="0.25">
      <c r="A576">
        <f>'лист заполнения'!A553</f>
        <v>0</v>
      </c>
      <c r="B576">
        <f>'лист заполнения'!B553</f>
        <v>0</v>
      </c>
      <c r="C576">
        <f>'лист заполнения'!C553</f>
        <v>0</v>
      </c>
      <c r="D576">
        <f>'лист заполнения'!D553</f>
        <v>0</v>
      </c>
      <c r="E576" t="e">
        <f>'лист заполнения'!#REF!</f>
        <v>#REF!</v>
      </c>
      <c r="F576" t="e">
        <f>'лист заполнения'!#REF!</f>
        <v>#REF!</v>
      </c>
      <c r="G576" s="26" t="e">
        <f>'лист заполнения'!#REF!</f>
        <v>#REF!</v>
      </c>
      <c r="H576" t="e">
        <f>'лист заполнения'!#REF!</f>
        <v>#REF!</v>
      </c>
      <c r="I576" t="str">
        <f t="shared" si="8"/>
        <v>г.Красноярск</v>
      </c>
      <c r="J576" t="e">
        <f>VLOOKUP('лист заполнения'!#REF!,школы,2,0)</f>
        <v>#REF!</v>
      </c>
      <c r="K576">
        <f>'лист заполнения'!E553</f>
        <v>0</v>
      </c>
      <c r="L576">
        <f>'лист заполнения'!F553</f>
        <v>0</v>
      </c>
      <c r="M576">
        <f>'лист заполнения'!G553</f>
        <v>0</v>
      </c>
      <c r="Q576">
        <f>'лист заполнения'!H553</f>
        <v>0</v>
      </c>
      <c r="R576" t="e">
        <f>'лист заполнения'!#REF!</f>
        <v>#REF!</v>
      </c>
      <c r="S576" t="e">
        <f>'лист заполнения'!#REF!</f>
        <v>#REF!</v>
      </c>
    </row>
    <row r="577" spans="1:19" x14ac:dyDescent="0.25">
      <c r="A577">
        <f>'лист заполнения'!A554</f>
        <v>0</v>
      </c>
      <c r="B577">
        <f>'лист заполнения'!B554</f>
        <v>0</v>
      </c>
      <c r="C577">
        <f>'лист заполнения'!C554</f>
        <v>0</v>
      </c>
      <c r="D577">
        <f>'лист заполнения'!D554</f>
        <v>0</v>
      </c>
      <c r="E577" t="e">
        <f>'лист заполнения'!#REF!</f>
        <v>#REF!</v>
      </c>
      <c r="F577" t="e">
        <f>'лист заполнения'!#REF!</f>
        <v>#REF!</v>
      </c>
      <c r="G577" s="26" t="e">
        <f>'лист заполнения'!#REF!</f>
        <v>#REF!</v>
      </c>
      <c r="H577" t="e">
        <f>'лист заполнения'!#REF!</f>
        <v>#REF!</v>
      </c>
      <c r="I577" t="str">
        <f t="shared" si="8"/>
        <v>г.Красноярск</v>
      </c>
      <c r="J577" t="e">
        <f>VLOOKUP('лист заполнения'!#REF!,школы,2,0)</f>
        <v>#REF!</v>
      </c>
      <c r="K577">
        <f>'лист заполнения'!E554</f>
        <v>0</v>
      </c>
      <c r="L577">
        <f>'лист заполнения'!F554</f>
        <v>0</v>
      </c>
      <c r="M577">
        <f>'лист заполнения'!G554</f>
        <v>0</v>
      </c>
      <c r="Q577">
        <f>'лист заполнения'!H554</f>
        <v>0</v>
      </c>
      <c r="R577" t="e">
        <f>'лист заполнения'!#REF!</f>
        <v>#REF!</v>
      </c>
      <c r="S577" t="e">
        <f>'лист заполнения'!#REF!</f>
        <v>#REF!</v>
      </c>
    </row>
    <row r="578" spans="1:19" x14ac:dyDescent="0.25">
      <c r="A578">
        <f>'лист заполнения'!A555</f>
        <v>0</v>
      </c>
      <c r="B578">
        <f>'лист заполнения'!B555</f>
        <v>0</v>
      </c>
      <c r="C578">
        <f>'лист заполнения'!C555</f>
        <v>0</v>
      </c>
      <c r="D578">
        <f>'лист заполнения'!D555</f>
        <v>0</v>
      </c>
      <c r="E578" t="e">
        <f>'лист заполнения'!#REF!</f>
        <v>#REF!</v>
      </c>
      <c r="F578" t="e">
        <f>'лист заполнения'!#REF!</f>
        <v>#REF!</v>
      </c>
      <c r="G578" s="26" t="e">
        <f>'лист заполнения'!#REF!</f>
        <v>#REF!</v>
      </c>
      <c r="H578" t="e">
        <f>'лист заполнения'!#REF!</f>
        <v>#REF!</v>
      </c>
      <c r="I578" t="str">
        <f t="shared" si="8"/>
        <v>г.Красноярск</v>
      </c>
      <c r="J578" t="e">
        <f>VLOOKUP('лист заполнения'!#REF!,школы,2,0)</f>
        <v>#REF!</v>
      </c>
      <c r="K578">
        <f>'лист заполнения'!E555</f>
        <v>0</v>
      </c>
      <c r="L578">
        <f>'лист заполнения'!F555</f>
        <v>0</v>
      </c>
      <c r="M578">
        <f>'лист заполнения'!G555</f>
        <v>0</v>
      </c>
      <c r="Q578">
        <f>'лист заполнения'!H555</f>
        <v>0</v>
      </c>
      <c r="R578" t="e">
        <f>'лист заполнения'!#REF!</f>
        <v>#REF!</v>
      </c>
      <c r="S578" t="e">
        <f>'лист заполнения'!#REF!</f>
        <v>#REF!</v>
      </c>
    </row>
    <row r="579" spans="1:19" x14ac:dyDescent="0.25">
      <c r="A579">
        <f>'лист заполнения'!A556</f>
        <v>0</v>
      </c>
      <c r="B579">
        <f>'лист заполнения'!B556</f>
        <v>0</v>
      </c>
      <c r="C579">
        <f>'лист заполнения'!C556</f>
        <v>0</v>
      </c>
      <c r="D579">
        <f>'лист заполнения'!D556</f>
        <v>0</v>
      </c>
      <c r="E579" t="e">
        <f>'лист заполнения'!#REF!</f>
        <v>#REF!</v>
      </c>
      <c r="F579" t="e">
        <f>'лист заполнения'!#REF!</f>
        <v>#REF!</v>
      </c>
      <c r="G579" s="26" t="e">
        <f>'лист заполнения'!#REF!</f>
        <v>#REF!</v>
      </c>
      <c r="H579" t="e">
        <f>'лист заполнения'!#REF!</f>
        <v>#REF!</v>
      </c>
      <c r="I579" t="str">
        <f t="shared" ref="I579:I642" si="9">IF(C579&lt;&gt;"","г.Красноярск"," ")</f>
        <v>г.Красноярск</v>
      </c>
      <c r="J579" t="e">
        <f>VLOOKUP('лист заполнения'!#REF!,школы,2,0)</f>
        <v>#REF!</v>
      </c>
      <c r="K579">
        <f>'лист заполнения'!E556</f>
        <v>0</v>
      </c>
      <c r="L579">
        <f>'лист заполнения'!F556</f>
        <v>0</v>
      </c>
      <c r="M579">
        <f>'лист заполнения'!G556</f>
        <v>0</v>
      </c>
      <c r="Q579">
        <f>'лист заполнения'!H556</f>
        <v>0</v>
      </c>
      <c r="R579" t="e">
        <f>'лист заполнения'!#REF!</f>
        <v>#REF!</v>
      </c>
      <c r="S579" t="e">
        <f>'лист заполнения'!#REF!</f>
        <v>#REF!</v>
      </c>
    </row>
    <row r="580" spans="1:19" x14ac:dyDescent="0.25">
      <c r="A580">
        <f>'лист заполнения'!A557</f>
        <v>0</v>
      </c>
      <c r="B580">
        <f>'лист заполнения'!B557</f>
        <v>0</v>
      </c>
      <c r="C580">
        <f>'лист заполнения'!C557</f>
        <v>0</v>
      </c>
      <c r="D580">
        <f>'лист заполнения'!D557</f>
        <v>0</v>
      </c>
      <c r="E580" t="e">
        <f>'лист заполнения'!#REF!</f>
        <v>#REF!</v>
      </c>
      <c r="F580" t="e">
        <f>'лист заполнения'!#REF!</f>
        <v>#REF!</v>
      </c>
      <c r="G580" s="26" t="e">
        <f>'лист заполнения'!#REF!</f>
        <v>#REF!</v>
      </c>
      <c r="H580" t="e">
        <f>'лист заполнения'!#REF!</f>
        <v>#REF!</v>
      </c>
      <c r="I580" t="str">
        <f t="shared" si="9"/>
        <v>г.Красноярск</v>
      </c>
      <c r="J580" t="e">
        <f>VLOOKUP('лист заполнения'!#REF!,школы,2,0)</f>
        <v>#REF!</v>
      </c>
      <c r="K580">
        <f>'лист заполнения'!E557</f>
        <v>0</v>
      </c>
      <c r="L580">
        <f>'лист заполнения'!F557</f>
        <v>0</v>
      </c>
      <c r="M580">
        <f>'лист заполнения'!G557</f>
        <v>0</v>
      </c>
      <c r="Q580">
        <f>'лист заполнения'!H557</f>
        <v>0</v>
      </c>
      <c r="R580" t="e">
        <f>'лист заполнения'!#REF!</f>
        <v>#REF!</v>
      </c>
      <c r="S580" t="e">
        <f>'лист заполнения'!#REF!</f>
        <v>#REF!</v>
      </c>
    </row>
    <row r="581" spans="1:19" x14ac:dyDescent="0.25">
      <c r="A581">
        <f>'лист заполнения'!A558</f>
        <v>0</v>
      </c>
      <c r="B581">
        <f>'лист заполнения'!B558</f>
        <v>0</v>
      </c>
      <c r="C581">
        <f>'лист заполнения'!C558</f>
        <v>0</v>
      </c>
      <c r="D581">
        <f>'лист заполнения'!D558</f>
        <v>0</v>
      </c>
      <c r="E581" t="e">
        <f>'лист заполнения'!#REF!</f>
        <v>#REF!</v>
      </c>
      <c r="F581" t="e">
        <f>'лист заполнения'!#REF!</f>
        <v>#REF!</v>
      </c>
      <c r="G581" s="26" t="e">
        <f>'лист заполнения'!#REF!</f>
        <v>#REF!</v>
      </c>
      <c r="H581" t="e">
        <f>'лист заполнения'!#REF!</f>
        <v>#REF!</v>
      </c>
      <c r="I581" t="str">
        <f t="shared" si="9"/>
        <v>г.Красноярск</v>
      </c>
      <c r="J581" t="e">
        <f>VLOOKUP('лист заполнения'!#REF!,школы,2,0)</f>
        <v>#REF!</v>
      </c>
      <c r="K581">
        <f>'лист заполнения'!E558</f>
        <v>0</v>
      </c>
      <c r="L581">
        <f>'лист заполнения'!F558</f>
        <v>0</v>
      </c>
      <c r="M581">
        <f>'лист заполнения'!G558</f>
        <v>0</v>
      </c>
      <c r="Q581">
        <f>'лист заполнения'!H558</f>
        <v>0</v>
      </c>
      <c r="R581" t="e">
        <f>'лист заполнения'!#REF!</f>
        <v>#REF!</v>
      </c>
      <c r="S581" t="e">
        <f>'лист заполнения'!#REF!</f>
        <v>#REF!</v>
      </c>
    </row>
    <row r="582" spans="1:19" x14ac:dyDescent="0.25">
      <c r="A582">
        <f>'лист заполнения'!A559</f>
        <v>0</v>
      </c>
      <c r="B582">
        <f>'лист заполнения'!B559</f>
        <v>0</v>
      </c>
      <c r="C582">
        <f>'лист заполнения'!C559</f>
        <v>0</v>
      </c>
      <c r="D582">
        <f>'лист заполнения'!D559</f>
        <v>0</v>
      </c>
      <c r="E582" t="e">
        <f>'лист заполнения'!#REF!</f>
        <v>#REF!</v>
      </c>
      <c r="F582" t="e">
        <f>'лист заполнения'!#REF!</f>
        <v>#REF!</v>
      </c>
      <c r="G582" s="26" t="e">
        <f>'лист заполнения'!#REF!</f>
        <v>#REF!</v>
      </c>
      <c r="H582" t="e">
        <f>'лист заполнения'!#REF!</f>
        <v>#REF!</v>
      </c>
      <c r="I582" t="str">
        <f t="shared" si="9"/>
        <v>г.Красноярск</v>
      </c>
      <c r="J582" t="e">
        <f>VLOOKUP('лист заполнения'!#REF!,школы,2,0)</f>
        <v>#REF!</v>
      </c>
      <c r="K582">
        <f>'лист заполнения'!E559</f>
        <v>0</v>
      </c>
      <c r="L582">
        <f>'лист заполнения'!F559</f>
        <v>0</v>
      </c>
      <c r="M582">
        <f>'лист заполнения'!G559</f>
        <v>0</v>
      </c>
      <c r="Q582">
        <f>'лист заполнения'!H559</f>
        <v>0</v>
      </c>
      <c r="R582" t="e">
        <f>'лист заполнения'!#REF!</f>
        <v>#REF!</v>
      </c>
      <c r="S582" t="e">
        <f>'лист заполнения'!#REF!</f>
        <v>#REF!</v>
      </c>
    </row>
    <row r="583" spans="1:19" x14ac:dyDescent="0.25">
      <c r="A583">
        <f>'лист заполнения'!A560</f>
        <v>0</v>
      </c>
      <c r="B583">
        <f>'лист заполнения'!B560</f>
        <v>0</v>
      </c>
      <c r="C583">
        <f>'лист заполнения'!C560</f>
        <v>0</v>
      </c>
      <c r="D583">
        <f>'лист заполнения'!D560</f>
        <v>0</v>
      </c>
      <c r="E583" t="e">
        <f>'лист заполнения'!#REF!</f>
        <v>#REF!</v>
      </c>
      <c r="F583" t="e">
        <f>'лист заполнения'!#REF!</f>
        <v>#REF!</v>
      </c>
      <c r="G583" s="26" t="e">
        <f>'лист заполнения'!#REF!</f>
        <v>#REF!</v>
      </c>
      <c r="H583" t="e">
        <f>'лист заполнения'!#REF!</f>
        <v>#REF!</v>
      </c>
      <c r="I583" t="str">
        <f t="shared" si="9"/>
        <v>г.Красноярск</v>
      </c>
      <c r="J583" t="e">
        <f>VLOOKUP('лист заполнения'!#REF!,школы,2,0)</f>
        <v>#REF!</v>
      </c>
      <c r="K583">
        <f>'лист заполнения'!E560</f>
        <v>0</v>
      </c>
      <c r="L583">
        <f>'лист заполнения'!F560</f>
        <v>0</v>
      </c>
      <c r="M583">
        <f>'лист заполнения'!G560</f>
        <v>0</v>
      </c>
      <c r="Q583">
        <f>'лист заполнения'!H560</f>
        <v>0</v>
      </c>
      <c r="R583" t="e">
        <f>'лист заполнения'!#REF!</f>
        <v>#REF!</v>
      </c>
      <c r="S583" t="e">
        <f>'лист заполнения'!#REF!</f>
        <v>#REF!</v>
      </c>
    </row>
    <row r="584" spans="1:19" x14ac:dyDescent="0.25">
      <c r="A584">
        <f>'лист заполнения'!A561</f>
        <v>0</v>
      </c>
      <c r="B584">
        <f>'лист заполнения'!B561</f>
        <v>0</v>
      </c>
      <c r="C584">
        <f>'лист заполнения'!C561</f>
        <v>0</v>
      </c>
      <c r="D584">
        <f>'лист заполнения'!D561</f>
        <v>0</v>
      </c>
      <c r="E584" t="e">
        <f>'лист заполнения'!#REF!</f>
        <v>#REF!</v>
      </c>
      <c r="F584" t="e">
        <f>'лист заполнения'!#REF!</f>
        <v>#REF!</v>
      </c>
      <c r="G584" s="26" t="e">
        <f>'лист заполнения'!#REF!</f>
        <v>#REF!</v>
      </c>
      <c r="H584" t="e">
        <f>'лист заполнения'!#REF!</f>
        <v>#REF!</v>
      </c>
      <c r="I584" t="str">
        <f t="shared" si="9"/>
        <v>г.Красноярск</v>
      </c>
      <c r="J584" t="e">
        <f>VLOOKUP('лист заполнения'!#REF!,школы,2,0)</f>
        <v>#REF!</v>
      </c>
      <c r="K584">
        <f>'лист заполнения'!E561</f>
        <v>0</v>
      </c>
      <c r="L584">
        <f>'лист заполнения'!F561</f>
        <v>0</v>
      </c>
      <c r="M584">
        <f>'лист заполнения'!G561</f>
        <v>0</v>
      </c>
      <c r="Q584">
        <f>'лист заполнения'!H561</f>
        <v>0</v>
      </c>
      <c r="R584" t="e">
        <f>'лист заполнения'!#REF!</f>
        <v>#REF!</v>
      </c>
      <c r="S584" t="e">
        <f>'лист заполнения'!#REF!</f>
        <v>#REF!</v>
      </c>
    </row>
    <row r="585" spans="1:19" x14ac:dyDescent="0.25">
      <c r="A585">
        <f>'лист заполнения'!A562</f>
        <v>0</v>
      </c>
      <c r="B585">
        <f>'лист заполнения'!B562</f>
        <v>0</v>
      </c>
      <c r="C585">
        <f>'лист заполнения'!C562</f>
        <v>0</v>
      </c>
      <c r="D585">
        <f>'лист заполнения'!D562</f>
        <v>0</v>
      </c>
      <c r="E585" t="e">
        <f>'лист заполнения'!#REF!</f>
        <v>#REF!</v>
      </c>
      <c r="F585" t="e">
        <f>'лист заполнения'!#REF!</f>
        <v>#REF!</v>
      </c>
      <c r="G585" s="26" t="e">
        <f>'лист заполнения'!#REF!</f>
        <v>#REF!</v>
      </c>
      <c r="H585" t="e">
        <f>'лист заполнения'!#REF!</f>
        <v>#REF!</v>
      </c>
      <c r="I585" t="str">
        <f t="shared" si="9"/>
        <v>г.Красноярск</v>
      </c>
      <c r="J585" t="e">
        <f>VLOOKUP('лист заполнения'!#REF!,школы,2,0)</f>
        <v>#REF!</v>
      </c>
      <c r="K585">
        <f>'лист заполнения'!E562</f>
        <v>0</v>
      </c>
      <c r="L585">
        <f>'лист заполнения'!F562</f>
        <v>0</v>
      </c>
      <c r="M585">
        <f>'лист заполнения'!G562</f>
        <v>0</v>
      </c>
      <c r="Q585">
        <f>'лист заполнения'!H562</f>
        <v>0</v>
      </c>
      <c r="R585" t="e">
        <f>'лист заполнения'!#REF!</f>
        <v>#REF!</v>
      </c>
      <c r="S585" t="e">
        <f>'лист заполнения'!#REF!</f>
        <v>#REF!</v>
      </c>
    </row>
    <row r="586" spans="1:19" x14ac:dyDescent="0.25">
      <c r="A586">
        <f>'лист заполнения'!A563</f>
        <v>0</v>
      </c>
      <c r="B586">
        <f>'лист заполнения'!B563</f>
        <v>0</v>
      </c>
      <c r="C586">
        <f>'лист заполнения'!C563</f>
        <v>0</v>
      </c>
      <c r="D586">
        <f>'лист заполнения'!D563</f>
        <v>0</v>
      </c>
      <c r="E586" t="e">
        <f>'лист заполнения'!#REF!</f>
        <v>#REF!</v>
      </c>
      <c r="F586" t="e">
        <f>'лист заполнения'!#REF!</f>
        <v>#REF!</v>
      </c>
      <c r="G586" s="26" t="e">
        <f>'лист заполнения'!#REF!</f>
        <v>#REF!</v>
      </c>
      <c r="H586" t="e">
        <f>'лист заполнения'!#REF!</f>
        <v>#REF!</v>
      </c>
      <c r="I586" t="str">
        <f t="shared" si="9"/>
        <v>г.Красноярск</v>
      </c>
      <c r="J586" t="e">
        <f>VLOOKUP('лист заполнения'!#REF!,школы,2,0)</f>
        <v>#REF!</v>
      </c>
      <c r="K586">
        <f>'лист заполнения'!E563</f>
        <v>0</v>
      </c>
      <c r="L586">
        <f>'лист заполнения'!F563</f>
        <v>0</v>
      </c>
      <c r="M586">
        <f>'лист заполнения'!G563</f>
        <v>0</v>
      </c>
      <c r="Q586">
        <f>'лист заполнения'!H563</f>
        <v>0</v>
      </c>
      <c r="R586" t="e">
        <f>'лист заполнения'!#REF!</f>
        <v>#REF!</v>
      </c>
      <c r="S586" t="e">
        <f>'лист заполнения'!#REF!</f>
        <v>#REF!</v>
      </c>
    </row>
    <row r="587" spans="1:19" x14ac:dyDescent="0.25">
      <c r="A587">
        <f>'лист заполнения'!A564</f>
        <v>0</v>
      </c>
      <c r="B587">
        <f>'лист заполнения'!B564</f>
        <v>0</v>
      </c>
      <c r="C587">
        <f>'лист заполнения'!C564</f>
        <v>0</v>
      </c>
      <c r="D587">
        <f>'лист заполнения'!D564</f>
        <v>0</v>
      </c>
      <c r="E587" t="e">
        <f>'лист заполнения'!#REF!</f>
        <v>#REF!</v>
      </c>
      <c r="F587" t="e">
        <f>'лист заполнения'!#REF!</f>
        <v>#REF!</v>
      </c>
      <c r="G587" s="26" t="e">
        <f>'лист заполнения'!#REF!</f>
        <v>#REF!</v>
      </c>
      <c r="H587" t="e">
        <f>'лист заполнения'!#REF!</f>
        <v>#REF!</v>
      </c>
      <c r="I587" t="str">
        <f t="shared" si="9"/>
        <v>г.Красноярск</v>
      </c>
      <c r="J587" t="e">
        <f>VLOOKUP('лист заполнения'!#REF!,школы,2,0)</f>
        <v>#REF!</v>
      </c>
      <c r="K587">
        <f>'лист заполнения'!E564</f>
        <v>0</v>
      </c>
      <c r="L587">
        <f>'лист заполнения'!F564</f>
        <v>0</v>
      </c>
      <c r="M587">
        <f>'лист заполнения'!G564</f>
        <v>0</v>
      </c>
      <c r="Q587">
        <f>'лист заполнения'!H564</f>
        <v>0</v>
      </c>
      <c r="R587" t="e">
        <f>'лист заполнения'!#REF!</f>
        <v>#REF!</v>
      </c>
      <c r="S587" t="e">
        <f>'лист заполнения'!#REF!</f>
        <v>#REF!</v>
      </c>
    </row>
    <row r="588" spans="1:19" x14ac:dyDescent="0.25">
      <c r="A588">
        <f>'лист заполнения'!A565</f>
        <v>0</v>
      </c>
      <c r="B588">
        <f>'лист заполнения'!B565</f>
        <v>0</v>
      </c>
      <c r="C588">
        <f>'лист заполнения'!C565</f>
        <v>0</v>
      </c>
      <c r="D588">
        <f>'лист заполнения'!D565</f>
        <v>0</v>
      </c>
      <c r="E588" t="e">
        <f>'лист заполнения'!#REF!</f>
        <v>#REF!</v>
      </c>
      <c r="F588" t="e">
        <f>'лист заполнения'!#REF!</f>
        <v>#REF!</v>
      </c>
      <c r="G588" s="26" t="e">
        <f>'лист заполнения'!#REF!</f>
        <v>#REF!</v>
      </c>
      <c r="H588" t="e">
        <f>'лист заполнения'!#REF!</f>
        <v>#REF!</v>
      </c>
      <c r="I588" t="str">
        <f t="shared" si="9"/>
        <v>г.Красноярск</v>
      </c>
      <c r="J588" t="e">
        <f>VLOOKUP('лист заполнения'!#REF!,школы,2,0)</f>
        <v>#REF!</v>
      </c>
      <c r="K588">
        <f>'лист заполнения'!E565</f>
        <v>0</v>
      </c>
      <c r="L588">
        <f>'лист заполнения'!F565</f>
        <v>0</v>
      </c>
      <c r="M588">
        <f>'лист заполнения'!G565</f>
        <v>0</v>
      </c>
      <c r="Q588">
        <f>'лист заполнения'!H565</f>
        <v>0</v>
      </c>
      <c r="R588" t="e">
        <f>'лист заполнения'!#REF!</f>
        <v>#REF!</v>
      </c>
      <c r="S588" t="e">
        <f>'лист заполнения'!#REF!</f>
        <v>#REF!</v>
      </c>
    </row>
    <row r="589" spans="1:19" x14ac:dyDescent="0.25">
      <c r="A589">
        <f>'лист заполнения'!A566</f>
        <v>0</v>
      </c>
      <c r="B589">
        <f>'лист заполнения'!B566</f>
        <v>0</v>
      </c>
      <c r="C589">
        <f>'лист заполнения'!C566</f>
        <v>0</v>
      </c>
      <c r="D589">
        <f>'лист заполнения'!D566</f>
        <v>0</v>
      </c>
      <c r="E589" t="e">
        <f>'лист заполнения'!#REF!</f>
        <v>#REF!</v>
      </c>
      <c r="F589" t="e">
        <f>'лист заполнения'!#REF!</f>
        <v>#REF!</v>
      </c>
      <c r="G589" s="26" t="e">
        <f>'лист заполнения'!#REF!</f>
        <v>#REF!</v>
      </c>
      <c r="H589" t="e">
        <f>'лист заполнения'!#REF!</f>
        <v>#REF!</v>
      </c>
      <c r="I589" t="str">
        <f t="shared" si="9"/>
        <v>г.Красноярск</v>
      </c>
      <c r="J589" t="e">
        <f>VLOOKUP('лист заполнения'!#REF!,школы,2,0)</f>
        <v>#REF!</v>
      </c>
      <c r="K589">
        <f>'лист заполнения'!E566</f>
        <v>0</v>
      </c>
      <c r="L589">
        <f>'лист заполнения'!F566</f>
        <v>0</v>
      </c>
      <c r="M589">
        <f>'лист заполнения'!G566</f>
        <v>0</v>
      </c>
      <c r="Q589">
        <f>'лист заполнения'!H566</f>
        <v>0</v>
      </c>
      <c r="R589" t="e">
        <f>'лист заполнения'!#REF!</f>
        <v>#REF!</v>
      </c>
      <c r="S589" t="e">
        <f>'лист заполнения'!#REF!</f>
        <v>#REF!</v>
      </c>
    </row>
    <row r="590" spans="1:19" x14ac:dyDescent="0.25">
      <c r="A590">
        <f>'лист заполнения'!A567</f>
        <v>0</v>
      </c>
      <c r="B590">
        <f>'лист заполнения'!B567</f>
        <v>0</v>
      </c>
      <c r="C590">
        <f>'лист заполнения'!C567</f>
        <v>0</v>
      </c>
      <c r="D590">
        <f>'лист заполнения'!D567</f>
        <v>0</v>
      </c>
      <c r="E590" t="e">
        <f>'лист заполнения'!#REF!</f>
        <v>#REF!</v>
      </c>
      <c r="F590" t="e">
        <f>'лист заполнения'!#REF!</f>
        <v>#REF!</v>
      </c>
      <c r="G590" s="26" t="e">
        <f>'лист заполнения'!#REF!</f>
        <v>#REF!</v>
      </c>
      <c r="H590" t="e">
        <f>'лист заполнения'!#REF!</f>
        <v>#REF!</v>
      </c>
      <c r="I590" t="str">
        <f t="shared" si="9"/>
        <v>г.Красноярск</v>
      </c>
      <c r="J590" t="e">
        <f>VLOOKUP('лист заполнения'!#REF!,школы,2,0)</f>
        <v>#REF!</v>
      </c>
      <c r="K590">
        <f>'лист заполнения'!E567</f>
        <v>0</v>
      </c>
      <c r="L590">
        <f>'лист заполнения'!F567</f>
        <v>0</v>
      </c>
      <c r="M590">
        <f>'лист заполнения'!G567</f>
        <v>0</v>
      </c>
      <c r="Q590">
        <f>'лист заполнения'!H567</f>
        <v>0</v>
      </c>
      <c r="R590" t="e">
        <f>'лист заполнения'!#REF!</f>
        <v>#REF!</v>
      </c>
      <c r="S590" t="e">
        <f>'лист заполнения'!#REF!</f>
        <v>#REF!</v>
      </c>
    </row>
    <row r="591" spans="1:19" x14ac:dyDescent="0.25">
      <c r="A591">
        <f>'лист заполнения'!A568</f>
        <v>0</v>
      </c>
      <c r="B591">
        <f>'лист заполнения'!B568</f>
        <v>0</v>
      </c>
      <c r="C591">
        <f>'лист заполнения'!C568</f>
        <v>0</v>
      </c>
      <c r="D591">
        <f>'лист заполнения'!D568</f>
        <v>0</v>
      </c>
      <c r="E591" t="e">
        <f>'лист заполнения'!#REF!</f>
        <v>#REF!</v>
      </c>
      <c r="F591" t="e">
        <f>'лист заполнения'!#REF!</f>
        <v>#REF!</v>
      </c>
      <c r="G591" s="26" t="e">
        <f>'лист заполнения'!#REF!</f>
        <v>#REF!</v>
      </c>
      <c r="H591" t="e">
        <f>'лист заполнения'!#REF!</f>
        <v>#REF!</v>
      </c>
      <c r="I591" t="str">
        <f t="shared" si="9"/>
        <v>г.Красноярск</v>
      </c>
      <c r="J591" t="e">
        <f>VLOOKUP('лист заполнения'!#REF!,школы,2,0)</f>
        <v>#REF!</v>
      </c>
      <c r="K591">
        <f>'лист заполнения'!E568</f>
        <v>0</v>
      </c>
      <c r="L591">
        <f>'лист заполнения'!F568</f>
        <v>0</v>
      </c>
      <c r="M591">
        <f>'лист заполнения'!G568</f>
        <v>0</v>
      </c>
      <c r="Q591">
        <f>'лист заполнения'!H568</f>
        <v>0</v>
      </c>
      <c r="R591" t="e">
        <f>'лист заполнения'!#REF!</f>
        <v>#REF!</v>
      </c>
      <c r="S591" t="e">
        <f>'лист заполнения'!#REF!</f>
        <v>#REF!</v>
      </c>
    </row>
    <row r="592" spans="1:19" x14ac:dyDescent="0.25">
      <c r="A592">
        <f>'лист заполнения'!A569</f>
        <v>0</v>
      </c>
      <c r="B592">
        <f>'лист заполнения'!B569</f>
        <v>0</v>
      </c>
      <c r="C592">
        <f>'лист заполнения'!C569</f>
        <v>0</v>
      </c>
      <c r="D592">
        <f>'лист заполнения'!D569</f>
        <v>0</v>
      </c>
      <c r="E592" t="e">
        <f>'лист заполнения'!#REF!</f>
        <v>#REF!</v>
      </c>
      <c r="F592" t="e">
        <f>'лист заполнения'!#REF!</f>
        <v>#REF!</v>
      </c>
      <c r="G592" s="26" t="e">
        <f>'лист заполнения'!#REF!</f>
        <v>#REF!</v>
      </c>
      <c r="H592" t="e">
        <f>'лист заполнения'!#REF!</f>
        <v>#REF!</v>
      </c>
      <c r="I592" t="str">
        <f t="shared" si="9"/>
        <v>г.Красноярск</v>
      </c>
      <c r="J592" t="e">
        <f>VLOOKUP('лист заполнения'!#REF!,школы,2,0)</f>
        <v>#REF!</v>
      </c>
      <c r="K592">
        <f>'лист заполнения'!E569</f>
        <v>0</v>
      </c>
      <c r="L592">
        <f>'лист заполнения'!F569</f>
        <v>0</v>
      </c>
      <c r="M592">
        <f>'лист заполнения'!G569</f>
        <v>0</v>
      </c>
      <c r="Q592">
        <f>'лист заполнения'!H569</f>
        <v>0</v>
      </c>
      <c r="R592" t="e">
        <f>'лист заполнения'!#REF!</f>
        <v>#REF!</v>
      </c>
      <c r="S592" t="e">
        <f>'лист заполнения'!#REF!</f>
        <v>#REF!</v>
      </c>
    </row>
    <row r="593" spans="1:19" x14ac:dyDescent="0.25">
      <c r="A593">
        <f>'лист заполнения'!A570</f>
        <v>0</v>
      </c>
      <c r="B593">
        <f>'лист заполнения'!B570</f>
        <v>0</v>
      </c>
      <c r="C593">
        <f>'лист заполнения'!C570</f>
        <v>0</v>
      </c>
      <c r="D593">
        <f>'лист заполнения'!D570</f>
        <v>0</v>
      </c>
      <c r="E593" t="e">
        <f>'лист заполнения'!#REF!</f>
        <v>#REF!</v>
      </c>
      <c r="F593" t="e">
        <f>'лист заполнения'!#REF!</f>
        <v>#REF!</v>
      </c>
      <c r="G593" s="26" t="e">
        <f>'лист заполнения'!#REF!</f>
        <v>#REF!</v>
      </c>
      <c r="H593" t="e">
        <f>'лист заполнения'!#REF!</f>
        <v>#REF!</v>
      </c>
      <c r="I593" t="str">
        <f t="shared" si="9"/>
        <v>г.Красноярск</v>
      </c>
      <c r="J593" t="e">
        <f>VLOOKUP('лист заполнения'!#REF!,школы,2,0)</f>
        <v>#REF!</v>
      </c>
      <c r="K593">
        <f>'лист заполнения'!E570</f>
        <v>0</v>
      </c>
      <c r="L593">
        <f>'лист заполнения'!F570</f>
        <v>0</v>
      </c>
      <c r="M593">
        <f>'лист заполнения'!G570</f>
        <v>0</v>
      </c>
      <c r="Q593">
        <f>'лист заполнения'!H570</f>
        <v>0</v>
      </c>
      <c r="R593" t="e">
        <f>'лист заполнения'!#REF!</f>
        <v>#REF!</v>
      </c>
      <c r="S593" t="e">
        <f>'лист заполнения'!#REF!</f>
        <v>#REF!</v>
      </c>
    </row>
    <row r="594" spans="1:19" x14ac:dyDescent="0.25">
      <c r="A594">
        <f>'лист заполнения'!A571</f>
        <v>0</v>
      </c>
      <c r="B594">
        <f>'лист заполнения'!B571</f>
        <v>0</v>
      </c>
      <c r="C594">
        <f>'лист заполнения'!C571</f>
        <v>0</v>
      </c>
      <c r="D594">
        <f>'лист заполнения'!D571</f>
        <v>0</v>
      </c>
      <c r="E594" t="e">
        <f>'лист заполнения'!#REF!</f>
        <v>#REF!</v>
      </c>
      <c r="F594" t="e">
        <f>'лист заполнения'!#REF!</f>
        <v>#REF!</v>
      </c>
      <c r="G594" s="26" t="e">
        <f>'лист заполнения'!#REF!</f>
        <v>#REF!</v>
      </c>
      <c r="H594" t="e">
        <f>'лист заполнения'!#REF!</f>
        <v>#REF!</v>
      </c>
      <c r="I594" t="str">
        <f t="shared" si="9"/>
        <v>г.Красноярск</v>
      </c>
      <c r="J594" t="e">
        <f>VLOOKUP('лист заполнения'!#REF!,школы,2,0)</f>
        <v>#REF!</v>
      </c>
      <c r="K594">
        <f>'лист заполнения'!E571</f>
        <v>0</v>
      </c>
      <c r="L594">
        <f>'лист заполнения'!F571</f>
        <v>0</v>
      </c>
      <c r="M594">
        <f>'лист заполнения'!G571</f>
        <v>0</v>
      </c>
      <c r="Q594">
        <f>'лист заполнения'!H571</f>
        <v>0</v>
      </c>
      <c r="R594" t="e">
        <f>'лист заполнения'!#REF!</f>
        <v>#REF!</v>
      </c>
      <c r="S594" t="e">
        <f>'лист заполнения'!#REF!</f>
        <v>#REF!</v>
      </c>
    </row>
    <row r="595" spans="1:19" x14ac:dyDescent="0.25">
      <c r="A595">
        <f>'лист заполнения'!A572</f>
        <v>0</v>
      </c>
      <c r="B595">
        <f>'лист заполнения'!B572</f>
        <v>0</v>
      </c>
      <c r="C595">
        <f>'лист заполнения'!C572</f>
        <v>0</v>
      </c>
      <c r="D595">
        <f>'лист заполнения'!D572</f>
        <v>0</v>
      </c>
      <c r="E595" t="e">
        <f>'лист заполнения'!#REF!</f>
        <v>#REF!</v>
      </c>
      <c r="F595" t="e">
        <f>'лист заполнения'!#REF!</f>
        <v>#REF!</v>
      </c>
      <c r="G595" s="26" t="e">
        <f>'лист заполнения'!#REF!</f>
        <v>#REF!</v>
      </c>
      <c r="H595" t="e">
        <f>'лист заполнения'!#REF!</f>
        <v>#REF!</v>
      </c>
      <c r="I595" t="str">
        <f t="shared" si="9"/>
        <v>г.Красноярск</v>
      </c>
      <c r="J595" t="e">
        <f>VLOOKUP('лист заполнения'!#REF!,школы,2,0)</f>
        <v>#REF!</v>
      </c>
      <c r="K595">
        <f>'лист заполнения'!E572</f>
        <v>0</v>
      </c>
      <c r="L595">
        <f>'лист заполнения'!F572</f>
        <v>0</v>
      </c>
      <c r="M595">
        <f>'лист заполнения'!G572</f>
        <v>0</v>
      </c>
      <c r="Q595">
        <f>'лист заполнения'!H572</f>
        <v>0</v>
      </c>
      <c r="R595" t="e">
        <f>'лист заполнения'!#REF!</f>
        <v>#REF!</v>
      </c>
      <c r="S595" t="e">
        <f>'лист заполнения'!#REF!</f>
        <v>#REF!</v>
      </c>
    </row>
    <row r="596" spans="1:19" x14ac:dyDescent="0.25">
      <c r="A596">
        <f>'лист заполнения'!A573</f>
        <v>0</v>
      </c>
      <c r="B596">
        <f>'лист заполнения'!B573</f>
        <v>0</v>
      </c>
      <c r="C596">
        <f>'лист заполнения'!C573</f>
        <v>0</v>
      </c>
      <c r="D596">
        <f>'лист заполнения'!D573</f>
        <v>0</v>
      </c>
      <c r="E596" t="e">
        <f>'лист заполнения'!#REF!</f>
        <v>#REF!</v>
      </c>
      <c r="F596" t="e">
        <f>'лист заполнения'!#REF!</f>
        <v>#REF!</v>
      </c>
      <c r="G596" s="26" t="e">
        <f>'лист заполнения'!#REF!</f>
        <v>#REF!</v>
      </c>
      <c r="H596" t="e">
        <f>'лист заполнения'!#REF!</f>
        <v>#REF!</v>
      </c>
      <c r="I596" t="str">
        <f t="shared" si="9"/>
        <v>г.Красноярск</v>
      </c>
      <c r="J596" t="e">
        <f>VLOOKUP('лист заполнения'!#REF!,школы,2,0)</f>
        <v>#REF!</v>
      </c>
      <c r="K596">
        <f>'лист заполнения'!E573</f>
        <v>0</v>
      </c>
      <c r="L596">
        <f>'лист заполнения'!F573</f>
        <v>0</v>
      </c>
      <c r="M596">
        <f>'лист заполнения'!G573</f>
        <v>0</v>
      </c>
      <c r="Q596">
        <f>'лист заполнения'!H573</f>
        <v>0</v>
      </c>
      <c r="R596" t="e">
        <f>'лист заполнения'!#REF!</f>
        <v>#REF!</v>
      </c>
      <c r="S596" t="e">
        <f>'лист заполнения'!#REF!</f>
        <v>#REF!</v>
      </c>
    </row>
    <row r="597" spans="1:19" x14ac:dyDescent="0.25">
      <c r="A597">
        <f>'лист заполнения'!A574</f>
        <v>0</v>
      </c>
      <c r="B597">
        <f>'лист заполнения'!B574</f>
        <v>0</v>
      </c>
      <c r="C597">
        <f>'лист заполнения'!C574</f>
        <v>0</v>
      </c>
      <c r="D597">
        <f>'лист заполнения'!D574</f>
        <v>0</v>
      </c>
      <c r="E597" t="e">
        <f>'лист заполнения'!#REF!</f>
        <v>#REF!</v>
      </c>
      <c r="F597" t="e">
        <f>'лист заполнения'!#REF!</f>
        <v>#REF!</v>
      </c>
      <c r="G597" s="26" t="e">
        <f>'лист заполнения'!#REF!</f>
        <v>#REF!</v>
      </c>
      <c r="H597" t="e">
        <f>'лист заполнения'!#REF!</f>
        <v>#REF!</v>
      </c>
      <c r="I597" t="str">
        <f t="shared" si="9"/>
        <v>г.Красноярск</v>
      </c>
      <c r="J597" t="e">
        <f>VLOOKUP('лист заполнения'!#REF!,школы,2,0)</f>
        <v>#REF!</v>
      </c>
      <c r="K597">
        <f>'лист заполнения'!E574</f>
        <v>0</v>
      </c>
      <c r="L597">
        <f>'лист заполнения'!F574</f>
        <v>0</v>
      </c>
      <c r="M597">
        <f>'лист заполнения'!G574</f>
        <v>0</v>
      </c>
      <c r="Q597">
        <f>'лист заполнения'!H574</f>
        <v>0</v>
      </c>
      <c r="R597" t="e">
        <f>'лист заполнения'!#REF!</f>
        <v>#REF!</v>
      </c>
      <c r="S597" t="e">
        <f>'лист заполнения'!#REF!</f>
        <v>#REF!</v>
      </c>
    </row>
    <row r="598" spans="1:19" x14ac:dyDescent="0.25">
      <c r="A598">
        <f>'лист заполнения'!A575</f>
        <v>0</v>
      </c>
      <c r="B598">
        <f>'лист заполнения'!B575</f>
        <v>0</v>
      </c>
      <c r="C598">
        <f>'лист заполнения'!C575</f>
        <v>0</v>
      </c>
      <c r="D598">
        <f>'лист заполнения'!D575</f>
        <v>0</v>
      </c>
      <c r="E598" t="e">
        <f>'лист заполнения'!#REF!</f>
        <v>#REF!</v>
      </c>
      <c r="F598" t="e">
        <f>'лист заполнения'!#REF!</f>
        <v>#REF!</v>
      </c>
      <c r="G598" s="26" t="e">
        <f>'лист заполнения'!#REF!</f>
        <v>#REF!</v>
      </c>
      <c r="H598" t="e">
        <f>'лист заполнения'!#REF!</f>
        <v>#REF!</v>
      </c>
      <c r="I598" t="str">
        <f t="shared" si="9"/>
        <v>г.Красноярск</v>
      </c>
      <c r="J598" t="e">
        <f>VLOOKUP('лист заполнения'!#REF!,школы,2,0)</f>
        <v>#REF!</v>
      </c>
      <c r="K598">
        <f>'лист заполнения'!E575</f>
        <v>0</v>
      </c>
      <c r="L598">
        <f>'лист заполнения'!F575</f>
        <v>0</v>
      </c>
      <c r="M598">
        <f>'лист заполнения'!G575</f>
        <v>0</v>
      </c>
      <c r="Q598">
        <f>'лист заполнения'!H575</f>
        <v>0</v>
      </c>
      <c r="R598" t="e">
        <f>'лист заполнения'!#REF!</f>
        <v>#REF!</v>
      </c>
      <c r="S598" t="e">
        <f>'лист заполнения'!#REF!</f>
        <v>#REF!</v>
      </c>
    </row>
    <row r="599" spans="1:19" x14ac:dyDescent="0.25">
      <c r="A599">
        <f>'лист заполнения'!A576</f>
        <v>0</v>
      </c>
      <c r="B599">
        <f>'лист заполнения'!B576</f>
        <v>0</v>
      </c>
      <c r="C599">
        <f>'лист заполнения'!C576</f>
        <v>0</v>
      </c>
      <c r="D599">
        <f>'лист заполнения'!D576</f>
        <v>0</v>
      </c>
      <c r="E599" t="e">
        <f>'лист заполнения'!#REF!</f>
        <v>#REF!</v>
      </c>
      <c r="F599" t="e">
        <f>'лист заполнения'!#REF!</f>
        <v>#REF!</v>
      </c>
      <c r="G599" s="26" t="e">
        <f>'лист заполнения'!#REF!</f>
        <v>#REF!</v>
      </c>
      <c r="H599" t="e">
        <f>'лист заполнения'!#REF!</f>
        <v>#REF!</v>
      </c>
      <c r="I599" t="str">
        <f t="shared" si="9"/>
        <v>г.Красноярск</v>
      </c>
      <c r="J599" t="e">
        <f>VLOOKUP('лист заполнения'!#REF!,школы,2,0)</f>
        <v>#REF!</v>
      </c>
      <c r="K599">
        <f>'лист заполнения'!E576</f>
        <v>0</v>
      </c>
      <c r="L599">
        <f>'лист заполнения'!F576</f>
        <v>0</v>
      </c>
      <c r="M599">
        <f>'лист заполнения'!G576</f>
        <v>0</v>
      </c>
      <c r="Q599">
        <f>'лист заполнения'!H576</f>
        <v>0</v>
      </c>
      <c r="R599" t="e">
        <f>'лист заполнения'!#REF!</f>
        <v>#REF!</v>
      </c>
      <c r="S599" t="e">
        <f>'лист заполнения'!#REF!</f>
        <v>#REF!</v>
      </c>
    </row>
    <row r="600" spans="1:19" x14ac:dyDescent="0.25">
      <c r="A600">
        <f>'лист заполнения'!A577</f>
        <v>0</v>
      </c>
      <c r="B600">
        <f>'лист заполнения'!B577</f>
        <v>0</v>
      </c>
      <c r="C600">
        <f>'лист заполнения'!C577</f>
        <v>0</v>
      </c>
      <c r="D600">
        <f>'лист заполнения'!D577</f>
        <v>0</v>
      </c>
      <c r="E600" t="e">
        <f>'лист заполнения'!#REF!</f>
        <v>#REF!</v>
      </c>
      <c r="F600" t="e">
        <f>'лист заполнения'!#REF!</f>
        <v>#REF!</v>
      </c>
      <c r="G600" s="26" t="e">
        <f>'лист заполнения'!#REF!</f>
        <v>#REF!</v>
      </c>
      <c r="H600" t="e">
        <f>'лист заполнения'!#REF!</f>
        <v>#REF!</v>
      </c>
      <c r="I600" t="str">
        <f t="shared" si="9"/>
        <v>г.Красноярск</v>
      </c>
      <c r="J600" t="e">
        <f>VLOOKUP('лист заполнения'!#REF!,школы,2,0)</f>
        <v>#REF!</v>
      </c>
      <c r="K600">
        <f>'лист заполнения'!E577</f>
        <v>0</v>
      </c>
      <c r="L600">
        <f>'лист заполнения'!F577</f>
        <v>0</v>
      </c>
      <c r="M600">
        <f>'лист заполнения'!G577</f>
        <v>0</v>
      </c>
      <c r="Q600">
        <f>'лист заполнения'!H577</f>
        <v>0</v>
      </c>
      <c r="R600" t="e">
        <f>'лист заполнения'!#REF!</f>
        <v>#REF!</v>
      </c>
      <c r="S600" t="e">
        <f>'лист заполнения'!#REF!</f>
        <v>#REF!</v>
      </c>
    </row>
    <row r="601" spans="1:19" x14ac:dyDescent="0.25">
      <c r="A601">
        <f>'лист заполнения'!A578</f>
        <v>0</v>
      </c>
      <c r="B601">
        <f>'лист заполнения'!B578</f>
        <v>0</v>
      </c>
      <c r="C601">
        <f>'лист заполнения'!C578</f>
        <v>0</v>
      </c>
      <c r="D601">
        <f>'лист заполнения'!D578</f>
        <v>0</v>
      </c>
      <c r="E601" t="e">
        <f>'лист заполнения'!#REF!</f>
        <v>#REF!</v>
      </c>
      <c r="F601" t="e">
        <f>'лист заполнения'!#REF!</f>
        <v>#REF!</v>
      </c>
      <c r="G601" s="26" t="e">
        <f>'лист заполнения'!#REF!</f>
        <v>#REF!</v>
      </c>
      <c r="H601" t="e">
        <f>'лист заполнения'!#REF!</f>
        <v>#REF!</v>
      </c>
      <c r="I601" t="str">
        <f t="shared" si="9"/>
        <v>г.Красноярск</v>
      </c>
      <c r="J601" t="e">
        <f>VLOOKUP('лист заполнения'!#REF!,школы,2,0)</f>
        <v>#REF!</v>
      </c>
      <c r="K601">
        <f>'лист заполнения'!E578</f>
        <v>0</v>
      </c>
      <c r="L601">
        <f>'лист заполнения'!F578</f>
        <v>0</v>
      </c>
      <c r="M601">
        <f>'лист заполнения'!G578</f>
        <v>0</v>
      </c>
      <c r="Q601">
        <f>'лист заполнения'!H578</f>
        <v>0</v>
      </c>
      <c r="R601" t="e">
        <f>'лист заполнения'!#REF!</f>
        <v>#REF!</v>
      </c>
      <c r="S601" t="e">
        <f>'лист заполнения'!#REF!</f>
        <v>#REF!</v>
      </c>
    </row>
    <row r="602" spans="1:19" x14ac:dyDescent="0.25">
      <c r="A602">
        <f>'лист заполнения'!A579</f>
        <v>0</v>
      </c>
      <c r="B602">
        <f>'лист заполнения'!B579</f>
        <v>0</v>
      </c>
      <c r="C602">
        <f>'лист заполнения'!C579</f>
        <v>0</v>
      </c>
      <c r="D602">
        <f>'лист заполнения'!D579</f>
        <v>0</v>
      </c>
      <c r="E602" t="e">
        <f>'лист заполнения'!#REF!</f>
        <v>#REF!</v>
      </c>
      <c r="F602" t="e">
        <f>'лист заполнения'!#REF!</f>
        <v>#REF!</v>
      </c>
      <c r="G602" s="26" t="e">
        <f>'лист заполнения'!#REF!</f>
        <v>#REF!</v>
      </c>
      <c r="H602" t="e">
        <f>'лист заполнения'!#REF!</f>
        <v>#REF!</v>
      </c>
      <c r="I602" t="str">
        <f t="shared" si="9"/>
        <v>г.Красноярск</v>
      </c>
      <c r="J602" t="e">
        <f>VLOOKUP('лист заполнения'!#REF!,школы,2,0)</f>
        <v>#REF!</v>
      </c>
      <c r="K602">
        <f>'лист заполнения'!E579</f>
        <v>0</v>
      </c>
      <c r="L602">
        <f>'лист заполнения'!F579</f>
        <v>0</v>
      </c>
      <c r="M602">
        <f>'лист заполнения'!G579</f>
        <v>0</v>
      </c>
      <c r="Q602">
        <f>'лист заполнения'!H579</f>
        <v>0</v>
      </c>
      <c r="R602" t="e">
        <f>'лист заполнения'!#REF!</f>
        <v>#REF!</v>
      </c>
      <c r="S602" t="e">
        <f>'лист заполнения'!#REF!</f>
        <v>#REF!</v>
      </c>
    </row>
    <row r="603" spans="1:19" x14ac:dyDescent="0.25">
      <c r="A603">
        <f>'лист заполнения'!A580</f>
        <v>0</v>
      </c>
      <c r="B603">
        <f>'лист заполнения'!B580</f>
        <v>0</v>
      </c>
      <c r="C603">
        <f>'лист заполнения'!C580</f>
        <v>0</v>
      </c>
      <c r="D603">
        <f>'лист заполнения'!D580</f>
        <v>0</v>
      </c>
      <c r="E603" t="e">
        <f>'лист заполнения'!#REF!</f>
        <v>#REF!</v>
      </c>
      <c r="F603" t="e">
        <f>'лист заполнения'!#REF!</f>
        <v>#REF!</v>
      </c>
      <c r="G603" s="26" t="e">
        <f>'лист заполнения'!#REF!</f>
        <v>#REF!</v>
      </c>
      <c r="H603" t="e">
        <f>'лист заполнения'!#REF!</f>
        <v>#REF!</v>
      </c>
      <c r="I603" t="str">
        <f t="shared" si="9"/>
        <v>г.Красноярск</v>
      </c>
      <c r="J603" t="e">
        <f>VLOOKUP('лист заполнения'!#REF!,школы,2,0)</f>
        <v>#REF!</v>
      </c>
      <c r="K603">
        <f>'лист заполнения'!E580</f>
        <v>0</v>
      </c>
      <c r="L603">
        <f>'лист заполнения'!F580</f>
        <v>0</v>
      </c>
      <c r="M603">
        <f>'лист заполнения'!G580</f>
        <v>0</v>
      </c>
      <c r="Q603">
        <f>'лист заполнения'!H580</f>
        <v>0</v>
      </c>
      <c r="R603" t="e">
        <f>'лист заполнения'!#REF!</f>
        <v>#REF!</v>
      </c>
      <c r="S603" t="e">
        <f>'лист заполнения'!#REF!</f>
        <v>#REF!</v>
      </c>
    </row>
    <row r="604" spans="1:19" x14ac:dyDescent="0.25">
      <c r="A604">
        <f>'лист заполнения'!A581</f>
        <v>0</v>
      </c>
      <c r="B604">
        <f>'лист заполнения'!B581</f>
        <v>0</v>
      </c>
      <c r="C604">
        <f>'лист заполнения'!C581</f>
        <v>0</v>
      </c>
      <c r="D604">
        <f>'лист заполнения'!D581</f>
        <v>0</v>
      </c>
      <c r="E604" t="e">
        <f>'лист заполнения'!#REF!</f>
        <v>#REF!</v>
      </c>
      <c r="F604" t="e">
        <f>'лист заполнения'!#REF!</f>
        <v>#REF!</v>
      </c>
      <c r="G604" s="26" t="e">
        <f>'лист заполнения'!#REF!</f>
        <v>#REF!</v>
      </c>
      <c r="H604" t="e">
        <f>'лист заполнения'!#REF!</f>
        <v>#REF!</v>
      </c>
      <c r="I604" t="str">
        <f t="shared" si="9"/>
        <v>г.Красноярск</v>
      </c>
      <c r="J604" t="e">
        <f>VLOOKUP('лист заполнения'!#REF!,школы,2,0)</f>
        <v>#REF!</v>
      </c>
      <c r="K604">
        <f>'лист заполнения'!E581</f>
        <v>0</v>
      </c>
      <c r="L604">
        <f>'лист заполнения'!F581</f>
        <v>0</v>
      </c>
      <c r="M604">
        <f>'лист заполнения'!G581</f>
        <v>0</v>
      </c>
      <c r="Q604">
        <f>'лист заполнения'!H581</f>
        <v>0</v>
      </c>
      <c r="R604" t="e">
        <f>'лист заполнения'!#REF!</f>
        <v>#REF!</v>
      </c>
      <c r="S604" t="e">
        <f>'лист заполнения'!#REF!</f>
        <v>#REF!</v>
      </c>
    </row>
    <row r="605" spans="1:19" x14ac:dyDescent="0.25">
      <c r="A605">
        <f>'лист заполнения'!A582</f>
        <v>0</v>
      </c>
      <c r="B605">
        <f>'лист заполнения'!B582</f>
        <v>0</v>
      </c>
      <c r="C605">
        <f>'лист заполнения'!C582</f>
        <v>0</v>
      </c>
      <c r="D605">
        <f>'лист заполнения'!D582</f>
        <v>0</v>
      </c>
      <c r="E605" t="e">
        <f>'лист заполнения'!#REF!</f>
        <v>#REF!</v>
      </c>
      <c r="F605" t="e">
        <f>'лист заполнения'!#REF!</f>
        <v>#REF!</v>
      </c>
      <c r="G605" s="26" t="e">
        <f>'лист заполнения'!#REF!</f>
        <v>#REF!</v>
      </c>
      <c r="H605" t="e">
        <f>'лист заполнения'!#REF!</f>
        <v>#REF!</v>
      </c>
      <c r="I605" t="str">
        <f t="shared" si="9"/>
        <v>г.Красноярск</v>
      </c>
      <c r="J605" t="e">
        <f>VLOOKUP('лист заполнения'!#REF!,школы,2,0)</f>
        <v>#REF!</v>
      </c>
      <c r="K605">
        <f>'лист заполнения'!E582</f>
        <v>0</v>
      </c>
      <c r="L605">
        <f>'лист заполнения'!F582</f>
        <v>0</v>
      </c>
      <c r="M605">
        <f>'лист заполнения'!G582</f>
        <v>0</v>
      </c>
      <c r="Q605">
        <f>'лист заполнения'!H582</f>
        <v>0</v>
      </c>
      <c r="R605" t="e">
        <f>'лист заполнения'!#REF!</f>
        <v>#REF!</v>
      </c>
      <c r="S605" t="e">
        <f>'лист заполнения'!#REF!</f>
        <v>#REF!</v>
      </c>
    </row>
    <row r="606" spans="1:19" x14ac:dyDescent="0.25">
      <c r="A606">
        <f>'лист заполнения'!A583</f>
        <v>0</v>
      </c>
      <c r="B606">
        <f>'лист заполнения'!B583</f>
        <v>0</v>
      </c>
      <c r="C606">
        <f>'лист заполнения'!C583</f>
        <v>0</v>
      </c>
      <c r="D606">
        <f>'лист заполнения'!D583</f>
        <v>0</v>
      </c>
      <c r="E606" t="e">
        <f>'лист заполнения'!#REF!</f>
        <v>#REF!</v>
      </c>
      <c r="F606" t="e">
        <f>'лист заполнения'!#REF!</f>
        <v>#REF!</v>
      </c>
      <c r="G606" s="26" t="e">
        <f>'лист заполнения'!#REF!</f>
        <v>#REF!</v>
      </c>
      <c r="H606" t="e">
        <f>'лист заполнения'!#REF!</f>
        <v>#REF!</v>
      </c>
      <c r="I606" t="str">
        <f t="shared" si="9"/>
        <v>г.Красноярск</v>
      </c>
      <c r="J606" t="e">
        <f>VLOOKUP('лист заполнения'!#REF!,школы,2,0)</f>
        <v>#REF!</v>
      </c>
      <c r="K606">
        <f>'лист заполнения'!E583</f>
        <v>0</v>
      </c>
      <c r="L606">
        <f>'лист заполнения'!F583</f>
        <v>0</v>
      </c>
      <c r="M606">
        <f>'лист заполнения'!G583</f>
        <v>0</v>
      </c>
      <c r="Q606">
        <f>'лист заполнения'!H583</f>
        <v>0</v>
      </c>
      <c r="R606" t="e">
        <f>'лист заполнения'!#REF!</f>
        <v>#REF!</v>
      </c>
      <c r="S606" t="e">
        <f>'лист заполнения'!#REF!</f>
        <v>#REF!</v>
      </c>
    </row>
    <row r="607" spans="1:19" x14ac:dyDescent="0.25">
      <c r="A607">
        <f>'лист заполнения'!A584</f>
        <v>0</v>
      </c>
      <c r="B607">
        <f>'лист заполнения'!B584</f>
        <v>0</v>
      </c>
      <c r="C607">
        <f>'лист заполнения'!C584</f>
        <v>0</v>
      </c>
      <c r="D607">
        <f>'лист заполнения'!D584</f>
        <v>0</v>
      </c>
      <c r="E607" t="e">
        <f>'лист заполнения'!#REF!</f>
        <v>#REF!</v>
      </c>
      <c r="F607" t="e">
        <f>'лист заполнения'!#REF!</f>
        <v>#REF!</v>
      </c>
      <c r="G607" s="26" t="e">
        <f>'лист заполнения'!#REF!</f>
        <v>#REF!</v>
      </c>
      <c r="H607" t="e">
        <f>'лист заполнения'!#REF!</f>
        <v>#REF!</v>
      </c>
      <c r="I607" t="str">
        <f t="shared" si="9"/>
        <v>г.Красноярск</v>
      </c>
      <c r="J607" t="e">
        <f>VLOOKUP('лист заполнения'!#REF!,школы,2,0)</f>
        <v>#REF!</v>
      </c>
      <c r="K607">
        <f>'лист заполнения'!E584</f>
        <v>0</v>
      </c>
      <c r="L607">
        <f>'лист заполнения'!F584</f>
        <v>0</v>
      </c>
      <c r="M607">
        <f>'лист заполнения'!G584</f>
        <v>0</v>
      </c>
      <c r="Q607">
        <f>'лист заполнения'!H584</f>
        <v>0</v>
      </c>
      <c r="R607" t="e">
        <f>'лист заполнения'!#REF!</f>
        <v>#REF!</v>
      </c>
      <c r="S607" t="e">
        <f>'лист заполнения'!#REF!</f>
        <v>#REF!</v>
      </c>
    </row>
    <row r="608" spans="1:19" x14ac:dyDescent="0.25">
      <c r="A608">
        <f>'лист заполнения'!A585</f>
        <v>0</v>
      </c>
      <c r="B608">
        <f>'лист заполнения'!B585</f>
        <v>0</v>
      </c>
      <c r="C608">
        <f>'лист заполнения'!C585</f>
        <v>0</v>
      </c>
      <c r="D608">
        <f>'лист заполнения'!D585</f>
        <v>0</v>
      </c>
      <c r="E608" t="e">
        <f>'лист заполнения'!#REF!</f>
        <v>#REF!</v>
      </c>
      <c r="F608" t="e">
        <f>'лист заполнения'!#REF!</f>
        <v>#REF!</v>
      </c>
      <c r="G608" s="26" t="e">
        <f>'лист заполнения'!#REF!</f>
        <v>#REF!</v>
      </c>
      <c r="H608" t="e">
        <f>'лист заполнения'!#REF!</f>
        <v>#REF!</v>
      </c>
      <c r="I608" t="str">
        <f t="shared" si="9"/>
        <v>г.Красноярск</v>
      </c>
      <c r="J608" t="e">
        <f>VLOOKUP('лист заполнения'!#REF!,школы,2,0)</f>
        <v>#REF!</v>
      </c>
      <c r="K608">
        <f>'лист заполнения'!E585</f>
        <v>0</v>
      </c>
      <c r="L608">
        <f>'лист заполнения'!F585</f>
        <v>0</v>
      </c>
      <c r="M608">
        <f>'лист заполнения'!G585</f>
        <v>0</v>
      </c>
      <c r="Q608">
        <f>'лист заполнения'!H585</f>
        <v>0</v>
      </c>
      <c r="R608" t="e">
        <f>'лист заполнения'!#REF!</f>
        <v>#REF!</v>
      </c>
      <c r="S608" t="e">
        <f>'лист заполнения'!#REF!</f>
        <v>#REF!</v>
      </c>
    </row>
    <row r="609" spans="1:19" x14ac:dyDescent="0.25">
      <c r="A609">
        <f>'лист заполнения'!A586</f>
        <v>0</v>
      </c>
      <c r="B609">
        <f>'лист заполнения'!B586</f>
        <v>0</v>
      </c>
      <c r="C609">
        <f>'лист заполнения'!C586</f>
        <v>0</v>
      </c>
      <c r="D609">
        <f>'лист заполнения'!D586</f>
        <v>0</v>
      </c>
      <c r="E609" t="e">
        <f>'лист заполнения'!#REF!</f>
        <v>#REF!</v>
      </c>
      <c r="F609" t="e">
        <f>'лист заполнения'!#REF!</f>
        <v>#REF!</v>
      </c>
      <c r="G609" s="26" t="e">
        <f>'лист заполнения'!#REF!</f>
        <v>#REF!</v>
      </c>
      <c r="H609" t="e">
        <f>'лист заполнения'!#REF!</f>
        <v>#REF!</v>
      </c>
      <c r="I609" t="str">
        <f t="shared" si="9"/>
        <v>г.Красноярск</v>
      </c>
      <c r="J609" t="e">
        <f>VLOOKUP('лист заполнения'!#REF!,школы,2,0)</f>
        <v>#REF!</v>
      </c>
      <c r="K609">
        <f>'лист заполнения'!E586</f>
        <v>0</v>
      </c>
      <c r="L609">
        <f>'лист заполнения'!F586</f>
        <v>0</v>
      </c>
      <c r="M609">
        <f>'лист заполнения'!G586</f>
        <v>0</v>
      </c>
      <c r="Q609">
        <f>'лист заполнения'!H586</f>
        <v>0</v>
      </c>
      <c r="R609" t="e">
        <f>'лист заполнения'!#REF!</f>
        <v>#REF!</v>
      </c>
      <c r="S609" t="e">
        <f>'лист заполнения'!#REF!</f>
        <v>#REF!</v>
      </c>
    </row>
    <row r="610" spans="1:19" x14ac:dyDescent="0.25">
      <c r="A610">
        <f>'лист заполнения'!A587</f>
        <v>0</v>
      </c>
      <c r="B610">
        <f>'лист заполнения'!B587</f>
        <v>0</v>
      </c>
      <c r="C610">
        <f>'лист заполнения'!C587</f>
        <v>0</v>
      </c>
      <c r="D610">
        <f>'лист заполнения'!D587</f>
        <v>0</v>
      </c>
      <c r="E610" t="e">
        <f>'лист заполнения'!#REF!</f>
        <v>#REF!</v>
      </c>
      <c r="F610" t="e">
        <f>'лист заполнения'!#REF!</f>
        <v>#REF!</v>
      </c>
      <c r="G610" s="26" t="e">
        <f>'лист заполнения'!#REF!</f>
        <v>#REF!</v>
      </c>
      <c r="H610" t="e">
        <f>'лист заполнения'!#REF!</f>
        <v>#REF!</v>
      </c>
      <c r="I610" t="str">
        <f t="shared" si="9"/>
        <v>г.Красноярск</v>
      </c>
      <c r="J610" t="e">
        <f>VLOOKUP('лист заполнения'!#REF!,школы,2,0)</f>
        <v>#REF!</v>
      </c>
      <c r="K610">
        <f>'лист заполнения'!E587</f>
        <v>0</v>
      </c>
      <c r="L610">
        <f>'лист заполнения'!F587</f>
        <v>0</v>
      </c>
      <c r="M610">
        <f>'лист заполнения'!G587</f>
        <v>0</v>
      </c>
      <c r="Q610">
        <f>'лист заполнения'!H587</f>
        <v>0</v>
      </c>
      <c r="R610" t="e">
        <f>'лист заполнения'!#REF!</f>
        <v>#REF!</v>
      </c>
      <c r="S610" t="e">
        <f>'лист заполнения'!#REF!</f>
        <v>#REF!</v>
      </c>
    </row>
    <row r="611" spans="1:19" x14ac:dyDescent="0.25">
      <c r="A611">
        <f>'лист заполнения'!A588</f>
        <v>0</v>
      </c>
      <c r="B611">
        <f>'лист заполнения'!B588</f>
        <v>0</v>
      </c>
      <c r="C611">
        <f>'лист заполнения'!C588</f>
        <v>0</v>
      </c>
      <c r="D611">
        <f>'лист заполнения'!D588</f>
        <v>0</v>
      </c>
      <c r="E611" t="e">
        <f>'лист заполнения'!#REF!</f>
        <v>#REF!</v>
      </c>
      <c r="F611" t="e">
        <f>'лист заполнения'!#REF!</f>
        <v>#REF!</v>
      </c>
      <c r="G611" s="26" t="e">
        <f>'лист заполнения'!#REF!</f>
        <v>#REF!</v>
      </c>
      <c r="H611" t="e">
        <f>'лист заполнения'!#REF!</f>
        <v>#REF!</v>
      </c>
      <c r="I611" t="str">
        <f t="shared" si="9"/>
        <v>г.Красноярск</v>
      </c>
      <c r="J611" t="e">
        <f>VLOOKUP('лист заполнения'!#REF!,школы,2,0)</f>
        <v>#REF!</v>
      </c>
      <c r="K611">
        <f>'лист заполнения'!E588</f>
        <v>0</v>
      </c>
      <c r="L611">
        <f>'лист заполнения'!F588</f>
        <v>0</v>
      </c>
      <c r="M611">
        <f>'лист заполнения'!G588</f>
        <v>0</v>
      </c>
      <c r="Q611">
        <f>'лист заполнения'!H588</f>
        <v>0</v>
      </c>
      <c r="R611" t="e">
        <f>'лист заполнения'!#REF!</f>
        <v>#REF!</v>
      </c>
      <c r="S611" t="e">
        <f>'лист заполнения'!#REF!</f>
        <v>#REF!</v>
      </c>
    </row>
    <row r="612" spans="1:19" x14ac:dyDescent="0.25">
      <c r="A612">
        <f>'лист заполнения'!A589</f>
        <v>0</v>
      </c>
      <c r="B612">
        <f>'лист заполнения'!B589</f>
        <v>0</v>
      </c>
      <c r="C612">
        <f>'лист заполнения'!C589</f>
        <v>0</v>
      </c>
      <c r="D612">
        <f>'лист заполнения'!D589</f>
        <v>0</v>
      </c>
      <c r="E612" t="e">
        <f>'лист заполнения'!#REF!</f>
        <v>#REF!</v>
      </c>
      <c r="F612" t="e">
        <f>'лист заполнения'!#REF!</f>
        <v>#REF!</v>
      </c>
      <c r="G612" s="26" t="e">
        <f>'лист заполнения'!#REF!</f>
        <v>#REF!</v>
      </c>
      <c r="H612" t="e">
        <f>'лист заполнения'!#REF!</f>
        <v>#REF!</v>
      </c>
      <c r="I612" t="str">
        <f t="shared" si="9"/>
        <v>г.Красноярск</v>
      </c>
      <c r="J612" t="e">
        <f>VLOOKUP('лист заполнения'!#REF!,школы,2,0)</f>
        <v>#REF!</v>
      </c>
      <c r="K612">
        <f>'лист заполнения'!E589</f>
        <v>0</v>
      </c>
      <c r="L612">
        <f>'лист заполнения'!F589</f>
        <v>0</v>
      </c>
      <c r="M612">
        <f>'лист заполнения'!G589</f>
        <v>0</v>
      </c>
      <c r="Q612">
        <f>'лист заполнения'!H589</f>
        <v>0</v>
      </c>
      <c r="R612" t="e">
        <f>'лист заполнения'!#REF!</f>
        <v>#REF!</v>
      </c>
      <c r="S612" t="e">
        <f>'лист заполнения'!#REF!</f>
        <v>#REF!</v>
      </c>
    </row>
    <row r="613" spans="1:19" x14ac:dyDescent="0.25">
      <c r="A613">
        <f>'лист заполнения'!A590</f>
        <v>0</v>
      </c>
      <c r="B613">
        <f>'лист заполнения'!B590</f>
        <v>0</v>
      </c>
      <c r="C613">
        <f>'лист заполнения'!C590</f>
        <v>0</v>
      </c>
      <c r="D613">
        <f>'лист заполнения'!D590</f>
        <v>0</v>
      </c>
      <c r="E613" t="e">
        <f>'лист заполнения'!#REF!</f>
        <v>#REF!</v>
      </c>
      <c r="F613" t="e">
        <f>'лист заполнения'!#REF!</f>
        <v>#REF!</v>
      </c>
      <c r="G613" s="26" t="e">
        <f>'лист заполнения'!#REF!</f>
        <v>#REF!</v>
      </c>
      <c r="H613" t="e">
        <f>'лист заполнения'!#REF!</f>
        <v>#REF!</v>
      </c>
      <c r="I613" t="str">
        <f t="shared" si="9"/>
        <v>г.Красноярск</v>
      </c>
      <c r="J613" t="e">
        <f>VLOOKUP('лист заполнения'!#REF!,школы,2,0)</f>
        <v>#REF!</v>
      </c>
      <c r="K613">
        <f>'лист заполнения'!E590</f>
        <v>0</v>
      </c>
      <c r="L613">
        <f>'лист заполнения'!F590</f>
        <v>0</v>
      </c>
      <c r="M613">
        <f>'лист заполнения'!G590</f>
        <v>0</v>
      </c>
      <c r="Q613">
        <f>'лист заполнения'!H590</f>
        <v>0</v>
      </c>
      <c r="R613" t="e">
        <f>'лист заполнения'!#REF!</f>
        <v>#REF!</v>
      </c>
      <c r="S613" t="e">
        <f>'лист заполнения'!#REF!</f>
        <v>#REF!</v>
      </c>
    </row>
    <row r="614" spans="1:19" x14ac:dyDescent="0.25">
      <c r="A614">
        <f>'лист заполнения'!A591</f>
        <v>0</v>
      </c>
      <c r="B614">
        <f>'лист заполнения'!B591</f>
        <v>0</v>
      </c>
      <c r="C614">
        <f>'лист заполнения'!C591</f>
        <v>0</v>
      </c>
      <c r="D614">
        <f>'лист заполнения'!D591</f>
        <v>0</v>
      </c>
      <c r="E614" t="e">
        <f>'лист заполнения'!#REF!</f>
        <v>#REF!</v>
      </c>
      <c r="F614" t="e">
        <f>'лист заполнения'!#REF!</f>
        <v>#REF!</v>
      </c>
      <c r="G614" s="26" t="e">
        <f>'лист заполнения'!#REF!</f>
        <v>#REF!</v>
      </c>
      <c r="H614" t="e">
        <f>'лист заполнения'!#REF!</f>
        <v>#REF!</v>
      </c>
      <c r="I614" t="str">
        <f t="shared" si="9"/>
        <v>г.Красноярск</v>
      </c>
      <c r="J614" t="e">
        <f>VLOOKUP('лист заполнения'!#REF!,школы,2,0)</f>
        <v>#REF!</v>
      </c>
      <c r="K614">
        <f>'лист заполнения'!E591</f>
        <v>0</v>
      </c>
      <c r="L614">
        <f>'лист заполнения'!F591</f>
        <v>0</v>
      </c>
      <c r="M614">
        <f>'лист заполнения'!G591</f>
        <v>0</v>
      </c>
      <c r="Q614">
        <f>'лист заполнения'!H591</f>
        <v>0</v>
      </c>
      <c r="R614" t="e">
        <f>'лист заполнения'!#REF!</f>
        <v>#REF!</v>
      </c>
      <c r="S614" t="e">
        <f>'лист заполнения'!#REF!</f>
        <v>#REF!</v>
      </c>
    </row>
    <row r="615" spans="1:19" x14ac:dyDescent="0.25">
      <c r="A615">
        <f>'лист заполнения'!A592</f>
        <v>0</v>
      </c>
      <c r="B615">
        <f>'лист заполнения'!B592</f>
        <v>0</v>
      </c>
      <c r="C615">
        <f>'лист заполнения'!C592</f>
        <v>0</v>
      </c>
      <c r="D615">
        <f>'лист заполнения'!D592</f>
        <v>0</v>
      </c>
      <c r="E615" t="e">
        <f>'лист заполнения'!#REF!</f>
        <v>#REF!</v>
      </c>
      <c r="F615" t="e">
        <f>'лист заполнения'!#REF!</f>
        <v>#REF!</v>
      </c>
      <c r="G615" s="26" t="e">
        <f>'лист заполнения'!#REF!</f>
        <v>#REF!</v>
      </c>
      <c r="H615" t="e">
        <f>'лист заполнения'!#REF!</f>
        <v>#REF!</v>
      </c>
      <c r="I615" t="str">
        <f t="shared" si="9"/>
        <v>г.Красноярск</v>
      </c>
      <c r="J615" t="e">
        <f>VLOOKUP('лист заполнения'!#REF!,школы,2,0)</f>
        <v>#REF!</v>
      </c>
      <c r="K615">
        <f>'лист заполнения'!E592</f>
        <v>0</v>
      </c>
      <c r="L615">
        <f>'лист заполнения'!F592</f>
        <v>0</v>
      </c>
      <c r="M615">
        <f>'лист заполнения'!G592</f>
        <v>0</v>
      </c>
      <c r="Q615">
        <f>'лист заполнения'!H592</f>
        <v>0</v>
      </c>
      <c r="R615" t="e">
        <f>'лист заполнения'!#REF!</f>
        <v>#REF!</v>
      </c>
      <c r="S615" t="e">
        <f>'лист заполнения'!#REF!</f>
        <v>#REF!</v>
      </c>
    </row>
    <row r="616" spans="1:19" x14ac:dyDescent="0.25">
      <c r="A616">
        <f>'лист заполнения'!A593</f>
        <v>0</v>
      </c>
      <c r="B616">
        <f>'лист заполнения'!B593</f>
        <v>0</v>
      </c>
      <c r="C616">
        <f>'лист заполнения'!C593</f>
        <v>0</v>
      </c>
      <c r="D616">
        <f>'лист заполнения'!D593</f>
        <v>0</v>
      </c>
      <c r="E616" t="e">
        <f>'лист заполнения'!#REF!</f>
        <v>#REF!</v>
      </c>
      <c r="F616" t="e">
        <f>'лист заполнения'!#REF!</f>
        <v>#REF!</v>
      </c>
      <c r="G616" s="26" t="e">
        <f>'лист заполнения'!#REF!</f>
        <v>#REF!</v>
      </c>
      <c r="H616" t="e">
        <f>'лист заполнения'!#REF!</f>
        <v>#REF!</v>
      </c>
      <c r="I616" t="str">
        <f t="shared" si="9"/>
        <v>г.Красноярск</v>
      </c>
      <c r="J616" t="e">
        <f>VLOOKUP('лист заполнения'!#REF!,школы,2,0)</f>
        <v>#REF!</v>
      </c>
      <c r="K616">
        <f>'лист заполнения'!E593</f>
        <v>0</v>
      </c>
      <c r="L616">
        <f>'лист заполнения'!F593</f>
        <v>0</v>
      </c>
      <c r="M616">
        <f>'лист заполнения'!G593</f>
        <v>0</v>
      </c>
      <c r="Q616">
        <f>'лист заполнения'!H593</f>
        <v>0</v>
      </c>
      <c r="R616" t="e">
        <f>'лист заполнения'!#REF!</f>
        <v>#REF!</v>
      </c>
      <c r="S616" t="e">
        <f>'лист заполнения'!#REF!</f>
        <v>#REF!</v>
      </c>
    </row>
    <row r="617" spans="1:19" x14ac:dyDescent="0.25">
      <c r="A617">
        <f>'лист заполнения'!A594</f>
        <v>0</v>
      </c>
      <c r="B617">
        <f>'лист заполнения'!B594</f>
        <v>0</v>
      </c>
      <c r="C617">
        <f>'лист заполнения'!C594</f>
        <v>0</v>
      </c>
      <c r="D617">
        <f>'лист заполнения'!D594</f>
        <v>0</v>
      </c>
      <c r="E617" t="e">
        <f>'лист заполнения'!#REF!</f>
        <v>#REF!</v>
      </c>
      <c r="F617" t="e">
        <f>'лист заполнения'!#REF!</f>
        <v>#REF!</v>
      </c>
      <c r="G617" s="26" t="e">
        <f>'лист заполнения'!#REF!</f>
        <v>#REF!</v>
      </c>
      <c r="H617" t="e">
        <f>'лист заполнения'!#REF!</f>
        <v>#REF!</v>
      </c>
      <c r="I617" t="str">
        <f t="shared" si="9"/>
        <v>г.Красноярск</v>
      </c>
      <c r="J617" t="e">
        <f>VLOOKUP('лист заполнения'!#REF!,школы,2,0)</f>
        <v>#REF!</v>
      </c>
      <c r="K617">
        <f>'лист заполнения'!E594</f>
        <v>0</v>
      </c>
      <c r="L617">
        <f>'лист заполнения'!F594</f>
        <v>0</v>
      </c>
      <c r="M617">
        <f>'лист заполнения'!G594</f>
        <v>0</v>
      </c>
      <c r="Q617">
        <f>'лист заполнения'!H594</f>
        <v>0</v>
      </c>
      <c r="R617" t="e">
        <f>'лист заполнения'!#REF!</f>
        <v>#REF!</v>
      </c>
      <c r="S617" t="e">
        <f>'лист заполнения'!#REF!</f>
        <v>#REF!</v>
      </c>
    </row>
    <row r="618" spans="1:19" x14ac:dyDescent="0.25">
      <c r="A618">
        <f>'лист заполнения'!A595</f>
        <v>0</v>
      </c>
      <c r="B618">
        <f>'лист заполнения'!B595</f>
        <v>0</v>
      </c>
      <c r="C618">
        <f>'лист заполнения'!C595</f>
        <v>0</v>
      </c>
      <c r="D618">
        <f>'лист заполнения'!D595</f>
        <v>0</v>
      </c>
      <c r="E618" t="e">
        <f>'лист заполнения'!#REF!</f>
        <v>#REF!</v>
      </c>
      <c r="F618" t="e">
        <f>'лист заполнения'!#REF!</f>
        <v>#REF!</v>
      </c>
      <c r="G618" s="26" t="e">
        <f>'лист заполнения'!#REF!</f>
        <v>#REF!</v>
      </c>
      <c r="H618" t="e">
        <f>'лист заполнения'!#REF!</f>
        <v>#REF!</v>
      </c>
      <c r="I618" t="str">
        <f t="shared" si="9"/>
        <v>г.Красноярск</v>
      </c>
      <c r="J618" t="e">
        <f>VLOOKUP('лист заполнения'!#REF!,школы,2,0)</f>
        <v>#REF!</v>
      </c>
      <c r="K618">
        <f>'лист заполнения'!E595</f>
        <v>0</v>
      </c>
      <c r="L618">
        <f>'лист заполнения'!F595</f>
        <v>0</v>
      </c>
      <c r="M618">
        <f>'лист заполнения'!G595</f>
        <v>0</v>
      </c>
      <c r="Q618">
        <f>'лист заполнения'!H595</f>
        <v>0</v>
      </c>
      <c r="R618" t="e">
        <f>'лист заполнения'!#REF!</f>
        <v>#REF!</v>
      </c>
      <c r="S618" t="e">
        <f>'лист заполнения'!#REF!</f>
        <v>#REF!</v>
      </c>
    </row>
    <row r="619" spans="1:19" x14ac:dyDescent="0.25">
      <c r="A619">
        <f>'лист заполнения'!A596</f>
        <v>0</v>
      </c>
      <c r="B619">
        <f>'лист заполнения'!B596</f>
        <v>0</v>
      </c>
      <c r="C619">
        <f>'лист заполнения'!C596</f>
        <v>0</v>
      </c>
      <c r="D619">
        <f>'лист заполнения'!D596</f>
        <v>0</v>
      </c>
      <c r="E619" t="e">
        <f>'лист заполнения'!#REF!</f>
        <v>#REF!</v>
      </c>
      <c r="F619" t="e">
        <f>'лист заполнения'!#REF!</f>
        <v>#REF!</v>
      </c>
      <c r="G619" s="26" t="e">
        <f>'лист заполнения'!#REF!</f>
        <v>#REF!</v>
      </c>
      <c r="H619" t="e">
        <f>'лист заполнения'!#REF!</f>
        <v>#REF!</v>
      </c>
      <c r="I619" t="str">
        <f t="shared" si="9"/>
        <v>г.Красноярск</v>
      </c>
      <c r="J619" t="e">
        <f>VLOOKUP('лист заполнения'!#REF!,школы,2,0)</f>
        <v>#REF!</v>
      </c>
      <c r="K619">
        <f>'лист заполнения'!E596</f>
        <v>0</v>
      </c>
      <c r="L619">
        <f>'лист заполнения'!F596</f>
        <v>0</v>
      </c>
      <c r="M619">
        <f>'лист заполнения'!G596</f>
        <v>0</v>
      </c>
      <c r="Q619">
        <f>'лист заполнения'!H596</f>
        <v>0</v>
      </c>
      <c r="R619" t="e">
        <f>'лист заполнения'!#REF!</f>
        <v>#REF!</v>
      </c>
      <c r="S619" t="e">
        <f>'лист заполнения'!#REF!</f>
        <v>#REF!</v>
      </c>
    </row>
    <row r="620" spans="1:19" x14ac:dyDescent="0.25">
      <c r="A620">
        <f>'лист заполнения'!A597</f>
        <v>0</v>
      </c>
      <c r="B620">
        <f>'лист заполнения'!B597</f>
        <v>0</v>
      </c>
      <c r="C620">
        <f>'лист заполнения'!C597</f>
        <v>0</v>
      </c>
      <c r="D620">
        <f>'лист заполнения'!D597</f>
        <v>0</v>
      </c>
      <c r="E620" t="e">
        <f>'лист заполнения'!#REF!</f>
        <v>#REF!</v>
      </c>
      <c r="F620" t="e">
        <f>'лист заполнения'!#REF!</f>
        <v>#REF!</v>
      </c>
      <c r="G620" s="26" t="e">
        <f>'лист заполнения'!#REF!</f>
        <v>#REF!</v>
      </c>
      <c r="H620" t="e">
        <f>'лист заполнения'!#REF!</f>
        <v>#REF!</v>
      </c>
      <c r="I620" t="str">
        <f t="shared" si="9"/>
        <v>г.Красноярск</v>
      </c>
      <c r="J620" t="e">
        <f>VLOOKUP('лист заполнения'!#REF!,школы,2,0)</f>
        <v>#REF!</v>
      </c>
      <c r="K620">
        <f>'лист заполнения'!E597</f>
        <v>0</v>
      </c>
      <c r="L620">
        <f>'лист заполнения'!F597</f>
        <v>0</v>
      </c>
      <c r="M620">
        <f>'лист заполнения'!G597</f>
        <v>0</v>
      </c>
      <c r="Q620">
        <f>'лист заполнения'!H597</f>
        <v>0</v>
      </c>
      <c r="R620" t="e">
        <f>'лист заполнения'!#REF!</f>
        <v>#REF!</v>
      </c>
      <c r="S620" t="e">
        <f>'лист заполнения'!#REF!</f>
        <v>#REF!</v>
      </c>
    </row>
    <row r="621" spans="1:19" x14ac:dyDescent="0.25">
      <c r="A621">
        <f>'лист заполнения'!A598</f>
        <v>0</v>
      </c>
      <c r="B621">
        <f>'лист заполнения'!B598</f>
        <v>0</v>
      </c>
      <c r="C621">
        <f>'лист заполнения'!C598</f>
        <v>0</v>
      </c>
      <c r="D621">
        <f>'лист заполнения'!D598</f>
        <v>0</v>
      </c>
      <c r="E621" t="e">
        <f>'лист заполнения'!#REF!</f>
        <v>#REF!</v>
      </c>
      <c r="F621" t="e">
        <f>'лист заполнения'!#REF!</f>
        <v>#REF!</v>
      </c>
      <c r="G621" s="26" t="e">
        <f>'лист заполнения'!#REF!</f>
        <v>#REF!</v>
      </c>
      <c r="H621" t="e">
        <f>'лист заполнения'!#REF!</f>
        <v>#REF!</v>
      </c>
      <c r="I621" t="str">
        <f t="shared" si="9"/>
        <v>г.Красноярск</v>
      </c>
      <c r="J621" t="e">
        <f>VLOOKUP('лист заполнения'!#REF!,школы,2,0)</f>
        <v>#REF!</v>
      </c>
      <c r="K621">
        <f>'лист заполнения'!E598</f>
        <v>0</v>
      </c>
      <c r="L621">
        <f>'лист заполнения'!F598</f>
        <v>0</v>
      </c>
      <c r="M621">
        <f>'лист заполнения'!G598</f>
        <v>0</v>
      </c>
      <c r="Q621">
        <f>'лист заполнения'!H598</f>
        <v>0</v>
      </c>
      <c r="R621" t="e">
        <f>'лист заполнения'!#REF!</f>
        <v>#REF!</v>
      </c>
      <c r="S621" t="e">
        <f>'лист заполнения'!#REF!</f>
        <v>#REF!</v>
      </c>
    </row>
    <row r="622" spans="1:19" x14ac:dyDescent="0.25">
      <c r="A622">
        <f>'лист заполнения'!A599</f>
        <v>0</v>
      </c>
      <c r="B622">
        <f>'лист заполнения'!B599</f>
        <v>0</v>
      </c>
      <c r="C622">
        <f>'лист заполнения'!C599</f>
        <v>0</v>
      </c>
      <c r="D622">
        <f>'лист заполнения'!D599</f>
        <v>0</v>
      </c>
      <c r="E622" t="e">
        <f>'лист заполнения'!#REF!</f>
        <v>#REF!</v>
      </c>
      <c r="F622" t="e">
        <f>'лист заполнения'!#REF!</f>
        <v>#REF!</v>
      </c>
      <c r="G622" s="26" t="e">
        <f>'лист заполнения'!#REF!</f>
        <v>#REF!</v>
      </c>
      <c r="H622" t="e">
        <f>'лист заполнения'!#REF!</f>
        <v>#REF!</v>
      </c>
      <c r="I622" t="str">
        <f t="shared" si="9"/>
        <v>г.Красноярск</v>
      </c>
      <c r="J622" t="e">
        <f>VLOOKUP('лист заполнения'!#REF!,школы,2,0)</f>
        <v>#REF!</v>
      </c>
      <c r="K622">
        <f>'лист заполнения'!E599</f>
        <v>0</v>
      </c>
      <c r="L622">
        <f>'лист заполнения'!F599</f>
        <v>0</v>
      </c>
      <c r="M622">
        <f>'лист заполнения'!G599</f>
        <v>0</v>
      </c>
      <c r="Q622">
        <f>'лист заполнения'!H599</f>
        <v>0</v>
      </c>
      <c r="R622" t="e">
        <f>'лист заполнения'!#REF!</f>
        <v>#REF!</v>
      </c>
      <c r="S622" t="e">
        <f>'лист заполнения'!#REF!</f>
        <v>#REF!</v>
      </c>
    </row>
    <row r="623" spans="1:19" x14ac:dyDescent="0.25">
      <c r="A623">
        <f>'лист заполнения'!A600</f>
        <v>0</v>
      </c>
      <c r="B623">
        <f>'лист заполнения'!B600</f>
        <v>0</v>
      </c>
      <c r="C623">
        <f>'лист заполнения'!C600</f>
        <v>0</v>
      </c>
      <c r="D623">
        <f>'лист заполнения'!D600</f>
        <v>0</v>
      </c>
      <c r="E623" t="e">
        <f>'лист заполнения'!#REF!</f>
        <v>#REF!</v>
      </c>
      <c r="F623" t="e">
        <f>'лист заполнения'!#REF!</f>
        <v>#REF!</v>
      </c>
      <c r="G623" s="26" t="e">
        <f>'лист заполнения'!#REF!</f>
        <v>#REF!</v>
      </c>
      <c r="H623" t="e">
        <f>'лист заполнения'!#REF!</f>
        <v>#REF!</v>
      </c>
      <c r="I623" t="str">
        <f t="shared" si="9"/>
        <v>г.Красноярск</v>
      </c>
      <c r="J623" t="e">
        <f>VLOOKUP('лист заполнения'!#REF!,школы,2,0)</f>
        <v>#REF!</v>
      </c>
      <c r="K623">
        <f>'лист заполнения'!E600</f>
        <v>0</v>
      </c>
      <c r="L623">
        <f>'лист заполнения'!F600</f>
        <v>0</v>
      </c>
      <c r="M623">
        <f>'лист заполнения'!G600</f>
        <v>0</v>
      </c>
      <c r="Q623">
        <f>'лист заполнения'!H600</f>
        <v>0</v>
      </c>
      <c r="R623" t="e">
        <f>'лист заполнения'!#REF!</f>
        <v>#REF!</v>
      </c>
      <c r="S623" t="e">
        <f>'лист заполнения'!#REF!</f>
        <v>#REF!</v>
      </c>
    </row>
    <row r="624" spans="1:19" x14ac:dyDescent="0.25">
      <c r="A624">
        <f>'лист заполнения'!A601</f>
        <v>0</v>
      </c>
      <c r="B624">
        <f>'лист заполнения'!B601</f>
        <v>0</v>
      </c>
      <c r="C624">
        <f>'лист заполнения'!C601</f>
        <v>0</v>
      </c>
      <c r="D624">
        <f>'лист заполнения'!D601</f>
        <v>0</v>
      </c>
      <c r="E624" t="e">
        <f>'лист заполнения'!#REF!</f>
        <v>#REF!</v>
      </c>
      <c r="F624" t="e">
        <f>'лист заполнения'!#REF!</f>
        <v>#REF!</v>
      </c>
      <c r="G624" s="26" t="e">
        <f>'лист заполнения'!#REF!</f>
        <v>#REF!</v>
      </c>
      <c r="H624" t="e">
        <f>'лист заполнения'!#REF!</f>
        <v>#REF!</v>
      </c>
      <c r="I624" t="str">
        <f t="shared" si="9"/>
        <v>г.Красноярск</v>
      </c>
      <c r="J624" t="e">
        <f>VLOOKUP('лист заполнения'!#REF!,школы,2,0)</f>
        <v>#REF!</v>
      </c>
      <c r="K624">
        <f>'лист заполнения'!E601</f>
        <v>0</v>
      </c>
      <c r="L624">
        <f>'лист заполнения'!F601</f>
        <v>0</v>
      </c>
      <c r="M624">
        <f>'лист заполнения'!G601</f>
        <v>0</v>
      </c>
      <c r="Q624">
        <f>'лист заполнения'!H601</f>
        <v>0</v>
      </c>
      <c r="R624" t="e">
        <f>'лист заполнения'!#REF!</f>
        <v>#REF!</v>
      </c>
      <c r="S624" t="e">
        <f>'лист заполнения'!#REF!</f>
        <v>#REF!</v>
      </c>
    </row>
    <row r="625" spans="1:19" x14ac:dyDescent="0.25">
      <c r="A625">
        <f>'лист заполнения'!A602</f>
        <v>0</v>
      </c>
      <c r="B625">
        <f>'лист заполнения'!B602</f>
        <v>0</v>
      </c>
      <c r="C625">
        <f>'лист заполнения'!C602</f>
        <v>0</v>
      </c>
      <c r="D625">
        <f>'лист заполнения'!D602</f>
        <v>0</v>
      </c>
      <c r="E625" t="e">
        <f>'лист заполнения'!#REF!</f>
        <v>#REF!</v>
      </c>
      <c r="F625" t="e">
        <f>'лист заполнения'!#REF!</f>
        <v>#REF!</v>
      </c>
      <c r="G625" s="26" t="e">
        <f>'лист заполнения'!#REF!</f>
        <v>#REF!</v>
      </c>
      <c r="H625" t="e">
        <f>'лист заполнения'!#REF!</f>
        <v>#REF!</v>
      </c>
      <c r="I625" t="str">
        <f t="shared" si="9"/>
        <v>г.Красноярск</v>
      </c>
      <c r="J625" t="e">
        <f>VLOOKUP('лист заполнения'!#REF!,школы,2,0)</f>
        <v>#REF!</v>
      </c>
      <c r="K625">
        <f>'лист заполнения'!E602</f>
        <v>0</v>
      </c>
      <c r="L625">
        <f>'лист заполнения'!F602</f>
        <v>0</v>
      </c>
      <c r="M625">
        <f>'лист заполнения'!G602</f>
        <v>0</v>
      </c>
      <c r="Q625">
        <f>'лист заполнения'!H602</f>
        <v>0</v>
      </c>
      <c r="R625" t="e">
        <f>'лист заполнения'!#REF!</f>
        <v>#REF!</v>
      </c>
      <c r="S625" t="e">
        <f>'лист заполнения'!#REF!</f>
        <v>#REF!</v>
      </c>
    </row>
    <row r="626" spans="1:19" x14ac:dyDescent="0.25">
      <c r="A626">
        <f>'лист заполнения'!A603</f>
        <v>0</v>
      </c>
      <c r="B626">
        <f>'лист заполнения'!B603</f>
        <v>0</v>
      </c>
      <c r="C626">
        <f>'лист заполнения'!C603</f>
        <v>0</v>
      </c>
      <c r="D626">
        <f>'лист заполнения'!D603</f>
        <v>0</v>
      </c>
      <c r="E626" t="e">
        <f>'лист заполнения'!#REF!</f>
        <v>#REF!</v>
      </c>
      <c r="F626" t="e">
        <f>'лист заполнения'!#REF!</f>
        <v>#REF!</v>
      </c>
      <c r="G626" s="26" t="e">
        <f>'лист заполнения'!#REF!</f>
        <v>#REF!</v>
      </c>
      <c r="H626" t="e">
        <f>'лист заполнения'!#REF!</f>
        <v>#REF!</v>
      </c>
      <c r="I626" t="str">
        <f t="shared" si="9"/>
        <v>г.Красноярск</v>
      </c>
      <c r="J626" t="e">
        <f>VLOOKUP('лист заполнения'!#REF!,школы,2,0)</f>
        <v>#REF!</v>
      </c>
      <c r="K626">
        <f>'лист заполнения'!E603</f>
        <v>0</v>
      </c>
      <c r="L626">
        <f>'лист заполнения'!F603</f>
        <v>0</v>
      </c>
      <c r="M626">
        <f>'лист заполнения'!G603</f>
        <v>0</v>
      </c>
      <c r="Q626">
        <f>'лист заполнения'!H603</f>
        <v>0</v>
      </c>
      <c r="R626" t="e">
        <f>'лист заполнения'!#REF!</f>
        <v>#REF!</v>
      </c>
      <c r="S626" t="e">
        <f>'лист заполнения'!#REF!</f>
        <v>#REF!</v>
      </c>
    </row>
    <row r="627" spans="1:19" x14ac:dyDescent="0.25">
      <c r="A627">
        <f>'лист заполнения'!A604</f>
        <v>0</v>
      </c>
      <c r="B627">
        <f>'лист заполнения'!B604</f>
        <v>0</v>
      </c>
      <c r="C627">
        <f>'лист заполнения'!C604</f>
        <v>0</v>
      </c>
      <c r="D627">
        <f>'лист заполнения'!D604</f>
        <v>0</v>
      </c>
      <c r="E627" t="e">
        <f>'лист заполнения'!#REF!</f>
        <v>#REF!</v>
      </c>
      <c r="F627" t="e">
        <f>'лист заполнения'!#REF!</f>
        <v>#REF!</v>
      </c>
      <c r="G627" s="26" t="e">
        <f>'лист заполнения'!#REF!</f>
        <v>#REF!</v>
      </c>
      <c r="H627" t="e">
        <f>'лист заполнения'!#REF!</f>
        <v>#REF!</v>
      </c>
      <c r="I627" t="str">
        <f t="shared" si="9"/>
        <v>г.Красноярск</v>
      </c>
      <c r="J627" t="e">
        <f>VLOOKUP('лист заполнения'!#REF!,школы,2,0)</f>
        <v>#REF!</v>
      </c>
      <c r="K627">
        <f>'лист заполнения'!E604</f>
        <v>0</v>
      </c>
      <c r="L627">
        <f>'лист заполнения'!F604</f>
        <v>0</v>
      </c>
      <c r="M627">
        <f>'лист заполнения'!G604</f>
        <v>0</v>
      </c>
      <c r="Q627">
        <f>'лист заполнения'!H604</f>
        <v>0</v>
      </c>
      <c r="R627" t="e">
        <f>'лист заполнения'!#REF!</f>
        <v>#REF!</v>
      </c>
      <c r="S627" t="e">
        <f>'лист заполнения'!#REF!</f>
        <v>#REF!</v>
      </c>
    </row>
    <row r="628" spans="1:19" x14ac:dyDescent="0.25">
      <c r="A628">
        <f>'лист заполнения'!A605</f>
        <v>0</v>
      </c>
      <c r="B628">
        <f>'лист заполнения'!B605</f>
        <v>0</v>
      </c>
      <c r="C628">
        <f>'лист заполнения'!C605</f>
        <v>0</v>
      </c>
      <c r="D628">
        <f>'лист заполнения'!D605</f>
        <v>0</v>
      </c>
      <c r="E628" t="e">
        <f>'лист заполнения'!#REF!</f>
        <v>#REF!</v>
      </c>
      <c r="F628" t="e">
        <f>'лист заполнения'!#REF!</f>
        <v>#REF!</v>
      </c>
      <c r="G628" s="26" t="e">
        <f>'лист заполнения'!#REF!</f>
        <v>#REF!</v>
      </c>
      <c r="H628" t="e">
        <f>'лист заполнения'!#REF!</f>
        <v>#REF!</v>
      </c>
      <c r="I628" t="str">
        <f t="shared" si="9"/>
        <v>г.Красноярск</v>
      </c>
      <c r="J628" t="e">
        <f>VLOOKUP('лист заполнения'!#REF!,школы,2,0)</f>
        <v>#REF!</v>
      </c>
      <c r="K628">
        <f>'лист заполнения'!E605</f>
        <v>0</v>
      </c>
      <c r="L628">
        <f>'лист заполнения'!F605</f>
        <v>0</v>
      </c>
      <c r="M628">
        <f>'лист заполнения'!G605</f>
        <v>0</v>
      </c>
      <c r="Q628">
        <f>'лист заполнения'!H605</f>
        <v>0</v>
      </c>
      <c r="R628" t="e">
        <f>'лист заполнения'!#REF!</f>
        <v>#REF!</v>
      </c>
      <c r="S628" t="e">
        <f>'лист заполнения'!#REF!</f>
        <v>#REF!</v>
      </c>
    </row>
    <row r="629" spans="1:19" x14ac:dyDescent="0.25">
      <c r="A629">
        <f>'лист заполнения'!A606</f>
        <v>0</v>
      </c>
      <c r="B629">
        <f>'лист заполнения'!B606</f>
        <v>0</v>
      </c>
      <c r="C629">
        <f>'лист заполнения'!C606</f>
        <v>0</v>
      </c>
      <c r="D629">
        <f>'лист заполнения'!D606</f>
        <v>0</v>
      </c>
      <c r="E629" t="e">
        <f>'лист заполнения'!#REF!</f>
        <v>#REF!</v>
      </c>
      <c r="F629" t="e">
        <f>'лист заполнения'!#REF!</f>
        <v>#REF!</v>
      </c>
      <c r="G629" s="26" t="e">
        <f>'лист заполнения'!#REF!</f>
        <v>#REF!</v>
      </c>
      <c r="H629" t="e">
        <f>'лист заполнения'!#REF!</f>
        <v>#REF!</v>
      </c>
      <c r="I629" t="str">
        <f t="shared" si="9"/>
        <v>г.Красноярск</v>
      </c>
      <c r="J629" t="e">
        <f>VLOOKUP('лист заполнения'!#REF!,школы,2,0)</f>
        <v>#REF!</v>
      </c>
      <c r="K629">
        <f>'лист заполнения'!E606</f>
        <v>0</v>
      </c>
      <c r="L629">
        <f>'лист заполнения'!F606</f>
        <v>0</v>
      </c>
      <c r="M629">
        <f>'лист заполнения'!G606</f>
        <v>0</v>
      </c>
      <c r="Q629">
        <f>'лист заполнения'!H606</f>
        <v>0</v>
      </c>
      <c r="R629" t="e">
        <f>'лист заполнения'!#REF!</f>
        <v>#REF!</v>
      </c>
      <c r="S629" t="e">
        <f>'лист заполнения'!#REF!</f>
        <v>#REF!</v>
      </c>
    </row>
    <row r="630" spans="1:19" x14ac:dyDescent="0.25">
      <c r="A630">
        <f>'лист заполнения'!A607</f>
        <v>0</v>
      </c>
      <c r="B630">
        <f>'лист заполнения'!B607</f>
        <v>0</v>
      </c>
      <c r="C630">
        <f>'лист заполнения'!C607</f>
        <v>0</v>
      </c>
      <c r="D630">
        <f>'лист заполнения'!D607</f>
        <v>0</v>
      </c>
      <c r="E630" t="e">
        <f>'лист заполнения'!#REF!</f>
        <v>#REF!</v>
      </c>
      <c r="F630" t="e">
        <f>'лист заполнения'!#REF!</f>
        <v>#REF!</v>
      </c>
      <c r="G630" s="26" t="e">
        <f>'лист заполнения'!#REF!</f>
        <v>#REF!</v>
      </c>
      <c r="H630" t="e">
        <f>'лист заполнения'!#REF!</f>
        <v>#REF!</v>
      </c>
      <c r="I630" t="str">
        <f t="shared" si="9"/>
        <v>г.Красноярск</v>
      </c>
      <c r="J630" t="e">
        <f>VLOOKUP('лист заполнения'!#REF!,школы,2,0)</f>
        <v>#REF!</v>
      </c>
      <c r="K630">
        <f>'лист заполнения'!E607</f>
        <v>0</v>
      </c>
      <c r="L630">
        <f>'лист заполнения'!F607</f>
        <v>0</v>
      </c>
      <c r="M630">
        <f>'лист заполнения'!G607</f>
        <v>0</v>
      </c>
      <c r="Q630">
        <f>'лист заполнения'!H607</f>
        <v>0</v>
      </c>
      <c r="R630" t="e">
        <f>'лист заполнения'!#REF!</f>
        <v>#REF!</v>
      </c>
      <c r="S630" t="e">
        <f>'лист заполнения'!#REF!</f>
        <v>#REF!</v>
      </c>
    </row>
    <row r="631" spans="1:19" x14ac:dyDescent="0.25">
      <c r="A631">
        <f>'лист заполнения'!A608</f>
        <v>0</v>
      </c>
      <c r="B631">
        <f>'лист заполнения'!B608</f>
        <v>0</v>
      </c>
      <c r="C631">
        <f>'лист заполнения'!C608</f>
        <v>0</v>
      </c>
      <c r="D631">
        <f>'лист заполнения'!D608</f>
        <v>0</v>
      </c>
      <c r="E631" t="e">
        <f>'лист заполнения'!#REF!</f>
        <v>#REF!</v>
      </c>
      <c r="F631" t="e">
        <f>'лист заполнения'!#REF!</f>
        <v>#REF!</v>
      </c>
      <c r="G631" s="26" t="e">
        <f>'лист заполнения'!#REF!</f>
        <v>#REF!</v>
      </c>
      <c r="H631" t="e">
        <f>'лист заполнения'!#REF!</f>
        <v>#REF!</v>
      </c>
      <c r="I631" t="str">
        <f t="shared" si="9"/>
        <v>г.Красноярск</v>
      </c>
      <c r="J631" t="e">
        <f>VLOOKUP('лист заполнения'!#REF!,школы,2,0)</f>
        <v>#REF!</v>
      </c>
      <c r="K631">
        <f>'лист заполнения'!E608</f>
        <v>0</v>
      </c>
      <c r="L631">
        <f>'лист заполнения'!F608</f>
        <v>0</v>
      </c>
      <c r="M631">
        <f>'лист заполнения'!G608</f>
        <v>0</v>
      </c>
      <c r="Q631">
        <f>'лист заполнения'!H608</f>
        <v>0</v>
      </c>
      <c r="R631" t="e">
        <f>'лист заполнения'!#REF!</f>
        <v>#REF!</v>
      </c>
      <c r="S631" t="e">
        <f>'лист заполнения'!#REF!</f>
        <v>#REF!</v>
      </c>
    </row>
    <row r="632" spans="1:19" x14ac:dyDescent="0.25">
      <c r="A632">
        <f>'лист заполнения'!A609</f>
        <v>0</v>
      </c>
      <c r="B632">
        <f>'лист заполнения'!B609</f>
        <v>0</v>
      </c>
      <c r="C632">
        <f>'лист заполнения'!C609</f>
        <v>0</v>
      </c>
      <c r="D632">
        <f>'лист заполнения'!D609</f>
        <v>0</v>
      </c>
      <c r="E632" t="e">
        <f>'лист заполнения'!#REF!</f>
        <v>#REF!</v>
      </c>
      <c r="F632" t="e">
        <f>'лист заполнения'!#REF!</f>
        <v>#REF!</v>
      </c>
      <c r="G632" s="26" t="e">
        <f>'лист заполнения'!#REF!</f>
        <v>#REF!</v>
      </c>
      <c r="H632" t="e">
        <f>'лист заполнения'!#REF!</f>
        <v>#REF!</v>
      </c>
      <c r="I632" t="str">
        <f t="shared" si="9"/>
        <v>г.Красноярск</v>
      </c>
      <c r="J632" t="e">
        <f>VLOOKUP('лист заполнения'!#REF!,школы,2,0)</f>
        <v>#REF!</v>
      </c>
      <c r="K632">
        <f>'лист заполнения'!E609</f>
        <v>0</v>
      </c>
      <c r="L632">
        <f>'лист заполнения'!F609</f>
        <v>0</v>
      </c>
      <c r="M632">
        <f>'лист заполнения'!G609</f>
        <v>0</v>
      </c>
      <c r="Q632">
        <f>'лист заполнения'!H609</f>
        <v>0</v>
      </c>
      <c r="R632" t="e">
        <f>'лист заполнения'!#REF!</f>
        <v>#REF!</v>
      </c>
      <c r="S632" t="e">
        <f>'лист заполнения'!#REF!</f>
        <v>#REF!</v>
      </c>
    </row>
    <row r="633" spans="1:19" x14ac:dyDescent="0.25">
      <c r="A633">
        <f>'лист заполнения'!A610</f>
        <v>0</v>
      </c>
      <c r="B633">
        <f>'лист заполнения'!B610</f>
        <v>0</v>
      </c>
      <c r="C633">
        <f>'лист заполнения'!C610</f>
        <v>0</v>
      </c>
      <c r="D633">
        <f>'лист заполнения'!D610</f>
        <v>0</v>
      </c>
      <c r="E633" t="e">
        <f>'лист заполнения'!#REF!</f>
        <v>#REF!</v>
      </c>
      <c r="F633" t="e">
        <f>'лист заполнения'!#REF!</f>
        <v>#REF!</v>
      </c>
      <c r="G633" s="26" t="e">
        <f>'лист заполнения'!#REF!</f>
        <v>#REF!</v>
      </c>
      <c r="H633" t="e">
        <f>'лист заполнения'!#REF!</f>
        <v>#REF!</v>
      </c>
      <c r="I633" t="str">
        <f t="shared" si="9"/>
        <v>г.Красноярск</v>
      </c>
      <c r="J633" t="e">
        <f>VLOOKUP('лист заполнения'!#REF!,школы,2,0)</f>
        <v>#REF!</v>
      </c>
      <c r="K633">
        <f>'лист заполнения'!E610</f>
        <v>0</v>
      </c>
      <c r="L633">
        <f>'лист заполнения'!F610</f>
        <v>0</v>
      </c>
      <c r="M633">
        <f>'лист заполнения'!G610</f>
        <v>0</v>
      </c>
      <c r="Q633">
        <f>'лист заполнения'!H610</f>
        <v>0</v>
      </c>
      <c r="R633" t="e">
        <f>'лист заполнения'!#REF!</f>
        <v>#REF!</v>
      </c>
      <c r="S633" t="e">
        <f>'лист заполнения'!#REF!</f>
        <v>#REF!</v>
      </c>
    </row>
    <row r="634" spans="1:19" x14ac:dyDescent="0.25">
      <c r="A634">
        <f>'лист заполнения'!A611</f>
        <v>0</v>
      </c>
      <c r="B634">
        <f>'лист заполнения'!B611</f>
        <v>0</v>
      </c>
      <c r="C634">
        <f>'лист заполнения'!C611</f>
        <v>0</v>
      </c>
      <c r="D634">
        <f>'лист заполнения'!D611</f>
        <v>0</v>
      </c>
      <c r="E634" t="e">
        <f>'лист заполнения'!#REF!</f>
        <v>#REF!</v>
      </c>
      <c r="F634" t="e">
        <f>'лист заполнения'!#REF!</f>
        <v>#REF!</v>
      </c>
      <c r="G634" s="26" t="e">
        <f>'лист заполнения'!#REF!</f>
        <v>#REF!</v>
      </c>
      <c r="H634" t="e">
        <f>'лист заполнения'!#REF!</f>
        <v>#REF!</v>
      </c>
      <c r="I634" t="str">
        <f t="shared" si="9"/>
        <v>г.Красноярск</v>
      </c>
      <c r="J634" t="e">
        <f>VLOOKUP('лист заполнения'!#REF!,школы,2,0)</f>
        <v>#REF!</v>
      </c>
      <c r="K634">
        <f>'лист заполнения'!E611</f>
        <v>0</v>
      </c>
      <c r="L634">
        <f>'лист заполнения'!F611</f>
        <v>0</v>
      </c>
      <c r="M634">
        <f>'лист заполнения'!G611</f>
        <v>0</v>
      </c>
      <c r="Q634">
        <f>'лист заполнения'!H611</f>
        <v>0</v>
      </c>
      <c r="R634" t="e">
        <f>'лист заполнения'!#REF!</f>
        <v>#REF!</v>
      </c>
      <c r="S634" t="e">
        <f>'лист заполнения'!#REF!</f>
        <v>#REF!</v>
      </c>
    </row>
    <row r="635" spans="1:19" x14ac:dyDescent="0.25">
      <c r="A635">
        <f>'лист заполнения'!A612</f>
        <v>0</v>
      </c>
      <c r="B635">
        <f>'лист заполнения'!B612</f>
        <v>0</v>
      </c>
      <c r="C635">
        <f>'лист заполнения'!C612</f>
        <v>0</v>
      </c>
      <c r="D635">
        <f>'лист заполнения'!D612</f>
        <v>0</v>
      </c>
      <c r="E635" t="e">
        <f>'лист заполнения'!#REF!</f>
        <v>#REF!</v>
      </c>
      <c r="F635" t="e">
        <f>'лист заполнения'!#REF!</f>
        <v>#REF!</v>
      </c>
      <c r="G635" s="26" t="e">
        <f>'лист заполнения'!#REF!</f>
        <v>#REF!</v>
      </c>
      <c r="H635" t="e">
        <f>'лист заполнения'!#REF!</f>
        <v>#REF!</v>
      </c>
      <c r="I635" t="str">
        <f t="shared" si="9"/>
        <v>г.Красноярск</v>
      </c>
      <c r="J635" t="e">
        <f>VLOOKUP('лист заполнения'!#REF!,школы,2,0)</f>
        <v>#REF!</v>
      </c>
      <c r="K635">
        <f>'лист заполнения'!E612</f>
        <v>0</v>
      </c>
      <c r="L635">
        <f>'лист заполнения'!F612</f>
        <v>0</v>
      </c>
      <c r="M635">
        <f>'лист заполнения'!G612</f>
        <v>0</v>
      </c>
      <c r="Q635">
        <f>'лист заполнения'!H612</f>
        <v>0</v>
      </c>
      <c r="R635" t="e">
        <f>'лист заполнения'!#REF!</f>
        <v>#REF!</v>
      </c>
      <c r="S635" t="e">
        <f>'лист заполнения'!#REF!</f>
        <v>#REF!</v>
      </c>
    </row>
    <row r="636" spans="1:19" x14ac:dyDescent="0.25">
      <c r="A636">
        <f>'лист заполнения'!A613</f>
        <v>0</v>
      </c>
      <c r="B636">
        <f>'лист заполнения'!B613</f>
        <v>0</v>
      </c>
      <c r="C636">
        <f>'лист заполнения'!C613</f>
        <v>0</v>
      </c>
      <c r="D636">
        <f>'лист заполнения'!D613</f>
        <v>0</v>
      </c>
      <c r="E636" t="e">
        <f>'лист заполнения'!#REF!</f>
        <v>#REF!</v>
      </c>
      <c r="F636" t="e">
        <f>'лист заполнения'!#REF!</f>
        <v>#REF!</v>
      </c>
      <c r="G636" s="26" t="e">
        <f>'лист заполнения'!#REF!</f>
        <v>#REF!</v>
      </c>
      <c r="H636" t="e">
        <f>'лист заполнения'!#REF!</f>
        <v>#REF!</v>
      </c>
      <c r="I636" t="str">
        <f t="shared" si="9"/>
        <v>г.Красноярск</v>
      </c>
      <c r="J636" t="e">
        <f>VLOOKUP('лист заполнения'!#REF!,школы,2,0)</f>
        <v>#REF!</v>
      </c>
      <c r="K636">
        <f>'лист заполнения'!E613</f>
        <v>0</v>
      </c>
      <c r="L636">
        <f>'лист заполнения'!F613</f>
        <v>0</v>
      </c>
      <c r="M636">
        <f>'лист заполнения'!G613</f>
        <v>0</v>
      </c>
      <c r="Q636">
        <f>'лист заполнения'!H613</f>
        <v>0</v>
      </c>
      <c r="R636" t="e">
        <f>'лист заполнения'!#REF!</f>
        <v>#REF!</v>
      </c>
      <c r="S636" t="e">
        <f>'лист заполнения'!#REF!</f>
        <v>#REF!</v>
      </c>
    </row>
    <row r="637" spans="1:19" x14ac:dyDescent="0.25">
      <c r="A637">
        <f>'лист заполнения'!A614</f>
        <v>0</v>
      </c>
      <c r="B637">
        <f>'лист заполнения'!B614</f>
        <v>0</v>
      </c>
      <c r="C637">
        <f>'лист заполнения'!C614</f>
        <v>0</v>
      </c>
      <c r="D637">
        <f>'лист заполнения'!D614</f>
        <v>0</v>
      </c>
      <c r="E637" t="e">
        <f>'лист заполнения'!#REF!</f>
        <v>#REF!</v>
      </c>
      <c r="F637" t="e">
        <f>'лист заполнения'!#REF!</f>
        <v>#REF!</v>
      </c>
      <c r="G637" s="26" t="e">
        <f>'лист заполнения'!#REF!</f>
        <v>#REF!</v>
      </c>
      <c r="H637" t="e">
        <f>'лист заполнения'!#REF!</f>
        <v>#REF!</v>
      </c>
      <c r="I637" t="str">
        <f t="shared" si="9"/>
        <v>г.Красноярск</v>
      </c>
      <c r="J637" t="e">
        <f>VLOOKUP('лист заполнения'!#REF!,школы,2,0)</f>
        <v>#REF!</v>
      </c>
      <c r="K637">
        <f>'лист заполнения'!E614</f>
        <v>0</v>
      </c>
      <c r="L637">
        <f>'лист заполнения'!F614</f>
        <v>0</v>
      </c>
      <c r="M637">
        <f>'лист заполнения'!G614</f>
        <v>0</v>
      </c>
      <c r="Q637">
        <f>'лист заполнения'!H614</f>
        <v>0</v>
      </c>
      <c r="R637" t="e">
        <f>'лист заполнения'!#REF!</f>
        <v>#REF!</v>
      </c>
      <c r="S637" t="e">
        <f>'лист заполнения'!#REF!</f>
        <v>#REF!</v>
      </c>
    </row>
    <row r="638" spans="1:19" x14ac:dyDescent="0.25">
      <c r="A638">
        <f>'лист заполнения'!A615</f>
        <v>0</v>
      </c>
      <c r="B638">
        <f>'лист заполнения'!B615</f>
        <v>0</v>
      </c>
      <c r="C638">
        <f>'лист заполнения'!C615</f>
        <v>0</v>
      </c>
      <c r="D638">
        <f>'лист заполнения'!D615</f>
        <v>0</v>
      </c>
      <c r="E638" t="e">
        <f>'лист заполнения'!#REF!</f>
        <v>#REF!</v>
      </c>
      <c r="F638" t="e">
        <f>'лист заполнения'!#REF!</f>
        <v>#REF!</v>
      </c>
      <c r="G638" s="26" t="e">
        <f>'лист заполнения'!#REF!</f>
        <v>#REF!</v>
      </c>
      <c r="H638" t="e">
        <f>'лист заполнения'!#REF!</f>
        <v>#REF!</v>
      </c>
      <c r="I638" t="str">
        <f t="shared" si="9"/>
        <v>г.Красноярск</v>
      </c>
      <c r="J638" t="e">
        <f>VLOOKUP('лист заполнения'!#REF!,школы,2,0)</f>
        <v>#REF!</v>
      </c>
      <c r="K638">
        <f>'лист заполнения'!E615</f>
        <v>0</v>
      </c>
      <c r="L638">
        <f>'лист заполнения'!F615</f>
        <v>0</v>
      </c>
      <c r="M638">
        <f>'лист заполнения'!G615</f>
        <v>0</v>
      </c>
      <c r="Q638">
        <f>'лист заполнения'!H615</f>
        <v>0</v>
      </c>
      <c r="R638" t="e">
        <f>'лист заполнения'!#REF!</f>
        <v>#REF!</v>
      </c>
      <c r="S638" t="e">
        <f>'лист заполнения'!#REF!</f>
        <v>#REF!</v>
      </c>
    </row>
    <row r="639" spans="1:19" x14ac:dyDescent="0.25">
      <c r="A639">
        <f>'лист заполнения'!A616</f>
        <v>0</v>
      </c>
      <c r="B639">
        <f>'лист заполнения'!B616</f>
        <v>0</v>
      </c>
      <c r="C639">
        <f>'лист заполнения'!C616</f>
        <v>0</v>
      </c>
      <c r="D639">
        <f>'лист заполнения'!D616</f>
        <v>0</v>
      </c>
      <c r="E639" t="e">
        <f>'лист заполнения'!#REF!</f>
        <v>#REF!</v>
      </c>
      <c r="F639" t="e">
        <f>'лист заполнения'!#REF!</f>
        <v>#REF!</v>
      </c>
      <c r="G639" s="26" t="e">
        <f>'лист заполнения'!#REF!</f>
        <v>#REF!</v>
      </c>
      <c r="H639" t="e">
        <f>'лист заполнения'!#REF!</f>
        <v>#REF!</v>
      </c>
      <c r="I639" t="str">
        <f t="shared" si="9"/>
        <v>г.Красноярск</v>
      </c>
      <c r="J639" t="e">
        <f>VLOOKUP('лист заполнения'!#REF!,школы,2,0)</f>
        <v>#REF!</v>
      </c>
      <c r="K639">
        <f>'лист заполнения'!E616</f>
        <v>0</v>
      </c>
      <c r="L639">
        <f>'лист заполнения'!F616</f>
        <v>0</v>
      </c>
      <c r="M639">
        <f>'лист заполнения'!G616</f>
        <v>0</v>
      </c>
      <c r="Q639">
        <f>'лист заполнения'!H616</f>
        <v>0</v>
      </c>
      <c r="R639" t="e">
        <f>'лист заполнения'!#REF!</f>
        <v>#REF!</v>
      </c>
      <c r="S639" t="e">
        <f>'лист заполнения'!#REF!</f>
        <v>#REF!</v>
      </c>
    </row>
    <row r="640" spans="1:19" x14ac:dyDescent="0.25">
      <c r="A640">
        <f>'лист заполнения'!A617</f>
        <v>0</v>
      </c>
      <c r="B640">
        <f>'лист заполнения'!B617</f>
        <v>0</v>
      </c>
      <c r="C640">
        <f>'лист заполнения'!C617</f>
        <v>0</v>
      </c>
      <c r="D640">
        <f>'лист заполнения'!D617</f>
        <v>0</v>
      </c>
      <c r="E640" t="e">
        <f>'лист заполнения'!#REF!</f>
        <v>#REF!</v>
      </c>
      <c r="F640" t="e">
        <f>'лист заполнения'!#REF!</f>
        <v>#REF!</v>
      </c>
      <c r="G640" s="26" t="e">
        <f>'лист заполнения'!#REF!</f>
        <v>#REF!</v>
      </c>
      <c r="H640" t="e">
        <f>'лист заполнения'!#REF!</f>
        <v>#REF!</v>
      </c>
      <c r="I640" t="str">
        <f t="shared" si="9"/>
        <v>г.Красноярск</v>
      </c>
      <c r="J640" t="e">
        <f>VLOOKUP('лист заполнения'!#REF!,школы,2,0)</f>
        <v>#REF!</v>
      </c>
      <c r="K640">
        <f>'лист заполнения'!E617</f>
        <v>0</v>
      </c>
      <c r="L640">
        <f>'лист заполнения'!F617</f>
        <v>0</v>
      </c>
      <c r="M640">
        <f>'лист заполнения'!G617</f>
        <v>0</v>
      </c>
      <c r="Q640">
        <f>'лист заполнения'!H617</f>
        <v>0</v>
      </c>
      <c r="R640" t="e">
        <f>'лист заполнения'!#REF!</f>
        <v>#REF!</v>
      </c>
      <c r="S640" t="e">
        <f>'лист заполнения'!#REF!</f>
        <v>#REF!</v>
      </c>
    </row>
    <row r="641" spans="1:19" x14ac:dyDescent="0.25">
      <c r="A641">
        <f>'лист заполнения'!A618</f>
        <v>0</v>
      </c>
      <c r="B641">
        <f>'лист заполнения'!B618</f>
        <v>0</v>
      </c>
      <c r="C641">
        <f>'лист заполнения'!C618</f>
        <v>0</v>
      </c>
      <c r="D641">
        <f>'лист заполнения'!D618</f>
        <v>0</v>
      </c>
      <c r="E641" t="e">
        <f>'лист заполнения'!#REF!</f>
        <v>#REF!</v>
      </c>
      <c r="F641" t="e">
        <f>'лист заполнения'!#REF!</f>
        <v>#REF!</v>
      </c>
      <c r="G641" s="26" t="e">
        <f>'лист заполнения'!#REF!</f>
        <v>#REF!</v>
      </c>
      <c r="H641" t="e">
        <f>'лист заполнения'!#REF!</f>
        <v>#REF!</v>
      </c>
      <c r="I641" t="str">
        <f t="shared" si="9"/>
        <v>г.Красноярск</v>
      </c>
      <c r="J641" t="e">
        <f>VLOOKUP('лист заполнения'!#REF!,школы,2,0)</f>
        <v>#REF!</v>
      </c>
      <c r="K641">
        <f>'лист заполнения'!E618</f>
        <v>0</v>
      </c>
      <c r="L641">
        <f>'лист заполнения'!F618</f>
        <v>0</v>
      </c>
      <c r="M641">
        <f>'лист заполнения'!G618</f>
        <v>0</v>
      </c>
      <c r="Q641">
        <f>'лист заполнения'!H618</f>
        <v>0</v>
      </c>
      <c r="R641" t="e">
        <f>'лист заполнения'!#REF!</f>
        <v>#REF!</v>
      </c>
      <c r="S641" t="e">
        <f>'лист заполнения'!#REF!</f>
        <v>#REF!</v>
      </c>
    </row>
    <row r="642" spans="1:19" x14ac:dyDescent="0.25">
      <c r="A642">
        <f>'лист заполнения'!A619</f>
        <v>0</v>
      </c>
      <c r="B642">
        <f>'лист заполнения'!B619</f>
        <v>0</v>
      </c>
      <c r="C642">
        <f>'лист заполнения'!C619</f>
        <v>0</v>
      </c>
      <c r="D642">
        <f>'лист заполнения'!D619</f>
        <v>0</v>
      </c>
      <c r="E642" t="e">
        <f>'лист заполнения'!#REF!</f>
        <v>#REF!</v>
      </c>
      <c r="F642" t="e">
        <f>'лист заполнения'!#REF!</f>
        <v>#REF!</v>
      </c>
      <c r="G642" s="26" t="e">
        <f>'лист заполнения'!#REF!</f>
        <v>#REF!</v>
      </c>
      <c r="H642" t="e">
        <f>'лист заполнения'!#REF!</f>
        <v>#REF!</v>
      </c>
      <c r="I642" t="str">
        <f t="shared" si="9"/>
        <v>г.Красноярск</v>
      </c>
      <c r="J642" t="e">
        <f>VLOOKUP('лист заполнения'!#REF!,школы,2,0)</f>
        <v>#REF!</v>
      </c>
      <c r="K642">
        <f>'лист заполнения'!E619</f>
        <v>0</v>
      </c>
      <c r="L642">
        <f>'лист заполнения'!F619</f>
        <v>0</v>
      </c>
      <c r="M642">
        <f>'лист заполнения'!G619</f>
        <v>0</v>
      </c>
      <c r="Q642">
        <f>'лист заполнения'!H619</f>
        <v>0</v>
      </c>
      <c r="R642" t="e">
        <f>'лист заполнения'!#REF!</f>
        <v>#REF!</v>
      </c>
      <c r="S642" t="e">
        <f>'лист заполнения'!#REF!</f>
        <v>#REF!</v>
      </c>
    </row>
    <row r="643" spans="1:19" x14ac:dyDescent="0.25">
      <c r="A643">
        <f>'лист заполнения'!A620</f>
        <v>0</v>
      </c>
      <c r="B643">
        <f>'лист заполнения'!B620</f>
        <v>0</v>
      </c>
      <c r="C643">
        <f>'лист заполнения'!C620</f>
        <v>0</v>
      </c>
      <c r="D643">
        <f>'лист заполнения'!D620</f>
        <v>0</v>
      </c>
      <c r="E643" t="e">
        <f>'лист заполнения'!#REF!</f>
        <v>#REF!</v>
      </c>
      <c r="F643" t="e">
        <f>'лист заполнения'!#REF!</f>
        <v>#REF!</v>
      </c>
      <c r="G643" s="26" t="e">
        <f>'лист заполнения'!#REF!</f>
        <v>#REF!</v>
      </c>
      <c r="H643" t="e">
        <f>'лист заполнения'!#REF!</f>
        <v>#REF!</v>
      </c>
      <c r="I643" t="str">
        <f t="shared" ref="I643:I706" si="10">IF(C643&lt;&gt;"","г.Красноярск"," ")</f>
        <v>г.Красноярск</v>
      </c>
      <c r="J643" t="e">
        <f>VLOOKUP('лист заполнения'!#REF!,школы,2,0)</f>
        <v>#REF!</v>
      </c>
      <c r="K643">
        <f>'лист заполнения'!E620</f>
        <v>0</v>
      </c>
      <c r="L643">
        <f>'лист заполнения'!F620</f>
        <v>0</v>
      </c>
      <c r="M643">
        <f>'лист заполнения'!G620</f>
        <v>0</v>
      </c>
      <c r="Q643">
        <f>'лист заполнения'!H620</f>
        <v>0</v>
      </c>
      <c r="R643" t="e">
        <f>'лист заполнения'!#REF!</f>
        <v>#REF!</v>
      </c>
      <c r="S643" t="e">
        <f>'лист заполнения'!#REF!</f>
        <v>#REF!</v>
      </c>
    </row>
    <row r="644" spans="1:19" x14ac:dyDescent="0.25">
      <c r="A644">
        <f>'лист заполнения'!A621</f>
        <v>0</v>
      </c>
      <c r="B644">
        <f>'лист заполнения'!B621</f>
        <v>0</v>
      </c>
      <c r="C644">
        <f>'лист заполнения'!C621</f>
        <v>0</v>
      </c>
      <c r="D644">
        <f>'лист заполнения'!D621</f>
        <v>0</v>
      </c>
      <c r="E644" t="e">
        <f>'лист заполнения'!#REF!</f>
        <v>#REF!</v>
      </c>
      <c r="F644" t="e">
        <f>'лист заполнения'!#REF!</f>
        <v>#REF!</v>
      </c>
      <c r="G644" s="26" t="e">
        <f>'лист заполнения'!#REF!</f>
        <v>#REF!</v>
      </c>
      <c r="H644" t="e">
        <f>'лист заполнения'!#REF!</f>
        <v>#REF!</v>
      </c>
      <c r="I644" t="str">
        <f t="shared" si="10"/>
        <v>г.Красноярск</v>
      </c>
      <c r="J644" t="e">
        <f>VLOOKUP('лист заполнения'!#REF!,школы,2,0)</f>
        <v>#REF!</v>
      </c>
      <c r="K644">
        <f>'лист заполнения'!E621</f>
        <v>0</v>
      </c>
      <c r="L644">
        <f>'лист заполнения'!F621</f>
        <v>0</v>
      </c>
      <c r="M644">
        <f>'лист заполнения'!G621</f>
        <v>0</v>
      </c>
      <c r="Q644">
        <f>'лист заполнения'!H621</f>
        <v>0</v>
      </c>
      <c r="R644" t="e">
        <f>'лист заполнения'!#REF!</f>
        <v>#REF!</v>
      </c>
      <c r="S644" t="e">
        <f>'лист заполнения'!#REF!</f>
        <v>#REF!</v>
      </c>
    </row>
    <row r="645" spans="1:19" x14ac:dyDescent="0.25">
      <c r="A645">
        <f>'лист заполнения'!A622</f>
        <v>0</v>
      </c>
      <c r="B645">
        <f>'лист заполнения'!B622</f>
        <v>0</v>
      </c>
      <c r="C645">
        <f>'лист заполнения'!C622</f>
        <v>0</v>
      </c>
      <c r="D645">
        <f>'лист заполнения'!D622</f>
        <v>0</v>
      </c>
      <c r="E645" t="e">
        <f>'лист заполнения'!#REF!</f>
        <v>#REF!</v>
      </c>
      <c r="F645" t="e">
        <f>'лист заполнения'!#REF!</f>
        <v>#REF!</v>
      </c>
      <c r="G645" s="26" t="e">
        <f>'лист заполнения'!#REF!</f>
        <v>#REF!</v>
      </c>
      <c r="H645" t="e">
        <f>'лист заполнения'!#REF!</f>
        <v>#REF!</v>
      </c>
      <c r="I645" t="str">
        <f t="shared" si="10"/>
        <v>г.Красноярск</v>
      </c>
      <c r="J645" t="e">
        <f>VLOOKUP('лист заполнения'!#REF!,школы,2,0)</f>
        <v>#REF!</v>
      </c>
      <c r="K645">
        <f>'лист заполнения'!E622</f>
        <v>0</v>
      </c>
      <c r="L645">
        <f>'лист заполнения'!F622</f>
        <v>0</v>
      </c>
      <c r="M645">
        <f>'лист заполнения'!G622</f>
        <v>0</v>
      </c>
      <c r="Q645">
        <f>'лист заполнения'!H622</f>
        <v>0</v>
      </c>
      <c r="R645" t="e">
        <f>'лист заполнения'!#REF!</f>
        <v>#REF!</v>
      </c>
      <c r="S645" t="e">
        <f>'лист заполнения'!#REF!</f>
        <v>#REF!</v>
      </c>
    </row>
    <row r="646" spans="1:19" x14ac:dyDescent="0.25">
      <c r="A646">
        <f>'лист заполнения'!A623</f>
        <v>0</v>
      </c>
      <c r="B646">
        <f>'лист заполнения'!B623</f>
        <v>0</v>
      </c>
      <c r="C646">
        <f>'лист заполнения'!C623</f>
        <v>0</v>
      </c>
      <c r="D646">
        <f>'лист заполнения'!D623</f>
        <v>0</v>
      </c>
      <c r="E646" t="e">
        <f>'лист заполнения'!#REF!</f>
        <v>#REF!</v>
      </c>
      <c r="F646" t="e">
        <f>'лист заполнения'!#REF!</f>
        <v>#REF!</v>
      </c>
      <c r="G646" s="26" t="e">
        <f>'лист заполнения'!#REF!</f>
        <v>#REF!</v>
      </c>
      <c r="H646" t="e">
        <f>'лист заполнения'!#REF!</f>
        <v>#REF!</v>
      </c>
      <c r="I646" t="str">
        <f t="shared" si="10"/>
        <v>г.Красноярск</v>
      </c>
      <c r="J646" t="e">
        <f>VLOOKUP('лист заполнения'!#REF!,школы,2,0)</f>
        <v>#REF!</v>
      </c>
      <c r="K646">
        <f>'лист заполнения'!E623</f>
        <v>0</v>
      </c>
      <c r="L646">
        <f>'лист заполнения'!F623</f>
        <v>0</v>
      </c>
      <c r="M646">
        <f>'лист заполнения'!G623</f>
        <v>0</v>
      </c>
      <c r="Q646">
        <f>'лист заполнения'!H623</f>
        <v>0</v>
      </c>
      <c r="R646" t="e">
        <f>'лист заполнения'!#REF!</f>
        <v>#REF!</v>
      </c>
      <c r="S646" t="e">
        <f>'лист заполнения'!#REF!</f>
        <v>#REF!</v>
      </c>
    </row>
    <row r="647" spans="1:19" x14ac:dyDescent="0.25">
      <c r="A647">
        <f>'лист заполнения'!A624</f>
        <v>0</v>
      </c>
      <c r="B647">
        <f>'лист заполнения'!B624</f>
        <v>0</v>
      </c>
      <c r="C647">
        <f>'лист заполнения'!C624</f>
        <v>0</v>
      </c>
      <c r="D647">
        <f>'лист заполнения'!D624</f>
        <v>0</v>
      </c>
      <c r="E647" t="e">
        <f>'лист заполнения'!#REF!</f>
        <v>#REF!</v>
      </c>
      <c r="F647" t="e">
        <f>'лист заполнения'!#REF!</f>
        <v>#REF!</v>
      </c>
      <c r="G647" s="26" t="e">
        <f>'лист заполнения'!#REF!</f>
        <v>#REF!</v>
      </c>
      <c r="H647" t="e">
        <f>'лист заполнения'!#REF!</f>
        <v>#REF!</v>
      </c>
      <c r="I647" t="str">
        <f t="shared" si="10"/>
        <v>г.Красноярск</v>
      </c>
      <c r="J647" t="e">
        <f>VLOOKUP('лист заполнения'!#REF!,школы,2,0)</f>
        <v>#REF!</v>
      </c>
      <c r="K647">
        <f>'лист заполнения'!E624</f>
        <v>0</v>
      </c>
      <c r="L647">
        <f>'лист заполнения'!F624</f>
        <v>0</v>
      </c>
      <c r="M647">
        <f>'лист заполнения'!G624</f>
        <v>0</v>
      </c>
      <c r="Q647">
        <f>'лист заполнения'!H624</f>
        <v>0</v>
      </c>
      <c r="R647" t="e">
        <f>'лист заполнения'!#REF!</f>
        <v>#REF!</v>
      </c>
      <c r="S647" t="e">
        <f>'лист заполнения'!#REF!</f>
        <v>#REF!</v>
      </c>
    </row>
    <row r="648" spans="1:19" x14ac:dyDescent="0.25">
      <c r="A648">
        <f>'лист заполнения'!A625</f>
        <v>0</v>
      </c>
      <c r="B648">
        <f>'лист заполнения'!B625</f>
        <v>0</v>
      </c>
      <c r="C648">
        <f>'лист заполнения'!C625</f>
        <v>0</v>
      </c>
      <c r="D648">
        <f>'лист заполнения'!D625</f>
        <v>0</v>
      </c>
      <c r="E648" t="e">
        <f>'лист заполнения'!#REF!</f>
        <v>#REF!</v>
      </c>
      <c r="F648" t="e">
        <f>'лист заполнения'!#REF!</f>
        <v>#REF!</v>
      </c>
      <c r="G648" s="26" t="e">
        <f>'лист заполнения'!#REF!</f>
        <v>#REF!</v>
      </c>
      <c r="H648" t="e">
        <f>'лист заполнения'!#REF!</f>
        <v>#REF!</v>
      </c>
      <c r="I648" t="str">
        <f t="shared" si="10"/>
        <v>г.Красноярск</v>
      </c>
      <c r="J648" t="e">
        <f>VLOOKUP('лист заполнения'!#REF!,школы,2,0)</f>
        <v>#REF!</v>
      </c>
      <c r="K648">
        <f>'лист заполнения'!E625</f>
        <v>0</v>
      </c>
      <c r="L648">
        <f>'лист заполнения'!F625</f>
        <v>0</v>
      </c>
      <c r="M648">
        <f>'лист заполнения'!G625</f>
        <v>0</v>
      </c>
      <c r="Q648">
        <f>'лист заполнения'!H625</f>
        <v>0</v>
      </c>
      <c r="R648" t="e">
        <f>'лист заполнения'!#REF!</f>
        <v>#REF!</v>
      </c>
      <c r="S648" t="e">
        <f>'лист заполнения'!#REF!</f>
        <v>#REF!</v>
      </c>
    </row>
    <row r="649" spans="1:19" x14ac:dyDescent="0.25">
      <c r="A649">
        <f>'лист заполнения'!A626</f>
        <v>0</v>
      </c>
      <c r="B649">
        <f>'лист заполнения'!B626</f>
        <v>0</v>
      </c>
      <c r="C649">
        <f>'лист заполнения'!C626</f>
        <v>0</v>
      </c>
      <c r="D649">
        <f>'лист заполнения'!D626</f>
        <v>0</v>
      </c>
      <c r="E649" t="e">
        <f>'лист заполнения'!#REF!</f>
        <v>#REF!</v>
      </c>
      <c r="F649" t="e">
        <f>'лист заполнения'!#REF!</f>
        <v>#REF!</v>
      </c>
      <c r="G649" s="26" t="e">
        <f>'лист заполнения'!#REF!</f>
        <v>#REF!</v>
      </c>
      <c r="H649" t="e">
        <f>'лист заполнения'!#REF!</f>
        <v>#REF!</v>
      </c>
      <c r="I649" t="str">
        <f t="shared" si="10"/>
        <v>г.Красноярск</v>
      </c>
      <c r="J649" t="e">
        <f>VLOOKUP('лист заполнения'!#REF!,школы,2,0)</f>
        <v>#REF!</v>
      </c>
      <c r="K649">
        <f>'лист заполнения'!E626</f>
        <v>0</v>
      </c>
      <c r="L649">
        <f>'лист заполнения'!F626</f>
        <v>0</v>
      </c>
      <c r="M649">
        <f>'лист заполнения'!G626</f>
        <v>0</v>
      </c>
      <c r="Q649">
        <f>'лист заполнения'!H626</f>
        <v>0</v>
      </c>
      <c r="R649" t="e">
        <f>'лист заполнения'!#REF!</f>
        <v>#REF!</v>
      </c>
      <c r="S649" t="e">
        <f>'лист заполнения'!#REF!</f>
        <v>#REF!</v>
      </c>
    </row>
    <row r="650" spans="1:19" x14ac:dyDescent="0.25">
      <c r="A650">
        <f>'лист заполнения'!A627</f>
        <v>0</v>
      </c>
      <c r="B650">
        <f>'лист заполнения'!B627</f>
        <v>0</v>
      </c>
      <c r="C650">
        <f>'лист заполнения'!C627</f>
        <v>0</v>
      </c>
      <c r="D650">
        <f>'лист заполнения'!D627</f>
        <v>0</v>
      </c>
      <c r="E650" t="e">
        <f>'лист заполнения'!#REF!</f>
        <v>#REF!</v>
      </c>
      <c r="F650" t="e">
        <f>'лист заполнения'!#REF!</f>
        <v>#REF!</v>
      </c>
      <c r="G650" s="26" t="e">
        <f>'лист заполнения'!#REF!</f>
        <v>#REF!</v>
      </c>
      <c r="H650" t="e">
        <f>'лист заполнения'!#REF!</f>
        <v>#REF!</v>
      </c>
      <c r="I650" t="str">
        <f t="shared" si="10"/>
        <v>г.Красноярск</v>
      </c>
      <c r="J650" t="e">
        <f>VLOOKUP('лист заполнения'!#REF!,школы,2,0)</f>
        <v>#REF!</v>
      </c>
      <c r="K650">
        <f>'лист заполнения'!E627</f>
        <v>0</v>
      </c>
      <c r="L650">
        <f>'лист заполнения'!F627</f>
        <v>0</v>
      </c>
      <c r="M650">
        <f>'лист заполнения'!G627</f>
        <v>0</v>
      </c>
      <c r="Q650">
        <f>'лист заполнения'!H627</f>
        <v>0</v>
      </c>
      <c r="R650" t="e">
        <f>'лист заполнения'!#REF!</f>
        <v>#REF!</v>
      </c>
      <c r="S650" t="e">
        <f>'лист заполнения'!#REF!</f>
        <v>#REF!</v>
      </c>
    </row>
    <row r="651" spans="1:19" x14ac:dyDescent="0.25">
      <c r="A651">
        <f>'лист заполнения'!A628</f>
        <v>0</v>
      </c>
      <c r="B651">
        <f>'лист заполнения'!B628</f>
        <v>0</v>
      </c>
      <c r="C651">
        <f>'лист заполнения'!C628</f>
        <v>0</v>
      </c>
      <c r="D651">
        <f>'лист заполнения'!D628</f>
        <v>0</v>
      </c>
      <c r="E651" t="e">
        <f>'лист заполнения'!#REF!</f>
        <v>#REF!</v>
      </c>
      <c r="F651" t="e">
        <f>'лист заполнения'!#REF!</f>
        <v>#REF!</v>
      </c>
      <c r="G651" s="26" t="e">
        <f>'лист заполнения'!#REF!</f>
        <v>#REF!</v>
      </c>
      <c r="H651" t="e">
        <f>'лист заполнения'!#REF!</f>
        <v>#REF!</v>
      </c>
      <c r="I651" t="str">
        <f t="shared" si="10"/>
        <v>г.Красноярск</v>
      </c>
      <c r="J651" t="e">
        <f>VLOOKUP('лист заполнения'!#REF!,школы,2,0)</f>
        <v>#REF!</v>
      </c>
      <c r="K651">
        <f>'лист заполнения'!E628</f>
        <v>0</v>
      </c>
      <c r="L651">
        <f>'лист заполнения'!F628</f>
        <v>0</v>
      </c>
      <c r="M651">
        <f>'лист заполнения'!G628</f>
        <v>0</v>
      </c>
      <c r="Q651">
        <f>'лист заполнения'!H628</f>
        <v>0</v>
      </c>
      <c r="R651" t="e">
        <f>'лист заполнения'!#REF!</f>
        <v>#REF!</v>
      </c>
      <c r="S651" t="e">
        <f>'лист заполнения'!#REF!</f>
        <v>#REF!</v>
      </c>
    </row>
    <row r="652" spans="1:19" x14ac:dyDescent="0.25">
      <c r="A652">
        <f>'лист заполнения'!A629</f>
        <v>0</v>
      </c>
      <c r="B652">
        <f>'лист заполнения'!B629</f>
        <v>0</v>
      </c>
      <c r="C652">
        <f>'лист заполнения'!C629</f>
        <v>0</v>
      </c>
      <c r="D652">
        <f>'лист заполнения'!D629</f>
        <v>0</v>
      </c>
      <c r="E652" t="e">
        <f>'лист заполнения'!#REF!</f>
        <v>#REF!</v>
      </c>
      <c r="F652" t="e">
        <f>'лист заполнения'!#REF!</f>
        <v>#REF!</v>
      </c>
      <c r="G652" s="26" t="e">
        <f>'лист заполнения'!#REF!</f>
        <v>#REF!</v>
      </c>
      <c r="H652" t="e">
        <f>'лист заполнения'!#REF!</f>
        <v>#REF!</v>
      </c>
      <c r="I652" t="str">
        <f t="shared" si="10"/>
        <v>г.Красноярск</v>
      </c>
      <c r="J652" t="e">
        <f>VLOOKUP('лист заполнения'!#REF!,школы,2,0)</f>
        <v>#REF!</v>
      </c>
      <c r="K652">
        <f>'лист заполнения'!E629</f>
        <v>0</v>
      </c>
      <c r="L652">
        <f>'лист заполнения'!F629</f>
        <v>0</v>
      </c>
      <c r="M652">
        <f>'лист заполнения'!G629</f>
        <v>0</v>
      </c>
      <c r="Q652">
        <f>'лист заполнения'!H629</f>
        <v>0</v>
      </c>
      <c r="R652" t="e">
        <f>'лист заполнения'!#REF!</f>
        <v>#REF!</v>
      </c>
      <c r="S652" t="e">
        <f>'лист заполнения'!#REF!</f>
        <v>#REF!</v>
      </c>
    </row>
    <row r="653" spans="1:19" x14ac:dyDescent="0.25">
      <c r="A653">
        <f>'лист заполнения'!A630</f>
        <v>0</v>
      </c>
      <c r="B653">
        <f>'лист заполнения'!B630</f>
        <v>0</v>
      </c>
      <c r="C653">
        <f>'лист заполнения'!C630</f>
        <v>0</v>
      </c>
      <c r="D653">
        <f>'лист заполнения'!D630</f>
        <v>0</v>
      </c>
      <c r="E653" t="e">
        <f>'лист заполнения'!#REF!</f>
        <v>#REF!</v>
      </c>
      <c r="F653" t="e">
        <f>'лист заполнения'!#REF!</f>
        <v>#REF!</v>
      </c>
      <c r="G653" s="26" t="e">
        <f>'лист заполнения'!#REF!</f>
        <v>#REF!</v>
      </c>
      <c r="H653" t="e">
        <f>'лист заполнения'!#REF!</f>
        <v>#REF!</v>
      </c>
      <c r="I653" t="str">
        <f t="shared" si="10"/>
        <v>г.Красноярск</v>
      </c>
      <c r="J653" t="e">
        <f>VLOOKUP('лист заполнения'!#REF!,школы,2,0)</f>
        <v>#REF!</v>
      </c>
      <c r="K653">
        <f>'лист заполнения'!E630</f>
        <v>0</v>
      </c>
      <c r="L653">
        <f>'лист заполнения'!F630</f>
        <v>0</v>
      </c>
      <c r="M653">
        <f>'лист заполнения'!G630</f>
        <v>0</v>
      </c>
      <c r="Q653">
        <f>'лист заполнения'!H630</f>
        <v>0</v>
      </c>
      <c r="R653" t="e">
        <f>'лист заполнения'!#REF!</f>
        <v>#REF!</v>
      </c>
      <c r="S653" t="e">
        <f>'лист заполнения'!#REF!</f>
        <v>#REF!</v>
      </c>
    </row>
    <row r="654" spans="1:19" x14ac:dyDescent="0.25">
      <c r="A654">
        <f>'лист заполнения'!A631</f>
        <v>0</v>
      </c>
      <c r="B654">
        <f>'лист заполнения'!B631</f>
        <v>0</v>
      </c>
      <c r="C654">
        <f>'лист заполнения'!C631</f>
        <v>0</v>
      </c>
      <c r="D654">
        <f>'лист заполнения'!D631</f>
        <v>0</v>
      </c>
      <c r="E654" t="e">
        <f>'лист заполнения'!#REF!</f>
        <v>#REF!</v>
      </c>
      <c r="F654" t="e">
        <f>'лист заполнения'!#REF!</f>
        <v>#REF!</v>
      </c>
      <c r="G654" s="26" t="e">
        <f>'лист заполнения'!#REF!</f>
        <v>#REF!</v>
      </c>
      <c r="H654" t="e">
        <f>'лист заполнения'!#REF!</f>
        <v>#REF!</v>
      </c>
      <c r="I654" t="str">
        <f t="shared" si="10"/>
        <v>г.Красноярск</v>
      </c>
      <c r="J654" t="e">
        <f>VLOOKUP('лист заполнения'!#REF!,школы,2,0)</f>
        <v>#REF!</v>
      </c>
      <c r="K654">
        <f>'лист заполнения'!E631</f>
        <v>0</v>
      </c>
      <c r="L654">
        <f>'лист заполнения'!F631</f>
        <v>0</v>
      </c>
      <c r="M654">
        <f>'лист заполнения'!G631</f>
        <v>0</v>
      </c>
      <c r="Q654">
        <f>'лист заполнения'!H631</f>
        <v>0</v>
      </c>
      <c r="R654" t="e">
        <f>'лист заполнения'!#REF!</f>
        <v>#REF!</v>
      </c>
      <c r="S654" t="e">
        <f>'лист заполнения'!#REF!</f>
        <v>#REF!</v>
      </c>
    </row>
    <row r="655" spans="1:19" x14ac:dyDescent="0.25">
      <c r="A655">
        <f>'лист заполнения'!A632</f>
        <v>0</v>
      </c>
      <c r="B655">
        <f>'лист заполнения'!B632</f>
        <v>0</v>
      </c>
      <c r="C655">
        <f>'лист заполнения'!C632</f>
        <v>0</v>
      </c>
      <c r="D655">
        <f>'лист заполнения'!D632</f>
        <v>0</v>
      </c>
      <c r="E655" t="e">
        <f>'лист заполнения'!#REF!</f>
        <v>#REF!</v>
      </c>
      <c r="F655" t="e">
        <f>'лист заполнения'!#REF!</f>
        <v>#REF!</v>
      </c>
      <c r="G655" s="26" t="e">
        <f>'лист заполнения'!#REF!</f>
        <v>#REF!</v>
      </c>
      <c r="H655" t="e">
        <f>'лист заполнения'!#REF!</f>
        <v>#REF!</v>
      </c>
      <c r="I655" t="str">
        <f t="shared" si="10"/>
        <v>г.Красноярск</v>
      </c>
      <c r="J655" t="e">
        <f>VLOOKUP('лист заполнения'!#REF!,школы,2,0)</f>
        <v>#REF!</v>
      </c>
      <c r="K655">
        <f>'лист заполнения'!E632</f>
        <v>0</v>
      </c>
      <c r="L655">
        <f>'лист заполнения'!F632</f>
        <v>0</v>
      </c>
      <c r="M655">
        <f>'лист заполнения'!G632</f>
        <v>0</v>
      </c>
      <c r="Q655">
        <f>'лист заполнения'!H632</f>
        <v>0</v>
      </c>
      <c r="R655" t="e">
        <f>'лист заполнения'!#REF!</f>
        <v>#REF!</v>
      </c>
      <c r="S655" t="e">
        <f>'лист заполнения'!#REF!</f>
        <v>#REF!</v>
      </c>
    </row>
    <row r="656" spans="1:19" x14ac:dyDescent="0.25">
      <c r="A656">
        <f>'лист заполнения'!A633</f>
        <v>0</v>
      </c>
      <c r="B656">
        <f>'лист заполнения'!B633</f>
        <v>0</v>
      </c>
      <c r="C656">
        <f>'лист заполнения'!C633</f>
        <v>0</v>
      </c>
      <c r="D656">
        <f>'лист заполнения'!D633</f>
        <v>0</v>
      </c>
      <c r="E656" t="e">
        <f>'лист заполнения'!#REF!</f>
        <v>#REF!</v>
      </c>
      <c r="F656" t="e">
        <f>'лист заполнения'!#REF!</f>
        <v>#REF!</v>
      </c>
      <c r="G656" s="26" t="e">
        <f>'лист заполнения'!#REF!</f>
        <v>#REF!</v>
      </c>
      <c r="H656" t="e">
        <f>'лист заполнения'!#REF!</f>
        <v>#REF!</v>
      </c>
      <c r="I656" t="str">
        <f t="shared" si="10"/>
        <v>г.Красноярск</v>
      </c>
      <c r="J656" t="e">
        <f>VLOOKUP('лист заполнения'!#REF!,школы,2,0)</f>
        <v>#REF!</v>
      </c>
      <c r="K656">
        <f>'лист заполнения'!E633</f>
        <v>0</v>
      </c>
      <c r="L656">
        <f>'лист заполнения'!F633</f>
        <v>0</v>
      </c>
      <c r="M656">
        <f>'лист заполнения'!G633</f>
        <v>0</v>
      </c>
      <c r="Q656">
        <f>'лист заполнения'!H633</f>
        <v>0</v>
      </c>
      <c r="R656" t="e">
        <f>'лист заполнения'!#REF!</f>
        <v>#REF!</v>
      </c>
      <c r="S656" t="e">
        <f>'лист заполнения'!#REF!</f>
        <v>#REF!</v>
      </c>
    </row>
    <row r="657" spans="1:19" x14ac:dyDescent="0.25">
      <c r="A657">
        <f>'лист заполнения'!A634</f>
        <v>0</v>
      </c>
      <c r="B657">
        <f>'лист заполнения'!B634</f>
        <v>0</v>
      </c>
      <c r="C657">
        <f>'лист заполнения'!C634</f>
        <v>0</v>
      </c>
      <c r="D657">
        <f>'лист заполнения'!D634</f>
        <v>0</v>
      </c>
      <c r="E657" t="e">
        <f>'лист заполнения'!#REF!</f>
        <v>#REF!</v>
      </c>
      <c r="F657" t="e">
        <f>'лист заполнения'!#REF!</f>
        <v>#REF!</v>
      </c>
      <c r="G657" s="26" t="e">
        <f>'лист заполнения'!#REF!</f>
        <v>#REF!</v>
      </c>
      <c r="H657" t="e">
        <f>'лист заполнения'!#REF!</f>
        <v>#REF!</v>
      </c>
      <c r="I657" t="str">
        <f t="shared" si="10"/>
        <v>г.Красноярск</v>
      </c>
      <c r="J657" t="e">
        <f>VLOOKUP('лист заполнения'!#REF!,школы,2,0)</f>
        <v>#REF!</v>
      </c>
      <c r="K657">
        <f>'лист заполнения'!E634</f>
        <v>0</v>
      </c>
      <c r="L657">
        <f>'лист заполнения'!F634</f>
        <v>0</v>
      </c>
      <c r="M657">
        <f>'лист заполнения'!G634</f>
        <v>0</v>
      </c>
      <c r="Q657">
        <f>'лист заполнения'!H634</f>
        <v>0</v>
      </c>
      <c r="R657" t="e">
        <f>'лист заполнения'!#REF!</f>
        <v>#REF!</v>
      </c>
      <c r="S657" t="e">
        <f>'лист заполнения'!#REF!</f>
        <v>#REF!</v>
      </c>
    </row>
    <row r="658" spans="1:19" x14ac:dyDescent="0.25">
      <c r="A658">
        <f>'лист заполнения'!A635</f>
        <v>0</v>
      </c>
      <c r="B658">
        <f>'лист заполнения'!B635</f>
        <v>0</v>
      </c>
      <c r="C658">
        <f>'лист заполнения'!C635</f>
        <v>0</v>
      </c>
      <c r="D658">
        <f>'лист заполнения'!D635</f>
        <v>0</v>
      </c>
      <c r="E658" t="e">
        <f>'лист заполнения'!#REF!</f>
        <v>#REF!</v>
      </c>
      <c r="F658" t="e">
        <f>'лист заполнения'!#REF!</f>
        <v>#REF!</v>
      </c>
      <c r="G658" s="26" t="e">
        <f>'лист заполнения'!#REF!</f>
        <v>#REF!</v>
      </c>
      <c r="H658" t="e">
        <f>'лист заполнения'!#REF!</f>
        <v>#REF!</v>
      </c>
      <c r="I658" t="str">
        <f t="shared" si="10"/>
        <v>г.Красноярск</v>
      </c>
      <c r="J658" t="e">
        <f>VLOOKUP('лист заполнения'!#REF!,школы,2,0)</f>
        <v>#REF!</v>
      </c>
      <c r="K658">
        <f>'лист заполнения'!E635</f>
        <v>0</v>
      </c>
      <c r="L658">
        <f>'лист заполнения'!F635</f>
        <v>0</v>
      </c>
      <c r="M658">
        <f>'лист заполнения'!G635</f>
        <v>0</v>
      </c>
      <c r="Q658">
        <f>'лист заполнения'!H635</f>
        <v>0</v>
      </c>
      <c r="R658" t="e">
        <f>'лист заполнения'!#REF!</f>
        <v>#REF!</v>
      </c>
      <c r="S658" t="e">
        <f>'лист заполнения'!#REF!</f>
        <v>#REF!</v>
      </c>
    </row>
    <row r="659" spans="1:19" x14ac:dyDescent="0.25">
      <c r="A659">
        <f>'лист заполнения'!A636</f>
        <v>0</v>
      </c>
      <c r="B659">
        <f>'лист заполнения'!B636</f>
        <v>0</v>
      </c>
      <c r="C659">
        <f>'лист заполнения'!C636</f>
        <v>0</v>
      </c>
      <c r="D659">
        <f>'лист заполнения'!D636</f>
        <v>0</v>
      </c>
      <c r="E659" t="e">
        <f>'лист заполнения'!#REF!</f>
        <v>#REF!</v>
      </c>
      <c r="F659" t="e">
        <f>'лист заполнения'!#REF!</f>
        <v>#REF!</v>
      </c>
      <c r="G659" s="26" t="e">
        <f>'лист заполнения'!#REF!</f>
        <v>#REF!</v>
      </c>
      <c r="H659" t="e">
        <f>'лист заполнения'!#REF!</f>
        <v>#REF!</v>
      </c>
      <c r="I659" t="str">
        <f t="shared" si="10"/>
        <v>г.Красноярск</v>
      </c>
      <c r="J659" t="e">
        <f>VLOOKUP('лист заполнения'!#REF!,школы,2,0)</f>
        <v>#REF!</v>
      </c>
      <c r="K659">
        <f>'лист заполнения'!E636</f>
        <v>0</v>
      </c>
      <c r="L659">
        <f>'лист заполнения'!F636</f>
        <v>0</v>
      </c>
      <c r="M659">
        <f>'лист заполнения'!G636</f>
        <v>0</v>
      </c>
      <c r="Q659">
        <f>'лист заполнения'!H636</f>
        <v>0</v>
      </c>
      <c r="R659" t="e">
        <f>'лист заполнения'!#REF!</f>
        <v>#REF!</v>
      </c>
      <c r="S659" t="e">
        <f>'лист заполнения'!#REF!</f>
        <v>#REF!</v>
      </c>
    </row>
    <row r="660" spans="1:19" x14ac:dyDescent="0.25">
      <c r="A660">
        <f>'лист заполнения'!A637</f>
        <v>0</v>
      </c>
      <c r="B660">
        <f>'лист заполнения'!B637</f>
        <v>0</v>
      </c>
      <c r="C660">
        <f>'лист заполнения'!C637</f>
        <v>0</v>
      </c>
      <c r="D660">
        <f>'лист заполнения'!D637</f>
        <v>0</v>
      </c>
      <c r="E660" t="e">
        <f>'лист заполнения'!#REF!</f>
        <v>#REF!</v>
      </c>
      <c r="F660" t="e">
        <f>'лист заполнения'!#REF!</f>
        <v>#REF!</v>
      </c>
      <c r="G660" s="26" t="e">
        <f>'лист заполнения'!#REF!</f>
        <v>#REF!</v>
      </c>
      <c r="H660" t="e">
        <f>'лист заполнения'!#REF!</f>
        <v>#REF!</v>
      </c>
      <c r="I660" t="str">
        <f t="shared" si="10"/>
        <v>г.Красноярск</v>
      </c>
      <c r="J660" t="e">
        <f>VLOOKUP('лист заполнения'!#REF!,школы,2,0)</f>
        <v>#REF!</v>
      </c>
      <c r="K660">
        <f>'лист заполнения'!E637</f>
        <v>0</v>
      </c>
      <c r="L660">
        <f>'лист заполнения'!F637</f>
        <v>0</v>
      </c>
      <c r="M660">
        <f>'лист заполнения'!G637</f>
        <v>0</v>
      </c>
      <c r="Q660">
        <f>'лист заполнения'!H637</f>
        <v>0</v>
      </c>
      <c r="R660" t="e">
        <f>'лист заполнения'!#REF!</f>
        <v>#REF!</v>
      </c>
      <c r="S660" t="e">
        <f>'лист заполнения'!#REF!</f>
        <v>#REF!</v>
      </c>
    </row>
    <row r="661" spans="1:19" x14ac:dyDescent="0.25">
      <c r="A661">
        <f>'лист заполнения'!A638</f>
        <v>0</v>
      </c>
      <c r="B661">
        <f>'лист заполнения'!B638</f>
        <v>0</v>
      </c>
      <c r="C661">
        <f>'лист заполнения'!C638</f>
        <v>0</v>
      </c>
      <c r="D661">
        <f>'лист заполнения'!D638</f>
        <v>0</v>
      </c>
      <c r="E661" t="e">
        <f>'лист заполнения'!#REF!</f>
        <v>#REF!</v>
      </c>
      <c r="F661" t="e">
        <f>'лист заполнения'!#REF!</f>
        <v>#REF!</v>
      </c>
      <c r="G661" s="26" t="e">
        <f>'лист заполнения'!#REF!</f>
        <v>#REF!</v>
      </c>
      <c r="H661" t="e">
        <f>'лист заполнения'!#REF!</f>
        <v>#REF!</v>
      </c>
      <c r="I661" t="str">
        <f t="shared" si="10"/>
        <v>г.Красноярск</v>
      </c>
      <c r="J661" t="e">
        <f>VLOOKUP('лист заполнения'!#REF!,школы,2,0)</f>
        <v>#REF!</v>
      </c>
      <c r="K661">
        <f>'лист заполнения'!E638</f>
        <v>0</v>
      </c>
      <c r="L661">
        <f>'лист заполнения'!F638</f>
        <v>0</v>
      </c>
      <c r="M661">
        <f>'лист заполнения'!G638</f>
        <v>0</v>
      </c>
      <c r="Q661">
        <f>'лист заполнения'!H638</f>
        <v>0</v>
      </c>
      <c r="R661" t="e">
        <f>'лист заполнения'!#REF!</f>
        <v>#REF!</v>
      </c>
      <c r="S661" t="e">
        <f>'лист заполнения'!#REF!</f>
        <v>#REF!</v>
      </c>
    </row>
    <row r="662" spans="1:19" x14ac:dyDescent="0.25">
      <c r="A662">
        <f>'лист заполнения'!A639</f>
        <v>0</v>
      </c>
      <c r="B662">
        <f>'лист заполнения'!B639</f>
        <v>0</v>
      </c>
      <c r="C662">
        <f>'лист заполнения'!C639</f>
        <v>0</v>
      </c>
      <c r="D662">
        <f>'лист заполнения'!D639</f>
        <v>0</v>
      </c>
      <c r="E662" t="e">
        <f>'лист заполнения'!#REF!</f>
        <v>#REF!</v>
      </c>
      <c r="F662" t="e">
        <f>'лист заполнения'!#REF!</f>
        <v>#REF!</v>
      </c>
      <c r="G662" s="26" t="e">
        <f>'лист заполнения'!#REF!</f>
        <v>#REF!</v>
      </c>
      <c r="H662" t="e">
        <f>'лист заполнения'!#REF!</f>
        <v>#REF!</v>
      </c>
      <c r="I662" t="str">
        <f t="shared" si="10"/>
        <v>г.Красноярск</v>
      </c>
      <c r="J662" t="e">
        <f>VLOOKUP('лист заполнения'!#REF!,школы,2,0)</f>
        <v>#REF!</v>
      </c>
      <c r="K662">
        <f>'лист заполнения'!E639</f>
        <v>0</v>
      </c>
      <c r="L662">
        <f>'лист заполнения'!F639</f>
        <v>0</v>
      </c>
      <c r="M662">
        <f>'лист заполнения'!G639</f>
        <v>0</v>
      </c>
      <c r="Q662">
        <f>'лист заполнения'!H639</f>
        <v>0</v>
      </c>
      <c r="R662" t="e">
        <f>'лист заполнения'!#REF!</f>
        <v>#REF!</v>
      </c>
      <c r="S662" t="e">
        <f>'лист заполнения'!#REF!</f>
        <v>#REF!</v>
      </c>
    </row>
    <row r="663" spans="1:19" x14ac:dyDescent="0.25">
      <c r="A663">
        <f>'лист заполнения'!A640</f>
        <v>0</v>
      </c>
      <c r="B663">
        <f>'лист заполнения'!B640</f>
        <v>0</v>
      </c>
      <c r="C663">
        <f>'лист заполнения'!C640</f>
        <v>0</v>
      </c>
      <c r="D663">
        <f>'лист заполнения'!D640</f>
        <v>0</v>
      </c>
      <c r="E663" t="e">
        <f>'лист заполнения'!#REF!</f>
        <v>#REF!</v>
      </c>
      <c r="F663" t="e">
        <f>'лист заполнения'!#REF!</f>
        <v>#REF!</v>
      </c>
      <c r="G663" s="26" t="e">
        <f>'лист заполнения'!#REF!</f>
        <v>#REF!</v>
      </c>
      <c r="H663" t="e">
        <f>'лист заполнения'!#REF!</f>
        <v>#REF!</v>
      </c>
      <c r="I663" t="str">
        <f t="shared" si="10"/>
        <v>г.Красноярск</v>
      </c>
      <c r="J663" t="e">
        <f>VLOOKUP('лист заполнения'!#REF!,школы,2,0)</f>
        <v>#REF!</v>
      </c>
      <c r="K663">
        <f>'лист заполнения'!E640</f>
        <v>0</v>
      </c>
      <c r="L663">
        <f>'лист заполнения'!F640</f>
        <v>0</v>
      </c>
      <c r="M663">
        <f>'лист заполнения'!G640</f>
        <v>0</v>
      </c>
      <c r="Q663">
        <f>'лист заполнения'!H640</f>
        <v>0</v>
      </c>
      <c r="R663" t="e">
        <f>'лист заполнения'!#REF!</f>
        <v>#REF!</v>
      </c>
      <c r="S663" t="e">
        <f>'лист заполнения'!#REF!</f>
        <v>#REF!</v>
      </c>
    </row>
    <row r="664" spans="1:19" x14ac:dyDescent="0.25">
      <c r="A664">
        <f>'лист заполнения'!A641</f>
        <v>0</v>
      </c>
      <c r="B664">
        <f>'лист заполнения'!B641</f>
        <v>0</v>
      </c>
      <c r="C664">
        <f>'лист заполнения'!C641</f>
        <v>0</v>
      </c>
      <c r="D664">
        <f>'лист заполнения'!D641</f>
        <v>0</v>
      </c>
      <c r="E664" t="e">
        <f>'лист заполнения'!#REF!</f>
        <v>#REF!</v>
      </c>
      <c r="F664" t="e">
        <f>'лист заполнения'!#REF!</f>
        <v>#REF!</v>
      </c>
      <c r="G664" s="26" t="e">
        <f>'лист заполнения'!#REF!</f>
        <v>#REF!</v>
      </c>
      <c r="H664" t="e">
        <f>'лист заполнения'!#REF!</f>
        <v>#REF!</v>
      </c>
      <c r="I664" t="str">
        <f t="shared" si="10"/>
        <v>г.Красноярск</v>
      </c>
      <c r="J664" t="e">
        <f>VLOOKUP('лист заполнения'!#REF!,школы,2,0)</f>
        <v>#REF!</v>
      </c>
      <c r="K664">
        <f>'лист заполнения'!E641</f>
        <v>0</v>
      </c>
      <c r="L664">
        <f>'лист заполнения'!F641</f>
        <v>0</v>
      </c>
      <c r="M664">
        <f>'лист заполнения'!G641</f>
        <v>0</v>
      </c>
      <c r="Q664">
        <f>'лист заполнения'!H641</f>
        <v>0</v>
      </c>
      <c r="R664" t="e">
        <f>'лист заполнения'!#REF!</f>
        <v>#REF!</v>
      </c>
      <c r="S664" t="e">
        <f>'лист заполнения'!#REF!</f>
        <v>#REF!</v>
      </c>
    </row>
    <row r="665" spans="1:19" x14ac:dyDescent="0.25">
      <c r="A665">
        <f>'лист заполнения'!A642</f>
        <v>0</v>
      </c>
      <c r="B665">
        <f>'лист заполнения'!B642</f>
        <v>0</v>
      </c>
      <c r="C665">
        <f>'лист заполнения'!C642</f>
        <v>0</v>
      </c>
      <c r="D665">
        <f>'лист заполнения'!D642</f>
        <v>0</v>
      </c>
      <c r="E665" t="e">
        <f>'лист заполнения'!#REF!</f>
        <v>#REF!</v>
      </c>
      <c r="F665" t="e">
        <f>'лист заполнения'!#REF!</f>
        <v>#REF!</v>
      </c>
      <c r="G665" s="26" t="e">
        <f>'лист заполнения'!#REF!</f>
        <v>#REF!</v>
      </c>
      <c r="H665" t="e">
        <f>'лист заполнения'!#REF!</f>
        <v>#REF!</v>
      </c>
      <c r="I665" t="str">
        <f t="shared" si="10"/>
        <v>г.Красноярск</v>
      </c>
      <c r="J665" t="e">
        <f>VLOOKUP('лист заполнения'!#REF!,школы,2,0)</f>
        <v>#REF!</v>
      </c>
      <c r="K665">
        <f>'лист заполнения'!E642</f>
        <v>0</v>
      </c>
      <c r="L665">
        <f>'лист заполнения'!F642</f>
        <v>0</v>
      </c>
      <c r="M665">
        <f>'лист заполнения'!G642</f>
        <v>0</v>
      </c>
      <c r="Q665">
        <f>'лист заполнения'!H642</f>
        <v>0</v>
      </c>
      <c r="R665" t="e">
        <f>'лист заполнения'!#REF!</f>
        <v>#REF!</v>
      </c>
      <c r="S665" t="e">
        <f>'лист заполнения'!#REF!</f>
        <v>#REF!</v>
      </c>
    </row>
    <row r="666" spans="1:19" x14ac:dyDescent="0.25">
      <c r="A666">
        <f>'лист заполнения'!A643</f>
        <v>0</v>
      </c>
      <c r="B666">
        <f>'лист заполнения'!B643</f>
        <v>0</v>
      </c>
      <c r="C666">
        <f>'лист заполнения'!C643</f>
        <v>0</v>
      </c>
      <c r="D666">
        <f>'лист заполнения'!D643</f>
        <v>0</v>
      </c>
      <c r="E666" t="e">
        <f>'лист заполнения'!#REF!</f>
        <v>#REF!</v>
      </c>
      <c r="F666" t="e">
        <f>'лист заполнения'!#REF!</f>
        <v>#REF!</v>
      </c>
      <c r="G666" s="26" t="e">
        <f>'лист заполнения'!#REF!</f>
        <v>#REF!</v>
      </c>
      <c r="H666" t="e">
        <f>'лист заполнения'!#REF!</f>
        <v>#REF!</v>
      </c>
      <c r="I666" t="str">
        <f t="shared" si="10"/>
        <v>г.Красноярск</v>
      </c>
      <c r="J666" t="e">
        <f>VLOOKUP('лист заполнения'!#REF!,школы,2,0)</f>
        <v>#REF!</v>
      </c>
      <c r="K666">
        <f>'лист заполнения'!E643</f>
        <v>0</v>
      </c>
      <c r="L666">
        <f>'лист заполнения'!F643</f>
        <v>0</v>
      </c>
      <c r="M666">
        <f>'лист заполнения'!G643</f>
        <v>0</v>
      </c>
      <c r="Q666">
        <f>'лист заполнения'!H643</f>
        <v>0</v>
      </c>
      <c r="R666" t="e">
        <f>'лист заполнения'!#REF!</f>
        <v>#REF!</v>
      </c>
      <c r="S666" t="e">
        <f>'лист заполнения'!#REF!</f>
        <v>#REF!</v>
      </c>
    </row>
    <row r="667" spans="1:19" x14ac:dyDescent="0.25">
      <c r="A667">
        <f>'лист заполнения'!A644</f>
        <v>0</v>
      </c>
      <c r="B667">
        <f>'лист заполнения'!B644</f>
        <v>0</v>
      </c>
      <c r="C667">
        <f>'лист заполнения'!C644</f>
        <v>0</v>
      </c>
      <c r="D667">
        <f>'лист заполнения'!D644</f>
        <v>0</v>
      </c>
      <c r="E667" t="e">
        <f>'лист заполнения'!#REF!</f>
        <v>#REF!</v>
      </c>
      <c r="F667" t="e">
        <f>'лист заполнения'!#REF!</f>
        <v>#REF!</v>
      </c>
      <c r="G667" s="26" t="e">
        <f>'лист заполнения'!#REF!</f>
        <v>#REF!</v>
      </c>
      <c r="H667" t="e">
        <f>'лист заполнения'!#REF!</f>
        <v>#REF!</v>
      </c>
      <c r="I667" t="str">
        <f t="shared" si="10"/>
        <v>г.Красноярск</v>
      </c>
      <c r="J667" t="e">
        <f>VLOOKUP('лист заполнения'!#REF!,школы,2,0)</f>
        <v>#REF!</v>
      </c>
      <c r="K667">
        <f>'лист заполнения'!E644</f>
        <v>0</v>
      </c>
      <c r="L667">
        <f>'лист заполнения'!F644</f>
        <v>0</v>
      </c>
      <c r="M667">
        <f>'лист заполнения'!G644</f>
        <v>0</v>
      </c>
      <c r="Q667">
        <f>'лист заполнения'!H644</f>
        <v>0</v>
      </c>
      <c r="R667" t="e">
        <f>'лист заполнения'!#REF!</f>
        <v>#REF!</v>
      </c>
      <c r="S667" t="e">
        <f>'лист заполнения'!#REF!</f>
        <v>#REF!</v>
      </c>
    </row>
    <row r="668" spans="1:19" x14ac:dyDescent="0.25">
      <c r="A668">
        <f>'лист заполнения'!A645</f>
        <v>0</v>
      </c>
      <c r="B668">
        <f>'лист заполнения'!B645</f>
        <v>0</v>
      </c>
      <c r="C668">
        <f>'лист заполнения'!C645</f>
        <v>0</v>
      </c>
      <c r="D668">
        <f>'лист заполнения'!D645</f>
        <v>0</v>
      </c>
      <c r="E668" t="e">
        <f>'лист заполнения'!#REF!</f>
        <v>#REF!</v>
      </c>
      <c r="F668" t="e">
        <f>'лист заполнения'!#REF!</f>
        <v>#REF!</v>
      </c>
      <c r="G668" s="26" t="e">
        <f>'лист заполнения'!#REF!</f>
        <v>#REF!</v>
      </c>
      <c r="H668" t="e">
        <f>'лист заполнения'!#REF!</f>
        <v>#REF!</v>
      </c>
      <c r="I668" t="str">
        <f t="shared" si="10"/>
        <v>г.Красноярск</v>
      </c>
      <c r="J668" t="e">
        <f>VLOOKUP('лист заполнения'!#REF!,школы,2,0)</f>
        <v>#REF!</v>
      </c>
      <c r="K668">
        <f>'лист заполнения'!E645</f>
        <v>0</v>
      </c>
      <c r="L668">
        <f>'лист заполнения'!F645</f>
        <v>0</v>
      </c>
      <c r="M668">
        <f>'лист заполнения'!G645</f>
        <v>0</v>
      </c>
      <c r="Q668">
        <f>'лист заполнения'!H645</f>
        <v>0</v>
      </c>
      <c r="R668" t="e">
        <f>'лист заполнения'!#REF!</f>
        <v>#REF!</v>
      </c>
      <c r="S668" t="e">
        <f>'лист заполнения'!#REF!</f>
        <v>#REF!</v>
      </c>
    </row>
    <row r="669" spans="1:19" x14ac:dyDescent="0.25">
      <c r="A669">
        <f>'лист заполнения'!A646</f>
        <v>0</v>
      </c>
      <c r="B669">
        <f>'лист заполнения'!B646</f>
        <v>0</v>
      </c>
      <c r="C669">
        <f>'лист заполнения'!C646</f>
        <v>0</v>
      </c>
      <c r="D669">
        <f>'лист заполнения'!D646</f>
        <v>0</v>
      </c>
      <c r="E669" t="e">
        <f>'лист заполнения'!#REF!</f>
        <v>#REF!</v>
      </c>
      <c r="F669" t="e">
        <f>'лист заполнения'!#REF!</f>
        <v>#REF!</v>
      </c>
      <c r="G669" s="26" t="e">
        <f>'лист заполнения'!#REF!</f>
        <v>#REF!</v>
      </c>
      <c r="H669" t="e">
        <f>'лист заполнения'!#REF!</f>
        <v>#REF!</v>
      </c>
      <c r="I669" t="str">
        <f t="shared" si="10"/>
        <v>г.Красноярск</v>
      </c>
      <c r="J669" t="e">
        <f>VLOOKUP('лист заполнения'!#REF!,школы,2,0)</f>
        <v>#REF!</v>
      </c>
      <c r="K669">
        <f>'лист заполнения'!E646</f>
        <v>0</v>
      </c>
      <c r="L669">
        <f>'лист заполнения'!F646</f>
        <v>0</v>
      </c>
      <c r="M669">
        <f>'лист заполнения'!G646</f>
        <v>0</v>
      </c>
      <c r="Q669">
        <f>'лист заполнения'!H646</f>
        <v>0</v>
      </c>
      <c r="R669" t="e">
        <f>'лист заполнения'!#REF!</f>
        <v>#REF!</v>
      </c>
      <c r="S669" t="e">
        <f>'лист заполнения'!#REF!</f>
        <v>#REF!</v>
      </c>
    </row>
    <row r="670" spans="1:19" x14ac:dyDescent="0.25">
      <c r="A670">
        <f>'лист заполнения'!A647</f>
        <v>0</v>
      </c>
      <c r="B670">
        <f>'лист заполнения'!B647</f>
        <v>0</v>
      </c>
      <c r="C670">
        <f>'лист заполнения'!C647</f>
        <v>0</v>
      </c>
      <c r="D670">
        <f>'лист заполнения'!D647</f>
        <v>0</v>
      </c>
      <c r="E670" t="e">
        <f>'лист заполнения'!#REF!</f>
        <v>#REF!</v>
      </c>
      <c r="F670" t="e">
        <f>'лист заполнения'!#REF!</f>
        <v>#REF!</v>
      </c>
      <c r="G670" s="26" t="e">
        <f>'лист заполнения'!#REF!</f>
        <v>#REF!</v>
      </c>
      <c r="H670" t="e">
        <f>'лист заполнения'!#REF!</f>
        <v>#REF!</v>
      </c>
      <c r="I670" t="str">
        <f t="shared" si="10"/>
        <v>г.Красноярск</v>
      </c>
      <c r="J670" t="e">
        <f>VLOOKUP('лист заполнения'!#REF!,школы,2,0)</f>
        <v>#REF!</v>
      </c>
      <c r="K670">
        <f>'лист заполнения'!E647</f>
        <v>0</v>
      </c>
      <c r="L670">
        <f>'лист заполнения'!F647</f>
        <v>0</v>
      </c>
      <c r="M670">
        <f>'лист заполнения'!G647</f>
        <v>0</v>
      </c>
      <c r="Q670">
        <f>'лист заполнения'!H647</f>
        <v>0</v>
      </c>
      <c r="R670" t="e">
        <f>'лист заполнения'!#REF!</f>
        <v>#REF!</v>
      </c>
      <c r="S670" t="e">
        <f>'лист заполнения'!#REF!</f>
        <v>#REF!</v>
      </c>
    </row>
    <row r="671" spans="1:19" x14ac:dyDescent="0.25">
      <c r="A671">
        <f>'лист заполнения'!A648</f>
        <v>0</v>
      </c>
      <c r="B671">
        <f>'лист заполнения'!B648</f>
        <v>0</v>
      </c>
      <c r="C671">
        <f>'лист заполнения'!C648</f>
        <v>0</v>
      </c>
      <c r="D671">
        <f>'лист заполнения'!D648</f>
        <v>0</v>
      </c>
      <c r="E671" t="e">
        <f>'лист заполнения'!#REF!</f>
        <v>#REF!</v>
      </c>
      <c r="F671" t="e">
        <f>'лист заполнения'!#REF!</f>
        <v>#REF!</v>
      </c>
      <c r="G671" s="26" t="e">
        <f>'лист заполнения'!#REF!</f>
        <v>#REF!</v>
      </c>
      <c r="H671" t="e">
        <f>'лист заполнения'!#REF!</f>
        <v>#REF!</v>
      </c>
      <c r="I671" t="str">
        <f t="shared" si="10"/>
        <v>г.Красноярск</v>
      </c>
      <c r="J671" t="e">
        <f>VLOOKUP('лист заполнения'!#REF!,школы,2,0)</f>
        <v>#REF!</v>
      </c>
      <c r="K671">
        <f>'лист заполнения'!E648</f>
        <v>0</v>
      </c>
      <c r="L671">
        <f>'лист заполнения'!F648</f>
        <v>0</v>
      </c>
      <c r="M671">
        <f>'лист заполнения'!G648</f>
        <v>0</v>
      </c>
      <c r="Q671">
        <f>'лист заполнения'!H648</f>
        <v>0</v>
      </c>
      <c r="R671" t="e">
        <f>'лист заполнения'!#REF!</f>
        <v>#REF!</v>
      </c>
      <c r="S671" t="e">
        <f>'лист заполнения'!#REF!</f>
        <v>#REF!</v>
      </c>
    </row>
    <row r="672" spans="1:19" x14ac:dyDescent="0.25">
      <c r="A672">
        <f>'лист заполнения'!A649</f>
        <v>0</v>
      </c>
      <c r="B672">
        <f>'лист заполнения'!B649</f>
        <v>0</v>
      </c>
      <c r="C672">
        <f>'лист заполнения'!C649</f>
        <v>0</v>
      </c>
      <c r="D672">
        <f>'лист заполнения'!D649</f>
        <v>0</v>
      </c>
      <c r="E672" t="e">
        <f>'лист заполнения'!#REF!</f>
        <v>#REF!</v>
      </c>
      <c r="F672" t="e">
        <f>'лист заполнения'!#REF!</f>
        <v>#REF!</v>
      </c>
      <c r="G672" s="26" t="e">
        <f>'лист заполнения'!#REF!</f>
        <v>#REF!</v>
      </c>
      <c r="H672" t="e">
        <f>'лист заполнения'!#REF!</f>
        <v>#REF!</v>
      </c>
      <c r="I672" t="str">
        <f t="shared" si="10"/>
        <v>г.Красноярск</v>
      </c>
      <c r="J672" t="e">
        <f>VLOOKUP('лист заполнения'!#REF!,школы,2,0)</f>
        <v>#REF!</v>
      </c>
      <c r="K672">
        <f>'лист заполнения'!E649</f>
        <v>0</v>
      </c>
      <c r="L672">
        <f>'лист заполнения'!F649</f>
        <v>0</v>
      </c>
      <c r="M672">
        <f>'лист заполнения'!G649</f>
        <v>0</v>
      </c>
      <c r="Q672">
        <f>'лист заполнения'!H649</f>
        <v>0</v>
      </c>
      <c r="R672" t="e">
        <f>'лист заполнения'!#REF!</f>
        <v>#REF!</v>
      </c>
      <c r="S672" t="e">
        <f>'лист заполнения'!#REF!</f>
        <v>#REF!</v>
      </c>
    </row>
    <row r="673" spans="1:19" x14ac:dyDescent="0.25">
      <c r="A673">
        <f>'лист заполнения'!A650</f>
        <v>0</v>
      </c>
      <c r="B673">
        <f>'лист заполнения'!B650</f>
        <v>0</v>
      </c>
      <c r="C673">
        <f>'лист заполнения'!C650</f>
        <v>0</v>
      </c>
      <c r="D673">
        <f>'лист заполнения'!D650</f>
        <v>0</v>
      </c>
      <c r="E673" t="e">
        <f>'лист заполнения'!#REF!</f>
        <v>#REF!</v>
      </c>
      <c r="F673" t="e">
        <f>'лист заполнения'!#REF!</f>
        <v>#REF!</v>
      </c>
      <c r="G673" s="26" t="e">
        <f>'лист заполнения'!#REF!</f>
        <v>#REF!</v>
      </c>
      <c r="H673" t="e">
        <f>'лист заполнения'!#REF!</f>
        <v>#REF!</v>
      </c>
      <c r="I673" t="str">
        <f t="shared" si="10"/>
        <v>г.Красноярск</v>
      </c>
      <c r="J673" t="e">
        <f>VLOOKUP('лист заполнения'!#REF!,школы,2,0)</f>
        <v>#REF!</v>
      </c>
      <c r="K673">
        <f>'лист заполнения'!E650</f>
        <v>0</v>
      </c>
      <c r="L673">
        <f>'лист заполнения'!F650</f>
        <v>0</v>
      </c>
      <c r="M673">
        <f>'лист заполнения'!G650</f>
        <v>0</v>
      </c>
      <c r="Q673">
        <f>'лист заполнения'!H650</f>
        <v>0</v>
      </c>
      <c r="R673" t="e">
        <f>'лист заполнения'!#REF!</f>
        <v>#REF!</v>
      </c>
      <c r="S673" t="e">
        <f>'лист заполнения'!#REF!</f>
        <v>#REF!</v>
      </c>
    </row>
    <row r="674" spans="1:19" x14ac:dyDescent="0.25">
      <c r="A674">
        <f>'лист заполнения'!A651</f>
        <v>0</v>
      </c>
      <c r="B674">
        <f>'лист заполнения'!B651</f>
        <v>0</v>
      </c>
      <c r="C674">
        <f>'лист заполнения'!C651</f>
        <v>0</v>
      </c>
      <c r="D674">
        <f>'лист заполнения'!D651</f>
        <v>0</v>
      </c>
      <c r="E674" t="e">
        <f>'лист заполнения'!#REF!</f>
        <v>#REF!</v>
      </c>
      <c r="F674" t="e">
        <f>'лист заполнения'!#REF!</f>
        <v>#REF!</v>
      </c>
      <c r="G674" s="26" t="e">
        <f>'лист заполнения'!#REF!</f>
        <v>#REF!</v>
      </c>
      <c r="H674" t="e">
        <f>'лист заполнения'!#REF!</f>
        <v>#REF!</v>
      </c>
      <c r="I674" t="str">
        <f t="shared" si="10"/>
        <v>г.Красноярск</v>
      </c>
      <c r="J674" t="e">
        <f>VLOOKUP('лист заполнения'!#REF!,школы,2,0)</f>
        <v>#REF!</v>
      </c>
      <c r="K674">
        <f>'лист заполнения'!E651</f>
        <v>0</v>
      </c>
      <c r="L674">
        <f>'лист заполнения'!F651</f>
        <v>0</v>
      </c>
      <c r="M674">
        <f>'лист заполнения'!G651</f>
        <v>0</v>
      </c>
      <c r="Q674">
        <f>'лист заполнения'!H651</f>
        <v>0</v>
      </c>
      <c r="R674" t="e">
        <f>'лист заполнения'!#REF!</f>
        <v>#REF!</v>
      </c>
      <c r="S674" t="e">
        <f>'лист заполнения'!#REF!</f>
        <v>#REF!</v>
      </c>
    </row>
    <row r="675" spans="1:19" x14ac:dyDescent="0.25">
      <c r="A675">
        <f>'лист заполнения'!A652</f>
        <v>0</v>
      </c>
      <c r="B675">
        <f>'лист заполнения'!B652</f>
        <v>0</v>
      </c>
      <c r="C675">
        <f>'лист заполнения'!C652</f>
        <v>0</v>
      </c>
      <c r="D675">
        <f>'лист заполнения'!D652</f>
        <v>0</v>
      </c>
      <c r="E675" t="e">
        <f>'лист заполнения'!#REF!</f>
        <v>#REF!</v>
      </c>
      <c r="F675" t="e">
        <f>'лист заполнения'!#REF!</f>
        <v>#REF!</v>
      </c>
      <c r="G675" s="26" t="e">
        <f>'лист заполнения'!#REF!</f>
        <v>#REF!</v>
      </c>
      <c r="H675" t="e">
        <f>'лист заполнения'!#REF!</f>
        <v>#REF!</v>
      </c>
      <c r="I675" t="str">
        <f t="shared" si="10"/>
        <v>г.Красноярск</v>
      </c>
      <c r="J675" t="e">
        <f>VLOOKUP('лист заполнения'!#REF!,школы,2,0)</f>
        <v>#REF!</v>
      </c>
      <c r="K675">
        <f>'лист заполнения'!E652</f>
        <v>0</v>
      </c>
      <c r="L675">
        <f>'лист заполнения'!F652</f>
        <v>0</v>
      </c>
      <c r="M675">
        <f>'лист заполнения'!G652</f>
        <v>0</v>
      </c>
      <c r="Q675">
        <f>'лист заполнения'!H652</f>
        <v>0</v>
      </c>
      <c r="R675" t="e">
        <f>'лист заполнения'!#REF!</f>
        <v>#REF!</v>
      </c>
      <c r="S675" t="e">
        <f>'лист заполнения'!#REF!</f>
        <v>#REF!</v>
      </c>
    </row>
    <row r="676" spans="1:19" x14ac:dyDescent="0.25">
      <c r="A676">
        <f>'лист заполнения'!A653</f>
        <v>0</v>
      </c>
      <c r="B676">
        <f>'лист заполнения'!B653</f>
        <v>0</v>
      </c>
      <c r="C676">
        <f>'лист заполнения'!C653</f>
        <v>0</v>
      </c>
      <c r="D676">
        <f>'лист заполнения'!D653</f>
        <v>0</v>
      </c>
      <c r="E676" t="e">
        <f>'лист заполнения'!#REF!</f>
        <v>#REF!</v>
      </c>
      <c r="F676" t="e">
        <f>'лист заполнения'!#REF!</f>
        <v>#REF!</v>
      </c>
      <c r="G676" s="26" t="e">
        <f>'лист заполнения'!#REF!</f>
        <v>#REF!</v>
      </c>
      <c r="H676" t="e">
        <f>'лист заполнения'!#REF!</f>
        <v>#REF!</v>
      </c>
      <c r="I676" t="str">
        <f t="shared" si="10"/>
        <v>г.Красноярск</v>
      </c>
      <c r="J676" t="e">
        <f>VLOOKUP('лист заполнения'!#REF!,школы,2,0)</f>
        <v>#REF!</v>
      </c>
      <c r="K676">
        <f>'лист заполнения'!E653</f>
        <v>0</v>
      </c>
      <c r="L676">
        <f>'лист заполнения'!F653</f>
        <v>0</v>
      </c>
      <c r="M676">
        <f>'лист заполнения'!G653</f>
        <v>0</v>
      </c>
      <c r="Q676">
        <f>'лист заполнения'!H653</f>
        <v>0</v>
      </c>
      <c r="R676" t="e">
        <f>'лист заполнения'!#REF!</f>
        <v>#REF!</v>
      </c>
      <c r="S676" t="e">
        <f>'лист заполнения'!#REF!</f>
        <v>#REF!</v>
      </c>
    </row>
    <row r="677" spans="1:19" x14ac:dyDescent="0.25">
      <c r="A677">
        <f>'лист заполнения'!A654</f>
        <v>0</v>
      </c>
      <c r="B677">
        <f>'лист заполнения'!B654</f>
        <v>0</v>
      </c>
      <c r="C677">
        <f>'лист заполнения'!C654</f>
        <v>0</v>
      </c>
      <c r="D677">
        <f>'лист заполнения'!D654</f>
        <v>0</v>
      </c>
      <c r="E677" t="e">
        <f>'лист заполнения'!#REF!</f>
        <v>#REF!</v>
      </c>
      <c r="F677" t="e">
        <f>'лист заполнения'!#REF!</f>
        <v>#REF!</v>
      </c>
      <c r="G677" s="26" t="e">
        <f>'лист заполнения'!#REF!</f>
        <v>#REF!</v>
      </c>
      <c r="H677" t="e">
        <f>'лист заполнения'!#REF!</f>
        <v>#REF!</v>
      </c>
      <c r="I677" t="str">
        <f t="shared" si="10"/>
        <v>г.Красноярск</v>
      </c>
      <c r="J677" t="e">
        <f>VLOOKUP('лист заполнения'!#REF!,школы,2,0)</f>
        <v>#REF!</v>
      </c>
      <c r="K677">
        <f>'лист заполнения'!E654</f>
        <v>0</v>
      </c>
      <c r="L677">
        <f>'лист заполнения'!F654</f>
        <v>0</v>
      </c>
      <c r="M677">
        <f>'лист заполнения'!G654</f>
        <v>0</v>
      </c>
      <c r="Q677">
        <f>'лист заполнения'!H654</f>
        <v>0</v>
      </c>
      <c r="R677" t="e">
        <f>'лист заполнения'!#REF!</f>
        <v>#REF!</v>
      </c>
      <c r="S677" t="e">
        <f>'лист заполнения'!#REF!</f>
        <v>#REF!</v>
      </c>
    </row>
    <row r="678" spans="1:19" x14ac:dyDescent="0.25">
      <c r="A678">
        <f>'лист заполнения'!A655</f>
        <v>0</v>
      </c>
      <c r="B678">
        <f>'лист заполнения'!B655</f>
        <v>0</v>
      </c>
      <c r="C678">
        <f>'лист заполнения'!C655</f>
        <v>0</v>
      </c>
      <c r="D678">
        <f>'лист заполнения'!D655</f>
        <v>0</v>
      </c>
      <c r="E678" t="e">
        <f>'лист заполнения'!#REF!</f>
        <v>#REF!</v>
      </c>
      <c r="F678" t="e">
        <f>'лист заполнения'!#REF!</f>
        <v>#REF!</v>
      </c>
      <c r="G678" s="26" t="e">
        <f>'лист заполнения'!#REF!</f>
        <v>#REF!</v>
      </c>
      <c r="H678" t="e">
        <f>'лист заполнения'!#REF!</f>
        <v>#REF!</v>
      </c>
      <c r="I678" t="str">
        <f t="shared" si="10"/>
        <v>г.Красноярск</v>
      </c>
      <c r="J678" t="e">
        <f>VLOOKUP('лист заполнения'!#REF!,школы,2,0)</f>
        <v>#REF!</v>
      </c>
      <c r="K678">
        <f>'лист заполнения'!E655</f>
        <v>0</v>
      </c>
      <c r="L678">
        <f>'лист заполнения'!F655</f>
        <v>0</v>
      </c>
      <c r="M678">
        <f>'лист заполнения'!G655</f>
        <v>0</v>
      </c>
      <c r="Q678">
        <f>'лист заполнения'!H655</f>
        <v>0</v>
      </c>
      <c r="R678" t="e">
        <f>'лист заполнения'!#REF!</f>
        <v>#REF!</v>
      </c>
      <c r="S678" t="e">
        <f>'лист заполнения'!#REF!</f>
        <v>#REF!</v>
      </c>
    </row>
    <row r="679" spans="1:19" x14ac:dyDescent="0.25">
      <c r="A679">
        <f>'лист заполнения'!A656</f>
        <v>0</v>
      </c>
      <c r="B679">
        <f>'лист заполнения'!B656</f>
        <v>0</v>
      </c>
      <c r="C679">
        <f>'лист заполнения'!C656</f>
        <v>0</v>
      </c>
      <c r="D679">
        <f>'лист заполнения'!D656</f>
        <v>0</v>
      </c>
      <c r="E679" t="e">
        <f>'лист заполнения'!#REF!</f>
        <v>#REF!</v>
      </c>
      <c r="F679" t="e">
        <f>'лист заполнения'!#REF!</f>
        <v>#REF!</v>
      </c>
      <c r="G679" s="26" t="e">
        <f>'лист заполнения'!#REF!</f>
        <v>#REF!</v>
      </c>
      <c r="H679" t="e">
        <f>'лист заполнения'!#REF!</f>
        <v>#REF!</v>
      </c>
      <c r="I679" t="str">
        <f t="shared" si="10"/>
        <v>г.Красноярск</v>
      </c>
      <c r="J679" t="e">
        <f>VLOOKUP('лист заполнения'!#REF!,школы,2,0)</f>
        <v>#REF!</v>
      </c>
      <c r="K679">
        <f>'лист заполнения'!E656</f>
        <v>0</v>
      </c>
      <c r="L679">
        <f>'лист заполнения'!F656</f>
        <v>0</v>
      </c>
      <c r="M679">
        <f>'лист заполнения'!G656</f>
        <v>0</v>
      </c>
      <c r="Q679">
        <f>'лист заполнения'!H656</f>
        <v>0</v>
      </c>
      <c r="R679" t="e">
        <f>'лист заполнения'!#REF!</f>
        <v>#REF!</v>
      </c>
      <c r="S679" t="e">
        <f>'лист заполнения'!#REF!</f>
        <v>#REF!</v>
      </c>
    </row>
    <row r="680" spans="1:19" x14ac:dyDescent="0.25">
      <c r="A680">
        <f>'лист заполнения'!A657</f>
        <v>0</v>
      </c>
      <c r="B680">
        <f>'лист заполнения'!B657</f>
        <v>0</v>
      </c>
      <c r="C680">
        <f>'лист заполнения'!C657</f>
        <v>0</v>
      </c>
      <c r="D680">
        <f>'лист заполнения'!D657</f>
        <v>0</v>
      </c>
      <c r="E680" t="e">
        <f>'лист заполнения'!#REF!</f>
        <v>#REF!</v>
      </c>
      <c r="F680" t="e">
        <f>'лист заполнения'!#REF!</f>
        <v>#REF!</v>
      </c>
      <c r="G680" s="26" t="e">
        <f>'лист заполнения'!#REF!</f>
        <v>#REF!</v>
      </c>
      <c r="H680" t="e">
        <f>'лист заполнения'!#REF!</f>
        <v>#REF!</v>
      </c>
      <c r="I680" t="str">
        <f t="shared" si="10"/>
        <v>г.Красноярск</v>
      </c>
      <c r="J680" t="e">
        <f>VLOOKUP('лист заполнения'!#REF!,школы,2,0)</f>
        <v>#REF!</v>
      </c>
      <c r="K680">
        <f>'лист заполнения'!E657</f>
        <v>0</v>
      </c>
      <c r="L680">
        <f>'лист заполнения'!F657</f>
        <v>0</v>
      </c>
      <c r="M680">
        <f>'лист заполнения'!G657</f>
        <v>0</v>
      </c>
      <c r="Q680">
        <f>'лист заполнения'!H657</f>
        <v>0</v>
      </c>
      <c r="R680" t="e">
        <f>'лист заполнения'!#REF!</f>
        <v>#REF!</v>
      </c>
      <c r="S680" t="e">
        <f>'лист заполнения'!#REF!</f>
        <v>#REF!</v>
      </c>
    </row>
    <row r="681" spans="1:19" x14ac:dyDescent="0.25">
      <c r="A681">
        <f>'лист заполнения'!A658</f>
        <v>0</v>
      </c>
      <c r="B681">
        <f>'лист заполнения'!B658</f>
        <v>0</v>
      </c>
      <c r="C681">
        <f>'лист заполнения'!C658</f>
        <v>0</v>
      </c>
      <c r="D681">
        <f>'лист заполнения'!D658</f>
        <v>0</v>
      </c>
      <c r="E681" t="e">
        <f>'лист заполнения'!#REF!</f>
        <v>#REF!</v>
      </c>
      <c r="F681" t="e">
        <f>'лист заполнения'!#REF!</f>
        <v>#REF!</v>
      </c>
      <c r="G681" s="26" t="e">
        <f>'лист заполнения'!#REF!</f>
        <v>#REF!</v>
      </c>
      <c r="H681" t="e">
        <f>'лист заполнения'!#REF!</f>
        <v>#REF!</v>
      </c>
      <c r="I681" t="str">
        <f t="shared" si="10"/>
        <v>г.Красноярск</v>
      </c>
      <c r="J681" t="e">
        <f>VLOOKUP('лист заполнения'!#REF!,школы,2,0)</f>
        <v>#REF!</v>
      </c>
      <c r="K681">
        <f>'лист заполнения'!E658</f>
        <v>0</v>
      </c>
      <c r="L681">
        <f>'лист заполнения'!F658</f>
        <v>0</v>
      </c>
      <c r="M681">
        <f>'лист заполнения'!G658</f>
        <v>0</v>
      </c>
      <c r="Q681">
        <f>'лист заполнения'!H658</f>
        <v>0</v>
      </c>
      <c r="R681" t="e">
        <f>'лист заполнения'!#REF!</f>
        <v>#REF!</v>
      </c>
      <c r="S681" t="e">
        <f>'лист заполнения'!#REF!</f>
        <v>#REF!</v>
      </c>
    </row>
    <row r="682" spans="1:19" x14ac:dyDescent="0.25">
      <c r="A682">
        <f>'лист заполнения'!A659</f>
        <v>0</v>
      </c>
      <c r="B682">
        <f>'лист заполнения'!B659</f>
        <v>0</v>
      </c>
      <c r="C682">
        <f>'лист заполнения'!C659</f>
        <v>0</v>
      </c>
      <c r="D682">
        <f>'лист заполнения'!D659</f>
        <v>0</v>
      </c>
      <c r="E682" t="e">
        <f>'лист заполнения'!#REF!</f>
        <v>#REF!</v>
      </c>
      <c r="F682" t="e">
        <f>'лист заполнения'!#REF!</f>
        <v>#REF!</v>
      </c>
      <c r="G682" s="26" t="e">
        <f>'лист заполнения'!#REF!</f>
        <v>#REF!</v>
      </c>
      <c r="H682" t="e">
        <f>'лист заполнения'!#REF!</f>
        <v>#REF!</v>
      </c>
      <c r="I682" t="str">
        <f t="shared" si="10"/>
        <v>г.Красноярск</v>
      </c>
      <c r="J682" t="e">
        <f>VLOOKUP('лист заполнения'!#REF!,школы,2,0)</f>
        <v>#REF!</v>
      </c>
      <c r="K682">
        <f>'лист заполнения'!E659</f>
        <v>0</v>
      </c>
      <c r="L682">
        <f>'лист заполнения'!F659</f>
        <v>0</v>
      </c>
      <c r="M682">
        <f>'лист заполнения'!G659</f>
        <v>0</v>
      </c>
      <c r="Q682">
        <f>'лист заполнения'!H659</f>
        <v>0</v>
      </c>
      <c r="R682" t="e">
        <f>'лист заполнения'!#REF!</f>
        <v>#REF!</v>
      </c>
      <c r="S682" t="e">
        <f>'лист заполнения'!#REF!</f>
        <v>#REF!</v>
      </c>
    </row>
    <row r="683" spans="1:19" x14ac:dyDescent="0.25">
      <c r="A683">
        <f>'лист заполнения'!A660</f>
        <v>0</v>
      </c>
      <c r="B683">
        <f>'лист заполнения'!B660</f>
        <v>0</v>
      </c>
      <c r="C683">
        <f>'лист заполнения'!C660</f>
        <v>0</v>
      </c>
      <c r="D683">
        <f>'лист заполнения'!D660</f>
        <v>0</v>
      </c>
      <c r="E683" t="e">
        <f>'лист заполнения'!#REF!</f>
        <v>#REF!</v>
      </c>
      <c r="F683" t="e">
        <f>'лист заполнения'!#REF!</f>
        <v>#REF!</v>
      </c>
      <c r="G683" s="26" t="e">
        <f>'лист заполнения'!#REF!</f>
        <v>#REF!</v>
      </c>
      <c r="H683" t="e">
        <f>'лист заполнения'!#REF!</f>
        <v>#REF!</v>
      </c>
      <c r="I683" t="str">
        <f t="shared" si="10"/>
        <v>г.Красноярск</v>
      </c>
      <c r="J683" t="e">
        <f>VLOOKUP('лист заполнения'!#REF!,школы,2,0)</f>
        <v>#REF!</v>
      </c>
      <c r="K683">
        <f>'лист заполнения'!E660</f>
        <v>0</v>
      </c>
      <c r="L683">
        <f>'лист заполнения'!F660</f>
        <v>0</v>
      </c>
      <c r="M683">
        <f>'лист заполнения'!G660</f>
        <v>0</v>
      </c>
      <c r="Q683">
        <f>'лист заполнения'!H660</f>
        <v>0</v>
      </c>
      <c r="R683" t="e">
        <f>'лист заполнения'!#REF!</f>
        <v>#REF!</v>
      </c>
      <c r="S683" t="e">
        <f>'лист заполнения'!#REF!</f>
        <v>#REF!</v>
      </c>
    </row>
    <row r="684" spans="1:19" x14ac:dyDescent="0.25">
      <c r="A684">
        <f>'лист заполнения'!A661</f>
        <v>0</v>
      </c>
      <c r="B684">
        <f>'лист заполнения'!B661</f>
        <v>0</v>
      </c>
      <c r="C684">
        <f>'лист заполнения'!C661</f>
        <v>0</v>
      </c>
      <c r="D684">
        <f>'лист заполнения'!D661</f>
        <v>0</v>
      </c>
      <c r="E684" t="e">
        <f>'лист заполнения'!#REF!</f>
        <v>#REF!</v>
      </c>
      <c r="F684" t="e">
        <f>'лист заполнения'!#REF!</f>
        <v>#REF!</v>
      </c>
      <c r="G684" s="26" t="e">
        <f>'лист заполнения'!#REF!</f>
        <v>#REF!</v>
      </c>
      <c r="H684" t="e">
        <f>'лист заполнения'!#REF!</f>
        <v>#REF!</v>
      </c>
      <c r="I684" t="str">
        <f t="shared" si="10"/>
        <v>г.Красноярск</v>
      </c>
      <c r="J684" t="e">
        <f>VLOOKUP('лист заполнения'!#REF!,школы,2,0)</f>
        <v>#REF!</v>
      </c>
      <c r="K684">
        <f>'лист заполнения'!E661</f>
        <v>0</v>
      </c>
      <c r="L684">
        <f>'лист заполнения'!F661</f>
        <v>0</v>
      </c>
      <c r="M684">
        <f>'лист заполнения'!G661</f>
        <v>0</v>
      </c>
      <c r="Q684">
        <f>'лист заполнения'!H661</f>
        <v>0</v>
      </c>
      <c r="R684" t="e">
        <f>'лист заполнения'!#REF!</f>
        <v>#REF!</v>
      </c>
      <c r="S684" t="e">
        <f>'лист заполнения'!#REF!</f>
        <v>#REF!</v>
      </c>
    </row>
    <row r="685" spans="1:19" x14ac:dyDescent="0.25">
      <c r="A685">
        <f>'лист заполнения'!A662</f>
        <v>0</v>
      </c>
      <c r="B685">
        <f>'лист заполнения'!B662</f>
        <v>0</v>
      </c>
      <c r="C685">
        <f>'лист заполнения'!C662</f>
        <v>0</v>
      </c>
      <c r="D685">
        <f>'лист заполнения'!D662</f>
        <v>0</v>
      </c>
      <c r="E685" t="e">
        <f>'лист заполнения'!#REF!</f>
        <v>#REF!</v>
      </c>
      <c r="F685" t="e">
        <f>'лист заполнения'!#REF!</f>
        <v>#REF!</v>
      </c>
      <c r="G685" s="26" t="e">
        <f>'лист заполнения'!#REF!</f>
        <v>#REF!</v>
      </c>
      <c r="H685" t="e">
        <f>'лист заполнения'!#REF!</f>
        <v>#REF!</v>
      </c>
      <c r="I685" t="str">
        <f t="shared" si="10"/>
        <v>г.Красноярск</v>
      </c>
      <c r="J685" t="e">
        <f>VLOOKUP('лист заполнения'!#REF!,школы,2,0)</f>
        <v>#REF!</v>
      </c>
      <c r="K685">
        <f>'лист заполнения'!E662</f>
        <v>0</v>
      </c>
      <c r="L685">
        <f>'лист заполнения'!F662</f>
        <v>0</v>
      </c>
      <c r="M685">
        <f>'лист заполнения'!G662</f>
        <v>0</v>
      </c>
      <c r="Q685">
        <f>'лист заполнения'!H662</f>
        <v>0</v>
      </c>
      <c r="R685" t="e">
        <f>'лист заполнения'!#REF!</f>
        <v>#REF!</v>
      </c>
      <c r="S685" t="e">
        <f>'лист заполнения'!#REF!</f>
        <v>#REF!</v>
      </c>
    </row>
    <row r="686" spans="1:19" x14ac:dyDescent="0.25">
      <c r="A686">
        <f>'лист заполнения'!A663</f>
        <v>0</v>
      </c>
      <c r="B686">
        <f>'лист заполнения'!B663</f>
        <v>0</v>
      </c>
      <c r="C686">
        <f>'лист заполнения'!C663</f>
        <v>0</v>
      </c>
      <c r="D686">
        <f>'лист заполнения'!D663</f>
        <v>0</v>
      </c>
      <c r="E686" t="e">
        <f>'лист заполнения'!#REF!</f>
        <v>#REF!</v>
      </c>
      <c r="F686" t="e">
        <f>'лист заполнения'!#REF!</f>
        <v>#REF!</v>
      </c>
      <c r="G686" s="26" t="e">
        <f>'лист заполнения'!#REF!</f>
        <v>#REF!</v>
      </c>
      <c r="H686" t="e">
        <f>'лист заполнения'!#REF!</f>
        <v>#REF!</v>
      </c>
      <c r="I686" t="str">
        <f t="shared" si="10"/>
        <v>г.Красноярск</v>
      </c>
      <c r="J686" t="e">
        <f>VLOOKUP('лист заполнения'!#REF!,школы,2,0)</f>
        <v>#REF!</v>
      </c>
      <c r="K686">
        <f>'лист заполнения'!E663</f>
        <v>0</v>
      </c>
      <c r="L686">
        <f>'лист заполнения'!F663</f>
        <v>0</v>
      </c>
      <c r="M686">
        <f>'лист заполнения'!G663</f>
        <v>0</v>
      </c>
      <c r="Q686">
        <f>'лист заполнения'!H663</f>
        <v>0</v>
      </c>
      <c r="R686" t="e">
        <f>'лист заполнения'!#REF!</f>
        <v>#REF!</v>
      </c>
      <c r="S686" t="e">
        <f>'лист заполнения'!#REF!</f>
        <v>#REF!</v>
      </c>
    </row>
    <row r="687" spans="1:19" x14ac:dyDescent="0.25">
      <c r="A687">
        <f>'лист заполнения'!A664</f>
        <v>0</v>
      </c>
      <c r="B687">
        <f>'лист заполнения'!B664</f>
        <v>0</v>
      </c>
      <c r="C687">
        <f>'лист заполнения'!C664</f>
        <v>0</v>
      </c>
      <c r="D687">
        <f>'лист заполнения'!D664</f>
        <v>0</v>
      </c>
      <c r="E687" t="e">
        <f>'лист заполнения'!#REF!</f>
        <v>#REF!</v>
      </c>
      <c r="F687" t="e">
        <f>'лист заполнения'!#REF!</f>
        <v>#REF!</v>
      </c>
      <c r="G687" s="26" t="e">
        <f>'лист заполнения'!#REF!</f>
        <v>#REF!</v>
      </c>
      <c r="H687" t="e">
        <f>'лист заполнения'!#REF!</f>
        <v>#REF!</v>
      </c>
      <c r="I687" t="str">
        <f t="shared" si="10"/>
        <v>г.Красноярск</v>
      </c>
      <c r="J687" t="e">
        <f>VLOOKUP('лист заполнения'!#REF!,школы,2,0)</f>
        <v>#REF!</v>
      </c>
      <c r="K687">
        <f>'лист заполнения'!E664</f>
        <v>0</v>
      </c>
      <c r="L687">
        <f>'лист заполнения'!F664</f>
        <v>0</v>
      </c>
      <c r="M687">
        <f>'лист заполнения'!G664</f>
        <v>0</v>
      </c>
      <c r="Q687">
        <f>'лист заполнения'!H664</f>
        <v>0</v>
      </c>
      <c r="R687" t="e">
        <f>'лист заполнения'!#REF!</f>
        <v>#REF!</v>
      </c>
      <c r="S687" t="e">
        <f>'лист заполнения'!#REF!</f>
        <v>#REF!</v>
      </c>
    </row>
    <row r="688" spans="1:19" x14ac:dyDescent="0.25">
      <c r="A688">
        <f>'лист заполнения'!A665</f>
        <v>0</v>
      </c>
      <c r="B688">
        <f>'лист заполнения'!B665</f>
        <v>0</v>
      </c>
      <c r="C688">
        <f>'лист заполнения'!C665</f>
        <v>0</v>
      </c>
      <c r="D688">
        <f>'лист заполнения'!D665</f>
        <v>0</v>
      </c>
      <c r="E688" t="e">
        <f>'лист заполнения'!#REF!</f>
        <v>#REF!</v>
      </c>
      <c r="F688" t="e">
        <f>'лист заполнения'!#REF!</f>
        <v>#REF!</v>
      </c>
      <c r="G688" s="26" t="e">
        <f>'лист заполнения'!#REF!</f>
        <v>#REF!</v>
      </c>
      <c r="H688" t="e">
        <f>'лист заполнения'!#REF!</f>
        <v>#REF!</v>
      </c>
      <c r="I688" t="str">
        <f t="shared" si="10"/>
        <v>г.Красноярск</v>
      </c>
      <c r="J688" t="e">
        <f>VLOOKUP('лист заполнения'!#REF!,школы,2,0)</f>
        <v>#REF!</v>
      </c>
      <c r="K688">
        <f>'лист заполнения'!E665</f>
        <v>0</v>
      </c>
      <c r="L688">
        <f>'лист заполнения'!F665</f>
        <v>0</v>
      </c>
      <c r="M688">
        <f>'лист заполнения'!G665</f>
        <v>0</v>
      </c>
      <c r="Q688">
        <f>'лист заполнения'!H665</f>
        <v>0</v>
      </c>
      <c r="R688" t="e">
        <f>'лист заполнения'!#REF!</f>
        <v>#REF!</v>
      </c>
      <c r="S688" t="e">
        <f>'лист заполнения'!#REF!</f>
        <v>#REF!</v>
      </c>
    </row>
    <row r="689" spans="1:19" x14ac:dyDescent="0.25">
      <c r="A689">
        <f>'лист заполнения'!A666</f>
        <v>0</v>
      </c>
      <c r="B689">
        <f>'лист заполнения'!B666</f>
        <v>0</v>
      </c>
      <c r="C689">
        <f>'лист заполнения'!C666</f>
        <v>0</v>
      </c>
      <c r="D689">
        <f>'лист заполнения'!D666</f>
        <v>0</v>
      </c>
      <c r="E689" t="e">
        <f>'лист заполнения'!#REF!</f>
        <v>#REF!</v>
      </c>
      <c r="F689" t="e">
        <f>'лист заполнения'!#REF!</f>
        <v>#REF!</v>
      </c>
      <c r="G689" s="26" t="e">
        <f>'лист заполнения'!#REF!</f>
        <v>#REF!</v>
      </c>
      <c r="H689" t="e">
        <f>'лист заполнения'!#REF!</f>
        <v>#REF!</v>
      </c>
      <c r="I689" t="str">
        <f t="shared" si="10"/>
        <v>г.Красноярск</v>
      </c>
      <c r="J689" t="e">
        <f>VLOOKUP('лист заполнения'!#REF!,школы,2,0)</f>
        <v>#REF!</v>
      </c>
      <c r="K689">
        <f>'лист заполнения'!E666</f>
        <v>0</v>
      </c>
      <c r="L689">
        <f>'лист заполнения'!F666</f>
        <v>0</v>
      </c>
      <c r="M689">
        <f>'лист заполнения'!G666</f>
        <v>0</v>
      </c>
      <c r="Q689">
        <f>'лист заполнения'!H666</f>
        <v>0</v>
      </c>
      <c r="R689" t="e">
        <f>'лист заполнения'!#REF!</f>
        <v>#REF!</v>
      </c>
      <c r="S689" t="e">
        <f>'лист заполнения'!#REF!</f>
        <v>#REF!</v>
      </c>
    </row>
    <row r="690" spans="1:19" x14ac:dyDescent="0.25">
      <c r="A690">
        <f>'лист заполнения'!A667</f>
        <v>0</v>
      </c>
      <c r="B690">
        <f>'лист заполнения'!B667</f>
        <v>0</v>
      </c>
      <c r="C690">
        <f>'лист заполнения'!C667</f>
        <v>0</v>
      </c>
      <c r="D690">
        <f>'лист заполнения'!D667</f>
        <v>0</v>
      </c>
      <c r="E690" t="e">
        <f>'лист заполнения'!#REF!</f>
        <v>#REF!</v>
      </c>
      <c r="F690" t="e">
        <f>'лист заполнения'!#REF!</f>
        <v>#REF!</v>
      </c>
      <c r="G690" s="26" t="e">
        <f>'лист заполнения'!#REF!</f>
        <v>#REF!</v>
      </c>
      <c r="H690" t="e">
        <f>'лист заполнения'!#REF!</f>
        <v>#REF!</v>
      </c>
      <c r="I690" t="str">
        <f t="shared" si="10"/>
        <v>г.Красноярск</v>
      </c>
      <c r="J690" t="e">
        <f>VLOOKUP('лист заполнения'!#REF!,школы,2,0)</f>
        <v>#REF!</v>
      </c>
      <c r="K690">
        <f>'лист заполнения'!E667</f>
        <v>0</v>
      </c>
      <c r="L690">
        <f>'лист заполнения'!F667</f>
        <v>0</v>
      </c>
      <c r="M690">
        <f>'лист заполнения'!G667</f>
        <v>0</v>
      </c>
      <c r="Q690">
        <f>'лист заполнения'!H667</f>
        <v>0</v>
      </c>
      <c r="R690" t="e">
        <f>'лист заполнения'!#REF!</f>
        <v>#REF!</v>
      </c>
      <c r="S690" t="e">
        <f>'лист заполнения'!#REF!</f>
        <v>#REF!</v>
      </c>
    </row>
    <row r="691" spans="1:19" x14ac:dyDescent="0.25">
      <c r="A691">
        <f>'лист заполнения'!A668</f>
        <v>0</v>
      </c>
      <c r="B691">
        <f>'лист заполнения'!B668</f>
        <v>0</v>
      </c>
      <c r="C691">
        <f>'лист заполнения'!C668</f>
        <v>0</v>
      </c>
      <c r="D691">
        <f>'лист заполнения'!D668</f>
        <v>0</v>
      </c>
      <c r="E691" t="e">
        <f>'лист заполнения'!#REF!</f>
        <v>#REF!</v>
      </c>
      <c r="F691" t="e">
        <f>'лист заполнения'!#REF!</f>
        <v>#REF!</v>
      </c>
      <c r="G691" s="26" t="e">
        <f>'лист заполнения'!#REF!</f>
        <v>#REF!</v>
      </c>
      <c r="H691" t="e">
        <f>'лист заполнения'!#REF!</f>
        <v>#REF!</v>
      </c>
      <c r="I691" t="str">
        <f t="shared" si="10"/>
        <v>г.Красноярск</v>
      </c>
      <c r="J691" t="e">
        <f>VLOOKUP('лист заполнения'!#REF!,школы,2,0)</f>
        <v>#REF!</v>
      </c>
      <c r="K691">
        <f>'лист заполнения'!E668</f>
        <v>0</v>
      </c>
      <c r="L691">
        <f>'лист заполнения'!F668</f>
        <v>0</v>
      </c>
      <c r="M691">
        <f>'лист заполнения'!G668</f>
        <v>0</v>
      </c>
      <c r="Q691">
        <f>'лист заполнения'!H668</f>
        <v>0</v>
      </c>
      <c r="R691" t="e">
        <f>'лист заполнения'!#REF!</f>
        <v>#REF!</v>
      </c>
      <c r="S691" t="e">
        <f>'лист заполнения'!#REF!</f>
        <v>#REF!</v>
      </c>
    </row>
    <row r="692" spans="1:19" x14ac:dyDescent="0.25">
      <c r="A692">
        <f>'лист заполнения'!A669</f>
        <v>0</v>
      </c>
      <c r="B692">
        <f>'лист заполнения'!B669</f>
        <v>0</v>
      </c>
      <c r="C692">
        <f>'лист заполнения'!C669</f>
        <v>0</v>
      </c>
      <c r="D692">
        <f>'лист заполнения'!D669</f>
        <v>0</v>
      </c>
      <c r="E692" t="e">
        <f>'лист заполнения'!#REF!</f>
        <v>#REF!</v>
      </c>
      <c r="F692" t="e">
        <f>'лист заполнения'!#REF!</f>
        <v>#REF!</v>
      </c>
      <c r="G692" s="26" t="e">
        <f>'лист заполнения'!#REF!</f>
        <v>#REF!</v>
      </c>
      <c r="H692" t="e">
        <f>'лист заполнения'!#REF!</f>
        <v>#REF!</v>
      </c>
      <c r="I692" t="str">
        <f t="shared" si="10"/>
        <v>г.Красноярск</v>
      </c>
      <c r="J692" t="e">
        <f>VLOOKUP('лист заполнения'!#REF!,школы,2,0)</f>
        <v>#REF!</v>
      </c>
      <c r="K692">
        <f>'лист заполнения'!E669</f>
        <v>0</v>
      </c>
      <c r="L692">
        <f>'лист заполнения'!F669</f>
        <v>0</v>
      </c>
      <c r="M692">
        <f>'лист заполнения'!G669</f>
        <v>0</v>
      </c>
      <c r="Q692">
        <f>'лист заполнения'!H669</f>
        <v>0</v>
      </c>
      <c r="R692" t="e">
        <f>'лист заполнения'!#REF!</f>
        <v>#REF!</v>
      </c>
      <c r="S692" t="e">
        <f>'лист заполнения'!#REF!</f>
        <v>#REF!</v>
      </c>
    </row>
    <row r="693" spans="1:19" x14ac:dyDescent="0.25">
      <c r="A693">
        <f>'лист заполнения'!A670</f>
        <v>0</v>
      </c>
      <c r="B693">
        <f>'лист заполнения'!B670</f>
        <v>0</v>
      </c>
      <c r="C693">
        <f>'лист заполнения'!C670</f>
        <v>0</v>
      </c>
      <c r="D693">
        <f>'лист заполнения'!D670</f>
        <v>0</v>
      </c>
      <c r="E693" t="e">
        <f>'лист заполнения'!#REF!</f>
        <v>#REF!</v>
      </c>
      <c r="F693" t="e">
        <f>'лист заполнения'!#REF!</f>
        <v>#REF!</v>
      </c>
      <c r="G693" s="26" t="e">
        <f>'лист заполнения'!#REF!</f>
        <v>#REF!</v>
      </c>
      <c r="H693" t="e">
        <f>'лист заполнения'!#REF!</f>
        <v>#REF!</v>
      </c>
      <c r="I693" t="str">
        <f t="shared" si="10"/>
        <v>г.Красноярск</v>
      </c>
      <c r="J693" t="e">
        <f>VLOOKUP('лист заполнения'!#REF!,школы,2,0)</f>
        <v>#REF!</v>
      </c>
      <c r="K693">
        <f>'лист заполнения'!E670</f>
        <v>0</v>
      </c>
      <c r="L693">
        <f>'лист заполнения'!F670</f>
        <v>0</v>
      </c>
      <c r="M693">
        <f>'лист заполнения'!G670</f>
        <v>0</v>
      </c>
      <c r="Q693">
        <f>'лист заполнения'!H670</f>
        <v>0</v>
      </c>
      <c r="R693" t="e">
        <f>'лист заполнения'!#REF!</f>
        <v>#REF!</v>
      </c>
      <c r="S693" t="e">
        <f>'лист заполнения'!#REF!</f>
        <v>#REF!</v>
      </c>
    </row>
    <row r="694" spans="1:19" x14ac:dyDescent="0.25">
      <c r="A694">
        <f>'лист заполнения'!A671</f>
        <v>0</v>
      </c>
      <c r="B694">
        <f>'лист заполнения'!B671</f>
        <v>0</v>
      </c>
      <c r="C694">
        <f>'лист заполнения'!C671</f>
        <v>0</v>
      </c>
      <c r="D694">
        <f>'лист заполнения'!D671</f>
        <v>0</v>
      </c>
      <c r="E694" t="e">
        <f>'лист заполнения'!#REF!</f>
        <v>#REF!</v>
      </c>
      <c r="F694" t="e">
        <f>'лист заполнения'!#REF!</f>
        <v>#REF!</v>
      </c>
      <c r="G694" s="26" t="e">
        <f>'лист заполнения'!#REF!</f>
        <v>#REF!</v>
      </c>
      <c r="H694" t="e">
        <f>'лист заполнения'!#REF!</f>
        <v>#REF!</v>
      </c>
      <c r="I694" t="str">
        <f t="shared" si="10"/>
        <v>г.Красноярск</v>
      </c>
      <c r="J694" t="e">
        <f>VLOOKUP('лист заполнения'!#REF!,школы,2,0)</f>
        <v>#REF!</v>
      </c>
      <c r="K694">
        <f>'лист заполнения'!E671</f>
        <v>0</v>
      </c>
      <c r="L694">
        <f>'лист заполнения'!F671</f>
        <v>0</v>
      </c>
      <c r="M694">
        <f>'лист заполнения'!G671</f>
        <v>0</v>
      </c>
      <c r="Q694">
        <f>'лист заполнения'!H671</f>
        <v>0</v>
      </c>
      <c r="R694" t="e">
        <f>'лист заполнения'!#REF!</f>
        <v>#REF!</v>
      </c>
      <c r="S694" t="e">
        <f>'лист заполнения'!#REF!</f>
        <v>#REF!</v>
      </c>
    </row>
    <row r="695" spans="1:19" x14ac:dyDescent="0.25">
      <c r="A695">
        <f>'лист заполнения'!A672</f>
        <v>0</v>
      </c>
      <c r="B695">
        <f>'лист заполнения'!B672</f>
        <v>0</v>
      </c>
      <c r="C695">
        <f>'лист заполнения'!C672</f>
        <v>0</v>
      </c>
      <c r="D695">
        <f>'лист заполнения'!D672</f>
        <v>0</v>
      </c>
      <c r="E695" t="e">
        <f>'лист заполнения'!#REF!</f>
        <v>#REF!</v>
      </c>
      <c r="F695" t="e">
        <f>'лист заполнения'!#REF!</f>
        <v>#REF!</v>
      </c>
      <c r="G695" s="26" t="e">
        <f>'лист заполнения'!#REF!</f>
        <v>#REF!</v>
      </c>
      <c r="H695" t="e">
        <f>'лист заполнения'!#REF!</f>
        <v>#REF!</v>
      </c>
      <c r="I695" t="str">
        <f t="shared" si="10"/>
        <v>г.Красноярск</v>
      </c>
      <c r="J695" t="e">
        <f>VLOOKUP('лист заполнения'!#REF!,школы,2,0)</f>
        <v>#REF!</v>
      </c>
      <c r="K695">
        <f>'лист заполнения'!E672</f>
        <v>0</v>
      </c>
      <c r="L695">
        <f>'лист заполнения'!F672</f>
        <v>0</v>
      </c>
      <c r="M695">
        <f>'лист заполнения'!G672</f>
        <v>0</v>
      </c>
      <c r="Q695">
        <f>'лист заполнения'!H672</f>
        <v>0</v>
      </c>
      <c r="R695" t="e">
        <f>'лист заполнения'!#REF!</f>
        <v>#REF!</v>
      </c>
      <c r="S695" t="e">
        <f>'лист заполнения'!#REF!</f>
        <v>#REF!</v>
      </c>
    </row>
    <row r="696" spans="1:19" x14ac:dyDescent="0.25">
      <c r="A696">
        <f>'лист заполнения'!A673</f>
        <v>0</v>
      </c>
      <c r="B696">
        <f>'лист заполнения'!B673</f>
        <v>0</v>
      </c>
      <c r="C696">
        <f>'лист заполнения'!C673</f>
        <v>0</v>
      </c>
      <c r="D696">
        <f>'лист заполнения'!D673</f>
        <v>0</v>
      </c>
      <c r="E696" t="e">
        <f>'лист заполнения'!#REF!</f>
        <v>#REF!</v>
      </c>
      <c r="F696" t="e">
        <f>'лист заполнения'!#REF!</f>
        <v>#REF!</v>
      </c>
      <c r="G696" s="26" t="e">
        <f>'лист заполнения'!#REF!</f>
        <v>#REF!</v>
      </c>
      <c r="H696" t="e">
        <f>'лист заполнения'!#REF!</f>
        <v>#REF!</v>
      </c>
      <c r="I696" t="str">
        <f t="shared" si="10"/>
        <v>г.Красноярск</v>
      </c>
      <c r="J696" t="e">
        <f>VLOOKUP('лист заполнения'!#REF!,школы,2,0)</f>
        <v>#REF!</v>
      </c>
      <c r="K696">
        <f>'лист заполнения'!E673</f>
        <v>0</v>
      </c>
      <c r="L696">
        <f>'лист заполнения'!F673</f>
        <v>0</v>
      </c>
      <c r="M696">
        <f>'лист заполнения'!G673</f>
        <v>0</v>
      </c>
      <c r="Q696">
        <f>'лист заполнения'!H673</f>
        <v>0</v>
      </c>
      <c r="R696" t="e">
        <f>'лист заполнения'!#REF!</f>
        <v>#REF!</v>
      </c>
      <c r="S696" t="e">
        <f>'лист заполнения'!#REF!</f>
        <v>#REF!</v>
      </c>
    </row>
    <row r="697" spans="1:19" x14ac:dyDescent="0.25">
      <c r="A697">
        <f>'лист заполнения'!A674</f>
        <v>0</v>
      </c>
      <c r="B697">
        <f>'лист заполнения'!B674</f>
        <v>0</v>
      </c>
      <c r="C697">
        <f>'лист заполнения'!C674</f>
        <v>0</v>
      </c>
      <c r="D697">
        <f>'лист заполнения'!D674</f>
        <v>0</v>
      </c>
      <c r="E697" t="e">
        <f>'лист заполнения'!#REF!</f>
        <v>#REF!</v>
      </c>
      <c r="F697" t="e">
        <f>'лист заполнения'!#REF!</f>
        <v>#REF!</v>
      </c>
      <c r="G697" s="26" t="e">
        <f>'лист заполнения'!#REF!</f>
        <v>#REF!</v>
      </c>
      <c r="H697" t="e">
        <f>'лист заполнения'!#REF!</f>
        <v>#REF!</v>
      </c>
      <c r="I697" t="str">
        <f t="shared" si="10"/>
        <v>г.Красноярск</v>
      </c>
      <c r="J697" t="e">
        <f>VLOOKUP('лист заполнения'!#REF!,школы,2,0)</f>
        <v>#REF!</v>
      </c>
      <c r="K697">
        <f>'лист заполнения'!E674</f>
        <v>0</v>
      </c>
      <c r="L697">
        <f>'лист заполнения'!F674</f>
        <v>0</v>
      </c>
      <c r="M697">
        <f>'лист заполнения'!G674</f>
        <v>0</v>
      </c>
      <c r="Q697">
        <f>'лист заполнения'!H674</f>
        <v>0</v>
      </c>
      <c r="R697" t="e">
        <f>'лист заполнения'!#REF!</f>
        <v>#REF!</v>
      </c>
      <c r="S697" t="e">
        <f>'лист заполнения'!#REF!</f>
        <v>#REF!</v>
      </c>
    </row>
    <row r="698" spans="1:19" x14ac:dyDescent="0.25">
      <c r="A698">
        <f>'лист заполнения'!A675</f>
        <v>0</v>
      </c>
      <c r="B698">
        <f>'лист заполнения'!B675</f>
        <v>0</v>
      </c>
      <c r="C698">
        <f>'лист заполнения'!C675</f>
        <v>0</v>
      </c>
      <c r="D698">
        <f>'лист заполнения'!D675</f>
        <v>0</v>
      </c>
      <c r="E698" t="e">
        <f>'лист заполнения'!#REF!</f>
        <v>#REF!</v>
      </c>
      <c r="F698" t="e">
        <f>'лист заполнения'!#REF!</f>
        <v>#REF!</v>
      </c>
      <c r="G698" s="26" t="e">
        <f>'лист заполнения'!#REF!</f>
        <v>#REF!</v>
      </c>
      <c r="H698" t="e">
        <f>'лист заполнения'!#REF!</f>
        <v>#REF!</v>
      </c>
      <c r="I698" t="str">
        <f t="shared" si="10"/>
        <v>г.Красноярск</v>
      </c>
      <c r="J698" t="e">
        <f>VLOOKUP('лист заполнения'!#REF!,школы,2,0)</f>
        <v>#REF!</v>
      </c>
      <c r="K698">
        <f>'лист заполнения'!E675</f>
        <v>0</v>
      </c>
      <c r="L698">
        <f>'лист заполнения'!F675</f>
        <v>0</v>
      </c>
      <c r="M698">
        <f>'лист заполнения'!G675</f>
        <v>0</v>
      </c>
      <c r="Q698">
        <f>'лист заполнения'!H675</f>
        <v>0</v>
      </c>
      <c r="R698" t="e">
        <f>'лист заполнения'!#REF!</f>
        <v>#REF!</v>
      </c>
      <c r="S698" t="e">
        <f>'лист заполнения'!#REF!</f>
        <v>#REF!</v>
      </c>
    </row>
    <row r="699" spans="1:19" x14ac:dyDescent="0.25">
      <c r="A699">
        <f>'лист заполнения'!A676</f>
        <v>0</v>
      </c>
      <c r="B699">
        <f>'лист заполнения'!B676</f>
        <v>0</v>
      </c>
      <c r="C699">
        <f>'лист заполнения'!C676</f>
        <v>0</v>
      </c>
      <c r="D699">
        <f>'лист заполнения'!D676</f>
        <v>0</v>
      </c>
      <c r="E699" t="e">
        <f>'лист заполнения'!#REF!</f>
        <v>#REF!</v>
      </c>
      <c r="F699" t="e">
        <f>'лист заполнения'!#REF!</f>
        <v>#REF!</v>
      </c>
      <c r="G699" s="26" t="e">
        <f>'лист заполнения'!#REF!</f>
        <v>#REF!</v>
      </c>
      <c r="H699" t="e">
        <f>'лист заполнения'!#REF!</f>
        <v>#REF!</v>
      </c>
      <c r="I699" t="str">
        <f t="shared" si="10"/>
        <v>г.Красноярск</v>
      </c>
      <c r="J699" t="e">
        <f>VLOOKUP('лист заполнения'!#REF!,школы,2,0)</f>
        <v>#REF!</v>
      </c>
      <c r="K699">
        <f>'лист заполнения'!E676</f>
        <v>0</v>
      </c>
      <c r="L699">
        <f>'лист заполнения'!F676</f>
        <v>0</v>
      </c>
      <c r="M699">
        <f>'лист заполнения'!G676</f>
        <v>0</v>
      </c>
      <c r="Q699">
        <f>'лист заполнения'!H676</f>
        <v>0</v>
      </c>
      <c r="R699" t="e">
        <f>'лист заполнения'!#REF!</f>
        <v>#REF!</v>
      </c>
      <c r="S699" t="e">
        <f>'лист заполнения'!#REF!</f>
        <v>#REF!</v>
      </c>
    </row>
    <row r="700" spans="1:19" x14ac:dyDescent="0.25">
      <c r="A700">
        <f>'лист заполнения'!A677</f>
        <v>0</v>
      </c>
      <c r="B700">
        <f>'лист заполнения'!B677</f>
        <v>0</v>
      </c>
      <c r="C700">
        <f>'лист заполнения'!C677</f>
        <v>0</v>
      </c>
      <c r="D700">
        <f>'лист заполнения'!D677</f>
        <v>0</v>
      </c>
      <c r="E700" t="e">
        <f>'лист заполнения'!#REF!</f>
        <v>#REF!</v>
      </c>
      <c r="F700" t="e">
        <f>'лист заполнения'!#REF!</f>
        <v>#REF!</v>
      </c>
      <c r="G700" s="26" t="e">
        <f>'лист заполнения'!#REF!</f>
        <v>#REF!</v>
      </c>
      <c r="H700" t="e">
        <f>'лист заполнения'!#REF!</f>
        <v>#REF!</v>
      </c>
      <c r="I700" t="str">
        <f t="shared" si="10"/>
        <v>г.Красноярск</v>
      </c>
      <c r="J700" t="e">
        <f>VLOOKUP('лист заполнения'!#REF!,школы,2,0)</f>
        <v>#REF!</v>
      </c>
      <c r="K700">
        <f>'лист заполнения'!E677</f>
        <v>0</v>
      </c>
      <c r="L700">
        <f>'лист заполнения'!F677</f>
        <v>0</v>
      </c>
      <c r="M700">
        <f>'лист заполнения'!G677</f>
        <v>0</v>
      </c>
      <c r="Q700">
        <f>'лист заполнения'!H677</f>
        <v>0</v>
      </c>
      <c r="R700" t="e">
        <f>'лист заполнения'!#REF!</f>
        <v>#REF!</v>
      </c>
      <c r="S700" t="e">
        <f>'лист заполнения'!#REF!</f>
        <v>#REF!</v>
      </c>
    </row>
    <row r="701" spans="1:19" x14ac:dyDescent="0.25">
      <c r="A701">
        <f>'лист заполнения'!A678</f>
        <v>0</v>
      </c>
      <c r="B701">
        <f>'лист заполнения'!B678</f>
        <v>0</v>
      </c>
      <c r="C701">
        <f>'лист заполнения'!C678</f>
        <v>0</v>
      </c>
      <c r="D701">
        <f>'лист заполнения'!D678</f>
        <v>0</v>
      </c>
      <c r="E701" t="e">
        <f>'лист заполнения'!#REF!</f>
        <v>#REF!</v>
      </c>
      <c r="F701" t="e">
        <f>'лист заполнения'!#REF!</f>
        <v>#REF!</v>
      </c>
      <c r="G701" s="26" t="e">
        <f>'лист заполнения'!#REF!</f>
        <v>#REF!</v>
      </c>
      <c r="H701" t="e">
        <f>'лист заполнения'!#REF!</f>
        <v>#REF!</v>
      </c>
      <c r="I701" t="str">
        <f t="shared" si="10"/>
        <v>г.Красноярск</v>
      </c>
      <c r="J701" t="e">
        <f>VLOOKUP('лист заполнения'!#REF!,школы,2,0)</f>
        <v>#REF!</v>
      </c>
      <c r="K701">
        <f>'лист заполнения'!E678</f>
        <v>0</v>
      </c>
      <c r="L701">
        <f>'лист заполнения'!F678</f>
        <v>0</v>
      </c>
      <c r="M701">
        <f>'лист заполнения'!G678</f>
        <v>0</v>
      </c>
      <c r="Q701">
        <f>'лист заполнения'!H678</f>
        <v>0</v>
      </c>
      <c r="R701" t="e">
        <f>'лист заполнения'!#REF!</f>
        <v>#REF!</v>
      </c>
      <c r="S701" t="e">
        <f>'лист заполнения'!#REF!</f>
        <v>#REF!</v>
      </c>
    </row>
    <row r="702" spans="1:19" x14ac:dyDescent="0.25">
      <c r="A702">
        <f>'лист заполнения'!A679</f>
        <v>0</v>
      </c>
      <c r="B702">
        <f>'лист заполнения'!B679</f>
        <v>0</v>
      </c>
      <c r="C702">
        <f>'лист заполнения'!C679</f>
        <v>0</v>
      </c>
      <c r="D702">
        <f>'лист заполнения'!D679</f>
        <v>0</v>
      </c>
      <c r="E702" t="e">
        <f>'лист заполнения'!#REF!</f>
        <v>#REF!</v>
      </c>
      <c r="F702" t="e">
        <f>'лист заполнения'!#REF!</f>
        <v>#REF!</v>
      </c>
      <c r="G702" s="26" t="e">
        <f>'лист заполнения'!#REF!</f>
        <v>#REF!</v>
      </c>
      <c r="H702" t="e">
        <f>'лист заполнения'!#REF!</f>
        <v>#REF!</v>
      </c>
      <c r="I702" t="str">
        <f t="shared" si="10"/>
        <v>г.Красноярск</v>
      </c>
      <c r="J702" t="e">
        <f>VLOOKUP('лист заполнения'!#REF!,школы,2,0)</f>
        <v>#REF!</v>
      </c>
      <c r="K702">
        <f>'лист заполнения'!E679</f>
        <v>0</v>
      </c>
      <c r="L702">
        <f>'лист заполнения'!F679</f>
        <v>0</v>
      </c>
      <c r="M702">
        <f>'лист заполнения'!G679</f>
        <v>0</v>
      </c>
      <c r="Q702">
        <f>'лист заполнения'!H679</f>
        <v>0</v>
      </c>
      <c r="R702" t="e">
        <f>'лист заполнения'!#REF!</f>
        <v>#REF!</v>
      </c>
      <c r="S702" t="e">
        <f>'лист заполнения'!#REF!</f>
        <v>#REF!</v>
      </c>
    </row>
    <row r="703" spans="1:19" x14ac:dyDescent="0.25">
      <c r="A703">
        <f>'лист заполнения'!A680</f>
        <v>0</v>
      </c>
      <c r="B703">
        <f>'лист заполнения'!B680</f>
        <v>0</v>
      </c>
      <c r="C703">
        <f>'лист заполнения'!C680</f>
        <v>0</v>
      </c>
      <c r="D703">
        <f>'лист заполнения'!D680</f>
        <v>0</v>
      </c>
      <c r="E703" t="e">
        <f>'лист заполнения'!#REF!</f>
        <v>#REF!</v>
      </c>
      <c r="F703" t="e">
        <f>'лист заполнения'!#REF!</f>
        <v>#REF!</v>
      </c>
      <c r="G703" s="26" t="e">
        <f>'лист заполнения'!#REF!</f>
        <v>#REF!</v>
      </c>
      <c r="H703" t="e">
        <f>'лист заполнения'!#REF!</f>
        <v>#REF!</v>
      </c>
      <c r="I703" t="str">
        <f t="shared" si="10"/>
        <v>г.Красноярск</v>
      </c>
      <c r="J703" t="e">
        <f>VLOOKUP('лист заполнения'!#REF!,школы,2,0)</f>
        <v>#REF!</v>
      </c>
      <c r="K703">
        <f>'лист заполнения'!E680</f>
        <v>0</v>
      </c>
      <c r="L703">
        <f>'лист заполнения'!F680</f>
        <v>0</v>
      </c>
      <c r="M703">
        <f>'лист заполнения'!G680</f>
        <v>0</v>
      </c>
      <c r="Q703">
        <f>'лист заполнения'!H680</f>
        <v>0</v>
      </c>
      <c r="R703" t="e">
        <f>'лист заполнения'!#REF!</f>
        <v>#REF!</v>
      </c>
      <c r="S703" t="e">
        <f>'лист заполнения'!#REF!</f>
        <v>#REF!</v>
      </c>
    </row>
    <row r="704" spans="1:19" x14ac:dyDescent="0.25">
      <c r="A704">
        <f>'лист заполнения'!A681</f>
        <v>0</v>
      </c>
      <c r="B704">
        <f>'лист заполнения'!B681</f>
        <v>0</v>
      </c>
      <c r="C704">
        <f>'лист заполнения'!C681</f>
        <v>0</v>
      </c>
      <c r="D704">
        <f>'лист заполнения'!D681</f>
        <v>0</v>
      </c>
      <c r="E704" t="e">
        <f>'лист заполнения'!#REF!</f>
        <v>#REF!</v>
      </c>
      <c r="F704" t="e">
        <f>'лист заполнения'!#REF!</f>
        <v>#REF!</v>
      </c>
      <c r="G704" s="26" t="e">
        <f>'лист заполнения'!#REF!</f>
        <v>#REF!</v>
      </c>
      <c r="H704" t="e">
        <f>'лист заполнения'!#REF!</f>
        <v>#REF!</v>
      </c>
      <c r="I704" t="str">
        <f t="shared" si="10"/>
        <v>г.Красноярск</v>
      </c>
      <c r="J704" t="e">
        <f>VLOOKUP('лист заполнения'!#REF!,школы,2,0)</f>
        <v>#REF!</v>
      </c>
      <c r="K704">
        <f>'лист заполнения'!E681</f>
        <v>0</v>
      </c>
      <c r="L704">
        <f>'лист заполнения'!F681</f>
        <v>0</v>
      </c>
      <c r="M704">
        <f>'лист заполнения'!G681</f>
        <v>0</v>
      </c>
      <c r="Q704">
        <f>'лист заполнения'!H681</f>
        <v>0</v>
      </c>
      <c r="R704" t="e">
        <f>'лист заполнения'!#REF!</f>
        <v>#REF!</v>
      </c>
      <c r="S704" t="e">
        <f>'лист заполнения'!#REF!</f>
        <v>#REF!</v>
      </c>
    </row>
    <row r="705" spans="1:19" x14ac:dyDescent="0.25">
      <c r="A705">
        <f>'лист заполнения'!A682</f>
        <v>0</v>
      </c>
      <c r="B705">
        <f>'лист заполнения'!B682</f>
        <v>0</v>
      </c>
      <c r="C705">
        <f>'лист заполнения'!C682</f>
        <v>0</v>
      </c>
      <c r="D705">
        <f>'лист заполнения'!D682</f>
        <v>0</v>
      </c>
      <c r="E705" t="e">
        <f>'лист заполнения'!#REF!</f>
        <v>#REF!</v>
      </c>
      <c r="F705" t="e">
        <f>'лист заполнения'!#REF!</f>
        <v>#REF!</v>
      </c>
      <c r="G705" s="26" t="e">
        <f>'лист заполнения'!#REF!</f>
        <v>#REF!</v>
      </c>
      <c r="H705" t="e">
        <f>'лист заполнения'!#REF!</f>
        <v>#REF!</v>
      </c>
      <c r="I705" t="str">
        <f t="shared" si="10"/>
        <v>г.Красноярск</v>
      </c>
      <c r="J705" t="e">
        <f>VLOOKUP('лист заполнения'!#REF!,школы,2,0)</f>
        <v>#REF!</v>
      </c>
      <c r="K705">
        <f>'лист заполнения'!E682</f>
        <v>0</v>
      </c>
      <c r="L705">
        <f>'лист заполнения'!F682</f>
        <v>0</v>
      </c>
      <c r="M705">
        <f>'лист заполнения'!G682</f>
        <v>0</v>
      </c>
      <c r="Q705">
        <f>'лист заполнения'!H682</f>
        <v>0</v>
      </c>
      <c r="R705" t="e">
        <f>'лист заполнения'!#REF!</f>
        <v>#REF!</v>
      </c>
      <c r="S705" t="e">
        <f>'лист заполнения'!#REF!</f>
        <v>#REF!</v>
      </c>
    </row>
    <row r="706" spans="1:19" x14ac:dyDescent="0.25">
      <c r="A706">
        <f>'лист заполнения'!A683</f>
        <v>0</v>
      </c>
      <c r="B706">
        <f>'лист заполнения'!B683</f>
        <v>0</v>
      </c>
      <c r="C706">
        <f>'лист заполнения'!C683</f>
        <v>0</v>
      </c>
      <c r="D706">
        <f>'лист заполнения'!D683</f>
        <v>0</v>
      </c>
      <c r="E706" t="e">
        <f>'лист заполнения'!#REF!</f>
        <v>#REF!</v>
      </c>
      <c r="F706" t="e">
        <f>'лист заполнения'!#REF!</f>
        <v>#REF!</v>
      </c>
      <c r="G706" s="26" t="e">
        <f>'лист заполнения'!#REF!</f>
        <v>#REF!</v>
      </c>
      <c r="H706" t="e">
        <f>'лист заполнения'!#REF!</f>
        <v>#REF!</v>
      </c>
      <c r="I706" t="str">
        <f t="shared" si="10"/>
        <v>г.Красноярск</v>
      </c>
      <c r="J706" t="e">
        <f>VLOOKUP('лист заполнения'!#REF!,школы,2,0)</f>
        <v>#REF!</v>
      </c>
      <c r="K706">
        <f>'лист заполнения'!E683</f>
        <v>0</v>
      </c>
      <c r="L706">
        <f>'лист заполнения'!F683</f>
        <v>0</v>
      </c>
      <c r="M706">
        <f>'лист заполнения'!G683</f>
        <v>0</v>
      </c>
      <c r="Q706">
        <f>'лист заполнения'!H683</f>
        <v>0</v>
      </c>
      <c r="R706" t="e">
        <f>'лист заполнения'!#REF!</f>
        <v>#REF!</v>
      </c>
      <c r="S706" t="e">
        <f>'лист заполнения'!#REF!</f>
        <v>#REF!</v>
      </c>
    </row>
    <row r="707" spans="1:19" x14ac:dyDescent="0.25">
      <c r="A707">
        <f>'лист заполнения'!A684</f>
        <v>0</v>
      </c>
      <c r="B707">
        <f>'лист заполнения'!B684</f>
        <v>0</v>
      </c>
      <c r="C707">
        <f>'лист заполнения'!C684</f>
        <v>0</v>
      </c>
      <c r="D707">
        <f>'лист заполнения'!D684</f>
        <v>0</v>
      </c>
      <c r="E707" t="e">
        <f>'лист заполнения'!#REF!</f>
        <v>#REF!</v>
      </c>
      <c r="F707" t="e">
        <f>'лист заполнения'!#REF!</f>
        <v>#REF!</v>
      </c>
      <c r="G707" s="26" t="e">
        <f>'лист заполнения'!#REF!</f>
        <v>#REF!</v>
      </c>
      <c r="H707" t="e">
        <f>'лист заполнения'!#REF!</f>
        <v>#REF!</v>
      </c>
      <c r="I707" t="str">
        <f t="shared" ref="I707:I770" si="11">IF(C707&lt;&gt;"","г.Красноярск"," ")</f>
        <v>г.Красноярск</v>
      </c>
      <c r="J707" t="e">
        <f>VLOOKUP('лист заполнения'!#REF!,школы,2,0)</f>
        <v>#REF!</v>
      </c>
      <c r="K707">
        <f>'лист заполнения'!E684</f>
        <v>0</v>
      </c>
      <c r="L707">
        <f>'лист заполнения'!F684</f>
        <v>0</v>
      </c>
      <c r="M707">
        <f>'лист заполнения'!G684</f>
        <v>0</v>
      </c>
      <c r="Q707">
        <f>'лист заполнения'!H684</f>
        <v>0</v>
      </c>
      <c r="R707" t="e">
        <f>'лист заполнения'!#REF!</f>
        <v>#REF!</v>
      </c>
      <c r="S707" t="e">
        <f>'лист заполнения'!#REF!</f>
        <v>#REF!</v>
      </c>
    </row>
    <row r="708" spans="1:19" x14ac:dyDescent="0.25">
      <c r="A708">
        <f>'лист заполнения'!A685</f>
        <v>0</v>
      </c>
      <c r="B708">
        <f>'лист заполнения'!B685</f>
        <v>0</v>
      </c>
      <c r="C708">
        <f>'лист заполнения'!C685</f>
        <v>0</v>
      </c>
      <c r="D708">
        <f>'лист заполнения'!D685</f>
        <v>0</v>
      </c>
      <c r="E708" t="e">
        <f>'лист заполнения'!#REF!</f>
        <v>#REF!</v>
      </c>
      <c r="F708" t="e">
        <f>'лист заполнения'!#REF!</f>
        <v>#REF!</v>
      </c>
      <c r="G708" s="26" t="e">
        <f>'лист заполнения'!#REF!</f>
        <v>#REF!</v>
      </c>
      <c r="H708" t="e">
        <f>'лист заполнения'!#REF!</f>
        <v>#REF!</v>
      </c>
      <c r="I708" t="str">
        <f t="shared" si="11"/>
        <v>г.Красноярск</v>
      </c>
      <c r="J708" t="e">
        <f>VLOOKUP('лист заполнения'!#REF!,школы,2,0)</f>
        <v>#REF!</v>
      </c>
      <c r="K708">
        <f>'лист заполнения'!E685</f>
        <v>0</v>
      </c>
      <c r="L708">
        <f>'лист заполнения'!F685</f>
        <v>0</v>
      </c>
      <c r="M708">
        <f>'лист заполнения'!G685</f>
        <v>0</v>
      </c>
      <c r="Q708">
        <f>'лист заполнения'!H685</f>
        <v>0</v>
      </c>
      <c r="R708" t="e">
        <f>'лист заполнения'!#REF!</f>
        <v>#REF!</v>
      </c>
      <c r="S708" t="e">
        <f>'лист заполнения'!#REF!</f>
        <v>#REF!</v>
      </c>
    </row>
    <row r="709" spans="1:19" x14ac:dyDescent="0.25">
      <c r="A709">
        <f>'лист заполнения'!A686</f>
        <v>0</v>
      </c>
      <c r="B709">
        <f>'лист заполнения'!B686</f>
        <v>0</v>
      </c>
      <c r="C709">
        <f>'лист заполнения'!C686</f>
        <v>0</v>
      </c>
      <c r="D709">
        <f>'лист заполнения'!D686</f>
        <v>0</v>
      </c>
      <c r="E709" t="e">
        <f>'лист заполнения'!#REF!</f>
        <v>#REF!</v>
      </c>
      <c r="F709" t="e">
        <f>'лист заполнения'!#REF!</f>
        <v>#REF!</v>
      </c>
      <c r="G709" s="26" t="e">
        <f>'лист заполнения'!#REF!</f>
        <v>#REF!</v>
      </c>
      <c r="H709" t="e">
        <f>'лист заполнения'!#REF!</f>
        <v>#REF!</v>
      </c>
      <c r="I709" t="str">
        <f t="shared" si="11"/>
        <v>г.Красноярск</v>
      </c>
      <c r="J709" t="e">
        <f>VLOOKUP('лист заполнения'!#REF!,школы,2,0)</f>
        <v>#REF!</v>
      </c>
      <c r="K709">
        <f>'лист заполнения'!E686</f>
        <v>0</v>
      </c>
      <c r="L709">
        <f>'лист заполнения'!F686</f>
        <v>0</v>
      </c>
      <c r="M709">
        <f>'лист заполнения'!G686</f>
        <v>0</v>
      </c>
      <c r="Q709">
        <f>'лист заполнения'!H686</f>
        <v>0</v>
      </c>
      <c r="R709" t="e">
        <f>'лист заполнения'!#REF!</f>
        <v>#REF!</v>
      </c>
      <c r="S709" t="e">
        <f>'лист заполнения'!#REF!</f>
        <v>#REF!</v>
      </c>
    </row>
    <row r="710" spans="1:19" x14ac:dyDescent="0.25">
      <c r="A710">
        <f>'лист заполнения'!A687</f>
        <v>0</v>
      </c>
      <c r="B710">
        <f>'лист заполнения'!B687</f>
        <v>0</v>
      </c>
      <c r="C710">
        <f>'лист заполнения'!C687</f>
        <v>0</v>
      </c>
      <c r="D710">
        <f>'лист заполнения'!D687</f>
        <v>0</v>
      </c>
      <c r="E710" t="e">
        <f>'лист заполнения'!#REF!</f>
        <v>#REF!</v>
      </c>
      <c r="F710" t="e">
        <f>'лист заполнения'!#REF!</f>
        <v>#REF!</v>
      </c>
      <c r="G710" s="26" t="e">
        <f>'лист заполнения'!#REF!</f>
        <v>#REF!</v>
      </c>
      <c r="H710" t="e">
        <f>'лист заполнения'!#REF!</f>
        <v>#REF!</v>
      </c>
      <c r="I710" t="str">
        <f t="shared" si="11"/>
        <v>г.Красноярск</v>
      </c>
      <c r="J710" t="e">
        <f>VLOOKUP('лист заполнения'!#REF!,школы,2,0)</f>
        <v>#REF!</v>
      </c>
      <c r="K710">
        <f>'лист заполнения'!E687</f>
        <v>0</v>
      </c>
      <c r="L710">
        <f>'лист заполнения'!F687</f>
        <v>0</v>
      </c>
      <c r="M710">
        <f>'лист заполнения'!G687</f>
        <v>0</v>
      </c>
      <c r="Q710">
        <f>'лист заполнения'!H687</f>
        <v>0</v>
      </c>
      <c r="R710" t="e">
        <f>'лист заполнения'!#REF!</f>
        <v>#REF!</v>
      </c>
      <c r="S710" t="e">
        <f>'лист заполнения'!#REF!</f>
        <v>#REF!</v>
      </c>
    </row>
    <row r="711" spans="1:19" x14ac:dyDescent="0.25">
      <c r="A711">
        <f>'лист заполнения'!A688</f>
        <v>0</v>
      </c>
      <c r="B711">
        <f>'лист заполнения'!B688</f>
        <v>0</v>
      </c>
      <c r="C711">
        <f>'лист заполнения'!C688</f>
        <v>0</v>
      </c>
      <c r="D711">
        <f>'лист заполнения'!D688</f>
        <v>0</v>
      </c>
      <c r="E711" t="e">
        <f>'лист заполнения'!#REF!</f>
        <v>#REF!</v>
      </c>
      <c r="F711" t="e">
        <f>'лист заполнения'!#REF!</f>
        <v>#REF!</v>
      </c>
      <c r="G711" s="26" t="e">
        <f>'лист заполнения'!#REF!</f>
        <v>#REF!</v>
      </c>
      <c r="H711" t="e">
        <f>'лист заполнения'!#REF!</f>
        <v>#REF!</v>
      </c>
      <c r="I711" t="str">
        <f t="shared" si="11"/>
        <v>г.Красноярск</v>
      </c>
      <c r="J711" t="e">
        <f>VLOOKUP('лист заполнения'!#REF!,школы,2,0)</f>
        <v>#REF!</v>
      </c>
      <c r="K711">
        <f>'лист заполнения'!E688</f>
        <v>0</v>
      </c>
      <c r="L711">
        <f>'лист заполнения'!F688</f>
        <v>0</v>
      </c>
      <c r="M711">
        <f>'лист заполнения'!G688</f>
        <v>0</v>
      </c>
      <c r="Q711">
        <f>'лист заполнения'!H688</f>
        <v>0</v>
      </c>
      <c r="R711" t="e">
        <f>'лист заполнения'!#REF!</f>
        <v>#REF!</v>
      </c>
      <c r="S711" t="e">
        <f>'лист заполнения'!#REF!</f>
        <v>#REF!</v>
      </c>
    </row>
    <row r="712" spans="1:19" x14ac:dyDescent="0.25">
      <c r="A712">
        <f>'лист заполнения'!A689</f>
        <v>0</v>
      </c>
      <c r="B712">
        <f>'лист заполнения'!B689</f>
        <v>0</v>
      </c>
      <c r="C712">
        <f>'лист заполнения'!C689</f>
        <v>0</v>
      </c>
      <c r="D712">
        <f>'лист заполнения'!D689</f>
        <v>0</v>
      </c>
      <c r="E712" t="e">
        <f>'лист заполнения'!#REF!</f>
        <v>#REF!</v>
      </c>
      <c r="F712" t="e">
        <f>'лист заполнения'!#REF!</f>
        <v>#REF!</v>
      </c>
      <c r="G712" s="26" t="e">
        <f>'лист заполнения'!#REF!</f>
        <v>#REF!</v>
      </c>
      <c r="H712" t="e">
        <f>'лист заполнения'!#REF!</f>
        <v>#REF!</v>
      </c>
      <c r="I712" t="str">
        <f t="shared" si="11"/>
        <v>г.Красноярск</v>
      </c>
      <c r="J712" t="e">
        <f>VLOOKUP('лист заполнения'!#REF!,школы,2,0)</f>
        <v>#REF!</v>
      </c>
      <c r="K712">
        <f>'лист заполнения'!E689</f>
        <v>0</v>
      </c>
      <c r="L712">
        <f>'лист заполнения'!F689</f>
        <v>0</v>
      </c>
      <c r="M712">
        <f>'лист заполнения'!G689</f>
        <v>0</v>
      </c>
      <c r="Q712">
        <f>'лист заполнения'!H689</f>
        <v>0</v>
      </c>
      <c r="R712" t="e">
        <f>'лист заполнения'!#REF!</f>
        <v>#REF!</v>
      </c>
      <c r="S712" t="e">
        <f>'лист заполнения'!#REF!</f>
        <v>#REF!</v>
      </c>
    </row>
    <row r="713" spans="1:19" x14ac:dyDescent="0.25">
      <c r="A713">
        <f>'лист заполнения'!A690</f>
        <v>0</v>
      </c>
      <c r="B713">
        <f>'лист заполнения'!B690</f>
        <v>0</v>
      </c>
      <c r="C713">
        <f>'лист заполнения'!C690</f>
        <v>0</v>
      </c>
      <c r="D713">
        <f>'лист заполнения'!D690</f>
        <v>0</v>
      </c>
      <c r="E713" t="e">
        <f>'лист заполнения'!#REF!</f>
        <v>#REF!</v>
      </c>
      <c r="F713" t="e">
        <f>'лист заполнения'!#REF!</f>
        <v>#REF!</v>
      </c>
      <c r="G713" s="26" t="e">
        <f>'лист заполнения'!#REF!</f>
        <v>#REF!</v>
      </c>
      <c r="H713" t="e">
        <f>'лист заполнения'!#REF!</f>
        <v>#REF!</v>
      </c>
      <c r="I713" t="str">
        <f t="shared" si="11"/>
        <v>г.Красноярск</v>
      </c>
      <c r="J713" t="e">
        <f>VLOOKUP('лист заполнения'!#REF!,школы,2,0)</f>
        <v>#REF!</v>
      </c>
      <c r="K713">
        <f>'лист заполнения'!E690</f>
        <v>0</v>
      </c>
      <c r="L713">
        <f>'лист заполнения'!F690</f>
        <v>0</v>
      </c>
      <c r="M713">
        <f>'лист заполнения'!G690</f>
        <v>0</v>
      </c>
      <c r="Q713">
        <f>'лист заполнения'!H690</f>
        <v>0</v>
      </c>
      <c r="R713" t="e">
        <f>'лист заполнения'!#REF!</f>
        <v>#REF!</v>
      </c>
      <c r="S713" t="e">
        <f>'лист заполнения'!#REF!</f>
        <v>#REF!</v>
      </c>
    </row>
    <row r="714" spans="1:19" x14ac:dyDescent="0.25">
      <c r="A714">
        <f>'лист заполнения'!A691</f>
        <v>0</v>
      </c>
      <c r="B714">
        <f>'лист заполнения'!B691</f>
        <v>0</v>
      </c>
      <c r="C714">
        <f>'лист заполнения'!C691</f>
        <v>0</v>
      </c>
      <c r="D714">
        <f>'лист заполнения'!D691</f>
        <v>0</v>
      </c>
      <c r="E714" t="e">
        <f>'лист заполнения'!#REF!</f>
        <v>#REF!</v>
      </c>
      <c r="F714" t="e">
        <f>'лист заполнения'!#REF!</f>
        <v>#REF!</v>
      </c>
      <c r="G714" s="26" t="e">
        <f>'лист заполнения'!#REF!</f>
        <v>#REF!</v>
      </c>
      <c r="H714" t="e">
        <f>'лист заполнения'!#REF!</f>
        <v>#REF!</v>
      </c>
      <c r="I714" t="str">
        <f t="shared" si="11"/>
        <v>г.Красноярск</v>
      </c>
      <c r="J714" t="e">
        <f>VLOOKUP('лист заполнения'!#REF!,школы,2,0)</f>
        <v>#REF!</v>
      </c>
      <c r="K714">
        <f>'лист заполнения'!E691</f>
        <v>0</v>
      </c>
      <c r="L714">
        <f>'лист заполнения'!F691</f>
        <v>0</v>
      </c>
      <c r="M714">
        <f>'лист заполнения'!G691</f>
        <v>0</v>
      </c>
      <c r="Q714">
        <f>'лист заполнения'!H691</f>
        <v>0</v>
      </c>
      <c r="R714" t="e">
        <f>'лист заполнения'!#REF!</f>
        <v>#REF!</v>
      </c>
      <c r="S714" t="e">
        <f>'лист заполнения'!#REF!</f>
        <v>#REF!</v>
      </c>
    </row>
    <row r="715" spans="1:19" x14ac:dyDescent="0.25">
      <c r="A715">
        <f>'лист заполнения'!A692</f>
        <v>0</v>
      </c>
      <c r="B715">
        <f>'лист заполнения'!B692</f>
        <v>0</v>
      </c>
      <c r="C715">
        <f>'лист заполнения'!C692</f>
        <v>0</v>
      </c>
      <c r="D715">
        <f>'лист заполнения'!D692</f>
        <v>0</v>
      </c>
      <c r="E715" t="e">
        <f>'лист заполнения'!#REF!</f>
        <v>#REF!</v>
      </c>
      <c r="F715" t="e">
        <f>'лист заполнения'!#REF!</f>
        <v>#REF!</v>
      </c>
      <c r="G715" s="26" t="e">
        <f>'лист заполнения'!#REF!</f>
        <v>#REF!</v>
      </c>
      <c r="H715" t="e">
        <f>'лист заполнения'!#REF!</f>
        <v>#REF!</v>
      </c>
      <c r="I715" t="str">
        <f t="shared" si="11"/>
        <v>г.Красноярск</v>
      </c>
      <c r="J715" t="e">
        <f>VLOOKUP('лист заполнения'!#REF!,школы,2,0)</f>
        <v>#REF!</v>
      </c>
      <c r="K715">
        <f>'лист заполнения'!E692</f>
        <v>0</v>
      </c>
      <c r="L715">
        <f>'лист заполнения'!F692</f>
        <v>0</v>
      </c>
      <c r="M715">
        <f>'лист заполнения'!G692</f>
        <v>0</v>
      </c>
      <c r="Q715">
        <f>'лист заполнения'!H692</f>
        <v>0</v>
      </c>
      <c r="R715" t="e">
        <f>'лист заполнения'!#REF!</f>
        <v>#REF!</v>
      </c>
      <c r="S715" t="e">
        <f>'лист заполнения'!#REF!</f>
        <v>#REF!</v>
      </c>
    </row>
    <row r="716" spans="1:19" x14ac:dyDescent="0.25">
      <c r="A716">
        <f>'лист заполнения'!A693</f>
        <v>0</v>
      </c>
      <c r="B716">
        <f>'лист заполнения'!B693</f>
        <v>0</v>
      </c>
      <c r="C716">
        <f>'лист заполнения'!C693</f>
        <v>0</v>
      </c>
      <c r="D716">
        <f>'лист заполнения'!D693</f>
        <v>0</v>
      </c>
      <c r="E716" t="e">
        <f>'лист заполнения'!#REF!</f>
        <v>#REF!</v>
      </c>
      <c r="F716" t="e">
        <f>'лист заполнения'!#REF!</f>
        <v>#REF!</v>
      </c>
      <c r="G716" s="26" t="e">
        <f>'лист заполнения'!#REF!</f>
        <v>#REF!</v>
      </c>
      <c r="H716" t="e">
        <f>'лист заполнения'!#REF!</f>
        <v>#REF!</v>
      </c>
      <c r="I716" t="str">
        <f t="shared" si="11"/>
        <v>г.Красноярск</v>
      </c>
      <c r="J716" t="e">
        <f>VLOOKUP('лист заполнения'!#REF!,школы,2,0)</f>
        <v>#REF!</v>
      </c>
      <c r="K716">
        <f>'лист заполнения'!E693</f>
        <v>0</v>
      </c>
      <c r="L716">
        <f>'лист заполнения'!F693</f>
        <v>0</v>
      </c>
      <c r="M716">
        <f>'лист заполнения'!G693</f>
        <v>0</v>
      </c>
      <c r="Q716">
        <f>'лист заполнения'!H693</f>
        <v>0</v>
      </c>
      <c r="R716" t="e">
        <f>'лист заполнения'!#REF!</f>
        <v>#REF!</v>
      </c>
      <c r="S716" t="e">
        <f>'лист заполнения'!#REF!</f>
        <v>#REF!</v>
      </c>
    </row>
    <row r="717" spans="1:19" x14ac:dyDescent="0.25">
      <c r="A717">
        <f>'лист заполнения'!A694</f>
        <v>0</v>
      </c>
      <c r="B717">
        <f>'лист заполнения'!B694</f>
        <v>0</v>
      </c>
      <c r="C717">
        <f>'лист заполнения'!C694</f>
        <v>0</v>
      </c>
      <c r="D717">
        <f>'лист заполнения'!D694</f>
        <v>0</v>
      </c>
      <c r="E717" t="e">
        <f>'лист заполнения'!#REF!</f>
        <v>#REF!</v>
      </c>
      <c r="F717" t="e">
        <f>'лист заполнения'!#REF!</f>
        <v>#REF!</v>
      </c>
      <c r="G717" s="26" t="e">
        <f>'лист заполнения'!#REF!</f>
        <v>#REF!</v>
      </c>
      <c r="H717" t="e">
        <f>'лист заполнения'!#REF!</f>
        <v>#REF!</v>
      </c>
      <c r="I717" t="str">
        <f t="shared" si="11"/>
        <v>г.Красноярск</v>
      </c>
      <c r="J717" t="e">
        <f>VLOOKUP('лист заполнения'!#REF!,школы,2,0)</f>
        <v>#REF!</v>
      </c>
      <c r="K717">
        <f>'лист заполнения'!E694</f>
        <v>0</v>
      </c>
      <c r="L717">
        <f>'лист заполнения'!F694</f>
        <v>0</v>
      </c>
      <c r="M717">
        <f>'лист заполнения'!G694</f>
        <v>0</v>
      </c>
      <c r="Q717">
        <f>'лист заполнения'!H694</f>
        <v>0</v>
      </c>
      <c r="R717" t="e">
        <f>'лист заполнения'!#REF!</f>
        <v>#REF!</v>
      </c>
      <c r="S717" t="e">
        <f>'лист заполнения'!#REF!</f>
        <v>#REF!</v>
      </c>
    </row>
    <row r="718" spans="1:19" x14ac:dyDescent="0.25">
      <c r="A718">
        <f>'лист заполнения'!A695</f>
        <v>0</v>
      </c>
      <c r="B718">
        <f>'лист заполнения'!B695</f>
        <v>0</v>
      </c>
      <c r="C718">
        <f>'лист заполнения'!C695</f>
        <v>0</v>
      </c>
      <c r="D718">
        <f>'лист заполнения'!D695</f>
        <v>0</v>
      </c>
      <c r="E718" t="e">
        <f>'лист заполнения'!#REF!</f>
        <v>#REF!</v>
      </c>
      <c r="F718" t="e">
        <f>'лист заполнения'!#REF!</f>
        <v>#REF!</v>
      </c>
      <c r="G718" s="26" t="e">
        <f>'лист заполнения'!#REF!</f>
        <v>#REF!</v>
      </c>
      <c r="H718" t="e">
        <f>'лист заполнения'!#REF!</f>
        <v>#REF!</v>
      </c>
      <c r="I718" t="str">
        <f t="shared" si="11"/>
        <v>г.Красноярск</v>
      </c>
      <c r="J718" t="e">
        <f>VLOOKUP('лист заполнения'!#REF!,школы,2,0)</f>
        <v>#REF!</v>
      </c>
      <c r="K718">
        <f>'лист заполнения'!E695</f>
        <v>0</v>
      </c>
      <c r="L718">
        <f>'лист заполнения'!F695</f>
        <v>0</v>
      </c>
      <c r="M718">
        <f>'лист заполнения'!G695</f>
        <v>0</v>
      </c>
      <c r="Q718">
        <f>'лист заполнения'!H695</f>
        <v>0</v>
      </c>
      <c r="R718" t="e">
        <f>'лист заполнения'!#REF!</f>
        <v>#REF!</v>
      </c>
      <c r="S718" t="e">
        <f>'лист заполнения'!#REF!</f>
        <v>#REF!</v>
      </c>
    </row>
    <row r="719" spans="1:19" x14ac:dyDescent="0.25">
      <c r="A719">
        <f>'лист заполнения'!A696</f>
        <v>0</v>
      </c>
      <c r="B719">
        <f>'лист заполнения'!B696</f>
        <v>0</v>
      </c>
      <c r="C719">
        <f>'лист заполнения'!C696</f>
        <v>0</v>
      </c>
      <c r="D719">
        <f>'лист заполнения'!D696</f>
        <v>0</v>
      </c>
      <c r="E719" t="e">
        <f>'лист заполнения'!#REF!</f>
        <v>#REF!</v>
      </c>
      <c r="F719" t="e">
        <f>'лист заполнения'!#REF!</f>
        <v>#REF!</v>
      </c>
      <c r="G719" s="26" t="e">
        <f>'лист заполнения'!#REF!</f>
        <v>#REF!</v>
      </c>
      <c r="H719" t="e">
        <f>'лист заполнения'!#REF!</f>
        <v>#REF!</v>
      </c>
      <c r="I719" t="str">
        <f t="shared" si="11"/>
        <v>г.Красноярск</v>
      </c>
      <c r="J719" t="e">
        <f>VLOOKUP('лист заполнения'!#REF!,школы,2,0)</f>
        <v>#REF!</v>
      </c>
      <c r="K719">
        <f>'лист заполнения'!E696</f>
        <v>0</v>
      </c>
      <c r="L719">
        <f>'лист заполнения'!F696</f>
        <v>0</v>
      </c>
      <c r="M719">
        <f>'лист заполнения'!G696</f>
        <v>0</v>
      </c>
      <c r="Q719">
        <f>'лист заполнения'!H696</f>
        <v>0</v>
      </c>
      <c r="R719" t="e">
        <f>'лист заполнения'!#REF!</f>
        <v>#REF!</v>
      </c>
      <c r="S719" t="e">
        <f>'лист заполнения'!#REF!</f>
        <v>#REF!</v>
      </c>
    </row>
    <row r="720" spans="1:19" x14ac:dyDescent="0.25">
      <c r="A720">
        <f>'лист заполнения'!A697</f>
        <v>0</v>
      </c>
      <c r="B720">
        <f>'лист заполнения'!B697</f>
        <v>0</v>
      </c>
      <c r="C720">
        <f>'лист заполнения'!C697</f>
        <v>0</v>
      </c>
      <c r="D720">
        <f>'лист заполнения'!D697</f>
        <v>0</v>
      </c>
      <c r="E720" t="e">
        <f>'лист заполнения'!#REF!</f>
        <v>#REF!</v>
      </c>
      <c r="F720" t="e">
        <f>'лист заполнения'!#REF!</f>
        <v>#REF!</v>
      </c>
      <c r="G720" s="26" t="e">
        <f>'лист заполнения'!#REF!</f>
        <v>#REF!</v>
      </c>
      <c r="H720" t="e">
        <f>'лист заполнения'!#REF!</f>
        <v>#REF!</v>
      </c>
      <c r="I720" t="str">
        <f t="shared" si="11"/>
        <v>г.Красноярск</v>
      </c>
      <c r="J720" t="e">
        <f>VLOOKUP('лист заполнения'!#REF!,школы,2,0)</f>
        <v>#REF!</v>
      </c>
      <c r="K720">
        <f>'лист заполнения'!E697</f>
        <v>0</v>
      </c>
      <c r="L720">
        <f>'лист заполнения'!F697</f>
        <v>0</v>
      </c>
      <c r="M720">
        <f>'лист заполнения'!G697</f>
        <v>0</v>
      </c>
      <c r="Q720">
        <f>'лист заполнения'!H697</f>
        <v>0</v>
      </c>
      <c r="R720" t="e">
        <f>'лист заполнения'!#REF!</f>
        <v>#REF!</v>
      </c>
      <c r="S720" t="e">
        <f>'лист заполнения'!#REF!</f>
        <v>#REF!</v>
      </c>
    </row>
    <row r="721" spans="1:19" x14ac:dyDescent="0.25">
      <c r="A721">
        <f>'лист заполнения'!A698</f>
        <v>0</v>
      </c>
      <c r="B721">
        <f>'лист заполнения'!B698</f>
        <v>0</v>
      </c>
      <c r="C721">
        <f>'лист заполнения'!C698</f>
        <v>0</v>
      </c>
      <c r="D721">
        <f>'лист заполнения'!D698</f>
        <v>0</v>
      </c>
      <c r="E721" t="e">
        <f>'лист заполнения'!#REF!</f>
        <v>#REF!</v>
      </c>
      <c r="F721" t="e">
        <f>'лист заполнения'!#REF!</f>
        <v>#REF!</v>
      </c>
      <c r="G721" s="26" t="e">
        <f>'лист заполнения'!#REF!</f>
        <v>#REF!</v>
      </c>
      <c r="H721" t="e">
        <f>'лист заполнения'!#REF!</f>
        <v>#REF!</v>
      </c>
      <c r="I721" t="str">
        <f t="shared" si="11"/>
        <v>г.Красноярск</v>
      </c>
      <c r="J721" t="e">
        <f>VLOOKUP('лист заполнения'!#REF!,школы,2,0)</f>
        <v>#REF!</v>
      </c>
      <c r="K721">
        <f>'лист заполнения'!E698</f>
        <v>0</v>
      </c>
      <c r="L721">
        <f>'лист заполнения'!F698</f>
        <v>0</v>
      </c>
      <c r="M721">
        <f>'лист заполнения'!G698</f>
        <v>0</v>
      </c>
      <c r="Q721">
        <f>'лист заполнения'!H698</f>
        <v>0</v>
      </c>
      <c r="R721" t="e">
        <f>'лист заполнения'!#REF!</f>
        <v>#REF!</v>
      </c>
      <c r="S721" t="e">
        <f>'лист заполнения'!#REF!</f>
        <v>#REF!</v>
      </c>
    </row>
    <row r="722" spans="1:19" x14ac:dyDescent="0.25">
      <c r="A722">
        <f>'лист заполнения'!A699</f>
        <v>0</v>
      </c>
      <c r="B722">
        <f>'лист заполнения'!B699</f>
        <v>0</v>
      </c>
      <c r="C722">
        <f>'лист заполнения'!C699</f>
        <v>0</v>
      </c>
      <c r="D722">
        <f>'лист заполнения'!D699</f>
        <v>0</v>
      </c>
      <c r="E722" t="e">
        <f>'лист заполнения'!#REF!</f>
        <v>#REF!</v>
      </c>
      <c r="F722" t="e">
        <f>'лист заполнения'!#REF!</f>
        <v>#REF!</v>
      </c>
      <c r="G722" s="26" t="e">
        <f>'лист заполнения'!#REF!</f>
        <v>#REF!</v>
      </c>
      <c r="H722" t="e">
        <f>'лист заполнения'!#REF!</f>
        <v>#REF!</v>
      </c>
      <c r="I722" t="str">
        <f t="shared" si="11"/>
        <v>г.Красноярск</v>
      </c>
      <c r="J722" t="e">
        <f>VLOOKUP('лист заполнения'!#REF!,школы,2,0)</f>
        <v>#REF!</v>
      </c>
      <c r="K722">
        <f>'лист заполнения'!E699</f>
        <v>0</v>
      </c>
      <c r="L722">
        <f>'лист заполнения'!F699</f>
        <v>0</v>
      </c>
      <c r="M722">
        <f>'лист заполнения'!G699</f>
        <v>0</v>
      </c>
      <c r="Q722">
        <f>'лист заполнения'!H699</f>
        <v>0</v>
      </c>
      <c r="R722" t="e">
        <f>'лист заполнения'!#REF!</f>
        <v>#REF!</v>
      </c>
      <c r="S722" t="e">
        <f>'лист заполнения'!#REF!</f>
        <v>#REF!</v>
      </c>
    </row>
    <row r="723" spans="1:19" x14ac:dyDescent="0.25">
      <c r="A723">
        <f>'лист заполнения'!A700</f>
        <v>0</v>
      </c>
      <c r="B723">
        <f>'лист заполнения'!B700</f>
        <v>0</v>
      </c>
      <c r="C723">
        <f>'лист заполнения'!C700</f>
        <v>0</v>
      </c>
      <c r="D723">
        <f>'лист заполнения'!D700</f>
        <v>0</v>
      </c>
      <c r="E723" t="e">
        <f>'лист заполнения'!#REF!</f>
        <v>#REF!</v>
      </c>
      <c r="F723" t="e">
        <f>'лист заполнения'!#REF!</f>
        <v>#REF!</v>
      </c>
      <c r="G723" s="26" t="e">
        <f>'лист заполнения'!#REF!</f>
        <v>#REF!</v>
      </c>
      <c r="H723" t="e">
        <f>'лист заполнения'!#REF!</f>
        <v>#REF!</v>
      </c>
      <c r="I723" t="str">
        <f t="shared" si="11"/>
        <v>г.Красноярск</v>
      </c>
      <c r="J723" t="e">
        <f>VLOOKUP('лист заполнения'!#REF!,школы,2,0)</f>
        <v>#REF!</v>
      </c>
      <c r="K723">
        <f>'лист заполнения'!E700</f>
        <v>0</v>
      </c>
      <c r="L723">
        <f>'лист заполнения'!F700</f>
        <v>0</v>
      </c>
      <c r="M723">
        <f>'лист заполнения'!G700</f>
        <v>0</v>
      </c>
      <c r="Q723">
        <f>'лист заполнения'!H700</f>
        <v>0</v>
      </c>
      <c r="R723" t="e">
        <f>'лист заполнения'!#REF!</f>
        <v>#REF!</v>
      </c>
      <c r="S723" t="e">
        <f>'лист заполнения'!#REF!</f>
        <v>#REF!</v>
      </c>
    </row>
    <row r="724" spans="1:19" x14ac:dyDescent="0.25">
      <c r="A724">
        <f>'лист заполнения'!A701</f>
        <v>0</v>
      </c>
      <c r="B724">
        <f>'лист заполнения'!B701</f>
        <v>0</v>
      </c>
      <c r="C724">
        <f>'лист заполнения'!C701</f>
        <v>0</v>
      </c>
      <c r="D724">
        <f>'лист заполнения'!D701</f>
        <v>0</v>
      </c>
      <c r="E724" t="e">
        <f>'лист заполнения'!#REF!</f>
        <v>#REF!</v>
      </c>
      <c r="F724" t="e">
        <f>'лист заполнения'!#REF!</f>
        <v>#REF!</v>
      </c>
      <c r="G724" s="26" t="e">
        <f>'лист заполнения'!#REF!</f>
        <v>#REF!</v>
      </c>
      <c r="H724" t="e">
        <f>'лист заполнения'!#REF!</f>
        <v>#REF!</v>
      </c>
      <c r="I724" t="str">
        <f t="shared" si="11"/>
        <v>г.Красноярск</v>
      </c>
      <c r="J724" t="e">
        <f>VLOOKUP('лист заполнения'!#REF!,школы,2,0)</f>
        <v>#REF!</v>
      </c>
      <c r="K724">
        <f>'лист заполнения'!E701</f>
        <v>0</v>
      </c>
      <c r="L724">
        <f>'лист заполнения'!F701</f>
        <v>0</v>
      </c>
      <c r="M724">
        <f>'лист заполнения'!G701</f>
        <v>0</v>
      </c>
      <c r="Q724">
        <f>'лист заполнения'!H701</f>
        <v>0</v>
      </c>
      <c r="R724" t="e">
        <f>'лист заполнения'!#REF!</f>
        <v>#REF!</v>
      </c>
      <c r="S724" t="e">
        <f>'лист заполнения'!#REF!</f>
        <v>#REF!</v>
      </c>
    </row>
    <row r="725" spans="1:19" x14ac:dyDescent="0.25">
      <c r="A725">
        <f>'лист заполнения'!A702</f>
        <v>0</v>
      </c>
      <c r="B725">
        <f>'лист заполнения'!B702</f>
        <v>0</v>
      </c>
      <c r="C725">
        <f>'лист заполнения'!C702</f>
        <v>0</v>
      </c>
      <c r="D725">
        <f>'лист заполнения'!D702</f>
        <v>0</v>
      </c>
      <c r="E725" t="e">
        <f>'лист заполнения'!#REF!</f>
        <v>#REF!</v>
      </c>
      <c r="F725" t="e">
        <f>'лист заполнения'!#REF!</f>
        <v>#REF!</v>
      </c>
      <c r="G725" s="26" t="e">
        <f>'лист заполнения'!#REF!</f>
        <v>#REF!</v>
      </c>
      <c r="H725" t="e">
        <f>'лист заполнения'!#REF!</f>
        <v>#REF!</v>
      </c>
      <c r="I725" t="str">
        <f t="shared" si="11"/>
        <v>г.Красноярск</v>
      </c>
      <c r="J725" t="e">
        <f>VLOOKUP('лист заполнения'!#REF!,школы,2,0)</f>
        <v>#REF!</v>
      </c>
      <c r="K725">
        <f>'лист заполнения'!E702</f>
        <v>0</v>
      </c>
      <c r="L725">
        <f>'лист заполнения'!F702</f>
        <v>0</v>
      </c>
      <c r="M725">
        <f>'лист заполнения'!G702</f>
        <v>0</v>
      </c>
      <c r="Q725">
        <f>'лист заполнения'!H702</f>
        <v>0</v>
      </c>
      <c r="R725" t="e">
        <f>'лист заполнения'!#REF!</f>
        <v>#REF!</v>
      </c>
      <c r="S725" t="e">
        <f>'лист заполнения'!#REF!</f>
        <v>#REF!</v>
      </c>
    </row>
    <row r="726" spans="1:19" x14ac:dyDescent="0.25">
      <c r="A726">
        <f>'лист заполнения'!A703</f>
        <v>0</v>
      </c>
      <c r="B726">
        <f>'лист заполнения'!B703</f>
        <v>0</v>
      </c>
      <c r="C726">
        <f>'лист заполнения'!C703</f>
        <v>0</v>
      </c>
      <c r="D726">
        <f>'лист заполнения'!D703</f>
        <v>0</v>
      </c>
      <c r="E726" t="e">
        <f>'лист заполнения'!#REF!</f>
        <v>#REF!</v>
      </c>
      <c r="F726" t="e">
        <f>'лист заполнения'!#REF!</f>
        <v>#REF!</v>
      </c>
      <c r="G726" s="26" t="e">
        <f>'лист заполнения'!#REF!</f>
        <v>#REF!</v>
      </c>
      <c r="H726" t="e">
        <f>'лист заполнения'!#REF!</f>
        <v>#REF!</v>
      </c>
      <c r="I726" t="str">
        <f t="shared" si="11"/>
        <v>г.Красноярск</v>
      </c>
      <c r="J726" t="e">
        <f>VLOOKUP('лист заполнения'!#REF!,школы,2,0)</f>
        <v>#REF!</v>
      </c>
      <c r="K726">
        <f>'лист заполнения'!E703</f>
        <v>0</v>
      </c>
      <c r="L726">
        <f>'лист заполнения'!F703</f>
        <v>0</v>
      </c>
      <c r="M726">
        <f>'лист заполнения'!G703</f>
        <v>0</v>
      </c>
      <c r="Q726">
        <f>'лист заполнения'!H703</f>
        <v>0</v>
      </c>
      <c r="R726" t="e">
        <f>'лист заполнения'!#REF!</f>
        <v>#REF!</v>
      </c>
      <c r="S726" t="e">
        <f>'лист заполнения'!#REF!</f>
        <v>#REF!</v>
      </c>
    </row>
    <row r="727" spans="1:19" x14ac:dyDescent="0.25">
      <c r="A727">
        <f>'лист заполнения'!A704</f>
        <v>0</v>
      </c>
      <c r="B727">
        <f>'лист заполнения'!B704</f>
        <v>0</v>
      </c>
      <c r="C727">
        <f>'лист заполнения'!C704</f>
        <v>0</v>
      </c>
      <c r="D727">
        <f>'лист заполнения'!D704</f>
        <v>0</v>
      </c>
      <c r="E727" t="e">
        <f>'лист заполнения'!#REF!</f>
        <v>#REF!</v>
      </c>
      <c r="F727" t="e">
        <f>'лист заполнения'!#REF!</f>
        <v>#REF!</v>
      </c>
      <c r="G727" s="26" t="e">
        <f>'лист заполнения'!#REF!</f>
        <v>#REF!</v>
      </c>
      <c r="H727" t="e">
        <f>'лист заполнения'!#REF!</f>
        <v>#REF!</v>
      </c>
      <c r="I727" t="str">
        <f t="shared" si="11"/>
        <v>г.Красноярск</v>
      </c>
      <c r="J727" t="e">
        <f>VLOOKUP('лист заполнения'!#REF!,школы,2,0)</f>
        <v>#REF!</v>
      </c>
      <c r="K727">
        <f>'лист заполнения'!E704</f>
        <v>0</v>
      </c>
      <c r="L727">
        <f>'лист заполнения'!F704</f>
        <v>0</v>
      </c>
      <c r="M727">
        <f>'лист заполнения'!G704</f>
        <v>0</v>
      </c>
      <c r="Q727">
        <f>'лист заполнения'!H704</f>
        <v>0</v>
      </c>
      <c r="R727" t="e">
        <f>'лист заполнения'!#REF!</f>
        <v>#REF!</v>
      </c>
      <c r="S727" t="e">
        <f>'лист заполнения'!#REF!</f>
        <v>#REF!</v>
      </c>
    </row>
    <row r="728" spans="1:19" x14ac:dyDescent="0.25">
      <c r="A728">
        <f>'лист заполнения'!A705</f>
        <v>0</v>
      </c>
      <c r="B728">
        <f>'лист заполнения'!B705</f>
        <v>0</v>
      </c>
      <c r="C728">
        <f>'лист заполнения'!C705</f>
        <v>0</v>
      </c>
      <c r="D728">
        <f>'лист заполнения'!D705</f>
        <v>0</v>
      </c>
      <c r="E728" t="e">
        <f>'лист заполнения'!#REF!</f>
        <v>#REF!</v>
      </c>
      <c r="F728" t="e">
        <f>'лист заполнения'!#REF!</f>
        <v>#REF!</v>
      </c>
      <c r="G728" s="26" t="e">
        <f>'лист заполнения'!#REF!</f>
        <v>#REF!</v>
      </c>
      <c r="H728" t="e">
        <f>'лист заполнения'!#REF!</f>
        <v>#REF!</v>
      </c>
      <c r="I728" t="str">
        <f t="shared" si="11"/>
        <v>г.Красноярск</v>
      </c>
      <c r="J728" t="e">
        <f>VLOOKUP('лист заполнения'!#REF!,школы,2,0)</f>
        <v>#REF!</v>
      </c>
      <c r="K728">
        <f>'лист заполнения'!E705</f>
        <v>0</v>
      </c>
      <c r="L728">
        <f>'лист заполнения'!F705</f>
        <v>0</v>
      </c>
      <c r="M728">
        <f>'лист заполнения'!G705</f>
        <v>0</v>
      </c>
      <c r="Q728">
        <f>'лист заполнения'!H705</f>
        <v>0</v>
      </c>
      <c r="R728" t="e">
        <f>'лист заполнения'!#REF!</f>
        <v>#REF!</v>
      </c>
      <c r="S728" t="e">
        <f>'лист заполнения'!#REF!</f>
        <v>#REF!</v>
      </c>
    </row>
    <row r="729" spans="1:19" x14ac:dyDescent="0.25">
      <c r="A729">
        <f>'лист заполнения'!A706</f>
        <v>0</v>
      </c>
      <c r="B729">
        <f>'лист заполнения'!B706</f>
        <v>0</v>
      </c>
      <c r="C729">
        <f>'лист заполнения'!C706</f>
        <v>0</v>
      </c>
      <c r="D729">
        <f>'лист заполнения'!D706</f>
        <v>0</v>
      </c>
      <c r="E729" t="e">
        <f>'лист заполнения'!#REF!</f>
        <v>#REF!</v>
      </c>
      <c r="F729" t="e">
        <f>'лист заполнения'!#REF!</f>
        <v>#REF!</v>
      </c>
      <c r="G729" s="26" t="e">
        <f>'лист заполнения'!#REF!</f>
        <v>#REF!</v>
      </c>
      <c r="H729" t="e">
        <f>'лист заполнения'!#REF!</f>
        <v>#REF!</v>
      </c>
      <c r="I729" t="str">
        <f t="shared" si="11"/>
        <v>г.Красноярск</v>
      </c>
      <c r="J729" t="e">
        <f>VLOOKUP('лист заполнения'!#REF!,школы,2,0)</f>
        <v>#REF!</v>
      </c>
      <c r="K729">
        <f>'лист заполнения'!E706</f>
        <v>0</v>
      </c>
      <c r="L729">
        <f>'лист заполнения'!F706</f>
        <v>0</v>
      </c>
      <c r="M729">
        <f>'лист заполнения'!G706</f>
        <v>0</v>
      </c>
      <c r="Q729">
        <f>'лист заполнения'!H706</f>
        <v>0</v>
      </c>
      <c r="R729" t="e">
        <f>'лист заполнения'!#REF!</f>
        <v>#REF!</v>
      </c>
      <c r="S729" t="e">
        <f>'лист заполнения'!#REF!</f>
        <v>#REF!</v>
      </c>
    </row>
    <row r="730" spans="1:19" x14ac:dyDescent="0.25">
      <c r="A730">
        <f>'лист заполнения'!A707</f>
        <v>0</v>
      </c>
      <c r="B730">
        <f>'лист заполнения'!B707</f>
        <v>0</v>
      </c>
      <c r="C730">
        <f>'лист заполнения'!C707</f>
        <v>0</v>
      </c>
      <c r="D730">
        <f>'лист заполнения'!D707</f>
        <v>0</v>
      </c>
      <c r="E730" t="e">
        <f>'лист заполнения'!#REF!</f>
        <v>#REF!</v>
      </c>
      <c r="F730" t="e">
        <f>'лист заполнения'!#REF!</f>
        <v>#REF!</v>
      </c>
      <c r="G730" s="26" t="e">
        <f>'лист заполнения'!#REF!</f>
        <v>#REF!</v>
      </c>
      <c r="H730" t="e">
        <f>'лист заполнения'!#REF!</f>
        <v>#REF!</v>
      </c>
      <c r="I730" t="str">
        <f t="shared" si="11"/>
        <v>г.Красноярск</v>
      </c>
      <c r="J730" t="e">
        <f>VLOOKUP('лист заполнения'!#REF!,школы,2,0)</f>
        <v>#REF!</v>
      </c>
      <c r="K730">
        <f>'лист заполнения'!E707</f>
        <v>0</v>
      </c>
      <c r="L730">
        <f>'лист заполнения'!F707</f>
        <v>0</v>
      </c>
      <c r="M730">
        <f>'лист заполнения'!G707</f>
        <v>0</v>
      </c>
      <c r="Q730">
        <f>'лист заполнения'!H707</f>
        <v>0</v>
      </c>
      <c r="R730" t="e">
        <f>'лист заполнения'!#REF!</f>
        <v>#REF!</v>
      </c>
      <c r="S730" t="e">
        <f>'лист заполнения'!#REF!</f>
        <v>#REF!</v>
      </c>
    </row>
    <row r="731" spans="1:19" x14ac:dyDescent="0.25">
      <c r="A731">
        <f>'лист заполнения'!A708</f>
        <v>0</v>
      </c>
      <c r="B731">
        <f>'лист заполнения'!B708</f>
        <v>0</v>
      </c>
      <c r="C731">
        <f>'лист заполнения'!C708</f>
        <v>0</v>
      </c>
      <c r="D731">
        <f>'лист заполнения'!D708</f>
        <v>0</v>
      </c>
      <c r="E731" t="e">
        <f>'лист заполнения'!#REF!</f>
        <v>#REF!</v>
      </c>
      <c r="F731" t="e">
        <f>'лист заполнения'!#REF!</f>
        <v>#REF!</v>
      </c>
      <c r="G731" s="26" t="e">
        <f>'лист заполнения'!#REF!</f>
        <v>#REF!</v>
      </c>
      <c r="H731" t="e">
        <f>'лист заполнения'!#REF!</f>
        <v>#REF!</v>
      </c>
      <c r="I731" t="str">
        <f t="shared" si="11"/>
        <v>г.Красноярск</v>
      </c>
      <c r="J731" t="e">
        <f>VLOOKUP('лист заполнения'!#REF!,школы,2,0)</f>
        <v>#REF!</v>
      </c>
      <c r="K731">
        <f>'лист заполнения'!E708</f>
        <v>0</v>
      </c>
      <c r="L731">
        <f>'лист заполнения'!F708</f>
        <v>0</v>
      </c>
      <c r="M731">
        <f>'лист заполнения'!G708</f>
        <v>0</v>
      </c>
      <c r="Q731">
        <f>'лист заполнения'!H708</f>
        <v>0</v>
      </c>
      <c r="R731" t="e">
        <f>'лист заполнения'!#REF!</f>
        <v>#REF!</v>
      </c>
      <c r="S731" t="e">
        <f>'лист заполнения'!#REF!</f>
        <v>#REF!</v>
      </c>
    </row>
    <row r="732" spans="1:19" x14ac:dyDescent="0.25">
      <c r="A732">
        <f>'лист заполнения'!A709</f>
        <v>0</v>
      </c>
      <c r="B732">
        <f>'лист заполнения'!B709</f>
        <v>0</v>
      </c>
      <c r="C732">
        <f>'лист заполнения'!C709</f>
        <v>0</v>
      </c>
      <c r="D732">
        <f>'лист заполнения'!D709</f>
        <v>0</v>
      </c>
      <c r="E732" t="e">
        <f>'лист заполнения'!#REF!</f>
        <v>#REF!</v>
      </c>
      <c r="F732" t="e">
        <f>'лист заполнения'!#REF!</f>
        <v>#REF!</v>
      </c>
      <c r="G732" s="26" t="e">
        <f>'лист заполнения'!#REF!</f>
        <v>#REF!</v>
      </c>
      <c r="H732" t="e">
        <f>'лист заполнения'!#REF!</f>
        <v>#REF!</v>
      </c>
      <c r="I732" t="str">
        <f t="shared" si="11"/>
        <v>г.Красноярск</v>
      </c>
      <c r="J732" t="e">
        <f>VLOOKUP('лист заполнения'!#REF!,школы,2,0)</f>
        <v>#REF!</v>
      </c>
      <c r="K732">
        <f>'лист заполнения'!E709</f>
        <v>0</v>
      </c>
      <c r="L732">
        <f>'лист заполнения'!F709</f>
        <v>0</v>
      </c>
      <c r="M732">
        <f>'лист заполнения'!G709</f>
        <v>0</v>
      </c>
      <c r="Q732">
        <f>'лист заполнения'!H709</f>
        <v>0</v>
      </c>
      <c r="R732" t="e">
        <f>'лист заполнения'!#REF!</f>
        <v>#REF!</v>
      </c>
      <c r="S732" t="e">
        <f>'лист заполнения'!#REF!</f>
        <v>#REF!</v>
      </c>
    </row>
    <row r="733" spans="1:19" x14ac:dyDescent="0.25">
      <c r="A733">
        <f>'лист заполнения'!A710</f>
        <v>0</v>
      </c>
      <c r="B733">
        <f>'лист заполнения'!B710</f>
        <v>0</v>
      </c>
      <c r="C733">
        <f>'лист заполнения'!C710</f>
        <v>0</v>
      </c>
      <c r="D733">
        <f>'лист заполнения'!D710</f>
        <v>0</v>
      </c>
      <c r="E733" t="e">
        <f>'лист заполнения'!#REF!</f>
        <v>#REF!</v>
      </c>
      <c r="F733" t="e">
        <f>'лист заполнения'!#REF!</f>
        <v>#REF!</v>
      </c>
      <c r="G733" s="26" t="e">
        <f>'лист заполнения'!#REF!</f>
        <v>#REF!</v>
      </c>
      <c r="H733" t="e">
        <f>'лист заполнения'!#REF!</f>
        <v>#REF!</v>
      </c>
      <c r="I733" t="str">
        <f t="shared" si="11"/>
        <v>г.Красноярск</v>
      </c>
      <c r="J733" t="e">
        <f>VLOOKUP('лист заполнения'!#REF!,школы,2,0)</f>
        <v>#REF!</v>
      </c>
      <c r="K733">
        <f>'лист заполнения'!E710</f>
        <v>0</v>
      </c>
      <c r="L733">
        <f>'лист заполнения'!F710</f>
        <v>0</v>
      </c>
      <c r="M733">
        <f>'лист заполнения'!G710</f>
        <v>0</v>
      </c>
      <c r="Q733">
        <f>'лист заполнения'!H710</f>
        <v>0</v>
      </c>
      <c r="R733" t="e">
        <f>'лист заполнения'!#REF!</f>
        <v>#REF!</v>
      </c>
      <c r="S733" t="e">
        <f>'лист заполнения'!#REF!</f>
        <v>#REF!</v>
      </c>
    </row>
    <row r="734" spans="1:19" x14ac:dyDescent="0.25">
      <c r="A734">
        <f>'лист заполнения'!A711</f>
        <v>0</v>
      </c>
      <c r="B734">
        <f>'лист заполнения'!B711</f>
        <v>0</v>
      </c>
      <c r="C734">
        <f>'лист заполнения'!C711</f>
        <v>0</v>
      </c>
      <c r="D734">
        <f>'лист заполнения'!D711</f>
        <v>0</v>
      </c>
      <c r="E734" t="e">
        <f>'лист заполнения'!#REF!</f>
        <v>#REF!</v>
      </c>
      <c r="F734" t="e">
        <f>'лист заполнения'!#REF!</f>
        <v>#REF!</v>
      </c>
      <c r="G734" s="26" t="e">
        <f>'лист заполнения'!#REF!</f>
        <v>#REF!</v>
      </c>
      <c r="H734" t="e">
        <f>'лист заполнения'!#REF!</f>
        <v>#REF!</v>
      </c>
      <c r="I734" t="str">
        <f t="shared" si="11"/>
        <v>г.Красноярск</v>
      </c>
      <c r="J734" t="e">
        <f>VLOOKUP('лист заполнения'!#REF!,школы,2,0)</f>
        <v>#REF!</v>
      </c>
      <c r="K734">
        <f>'лист заполнения'!E711</f>
        <v>0</v>
      </c>
      <c r="L734">
        <f>'лист заполнения'!F711</f>
        <v>0</v>
      </c>
      <c r="M734">
        <f>'лист заполнения'!G711</f>
        <v>0</v>
      </c>
      <c r="Q734">
        <f>'лист заполнения'!H711</f>
        <v>0</v>
      </c>
      <c r="R734" t="e">
        <f>'лист заполнения'!#REF!</f>
        <v>#REF!</v>
      </c>
      <c r="S734" t="e">
        <f>'лист заполнения'!#REF!</f>
        <v>#REF!</v>
      </c>
    </row>
    <row r="735" spans="1:19" x14ac:dyDescent="0.25">
      <c r="A735">
        <f>'лист заполнения'!A712</f>
        <v>0</v>
      </c>
      <c r="B735">
        <f>'лист заполнения'!B712</f>
        <v>0</v>
      </c>
      <c r="C735">
        <f>'лист заполнения'!C712</f>
        <v>0</v>
      </c>
      <c r="D735">
        <f>'лист заполнения'!D712</f>
        <v>0</v>
      </c>
      <c r="E735" t="e">
        <f>'лист заполнения'!#REF!</f>
        <v>#REF!</v>
      </c>
      <c r="F735" t="e">
        <f>'лист заполнения'!#REF!</f>
        <v>#REF!</v>
      </c>
      <c r="G735" s="26" t="e">
        <f>'лист заполнения'!#REF!</f>
        <v>#REF!</v>
      </c>
      <c r="H735" t="e">
        <f>'лист заполнения'!#REF!</f>
        <v>#REF!</v>
      </c>
      <c r="I735" t="str">
        <f t="shared" si="11"/>
        <v>г.Красноярск</v>
      </c>
      <c r="J735" t="e">
        <f>VLOOKUP('лист заполнения'!#REF!,школы,2,0)</f>
        <v>#REF!</v>
      </c>
      <c r="K735">
        <f>'лист заполнения'!E712</f>
        <v>0</v>
      </c>
      <c r="L735">
        <f>'лист заполнения'!F712</f>
        <v>0</v>
      </c>
      <c r="M735">
        <f>'лист заполнения'!G712</f>
        <v>0</v>
      </c>
      <c r="Q735">
        <f>'лист заполнения'!H712</f>
        <v>0</v>
      </c>
      <c r="R735" t="e">
        <f>'лист заполнения'!#REF!</f>
        <v>#REF!</v>
      </c>
      <c r="S735" t="e">
        <f>'лист заполнения'!#REF!</f>
        <v>#REF!</v>
      </c>
    </row>
    <row r="736" spans="1:19" x14ac:dyDescent="0.25">
      <c r="A736">
        <f>'лист заполнения'!A713</f>
        <v>0</v>
      </c>
      <c r="B736">
        <f>'лист заполнения'!B713</f>
        <v>0</v>
      </c>
      <c r="C736">
        <f>'лист заполнения'!C713</f>
        <v>0</v>
      </c>
      <c r="D736">
        <f>'лист заполнения'!D713</f>
        <v>0</v>
      </c>
      <c r="E736" t="e">
        <f>'лист заполнения'!#REF!</f>
        <v>#REF!</v>
      </c>
      <c r="F736" t="e">
        <f>'лист заполнения'!#REF!</f>
        <v>#REF!</v>
      </c>
      <c r="G736" s="26" t="e">
        <f>'лист заполнения'!#REF!</f>
        <v>#REF!</v>
      </c>
      <c r="H736" t="e">
        <f>'лист заполнения'!#REF!</f>
        <v>#REF!</v>
      </c>
      <c r="I736" t="str">
        <f t="shared" si="11"/>
        <v>г.Красноярск</v>
      </c>
      <c r="J736" t="e">
        <f>VLOOKUP('лист заполнения'!#REF!,школы,2,0)</f>
        <v>#REF!</v>
      </c>
      <c r="K736">
        <f>'лист заполнения'!E713</f>
        <v>0</v>
      </c>
      <c r="L736">
        <f>'лист заполнения'!F713</f>
        <v>0</v>
      </c>
      <c r="M736">
        <f>'лист заполнения'!G713</f>
        <v>0</v>
      </c>
      <c r="Q736">
        <f>'лист заполнения'!H713</f>
        <v>0</v>
      </c>
      <c r="R736" t="e">
        <f>'лист заполнения'!#REF!</f>
        <v>#REF!</v>
      </c>
      <c r="S736" t="e">
        <f>'лист заполнения'!#REF!</f>
        <v>#REF!</v>
      </c>
    </row>
    <row r="737" spans="1:19" x14ac:dyDescent="0.25">
      <c r="A737">
        <f>'лист заполнения'!A714</f>
        <v>0</v>
      </c>
      <c r="B737">
        <f>'лист заполнения'!B714</f>
        <v>0</v>
      </c>
      <c r="C737">
        <f>'лист заполнения'!C714</f>
        <v>0</v>
      </c>
      <c r="D737">
        <f>'лист заполнения'!D714</f>
        <v>0</v>
      </c>
      <c r="E737" t="e">
        <f>'лист заполнения'!#REF!</f>
        <v>#REF!</v>
      </c>
      <c r="F737" t="e">
        <f>'лист заполнения'!#REF!</f>
        <v>#REF!</v>
      </c>
      <c r="G737" s="26" t="e">
        <f>'лист заполнения'!#REF!</f>
        <v>#REF!</v>
      </c>
      <c r="H737" t="e">
        <f>'лист заполнения'!#REF!</f>
        <v>#REF!</v>
      </c>
      <c r="I737" t="str">
        <f t="shared" si="11"/>
        <v>г.Красноярск</v>
      </c>
      <c r="J737" t="e">
        <f>VLOOKUP('лист заполнения'!#REF!,школы,2,0)</f>
        <v>#REF!</v>
      </c>
      <c r="K737">
        <f>'лист заполнения'!E714</f>
        <v>0</v>
      </c>
      <c r="L737">
        <f>'лист заполнения'!F714</f>
        <v>0</v>
      </c>
      <c r="M737">
        <f>'лист заполнения'!G714</f>
        <v>0</v>
      </c>
      <c r="Q737">
        <f>'лист заполнения'!H714</f>
        <v>0</v>
      </c>
      <c r="R737" t="e">
        <f>'лист заполнения'!#REF!</f>
        <v>#REF!</v>
      </c>
      <c r="S737" t="e">
        <f>'лист заполнения'!#REF!</f>
        <v>#REF!</v>
      </c>
    </row>
    <row r="738" spans="1:19" x14ac:dyDescent="0.25">
      <c r="A738">
        <f>'лист заполнения'!A715</f>
        <v>0</v>
      </c>
      <c r="B738">
        <f>'лист заполнения'!B715</f>
        <v>0</v>
      </c>
      <c r="C738">
        <f>'лист заполнения'!C715</f>
        <v>0</v>
      </c>
      <c r="D738">
        <f>'лист заполнения'!D715</f>
        <v>0</v>
      </c>
      <c r="E738" t="e">
        <f>'лист заполнения'!#REF!</f>
        <v>#REF!</v>
      </c>
      <c r="F738" t="e">
        <f>'лист заполнения'!#REF!</f>
        <v>#REF!</v>
      </c>
      <c r="G738" s="26" t="e">
        <f>'лист заполнения'!#REF!</f>
        <v>#REF!</v>
      </c>
      <c r="H738" t="e">
        <f>'лист заполнения'!#REF!</f>
        <v>#REF!</v>
      </c>
      <c r="I738" t="str">
        <f t="shared" si="11"/>
        <v>г.Красноярск</v>
      </c>
      <c r="J738" t="e">
        <f>VLOOKUP('лист заполнения'!#REF!,школы,2,0)</f>
        <v>#REF!</v>
      </c>
      <c r="K738">
        <f>'лист заполнения'!E715</f>
        <v>0</v>
      </c>
      <c r="L738">
        <f>'лист заполнения'!F715</f>
        <v>0</v>
      </c>
      <c r="M738">
        <f>'лист заполнения'!G715</f>
        <v>0</v>
      </c>
      <c r="Q738">
        <f>'лист заполнения'!H715</f>
        <v>0</v>
      </c>
      <c r="R738" t="e">
        <f>'лист заполнения'!#REF!</f>
        <v>#REF!</v>
      </c>
      <c r="S738" t="e">
        <f>'лист заполнения'!#REF!</f>
        <v>#REF!</v>
      </c>
    </row>
    <row r="739" spans="1:19" x14ac:dyDescent="0.25">
      <c r="A739">
        <f>'лист заполнения'!A716</f>
        <v>0</v>
      </c>
      <c r="B739">
        <f>'лист заполнения'!B716</f>
        <v>0</v>
      </c>
      <c r="C739">
        <f>'лист заполнения'!C716</f>
        <v>0</v>
      </c>
      <c r="D739">
        <f>'лист заполнения'!D716</f>
        <v>0</v>
      </c>
      <c r="E739" t="e">
        <f>'лист заполнения'!#REF!</f>
        <v>#REF!</v>
      </c>
      <c r="F739" t="e">
        <f>'лист заполнения'!#REF!</f>
        <v>#REF!</v>
      </c>
      <c r="G739" s="26" t="e">
        <f>'лист заполнения'!#REF!</f>
        <v>#REF!</v>
      </c>
      <c r="H739" t="e">
        <f>'лист заполнения'!#REF!</f>
        <v>#REF!</v>
      </c>
      <c r="I739" t="str">
        <f t="shared" si="11"/>
        <v>г.Красноярск</v>
      </c>
      <c r="J739" t="e">
        <f>VLOOKUP('лист заполнения'!#REF!,школы,2,0)</f>
        <v>#REF!</v>
      </c>
      <c r="K739">
        <f>'лист заполнения'!E716</f>
        <v>0</v>
      </c>
      <c r="L739">
        <f>'лист заполнения'!F716</f>
        <v>0</v>
      </c>
      <c r="M739">
        <f>'лист заполнения'!G716</f>
        <v>0</v>
      </c>
      <c r="Q739">
        <f>'лист заполнения'!H716</f>
        <v>0</v>
      </c>
      <c r="R739" t="e">
        <f>'лист заполнения'!#REF!</f>
        <v>#REF!</v>
      </c>
      <c r="S739" t="e">
        <f>'лист заполнения'!#REF!</f>
        <v>#REF!</v>
      </c>
    </row>
    <row r="740" spans="1:19" x14ac:dyDescent="0.25">
      <c r="A740">
        <f>'лист заполнения'!A717</f>
        <v>0</v>
      </c>
      <c r="B740">
        <f>'лист заполнения'!B717</f>
        <v>0</v>
      </c>
      <c r="C740">
        <f>'лист заполнения'!C717</f>
        <v>0</v>
      </c>
      <c r="D740">
        <f>'лист заполнения'!D717</f>
        <v>0</v>
      </c>
      <c r="E740" t="e">
        <f>'лист заполнения'!#REF!</f>
        <v>#REF!</v>
      </c>
      <c r="F740" t="e">
        <f>'лист заполнения'!#REF!</f>
        <v>#REF!</v>
      </c>
      <c r="G740" s="26" t="e">
        <f>'лист заполнения'!#REF!</f>
        <v>#REF!</v>
      </c>
      <c r="H740" t="e">
        <f>'лист заполнения'!#REF!</f>
        <v>#REF!</v>
      </c>
      <c r="I740" t="str">
        <f t="shared" si="11"/>
        <v>г.Красноярск</v>
      </c>
      <c r="J740" t="e">
        <f>VLOOKUP('лист заполнения'!#REF!,школы,2,0)</f>
        <v>#REF!</v>
      </c>
      <c r="K740">
        <f>'лист заполнения'!E717</f>
        <v>0</v>
      </c>
      <c r="L740">
        <f>'лист заполнения'!F717</f>
        <v>0</v>
      </c>
      <c r="M740">
        <f>'лист заполнения'!G717</f>
        <v>0</v>
      </c>
      <c r="Q740">
        <f>'лист заполнения'!H717</f>
        <v>0</v>
      </c>
      <c r="R740" t="e">
        <f>'лист заполнения'!#REF!</f>
        <v>#REF!</v>
      </c>
      <c r="S740" t="e">
        <f>'лист заполнения'!#REF!</f>
        <v>#REF!</v>
      </c>
    </row>
    <row r="741" spans="1:19" x14ac:dyDescent="0.25">
      <c r="A741">
        <f>'лист заполнения'!A718</f>
        <v>0</v>
      </c>
      <c r="B741">
        <f>'лист заполнения'!B718</f>
        <v>0</v>
      </c>
      <c r="C741">
        <f>'лист заполнения'!C718</f>
        <v>0</v>
      </c>
      <c r="D741">
        <f>'лист заполнения'!D718</f>
        <v>0</v>
      </c>
      <c r="E741" t="e">
        <f>'лист заполнения'!#REF!</f>
        <v>#REF!</v>
      </c>
      <c r="F741" t="e">
        <f>'лист заполнения'!#REF!</f>
        <v>#REF!</v>
      </c>
      <c r="G741" s="26" t="e">
        <f>'лист заполнения'!#REF!</f>
        <v>#REF!</v>
      </c>
      <c r="H741" t="e">
        <f>'лист заполнения'!#REF!</f>
        <v>#REF!</v>
      </c>
      <c r="I741" t="str">
        <f t="shared" si="11"/>
        <v>г.Красноярск</v>
      </c>
      <c r="J741" t="e">
        <f>VLOOKUP('лист заполнения'!#REF!,школы,2,0)</f>
        <v>#REF!</v>
      </c>
      <c r="K741">
        <f>'лист заполнения'!E718</f>
        <v>0</v>
      </c>
      <c r="L741">
        <f>'лист заполнения'!F718</f>
        <v>0</v>
      </c>
      <c r="M741">
        <f>'лист заполнения'!G718</f>
        <v>0</v>
      </c>
      <c r="Q741">
        <f>'лист заполнения'!H718</f>
        <v>0</v>
      </c>
      <c r="R741" t="e">
        <f>'лист заполнения'!#REF!</f>
        <v>#REF!</v>
      </c>
      <c r="S741" t="e">
        <f>'лист заполнения'!#REF!</f>
        <v>#REF!</v>
      </c>
    </row>
    <row r="742" spans="1:19" x14ac:dyDescent="0.25">
      <c r="A742">
        <f>'лист заполнения'!A719</f>
        <v>0</v>
      </c>
      <c r="B742">
        <f>'лист заполнения'!B719</f>
        <v>0</v>
      </c>
      <c r="C742">
        <f>'лист заполнения'!C719</f>
        <v>0</v>
      </c>
      <c r="D742">
        <f>'лист заполнения'!D719</f>
        <v>0</v>
      </c>
      <c r="E742" t="e">
        <f>'лист заполнения'!#REF!</f>
        <v>#REF!</v>
      </c>
      <c r="F742" t="e">
        <f>'лист заполнения'!#REF!</f>
        <v>#REF!</v>
      </c>
      <c r="G742" s="26" t="e">
        <f>'лист заполнения'!#REF!</f>
        <v>#REF!</v>
      </c>
      <c r="H742" t="e">
        <f>'лист заполнения'!#REF!</f>
        <v>#REF!</v>
      </c>
      <c r="I742" t="str">
        <f t="shared" si="11"/>
        <v>г.Красноярск</v>
      </c>
      <c r="J742" t="e">
        <f>VLOOKUP('лист заполнения'!#REF!,школы,2,0)</f>
        <v>#REF!</v>
      </c>
      <c r="K742">
        <f>'лист заполнения'!E719</f>
        <v>0</v>
      </c>
      <c r="L742">
        <f>'лист заполнения'!F719</f>
        <v>0</v>
      </c>
      <c r="M742">
        <f>'лист заполнения'!G719</f>
        <v>0</v>
      </c>
      <c r="Q742">
        <f>'лист заполнения'!H719</f>
        <v>0</v>
      </c>
      <c r="R742" t="e">
        <f>'лист заполнения'!#REF!</f>
        <v>#REF!</v>
      </c>
      <c r="S742" t="e">
        <f>'лист заполнения'!#REF!</f>
        <v>#REF!</v>
      </c>
    </row>
    <row r="743" spans="1:19" x14ac:dyDescent="0.25">
      <c r="A743">
        <f>'лист заполнения'!A720</f>
        <v>0</v>
      </c>
      <c r="B743">
        <f>'лист заполнения'!B720</f>
        <v>0</v>
      </c>
      <c r="C743">
        <f>'лист заполнения'!C720</f>
        <v>0</v>
      </c>
      <c r="D743">
        <f>'лист заполнения'!D720</f>
        <v>0</v>
      </c>
      <c r="E743" t="e">
        <f>'лист заполнения'!#REF!</f>
        <v>#REF!</v>
      </c>
      <c r="F743" t="e">
        <f>'лист заполнения'!#REF!</f>
        <v>#REF!</v>
      </c>
      <c r="G743" s="26" t="e">
        <f>'лист заполнения'!#REF!</f>
        <v>#REF!</v>
      </c>
      <c r="H743" t="e">
        <f>'лист заполнения'!#REF!</f>
        <v>#REF!</v>
      </c>
      <c r="I743" t="str">
        <f t="shared" si="11"/>
        <v>г.Красноярск</v>
      </c>
      <c r="J743" t="e">
        <f>VLOOKUP('лист заполнения'!#REF!,школы,2,0)</f>
        <v>#REF!</v>
      </c>
      <c r="K743">
        <f>'лист заполнения'!E720</f>
        <v>0</v>
      </c>
      <c r="L743">
        <f>'лист заполнения'!F720</f>
        <v>0</v>
      </c>
      <c r="M743">
        <f>'лист заполнения'!G720</f>
        <v>0</v>
      </c>
      <c r="Q743">
        <f>'лист заполнения'!H720</f>
        <v>0</v>
      </c>
      <c r="R743" t="e">
        <f>'лист заполнения'!#REF!</f>
        <v>#REF!</v>
      </c>
      <c r="S743" t="e">
        <f>'лист заполнения'!#REF!</f>
        <v>#REF!</v>
      </c>
    </row>
    <row r="744" spans="1:19" x14ac:dyDescent="0.25">
      <c r="A744">
        <f>'лист заполнения'!A721</f>
        <v>0</v>
      </c>
      <c r="B744">
        <f>'лист заполнения'!B721</f>
        <v>0</v>
      </c>
      <c r="C744">
        <f>'лист заполнения'!C721</f>
        <v>0</v>
      </c>
      <c r="D744">
        <f>'лист заполнения'!D721</f>
        <v>0</v>
      </c>
      <c r="E744" t="e">
        <f>'лист заполнения'!#REF!</f>
        <v>#REF!</v>
      </c>
      <c r="F744" t="e">
        <f>'лист заполнения'!#REF!</f>
        <v>#REF!</v>
      </c>
      <c r="G744" s="26" t="e">
        <f>'лист заполнения'!#REF!</f>
        <v>#REF!</v>
      </c>
      <c r="H744" t="e">
        <f>'лист заполнения'!#REF!</f>
        <v>#REF!</v>
      </c>
      <c r="I744" t="str">
        <f t="shared" si="11"/>
        <v>г.Красноярск</v>
      </c>
      <c r="J744" t="e">
        <f>VLOOKUP('лист заполнения'!#REF!,школы,2,0)</f>
        <v>#REF!</v>
      </c>
      <c r="K744">
        <f>'лист заполнения'!E721</f>
        <v>0</v>
      </c>
      <c r="L744">
        <f>'лист заполнения'!F721</f>
        <v>0</v>
      </c>
      <c r="M744">
        <f>'лист заполнения'!G721</f>
        <v>0</v>
      </c>
      <c r="Q744">
        <f>'лист заполнения'!H721</f>
        <v>0</v>
      </c>
      <c r="R744" t="e">
        <f>'лист заполнения'!#REF!</f>
        <v>#REF!</v>
      </c>
      <c r="S744" t="e">
        <f>'лист заполнения'!#REF!</f>
        <v>#REF!</v>
      </c>
    </row>
    <row r="745" spans="1:19" x14ac:dyDescent="0.25">
      <c r="A745">
        <f>'лист заполнения'!A722</f>
        <v>0</v>
      </c>
      <c r="B745">
        <f>'лист заполнения'!B722</f>
        <v>0</v>
      </c>
      <c r="C745">
        <f>'лист заполнения'!C722</f>
        <v>0</v>
      </c>
      <c r="D745">
        <f>'лист заполнения'!D722</f>
        <v>0</v>
      </c>
      <c r="E745" t="e">
        <f>'лист заполнения'!#REF!</f>
        <v>#REF!</v>
      </c>
      <c r="F745" t="e">
        <f>'лист заполнения'!#REF!</f>
        <v>#REF!</v>
      </c>
      <c r="G745" s="26" t="e">
        <f>'лист заполнения'!#REF!</f>
        <v>#REF!</v>
      </c>
      <c r="H745" t="e">
        <f>'лист заполнения'!#REF!</f>
        <v>#REF!</v>
      </c>
      <c r="I745" t="str">
        <f t="shared" si="11"/>
        <v>г.Красноярск</v>
      </c>
      <c r="J745" t="e">
        <f>VLOOKUP('лист заполнения'!#REF!,школы,2,0)</f>
        <v>#REF!</v>
      </c>
      <c r="K745">
        <f>'лист заполнения'!E722</f>
        <v>0</v>
      </c>
      <c r="L745">
        <f>'лист заполнения'!F722</f>
        <v>0</v>
      </c>
      <c r="M745">
        <f>'лист заполнения'!G722</f>
        <v>0</v>
      </c>
      <c r="Q745">
        <f>'лист заполнения'!H722</f>
        <v>0</v>
      </c>
      <c r="R745" t="e">
        <f>'лист заполнения'!#REF!</f>
        <v>#REF!</v>
      </c>
      <c r="S745" t="e">
        <f>'лист заполнения'!#REF!</f>
        <v>#REF!</v>
      </c>
    </row>
    <row r="746" spans="1:19" x14ac:dyDescent="0.25">
      <c r="A746">
        <f>'лист заполнения'!A723</f>
        <v>0</v>
      </c>
      <c r="B746">
        <f>'лист заполнения'!B723</f>
        <v>0</v>
      </c>
      <c r="C746">
        <f>'лист заполнения'!C723</f>
        <v>0</v>
      </c>
      <c r="D746">
        <f>'лист заполнения'!D723</f>
        <v>0</v>
      </c>
      <c r="E746" t="e">
        <f>'лист заполнения'!#REF!</f>
        <v>#REF!</v>
      </c>
      <c r="F746" t="e">
        <f>'лист заполнения'!#REF!</f>
        <v>#REF!</v>
      </c>
      <c r="G746" s="26" t="e">
        <f>'лист заполнения'!#REF!</f>
        <v>#REF!</v>
      </c>
      <c r="H746" t="e">
        <f>'лист заполнения'!#REF!</f>
        <v>#REF!</v>
      </c>
      <c r="I746" t="str">
        <f t="shared" si="11"/>
        <v>г.Красноярск</v>
      </c>
      <c r="J746" t="e">
        <f>VLOOKUP('лист заполнения'!#REF!,школы,2,0)</f>
        <v>#REF!</v>
      </c>
      <c r="K746">
        <f>'лист заполнения'!E723</f>
        <v>0</v>
      </c>
      <c r="L746">
        <f>'лист заполнения'!F723</f>
        <v>0</v>
      </c>
      <c r="M746">
        <f>'лист заполнения'!G723</f>
        <v>0</v>
      </c>
      <c r="Q746">
        <f>'лист заполнения'!H723</f>
        <v>0</v>
      </c>
      <c r="R746" t="e">
        <f>'лист заполнения'!#REF!</f>
        <v>#REF!</v>
      </c>
      <c r="S746" t="e">
        <f>'лист заполнения'!#REF!</f>
        <v>#REF!</v>
      </c>
    </row>
    <row r="747" spans="1:19" x14ac:dyDescent="0.25">
      <c r="A747">
        <f>'лист заполнения'!A724</f>
        <v>0</v>
      </c>
      <c r="B747">
        <f>'лист заполнения'!B724</f>
        <v>0</v>
      </c>
      <c r="C747">
        <f>'лист заполнения'!C724</f>
        <v>0</v>
      </c>
      <c r="D747">
        <f>'лист заполнения'!D724</f>
        <v>0</v>
      </c>
      <c r="E747" t="e">
        <f>'лист заполнения'!#REF!</f>
        <v>#REF!</v>
      </c>
      <c r="F747" t="e">
        <f>'лист заполнения'!#REF!</f>
        <v>#REF!</v>
      </c>
      <c r="G747" s="26" t="e">
        <f>'лист заполнения'!#REF!</f>
        <v>#REF!</v>
      </c>
      <c r="H747" t="e">
        <f>'лист заполнения'!#REF!</f>
        <v>#REF!</v>
      </c>
      <c r="I747" t="str">
        <f t="shared" si="11"/>
        <v>г.Красноярск</v>
      </c>
      <c r="J747" t="e">
        <f>VLOOKUP('лист заполнения'!#REF!,школы,2,0)</f>
        <v>#REF!</v>
      </c>
      <c r="K747">
        <f>'лист заполнения'!E724</f>
        <v>0</v>
      </c>
      <c r="L747">
        <f>'лист заполнения'!F724</f>
        <v>0</v>
      </c>
      <c r="M747">
        <f>'лист заполнения'!G724</f>
        <v>0</v>
      </c>
      <c r="Q747">
        <f>'лист заполнения'!H724</f>
        <v>0</v>
      </c>
      <c r="R747" t="e">
        <f>'лист заполнения'!#REF!</f>
        <v>#REF!</v>
      </c>
      <c r="S747" t="e">
        <f>'лист заполнения'!#REF!</f>
        <v>#REF!</v>
      </c>
    </row>
    <row r="748" spans="1:19" x14ac:dyDescent="0.25">
      <c r="A748">
        <f>'лист заполнения'!A725</f>
        <v>0</v>
      </c>
      <c r="B748">
        <f>'лист заполнения'!B725</f>
        <v>0</v>
      </c>
      <c r="C748">
        <f>'лист заполнения'!C725</f>
        <v>0</v>
      </c>
      <c r="D748">
        <f>'лист заполнения'!D725</f>
        <v>0</v>
      </c>
      <c r="E748" t="e">
        <f>'лист заполнения'!#REF!</f>
        <v>#REF!</v>
      </c>
      <c r="F748" t="e">
        <f>'лист заполнения'!#REF!</f>
        <v>#REF!</v>
      </c>
      <c r="G748" s="26" t="e">
        <f>'лист заполнения'!#REF!</f>
        <v>#REF!</v>
      </c>
      <c r="H748" t="e">
        <f>'лист заполнения'!#REF!</f>
        <v>#REF!</v>
      </c>
      <c r="I748" t="str">
        <f t="shared" si="11"/>
        <v>г.Красноярск</v>
      </c>
      <c r="J748" t="e">
        <f>VLOOKUP('лист заполнения'!#REF!,школы,2,0)</f>
        <v>#REF!</v>
      </c>
      <c r="K748">
        <f>'лист заполнения'!E725</f>
        <v>0</v>
      </c>
      <c r="L748">
        <f>'лист заполнения'!F725</f>
        <v>0</v>
      </c>
      <c r="M748">
        <f>'лист заполнения'!G725</f>
        <v>0</v>
      </c>
      <c r="Q748">
        <f>'лист заполнения'!H725</f>
        <v>0</v>
      </c>
      <c r="R748" t="e">
        <f>'лист заполнения'!#REF!</f>
        <v>#REF!</v>
      </c>
      <c r="S748" t="e">
        <f>'лист заполнения'!#REF!</f>
        <v>#REF!</v>
      </c>
    </row>
    <row r="749" spans="1:19" x14ac:dyDescent="0.25">
      <c r="A749">
        <f>'лист заполнения'!A726</f>
        <v>0</v>
      </c>
      <c r="B749">
        <f>'лист заполнения'!B726</f>
        <v>0</v>
      </c>
      <c r="C749">
        <f>'лист заполнения'!C726</f>
        <v>0</v>
      </c>
      <c r="D749">
        <f>'лист заполнения'!D726</f>
        <v>0</v>
      </c>
      <c r="E749" t="e">
        <f>'лист заполнения'!#REF!</f>
        <v>#REF!</v>
      </c>
      <c r="F749" t="e">
        <f>'лист заполнения'!#REF!</f>
        <v>#REF!</v>
      </c>
      <c r="G749" s="26" t="e">
        <f>'лист заполнения'!#REF!</f>
        <v>#REF!</v>
      </c>
      <c r="H749" t="e">
        <f>'лист заполнения'!#REF!</f>
        <v>#REF!</v>
      </c>
      <c r="I749" t="str">
        <f t="shared" si="11"/>
        <v>г.Красноярск</v>
      </c>
      <c r="J749" t="e">
        <f>VLOOKUP('лист заполнения'!#REF!,школы,2,0)</f>
        <v>#REF!</v>
      </c>
      <c r="K749">
        <f>'лист заполнения'!E726</f>
        <v>0</v>
      </c>
      <c r="L749">
        <f>'лист заполнения'!F726</f>
        <v>0</v>
      </c>
      <c r="M749">
        <f>'лист заполнения'!G726</f>
        <v>0</v>
      </c>
      <c r="Q749">
        <f>'лист заполнения'!H726</f>
        <v>0</v>
      </c>
      <c r="R749" t="e">
        <f>'лист заполнения'!#REF!</f>
        <v>#REF!</v>
      </c>
      <c r="S749" t="e">
        <f>'лист заполнения'!#REF!</f>
        <v>#REF!</v>
      </c>
    </row>
    <row r="750" spans="1:19" x14ac:dyDescent="0.25">
      <c r="A750">
        <f>'лист заполнения'!A727</f>
        <v>0</v>
      </c>
      <c r="B750">
        <f>'лист заполнения'!B727</f>
        <v>0</v>
      </c>
      <c r="C750">
        <f>'лист заполнения'!C727</f>
        <v>0</v>
      </c>
      <c r="D750">
        <f>'лист заполнения'!D727</f>
        <v>0</v>
      </c>
      <c r="E750" t="e">
        <f>'лист заполнения'!#REF!</f>
        <v>#REF!</v>
      </c>
      <c r="F750" t="e">
        <f>'лист заполнения'!#REF!</f>
        <v>#REF!</v>
      </c>
      <c r="G750" s="26" t="e">
        <f>'лист заполнения'!#REF!</f>
        <v>#REF!</v>
      </c>
      <c r="H750" t="e">
        <f>'лист заполнения'!#REF!</f>
        <v>#REF!</v>
      </c>
      <c r="I750" t="str">
        <f t="shared" si="11"/>
        <v>г.Красноярск</v>
      </c>
      <c r="J750" t="e">
        <f>VLOOKUP('лист заполнения'!#REF!,школы,2,0)</f>
        <v>#REF!</v>
      </c>
      <c r="K750">
        <f>'лист заполнения'!E727</f>
        <v>0</v>
      </c>
      <c r="L750">
        <f>'лист заполнения'!F727</f>
        <v>0</v>
      </c>
      <c r="M750">
        <f>'лист заполнения'!G727</f>
        <v>0</v>
      </c>
      <c r="Q750">
        <f>'лист заполнения'!H727</f>
        <v>0</v>
      </c>
      <c r="R750" t="e">
        <f>'лист заполнения'!#REF!</f>
        <v>#REF!</v>
      </c>
      <c r="S750" t="e">
        <f>'лист заполнения'!#REF!</f>
        <v>#REF!</v>
      </c>
    </row>
    <row r="751" spans="1:19" x14ac:dyDescent="0.25">
      <c r="A751">
        <f>'лист заполнения'!A728</f>
        <v>0</v>
      </c>
      <c r="B751">
        <f>'лист заполнения'!B728</f>
        <v>0</v>
      </c>
      <c r="C751">
        <f>'лист заполнения'!C728</f>
        <v>0</v>
      </c>
      <c r="D751">
        <f>'лист заполнения'!D728</f>
        <v>0</v>
      </c>
      <c r="E751" t="e">
        <f>'лист заполнения'!#REF!</f>
        <v>#REF!</v>
      </c>
      <c r="F751" t="e">
        <f>'лист заполнения'!#REF!</f>
        <v>#REF!</v>
      </c>
      <c r="G751" s="26" t="e">
        <f>'лист заполнения'!#REF!</f>
        <v>#REF!</v>
      </c>
      <c r="H751" t="e">
        <f>'лист заполнения'!#REF!</f>
        <v>#REF!</v>
      </c>
      <c r="I751" t="str">
        <f t="shared" si="11"/>
        <v>г.Красноярск</v>
      </c>
      <c r="J751" t="e">
        <f>VLOOKUP('лист заполнения'!#REF!,школы,2,0)</f>
        <v>#REF!</v>
      </c>
      <c r="K751">
        <f>'лист заполнения'!E728</f>
        <v>0</v>
      </c>
      <c r="L751">
        <f>'лист заполнения'!F728</f>
        <v>0</v>
      </c>
      <c r="M751">
        <f>'лист заполнения'!G728</f>
        <v>0</v>
      </c>
      <c r="Q751">
        <f>'лист заполнения'!H728</f>
        <v>0</v>
      </c>
      <c r="R751" t="e">
        <f>'лист заполнения'!#REF!</f>
        <v>#REF!</v>
      </c>
      <c r="S751" t="e">
        <f>'лист заполнения'!#REF!</f>
        <v>#REF!</v>
      </c>
    </row>
    <row r="752" spans="1:19" x14ac:dyDescent="0.25">
      <c r="A752">
        <f>'лист заполнения'!A729</f>
        <v>0</v>
      </c>
      <c r="B752">
        <f>'лист заполнения'!B729</f>
        <v>0</v>
      </c>
      <c r="C752">
        <f>'лист заполнения'!C729</f>
        <v>0</v>
      </c>
      <c r="D752">
        <f>'лист заполнения'!D729</f>
        <v>0</v>
      </c>
      <c r="E752" t="e">
        <f>'лист заполнения'!#REF!</f>
        <v>#REF!</v>
      </c>
      <c r="F752" t="e">
        <f>'лист заполнения'!#REF!</f>
        <v>#REF!</v>
      </c>
      <c r="G752" s="26" t="e">
        <f>'лист заполнения'!#REF!</f>
        <v>#REF!</v>
      </c>
      <c r="H752" t="e">
        <f>'лист заполнения'!#REF!</f>
        <v>#REF!</v>
      </c>
      <c r="I752" t="str">
        <f t="shared" si="11"/>
        <v>г.Красноярск</v>
      </c>
      <c r="J752" t="e">
        <f>VLOOKUP('лист заполнения'!#REF!,школы,2,0)</f>
        <v>#REF!</v>
      </c>
      <c r="K752">
        <f>'лист заполнения'!E729</f>
        <v>0</v>
      </c>
      <c r="L752">
        <f>'лист заполнения'!F729</f>
        <v>0</v>
      </c>
      <c r="M752">
        <f>'лист заполнения'!G729</f>
        <v>0</v>
      </c>
      <c r="Q752">
        <f>'лист заполнения'!H729</f>
        <v>0</v>
      </c>
      <c r="R752" t="e">
        <f>'лист заполнения'!#REF!</f>
        <v>#REF!</v>
      </c>
      <c r="S752" t="e">
        <f>'лист заполнения'!#REF!</f>
        <v>#REF!</v>
      </c>
    </row>
    <row r="753" spans="1:19" x14ac:dyDescent="0.25">
      <c r="A753">
        <f>'лист заполнения'!A730</f>
        <v>0</v>
      </c>
      <c r="B753">
        <f>'лист заполнения'!B730</f>
        <v>0</v>
      </c>
      <c r="C753">
        <f>'лист заполнения'!C730</f>
        <v>0</v>
      </c>
      <c r="D753">
        <f>'лист заполнения'!D730</f>
        <v>0</v>
      </c>
      <c r="E753" t="e">
        <f>'лист заполнения'!#REF!</f>
        <v>#REF!</v>
      </c>
      <c r="F753" t="e">
        <f>'лист заполнения'!#REF!</f>
        <v>#REF!</v>
      </c>
      <c r="G753" s="26" t="e">
        <f>'лист заполнения'!#REF!</f>
        <v>#REF!</v>
      </c>
      <c r="H753" t="e">
        <f>'лист заполнения'!#REF!</f>
        <v>#REF!</v>
      </c>
      <c r="I753" t="str">
        <f t="shared" si="11"/>
        <v>г.Красноярск</v>
      </c>
      <c r="J753" t="e">
        <f>VLOOKUP('лист заполнения'!#REF!,школы,2,0)</f>
        <v>#REF!</v>
      </c>
      <c r="K753">
        <f>'лист заполнения'!E730</f>
        <v>0</v>
      </c>
      <c r="L753">
        <f>'лист заполнения'!F730</f>
        <v>0</v>
      </c>
      <c r="M753">
        <f>'лист заполнения'!G730</f>
        <v>0</v>
      </c>
      <c r="Q753">
        <f>'лист заполнения'!H730</f>
        <v>0</v>
      </c>
      <c r="R753" t="e">
        <f>'лист заполнения'!#REF!</f>
        <v>#REF!</v>
      </c>
      <c r="S753" t="e">
        <f>'лист заполнения'!#REF!</f>
        <v>#REF!</v>
      </c>
    </row>
    <row r="754" spans="1:19" x14ac:dyDescent="0.25">
      <c r="A754">
        <f>'лист заполнения'!A731</f>
        <v>0</v>
      </c>
      <c r="B754">
        <f>'лист заполнения'!B731</f>
        <v>0</v>
      </c>
      <c r="C754">
        <f>'лист заполнения'!C731</f>
        <v>0</v>
      </c>
      <c r="D754">
        <f>'лист заполнения'!D731</f>
        <v>0</v>
      </c>
      <c r="E754" t="e">
        <f>'лист заполнения'!#REF!</f>
        <v>#REF!</v>
      </c>
      <c r="F754" t="e">
        <f>'лист заполнения'!#REF!</f>
        <v>#REF!</v>
      </c>
      <c r="G754" s="26" t="e">
        <f>'лист заполнения'!#REF!</f>
        <v>#REF!</v>
      </c>
      <c r="H754" t="e">
        <f>'лист заполнения'!#REF!</f>
        <v>#REF!</v>
      </c>
      <c r="I754" t="str">
        <f t="shared" si="11"/>
        <v>г.Красноярск</v>
      </c>
      <c r="J754" t="e">
        <f>VLOOKUP('лист заполнения'!#REF!,школы,2,0)</f>
        <v>#REF!</v>
      </c>
      <c r="K754">
        <f>'лист заполнения'!E731</f>
        <v>0</v>
      </c>
      <c r="L754">
        <f>'лист заполнения'!F731</f>
        <v>0</v>
      </c>
      <c r="M754">
        <f>'лист заполнения'!G731</f>
        <v>0</v>
      </c>
      <c r="Q754">
        <f>'лист заполнения'!H731</f>
        <v>0</v>
      </c>
      <c r="R754" t="e">
        <f>'лист заполнения'!#REF!</f>
        <v>#REF!</v>
      </c>
      <c r="S754" t="e">
        <f>'лист заполнения'!#REF!</f>
        <v>#REF!</v>
      </c>
    </row>
    <row r="755" spans="1:19" x14ac:dyDescent="0.25">
      <c r="A755">
        <f>'лист заполнения'!A732</f>
        <v>0</v>
      </c>
      <c r="B755">
        <f>'лист заполнения'!B732</f>
        <v>0</v>
      </c>
      <c r="C755">
        <f>'лист заполнения'!C732</f>
        <v>0</v>
      </c>
      <c r="D755">
        <f>'лист заполнения'!D732</f>
        <v>0</v>
      </c>
      <c r="E755" t="e">
        <f>'лист заполнения'!#REF!</f>
        <v>#REF!</v>
      </c>
      <c r="F755" t="e">
        <f>'лист заполнения'!#REF!</f>
        <v>#REF!</v>
      </c>
      <c r="G755" s="26" t="e">
        <f>'лист заполнения'!#REF!</f>
        <v>#REF!</v>
      </c>
      <c r="H755" t="e">
        <f>'лист заполнения'!#REF!</f>
        <v>#REF!</v>
      </c>
      <c r="I755" t="str">
        <f t="shared" si="11"/>
        <v>г.Красноярск</v>
      </c>
      <c r="J755" t="e">
        <f>VLOOKUP('лист заполнения'!#REF!,школы,2,0)</f>
        <v>#REF!</v>
      </c>
      <c r="K755">
        <f>'лист заполнения'!E732</f>
        <v>0</v>
      </c>
      <c r="L755">
        <f>'лист заполнения'!F732</f>
        <v>0</v>
      </c>
      <c r="M755">
        <f>'лист заполнения'!G732</f>
        <v>0</v>
      </c>
      <c r="Q755">
        <f>'лист заполнения'!H732</f>
        <v>0</v>
      </c>
      <c r="R755" t="e">
        <f>'лист заполнения'!#REF!</f>
        <v>#REF!</v>
      </c>
      <c r="S755" t="e">
        <f>'лист заполнения'!#REF!</f>
        <v>#REF!</v>
      </c>
    </row>
    <row r="756" spans="1:19" x14ac:dyDescent="0.25">
      <c r="A756">
        <f>'лист заполнения'!A733</f>
        <v>0</v>
      </c>
      <c r="B756">
        <f>'лист заполнения'!B733</f>
        <v>0</v>
      </c>
      <c r="C756">
        <f>'лист заполнения'!C733</f>
        <v>0</v>
      </c>
      <c r="D756">
        <f>'лист заполнения'!D733</f>
        <v>0</v>
      </c>
      <c r="E756" t="e">
        <f>'лист заполнения'!#REF!</f>
        <v>#REF!</v>
      </c>
      <c r="F756" t="e">
        <f>'лист заполнения'!#REF!</f>
        <v>#REF!</v>
      </c>
      <c r="G756" s="26" t="e">
        <f>'лист заполнения'!#REF!</f>
        <v>#REF!</v>
      </c>
      <c r="H756" t="e">
        <f>'лист заполнения'!#REF!</f>
        <v>#REF!</v>
      </c>
      <c r="I756" t="str">
        <f t="shared" si="11"/>
        <v>г.Красноярск</v>
      </c>
      <c r="J756" t="e">
        <f>VLOOKUP('лист заполнения'!#REF!,школы,2,0)</f>
        <v>#REF!</v>
      </c>
      <c r="K756">
        <f>'лист заполнения'!E733</f>
        <v>0</v>
      </c>
      <c r="L756">
        <f>'лист заполнения'!F733</f>
        <v>0</v>
      </c>
      <c r="M756">
        <f>'лист заполнения'!G733</f>
        <v>0</v>
      </c>
      <c r="Q756">
        <f>'лист заполнения'!H733</f>
        <v>0</v>
      </c>
      <c r="R756" t="e">
        <f>'лист заполнения'!#REF!</f>
        <v>#REF!</v>
      </c>
      <c r="S756" t="e">
        <f>'лист заполнения'!#REF!</f>
        <v>#REF!</v>
      </c>
    </row>
    <row r="757" spans="1:19" x14ac:dyDescent="0.25">
      <c r="A757">
        <f>'лист заполнения'!A734</f>
        <v>0</v>
      </c>
      <c r="B757">
        <f>'лист заполнения'!B734</f>
        <v>0</v>
      </c>
      <c r="C757">
        <f>'лист заполнения'!C734</f>
        <v>0</v>
      </c>
      <c r="D757">
        <f>'лист заполнения'!D734</f>
        <v>0</v>
      </c>
      <c r="E757" t="e">
        <f>'лист заполнения'!#REF!</f>
        <v>#REF!</v>
      </c>
      <c r="F757" t="e">
        <f>'лист заполнения'!#REF!</f>
        <v>#REF!</v>
      </c>
      <c r="G757" s="26" t="e">
        <f>'лист заполнения'!#REF!</f>
        <v>#REF!</v>
      </c>
      <c r="H757" t="e">
        <f>'лист заполнения'!#REF!</f>
        <v>#REF!</v>
      </c>
      <c r="I757" t="str">
        <f t="shared" si="11"/>
        <v>г.Красноярск</v>
      </c>
      <c r="J757" t="e">
        <f>VLOOKUP('лист заполнения'!#REF!,школы,2,0)</f>
        <v>#REF!</v>
      </c>
      <c r="K757">
        <f>'лист заполнения'!E734</f>
        <v>0</v>
      </c>
      <c r="L757">
        <f>'лист заполнения'!F734</f>
        <v>0</v>
      </c>
      <c r="M757">
        <f>'лист заполнения'!G734</f>
        <v>0</v>
      </c>
      <c r="Q757">
        <f>'лист заполнения'!H734</f>
        <v>0</v>
      </c>
      <c r="R757" t="e">
        <f>'лист заполнения'!#REF!</f>
        <v>#REF!</v>
      </c>
      <c r="S757" t="e">
        <f>'лист заполнения'!#REF!</f>
        <v>#REF!</v>
      </c>
    </row>
    <row r="758" spans="1:19" x14ac:dyDescent="0.25">
      <c r="A758">
        <f>'лист заполнения'!A735</f>
        <v>0</v>
      </c>
      <c r="B758">
        <f>'лист заполнения'!B735</f>
        <v>0</v>
      </c>
      <c r="C758">
        <f>'лист заполнения'!C735</f>
        <v>0</v>
      </c>
      <c r="D758">
        <f>'лист заполнения'!D735</f>
        <v>0</v>
      </c>
      <c r="E758" t="e">
        <f>'лист заполнения'!#REF!</f>
        <v>#REF!</v>
      </c>
      <c r="F758" t="e">
        <f>'лист заполнения'!#REF!</f>
        <v>#REF!</v>
      </c>
      <c r="G758" s="26" t="e">
        <f>'лист заполнения'!#REF!</f>
        <v>#REF!</v>
      </c>
      <c r="H758" t="e">
        <f>'лист заполнения'!#REF!</f>
        <v>#REF!</v>
      </c>
      <c r="I758" t="str">
        <f t="shared" si="11"/>
        <v>г.Красноярск</v>
      </c>
      <c r="J758" t="e">
        <f>VLOOKUP('лист заполнения'!#REF!,школы,2,0)</f>
        <v>#REF!</v>
      </c>
      <c r="K758">
        <f>'лист заполнения'!E735</f>
        <v>0</v>
      </c>
      <c r="L758">
        <f>'лист заполнения'!F735</f>
        <v>0</v>
      </c>
      <c r="M758">
        <f>'лист заполнения'!G735</f>
        <v>0</v>
      </c>
      <c r="Q758">
        <f>'лист заполнения'!H735</f>
        <v>0</v>
      </c>
      <c r="R758" t="e">
        <f>'лист заполнения'!#REF!</f>
        <v>#REF!</v>
      </c>
      <c r="S758" t="e">
        <f>'лист заполнения'!#REF!</f>
        <v>#REF!</v>
      </c>
    </row>
    <row r="759" spans="1:19" x14ac:dyDescent="0.25">
      <c r="A759">
        <f>'лист заполнения'!A736</f>
        <v>0</v>
      </c>
      <c r="B759">
        <f>'лист заполнения'!B736</f>
        <v>0</v>
      </c>
      <c r="C759">
        <f>'лист заполнения'!C736</f>
        <v>0</v>
      </c>
      <c r="D759">
        <f>'лист заполнения'!D736</f>
        <v>0</v>
      </c>
      <c r="E759" t="e">
        <f>'лист заполнения'!#REF!</f>
        <v>#REF!</v>
      </c>
      <c r="F759" t="e">
        <f>'лист заполнения'!#REF!</f>
        <v>#REF!</v>
      </c>
      <c r="G759" s="26" t="e">
        <f>'лист заполнения'!#REF!</f>
        <v>#REF!</v>
      </c>
      <c r="H759" t="e">
        <f>'лист заполнения'!#REF!</f>
        <v>#REF!</v>
      </c>
      <c r="I759" t="str">
        <f t="shared" si="11"/>
        <v>г.Красноярск</v>
      </c>
      <c r="J759" t="e">
        <f>VLOOKUP('лист заполнения'!#REF!,школы,2,0)</f>
        <v>#REF!</v>
      </c>
      <c r="K759">
        <f>'лист заполнения'!E736</f>
        <v>0</v>
      </c>
      <c r="L759">
        <f>'лист заполнения'!F736</f>
        <v>0</v>
      </c>
      <c r="M759">
        <f>'лист заполнения'!G736</f>
        <v>0</v>
      </c>
      <c r="Q759">
        <f>'лист заполнения'!H736</f>
        <v>0</v>
      </c>
      <c r="R759" t="e">
        <f>'лист заполнения'!#REF!</f>
        <v>#REF!</v>
      </c>
      <c r="S759" t="e">
        <f>'лист заполнения'!#REF!</f>
        <v>#REF!</v>
      </c>
    </row>
    <row r="760" spans="1:19" x14ac:dyDescent="0.25">
      <c r="A760">
        <f>'лист заполнения'!A737</f>
        <v>0</v>
      </c>
      <c r="B760">
        <f>'лист заполнения'!B737</f>
        <v>0</v>
      </c>
      <c r="C760">
        <f>'лист заполнения'!C737</f>
        <v>0</v>
      </c>
      <c r="D760">
        <f>'лист заполнения'!D737</f>
        <v>0</v>
      </c>
      <c r="E760" t="e">
        <f>'лист заполнения'!#REF!</f>
        <v>#REF!</v>
      </c>
      <c r="F760" t="e">
        <f>'лист заполнения'!#REF!</f>
        <v>#REF!</v>
      </c>
      <c r="G760" s="26" t="e">
        <f>'лист заполнения'!#REF!</f>
        <v>#REF!</v>
      </c>
      <c r="H760" t="e">
        <f>'лист заполнения'!#REF!</f>
        <v>#REF!</v>
      </c>
      <c r="I760" t="str">
        <f t="shared" si="11"/>
        <v>г.Красноярск</v>
      </c>
      <c r="J760" t="e">
        <f>VLOOKUP('лист заполнения'!#REF!,школы,2,0)</f>
        <v>#REF!</v>
      </c>
      <c r="K760">
        <f>'лист заполнения'!E737</f>
        <v>0</v>
      </c>
      <c r="L760">
        <f>'лист заполнения'!F737</f>
        <v>0</v>
      </c>
      <c r="M760">
        <f>'лист заполнения'!G737</f>
        <v>0</v>
      </c>
      <c r="Q760">
        <f>'лист заполнения'!H737</f>
        <v>0</v>
      </c>
      <c r="R760" t="e">
        <f>'лист заполнения'!#REF!</f>
        <v>#REF!</v>
      </c>
      <c r="S760" t="e">
        <f>'лист заполнения'!#REF!</f>
        <v>#REF!</v>
      </c>
    </row>
    <row r="761" spans="1:19" x14ac:dyDescent="0.25">
      <c r="A761">
        <f>'лист заполнения'!A738</f>
        <v>0</v>
      </c>
      <c r="B761">
        <f>'лист заполнения'!B738</f>
        <v>0</v>
      </c>
      <c r="C761">
        <f>'лист заполнения'!C738</f>
        <v>0</v>
      </c>
      <c r="D761">
        <f>'лист заполнения'!D738</f>
        <v>0</v>
      </c>
      <c r="E761" t="e">
        <f>'лист заполнения'!#REF!</f>
        <v>#REF!</v>
      </c>
      <c r="F761" t="e">
        <f>'лист заполнения'!#REF!</f>
        <v>#REF!</v>
      </c>
      <c r="G761" s="26" t="e">
        <f>'лист заполнения'!#REF!</f>
        <v>#REF!</v>
      </c>
      <c r="H761" t="e">
        <f>'лист заполнения'!#REF!</f>
        <v>#REF!</v>
      </c>
      <c r="I761" t="str">
        <f t="shared" si="11"/>
        <v>г.Красноярск</v>
      </c>
      <c r="J761" t="e">
        <f>VLOOKUP('лист заполнения'!#REF!,школы,2,0)</f>
        <v>#REF!</v>
      </c>
      <c r="K761">
        <f>'лист заполнения'!E738</f>
        <v>0</v>
      </c>
      <c r="L761">
        <f>'лист заполнения'!F738</f>
        <v>0</v>
      </c>
      <c r="M761">
        <f>'лист заполнения'!G738</f>
        <v>0</v>
      </c>
      <c r="Q761">
        <f>'лист заполнения'!H738</f>
        <v>0</v>
      </c>
      <c r="R761" t="e">
        <f>'лист заполнения'!#REF!</f>
        <v>#REF!</v>
      </c>
      <c r="S761" t="e">
        <f>'лист заполнения'!#REF!</f>
        <v>#REF!</v>
      </c>
    </row>
    <row r="762" spans="1:19" x14ac:dyDescent="0.25">
      <c r="A762">
        <f>'лист заполнения'!A739</f>
        <v>0</v>
      </c>
      <c r="B762">
        <f>'лист заполнения'!B739</f>
        <v>0</v>
      </c>
      <c r="C762">
        <f>'лист заполнения'!C739</f>
        <v>0</v>
      </c>
      <c r="D762">
        <f>'лист заполнения'!D739</f>
        <v>0</v>
      </c>
      <c r="E762" t="e">
        <f>'лист заполнения'!#REF!</f>
        <v>#REF!</v>
      </c>
      <c r="F762" t="e">
        <f>'лист заполнения'!#REF!</f>
        <v>#REF!</v>
      </c>
      <c r="G762" s="26" t="e">
        <f>'лист заполнения'!#REF!</f>
        <v>#REF!</v>
      </c>
      <c r="H762" t="e">
        <f>'лист заполнения'!#REF!</f>
        <v>#REF!</v>
      </c>
      <c r="I762" t="str">
        <f t="shared" si="11"/>
        <v>г.Красноярск</v>
      </c>
      <c r="J762" t="e">
        <f>VLOOKUP('лист заполнения'!#REF!,школы,2,0)</f>
        <v>#REF!</v>
      </c>
      <c r="K762">
        <f>'лист заполнения'!E739</f>
        <v>0</v>
      </c>
      <c r="L762">
        <f>'лист заполнения'!F739</f>
        <v>0</v>
      </c>
      <c r="M762">
        <f>'лист заполнения'!G739</f>
        <v>0</v>
      </c>
      <c r="Q762">
        <f>'лист заполнения'!H739</f>
        <v>0</v>
      </c>
      <c r="R762" t="e">
        <f>'лист заполнения'!#REF!</f>
        <v>#REF!</v>
      </c>
      <c r="S762" t="e">
        <f>'лист заполнения'!#REF!</f>
        <v>#REF!</v>
      </c>
    </row>
    <row r="763" spans="1:19" x14ac:dyDescent="0.25">
      <c r="A763">
        <f>'лист заполнения'!A740</f>
        <v>0</v>
      </c>
      <c r="B763">
        <f>'лист заполнения'!B740</f>
        <v>0</v>
      </c>
      <c r="C763">
        <f>'лист заполнения'!C740</f>
        <v>0</v>
      </c>
      <c r="D763">
        <f>'лист заполнения'!D740</f>
        <v>0</v>
      </c>
      <c r="E763" t="e">
        <f>'лист заполнения'!#REF!</f>
        <v>#REF!</v>
      </c>
      <c r="F763" t="e">
        <f>'лист заполнения'!#REF!</f>
        <v>#REF!</v>
      </c>
      <c r="G763" s="26" t="e">
        <f>'лист заполнения'!#REF!</f>
        <v>#REF!</v>
      </c>
      <c r="H763" t="e">
        <f>'лист заполнения'!#REF!</f>
        <v>#REF!</v>
      </c>
      <c r="I763" t="str">
        <f t="shared" si="11"/>
        <v>г.Красноярск</v>
      </c>
      <c r="J763" t="e">
        <f>VLOOKUP('лист заполнения'!#REF!,школы,2,0)</f>
        <v>#REF!</v>
      </c>
      <c r="K763">
        <f>'лист заполнения'!E740</f>
        <v>0</v>
      </c>
      <c r="L763">
        <f>'лист заполнения'!F740</f>
        <v>0</v>
      </c>
      <c r="M763">
        <f>'лист заполнения'!G740</f>
        <v>0</v>
      </c>
      <c r="Q763">
        <f>'лист заполнения'!H740</f>
        <v>0</v>
      </c>
      <c r="R763" t="e">
        <f>'лист заполнения'!#REF!</f>
        <v>#REF!</v>
      </c>
      <c r="S763" t="e">
        <f>'лист заполнения'!#REF!</f>
        <v>#REF!</v>
      </c>
    </row>
    <row r="764" spans="1:19" x14ac:dyDescent="0.25">
      <c r="A764">
        <f>'лист заполнения'!A741</f>
        <v>0</v>
      </c>
      <c r="B764">
        <f>'лист заполнения'!B741</f>
        <v>0</v>
      </c>
      <c r="C764">
        <f>'лист заполнения'!C741</f>
        <v>0</v>
      </c>
      <c r="D764">
        <f>'лист заполнения'!D741</f>
        <v>0</v>
      </c>
      <c r="E764" t="e">
        <f>'лист заполнения'!#REF!</f>
        <v>#REF!</v>
      </c>
      <c r="F764" t="e">
        <f>'лист заполнения'!#REF!</f>
        <v>#REF!</v>
      </c>
      <c r="G764" s="26" t="e">
        <f>'лист заполнения'!#REF!</f>
        <v>#REF!</v>
      </c>
      <c r="H764" t="e">
        <f>'лист заполнения'!#REF!</f>
        <v>#REF!</v>
      </c>
      <c r="I764" t="str">
        <f t="shared" si="11"/>
        <v>г.Красноярск</v>
      </c>
      <c r="J764" t="e">
        <f>VLOOKUP('лист заполнения'!#REF!,школы,2,0)</f>
        <v>#REF!</v>
      </c>
      <c r="K764">
        <f>'лист заполнения'!E741</f>
        <v>0</v>
      </c>
      <c r="L764">
        <f>'лист заполнения'!F741</f>
        <v>0</v>
      </c>
      <c r="M764">
        <f>'лист заполнения'!G741</f>
        <v>0</v>
      </c>
      <c r="Q764">
        <f>'лист заполнения'!H741</f>
        <v>0</v>
      </c>
      <c r="R764" t="e">
        <f>'лист заполнения'!#REF!</f>
        <v>#REF!</v>
      </c>
      <c r="S764" t="e">
        <f>'лист заполнения'!#REF!</f>
        <v>#REF!</v>
      </c>
    </row>
    <row r="765" spans="1:19" x14ac:dyDescent="0.25">
      <c r="A765">
        <f>'лист заполнения'!A742</f>
        <v>0</v>
      </c>
      <c r="B765">
        <f>'лист заполнения'!B742</f>
        <v>0</v>
      </c>
      <c r="C765">
        <f>'лист заполнения'!C742</f>
        <v>0</v>
      </c>
      <c r="D765">
        <f>'лист заполнения'!D742</f>
        <v>0</v>
      </c>
      <c r="E765" t="e">
        <f>'лист заполнения'!#REF!</f>
        <v>#REF!</v>
      </c>
      <c r="F765" t="e">
        <f>'лист заполнения'!#REF!</f>
        <v>#REF!</v>
      </c>
      <c r="G765" s="26" t="e">
        <f>'лист заполнения'!#REF!</f>
        <v>#REF!</v>
      </c>
      <c r="H765" t="e">
        <f>'лист заполнения'!#REF!</f>
        <v>#REF!</v>
      </c>
      <c r="I765" t="str">
        <f t="shared" si="11"/>
        <v>г.Красноярск</v>
      </c>
      <c r="J765" t="e">
        <f>VLOOKUP('лист заполнения'!#REF!,школы,2,0)</f>
        <v>#REF!</v>
      </c>
      <c r="K765">
        <f>'лист заполнения'!E742</f>
        <v>0</v>
      </c>
      <c r="L765">
        <f>'лист заполнения'!F742</f>
        <v>0</v>
      </c>
      <c r="M765">
        <f>'лист заполнения'!G742</f>
        <v>0</v>
      </c>
      <c r="Q765">
        <f>'лист заполнения'!H742</f>
        <v>0</v>
      </c>
      <c r="R765" t="e">
        <f>'лист заполнения'!#REF!</f>
        <v>#REF!</v>
      </c>
      <c r="S765" t="e">
        <f>'лист заполнения'!#REF!</f>
        <v>#REF!</v>
      </c>
    </row>
    <row r="766" spans="1:19" x14ac:dyDescent="0.25">
      <c r="A766">
        <f>'лист заполнения'!A743</f>
        <v>0</v>
      </c>
      <c r="B766">
        <f>'лист заполнения'!B743</f>
        <v>0</v>
      </c>
      <c r="C766">
        <f>'лист заполнения'!C743</f>
        <v>0</v>
      </c>
      <c r="D766">
        <f>'лист заполнения'!D743</f>
        <v>0</v>
      </c>
      <c r="E766" t="e">
        <f>'лист заполнения'!#REF!</f>
        <v>#REF!</v>
      </c>
      <c r="F766" t="e">
        <f>'лист заполнения'!#REF!</f>
        <v>#REF!</v>
      </c>
      <c r="G766" s="26" t="e">
        <f>'лист заполнения'!#REF!</f>
        <v>#REF!</v>
      </c>
      <c r="H766" t="e">
        <f>'лист заполнения'!#REF!</f>
        <v>#REF!</v>
      </c>
      <c r="I766" t="str">
        <f t="shared" si="11"/>
        <v>г.Красноярск</v>
      </c>
      <c r="J766" t="e">
        <f>VLOOKUP('лист заполнения'!#REF!,школы,2,0)</f>
        <v>#REF!</v>
      </c>
      <c r="K766">
        <f>'лист заполнения'!E743</f>
        <v>0</v>
      </c>
      <c r="L766">
        <f>'лист заполнения'!F743</f>
        <v>0</v>
      </c>
      <c r="M766">
        <f>'лист заполнения'!G743</f>
        <v>0</v>
      </c>
      <c r="Q766">
        <f>'лист заполнения'!H743</f>
        <v>0</v>
      </c>
      <c r="R766" t="e">
        <f>'лист заполнения'!#REF!</f>
        <v>#REF!</v>
      </c>
      <c r="S766" t="e">
        <f>'лист заполнения'!#REF!</f>
        <v>#REF!</v>
      </c>
    </row>
    <row r="767" spans="1:19" x14ac:dyDescent="0.25">
      <c r="A767">
        <f>'лист заполнения'!A744</f>
        <v>0</v>
      </c>
      <c r="B767">
        <f>'лист заполнения'!B744</f>
        <v>0</v>
      </c>
      <c r="C767">
        <f>'лист заполнения'!C744</f>
        <v>0</v>
      </c>
      <c r="D767">
        <f>'лист заполнения'!D744</f>
        <v>0</v>
      </c>
      <c r="E767" t="e">
        <f>'лист заполнения'!#REF!</f>
        <v>#REF!</v>
      </c>
      <c r="F767" t="e">
        <f>'лист заполнения'!#REF!</f>
        <v>#REF!</v>
      </c>
      <c r="G767" s="26" t="e">
        <f>'лист заполнения'!#REF!</f>
        <v>#REF!</v>
      </c>
      <c r="H767" t="e">
        <f>'лист заполнения'!#REF!</f>
        <v>#REF!</v>
      </c>
      <c r="I767" t="str">
        <f t="shared" si="11"/>
        <v>г.Красноярск</v>
      </c>
      <c r="J767" t="e">
        <f>VLOOKUP('лист заполнения'!#REF!,школы,2,0)</f>
        <v>#REF!</v>
      </c>
      <c r="K767">
        <f>'лист заполнения'!E744</f>
        <v>0</v>
      </c>
      <c r="L767">
        <f>'лист заполнения'!F744</f>
        <v>0</v>
      </c>
      <c r="M767">
        <f>'лист заполнения'!G744</f>
        <v>0</v>
      </c>
      <c r="Q767">
        <f>'лист заполнения'!H744</f>
        <v>0</v>
      </c>
      <c r="R767" t="e">
        <f>'лист заполнения'!#REF!</f>
        <v>#REF!</v>
      </c>
      <c r="S767" t="e">
        <f>'лист заполнения'!#REF!</f>
        <v>#REF!</v>
      </c>
    </row>
    <row r="768" spans="1:19" x14ac:dyDescent="0.25">
      <c r="A768">
        <f>'лист заполнения'!A745</f>
        <v>0</v>
      </c>
      <c r="B768">
        <f>'лист заполнения'!B745</f>
        <v>0</v>
      </c>
      <c r="C768">
        <f>'лист заполнения'!C745</f>
        <v>0</v>
      </c>
      <c r="D768">
        <f>'лист заполнения'!D745</f>
        <v>0</v>
      </c>
      <c r="E768" t="e">
        <f>'лист заполнения'!#REF!</f>
        <v>#REF!</v>
      </c>
      <c r="F768" t="e">
        <f>'лист заполнения'!#REF!</f>
        <v>#REF!</v>
      </c>
      <c r="G768" s="26" t="e">
        <f>'лист заполнения'!#REF!</f>
        <v>#REF!</v>
      </c>
      <c r="H768" t="e">
        <f>'лист заполнения'!#REF!</f>
        <v>#REF!</v>
      </c>
      <c r="I768" t="str">
        <f t="shared" si="11"/>
        <v>г.Красноярск</v>
      </c>
      <c r="J768" t="e">
        <f>VLOOKUP('лист заполнения'!#REF!,школы,2,0)</f>
        <v>#REF!</v>
      </c>
      <c r="K768">
        <f>'лист заполнения'!E745</f>
        <v>0</v>
      </c>
      <c r="L768">
        <f>'лист заполнения'!F745</f>
        <v>0</v>
      </c>
      <c r="M768">
        <f>'лист заполнения'!G745</f>
        <v>0</v>
      </c>
      <c r="Q768">
        <f>'лист заполнения'!H745</f>
        <v>0</v>
      </c>
      <c r="R768" t="e">
        <f>'лист заполнения'!#REF!</f>
        <v>#REF!</v>
      </c>
      <c r="S768" t="e">
        <f>'лист заполнения'!#REF!</f>
        <v>#REF!</v>
      </c>
    </row>
    <row r="769" spans="1:19" x14ac:dyDescent="0.25">
      <c r="A769">
        <f>'лист заполнения'!A746</f>
        <v>0</v>
      </c>
      <c r="B769">
        <f>'лист заполнения'!B746</f>
        <v>0</v>
      </c>
      <c r="C769">
        <f>'лист заполнения'!C746</f>
        <v>0</v>
      </c>
      <c r="D769">
        <f>'лист заполнения'!D746</f>
        <v>0</v>
      </c>
      <c r="E769" t="e">
        <f>'лист заполнения'!#REF!</f>
        <v>#REF!</v>
      </c>
      <c r="F769" t="e">
        <f>'лист заполнения'!#REF!</f>
        <v>#REF!</v>
      </c>
      <c r="G769" s="26" t="e">
        <f>'лист заполнения'!#REF!</f>
        <v>#REF!</v>
      </c>
      <c r="H769" t="e">
        <f>'лист заполнения'!#REF!</f>
        <v>#REF!</v>
      </c>
      <c r="I769" t="str">
        <f t="shared" si="11"/>
        <v>г.Красноярск</v>
      </c>
      <c r="J769" t="e">
        <f>VLOOKUP('лист заполнения'!#REF!,школы,2,0)</f>
        <v>#REF!</v>
      </c>
      <c r="K769">
        <f>'лист заполнения'!E746</f>
        <v>0</v>
      </c>
      <c r="L769">
        <f>'лист заполнения'!F746</f>
        <v>0</v>
      </c>
      <c r="M769">
        <f>'лист заполнения'!G746</f>
        <v>0</v>
      </c>
      <c r="Q769">
        <f>'лист заполнения'!H746</f>
        <v>0</v>
      </c>
      <c r="R769" t="e">
        <f>'лист заполнения'!#REF!</f>
        <v>#REF!</v>
      </c>
      <c r="S769" t="e">
        <f>'лист заполнения'!#REF!</f>
        <v>#REF!</v>
      </c>
    </row>
    <row r="770" spans="1:19" x14ac:dyDescent="0.25">
      <c r="A770">
        <f>'лист заполнения'!A747</f>
        <v>0</v>
      </c>
      <c r="B770">
        <f>'лист заполнения'!B747</f>
        <v>0</v>
      </c>
      <c r="C770">
        <f>'лист заполнения'!C747</f>
        <v>0</v>
      </c>
      <c r="D770">
        <f>'лист заполнения'!D747</f>
        <v>0</v>
      </c>
      <c r="E770" t="e">
        <f>'лист заполнения'!#REF!</f>
        <v>#REF!</v>
      </c>
      <c r="F770" t="e">
        <f>'лист заполнения'!#REF!</f>
        <v>#REF!</v>
      </c>
      <c r="G770" s="26" t="e">
        <f>'лист заполнения'!#REF!</f>
        <v>#REF!</v>
      </c>
      <c r="H770" t="e">
        <f>'лист заполнения'!#REF!</f>
        <v>#REF!</v>
      </c>
      <c r="I770" t="str">
        <f t="shared" si="11"/>
        <v>г.Красноярск</v>
      </c>
      <c r="J770" t="e">
        <f>VLOOKUP('лист заполнения'!#REF!,школы,2,0)</f>
        <v>#REF!</v>
      </c>
      <c r="K770">
        <f>'лист заполнения'!E747</f>
        <v>0</v>
      </c>
      <c r="L770">
        <f>'лист заполнения'!F747</f>
        <v>0</v>
      </c>
      <c r="M770">
        <f>'лист заполнения'!G747</f>
        <v>0</v>
      </c>
      <c r="Q770">
        <f>'лист заполнения'!H747</f>
        <v>0</v>
      </c>
      <c r="R770" t="e">
        <f>'лист заполнения'!#REF!</f>
        <v>#REF!</v>
      </c>
      <c r="S770" t="e">
        <f>'лист заполнения'!#REF!</f>
        <v>#REF!</v>
      </c>
    </row>
    <row r="771" spans="1:19" x14ac:dyDescent="0.25">
      <c r="A771">
        <f>'лист заполнения'!A748</f>
        <v>0</v>
      </c>
      <c r="B771">
        <f>'лист заполнения'!B748</f>
        <v>0</v>
      </c>
      <c r="C771">
        <f>'лист заполнения'!C748</f>
        <v>0</v>
      </c>
      <c r="D771">
        <f>'лист заполнения'!D748</f>
        <v>0</v>
      </c>
      <c r="E771" t="e">
        <f>'лист заполнения'!#REF!</f>
        <v>#REF!</v>
      </c>
      <c r="F771" t="e">
        <f>'лист заполнения'!#REF!</f>
        <v>#REF!</v>
      </c>
      <c r="G771" s="26" t="e">
        <f>'лист заполнения'!#REF!</f>
        <v>#REF!</v>
      </c>
      <c r="H771" t="e">
        <f>'лист заполнения'!#REF!</f>
        <v>#REF!</v>
      </c>
      <c r="I771" t="str">
        <f t="shared" ref="I771:I834" si="12">IF(C771&lt;&gt;"","г.Красноярск"," ")</f>
        <v>г.Красноярск</v>
      </c>
      <c r="J771" t="e">
        <f>VLOOKUP('лист заполнения'!#REF!,школы,2,0)</f>
        <v>#REF!</v>
      </c>
      <c r="K771">
        <f>'лист заполнения'!E748</f>
        <v>0</v>
      </c>
      <c r="L771">
        <f>'лист заполнения'!F748</f>
        <v>0</v>
      </c>
      <c r="M771">
        <f>'лист заполнения'!G748</f>
        <v>0</v>
      </c>
      <c r="Q771">
        <f>'лист заполнения'!H748</f>
        <v>0</v>
      </c>
      <c r="R771" t="e">
        <f>'лист заполнения'!#REF!</f>
        <v>#REF!</v>
      </c>
      <c r="S771" t="e">
        <f>'лист заполнения'!#REF!</f>
        <v>#REF!</v>
      </c>
    </row>
    <row r="772" spans="1:19" x14ac:dyDescent="0.25">
      <c r="A772">
        <f>'лист заполнения'!A749</f>
        <v>0</v>
      </c>
      <c r="B772">
        <f>'лист заполнения'!B749</f>
        <v>0</v>
      </c>
      <c r="C772">
        <f>'лист заполнения'!C749</f>
        <v>0</v>
      </c>
      <c r="D772">
        <f>'лист заполнения'!D749</f>
        <v>0</v>
      </c>
      <c r="E772" t="e">
        <f>'лист заполнения'!#REF!</f>
        <v>#REF!</v>
      </c>
      <c r="F772" t="e">
        <f>'лист заполнения'!#REF!</f>
        <v>#REF!</v>
      </c>
      <c r="G772" s="26" t="e">
        <f>'лист заполнения'!#REF!</f>
        <v>#REF!</v>
      </c>
      <c r="H772" t="e">
        <f>'лист заполнения'!#REF!</f>
        <v>#REF!</v>
      </c>
      <c r="I772" t="str">
        <f t="shared" si="12"/>
        <v>г.Красноярск</v>
      </c>
      <c r="J772" t="e">
        <f>VLOOKUP('лист заполнения'!#REF!,школы,2,0)</f>
        <v>#REF!</v>
      </c>
      <c r="K772">
        <f>'лист заполнения'!E749</f>
        <v>0</v>
      </c>
      <c r="L772">
        <f>'лист заполнения'!F749</f>
        <v>0</v>
      </c>
      <c r="M772">
        <f>'лист заполнения'!G749</f>
        <v>0</v>
      </c>
      <c r="Q772">
        <f>'лист заполнения'!H749</f>
        <v>0</v>
      </c>
      <c r="R772" t="e">
        <f>'лист заполнения'!#REF!</f>
        <v>#REF!</v>
      </c>
      <c r="S772" t="e">
        <f>'лист заполнения'!#REF!</f>
        <v>#REF!</v>
      </c>
    </row>
    <row r="773" spans="1:19" x14ac:dyDescent="0.25">
      <c r="A773">
        <f>'лист заполнения'!A750</f>
        <v>0</v>
      </c>
      <c r="B773">
        <f>'лист заполнения'!B750</f>
        <v>0</v>
      </c>
      <c r="C773">
        <f>'лист заполнения'!C750</f>
        <v>0</v>
      </c>
      <c r="D773">
        <f>'лист заполнения'!D750</f>
        <v>0</v>
      </c>
      <c r="E773" t="e">
        <f>'лист заполнения'!#REF!</f>
        <v>#REF!</v>
      </c>
      <c r="F773" t="e">
        <f>'лист заполнения'!#REF!</f>
        <v>#REF!</v>
      </c>
      <c r="G773" s="26" t="e">
        <f>'лист заполнения'!#REF!</f>
        <v>#REF!</v>
      </c>
      <c r="H773" t="e">
        <f>'лист заполнения'!#REF!</f>
        <v>#REF!</v>
      </c>
      <c r="I773" t="str">
        <f t="shared" si="12"/>
        <v>г.Красноярск</v>
      </c>
      <c r="J773" t="e">
        <f>VLOOKUP('лист заполнения'!#REF!,школы,2,0)</f>
        <v>#REF!</v>
      </c>
      <c r="K773">
        <f>'лист заполнения'!E750</f>
        <v>0</v>
      </c>
      <c r="L773">
        <f>'лист заполнения'!F750</f>
        <v>0</v>
      </c>
      <c r="M773">
        <f>'лист заполнения'!G750</f>
        <v>0</v>
      </c>
      <c r="Q773">
        <f>'лист заполнения'!H750</f>
        <v>0</v>
      </c>
      <c r="R773" t="e">
        <f>'лист заполнения'!#REF!</f>
        <v>#REF!</v>
      </c>
      <c r="S773" t="e">
        <f>'лист заполнения'!#REF!</f>
        <v>#REF!</v>
      </c>
    </row>
    <row r="774" spans="1:19" x14ac:dyDescent="0.25">
      <c r="A774">
        <f>'лист заполнения'!A751</f>
        <v>0</v>
      </c>
      <c r="B774">
        <f>'лист заполнения'!B751</f>
        <v>0</v>
      </c>
      <c r="C774">
        <f>'лист заполнения'!C751</f>
        <v>0</v>
      </c>
      <c r="D774">
        <f>'лист заполнения'!D751</f>
        <v>0</v>
      </c>
      <c r="E774" t="e">
        <f>'лист заполнения'!#REF!</f>
        <v>#REF!</v>
      </c>
      <c r="F774" t="e">
        <f>'лист заполнения'!#REF!</f>
        <v>#REF!</v>
      </c>
      <c r="G774" s="26" t="e">
        <f>'лист заполнения'!#REF!</f>
        <v>#REF!</v>
      </c>
      <c r="H774" t="e">
        <f>'лист заполнения'!#REF!</f>
        <v>#REF!</v>
      </c>
      <c r="I774" t="str">
        <f t="shared" si="12"/>
        <v>г.Красноярск</v>
      </c>
      <c r="J774" t="e">
        <f>VLOOKUP('лист заполнения'!#REF!,школы,2,0)</f>
        <v>#REF!</v>
      </c>
      <c r="K774">
        <f>'лист заполнения'!E751</f>
        <v>0</v>
      </c>
      <c r="L774">
        <f>'лист заполнения'!F751</f>
        <v>0</v>
      </c>
      <c r="M774">
        <f>'лист заполнения'!G751</f>
        <v>0</v>
      </c>
      <c r="Q774">
        <f>'лист заполнения'!H751</f>
        <v>0</v>
      </c>
      <c r="R774" t="e">
        <f>'лист заполнения'!#REF!</f>
        <v>#REF!</v>
      </c>
      <c r="S774" t="e">
        <f>'лист заполнения'!#REF!</f>
        <v>#REF!</v>
      </c>
    </row>
    <row r="775" spans="1:19" x14ac:dyDescent="0.25">
      <c r="A775">
        <f>'лист заполнения'!A752</f>
        <v>0</v>
      </c>
      <c r="B775">
        <f>'лист заполнения'!B752</f>
        <v>0</v>
      </c>
      <c r="C775">
        <f>'лист заполнения'!C752</f>
        <v>0</v>
      </c>
      <c r="D775">
        <f>'лист заполнения'!D752</f>
        <v>0</v>
      </c>
      <c r="E775" t="e">
        <f>'лист заполнения'!#REF!</f>
        <v>#REF!</v>
      </c>
      <c r="F775" t="e">
        <f>'лист заполнения'!#REF!</f>
        <v>#REF!</v>
      </c>
      <c r="G775" s="26" t="e">
        <f>'лист заполнения'!#REF!</f>
        <v>#REF!</v>
      </c>
      <c r="H775" t="e">
        <f>'лист заполнения'!#REF!</f>
        <v>#REF!</v>
      </c>
      <c r="I775" t="str">
        <f t="shared" si="12"/>
        <v>г.Красноярск</v>
      </c>
      <c r="J775" t="e">
        <f>VLOOKUP('лист заполнения'!#REF!,школы,2,0)</f>
        <v>#REF!</v>
      </c>
      <c r="K775">
        <f>'лист заполнения'!E752</f>
        <v>0</v>
      </c>
      <c r="L775">
        <f>'лист заполнения'!F752</f>
        <v>0</v>
      </c>
      <c r="M775">
        <f>'лист заполнения'!G752</f>
        <v>0</v>
      </c>
      <c r="Q775">
        <f>'лист заполнения'!H752</f>
        <v>0</v>
      </c>
      <c r="R775" t="e">
        <f>'лист заполнения'!#REF!</f>
        <v>#REF!</v>
      </c>
      <c r="S775" t="e">
        <f>'лист заполнения'!#REF!</f>
        <v>#REF!</v>
      </c>
    </row>
    <row r="776" spans="1:19" x14ac:dyDescent="0.25">
      <c r="A776">
        <f>'лист заполнения'!A753</f>
        <v>0</v>
      </c>
      <c r="B776">
        <f>'лист заполнения'!B753</f>
        <v>0</v>
      </c>
      <c r="C776">
        <f>'лист заполнения'!C753</f>
        <v>0</v>
      </c>
      <c r="D776">
        <f>'лист заполнения'!D753</f>
        <v>0</v>
      </c>
      <c r="E776" t="e">
        <f>'лист заполнения'!#REF!</f>
        <v>#REF!</v>
      </c>
      <c r="F776" t="e">
        <f>'лист заполнения'!#REF!</f>
        <v>#REF!</v>
      </c>
      <c r="G776" s="26" t="e">
        <f>'лист заполнения'!#REF!</f>
        <v>#REF!</v>
      </c>
      <c r="H776" t="e">
        <f>'лист заполнения'!#REF!</f>
        <v>#REF!</v>
      </c>
      <c r="I776" t="str">
        <f t="shared" si="12"/>
        <v>г.Красноярск</v>
      </c>
      <c r="J776" t="e">
        <f>VLOOKUP('лист заполнения'!#REF!,школы,2,0)</f>
        <v>#REF!</v>
      </c>
      <c r="K776">
        <f>'лист заполнения'!E753</f>
        <v>0</v>
      </c>
      <c r="L776">
        <f>'лист заполнения'!F753</f>
        <v>0</v>
      </c>
      <c r="M776">
        <f>'лист заполнения'!G753</f>
        <v>0</v>
      </c>
      <c r="Q776">
        <f>'лист заполнения'!H753</f>
        <v>0</v>
      </c>
      <c r="R776" t="e">
        <f>'лист заполнения'!#REF!</f>
        <v>#REF!</v>
      </c>
      <c r="S776" t="e">
        <f>'лист заполнения'!#REF!</f>
        <v>#REF!</v>
      </c>
    </row>
    <row r="777" spans="1:19" x14ac:dyDescent="0.25">
      <c r="A777">
        <f>'лист заполнения'!A754</f>
        <v>0</v>
      </c>
      <c r="B777">
        <f>'лист заполнения'!B754</f>
        <v>0</v>
      </c>
      <c r="C777">
        <f>'лист заполнения'!C754</f>
        <v>0</v>
      </c>
      <c r="D777">
        <f>'лист заполнения'!D754</f>
        <v>0</v>
      </c>
      <c r="E777" t="e">
        <f>'лист заполнения'!#REF!</f>
        <v>#REF!</v>
      </c>
      <c r="F777" t="e">
        <f>'лист заполнения'!#REF!</f>
        <v>#REF!</v>
      </c>
      <c r="G777" s="26" t="e">
        <f>'лист заполнения'!#REF!</f>
        <v>#REF!</v>
      </c>
      <c r="H777" t="e">
        <f>'лист заполнения'!#REF!</f>
        <v>#REF!</v>
      </c>
      <c r="I777" t="str">
        <f t="shared" si="12"/>
        <v>г.Красноярск</v>
      </c>
      <c r="J777" t="e">
        <f>VLOOKUP('лист заполнения'!#REF!,школы,2,0)</f>
        <v>#REF!</v>
      </c>
      <c r="K777">
        <f>'лист заполнения'!E754</f>
        <v>0</v>
      </c>
      <c r="L777">
        <f>'лист заполнения'!F754</f>
        <v>0</v>
      </c>
      <c r="M777">
        <f>'лист заполнения'!G754</f>
        <v>0</v>
      </c>
      <c r="Q777">
        <f>'лист заполнения'!H754</f>
        <v>0</v>
      </c>
      <c r="R777" t="e">
        <f>'лист заполнения'!#REF!</f>
        <v>#REF!</v>
      </c>
      <c r="S777" t="e">
        <f>'лист заполнения'!#REF!</f>
        <v>#REF!</v>
      </c>
    </row>
    <row r="778" spans="1:19" x14ac:dyDescent="0.25">
      <c r="A778">
        <f>'лист заполнения'!A755</f>
        <v>0</v>
      </c>
      <c r="B778">
        <f>'лист заполнения'!B755</f>
        <v>0</v>
      </c>
      <c r="C778">
        <f>'лист заполнения'!C755</f>
        <v>0</v>
      </c>
      <c r="D778">
        <f>'лист заполнения'!D755</f>
        <v>0</v>
      </c>
      <c r="E778" t="e">
        <f>'лист заполнения'!#REF!</f>
        <v>#REF!</v>
      </c>
      <c r="F778" t="e">
        <f>'лист заполнения'!#REF!</f>
        <v>#REF!</v>
      </c>
      <c r="G778" s="26" t="e">
        <f>'лист заполнения'!#REF!</f>
        <v>#REF!</v>
      </c>
      <c r="H778" t="e">
        <f>'лист заполнения'!#REF!</f>
        <v>#REF!</v>
      </c>
      <c r="I778" t="str">
        <f t="shared" si="12"/>
        <v>г.Красноярск</v>
      </c>
      <c r="J778" t="e">
        <f>VLOOKUP('лист заполнения'!#REF!,школы,2,0)</f>
        <v>#REF!</v>
      </c>
      <c r="K778">
        <f>'лист заполнения'!E755</f>
        <v>0</v>
      </c>
      <c r="L778">
        <f>'лист заполнения'!F755</f>
        <v>0</v>
      </c>
      <c r="M778">
        <f>'лист заполнения'!G755</f>
        <v>0</v>
      </c>
      <c r="Q778">
        <f>'лист заполнения'!H755</f>
        <v>0</v>
      </c>
      <c r="R778" t="e">
        <f>'лист заполнения'!#REF!</f>
        <v>#REF!</v>
      </c>
      <c r="S778" t="e">
        <f>'лист заполнения'!#REF!</f>
        <v>#REF!</v>
      </c>
    </row>
    <row r="779" spans="1:19" x14ac:dyDescent="0.25">
      <c r="A779">
        <f>'лист заполнения'!A756</f>
        <v>0</v>
      </c>
      <c r="B779">
        <f>'лист заполнения'!B756</f>
        <v>0</v>
      </c>
      <c r="C779">
        <f>'лист заполнения'!C756</f>
        <v>0</v>
      </c>
      <c r="D779">
        <f>'лист заполнения'!D756</f>
        <v>0</v>
      </c>
      <c r="E779" t="e">
        <f>'лист заполнения'!#REF!</f>
        <v>#REF!</v>
      </c>
      <c r="F779" t="e">
        <f>'лист заполнения'!#REF!</f>
        <v>#REF!</v>
      </c>
      <c r="G779" s="26" t="e">
        <f>'лист заполнения'!#REF!</f>
        <v>#REF!</v>
      </c>
      <c r="H779" t="e">
        <f>'лист заполнения'!#REF!</f>
        <v>#REF!</v>
      </c>
      <c r="I779" t="str">
        <f t="shared" si="12"/>
        <v>г.Красноярск</v>
      </c>
      <c r="J779" t="e">
        <f>VLOOKUP('лист заполнения'!#REF!,школы,2,0)</f>
        <v>#REF!</v>
      </c>
      <c r="K779">
        <f>'лист заполнения'!E756</f>
        <v>0</v>
      </c>
      <c r="L779">
        <f>'лист заполнения'!F756</f>
        <v>0</v>
      </c>
      <c r="M779">
        <f>'лист заполнения'!G756</f>
        <v>0</v>
      </c>
      <c r="Q779">
        <f>'лист заполнения'!H756</f>
        <v>0</v>
      </c>
      <c r="R779" t="e">
        <f>'лист заполнения'!#REF!</f>
        <v>#REF!</v>
      </c>
      <c r="S779" t="e">
        <f>'лист заполнения'!#REF!</f>
        <v>#REF!</v>
      </c>
    </row>
    <row r="780" spans="1:19" x14ac:dyDescent="0.25">
      <c r="A780">
        <f>'лист заполнения'!A757</f>
        <v>0</v>
      </c>
      <c r="B780">
        <f>'лист заполнения'!B757</f>
        <v>0</v>
      </c>
      <c r="C780">
        <f>'лист заполнения'!C757</f>
        <v>0</v>
      </c>
      <c r="D780">
        <f>'лист заполнения'!D757</f>
        <v>0</v>
      </c>
      <c r="E780" t="e">
        <f>'лист заполнения'!#REF!</f>
        <v>#REF!</v>
      </c>
      <c r="F780" t="e">
        <f>'лист заполнения'!#REF!</f>
        <v>#REF!</v>
      </c>
      <c r="G780" s="26" t="e">
        <f>'лист заполнения'!#REF!</f>
        <v>#REF!</v>
      </c>
      <c r="H780" t="e">
        <f>'лист заполнения'!#REF!</f>
        <v>#REF!</v>
      </c>
      <c r="I780" t="str">
        <f t="shared" si="12"/>
        <v>г.Красноярск</v>
      </c>
      <c r="J780" t="e">
        <f>VLOOKUP('лист заполнения'!#REF!,школы,2,0)</f>
        <v>#REF!</v>
      </c>
      <c r="K780">
        <f>'лист заполнения'!E757</f>
        <v>0</v>
      </c>
      <c r="L780">
        <f>'лист заполнения'!F757</f>
        <v>0</v>
      </c>
      <c r="M780">
        <f>'лист заполнения'!G757</f>
        <v>0</v>
      </c>
      <c r="Q780">
        <f>'лист заполнения'!H757</f>
        <v>0</v>
      </c>
      <c r="R780" t="e">
        <f>'лист заполнения'!#REF!</f>
        <v>#REF!</v>
      </c>
      <c r="S780" t="e">
        <f>'лист заполнения'!#REF!</f>
        <v>#REF!</v>
      </c>
    </row>
    <row r="781" spans="1:19" x14ac:dyDescent="0.25">
      <c r="A781">
        <f>'лист заполнения'!A758</f>
        <v>0</v>
      </c>
      <c r="B781">
        <f>'лист заполнения'!B758</f>
        <v>0</v>
      </c>
      <c r="C781">
        <f>'лист заполнения'!C758</f>
        <v>0</v>
      </c>
      <c r="D781">
        <f>'лист заполнения'!D758</f>
        <v>0</v>
      </c>
      <c r="E781" t="e">
        <f>'лист заполнения'!#REF!</f>
        <v>#REF!</v>
      </c>
      <c r="F781" t="e">
        <f>'лист заполнения'!#REF!</f>
        <v>#REF!</v>
      </c>
      <c r="G781" s="26" t="e">
        <f>'лист заполнения'!#REF!</f>
        <v>#REF!</v>
      </c>
      <c r="H781" t="e">
        <f>'лист заполнения'!#REF!</f>
        <v>#REF!</v>
      </c>
      <c r="I781" t="str">
        <f t="shared" si="12"/>
        <v>г.Красноярск</v>
      </c>
      <c r="J781" t="e">
        <f>VLOOKUP('лист заполнения'!#REF!,школы,2,0)</f>
        <v>#REF!</v>
      </c>
      <c r="K781">
        <f>'лист заполнения'!E758</f>
        <v>0</v>
      </c>
      <c r="L781">
        <f>'лист заполнения'!F758</f>
        <v>0</v>
      </c>
      <c r="M781">
        <f>'лист заполнения'!G758</f>
        <v>0</v>
      </c>
      <c r="Q781">
        <f>'лист заполнения'!H758</f>
        <v>0</v>
      </c>
      <c r="R781" t="e">
        <f>'лист заполнения'!#REF!</f>
        <v>#REF!</v>
      </c>
      <c r="S781" t="e">
        <f>'лист заполнения'!#REF!</f>
        <v>#REF!</v>
      </c>
    </row>
    <row r="782" spans="1:19" x14ac:dyDescent="0.25">
      <c r="A782">
        <f>'лист заполнения'!A759</f>
        <v>0</v>
      </c>
      <c r="B782">
        <f>'лист заполнения'!B759</f>
        <v>0</v>
      </c>
      <c r="C782">
        <f>'лист заполнения'!C759</f>
        <v>0</v>
      </c>
      <c r="D782">
        <f>'лист заполнения'!D759</f>
        <v>0</v>
      </c>
      <c r="E782" t="e">
        <f>'лист заполнения'!#REF!</f>
        <v>#REF!</v>
      </c>
      <c r="F782" t="e">
        <f>'лист заполнения'!#REF!</f>
        <v>#REF!</v>
      </c>
      <c r="G782" s="26" t="e">
        <f>'лист заполнения'!#REF!</f>
        <v>#REF!</v>
      </c>
      <c r="H782" t="e">
        <f>'лист заполнения'!#REF!</f>
        <v>#REF!</v>
      </c>
      <c r="I782" t="str">
        <f t="shared" si="12"/>
        <v>г.Красноярск</v>
      </c>
      <c r="J782" t="e">
        <f>VLOOKUP('лист заполнения'!#REF!,школы,2,0)</f>
        <v>#REF!</v>
      </c>
      <c r="K782">
        <f>'лист заполнения'!E759</f>
        <v>0</v>
      </c>
      <c r="L782">
        <f>'лист заполнения'!F759</f>
        <v>0</v>
      </c>
      <c r="M782">
        <f>'лист заполнения'!G759</f>
        <v>0</v>
      </c>
      <c r="Q782">
        <f>'лист заполнения'!H759</f>
        <v>0</v>
      </c>
      <c r="R782" t="e">
        <f>'лист заполнения'!#REF!</f>
        <v>#REF!</v>
      </c>
      <c r="S782" t="e">
        <f>'лист заполнения'!#REF!</f>
        <v>#REF!</v>
      </c>
    </row>
    <row r="783" spans="1:19" x14ac:dyDescent="0.25">
      <c r="A783">
        <f>'лист заполнения'!A760</f>
        <v>0</v>
      </c>
      <c r="B783">
        <f>'лист заполнения'!B760</f>
        <v>0</v>
      </c>
      <c r="C783">
        <f>'лист заполнения'!C760</f>
        <v>0</v>
      </c>
      <c r="D783">
        <f>'лист заполнения'!D760</f>
        <v>0</v>
      </c>
      <c r="E783" t="e">
        <f>'лист заполнения'!#REF!</f>
        <v>#REF!</v>
      </c>
      <c r="F783" t="e">
        <f>'лист заполнения'!#REF!</f>
        <v>#REF!</v>
      </c>
      <c r="G783" s="26" t="e">
        <f>'лист заполнения'!#REF!</f>
        <v>#REF!</v>
      </c>
      <c r="H783" t="e">
        <f>'лист заполнения'!#REF!</f>
        <v>#REF!</v>
      </c>
      <c r="I783" t="str">
        <f t="shared" si="12"/>
        <v>г.Красноярск</v>
      </c>
      <c r="J783" t="e">
        <f>VLOOKUP('лист заполнения'!#REF!,школы,2,0)</f>
        <v>#REF!</v>
      </c>
      <c r="K783">
        <f>'лист заполнения'!E760</f>
        <v>0</v>
      </c>
      <c r="L783">
        <f>'лист заполнения'!F760</f>
        <v>0</v>
      </c>
      <c r="M783">
        <f>'лист заполнения'!G760</f>
        <v>0</v>
      </c>
      <c r="Q783">
        <f>'лист заполнения'!H760</f>
        <v>0</v>
      </c>
      <c r="R783" t="e">
        <f>'лист заполнения'!#REF!</f>
        <v>#REF!</v>
      </c>
      <c r="S783" t="e">
        <f>'лист заполнения'!#REF!</f>
        <v>#REF!</v>
      </c>
    </row>
    <row r="784" spans="1:19" x14ac:dyDescent="0.25">
      <c r="A784">
        <f>'лист заполнения'!A761</f>
        <v>0</v>
      </c>
      <c r="B784">
        <f>'лист заполнения'!B761</f>
        <v>0</v>
      </c>
      <c r="C784">
        <f>'лист заполнения'!C761</f>
        <v>0</v>
      </c>
      <c r="D784">
        <f>'лист заполнения'!D761</f>
        <v>0</v>
      </c>
      <c r="E784" t="e">
        <f>'лист заполнения'!#REF!</f>
        <v>#REF!</v>
      </c>
      <c r="F784" t="e">
        <f>'лист заполнения'!#REF!</f>
        <v>#REF!</v>
      </c>
      <c r="G784" s="26" t="e">
        <f>'лист заполнения'!#REF!</f>
        <v>#REF!</v>
      </c>
      <c r="H784" t="e">
        <f>'лист заполнения'!#REF!</f>
        <v>#REF!</v>
      </c>
      <c r="I784" t="str">
        <f t="shared" si="12"/>
        <v>г.Красноярск</v>
      </c>
      <c r="J784" t="e">
        <f>VLOOKUP('лист заполнения'!#REF!,школы,2,0)</f>
        <v>#REF!</v>
      </c>
      <c r="K784">
        <f>'лист заполнения'!E761</f>
        <v>0</v>
      </c>
      <c r="L784">
        <f>'лист заполнения'!F761</f>
        <v>0</v>
      </c>
      <c r="M784">
        <f>'лист заполнения'!G761</f>
        <v>0</v>
      </c>
      <c r="Q784">
        <f>'лист заполнения'!H761</f>
        <v>0</v>
      </c>
      <c r="R784" t="e">
        <f>'лист заполнения'!#REF!</f>
        <v>#REF!</v>
      </c>
      <c r="S784" t="e">
        <f>'лист заполнения'!#REF!</f>
        <v>#REF!</v>
      </c>
    </row>
    <row r="785" spans="1:19" x14ac:dyDescent="0.25">
      <c r="A785">
        <f>'лист заполнения'!A762</f>
        <v>0</v>
      </c>
      <c r="B785">
        <f>'лист заполнения'!B762</f>
        <v>0</v>
      </c>
      <c r="C785">
        <f>'лист заполнения'!C762</f>
        <v>0</v>
      </c>
      <c r="D785">
        <f>'лист заполнения'!D762</f>
        <v>0</v>
      </c>
      <c r="E785" t="e">
        <f>'лист заполнения'!#REF!</f>
        <v>#REF!</v>
      </c>
      <c r="F785" t="e">
        <f>'лист заполнения'!#REF!</f>
        <v>#REF!</v>
      </c>
      <c r="G785" s="26" t="e">
        <f>'лист заполнения'!#REF!</f>
        <v>#REF!</v>
      </c>
      <c r="H785" t="e">
        <f>'лист заполнения'!#REF!</f>
        <v>#REF!</v>
      </c>
      <c r="I785" t="str">
        <f t="shared" si="12"/>
        <v>г.Красноярск</v>
      </c>
      <c r="J785" t="e">
        <f>VLOOKUP('лист заполнения'!#REF!,школы,2,0)</f>
        <v>#REF!</v>
      </c>
      <c r="K785">
        <f>'лист заполнения'!E762</f>
        <v>0</v>
      </c>
      <c r="L785">
        <f>'лист заполнения'!F762</f>
        <v>0</v>
      </c>
      <c r="M785">
        <f>'лист заполнения'!G762</f>
        <v>0</v>
      </c>
      <c r="Q785">
        <f>'лист заполнения'!H762</f>
        <v>0</v>
      </c>
      <c r="R785" t="e">
        <f>'лист заполнения'!#REF!</f>
        <v>#REF!</v>
      </c>
      <c r="S785" t="e">
        <f>'лист заполнения'!#REF!</f>
        <v>#REF!</v>
      </c>
    </row>
    <row r="786" spans="1:19" x14ac:dyDescent="0.25">
      <c r="A786">
        <f>'лист заполнения'!A763</f>
        <v>0</v>
      </c>
      <c r="B786">
        <f>'лист заполнения'!B763</f>
        <v>0</v>
      </c>
      <c r="C786">
        <f>'лист заполнения'!C763</f>
        <v>0</v>
      </c>
      <c r="D786">
        <f>'лист заполнения'!D763</f>
        <v>0</v>
      </c>
      <c r="E786" t="e">
        <f>'лист заполнения'!#REF!</f>
        <v>#REF!</v>
      </c>
      <c r="F786" t="e">
        <f>'лист заполнения'!#REF!</f>
        <v>#REF!</v>
      </c>
      <c r="G786" s="26" t="e">
        <f>'лист заполнения'!#REF!</f>
        <v>#REF!</v>
      </c>
      <c r="H786" t="e">
        <f>'лист заполнения'!#REF!</f>
        <v>#REF!</v>
      </c>
      <c r="I786" t="str">
        <f t="shared" si="12"/>
        <v>г.Красноярск</v>
      </c>
      <c r="J786" t="e">
        <f>VLOOKUP('лист заполнения'!#REF!,школы,2,0)</f>
        <v>#REF!</v>
      </c>
      <c r="K786">
        <f>'лист заполнения'!E763</f>
        <v>0</v>
      </c>
      <c r="L786">
        <f>'лист заполнения'!F763</f>
        <v>0</v>
      </c>
      <c r="M786">
        <f>'лист заполнения'!G763</f>
        <v>0</v>
      </c>
      <c r="Q786">
        <f>'лист заполнения'!H763</f>
        <v>0</v>
      </c>
      <c r="R786" t="e">
        <f>'лист заполнения'!#REF!</f>
        <v>#REF!</v>
      </c>
      <c r="S786" t="e">
        <f>'лист заполнения'!#REF!</f>
        <v>#REF!</v>
      </c>
    </row>
    <row r="787" spans="1:19" x14ac:dyDescent="0.25">
      <c r="A787">
        <f>'лист заполнения'!A764</f>
        <v>0</v>
      </c>
      <c r="B787">
        <f>'лист заполнения'!B764</f>
        <v>0</v>
      </c>
      <c r="C787">
        <f>'лист заполнения'!C764</f>
        <v>0</v>
      </c>
      <c r="D787">
        <f>'лист заполнения'!D764</f>
        <v>0</v>
      </c>
      <c r="E787" t="e">
        <f>'лист заполнения'!#REF!</f>
        <v>#REF!</v>
      </c>
      <c r="F787" t="e">
        <f>'лист заполнения'!#REF!</f>
        <v>#REF!</v>
      </c>
      <c r="G787" s="26" t="e">
        <f>'лист заполнения'!#REF!</f>
        <v>#REF!</v>
      </c>
      <c r="H787" t="e">
        <f>'лист заполнения'!#REF!</f>
        <v>#REF!</v>
      </c>
      <c r="I787" t="str">
        <f t="shared" si="12"/>
        <v>г.Красноярск</v>
      </c>
      <c r="J787" t="e">
        <f>VLOOKUP('лист заполнения'!#REF!,школы,2,0)</f>
        <v>#REF!</v>
      </c>
      <c r="K787">
        <f>'лист заполнения'!E764</f>
        <v>0</v>
      </c>
      <c r="L787">
        <f>'лист заполнения'!F764</f>
        <v>0</v>
      </c>
      <c r="M787">
        <f>'лист заполнения'!G764</f>
        <v>0</v>
      </c>
      <c r="Q787">
        <f>'лист заполнения'!H764</f>
        <v>0</v>
      </c>
      <c r="R787" t="e">
        <f>'лист заполнения'!#REF!</f>
        <v>#REF!</v>
      </c>
      <c r="S787" t="e">
        <f>'лист заполнения'!#REF!</f>
        <v>#REF!</v>
      </c>
    </row>
    <row r="788" spans="1:19" x14ac:dyDescent="0.25">
      <c r="A788">
        <f>'лист заполнения'!A765</f>
        <v>0</v>
      </c>
      <c r="B788">
        <f>'лист заполнения'!B765</f>
        <v>0</v>
      </c>
      <c r="C788">
        <f>'лист заполнения'!C765</f>
        <v>0</v>
      </c>
      <c r="D788">
        <f>'лист заполнения'!D765</f>
        <v>0</v>
      </c>
      <c r="E788" t="e">
        <f>'лист заполнения'!#REF!</f>
        <v>#REF!</v>
      </c>
      <c r="F788" t="e">
        <f>'лист заполнения'!#REF!</f>
        <v>#REF!</v>
      </c>
      <c r="G788" s="26" t="e">
        <f>'лист заполнения'!#REF!</f>
        <v>#REF!</v>
      </c>
      <c r="H788" t="e">
        <f>'лист заполнения'!#REF!</f>
        <v>#REF!</v>
      </c>
      <c r="I788" t="str">
        <f t="shared" si="12"/>
        <v>г.Красноярск</v>
      </c>
      <c r="J788" t="e">
        <f>VLOOKUP('лист заполнения'!#REF!,школы,2,0)</f>
        <v>#REF!</v>
      </c>
      <c r="K788">
        <f>'лист заполнения'!E765</f>
        <v>0</v>
      </c>
      <c r="L788">
        <f>'лист заполнения'!F765</f>
        <v>0</v>
      </c>
      <c r="M788">
        <f>'лист заполнения'!G765</f>
        <v>0</v>
      </c>
      <c r="Q788">
        <f>'лист заполнения'!H765</f>
        <v>0</v>
      </c>
      <c r="R788" t="e">
        <f>'лист заполнения'!#REF!</f>
        <v>#REF!</v>
      </c>
      <c r="S788" t="e">
        <f>'лист заполнения'!#REF!</f>
        <v>#REF!</v>
      </c>
    </row>
    <row r="789" spans="1:19" x14ac:dyDescent="0.25">
      <c r="A789">
        <f>'лист заполнения'!A766</f>
        <v>0</v>
      </c>
      <c r="B789">
        <f>'лист заполнения'!B766</f>
        <v>0</v>
      </c>
      <c r="C789">
        <f>'лист заполнения'!C766</f>
        <v>0</v>
      </c>
      <c r="D789">
        <f>'лист заполнения'!D766</f>
        <v>0</v>
      </c>
      <c r="E789" t="e">
        <f>'лист заполнения'!#REF!</f>
        <v>#REF!</v>
      </c>
      <c r="F789" t="e">
        <f>'лист заполнения'!#REF!</f>
        <v>#REF!</v>
      </c>
      <c r="G789" s="26" t="e">
        <f>'лист заполнения'!#REF!</f>
        <v>#REF!</v>
      </c>
      <c r="H789" t="e">
        <f>'лист заполнения'!#REF!</f>
        <v>#REF!</v>
      </c>
      <c r="I789" t="str">
        <f t="shared" si="12"/>
        <v>г.Красноярск</v>
      </c>
      <c r="J789" t="e">
        <f>VLOOKUP('лист заполнения'!#REF!,школы,2,0)</f>
        <v>#REF!</v>
      </c>
      <c r="K789">
        <f>'лист заполнения'!E766</f>
        <v>0</v>
      </c>
      <c r="L789">
        <f>'лист заполнения'!F766</f>
        <v>0</v>
      </c>
      <c r="M789">
        <f>'лист заполнения'!G766</f>
        <v>0</v>
      </c>
      <c r="Q789">
        <f>'лист заполнения'!H766</f>
        <v>0</v>
      </c>
      <c r="R789" t="e">
        <f>'лист заполнения'!#REF!</f>
        <v>#REF!</v>
      </c>
      <c r="S789" t="e">
        <f>'лист заполнения'!#REF!</f>
        <v>#REF!</v>
      </c>
    </row>
    <row r="790" spans="1:19" x14ac:dyDescent="0.25">
      <c r="A790">
        <f>'лист заполнения'!A767</f>
        <v>0</v>
      </c>
      <c r="B790">
        <f>'лист заполнения'!B767</f>
        <v>0</v>
      </c>
      <c r="C790">
        <f>'лист заполнения'!C767</f>
        <v>0</v>
      </c>
      <c r="D790">
        <f>'лист заполнения'!D767</f>
        <v>0</v>
      </c>
      <c r="E790" t="e">
        <f>'лист заполнения'!#REF!</f>
        <v>#REF!</v>
      </c>
      <c r="F790" t="e">
        <f>'лист заполнения'!#REF!</f>
        <v>#REF!</v>
      </c>
      <c r="G790" s="26" t="e">
        <f>'лист заполнения'!#REF!</f>
        <v>#REF!</v>
      </c>
      <c r="H790" t="e">
        <f>'лист заполнения'!#REF!</f>
        <v>#REF!</v>
      </c>
      <c r="I790" t="str">
        <f t="shared" si="12"/>
        <v>г.Красноярск</v>
      </c>
      <c r="J790" t="e">
        <f>VLOOKUP('лист заполнения'!#REF!,школы,2,0)</f>
        <v>#REF!</v>
      </c>
      <c r="K790">
        <f>'лист заполнения'!E767</f>
        <v>0</v>
      </c>
      <c r="L790">
        <f>'лист заполнения'!F767</f>
        <v>0</v>
      </c>
      <c r="M790">
        <f>'лист заполнения'!G767</f>
        <v>0</v>
      </c>
      <c r="Q790">
        <f>'лист заполнения'!H767</f>
        <v>0</v>
      </c>
      <c r="R790" t="e">
        <f>'лист заполнения'!#REF!</f>
        <v>#REF!</v>
      </c>
      <c r="S790" t="e">
        <f>'лист заполнения'!#REF!</f>
        <v>#REF!</v>
      </c>
    </row>
    <row r="791" spans="1:19" x14ac:dyDescent="0.25">
      <c r="A791">
        <f>'лист заполнения'!A768</f>
        <v>0</v>
      </c>
      <c r="B791">
        <f>'лист заполнения'!B768</f>
        <v>0</v>
      </c>
      <c r="C791">
        <f>'лист заполнения'!C768</f>
        <v>0</v>
      </c>
      <c r="D791">
        <f>'лист заполнения'!D768</f>
        <v>0</v>
      </c>
      <c r="E791" t="e">
        <f>'лист заполнения'!#REF!</f>
        <v>#REF!</v>
      </c>
      <c r="F791" t="e">
        <f>'лист заполнения'!#REF!</f>
        <v>#REF!</v>
      </c>
      <c r="G791" s="26" t="e">
        <f>'лист заполнения'!#REF!</f>
        <v>#REF!</v>
      </c>
      <c r="H791" t="e">
        <f>'лист заполнения'!#REF!</f>
        <v>#REF!</v>
      </c>
      <c r="I791" t="str">
        <f t="shared" si="12"/>
        <v>г.Красноярск</v>
      </c>
      <c r="J791" t="e">
        <f>VLOOKUP('лист заполнения'!#REF!,школы,2,0)</f>
        <v>#REF!</v>
      </c>
      <c r="K791">
        <f>'лист заполнения'!E768</f>
        <v>0</v>
      </c>
      <c r="L791">
        <f>'лист заполнения'!F768</f>
        <v>0</v>
      </c>
      <c r="M791">
        <f>'лист заполнения'!G768</f>
        <v>0</v>
      </c>
      <c r="Q791">
        <f>'лист заполнения'!H768</f>
        <v>0</v>
      </c>
      <c r="R791" t="e">
        <f>'лист заполнения'!#REF!</f>
        <v>#REF!</v>
      </c>
      <c r="S791" t="e">
        <f>'лист заполнения'!#REF!</f>
        <v>#REF!</v>
      </c>
    </row>
    <row r="792" spans="1:19" x14ac:dyDescent="0.25">
      <c r="A792">
        <f>'лист заполнения'!A769</f>
        <v>0</v>
      </c>
      <c r="B792">
        <f>'лист заполнения'!B769</f>
        <v>0</v>
      </c>
      <c r="C792">
        <f>'лист заполнения'!C769</f>
        <v>0</v>
      </c>
      <c r="D792">
        <f>'лист заполнения'!D769</f>
        <v>0</v>
      </c>
      <c r="E792" t="e">
        <f>'лист заполнения'!#REF!</f>
        <v>#REF!</v>
      </c>
      <c r="F792" t="e">
        <f>'лист заполнения'!#REF!</f>
        <v>#REF!</v>
      </c>
      <c r="G792" s="26" t="e">
        <f>'лист заполнения'!#REF!</f>
        <v>#REF!</v>
      </c>
      <c r="H792" t="e">
        <f>'лист заполнения'!#REF!</f>
        <v>#REF!</v>
      </c>
      <c r="I792" t="str">
        <f t="shared" si="12"/>
        <v>г.Красноярск</v>
      </c>
      <c r="J792" t="e">
        <f>VLOOKUP('лист заполнения'!#REF!,школы,2,0)</f>
        <v>#REF!</v>
      </c>
      <c r="K792">
        <f>'лист заполнения'!E769</f>
        <v>0</v>
      </c>
      <c r="L792">
        <f>'лист заполнения'!F769</f>
        <v>0</v>
      </c>
      <c r="M792">
        <f>'лист заполнения'!G769</f>
        <v>0</v>
      </c>
      <c r="Q792">
        <f>'лист заполнения'!H769</f>
        <v>0</v>
      </c>
      <c r="R792" t="e">
        <f>'лист заполнения'!#REF!</f>
        <v>#REF!</v>
      </c>
      <c r="S792" t="e">
        <f>'лист заполнения'!#REF!</f>
        <v>#REF!</v>
      </c>
    </row>
    <row r="793" spans="1:19" x14ac:dyDescent="0.25">
      <c r="A793">
        <f>'лист заполнения'!A770</f>
        <v>0</v>
      </c>
      <c r="B793">
        <f>'лист заполнения'!B770</f>
        <v>0</v>
      </c>
      <c r="C793">
        <f>'лист заполнения'!C770</f>
        <v>0</v>
      </c>
      <c r="D793">
        <f>'лист заполнения'!D770</f>
        <v>0</v>
      </c>
      <c r="E793" t="e">
        <f>'лист заполнения'!#REF!</f>
        <v>#REF!</v>
      </c>
      <c r="F793" t="e">
        <f>'лист заполнения'!#REF!</f>
        <v>#REF!</v>
      </c>
      <c r="G793" s="26" t="e">
        <f>'лист заполнения'!#REF!</f>
        <v>#REF!</v>
      </c>
      <c r="H793" t="e">
        <f>'лист заполнения'!#REF!</f>
        <v>#REF!</v>
      </c>
      <c r="I793" t="str">
        <f t="shared" si="12"/>
        <v>г.Красноярск</v>
      </c>
      <c r="J793" t="e">
        <f>VLOOKUP('лист заполнения'!#REF!,школы,2,0)</f>
        <v>#REF!</v>
      </c>
      <c r="K793">
        <f>'лист заполнения'!E770</f>
        <v>0</v>
      </c>
      <c r="L793">
        <f>'лист заполнения'!F770</f>
        <v>0</v>
      </c>
      <c r="M793">
        <f>'лист заполнения'!G770</f>
        <v>0</v>
      </c>
      <c r="Q793">
        <f>'лист заполнения'!H770</f>
        <v>0</v>
      </c>
      <c r="R793" t="e">
        <f>'лист заполнения'!#REF!</f>
        <v>#REF!</v>
      </c>
      <c r="S793" t="e">
        <f>'лист заполнения'!#REF!</f>
        <v>#REF!</v>
      </c>
    </row>
    <row r="794" spans="1:19" x14ac:dyDescent="0.25">
      <c r="A794">
        <f>'лист заполнения'!A771</f>
        <v>0</v>
      </c>
      <c r="B794">
        <f>'лист заполнения'!B771</f>
        <v>0</v>
      </c>
      <c r="C794">
        <f>'лист заполнения'!C771</f>
        <v>0</v>
      </c>
      <c r="D794">
        <f>'лист заполнения'!D771</f>
        <v>0</v>
      </c>
      <c r="E794" t="e">
        <f>'лист заполнения'!#REF!</f>
        <v>#REF!</v>
      </c>
      <c r="F794" t="e">
        <f>'лист заполнения'!#REF!</f>
        <v>#REF!</v>
      </c>
      <c r="G794" s="26" t="e">
        <f>'лист заполнения'!#REF!</f>
        <v>#REF!</v>
      </c>
      <c r="H794" t="e">
        <f>'лист заполнения'!#REF!</f>
        <v>#REF!</v>
      </c>
      <c r="I794" t="str">
        <f t="shared" si="12"/>
        <v>г.Красноярск</v>
      </c>
      <c r="J794" t="e">
        <f>VLOOKUP('лист заполнения'!#REF!,школы,2,0)</f>
        <v>#REF!</v>
      </c>
      <c r="K794">
        <f>'лист заполнения'!E771</f>
        <v>0</v>
      </c>
      <c r="L794">
        <f>'лист заполнения'!F771</f>
        <v>0</v>
      </c>
      <c r="M794">
        <f>'лист заполнения'!G771</f>
        <v>0</v>
      </c>
      <c r="Q794">
        <f>'лист заполнения'!H771</f>
        <v>0</v>
      </c>
      <c r="R794" t="e">
        <f>'лист заполнения'!#REF!</f>
        <v>#REF!</v>
      </c>
      <c r="S794" t="e">
        <f>'лист заполнения'!#REF!</f>
        <v>#REF!</v>
      </c>
    </row>
    <row r="795" spans="1:19" x14ac:dyDescent="0.25">
      <c r="A795">
        <f>'лист заполнения'!A772</f>
        <v>0</v>
      </c>
      <c r="B795">
        <f>'лист заполнения'!B772</f>
        <v>0</v>
      </c>
      <c r="C795">
        <f>'лист заполнения'!C772</f>
        <v>0</v>
      </c>
      <c r="D795">
        <f>'лист заполнения'!D772</f>
        <v>0</v>
      </c>
      <c r="E795" t="e">
        <f>'лист заполнения'!#REF!</f>
        <v>#REF!</v>
      </c>
      <c r="F795" t="e">
        <f>'лист заполнения'!#REF!</f>
        <v>#REF!</v>
      </c>
      <c r="G795" s="26" t="e">
        <f>'лист заполнения'!#REF!</f>
        <v>#REF!</v>
      </c>
      <c r="H795" t="e">
        <f>'лист заполнения'!#REF!</f>
        <v>#REF!</v>
      </c>
      <c r="I795" t="str">
        <f t="shared" si="12"/>
        <v>г.Красноярск</v>
      </c>
      <c r="J795" t="e">
        <f>VLOOKUP('лист заполнения'!#REF!,школы,2,0)</f>
        <v>#REF!</v>
      </c>
      <c r="K795">
        <f>'лист заполнения'!E772</f>
        <v>0</v>
      </c>
      <c r="L795">
        <f>'лист заполнения'!F772</f>
        <v>0</v>
      </c>
      <c r="M795">
        <f>'лист заполнения'!G772</f>
        <v>0</v>
      </c>
      <c r="Q795">
        <f>'лист заполнения'!H772</f>
        <v>0</v>
      </c>
      <c r="R795" t="e">
        <f>'лист заполнения'!#REF!</f>
        <v>#REF!</v>
      </c>
      <c r="S795" t="e">
        <f>'лист заполнения'!#REF!</f>
        <v>#REF!</v>
      </c>
    </row>
    <row r="796" spans="1:19" x14ac:dyDescent="0.25">
      <c r="A796">
        <f>'лист заполнения'!A773</f>
        <v>0</v>
      </c>
      <c r="B796">
        <f>'лист заполнения'!B773</f>
        <v>0</v>
      </c>
      <c r="C796">
        <f>'лист заполнения'!C773</f>
        <v>0</v>
      </c>
      <c r="D796">
        <f>'лист заполнения'!D773</f>
        <v>0</v>
      </c>
      <c r="E796" t="e">
        <f>'лист заполнения'!#REF!</f>
        <v>#REF!</v>
      </c>
      <c r="F796" t="e">
        <f>'лист заполнения'!#REF!</f>
        <v>#REF!</v>
      </c>
      <c r="G796" s="26" t="e">
        <f>'лист заполнения'!#REF!</f>
        <v>#REF!</v>
      </c>
      <c r="H796" t="e">
        <f>'лист заполнения'!#REF!</f>
        <v>#REF!</v>
      </c>
      <c r="I796" t="str">
        <f t="shared" si="12"/>
        <v>г.Красноярск</v>
      </c>
      <c r="J796" t="e">
        <f>VLOOKUP('лист заполнения'!#REF!,школы,2,0)</f>
        <v>#REF!</v>
      </c>
      <c r="K796">
        <f>'лист заполнения'!E773</f>
        <v>0</v>
      </c>
      <c r="L796">
        <f>'лист заполнения'!F773</f>
        <v>0</v>
      </c>
      <c r="M796">
        <f>'лист заполнения'!G773</f>
        <v>0</v>
      </c>
      <c r="Q796">
        <f>'лист заполнения'!H773</f>
        <v>0</v>
      </c>
      <c r="R796" t="e">
        <f>'лист заполнения'!#REF!</f>
        <v>#REF!</v>
      </c>
      <c r="S796" t="e">
        <f>'лист заполнения'!#REF!</f>
        <v>#REF!</v>
      </c>
    </row>
    <row r="797" spans="1:19" x14ac:dyDescent="0.25">
      <c r="A797">
        <f>'лист заполнения'!A774</f>
        <v>0</v>
      </c>
      <c r="B797">
        <f>'лист заполнения'!B774</f>
        <v>0</v>
      </c>
      <c r="C797">
        <f>'лист заполнения'!C774</f>
        <v>0</v>
      </c>
      <c r="D797">
        <f>'лист заполнения'!D774</f>
        <v>0</v>
      </c>
      <c r="E797" t="e">
        <f>'лист заполнения'!#REF!</f>
        <v>#REF!</v>
      </c>
      <c r="F797" t="e">
        <f>'лист заполнения'!#REF!</f>
        <v>#REF!</v>
      </c>
      <c r="G797" s="26" t="e">
        <f>'лист заполнения'!#REF!</f>
        <v>#REF!</v>
      </c>
      <c r="H797" t="e">
        <f>'лист заполнения'!#REF!</f>
        <v>#REF!</v>
      </c>
      <c r="I797" t="str">
        <f t="shared" si="12"/>
        <v>г.Красноярск</v>
      </c>
      <c r="J797" t="e">
        <f>VLOOKUP('лист заполнения'!#REF!,школы,2,0)</f>
        <v>#REF!</v>
      </c>
      <c r="K797">
        <f>'лист заполнения'!E774</f>
        <v>0</v>
      </c>
      <c r="L797">
        <f>'лист заполнения'!F774</f>
        <v>0</v>
      </c>
      <c r="M797">
        <f>'лист заполнения'!G774</f>
        <v>0</v>
      </c>
      <c r="Q797">
        <f>'лист заполнения'!H774</f>
        <v>0</v>
      </c>
      <c r="R797" t="e">
        <f>'лист заполнения'!#REF!</f>
        <v>#REF!</v>
      </c>
      <c r="S797" t="e">
        <f>'лист заполнения'!#REF!</f>
        <v>#REF!</v>
      </c>
    </row>
    <row r="798" spans="1:19" x14ac:dyDescent="0.25">
      <c r="A798">
        <f>'лист заполнения'!A775</f>
        <v>0</v>
      </c>
      <c r="B798">
        <f>'лист заполнения'!B775</f>
        <v>0</v>
      </c>
      <c r="C798">
        <f>'лист заполнения'!C775</f>
        <v>0</v>
      </c>
      <c r="D798">
        <f>'лист заполнения'!D775</f>
        <v>0</v>
      </c>
      <c r="E798" t="e">
        <f>'лист заполнения'!#REF!</f>
        <v>#REF!</v>
      </c>
      <c r="F798" t="e">
        <f>'лист заполнения'!#REF!</f>
        <v>#REF!</v>
      </c>
      <c r="G798" s="26" t="e">
        <f>'лист заполнения'!#REF!</f>
        <v>#REF!</v>
      </c>
      <c r="H798" t="e">
        <f>'лист заполнения'!#REF!</f>
        <v>#REF!</v>
      </c>
      <c r="I798" t="str">
        <f t="shared" si="12"/>
        <v>г.Красноярск</v>
      </c>
      <c r="J798" t="e">
        <f>VLOOKUP('лист заполнения'!#REF!,школы,2,0)</f>
        <v>#REF!</v>
      </c>
      <c r="K798">
        <f>'лист заполнения'!E775</f>
        <v>0</v>
      </c>
      <c r="L798">
        <f>'лист заполнения'!F775</f>
        <v>0</v>
      </c>
      <c r="M798">
        <f>'лист заполнения'!G775</f>
        <v>0</v>
      </c>
      <c r="Q798">
        <f>'лист заполнения'!H775</f>
        <v>0</v>
      </c>
      <c r="R798" t="e">
        <f>'лист заполнения'!#REF!</f>
        <v>#REF!</v>
      </c>
      <c r="S798" t="e">
        <f>'лист заполнения'!#REF!</f>
        <v>#REF!</v>
      </c>
    </row>
    <row r="799" spans="1:19" x14ac:dyDescent="0.25">
      <c r="A799">
        <f>'лист заполнения'!A776</f>
        <v>0</v>
      </c>
      <c r="B799">
        <f>'лист заполнения'!B776</f>
        <v>0</v>
      </c>
      <c r="C799">
        <f>'лист заполнения'!C776</f>
        <v>0</v>
      </c>
      <c r="D799">
        <f>'лист заполнения'!D776</f>
        <v>0</v>
      </c>
      <c r="E799" t="e">
        <f>'лист заполнения'!#REF!</f>
        <v>#REF!</v>
      </c>
      <c r="F799" t="e">
        <f>'лист заполнения'!#REF!</f>
        <v>#REF!</v>
      </c>
      <c r="G799" s="26" t="e">
        <f>'лист заполнения'!#REF!</f>
        <v>#REF!</v>
      </c>
      <c r="H799" t="e">
        <f>'лист заполнения'!#REF!</f>
        <v>#REF!</v>
      </c>
      <c r="I799" t="str">
        <f t="shared" si="12"/>
        <v>г.Красноярск</v>
      </c>
      <c r="J799" t="e">
        <f>VLOOKUP('лист заполнения'!#REF!,школы,2,0)</f>
        <v>#REF!</v>
      </c>
      <c r="K799">
        <f>'лист заполнения'!E776</f>
        <v>0</v>
      </c>
      <c r="L799">
        <f>'лист заполнения'!F776</f>
        <v>0</v>
      </c>
      <c r="M799">
        <f>'лист заполнения'!G776</f>
        <v>0</v>
      </c>
      <c r="Q799">
        <f>'лист заполнения'!H776</f>
        <v>0</v>
      </c>
      <c r="R799" t="e">
        <f>'лист заполнения'!#REF!</f>
        <v>#REF!</v>
      </c>
      <c r="S799" t="e">
        <f>'лист заполнения'!#REF!</f>
        <v>#REF!</v>
      </c>
    </row>
    <row r="800" spans="1:19" x14ac:dyDescent="0.25">
      <c r="A800">
        <f>'лист заполнения'!A777</f>
        <v>0</v>
      </c>
      <c r="B800">
        <f>'лист заполнения'!B777</f>
        <v>0</v>
      </c>
      <c r="C800">
        <f>'лист заполнения'!C777</f>
        <v>0</v>
      </c>
      <c r="D800">
        <f>'лист заполнения'!D777</f>
        <v>0</v>
      </c>
      <c r="E800" t="e">
        <f>'лист заполнения'!#REF!</f>
        <v>#REF!</v>
      </c>
      <c r="F800" t="e">
        <f>'лист заполнения'!#REF!</f>
        <v>#REF!</v>
      </c>
      <c r="G800" s="26" t="e">
        <f>'лист заполнения'!#REF!</f>
        <v>#REF!</v>
      </c>
      <c r="H800" t="e">
        <f>'лист заполнения'!#REF!</f>
        <v>#REF!</v>
      </c>
      <c r="I800" t="str">
        <f t="shared" si="12"/>
        <v>г.Красноярск</v>
      </c>
      <c r="J800" t="e">
        <f>VLOOKUP('лист заполнения'!#REF!,школы,2,0)</f>
        <v>#REF!</v>
      </c>
      <c r="K800">
        <f>'лист заполнения'!E777</f>
        <v>0</v>
      </c>
      <c r="L800">
        <f>'лист заполнения'!F777</f>
        <v>0</v>
      </c>
      <c r="M800">
        <f>'лист заполнения'!G777</f>
        <v>0</v>
      </c>
      <c r="Q800">
        <f>'лист заполнения'!H777</f>
        <v>0</v>
      </c>
      <c r="R800" t="e">
        <f>'лист заполнения'!#REF!</f>
        <v>#REF!</v>
      </c>
      <c r="S800" t="e">
        <f>'лист заполнения'!#REF!</f>
        <v>#REF!</v>
      </c>
    </row>
    <row r="801" spans="1:19" x14ac:dyDescent="0.25">
      <c r="A801">
        <f>'лист заполнения'!A778</f>
        <v>0</v>
      </c>
      <c r="B801">
        <f>'лист заполнения'!B778</f>
        <v>0</v>
      </c>
      <c r="C801">
        <f>'лист заполнения'!C778</f>
        <v>0</v>
      </c>
      <c r="D801">
        <f>'лист заполнения'!D778</f>
        <v>0</v>
      </c>
      <c r="E801" t="e">
        <f>'лист заполнения'!#REF!</f>
        <v>#REF!</v>
      </c>
      <c r="F801" t="e">
        <f>'лист заполнения'!#REF!</f>
        <v>#REF!</v>
      </c>
      <c r="G801" s="26" t="e">
        <f>'лист заполнения'!#REF!</f>
        <v>#REF!</v>
      </c>
      <c r="H801" t="e">
        <f>'лист заполнения'!#REF!</f>
        <v>#REF!</v>
      </c>
      <c r="I801" t="str">
        <f t="shared" si="12"/>
        <v>г.Красноярск</v>
      </c>
      <c r="J801" t="e">
        <f>VLOOKUP('лист заполнения'!#REF!,школы,2,0)</f>
        <v>#REF!</v>
      </c>
      <c r="K801">
        <f>'лист заполнения'!E778</f>
        <v>0</v>
      </c>
      <c r="L801">
        <f>'лист заполнения'!F778</f>
        <v>0</v>
      </c>
      <c r="M801">
        <f>'лист заполнения'!G778</f>
        <v>0</v>
      </c>
      <c r="Q801">
        <f>'лист заполнения'!H778</f>
        <v>0</v>
      </c>
      <c r="R801" t="e">
        <f>'лист заполнения'!#REF!</f>
        <v>#REF!</v>
      </c>
      <c r="S801" t="e">
        <f>'лист заполнения'!#REF!</f>
        <v>#REF!</v>
      </c>
    </row>
    <row r="802" spans="1:19" x14ac:dyDescent="0.25">
      <c r="A802">
        <f>'лист заполнения'!A779</f>
        <v>0</v>
      </c>
      <c r="B802">
        <f>'лист заполнения'!B779</f>
        <v>0</v>
      </c>
      <c r="C802">
        <f>'лист заполнения'!C779</f>
        <v>0</v>
      </c>
      <c r="D802">
        <f>'лист заполнения'!D779</f>
        <v>0</v>
      </c>
      <c r="E802" t="e">
        <f>'лист заполнения'!#REF!</f>
        <v>#REF!</v>
      </c>
      <c r="F802" t="e">
        <f>'лист заполнения'!#REF!</f>
        <v>#REF!</v>
      </c>
      <c r="G802" s="26" t="e">
        <f>'лист заполнения'!#REF!</f>
        <v>#REF!</v>
      </c>
      <c r="H802" t="e">
        <f>'лист заполнения'!#REF!</f>
        <v>#REF!</v>
      </c>
      <c r="I802" t="str">
        <f t="shared" si="12"/>
        <v>г.Красноярск</v>
      </c>
      <c r="J802" t="e">
        <f>VLOOKUP('лист заполнения'!#REF!,школы,2,0)</f>
        <v>#REF!</v>
      </c>
      <c r="K802">
        <f>'лист заполнения'!E779</f>
        <v>0</v>
      </c>
      <c r="L802">
        <f>'лист заполнения'!F779</f>
        <v>0</v>
      </c>
      <c r="M802">
        <f>'лист заполнения'!G779</f>
        <v>0</v>
      </c>
      <c r="Q802">
        <f>'лист заполнения'!H779</f>
        <v>0</v>
      </c>
      <c r="R802" t="e">
        <f>'лист заполнения'!#REF!</f>
        <v>#REF!</v>
      </c>
      <c r="S802" t="e">
        <f>'лист заполнения'!#REF!</f>
        <v>#REF!</v>
      </c>
    </row>
    <row r="803" spans="1:19" x14ac:dyDescent="0.25">
      <c r="A803">
        <f>'лист заполнения'!A780</f>
        <v>0</v>
      </c>
      <c r="B803">
        <f>'лист заполнения'!B780</f>
        <v>0</v>
      </c>
      <c r="C803">
        <f>'лист заполнения'!C780</f>
        <v>0</v>
      </c>
      <c r="D803">
        <f>'лист заполнения'!D780</f>
        <v>0</v>
      </c>
      <c r="E803" t="e">
        <f>'лист заполнения'!#REF!</f>
        <v>#REF!</v>
      </c>
      <c r="F803" t="e">
        <f>'лист заполнения'!#REF!</f>
        <v>#REF!</v>
      </c>
      <c r="G803" s="26" t="e">
        <f>'лист заполнения'!#REF!</f>
        <v>#REF!</v>
      </c>
      <c r="H803" t="e">
        <f>'лист заполнения'!#REF!</f>
        <v>#REF!</v>
      </c>
      <c r="I803" t="str">
        <f t="shared" si="12"/>
        <v>г.Красноярск</v>
      </c>
      <c r="J803" t="e">
        <f>VLOOKUP('лист заполнения'!#REF!,школы,2,0)</f>
        <v>#REF!</v>
      </c>
      <c r="K803">
        <f>'лист заполнения'!E780</f>
        <v>0</v>
      </c>
      <c r="L803">
        <f>'лист заполнения'!F780</f>
        <v>0</v>
      </c>
      <c r="M803">
        <f>'лист заполнения'!G780</f>
        <v>0</v>
      </c>
      <c r="Q803">
        <f>'лист заполнения'!H780</f>
        <v>0</v>
      </c>
      <c r="R803" t="e">
        <f>'лист заполнения'!#REF!</f>
        <v>#REF!</v>
      </c>
      <c r="S803" t="e">
        <f>'лист заполнения'!#REF!</f>
        <v>#REF!</v>
      </c>
    </row>
    <row r="804" spans="1:19" x14ac:dyDescent="0.25">
      <c r="A804">
        <f>'лист заполнения'!A781</f>
        <v>0</v>
      </c>
      <c r="B804">
        <f>'лист заполнения'!B781</f>
        <v>0</v>
      </c>
      <c r="C804">
        <f>'лист заполнения'!C781</f>
        <v>0</v>
      </c>
      <c r="D804">
        <f>'лист заполнения'!D781</f>
        <v>0</v>
      </c>
      <c r="E804" t="e">
        <f>'лист заполнения'!#REF!</f>
        <v>#REF!</v>
      </c>
      <c r="F804" t="e">
        <f>'лист заполнения'!#REF!</f>
        <v>#REF!</v>
      </c>
      <c r="G804" s="26" t="e">
        <f>'лист заполнения'!#REF!</f>
        <v>#REF!</v>
      </c>
      <c r="H804" t="e">
        <f>'лист заполнения'!#REF!</f>
        <v>#REF!</v>
      </c>
      <c r="I804" t="str">
        <f t="shared" si="12"/>
        <v>г.Красноярск</v>
      </c>
      <c r="J804" t="e">
        <f>VLOOKUP('лист заполнения'!#REF!,школы,2,0)</f>
        <v>#REF!</v>
      </c>
      <c r="K804">
        <f>'лист заполнения'!E781</f>
        <v>0</v>
      </c>
      <c r="L804">
        <f>'лист заполнения'!F781</f>
        <v>0</v>
      </c>
      <c r="M804">
        <f>'лист заполнения'!G781</f>
        <v>0</v>
      </c>
      <c r="Q804">
        <f>'лист заполнения'!H781</f>
        <v>0</v>
      </c>
      <c r="R804" t="e">
        <f>'лист заполнения'!#REF!</f>
        <v>#REF!</v>
      </c>
      <c r="S804" t="e">
        <f>'лист заполнения'!#REF!</f>
        <v>#REF!</v>
      </c>
    </row>
    <row r="805" spans="1:19" x14ac:dyDescent="0.25">
      <c r="A805">
        <f>'лист заполнения'!A782</f>
        <v>0</v>
      </c>
      <c r="B805">
        <f>'лист заполнения'!B782</f>
        <v>0</v>
      </c>
      <c r="C805">
        <f>'лист заполнения'!C782</f>
        <v>0</v>
      </c>
      <c r="D805">
        <f>'лист заполнения'!D782</f>
        <v>0</v>
      </c>
      <c r="E805" t="e">
        <f>'лист заполнения'!#REF!</f>
        <v>#REF!</v>
      </c>
      <c r="F805" t="e">
        <f>'лист заполнения'!#REF!</f>
        <v>#REF!</v>
      </c>
      <c r="G805" s="26" t="e">
        <f>'лист заполнения'!#REF!</f>
        <v>#REF!</v>
      </c>
      <c r="H805" t="e">
        <f>'лист заполнения'!#REF!</f>
        <v>#REF!</v>
      </c>
      <c r="I805" t="str">
        <f t="shared" si="12"/>
        <v>г.Красноярск</v>
      </c>
      <c r="J805" t="e">
        <f>VLOOKUP('лист заполнения'!#REF!,школы,2,0)</f>
        <v>#REF!</v>
      </c>
      <c r="K805">
        <f>'лист заполнения'!E782</f>
        <v>0</v>
      </c>
      <c r="L805">
        <f>'лист заполнения'!F782</f>
        <v>0</v>
      </c>
      <c r="M805">
        <f>'лист заполнения'!G782</f>
        <v>0</v>
      </c>
      <c r="Q805">
        <f>'лист заполнения'!H782</f>
        <v>0</v>
      </c>
      <c r="R805" t="e">
        <f>'лист заполнения'!#REF!</f>
        <v>#REF!</v>
      </c>
      <c r="S805" t="e">
        <f>'лист заполнения'!#REF!</f>
        <v>#REF!</v>
      </c>
    </row>
    <row r="806" spans="1:19" x14ac:dyDescent="0.25">
      <c r="A806">
        <f>'лист заполнения'!A783</f>
        <v>0</v>
      </c>
      <c r="B806">
        <f>'лист заполнения'!B783</f>
        <v>0</v>
      </c>
      <c r="C806">
        <f>'лист заполнения'!C783</f>
        <v>0</v>
      </c>
      <c r="D806">
        <f>'лист заполнения'!D783</f>
        <v>0</v>
      </c>
      <c r="E806" t="e">
        <f>'лист заполнения'!#REF!</f>
        <v>#REF!</v>
      </c>
      <c r="F806" t="e">
        <f>'лист заполнения'!#REF!</f>
        <v>#REF!</v>
      </c>
      <c r="G806" s="26" t="e">
        <f>'лист заполнения'!#REF!</f>
        <v>#REF!</v>
      </c>
      <c r="H806" t="e">
        <f>'лист заполнения'!#REF!</f>
        <v>#REF!</v>
      </c>
      <c r="I806" t="str">
        <f t="shared" si="12"/>
        <v>г.Красноярск</v>
      </c>
      <c r="J806" t="e">
        <f>VLOOKUP('лист заполнения'!#REF!,школы,2,0)</f>
        <v>#REF!</v>
      </c>
      <c r="K806">
        <f>'лист заполнения'!E783</f>
        <v>0</v>
      </c>
      <c r="L806">
        <f>'лист заполнения'!F783</f>
        <v>0</v>
      </c>
      <c r="M806">
        <f>'лист заполнения'!G783</f>
        <v>0</v>
      </c>
      <c r="Q806">
        <f>'лист заполнения'!H783</f>
        <v>0</v>
      </c>
      <c r="R806" t="e">
        <f>'лист заполнения'!#REF!</f>
        <v>#REF!</v>
      </c>
      <c r="S806" t="e">
        <f>'лист заполнения'!#REF!</f>
        <v>#REF!</v>
      </c>
    </row>
    <row r="807" spans="1:19" x14ac:dyDescent="0.25">
      <c r="A807">
        <f>'лист заполнения'!A784</f>
        <v>0</v>
      </c>
      <c r="B807">
        <f>'лист заполнения'!B784</f>
        <v>0</v>
      </c>
      <c r="C807">
        <f>'лист заполнения'!C784</f>
        <v>0</v>
      </c>
      <c r="D807">
        <f>'лист заполнения'!D784</f>
        <v>0</v>
      </c>
      <c r="E807" t="e">
        <f>'лист заполнения'!#REF!</f>
        <v>#REF!</v>
      </c>
      <c r="F807" t="e">
        <f>'лист заполнения'!#REF!</f>
        <v>#REF!</v>
      </c>
      <c r="G807" s="26" t="e">
        <f>'лист заполнения'!#REF!</f>
        <v>#REF!</v>
      </c>
      <c r="H807" t="e">
        <f>'лист заполнения'!#REF!</f>
        <v>#REF!</v>
      </c>
      <c r="I807" t="str">
        <f t="shared" si="12"/>
        <v>г.Красноярск</v>
      </c>
      <c r="J807" t="e">
        <f>VLOOKUP('лист заполнения'!#REF!,школы,2,0)</f>
        <v>#REF!</v>
      </c>
      <c r="K807">
        <f>'лист заполнения'!E784</f>
        <v>0</v>
      </c>
      <c r="L807">
        <f>'лист заполнения'!F784</f>
        <v>0</v>
      </c>
      <c r="M807">
        <f>'лист заполнения'!G784</f>
        <v>0</v>
      </c>
      <c r="Q807">
        <f>'лист заполнения'!H784</f>
        <v>0</v>
      </c>
      <c r="R807" t="e">
        <f>'лист заполнения'!#REF!</f>
        <v>#REF!</v>
      </c>
      <c r="S807" t="e">
        <f>'лист заполнения'!#REF!</f>
        <v>#REF!</v>
      </c>
    </row>
    <row r="808" spans="1:19" x14ac:dyDescent="0.25">
      <c r="A808">
        <f>'лист заполнения'!A785</f>
        <v>0</v>
      </c>
      <c r="B808">
        <f>'лист заполнения'!B785</f>
        <v>0</v>
      </c>
      <c r="C808">
        <f>'лист заполнения'!C785</f>
        <v>0</v>
      </c>
      <c r="D808">
        <f>'лист заполнения'!D785</f>
        <v>0</v>
      </c>
      <c r="E808" t="e">
        <f>'лист заполнения'!#REF!</f>
        <v>#REF!</v>
      </c>
      <c r="F808" t="e">
        <f>'лист заполнения'!#REF!</f>
        <v>#REF!</v>
      </c>
      <c r="G808" s="26" t="e">
        <f>'лист заполнения'!#REF!</f>
        <v>#REF!</v>
      </c>
      <c r="H808" t="e">
        <f>'лист заполнения'!#REF!</f>
        <v>#REF!</v>
      </c>
      <c r="I808" t="str">
        <f t="shared" si="12"/>
        <v>г.Красноярск</v>
      </c>
      <c r="J808" t="e">
        <f>VLOOKUP('лист заполнения'!#REF!,школы,2,0)</f>
        <v>#REF!</v>
      </c>
      <c r="K808">
        <f>'лист заполнения'!E785</f>
        <v>0</v>
      </c>
      <c r="L808">
        <f>'лист заполнения'!F785</f>
        <v>0</v>
      </c>
      <c r="M808">
        <f>'лист заполнения'!G785</f>
        <v>0</v>
      </c>
      <c r="Q808">
        <f>'лист заполнения'!H785</f>
        <v>0</v>
      </c>
      <c r="R808" t="e">
        <f>'лист заполнения'!#REF!</f>
        <v>#REF!</v>
      </c>
      <c r="S808" t="e">
        <f>'лист заполнения'!#REF!</f>
        <v>#REF!</v>
      </c>
    </row>
    <row r="809" spans="1:19" x14ac:dyDescent="0.25">
      <c r="A809">
        <f>'лист заполнения'!A786</f>
        <v>0</v>
      </c>
      <c r="B809">
        <f>'лист заполнения'!B786</f>
        <v>0</v>
      </c>
      <c r="C809">
        <f>'лист заполнения'!C786</f>
        <v>0</v>
      </c>
      <c r="D809">
        <f>'лист заполнения'!D786</f>
        <v>0</v>
      </c>
      <c r="E809" t="e">
        <f>'лист заполнения'!#REF!</f>
        <v>#REF!</v>
      </c>
      <c r="F809" t="e">
        <f>'лист заполнения'!#REF!</f>
        <v>#REF!</v>
      </c>
      <c r="G809" s="26" t="e">
        <f>'лист заполнения'!#REF!</f>
        <v>#REF!</v>
      </c>
      <c r="H809" t="e">
        <f>'лист заполнения'!#REF!</f>
        <v>#REF!</v>
      </c>
      <c r="I809" t="str">
        <f t="shared" si="12"/>
        <v>г.Красноярск</v>
      </c>
      <c r="J809" t="e">
        <f>VLOOKUP('лист заполнения'!#REF!,школы,2,0)</f>
        <v>#REF!</v>
      </c>
      <c r="K809">
        <f>'лист заполнения'!E786</f>
        <v>0</v>
      </c>
      <c r="L809">
        <f>'лист заполнения'!F786</f>
        <v>0</v>
      </c>
      <c r="M809">
        <f>'лист заполнения'!G786</f>
        <v>0</v>
      </c>
      <c r="Q809">
        <f>'лист заполнения'!H786</f>
        <v>0</v>
      </c>
      <c r="R809" t="e">
        <f>'лист заполнения'!#REF!</f>
        <v>#REF!</v>
      </c>
      <c r="S809" t="e">
        <f>'лист заполнения'!#REF!</f>
        <v>#REF!</v>
      </c>
    </row>
    <row r="810" spans="1:19" x14ac:dyDescent="0.25">
      <c r="A810">
        <f>'лист заполнения'!A787</f>
        <v>0</v>
      </c>
      <c r="B810">
        <f>'лист заполнения'!B787</f>
        <v>0</v>
      </c>
      <c r="C810">
        <f>'лист заполнения'!C787</f>
        <v>0</v>
      </c>
      <c r="D810">
        <f>'лист заполнения'!D787</f>
        <v>0</v>
      </c>
      <c r="E810" t="e">
        <f>'лист заполнения'!#REF!</f>
        <v>#REF!</v>
      </c>
      <c r="F810" t="e">
        <f>'лист заполнения'!#REF!</f>
        <v>#REF!</v>
      </c>
      <c r="G810" s="26" t="e">
        <f>'лист заполнения'!#REF!</f>
        <v>#REF!</v>
      </c>
      <c r="H810" t="e">
        <f>'лист заполнения'!#REF!</f>
        <v>#REF!</v>
      </c>
      <c r="I810" t="str">
        <f t="shared" si="12"/>
        <v>г.Красноярск</v>
      </c>
      <c r="J810" t="e">
        <f>VLOOKUP('лист заполнения'!#REF!,школы,2,0)</f>
        <v>#REF!</v>
      </c>
      <c r="K810">
        <f>'лист заполнения'!E787</f>
        <v>0</v>
      </c>
      <c r="L810">
        <f>'лист заполнения'!F787</f>
        <v>0</v>
      </c>
      <c r="M810">
        <f>'лист заполнения'!G787</f>
        <v>0</v>
      </c>
      <c r="Q810">
        <f>'лист заполнения'!H787</f>
        <v>0</v>
      </c>
      <c r="R810" t="e">
        <f>'лист заполнения'!#REF!</f>
        <v>#REF!</v>
      </c>
      <c r="S810" t="e">
        <f>'лист заполнения'!#REF!</f>
        <v>#REF!</v>
      </c>
    </row>
    <row r="811" spans="1:19" x14ac:dyDescent="0.25">
      <c r="A811">
        <f>'лист заполнения'!A788</f>
        <v>0</v>
      </c>
      <c r="B811">
        <f>'лист заполнения'!B788</f>
        <v>0</v>
      </c>
      <c r="C811">
        <f>'лист заполнения'!C788</f>
        <v>0</v>
      </c>
      <c r="D811">
        <f>'лист заполнения'!D788</f>
        <v>0</v>
      </c>
      <c r="E811" t="e">
        <f>'лист заполнения'!#REF!</f>
        <v>#REF!</v>
      </c>
      <c r="F811" t="e">
        <f>'лист заполнения'!#REF!</f>
        <v>#REF!</v>
      </c>
      <c r="G811" s="26" t="e">
        <f>'лист заполнения'!#REF!</f>
        <v>#REF!</v>
      </c>
      <c r="H811" t="e">
        <f>'лист заполнения'!#REF!</f>
        <v>#REF!</v>
      </c>
      <c r="I811" t="str">
        <f t="shared" si="12"/>
        <v>г.Красноярск</v>
      </c>
      <c r="J811" t="e">
        <f>VLOOKUP('лист заполнения'!#REF!,школы,2,0)</f>
        <v>#REF!</v>
      </c>
      <c r="K811">
        <f>'лист заполнения'!E788</f>
        <v>0</v>
      </c>
      <c r="L811">
        <f>'лист заполнения'!F788</f>
        <v>0</v>
      </c>
      <c r="M811">
        <f>'лист заполнения'!G788</f>
        <v>0</v>
      </c>
      <c r="Q811">
        <f>'лист заполнения'!H788</f>
        <v>0</v>
      </c>
      <c r="R811" t="e">
        <f>'лист заполнения'!#REF!</f>
        <v>#REF!</v>
      </c>
      <c r="S811" t="e">
        <f>'лист заполнения'!#REF!</f>
        <v>#REF!</v>
      </c>
    </row>
    <row r="812" spans="1:19" x14ac:dyDescent="0.25">
      <c r="A812">
        <f>'лист заполнения'!A789</f>
        <v>0</v>
      </c>
      <c r="B812">
        <f>'лист заполнения'!B789</f>
        <v>0</v>
      </c>
      <c r="C812">
        <f>'лист заполнения'!C789</f>
        <v>0</v>
      </c>
      <c r="D812">
        <f>'лист заполнения'!D789</f>
        <v>0</v>
      </c>
      <c r="E812" t="e">
        <f>'лист заполнения'!#REF!</f>
        <v>#REF!</v>
      </c>
      <c r="F812" t="e">
        <f>'лист заполнения'!#REF!</f>
        <v>#REF!</v>
      </c>
      <c r="G812" s="26" t="e">
        <f>'лист заполнения'!#REF!</f>
        <v>#REF!</v>
      </c>
      <c r="H812" t="e">
        <f>'лист заполнения'!#REF!</f>
        <v>#REF!</v>
      </c>
      <c r="I812" t="str">
        <f t="shared" si="12"/>
        <v>г.Красноярск</v>
      </c>
      <c r="J812" t="e">
        <f>VLOOKUP('лист заполнения'!#REF!,школы,2,0)</f>
        <v>#REF!</v>
      </c>
      <c r="K812">
        <f>'лист заполнения'!E789</f>
        <v>0</v>
      </c>
      <c r="L812">
        <f>'лист заполнения'!F789</f>
        <v>0</v>
      </c>
      <c r="M812">
        <f>'лист заполнения'!G789</f>
        <v>0</v>
      </c>
      <c r="Q812">
        <f>'лист заполнения'!H789</f>
        <v>0</v>
      </c>
      <c r="R812" t="e">
        <f>'лист заполнения'!#REF!</f>
        <v>#REF!</v>
      </c>
      <c r="S812" t="e">
        <f>'лист заполнения'!#REF!</f>
        <v>#REF!</v>
      </c>
    </row>
    <row r="813" spans="1:19" x14ac:dyDescent="0.25">
      <c r="A813">
        <f>'лист заполнения'!A790</f>
        <v>0</v>
      </c>
      <c r="B813">
        <f>'лист заполнения'!B790</f>
        <v>0</v>
      </c>
      <c r="C813">
        <f>'лист заполнения'!C790</f>
        <v>0</v>
      </c>
      <c r="D813">
        <f>'лист заполнения'!D790</f>
        <v>0</v>
      </c>
      <c r="E813" t="e">
        <f>'лист заполнения'!#REF!</f>
        <v>#REF!</v>
      </c>
      <c r="F813" t="e">
        <f>'лист заполнения'!#REF!</f>
        <v>#REF!</v>
      </c>
      <c r="G813" s="26" t="e">
        <f>'лист заполнения'!#REF!</f>
        <v>#REF!</v>
      </c>
      <c r="H813" t="e">
        <f>'лист заполнения'!#REF!</f>
        <v>#REF!</v>
      </c>
      <c r="I813" t="str">
        <f t="shared" si="12"/>
        <v>г.Красноярск</v>
      </c>
      <c r="J813" t="e">
        <f>VLOOKUP('лист заполнения'!#REF!,школы,2,0)</f>
        <v>#REF!</v>
      </c>
      <c r="K813">
        <f>'лист заполнения'!E790</f>
        <v>0</v>
      </c>
      <c r="L813">
        <f>'лист заполнения'!F790</f>
        <v>0</v>
      </c>
      <c r="M813">
        <f>'лист заполнения'!G790</f>
        <v>0</v>
      </c>
      <c r="Q813">
        <f>'лист заполнения'!H790</f>
        <v>0</v>
      </c>
      <c r="R813" t="e">
        <f>'лист заполнения'!#REF!</f>
        <v>#REF!</v>
      </c>
      <c r="S813" t="e">
        <f>'лист заполнения'!#REF!</f>
        <v>#REF!</v>
      </c>
    </row>
    <row r="814" spans="1:19" x14ac:dyDescent="0.25">
      <c r="A814">
        <f>'лист заполнения'!A791</f>
        <v>0</v>
      </c>
      <c r="B814">
        <f>'лист заполнения'!B791</f>
        <v>0</v>
      </c>
      <c r="C814">
        <f>'лист заполнения'!C791</f>
        <v>0</v>
      </c>
      <c r="D814">
        <f>'лист заполнения'!D791</f>
        <v>0</v>
      </c>
      <c r="E814" t="e">
        <f>'лист заполнения'!#REF!</f>
        <v>#REF!</v>
      </c>
      <c r="F814" t="e">
        <f>'лист заполнения'!#REF!</f>
        <v>#REF!</v>
      </c>
      <c r="G814" s="26" t="e">
        <f>'лист заполнения'!#REF!</f>
        <v>#REF!</v>
      </c>
      <c r="H814" t="e">
        <f>'лист заполнения'!#REF!</f>
        <v>#REF!</v>
      </c>
      <c r="I814" t="str">
        <f t="shared" si="12"/>
        <v>г.Красноярск</v>
      </c>
      <c r="J814" t="e">
        <f>VLOOKUP('лист заполнения'!#REF!,школы,2,0)</f>
        <v>#REF!</v>
      </c>
      <c r="K814">
        <f>'лист заполнения'!E791</f>
        <v>0</v>
      </c>
      <c r="L814">
        <f>'лист заполнения'!F791</f>
        <v>0</v>
      </c>
      <c r="M814">
        <f>'лист заполнения'!G791</f>
        <v>0</v>
      </c>
      <c r="Q814">
        <f>'лист заполнения'!H791</f>
        <v>0</v>
      </c>
      <c r="R814" t="e">
        <f>'лист заполнения'!#REF!</f>
        <v>#REF!</v>
      </c>
      <c r="S814" t="e">
        <f>'лист заполнения'!#REF!</f>
        <v>#REF!</v>
      </c>
    </row>
    <row r="815" spans="1:19" x14ac:dyDescent="0.25">
      <c r="A815">
        <f>'лист заполнения'!A792</f>
        <v>0</v>
      </c>
      <c r="B815">
        <f>'лист заполнения'!B792</f>
        <v>0</v>
      </c>
      <c r="C815">
        <f>'лист заполнения'!C792</f>
        <v>0</v>
      </c>
      <c r="D815">
        <f>'лист заполнения'!D792</f>
        <v>0</v>
      </c>
      <c r="E815" t="e">
        <f>'лист заполнения'!#REF!</f>
        <v>#REF!</v>
      </c>
      <c r="F815" t="e">
        <f>'лист заполнения'!#REF!</f>
        <v>#REF!</v>
      </c>
      <c r="G815" s="26" t="e">
        <f>'лист заполнения'!#REF!</f>
        <v>#REF!</v>
      </c>
      <c r="H815" t="e">
        <f>'лист заполнения'!#REF!</f>
        <v>#REF!</v>
      </c>
      <c r="I815" t="str">
        <f t="shared" si="12"/>
        <v>г.Красноярск</v>
      </c>
      <c r="J815" t="e">
        <f>VLOOKUP('лист заполнения'!#REF!,школы,2,0)</f>
        <v>#REF!</v>
      </c>
      <c r="K815">
        <f>'лист заполнения'!E792</f>
        <v>0</v>
      </c>
      <c r="L815">
        <f>'лист заполнения'!F792</f>
        <v>0</v>
      </c>
      <c r="M815">
        <f>'лист заполнения'!G792</f>
        <v>0</v>
      </c>
      <c r="Q815">
        <f>'лист заполнения'!H792</f>
        <v>0</v>
      </c>
      <c r="R815" t="e">
        <f>'лист заполнения'!#REF!</f>
        <v>#REF!</v>
      </c>
      <c r="S815" t="e">
        <f>'лист заполнения'!#REF!</f>
        <v>#REF!</v>
      </c>
    </row>
    <row r="816" spans="1:19" x14ac:dyDescent="0.25">
      <c r="A816">
        <f>'лист заполнения'!A793</f>
        <v>0</v>
      </c>
      <c r="B816">
        <f>'лист заполнения'!B793</f>
        <v>0</v>
      </c>
      <c r="C816">
        <f>'лист заполнения'!C793</f>
        <v>0</v>
      </c>
      <c r="D816">
        <f>'лист заполнения'!D793</f>
        <v>0</v>
      </c>
      <c r="E816" t="e">
        <f>'лист заполнения'!#REF!</f>
        <v>#REF!</v>
      </c>
      <c r="F816" t="e">
        <f>'лист заполнения'!#REF!</f>
        <v>#REF!</v>
      </c>
      <c r="G816" s="26" t="e">
        <f>'лист заполнения'!#REF!</f>
        <v>#REF!</v>
      </c>
      <c r="H816" t="e">
        <f>'лист заполнения'!#REF!</f>
        <v>#REF!</v>
      </c>
      <c r="I816" t="str">
        <f t="shared" si="12"/>
        <v>г.Красноярск</v>
      </c>
      <c r="J816" t="e">
        <f>VLOOKUP('лист заполнения'!#REF!,школы,2,0)</f>
        <v>#REF!</v>
      </c>
      <c r="K816">
        <f>'лист заполнения'!E793</f>
        <v>0</v>
      </c>
      <c r="L816">
        <f>'лист заполнения'!F793</f>
        <v>0</v>
      </c>
      <c r="M816">
        <f>'лист заполнения'!G793</f>
        <v>0</v>
      </c>
      <c r="Q816">
        <f>'лист заполнения'!H793</f>
        <v>0</v>
      </c>
      <c r="R816" t="e">
        <f>'лист заполнения'!#REF!</f>
        <v>#REF!</v>
      </c>
      <c r="S816" t="e">
        <f>'лист заполнения'!#REF!</f>
        <v>#REF!</v>
      </c>
    </row>
    <row r="817" spans="1:19" x14ac:dyDescent="0.25">
      <c r="A817">
        <f>'лист заполнения'!A794</f>
        <v>0</v>
      </c>
      <c r="B817">
        <f>'лист заполнения'!B794</f>
        <v>0</v>
      </c>
      <c r="C817">
        <f>'лист заполнения'!C794</f>
        <v>0</v>
      </c>
      <c r="D817">
        <f>'лист заполнения'!D794</f>
        <v>0</v>
      </c>
      <c r="E817" t="e">
        <f>'лист заполнения'!#REF!</f>
        <v>#REF!</v>
      </c>
      <c r="F817" t="e">
        <f>'лист заполнения'!#REF!</f>
        <v>#REF!</v>
      </c>
      <c r="G817" s="26" t="e">
        <f>'лист заполнения'!#REF!</f>
        <v>#REF!</v>
      </c>
      <c r="H817" t="e">
        <f>'лист заполнения'!#REF!</f>
        <v>#REF!</v>
      </c>
      <c r="I817" t="str">
        <f t="shared" si="12"/>
        <v>г.Красноярск</v>
      </c>
      <c r="J817" t="e">
        <f>VLOOKUP('лист заполнения'!#REF!,школы,2,0)</f>
        <v>#REF!</v>
      </c>
      <c r="K817">
        <f>'лист заполнения'!E794</f>
        <v>0</v>
      </c>
      <c r="L817">
        <f>'лист заполнения'!F794</f>
        <v>0</v>
      </c>
      <c r="M817">
        <f>'лист заполнения'!G794</f>
        <v>0</v>
      </c>
      <c r="Q817">
        <f>'лист заполнения'!H794</f>
        <v>0</v>
      </c>
      <c r="R817" t="e">
        <f>'лист заполнения'!#REF!</f>
        <v>#REF!</v>
      </c>
      <c r="S817" t="e">
        <f>'лист заполнения'!#REF!</f>
        <v>#REF!</v>
      </c>
    </row>
    <row r="818" spans="1:19" x14ac:dyDescent="0.25">
      <c r="A818">
        <f>'лист заполнения'!A795</f>
        <v>0</v>
      </c>
      <c r="B818">
        <f>'лист заполнения'!B795</f>
        <v>0</v>
      </c>
      <c r="C818">
        <f>'лист заполнения'!C795</f>
        <v>0</v>
      </c>
      <c r="D818">
        <f>'лист заполнения'!D795</f>
        <v>0</v>
      </c>
      <c r="E818" t="e">
        <f>'лист заполнения'!#REF!</f>
        <v>#REF!</v>
      </c>
      <c r="F818" t="e">
        <f>'лист заполнения'!#REF!</f>
        <v>#REF!</v>
      </c>
      <c r="G818" s="26" t="e">
        <f>'лист заполнения'!#REF!</f>
        <v>#REF!</v>
      </c>
      <c r="H818" t="e">
        <f>'лист заполнения'!#REF!</f>
        <v>#REF!</v>
      </c>
      <c r="I818" t="str">
        <f t="shared" si="12"/>
        <v>г.Красноярск</v>
      </c>
      <c r="J818" t="e">
        <f>VLOOKUP('лист заполнения'!#REF!,школы,2,0)</f>
        <v>#REF!</v>
      </c>
      <c r="K818">
        <f>'лист заполнения'!E795</f>
        <v>0</v>
      </c>
      <c r="L818">
        <f>'лист заполнения'!F795</f>
        <v>0</v>
      </c>
      <c r="M818">
        <f>'лист заполнения'!G795</f>
        <v>0</v>
      </c>
      <c r="Q818">
        <f>'лист заполнения'!H795</f>
        <v>0</v>
      </c>
      <c r="R818" t="e">
        <f>'лист заполнения'!#REF!</f>
        <v>#REF!</v>
      </c>
      <c r="S818" t="e">
        <f>'лист заполнения'!#REF!</f>
        <v>#REF!</v>
      </c>
    </row>
    <row r="819" spans="1:19" x14ac:dyDescent="0.25">
      <c r="A819">
        <f>'лист заполнения'!A796</f>
        <v>0</v>
      </c>
      <c r="B819">
        <f>'лист заполнения'!B796</f>
        <v>0</v>
      </c>
      <c r="C819">
        <f>'лист заполнения'!C796</f>
        <v>0</v>
      </c>
      <c r="D819">
        <f>'лист заполнения'!D796</f>
        <v>0</v>
      </c>
      <c r="E819" t="e">
        <f>'лист заполнения'!#REF!</f>
        <v>#REF!</v>
      </c>
      <c r="F819" t="e">
        <f>'лист заполнения'!#REF!</f>
        <v>#REF!</v>
      </c>
      <c r="G819" s="26" t="e">
        <f>'лист заполнения'!#REF!</f>
        <v>#REF!</v>
      </c>
      <c r="H819" t="e">
        <f>'лист заполнения'!#REF!</f>
        <v>#REF!</v>
      </c>
      <c r="I819" t="str">
        <f t="shared" si="12"/>
        <v>г.Красноярск</v>
      </c>
      <c r="J819" t="e">
        <f>VLOOKUP('лист заполнения'!#REF!,школы,2,0)</f>
        <v>#REF!</v>
      </c>
      <c r="K819">
        <f>'лист заполнения'!E796</f>
        <v>0</v>
      </c>
      <c r="L819">
        <f>'лист заполнения'!F796</f>
        <v>0</v>
      </c>
      <c r="M819">
        <f>'лист заполнения'!G796</f>
        <v>0</v>
      </c>
      <c r="Q819">
        <f>'лист заполнения'!H796</f>
        <v>0</v>
      </c>
      <c r="R819" t="e">
        <f>'лист заполнения'!#REF!</f>
        <v>#REF!</v>
      </c>
      <c r="S819" t="e">
        <f>'лист заполнения'!#REF!</f>
        <v>#REF!</v>
      </c>
    </row>
    <row r="820" spans="1:19" x14ac:dyDescent="0.25">
      <c r="A820">
        <f>'лист заполнения'!A797</f>
        <v>0</v>
      </c>
      <c r="B820">
        <f>'лист заполнения'!B797</f>
        <v>0</v>
      </c>
      <c r="C820">
        <f>'лист заполнения'!C797</f>
        <v>0</v>
      </c>
      <c r="D820">
        <f>'лист заполнения'!D797</f>
        <v>0</v>
      </c>
      <c r="E820" t="e">
        <f>'лист заполнения'!#REF!</f>
        <v>#REF!</v>
      </c>
      <c r="F820" t="e">
        <f>'лист заполнения'!#REF!</f>
        <v>#REF!</v>
      </c>
      <c r="G820" s="26" t="e">
        <f>'лист заполнения'!#REF!</f>
        <v>#REF!</v>
      </c>
      <c r="H820" t="e">
        <f>'лист заполнения'!#REF!</f>
        <v>#REF!</v>
      </c>
      <c r="I820" t="str">
        <f t="shared" si="12"/>
        <v>г.Красноярск</v>
      </c>
      <c r="J820" t="e">
        <f>VLOOKUP('лист заполнения'!#REF!,школы,2,0)</f>
        <v>#REF!</v>
      </c>
      <c r="K820">
        <f>'лист заполнения'!E797</f>
        <v>0</v>
      </c>
      <c r="L820">
        <f>'лист заполнения'!F797</f>
        <v>0</v>
      </c>
      <c r="M820">
        <f>'лист заполнения'!G797</f>
        <v>0</v>
      </c>
      <c r="Q820">
        <f>'лист заполнения'!H797</f>
        <v>0</v>
      </c>
      <c r="R820" t="e">
        <f>'лист заполнения'!#REF!</f>
        <v>#REF!</v>
      </c>
      <c r="S820" t="e">
        <f>'лист заполнения'!#REF!</f>
        <v>#REF!</v>
      </c>
    </row>
    <row r="821" spans="1:19" x14ac:dyDescent="0.25">
      <c r="A821">
        <f>'лист заполнения'!A798</f>
        <v>0</v>
      </c>
      <c r="B821">
        <f>'лист заполнения'!B798</f>
        <v>0</v>
      </c>
      <c r="C821">
        <f>'лист заполнения'!C798</f>
        <v>0</v>
      </c>
      <c r="D821">
        <f>'лист заполнения'!D798</f>
        <v>0</v>
      </c>
      <c r="E821" t="e">
        <f>'лист заполнения'!#REF!</f>
        <v>#REF!</v>
      </c>
      <c r="F821" t="e">
        <f>'лист заполнения'!#REF!</f>
        <v>#REF!</v>
      </c>
      <c r="G821" s="26" t="e">
        <f>'лист заполнения'!#REF!</f>
        <v>#REF!</v>
      </c>
      <c r="H821" t="e">
        <f>'лист заполнения'!#REF!</f>
        <v>#REF!</v>
      </c>
      <c r="I821" t="str">
        <f t="shared" si="12"/>
        <v>г.Красноярск</v>
      </c>
      <c r="J821" t="e">
        <f>VLOOKUP('лист заполнения'!#REF!,школы,2,0)</f>
        <v>#REF!</v>
      </c>
      <c r="K821">
        <f>'лист заполнения'!E798</f>
        <v>0</v>
      </c>
      <c r="L821">
        <f>'лист заполнения'!F798</f>
        <v>0</v>
      </c>
      <c r="M821">
        <f>'лист заполнения'!G798</f>
        <v>0</v>
      </c>
      <c r="Q821">
        <f>'лист заполнения'!H798</f>
        <v>0</v>
      </c>
      <c r="R821" t="e">
        <f>'лист заполнения'!#REF!</f>
        <v>#REF!</v>
      </c>
      <c r="S821" t="e">
        <f>'лист заполнения'!#REF!</f>
        <v>#REF!</v>
      </c>
    </row>
    <row r="822" spans="1:19" x14ac:dyDescent="0.25">
      <c r="A822">
        <f>'лист заполнения'!A799</f>
        <v>0</v>
      </c>
      <c r="B822">
        <f>'лист заполнения'!B799</f>
        <v>0</v>
      </c>
      <c r="C822">
        <f>'лист заполнения'!C799</f>
        <v>0</v>
      </c>
      <c r="D822">
        <f>'лист заполнения'!D799</f>
        <v>0</v>
      </c>
      <c r="E822" t="e">
        <f>'лист заполнения'!#REF!</f>
        <v>#REF!</v>
      </c>
      <c r="F822" t="e">
        <f>'лист заполнения'!#REF!</f>
        <v>#REF!</v>
      </c>
      <c r="G822" s="26" t="e">
        <f>'лист заполнения'!#REF!</f>
        <v>#REF!</v>
      </c>
      <c r="H822" t="e">
        <f>'лист заполнения'!#REF!</f>
        <v>#REF!</v>
      </c>
      <c r="I822" t="str">
        <f t="shared" si="12"/>
        <v>г.Красноярск</v>
      </c>
      <c r="J822" t="e">
        <f>VLOOKUP('лист заполнения'!#REF!,школы,2,0)</f>
        <v>#REF!</v>
      </c>
      <c r="K822">
        <f>'лист заполнения'!E799</f>
        <v>0</v>
      </c>
      <c r="L822">
        <f>'лист заполнения'!F799</f>
        <v>0</v>
      </c>
      <c r="M822">
        <f>'лист заполнения'!G799</f>
        <v>0</v>
      </c>
      <c r="Q822">
        <f>'лист заполнения'!H799</f>
        <v>0</v>
      </c>
      <c r="R822" t="e">
        <f>'лист заполнения'!#REF!</f>
        <v>#REF!</v>
      </c>
      <c r="S822" t="e">
        <f>'лист заполнения'!#REF!</f>
        <v>#REF!</v>
      </c>
    </row>
    <row r="823" spans="1:19" x14ac:dyDescent="0.25">
      <c r="A823">
        <f>'лист заполнения'!A800</f>
        <v>0</v>
      </c>
      <c r="B823">
        <f>'лист заполнения'!B800</f>
        <v>0</v>
      </c>
      <c r="C823">
        <f>'лист заполнения'!C800</f>
        <v>0</v>
      </c>
      <c r="D823">
        <f>'лист заполнения'!D800</f>
        <v>0</v>
      </c>
      <c r="E823" t="e">
        <f>'лист заполнения'!#REF!</f>
        <v>#REF!</v>
      </c>
      <c r="F823" t="e">
        <f>'лист заполнения'!#REF!</f>
        <v>#REF!</v>
      </c>
      <c r="G823" s="26" t="e">
        <f>'лист заполнения'!#REF!</f>
        <v>#REF!</v>
      </c>
      <c r="H823" t="e">
        <f>'лист заполнения'!#REF!</f>
        <v>#REF!</v>
      </c>
      <c r="I823" t="str">
        <f t="shared" si="12"/>
        <v>г.Красноярск</v>
      </c>
      <c r="J823" t="e">
        <f>VLOOKUP('лист заполнения'!#REF!,школы,2,0)</f>
        <v>#REF!</v>
      </c>
      <c r="K823">
        <f>'лист заполнения'!E800</f>
        <v>0</v>
      </c>
      <c r="L823">
        <f>'лист заполнения'!F800</f>
        <v>0</v>
      </c>
      <c r="M823">
        <f>'лист заполнения'!G800</f>
        <v>0</v>
      </c>
      <c r="Q823">
        <f>'лист заполнения'!H800</f>
        <v>0</v>
      </c>
      <c r="R823" t="e">
        <f>'лист заполнения'!#REF!</f>
        <v>#REF!</v>
      </c>
      <c r="S823" t="e">
        <f>'лист заполнения'!#REF!</f>
        <v>#REF!</v>
      </c>
    </row>
    <row r="824" spans="1:19" x14ac:dyDescent="0.25">
      <c r="A824">
        <f>'лист заполнения'!A801</f>
        <v>0</v>
      </c>
      <c r="B824">
        <f>'лист заполнения'!B801</f>
        <v>0</v>
      </c>
      <c r="C824">
        <f>'лист заполнения'!C801</f>
        <v>0</v>
      </c>
      <c r="D824">
        <f>'лист заполнения'!D801</f>
        <v>0</v>
      </c>
      <c r="E824" t="e">
        <f>'лист заполнения'!#REF!</f>
        <v>#REF!</v>
      </c>
      <c r="F824" t="e">
        <f>'лист заполнения'!#REF!</f>
        <v>#REF!</v>
      </c>
      <c r="G824" s="26" t="e">
        <f>'лист заполнения'!#REF!</f>
        <v>#REF!</v>
      </c>
      <c r="H824" t="e">
        <f>'лист заполнения'!#REF!</f>
        <v>#REF!</v>
      </c>
      <c r="I824" t="str">
        <f t="shared" si="12"/>
        <v>г.Красноярск</v>
      </c>
      <c r="J824" t="e">
        <f>VLOOKUP('лист заполнения'!#REF!,школы,2,0)</f>
        <v>#REF!</v>
      </c>
      <c r="K824">
        <f>'лист заполнения'!E801</f>
        <v>0</v>
      </c>
      <c r="L824">
        <f>'лист заполнения'!F801</f>
        <v>0</v>
      </c>
      <c r="M824">
        <f>'лист заполнения'!G801</f>
        <v>0</v>
      </c>
      <c r="Q824">
        <f>'лист заполнения'!H801</f>
        <v>0</v>
      </c>
      <c r="R824" t="e">
        <f>'лист заполнения'!#REF!</f>
        <v>#REF!</v>
      </c>
      <c r="S824" t="e">
        <f>'лист заполнения'!#REF!</f>
        <v>#REF!</v>
      </c>
    </row>
    <row r="825" spans="1:19" x14ac:dyDescent="0.25">
      <c r="A825">
        <f>'лист заполнения'!A802</f>
        <v>0</v>
      </c>
      <c r="B825">
        <f>'лист заполнения'!B802</f>
        <v>0</v>
      </c>
      <c r="C825">
        <f>'лист заполнения'!C802</f>
        <v>0</v>
      </c>
      <c r="D825">
        <f>'лист заполнения'!D802</f>
        <v>0</v>
      </c>
      <c r="E825" t="e">
        <f>'лист заполнения'!#REF!</f>
        <v>#REF!</v>
      </c>
      <c r="F825" t="e">
        <f>'лист заполнения'!#REF!</f>
        <v>#REF!</v>
      </c>
      <c r="G825" s="26" t="e">
        <f>'лист заполнения'!#REF!</f>
        <v>#REF!</v>
      </c>
      <c r="H825" t="e">
        <f>'лист заполнения'!#REF!</f>
        <v>#REF!</v>
      </c>
      <c r="I825" t="str">
        <f t="shared" si="12"/>
        <v>г.Красноярск</v>
      </c>
      <c r="J825" t="e">
        <f>VLOOKUP('лист заполнения'!#REF!,школы,2,0)</f>
        <v>#REF!</v>
      </c>
      <c r="K825">
        <f>'лист заполнения'!E802</f>
        <v>0</v>
      </c>
      <c r="L825">
        <f>'лист заполнения'!F802</f>
        <v>0</v>
      </c>
      <c r="M825">
        <f>'лист заполнения'!G802</f>
        <v>0</v>
      </c>
      <c r="Q825">
        <f>'лист заполнения'!H802</f>
        <v>0</v>
      </c>
      <c r="R825" t="e">
        <f>'лист заполнения'!#REF!</f>
        <v>#REF!</v>
      </c>
      <c r="S825" t="e">
        <f>'лист заполнения'!#REF!</f>
        <v>#REF!</v>
      </c>
    </row>
    <row r="826" spans="1:19" x14ac:dyDescent="0.25">
      <c r="A826">
        <f>'лист заполнения'!A803</f>
        <v>0</v>
      </c>
      <c r="B826">
        <f>'лист заполнения'!B803</f>
        <v>0</v>
      </c>
      <c r="C826">
        <f>'лист заполнения'!C803</f>
        <v>0</v>
      </c>
      <c r="D826">
        <f>'лист заполнения'!D803</f>
        <v>0</v>
      </c>
      <c r="E826" t="e">
        <f>'лист заполнения'!#REF!</f>
        <v>#REF!</v>
      </c>
      <c r="F826" t="e">
        <f>'лист заполнения'!#REF!</f>
        <v>#REF!</v>
      </c>
      <c r="G826" s="26" t="e">
        <f>'лист заполнения'!#REF!</f>
        <v>#REF!</v>
      </c>
      <c r="H826" t="e">
        <f>'лист заполнения'!#REF!</f>
        <v>#REF!</v>
      </c>
      <c r="I826" t="str">
        <f t="shared" si="12"/>
        <v>г.Красноярск</v>
      </c>
      <c r="J826" t="e">
        <f>VLOOKUP('лист заполнения'!#REF!,школы,2,0)</f>
        <v>#REF!</v>
      </c>
      <c r="K826">
        <f>'лист заполнения'!E803</f>
        <v>0</v>
      </c>
      <c r="L826">
        <f>'лист заполнения'!F803</f>
        <v>0</v>
      </c>
      <c r="M826">
        <f>'лист заполнения'!G803</f>
        <v>0</v>
      </c>
      <c r="Q826">
        <f>'лист заполнения'!H803</f>
        <v>0</v>
      </c>
      <c r="R826" t="e">
        <f>'лист заполнения'!#REF!</f>
        <v>#REF!</v>
      </c>
      <c r="S826" t="e">
        <f>'лист заполнения'!#REF!</f>
        <v>#REF!</v>
      </c>
    </row>
    <row r="827" spans="1:19" x14ac:dyDescent="0.25">
      <c r="A827">
        <f>'лист заполнения'!A804</f>
        <v>0</v>
      </c>
      <c r="B827">
        <f>'лист заполнения'!B804</f>
        <v>0</v>
      </c>
      <c r="C827">
        <f>'лист заполнения'!C804</f>
        <v>0</v>
      </c>
      <c r="D827">
        <f>'лист заполнения'!D804</f>
        <v>0</v>
      </c>
      <c r="E827" t="e">
        <f>'лист заполнения'!#REF!</f>
        <v>#REF!</v>
      </c>
      <c r="F827" t="e">
        <f>'лист заполнения'!#REF!</f>
        <v>#REF!</v>
      </c>
      <c r="G827" s="26" t="e">
        <f>'лист заполнения'!#REF!</f>
        <v>#REF!</v>
      </c>
      <c r="H827" t="e">
        <f>'лист заполнения'!#REF!</f>
        <v>#REF!</v>
      </c>
      <c r="I827" t="str">
        <f t="shared" si="12"/>
        <v>г.Красноярск</v>
      </c>
      <c r="J827" t="e">
        <f>VLOOKUP('лист заполнения'!#REF!,школы,2,0)</f>
        <v>#REF!</v>
      </c>
      <c r="K827">
        <f>'лист заполнения'!E804</f>
        <v>0</v>
      </c>
      <c r="L827">
        <f>'лист заполнения'!F804</f>
        <v>0</v>
      </c>
      <c r="M827">
        <f>'лист заполнения'!G804</f>
        <v>0</v>
      </c>
      <c r="Q827">
        <f>'лист заполнения'!H804</f>
        <v>0</v>
      </c>
      <c r="R827" t="e">
        <f>'лист заполнения'!#REF!</f>
        <v>#REF!</v>
      </c>
      <c r="S827" t="e">
        <f>'лист заполнения'!#REF!</f>
        <v>#REF!</v>
      </c>
    </row>
    <row r="828" spans="1:19" x14ac:dyDescent="0.25">
      <c r="A828">
        <f>'лист заполнения'!A805</f>
        <v>0</v>
      </c>
      <c r="B828">
        <f>'лист заполнения'!B805</f>
        <v>0</v>
      </c>
      <c r="C828">
        <f>'лист заполнения'!C805</f>
        <v>0</v>
      </c>
      <c r="D828">
        <f>'лист заполнения'!D805</f>
        <v>0</v>
      </c>
      <c r="E828" t="e">
        <f>'лист заполнения'!#REF!</f>
        <v>#REF!</v>
      </c>
      <c r="F828" t="e">
        <f>'лист заполнения'!#REF!</f>
        <v>#REF!</v>
      </c>
      <c r="G828" s="26" t="e">
        <f>'лист заполнения'!#REF!</f>
        <v>#REF!</v>
      </c>
      <c r="H828" t="e">
        <f>'лист заполнения'!#REF!</f>
        <v>#REF!</v>
      </c>
      <c r="I828" t="str">
        <f t="shared" si="12"/>
        <v>г.Красноярск</v>
      </c>
      <c r="J828" t="e">
        <f>VLOOKUP('лист заполнения'!#REF!,школы,2,0)</f>
        <v>#REF!</v>
      </c>
      <c r="K828">
        <f>'лист заполнения'!E805</f>
        <v>0</v>
      </c>
      <c r="L828">
        <f>'лист заполнения'!F805</f>
        <v>0</v>
      </c>
      <c r="M828">
        <f>'лист заполнения'!G805</f>
        <v>0</v>
      </c>
      <c r="Q828">
        <f>'лист заполнения'!H805</f>
        <v>0</v>
      </c>
      <c r="R828" t="e">
        <f>'лист заполнения'!#REF!</f>
        <v>#REF!</v>
      </c>
      <c r="S828" t="e">
        <f>'лист заполнения'!#REF!</f>
        <v>#REF!</v>
      </c>
    </row>
    <row r="829" spans="1:19" x14ac:dyDescent="0.25">
      <c r="A829">
        <f>'лист заполнения'!A806</f>
        <v>0</v>
      </c>
      <c r="B829">
        <f>'лист заполнения'!B806</f>
        <v>0</v>
      </c>
      <c r="C829">
        <f>'лист заполнения'!C806</f>
        <v>0</v>
      </c>
      <c r="D829">
        <f>'лист заполнения'!D806</f>
        <v>0</v>
      </c>
      <c r="E829" t="e">
        <f>'лист заполнения'!#REF!</f>
        <v>#REF!</v>
      </c>
      <c r="F829" t="e">
        <f>'лист заполнения'!#REF!</f>
        <v>#REF!</v>
      </c>
      <c r="G829" s="26" t="e">
        <f>'лист заполнения'!#REF!</f>
        <v>#REF!</v>
      </c>
      <c r="H829" t="e">
        <f>'лист заполнения'!#REF!</f>
        <v>#REF!</v>
      </c>
      <c r="I829" t="str">
        <f t="shared" si="12"/>
        <v>г.Красноярск</v>
      </c>
      <c r="J829" t="e">
        <f>VLOOKUP('лист заполнения'!#REF!,школы,2,0)</f>
        <v>#REF!</v>
      </c>
      <c r="K829">
        <f>'лист заполнения'!E806</f>
        <v>0</v>
      </c>
      <c r="L829">
        <f>'лист заполнения'!F806</f>
        <v>0</v>
      </c>
      <c r="M829">
        <f>'лист заполнения'!G806</f>
        <v>0</v>
      </c>
      <c r="Q829">
        <f>'лист заполнения'!H806</f>
        <v>0</v>
      </c>
      <c r="R829" t="e">
        <f>'лист заполнения'!#REF!</f>
        <v>#REF!</v>
      </c>
      <c r="S829" t="e">
        <f>'лист заполнения'!#REF!</f>
        <v>#REF!</v>
      </c>
    </row>
    <row r="830" spans="1:19" x14ac:dyDescent="0.25">
      <c r="A830">
        <f>'лист заполнения'!A807</f>
        <v>0</v>
      </c>
      <c r="B830">
        <f>'лист заполнения'!B807</f>
        <v>0</v>
      </c>
      <c r="C830">
        <f>'лист заполнения'!C807</f>
        <v>0</v>
      </c>
      <c r="D830">
        <f>'лист заполнения'!D807</f>
        <v>0</v>
      </c>
      <c r="E830" t="e">
        <f>'лист заполнения'!#REF!</f>
        <v>#REF!</v>
      </c>
      <c r="F830" t="e">
        <f>'лист заполнения'!#REF!</f>
        <v>#REF!</v>
      </c>
      <c r="G830" s="26" t="e">
        <f>'лист заполнения'!#REF!</f>
        <v>#REF!</v>
      </c>
      <c r="H830" t="e">
        <f>'лист заполнения'!#REF!</f>
        <v>#REF!</v>
      </c>
      <c r="I830" t="str">
        <f t="shared" si="12"/>
        <v>г.Красноярск</v>
      </c>
      <c r="J830" t="e">
        <f>VLOOKUP('лист заполнения'!#REF!,школы,2,0)</f>
        <v>#REF!</v>
      </c>
      <c r="K830">
        <f>'лист заполнения'!E807</f>
        <v>0</v>
      </c>
      <c r="L830">
        <f>'лист заполнения'!F807</f>
        <v>0</v>
      </c>
      <c r="M830">
        <f>'лист заполнения'!G807</f>
        <v>0</v>
      </c>
      <c r="Q830">
        <f>'лист заполнения'!H807</f>
        <v>0</v>
      </c>
      <c r="R830" t="e">
        <f>'лист заполнения'!#REF!</f>
        <v>#REF!</v>
      </c>
      <c r="S830" t="e">
        <f>'лист заполнения'!#REF!</f>
        <v>#REF!</v>
      </c>
    </row>
    <row r="831" spans="1:19" x14ac:dyDescent="0.25">
      <c r="A831">
        <f>'лист заполнения'!A808</f>
        <v>0</v>
      </c>
      <c r="B831">
        <f>'лист заполнения'!B808</f>
        <v>0</v>
      </c>
      <c r="C831">
        <f>'лист заполнения'!C808</f>
        <v>0</v>
      </c>
      <c r="D831">
        <f>'лист заполнения'!D808</f>
        <v>0</v>
      </c>
      <c r="E831" t="e">
        <f>'лист заполнения'!#REF!</f>
        <v>#REF!</v>
      </c>
      <c r="F831" t="e">
        <f>'лист заполнения'!#REF!</f>
        <v>#REF!</v>
      </c>
      <c r="G831" s="26" t="e">
        <f>'лист заполнения'!#REF!</f>
        <v>#REF!</v>
      </c>
      <c r="H831" t="e">
        <f>'лист заполнения'!#REF!</f>
        <v>#REF!</v>
      </c>
      <c r="I831" t="str">
        <f t="shared" si="12"/>
        <v>г.Красноярск</v>
      </c>
      <c r="J831" t="e">
        <f>VLOOKUP('лист заполнения'!#REF!,школы,2,0)</f>
        <v>#REF!</v>
      </c>
      <c r="K831">
        <f>'лист заполнения'!E808</f>
        <v>0</v>
      </c>
      <c r="L831">
        <f>'лист заполнения'!F808</f>
        <v>0</v>
      </c>
      <c r="M831">
        <f>'лист заполнения'!G808</f>
        <v>0</v>
      </c>
      <c r="Q831">
        <f>'лист заполнения'!H808</f>
        <v>0</v>
      </c>
      <c r="R831" t="e">
        <f>'лист заполнения'!#REF!</f>
        <v>#REF!</v>
      </c>
      <c r="S831" t="e">
        <f>'лист заполнения'!#REF!</f>
        <v>#REF!</v>
      </c>
    </row>
    <row r="832" spans="1:19" x14ac:dyDescent="0.25">
      <c r="A832">
        <f>'лист заполнения'!A809</f>
        <v>0</v>
      </c>
      <c r="B832">
        <f>'лист заполнения'!B809</f>
        <v>0</v>
      </c>
      <c r="C832">
        <f>'лист заполнения'!C809</f>
        <v>0</v>
      </c>
      <c r="D832">
        <f>'лист заполнения'!D809</f>
        <v>0</v>
      </c>
      <c r="E832" t="e">
        <f>'лист заполнения'!#REF!</f>
        <v>#REF!</v>
      </c>
      <c r="F832" t="e">
        <f>'лист заполнения'!#REF!</f>
        <v>#REF!</v>
      </c>
      <c r="G832" s="26" t="e">
        <f>'лист заполнения'!#REF!</f>
        <v>#REF!</v>
      </c>
      <c r="H832" t="e">
        <f>'лист заполнения'!#REF!</f>
        <v>#REF!</v>
      </c>
      <c r="I832" t="str">
        <f t="shared" si="12"/>
        <v>г.Красноярск</v>
      </c>
      <c r="J832" t="e">
        <f>VLOOKUP('лист заполнения'!#REF!,школы,2,0)</f>
        <v>#REF!</v>
      </c>
      <c r="K832">
        <f>'лист заполнения'!E809</f>
        <v>0</v>
      </c>
      <c r="L832">
        <f>'лист заполнения'!F809</f>
        <v>0</v>
      </c>
      <c r="M832">
        <f>'лист заполнения'!G809</f>
        <v>0</v>
      </c>
      <c r="Q832">
        <f>'лист заполнения'!H809</f>
        <v>0</v>
      </c>
      <c r="R832" t="e">
        <f>'лист заполнения'!#REF!</f>
        <v>#REF!</v>
      </c>
      <c r="S832" t="e">
        <f>'лист заполнения'!#REF!</f>
        <v>#REF!</v>
      </c>
    </row>
    <row r="833" spans="1:19" x14ac:dyDescent="0.25">
      <c r="A833">
        <f>'лист заполнения'!A810</f>
        <v>0</v>
      </c>
      <c r="B833">
        <f>'лист заполнения'!B810</f>
        <v>0</v>
      </c>
      <c r="C833">
        <f>'лист заполнения'!C810</f>
        <v>0</v>
      </c>
      <c r="D833">
        <f>'лист заполнения'!D810</f>
        <v>0</v>
      </c>
      <c r="E833" t="e">
        <f>'лист заполнения'!#REF!</f>
        <v>#REF!</v>
      </c>
      <c r="F833" t="e">
        <f>'лист заполнения'!#REF!</f>
        <v>#REF!</v>
      </c>
      <c r="G833" s="26" t="e">
        <f>'лист заполнения'!#REF!</f>
        <v>#REF!</v>
      </c>
      <c r="H833" t="e">
        <f>'лист заполнения'!#REF!</f>
        <v>#REF!</v>
      </c>
      <c r="I833" t="str">
        <f t="shared" si="12"/>
        <v>г.Красноярск</v>
      </c>
      <c r="J833" t="e">
        <f>VLOOKUP('лист заполнения'!#REF!,школы,2,0)</f>
        <v>#REF!</v>
      </c>
      <c r="K833">
        <f>'лист заполнения'!E810</f>
        <v>0</v>
      </c>
      <c r="L833">
        <f>'лист заполнения'!F810</f>
        <v>0</v>
      </c>
      <c r="M833">
        <f>'лист заполнения'!G810</f>
        <v>0</v>
      </c>
      <c r="Q833">
        <f>'лист заполнения'!H810</f>
        <v>0</v>
      </c>
      <c r="R833" t="e">
        <f>'лист заполнения'!#REF!</f>
        <v>#REF!</v>
      </c>
      <c r="S833" t="e">
        <f>'лист заполнения'!#REF!</f>
        <v>#REF!</v>
      </c>
    </row>
    <row r="834" spans="1:19" x14ac:dyDescent="0.25">
      <c r="A834">
        <f>'лист заполнения'!A811</f>
        <v>0</v>
      </c>
      <c r="B834">
        <f>'лист заполнения'!B811</f>
        <v>0</v>
      </c>
      <c r="C834">
        <f>'лист заполнения'!C811</f>
        <v>0</v>
      </c>
      <c r="D834">
        <f>'лист заполнения'!D811</f>
        <v>0</v>
      </c>
      <c r="E834" t="e">
        <f>'лист заполнения'!#REF!</f>
        <v>#REF!</v>
      </c>
      <c r="F834" t="e">
        <f>'лист заполнения'!#REF!</f>
        <v>#REF!</v>
      </c>
      <c r="G834" s="26" t="e">
        <f>'лист заполнения'!#REF!</f>
        <v>#REF!</v>
      </c>
      <c r="H834" t="e">
        <f>'лист заполнения'!#REF!</f>
        <v>#REF!</v>
      </c>
      <c r="I834" t="str">
        <f t="shared" si="12"/>
        <v>г.Красноярск</v>
      </c>
      <c r="J834" t="e">
        <f>VLOOKUP('лист заполнения'!#REF!,школы,2,0)</f>
        <v>#REF!</v>
      </c>
      <c r="K834">
        <f>'лист заполнения'!E811</f>
        <v>0</v>
      </c>
      <c r="L834">
        <f>'лист заполнения'!F811</f>
        <v>0</v>
      </c>
      <c r="M834">
        <f>'лист заполнения'!G811</f>
        <v>0</v>
      </c>
      <c r="Q834">
        <f>'лист заполнения'!H811</f>
        <v>0</v>
      </c>
      <c r="R834" t="e">
        <f>'лист заполнения'!#REF!</f>
        <v>#REF!</v>
      </c>
      <c r="S834" t="e">
        <f>'лист заполнения'!#REF!</f>
        <v>#REF!</v>
      </c>
    </row>
    <row r="835" spans="1:19" x14ac:dyDescent="0.25">
      <c r="A835">
        <f>'лист заполнения'!A812</f>
        <v>0</v>
      </c>
      <c r="B835">
        <f>'лист заполнения'!B812</f>
        <v>0</v>
      </c>
      <c r="C835">
        <f>'лист заполнения'!C812</f>
        <v>0</v>
      </c>
      <c r="D835">
        <f>'лист заполнения'!D812</f>
        <v>0</v>
      </c>
      <c r="E835" t="e">
        <f>'лист заполнения'!#REF!</f>
        <v>#REF!</v>
      </c>
      <c r="F835" t="e">
        <f>'лист заполнения'!#REF!</f>
        <v>#REF!</v>
      </c>
      <c r="G835" s="26" t="e">
        <f>'лист заполнения'!#REF!</f>
        <v>#REF!</v>
      </c>
      <c r="H835" t="e">
        <f>'лист заполнения'!#REF!</f>
        <v>#REF!</v>
      </c>
      <c r="I835" t="str">
        <f t="shared" ref="I835:I898" si="13">IF(C835&lt;&gt;"","г.Красноярск"," ")</f>
        <v>г.Красноярск</v>
      </c>
      <c r="J835" t="e">
        <f>VLOOKUP('лист заполнения'!#REF!,школы,2,0)</f>
        <v>#REF!</v>
      </c>
      <c r="K835">
        <f>'лист заполнения'!E812</f>
        <v>0</v>
      </c>
      <c r="L835">
        <f>'лист заполнения'!F812</f>
        <v>0</v>
      </c>
      <c r="M835">
        <f>'лист заполнения'!G812</f>
        <v>0</v>
      </c>
      <c r="Q835">
        <f>'лист заполнения'!H812</f>
        <v>0</v>
      </c>
      <c r="R835" t="e">
        <f>'лист заполнения'!#REF!</f>
        <v>#REF!</v>
      </c>
      <c r="S835" t="e">
        <f>'лист заполнения'!#REF!</f>
        <v>#REF!</v>
      </c>
    </row>
    <row r="836" spans="1:19" x14ac:dyDescent="0.25">
      <c r="A836">
        <f>'лист заполнения'!A813</f>
        <v>0</v>
      </c>
      <c r="B836">
        <f>'лист заполнения'!B813</f>
        <v>0</v>
      </c>
      <c r="C836">
        <f>'лист заполнения'!C813</f>
        <v>0</v>
      </c>
      <c r="D836">
        <f>'лист заполнения'!D813</f>
        <v>0</v>
      </c>
      <c r="E836" t="e">
        <f>'лист заполнения'!#REF!</f>
        <v>#REF!</v>
      </c>
      <c r="F836" t="e">
        <f>'лист заполнения'!#REF!</f>
        <v>#REF!</v>
      </c>
      <c r="G836" s="26" t="e">
        <f>'лист заполнения'!#REF!</f>
        <v>#REF!</v>
      </c>
      <c r="H836" t="e">
        <f>'лист заполнения'!#REF!</f>
        <v>#REF!</v>
      </c>
      <c r="I836" t="str">
        <f t="shared" si="13"/>
        <v>г.Красноярск</v>
      </c>
      <c r="J836" t="e">
        <f>VLOOKUP('лист заполнения'!#REF!,школы,2,0)</f>
        <v>#REF!</v>
      </c>
      <c r="K836">
        <f>'лист заполнения'!E813</f>
        <v>0</v>
      </c>
      <c r="L836">
        <f>'лист заполнения'!F813</f>
        <v>0</v>
      </c>
      <c r="M836">
        <f>'лист заполнения'!G813</f>
        <v>0</v>
      </c>
      <c r="Q836">
        <f>'лист заполнения'!H813</f>
        <v>0</v>
      </c>
      <c r="R836" t="e">
        <f>'лист заполнения'!#REF!</f>
        <v>#REF!</v>
      </c>
      <c r="S836" t="e">
        <f>'лист заполнения'!#REF!</f>
        <v>#REF!</v>
      </c>
    </row>
    <row r="837" spans="1:19" x14ac:dyDescent="0.25">
      <c r="A837">
        <f>'лист заполнения'!A814</f>
        <v>0</v>
      </c>
      <c r="B837">
        <f>'лист заполнения'!B814</f>
        <v>0</v>
      </c>
      <c r="C837">
        <f>'лист заполнения'!C814</f>
        <v>0</v>
      </c>
      <c r="D837">
        <f>'лист заполнения'!D814</f>
        <v>0</v>
      </c>
      <c r="E837" t="e">
        <f>'лист заполнения'!#REF!</f>
        <v>#REF!</v>
      </c>
      <c r="F837" t="e">
        <f>'лист заполнения'!#REF!</f>
        <v>#REF!</v>
      </c>
      <c r="G837" s="26" t="e">
        <f>'лист заполнения'!#REF!</f>
        <v>#REF!</v>
      </c>
      <c r="H837" t="e">
        <f>'лист заполнения'!#REF!</f>
        <v>#REF!</v>
      </c>
      <c r="I837" t="str">
        <f t="shared" si="13"/>
        <v>г.Красноярск</v>
      </c>
      <c r="J837" t="e">
        <f>VLOOKUP('лист заполнения'!#REF!,школы,2,0)</f>
        <v>#REF!</v>
      </c>
      <c r="K837">
        <f>'лист заполнения'!E814</f>
        <v>0</v>
      </c>
      <c r="L837">
        <f>'лист заполнения'!F814</f>
        <v>0</v>
      </c>
      <c r="M837">
        <f>'лист заполнения'!G814</f>
        <v>0</v>
      </c>
      <c r="Q837">
        <f>'лист заполнения'!H814</f>
        <v>0</v>
      </c>
      <c r="R837" t="e">
        <f>'лист заполнения'!#REF!</f>
        <v>#REF!</v>
      </c>
      <c r="S837" t="e">
        <f>'лист заполнения'!#REF!</f>
        <v>#REF!</v>
      </c>
    </row>
    <row r="838" spans="1:19" x14ac:dyDescent="0.25">
      <c r="A838">
        <f>'лист заполнения'!A815</f>
        <v>0</v>
      </c>
      <c r="B838">
        <f>'лист заполнения'!B815</f>
        <v>0</v>
      </c>
      <c r="C838">
        <f>'лист заполнения'!C815</f>
        <v>0</v>
      </c>
      <c r="D838">
        <f>'лист заполнения'!D815</f>
        <v>0</v>
      </c>
      <c r="E838" t="e">
        <f>'лист заполнения'!#REF!</f>
        <v>#REF!</v>
      </c>
      <c r="F838" t="e">
        <f>'лист заполнения'!#REF!</f>
        <v>#REF!</v>
      </c>
      <c r="G838" s="26" t="e">
        <f>'лист заполнения'!#REF!</f>
        <v>#REF!</v>
      </c>
      <c r="H838" t="e">
        <f>'лист заполнения'!#REF!</f>
        <v>#REF!</v>
      </c>
      <c r="I838" t="str">
        <f t="shared" si="13"/>
        <v>г.Красноярск</v>
      </c>
      <c r="J838" t="e">
        <f>VLOOKUP('лист заполнения'!#REF!,школы,2,0)</f>
        <v>#REF!</v>
      </c>
      <c r="K838">
        <f>'лист заполнения'!E815</f>
        <v>0</v>
      </c>
      <c r="L838">
        <f>'лист заполнения'!F815</f>
        <v>0</v>
      </c>
      <c r="M838">
        <f>'лист заполнения'!G815</f>
        <v>0</v>
      </c>
      <c r="Q838">
        <f>'лист заполнения'!H815</f>
        <v>0</v>
      </c>
      <c r="R838" t="e">
        <f>'лист заполнения'!#REF!</f>
        <v>#REF!</v>
      </c>
      <c r="S838" t="e">
        <f>'лист заполнения'!#REF!</f>
        <v>#REF!</v>
      </c>
    </row>
    <row r="839" spans="1:19" x14ac:dyDescent="0.25">
      <c r="A839">
        <f>'лист заполнения'!A816</f>
        <v>0</v>
      </c>
      <c r="B839">
        <f>'лист заполнения'!B816</f>
        <v>0</v>
      </c>
      <c r="C839">
        <f>'лист заполнения'!C816</f>
        <v>0</v>
      </c>
      <c r="D839">
        <f>'лист заполнения'!D816</f>
        <v>0</v>
      </c>
      <c r="E839" t="e">
        <f>'лист заполнения'!#REF!</f>
        <v>#REF!</v>
      </c>
      <c r="F839" t="e">
        <f>'лист заполнения'!#REF!</f>
        <v>#REF!</v>
      </c>
      <c r="G839" s="26" t="e">
        <f>'лист заполнения'!#REF!</f>
        <v>#REF!</v>
      </c>
      <c r="H839" t="e">
        <f>'лист заполнения'!#REF!</f>
        <v>#REF!</v>
      </c>
      <c r="I839" t="str">
        <f t="shared" si="13"/>
        <v>г.Красноярск</v>
      </c>
      <c r="J839" t="e">
        <f>VLOOKUP('лист заполнения'!#REF!,школы,2,0)</f>
        <v>#REF!</v>
      </c>
      <c r="K839">
        <f>'лист заполнения'!E816</f>
        <v>0</v>
      </c>
      <c r="L839">
        <f>'лист заполнения'!F816</f>
        <v>0</v>
      </c>
      <c r="M839">
        <f>'лист заполнения'!G816</f>
        <v>0</v>
      </c>
      <c r="Q839">
        <f>'лист заполнения'!H816</f>
        <v>0</v>
      </c>
      <c r="R839" t="e">
        <f>'лист заполнения'!#REF!</f>
        <v>#REF!</v>
      </c>
      <c r="S839" t="e">
        <f>'лист заполнения'!#REF!</f>
        <v>#REF!</v>
      </c>
    </row>
    <row r="840" spans="1:19" x14ac:dyDescent="0.25">
      <c r="A840">
        <f>'лист заполнения'!A817</f>
        <v>0</v>
      </c>
      <c r="B840">
        <f>'лист заполнения'!B817</f>
        <v>0</v>
      </c>
      <c r="C840">
        <f>'лист заполнения'!C817</f>
        <v>0</v>
      </c>
      <c r="D840">
        <f>'лист заполнения'!D817</f>
        <v>0</v>
      </c>
      <c r="E840" t="e">
        <f>'лист заполнения'!#REF!</f>
        <v>#REF!</v>
      </c>
      <c r="F840" t="e">
        <f>'лист заполнения'!#REF!</f>
        <v>#REF!</v>
      </c>
      <c r="G840" s="26" t="e">
        <f>'лист заполнения'!#REF!</f>
        <v>#REF!</v>
      </c>
      <c r="H840" t="e">
        <f>'лист заполнения'!#REF!</f>
        <v>#REF!</v>
      </c>
      <c r="I840" t="str">
        <f t="shared" si="13"/>
        <v>г.Красноярск</v>
      </c>
      <c r="J840" t="e">
        <f>VLOOKUP('лист заполнения'!#REF!,школы,2,0)</f>
        <v>#REF!</v>
      </c>
      <c r="K840">
        <f>'лист заполнения'!E817</f>
        <v>0</v>
      </c>
      <c r="L840">
        <f>'лист заполнения'!F817</f>
        <v>0</v>
      </c>
      <c r="M840">
        <f>'лист заполнения'!G817</f>
        <v>0</v>
      </c>
      <c r="Q840">
        <f>'лист заполнения'!H817</f>
        <v>0</v>
      </c>
      <c r="R840" t="e">
        <f>'лист заполнения'!#REF!</f>
        <v>#REF!</v>
      </c>
      <c r="S840" t="e">
        <f>'лист заполнения'!#REF!</f>
        <v>#REF!</v>
      </c>
    </row>
    <row r="841" spans="1:19" x14ac:dyDescent="0.25">
      <c r="A841">
        <f>'лист заполнения'!A818</f>
        <v>0</v>
      </c>
      <c r="B841">
        <f>'лист заполнения'!B818</f>
        <v>0</v>
      </c>
      <c r="C841">
        <f>'лист заполнения'!C818</f>
        <v>0</v>
      </c>
      <c r="D841">
        <f>'лист заполнения'!D818</f>
        <v>0</v>
      </c>
      <c r="E841" t="e">
        <f>'лист заполнения'!#REF!</f>
        <v>#REF!</v>
      </c>
      <c r="F841" t="e">
        <f>'лист заполнения'!#REF!</f>
        <v>#REF!</v>
      </c>
      <c r="G841" s="26" t="e">
        <f>'лист заполнения'!#REF!</f>
        <v>#REF!</v>
      </c>
      <c r="H841" t="e">
        <f>'лист заполнения'!#REF!</f>
        <v>#REF!</v>
      </c>
      <c r="I841" t="str">
        <f t="shared" si="13"/>
        <v>г.Красноярск</v>
      </c>
      <c r="J841" t="e">
        <f>VLOOKUP('лист заполнения'!#REF!,школы,2,0)</f>
        <v>#REF!</v>
      </c>
      <c r="K841">
        <f>'лист заполнения'!E818</f>
        <v>0</v>
      </c>
      <c r="L841">
        <f>'лист заполнения'!F818</f>
        <v>0</v>
      </c>
      <c r="M841">
        <f>'лист заполнения'!G818</f>
        <v>0</v>
      </c>
      <c r="Q841">
        <f>'лист заполнения'!H818</f>
        <v>0</v>
      </c>
      <c r="R841" t="e">
        <f>'лист заполнения'!#REF!</f>
        <v>#REF!</v>
      </c>
      <c r="S841" t="e">
        <f>'лист заполнения'!#REF!</f>
        <v>#REF!</v>
      </c>
    </row>
    <row r="842" spans="1:19" x14ac:dyDescent="0.25">
      <c r="A842">
        <f>'лист заполнения'!A819</f>
        <v>0</v>
      </c>
      <c r="B842">
        <f>'лист заполнения'!B819</f>
        <v>0</v>
      </c>
      <c r="C842">
        <f>'лист заполнения'!C819</f>
        <v>0</v>
      </c>
      <c r="D842">
        <f>'лист заполнения'!D819</f>
        <v>0</v>
      </c>
      <c r="E842" t="e">
        <f>'лист заполнения'!#REF!</f>
        <v>#REF!</v>
      </c>
      <c r="F842" t="e">
        <f>'лист заполнения'!#REF!</f>
        <v>#REF!</v>
      </c>
      <c r="G842" s="26" t="e">
        <f>'лист заполнения'!#REF!</f>
        <v>#REF!</v>
      </c>
      <c r="H842" t="e">
        <f>'лист заполнения'!#REF!</f>
        <v>#REF!</v>
      </c>
      <c r="I842" t="str">
        <f t="shared" si="13"/>
        <v>г.Красноярск</v>
      </c>
      <c r="J842" t="e">
        <f>VLOOKUP('лист заполнения'!#REF!,школы,2,0)</f>
        <v>#REF!</v>
      </c>
      <c r="K842">
        <f>'лист заполнения'!E819</f>
        <v>0</v>
      </c>
      <c r="L842">
        <f>'лист заполнения'!F819</f>
        <v>0</v>
      </c>
      <c r="M842">
        <f>'лист заполнения'!G819</f>
        <v>0</v>
      </c>
      <c r="Q842">
        <f>'лист заполнения'!H819</f>
        <v>0</v>
      </c>
      <c r="R842" t="e">
        <f>'лист заполнения'!#REF!</f>
        <v>#REF!</v>
      </c>
      <c r="S842" t="e">
        <f>'лист заполнения'!#REF!</f>
        <v>#REF!</v>
      </c>
    </row>
    <row r="843" spans="1:19" x14ac:dyDescent="0.25">
      <c r="A843">
        <f>'лист заполнения'!A820</f>
        <v>0</v>
      </c>
      <c r="B843">
        <f>'лист заполнения'!B820</f>
        <v>0</v>
      </c>
      <c r="C843">
        <f>'лист заполнения'!C820</f>
        <v>0</v>
      </c>
      <c r="D843">
        <f>'лист заполнения'!D820</f>
        <v>0</v>
      </c>
      <c r="E843" t="e">
        <f>'лист заполнения'!#REF!</f>
        <v>#REF!</v>
      </c>
      <c r="F843" t="e">
        <f>'лист заполнения'!#REF!</f>
        <v>#REF!</v>
      </c>
      <c r="G843" s="26" t="e">
        <f>'лист заполнения'!#REF!</f>
        <v>#REF!</v>
      </c>
      <c r="H843" t="e">
        <f>'лист заполнения'!#REF!</f>
        <v>#REF!</v>
      </c>
      <c r="I843" t="str">
        <f t="shared" si="13"/>
        <v>г.Красноярск</v>
      </c>
      <c r="J843" t="e">
        <f>VLOOKUP('лист заполнения'!#REF!,школы,2,0)</f>
        <v>#REF!</v>
      </c>
      <c r="K843">
        <f>'лист заполнения'!E820</f>
        <v>0</v>
      </c>
      <c r="L843">
        <f>'лист заполнения'!F820</f>
        <v>0</v>
      </c>
      <c r="M843">
        <f>'лист заполнения'!G820</f>
        <v>0</v>
      </c>
      <c r="Q843">
        <f>'лист заполнения'!H820</f>
        <v>0</v>
      </c>
      <c r="R843" t="e">
        <f>'лист заполнения'!#REF!</f>
        <v>#REF!</v>
      </c>
      <c r="S843" t="e">
        <f>'лист заполнения'!#REF!</f>
        <v>#REF!</v>
      </c>
    </row>
    <row r="844" spans="1:19" x14ac:dyDescent="0.25">
      <c r="A844">
        <f>'лист заполнения'!A821</f>
        <v>0</v>
      </c>
      <c r="B844">
        <f>'лист заполнения'!B821</f>
        <v>0</v>
      </c>
      <c r="C844">
        <f>'лист заполнения'!C821</f>
        <v>0</v>
      </c>
      <c r="D844">
        <f>'лист заполнения'!D821</f>
        <v>0</v>
      </c>
      <c r="E844" t="e">
        <f>'лист заполнения'!#REF!</f>
        <v>#REF!</v>
      </c>
      <c r="F844" t="e">
        <f>'лист заполнения'!#REF!</f>
        <v>#REF!</v>
      </c>
      <c r="G844" s="26" t="e">
        <f>'лист заполнения'!#REF!</f>
        <v>#REF!</v>
      </c>
      <c r="H844" t="e">
        <f>'лист заполнения'!#REF!</f>
        <v>#REF!</v>
      </c>
      <c r="I844" t="str">
        <f t="shared" si="13"/>
        <v>г.Красноярск</v>
      </c>
      <c r="J844" t="e">
        <f>VLOOKUP('лист заполнения'!#REF!,школы,2,0)</f>
        <v>#REF!</v>
      </c>
      <c r="K844">
        <f>'лист заполнения'!E821</f>
        <v>0</v>
      </c>
      <c r="L844">
        <f>'лист заполнения'!F821</f>
        <v>0</v>
      </c>
      <c r="M844">
        <f>'лист заполнения'!G821</f>
        <v>0</v>
      </c>
      <c r="Q844">
        <f>'лист заполнения'!H821</f>
        <v>0</v>
      </c>
      <c r="R844" t="e">
        <f>'лист заполнения'!#REF!</f>
        <v>#REF!</v>
      </c>
      <c r="S844" t="e">
        <f>'лист заполнения'!#REF!</f>
        <v>#REF!</v>
      </c>
    </row>
    <row r="845" spans="1:19" x14ac:dyDescent="0.25">
      <c r="A845">
        <f>'лист заполнения'!A822</f>
        <v>0</v>
      </c>
      <c r="B845">
        <f>'лист заполнения'!B822</f>
        <v>0</v>
      </c>
      <c r="C845">
        <f>'лист заполнения'!C822</f>
        <v>0</v>
      </c>
      <c r="D845">
        <f>'лист заполнения'!D822</f>
        <v>0</v>
      </c>
      <c r="E845" t="e">
        <f>'лист заполнения'!#REF!</f>
        <v>#REF!</v>
      </c>
      <c r="F845" t="e">
        <f>'лист заполнения'!#REF!</f>
        <v>#REF!</v>
      </c>
      <c r="G845" s="26" t="e">
        <f>'лист заполнения'!#REF!</f>
        <v>#REF!</v>
      </c>
      <c r="H845" t="e">
        <f>'лист заполнения'!#REF!</f>
        <v>#REF!</v>
      </c>
      <c r="I845" t="str">
        <f t="shared" si="13"/>
        <v>г.Красноярск</v>
      </c>
      <c r="J845" t="e">
        <f>VLOOKUP('лист заполнения'!#REF!,школы,2,0)</f>
        <v>#REF!</v>
      </c>
      <c r="K845">
        <f>'лист заполнения'!E822</f>
        <v>0</v>
      </c>
      <c r="L845">
        <f>'лист заполнения'!F822</f>
        <v>0</v>
      </c>
      <c r="M845">
        <f>'лист заполнения'!G822</f>
        <v>0</v>
      </c>
      <c r="Q845">
        <f>'лист заполнения'!H822</f>
        <v>0</v>
      </c>
      <c r="R845" t="e">
        <f>'лист заполнения'!#REF!</f>
        <v>#REF!</v>
      </c>
      <c r="S845" t="e">
        <f>'лист заполнения'!#REF!</f>
        <v>#REF!</v>
      </c>
    </row>
    <row r="846" spans="1:19" x14ac:dyDescent="0.25">
      <c r="A846">
        <f>'лист заполнения'!A823</f>
        <v>0</v>
      </c>
      <c r="B846">
        <f>'лист заполнения'!B823</f>
        <v>0</v>
      </c>
      <c r="C846">
        <f>'лист заполнения'!C823</f>
        <v>0</v>
      </c>
      <c r="D846">
        <f>'лист заполнения'!D823</f>
        <v>0</v>
      </c>
      <c r="E846" t="e">
        <f>'лист заполнения'!#REF!</f>
        <v>#REF!</v>
      </c>
      <c r="F846" t="e">
        <f>'лист заполнения'!#REF!</f>
        <v>#REF!</v>
      </c>
      <c r="G846" s="26" t="e">
        <f>'лист заполнения'!#REF!</f>
        <v>#REF!</v>
      </c>
      <c r="H846" t="e">
        <f>'лист заполнения'!#REF!</f>
        <v>#REF!</v>
      </c>
      <c r="I846" t="str">
        <f t="shared" si="13"/>
        <v>г.Красноярск</v>
      </c>
      <c r="J846" t="e">
        <f>VLOOKUP('лист заполнения'!#REF!,школы,2,0)</f>
        <v>#REF!</v>
      </c>
      <c r="K846">
        <f>'лист заполнения'!E823</f>
        <v>0</v>
      </c>
      <c r="L846">
        <f>'лист заполнения'!F823</f>
        <v>0</v>
      </c>
      <c r="M846">
        <f>'лист заполнения'!G823</f>
        <v>0</v>
      </c>
      <c r="Q846">
        <f>'лист заполнения'!H823</f>
        <v>0</v>
      </c>
      <c r="R846" t="e">
        <f>'лист заполнения'!#REF!</f>
        <v>#REF!</v>
      </c>
      <c r="S846" t="e">
        <f>'лист заполнения'!#REF!</f>
        <v>#REF!</v>
      </c>
    </row>
    <row r="847" spans="1:19" x14ac:dyDescent="0.25">
      <c r="A847">
        <f>'лист заполнения'!A824</f>
        <v>0</v>
      </c>
      <c r="B847">
        <f>'лист заполнения'!B824</f>
        <v>0</v>
      </c>
      <c r="C847">
        <f>'лист заполнения'!C824</f>
        <v>0</v>
      </c>
      <c r="D847">
        <f>'лист заполнения'!D824</f>
        <v>0</v>
      </c>
      <c r="E847" t="e">
        <f>'лист заполнения'!#REF!</f>
        <v>#REF!</v>
      </c>
      <c r="F847" t="e">
        <f>'лист заполнения'!#REF!</f>
        <v>#REF!</v>
      </c>
      <c r="G847" s="26" t="e">
        <f>'лист заполнения'!#REF!</f>
        <v>#REF!</v>
      </c>
      <c r="H847" t="e">
        <f>'лист заполнения'!#REF!</f>
        <v>#REF!</v>
      </c>
      <c r="I847" t="str">
        <f t="shared" si="13"/>
        <v>г.Красноярск</v>
      </c>
      <c r="J847" t="e">
        <f>VLOOKUP('лист заполнения'!#REF!,школы,2,0)</f>
        <v>#REF!</v>
      </c>
      <c r="K847">
        <f>'лист заполнения'!E824</f>
        <v>0</v>
      </c>
      <c r="L847">
        <f>'лист заполнения'!F824</f>
        <v>0</v>
      </c>
      <c r="M847">
        <f>'лист заполнения'!G824</f>
        <v>0</v>
      </c>
      <c r="Q847">
        <f>'лист заполнения'!H824</f>
        <v>0</v>
      </c>
      <c r="R847" t="e">
        <f>'лист заполнения'!#REF!</f>
        <v>#REF!</v>
      </c>
      <c r="S847" t="e">
        <f>'лист заполнения'!#REF!</f>
        <v>#REF!</v>
      </c>
    </row>
    <row r="848" spans="1:19" x14ac:dyDescent="0.25">
      <c r="A848">
        <f>'лист заполнения'!A825</f>
        <v>0</v>
      </c>
      <c r="B848">
        <f>'лист заполнения'!B825</f>
        <v>0</v>
      </c>
      <c r="C848">
        <f>'лист заполнения'!C825</f>
        <v>0</v>
      </c>
      <c r="D848">
        <f>'лист заполнения'!D825</f>
        <v>0</v>
      </c>
      <c r="E848" t="e">
        <f>'лист заполнения'!#REF!</f>
        <v>#REF!</v>
      </c>
      <c r="F848" t="e">
        <f>'лист заполнения'!#REF!</f>
        <v>#REF!</v>
      </c>
      <c r="G848" s="26" t="e">
        <f>'лист заполнения'!#REF!</f>
        <v>#REF!</v>
      </c>
      <c r="H848" t="e">
        <f>'лист заполнения'!#REF!</f>
        <v>#REF!</v>
      </c>
      <c r="I848" t="str">
        <f t="shared" si="13"/>
        <v>г.Красноярск</v>
      </c>
      <c r="J848" t="e">
        <f>VLOOKUP('лист заполнения'!#REF!,школы,2,0)</f>
        <v>#REF!</v>
      </c>
      <c r="K848">
        <f>'лист заполнения'!E825</f>
        <v>0</v>
      </c>
      <c r="L848">
        <f>'лист заполнения'!F825</f>
        <v>0</v>
      </c>
      <c r="M848">
        <f>'лист заполнения'!G825</f>
        <v>0</v>
      </c>
      <c r="Q848">
        <f>'лист заполнения'!H825</f>
        <v>0</v>
      </c>
      <c r="R848" t="e">
        <f>'лист заполнения'!#REF!</f>
        <v>#REF!</v>
      </c>
      <c r="S848" t="e">
        <f>'лист заполнения'!#REF!</f>
        <v>#REF!</v>
      </c>
    </row>
    <row r="849" spans="1:19" x14ac:dyDescent="0.25">
      <c r="A849">
        <f>'лист заполнения'!A826</f>
        <v>0</v>
      </c>
      <c r="B849">
        <f>'лист заполнения'!B826</f>
        <v>0</v>
      </c>
      <c r="C849">
        <f>'лист заполнения'!C826</f>
        <v>0</v>
      </c>
      <c r="D849">
        <f>'лист заполнения'!D826</f>
        <v>0</v>
      </c>
      <c r="E849" t="e">
        <f>'лист заполнения'!#REF!</f>
        <v>#REF!</v>
      </c>
      <c r="F849" t="e">
        <f>'лист заполнения'!#REF!</f>
        <v>#REF!</v>
      </c>
      <c r="G849" s="26" t="e">
        <f>'лист заполнения'!#REF!</f>
        <v>#REF!</v>
      </c>
      <c r="H849" t="e">
        <f>'лист заполнения'!#REF!</f>
        <v>#REF!</v>
      </c>
      <c r="I849" t="str">
        <f t="shared" si="13"/>
        <v>г.Красноярск</v>
      </c>
      <c r="J849" t="e">
        <f>VLOOKUP('лист заполнения'!#REF!,школы,2,0)</f>
        <v>#REF!</v>
      </c>
      <c r="K849">
        <f>'лист заполнения'!E826</f>
        <v>0</v>
      </c>
      <c r="L849">
        <f>'лист заполнения'!F826</f>
        <v>0</v>
      </c>
      <c r="M849">
        <f>'лист заполнения'!G826</f>
        <v>0</v>
      </c>
      <c r="Q849">
        <f>'лист заполнения'!H826</f>
        <v>0</v>
      </c>
      <c r="R849" t="e">
        <f>'лист заполнения'!#REF!</f>
        <v>#REF!</v>
      </c>
      <c r="S849" t="e">
        <f>'лист заполнения'!#REF!</f>
        <v>#REF!</v>
      </c>
    </row>
    <row r="850" spans="1:19" x14ac:dyDescent="0.25">
      <c r="A850">
        <f>'лист заполнения'!A827</f>
        <v>0</v>
      </c>
      <c r="B850">
        <f>'лист заполнения'!B827</f>
        <v>0</v>
      </c>
      <c r="C850">
        <f>'лист заполнения'!C827</f>
        <v>0</v>
      </c>
      <c r="D850">
        <f>'лист заполнения'!D827</f>
        <v>0</v>
      </c>
      <c r="E850" t="e">
        <f>'лист заполнения'!#REF!</f>
        <v>#REF!</v>
      </c>
      <c r="F850" t="e">
        <f>'лист заполнения'!#REF!</f>
        <v>#REF!</v>
      </c>
      <c r="G850" s="26" t="e">
        <f>'лист заполнения'!#REF!</f>
        <v>#REF!</v>
      </c>
      <c r="H850" t="e">
        <f>'лист заполнения'!#REF!</f>
        <v>#REF!</v>
      </c>
      <c r="I850" t="str">
        <f t="shared" si="13"/>
        <v>г.Красноярск</v>
      </c>
      <c r="J850" t="e">
        <f>VLOOKUP('лист заполнения'!#REF!,школы,2,0)</f>
        <v>#REF!</v>
      </c>
      <c r="K850">
        <f>'лист заполнения'!E827</f>
        <v>0</v>
      </c>
      <c r="L850">
        <f>'лист заполнения'!F827</f>
        <v>0</v>
      </c>
      <c r="M850">
        <f>'лист заполнения'!G827</f>
        <v>0</v>
      </c>
      <c r="Q850">
        <f>'лист заполнения'!H827</f>
        <v>0</v>
      </c>
      <c r="R850" t="e">
        <f>'лист заполнения'!#REF!</f>
        <v>#REF!</v>
      </c>
      <c r="S850" t="e">
        <f>'лист заполнения'!#REF!</f>
        <v>#REF!</v>
      </c>
    </row>
    <row r="851" spans="1:19" x14ac:dyDescent="0.25">
      <c r="A851">
        <f>'лист заполнения'!A828</f>
        <v>0</v>
      </c>
      <c r="B851">
        <f>'лист заполнения'!B828</f>
        <v>0</v>
      </c>
      <c r="C851">
        <f>'лист заполнения'!C828</f>
        <v>0</v>
      </c>
      <c r="D851">
        <f>'лист заполнения'!D828</f>
        <v>0</v>
      </c>
      <c r="E851" t="e">
        <f>'лист заполнения'!#REF!</f>
        <v>#REF!</v>
      </c>
      <c r="F851" t="e">
        <f>'лист заполнения'!#REF!</f>
        <v>#REF!</v>
      </c>
      <c r="G851" s="26" t="e">
        <f>'лист заполнения'!#REF!</f>
        <v>#REF!</v>
      </c>
      <c r="H851" t="e">
        <f>'лист заполнения'!#REF!</f>
        <v>#REF!</v>
      </c>
      <c r="I851" t="str">
        <f t="shared" si="13"/>
        <v>г.Красноярск</v>
      </c>
      <c r="J851" t="e">
        <f>VLOOKUP('лист заполнения'!#REF!,школы,2,0)</f>
        <v>#REF!</v>
      </c>
      <c r="K851">
        <f>'лист заполнения'!E828</f>
        <v>0</v>
      </c>
      <c r="L851">
        <f>'лист заполнения'!F828</f>
        <v>0</v>
      </c>
      <c r="M851">
        <f>'лист заполнения'!G828</f>
        <v>0</v>
      </c>
      <c r="Q851">
        <f>'лист заполнения'!H828</f>
        <v>0</v>
      </c>
      <c r="R851" t="e">
        <f>'лист заполнения'!#REF!</f>
        <v>#REF!</v>
      </c>
      <c r="S851" t="e">
        <f>'лист заполнения'!#REF!</f>
        <v>#REF!</v>
      </c>
    </row>
    <row r="852" spans="1:19" x14ac:dyDescent="0.25">
      <c r="A852">
        <f>'лист заполнения'!A829</f>
        <v>0</v>
      </c>
      <c r="B852">
        <f>'лист заполнения'!B829</f>
        <v>0</v>
      </c>
      <c r="C852">
        <f>'лист заполнения'!C829</f>
        <v>0</v>
      </c>
      <c r="D852">
        <f>'лист заполнения'!D829</f>
        <v>0</v>
      </c>
      <c r="E852" t="e">
        <f>'лист заполнения'!#REF!</f>
        <v>#REF!</v>
      </c>
      <c r="F852" t="e">
        <f>'лист заполнения'!#REF!</f>
        <v>#REF!</v>
      </c>
      <c r="G852" s="26" t="e">
        <f>'лист заполнения'!#REF!</f>
        <v>#REF!</v>
      </c>
      <c r="H852" t="e">
        <f>'лист заполнения'!#REF!</f>
        <v>#REF!</v>
      </c>
      <c r="I852" t="str">
        <f t="shared" si="13"/>
        <v>г.Красноярск</v>
      </c>
      <c r="J852" t="e">
        <f>VLOOKUP('лист заполнения'!#REF!,школы,2,0)</f>
        <v>#REF!</v>
      </c>
      <c r="K852">
        <f>'лист заполнения'!E829</f>
        <v>0</v>
      </c>
      <c r="L852">
        <f>'лист заполнения'!F829</f>
        <v>0</v>
      </c>
      <c r="M852">
        <f>'лист заполнения'!G829</f>
        <v>0</v>
      </c>
      <c r="Q852">
        <f>'лист заполнения'!H829</f>
        <v>0</v>
      </c>
      <c r="R852" t="e">
        <f>'лист заполнения'!#REF!</f>
        <v>#REF!</v>
      </c>
      <c r="S852" t="e">
        <f>'лист заполнения'!#REF!</f>
        <v>#REF!</v>
      </c>
    </row>
    <row r="853" spans="1:19" x14ac:dyDescent="0.25">
      <c r="A853">
        <f>'лист заполнения'!A830</f>
        <v>0</v>
      </c>
      <c r="B853">
        <f>'лист заполнения'!B830</f>
        <v>0</v>
      </c>
      <c r="C853">
        <f>'лист заполнения'!C830</f>
        <v>0</v>
      </c>
      <c r="D853">
        <f>'лист заполнения'!D830</f>
        <v>0</v>
      </c>
      <c r="E853" t="e">
        <f>'лист заполнения'!#REF!</f>
        <v>#REF!</v>
      </c>
      <c r="F853" t="e">
        <f>'лист заполнения'!#REF!</f>
        <v>#REF!</v>
      </c>
      <c r="G853" s="26" t="e">
        <f>'лист заполнения'!#REF!</f>
        <v>#REF!</v>
      </c>
      <c r="H853" t="e">
        <f>'лист заполнения'!#REF!</f>
        <v>#REF!</v>
      </c>
      <c r="I853" t="str">
        <f t="shared" si="13"/>
        <v>г.Красноярск</v>
      </c>
      <c r="J853" t="e">
        <f>VLOOKUP('лист заполнения'!#REF!,школы,2,0)</f>
        <v>#REF!</v>
      </c>
      <c r="K853">
        <f>'лист заполнения'!E830</f>
        <v>0</v>
      </c>
      <c r="L853">
        <f>'лист заполнения'!F830</f>
        <v>0</v>
      </c>
      <c r="M853">
        <f>'лист заполнения'!G830</f>
        <v>0</v>
      </c>
      <c r="Q853">
        <f>'лист заполнения'!H830</f>
        <v>0</v>
      </c>
      <c r="R853" t="e">
        <f>'лист заполнения'!#REF!</f>
        <v>#REF!</v>
      </c>
      <c r="S853" t="e">
        <f>'лист заполнения'!#REF!</f>
        <v>#REF!</v>
      </c>
    </row>
    <row r="854" spans="1:19" x14ac:dyDescent="0.25">
      <c r="A854">
        <f>'лист заполнения'!A831</f>
        <v>0</v>
      </c>
      <c r="B854">
        <f>'лист заполнения'!B831</f>
        <v>0</v>
      </c>
      <c r="C854">
        <f>'лист заполнения'!C831</f>
        <v>0</v>
      </c>
      <c r="D854">
        <f>'лист заполнения'!D831</f>
        <v>0</v>
      </c>
      <c r="E854" t="e">
        <f>'лист заполнения'!#REF!</f>
        <v>#REF!</v>
      </c>
      <c r="F854" t="e">
        <f>'лист заполнения'!#REF!</f>
        <v>#REF!</v>
      </c>
      <c r="G854" s="26" t="e">
        <f>'лист заполнения'!#REF!</f>
        <v>#REF!</v>
      </c>
      <c r="H854" t="e">
        <f>'лист заполнения'!#REF!</f>
        <v>#REF!</v>
      </c>
      <c r="I854" t="str">
        <f t="shared" si="13"/>
        <v>г.Красноярск</v>
      </c>
      <c r="J854" t="e">
        <f>VLOOKUP('лист заполнения'!#REF!,школы,2,0)</f>
        <v>#REF!</v>
      </c>
      <c r="K854">
        <f>'лист заполнения'!E831</f>
        <v>0</v>
      </c>
      <c r="L854">
        <f>'лист заполнения'!F831</f>
        <v>0</v>
      </c>
      <c r="M854">
        <f>'лист заполнения'!G831</f>
        <v>0</v>
      </c>
      <c r="Q854">
        <f>'лист заполнения'!H831</f>
        <v>0</v>
      </c>
      <c r="R854" t="e">
        <f>'лист заполнения'!#REF!</f>
        <v>#REF!</v>
      </c>
      <c r="S854" t="e">
        <f>'лист заполнения'!#REF!</f>
        <v>#REF!</v>
      </c>
    </row>
    <row r="855" spans="1:19" x14ac:dyDescent="0.25">
      <c r="A855">
        <f>'лист заполнения'!A832</f>
        <v>0</v>
      </c>
      <c r="B855">
        <f>'лист заполнения'!B832</f>
        <v>0</v>
      </c>
      <c r="C855">
        <f>'лист заполнения'!C832</f>
        <v>0</v>
      </c>
      <c r="D855">
        <f>'лист заполнения'!D832</f>
        <v>0</v>
      </c>
      <c r="E855" t="e">
        <f>'лист заполнения'!#REF!</f>
        <v>#REF!</v>
      </c>
      <c r="F855" t="e">
        <f>'лист заполнения'!#REF!</f>
        <v>#REF!</v>
      </c>
      <c r="G855" s="26" t="e">
        <f>'лист заполнения'!#REF!</f>
        <v>#REF!</v>
      </c>
      <c r="H855" t="e">
        <f>'лист заполнения'!#REF!</f>
        <v>#REF!</v>
      </c>
      <c r="I855" t="str">
        <f t="shared" si="13"/>
        <v>г.Красноярск</v>
      </c>
      <c r="J855" t="e">
        <f>VLOOKUP('лист заполнения'!#REF!,школы,2,0)</f>
        <v>#REF!</v>
      </c>
      <c r="K855">
        <f>'лист заполнения'!E832</f>
        <v>0</v>
      </c>
      <c r="L855">
        <f>'лист заполнения'!F832</f>
        <v>0</v>
      </c>
      <c r="M855">
        <f>'лист заполнения'!G832</f>
        <v>0</v>
      </c>
      <c r="Q855">
        <f>'лист заполнения'!H832</f>
        <v>0</v>
      </c>
      <c r="R855" t="e">
        <f>'лист заполнения'!#REF!</f>
        <v>#REF!</v>
      </c>
      <c r="S855" t="e">
        <f>'лист заполнения'!#REF!</f>
        <v>#REF!</v>
      </c>
    </row>
    <row r="856" spans="1:19" x14ac:dyDescent="0.25">
      <c r="A856">
        <f>'лист заполнения'!A833</f>
        <v>0</v>
      </c>
      <c r="B856">
        <f>'лист заполнения'!B833</f>
        <v>0</v>
      </c>
      <c r="C856">
        <f>'лист заполнения'!C833</f>
        <v>0</v>
      </c>
      <c r="D856">
        <f>'лист заполнения'!D833</f>
        <v>0</v>
      </c>
      <c r="E856" t="e">
        <f>'лист заполнения'!#REF!</f>
        <v>#REF!</v>
      </c>
      <c r="F856" t="e">
        <f>'лист заполнения'!#REF!</f>
        <v>#REF!</v>
      </c>
      <c r="G856" s="26" t="e">
        <f>'лист заполнения'!#REF!</f>
        <v>#REF!</v>
      </c>
      <c r="H856" t="e">
        <f>'лист заполнения'!#REF!</f>
        <v>#REF!</v>
      </c>
      <c r="I856" t="str">
        <f t="shared" si="13"/>
        <v>г.Красноярск</v>
      </c>
      <c r="J856" t="e">
        <f>VLOOKUP('лист заполнения'!#REF!,школы,2,0)</f>
        <v>#REF!</v>
      </c>
      <c r="K856">
        <f>'лист заполнения'!E833</f>
        <v>0</v>
      </c>
      <c r="L856">
        <f>'лист заполнения'!F833</f>
        <v>0</v>
      </c>
      <c r="M856">
        <f>'лист заполнения'!G833</f>
        <v>0</v>
      </c>
      <c r="Q856">
        <f>'лист заполнения'!H833</f>
        <v>0</v>
      </c>
      <c r="R856" t="e">
        <f>'лист заполнения'!#REF!</f>
        <v>#REF!</v>
      </c>
      <c r="S856" t="e">
        <f>'лист заполнения'!#REF!</f>
        <v>#REF!</v>
      </c>
    </row>
    <row r="857" spans="1:19" x14ac:dyDescent="0.25">
      <c r="A857">
        <f>'лист заполнения'!A834</f>
        <v>0</v>
      </c>
      <c r="B857">
        <f>'лист заполнения'!B834</f>
        <v>0</v>
      </c>
      <c r="C857">
        <f>'лист заполнения'!C834</f>
        <v>0</v>
      </c>
      <c r="D857">
        <f>'лист заполнения'!D834</f>
        <v>0</v>
      </c>
      <c r="E857" t="e">
        <f>'лист заполнения'!#REF!</f>
        <v>#REF!</v>
      </c>
      <c r="F857" t="e">
        <f>'лист заполнения'!#REF!</f>
        <v>#REF!</v>
      </c>
      <c r="G857" s="26" t="e">
        <f>'лист заполнения'!#REF!</f>
        <v>#REF!</v>
      </c>
      <c r="H857" t="e">
        <f>'лист заполнения'!#REF!</f>
        <v>#REF!</v>
      </c>
      <c r="I857" t="str">
        <f t="shared" si="13"/>
        <v>г.Красноярск</v>
      </c>
      <c r="J857" t="e">
        <f>VLOOKUP('лист заполнения'!#REF!,школы,2,0)</f>
        <v>#REF!</v>
      </c>
      <c r="K857">
        <f>'лист заполнения'!E834</f>
        <v>0</v>
      </c>
      <c r="L857">
        <f>'лист заполнения'!F834</f>
        <v>0</v>
      </c>
      <c r="M857">
        <f>'лист заполнения'!G834</f>
        <v>0</v>
      </c>
      <c r="Q857">
        <f>'лист заполнения'!H834</f>
        <v>0</v>
      </c>
      <c r="R857" t="e">
        <f>'лист заполнения'!#REF!</f>
        <v>#REF!</v>
      </c>
      <c r="S857" t="e">
        <f>'лист заполнения'!#REF!</f>
        <v>#REF!</v>
      </c>
    </row>
    <row r="858" spans="1:19" x14ac:dyDescent="0.25">
      <c r="A858">
        <f>'лист заполнения'!A835</f>
        <v>0</v>
      </c>
      <c r="B858">
        <f>'лист заполнения'!B835</f>
        <v>0</v>
      </c>
      <c r="C858">
        <f>'лист заполнения'!C835</f>
        <v>0</v>
      </c>
      <c r="D858">
        <f>'лист заполнения'!D835</f>
        <v>0</v>
      </c>
      <c r="E858" t="e">
        <f>'лист заполнения'!#REF!</f>
        <v>#REF!</v>
      </c>
      <c r="F858" t="e">
        <f>'лист заполнения'!#REF!</f>
        <v>#REF!</v>
      </c>
      <c r="G858" s="26" t="e">
        <f>'лист заполнения'!#REF!</f>
        <v>#REF!</v>
      </c>
      <c r="H858" t="e">
        <f>'лист заполнения'!#REF!</f>
        <v>#REF!</v>
      </c>
      <c r="I858" t="str">
        <f t="shared" si="13"/>
        <v>г.Красноярск</v>
      </c>
      <c r="J858" t="e">
        <f>VLOOKUP('лист заполнения'!#REF!,школы,2,0)</f>
        <v>#REF!</v>
      </c>
      <c r="K858">
        <f>'лист заполнения'!E835</f>
        <v>0</v>
      </c>
      <c r="L858">
        <f>'лист заполнения'!F835</f>
        <v>0</v>
      </c>
      <c r="M858">
        <f>'лист заполнения'!G835</f>
        <v>0</v>
      </c>
      <c r="Q858">
        <f>'лист заполнения'!H835</f>
        <v>0</v>
      </c>
      <c r="R858" t="e">
        <f>'лист заполнения'!#REF!</f>
        <v>#REF!</v>
      </c>
      <c r="S858" t="e">
        <f>'лист заполнения'!#REF!</f>
        <v>#REF!</v>
      </c>
    </row>
    <row r="859" spans="1:19" x14ac:dyDescent="0.25">
      <c r="A859">
        <f>'лист заполнения'!A836</f>
        <v>0</v>
      </c>
      <c r="B859">
        <f>'лист заполнения'!B836</f>
        <v>0</v>
      </c>
      <c r="C859">
        <f>'лист заполнения'!C836</f>
        <v>0</v>
      </c>
      <c r="D859">
        <f>'лист заполнения'!D836</f>
        <v>0</v>
      </c>
      <c r="E859" t="e">
        <f>'лист заполнения'!#REF!</f>
        <v>#REF!</v>
      </c>
      <c r="F859" t="e">
        <f>'лист заполнения'!#REF!</f>
        <v>#REF!</v>
      </c>
      <c r="G859" s="26" t="e">
        <f>'лист заполнения'!#REF!</f>
        <v>#REF!</v>
      </c>
      <c r="H859" t="e">
        <f>'лист заполнения'!#REF!</f>
        <v>#REF!</v>
      </c>
      <c r="I859" t="str">
        <f t="shared" si="13"/>
        <v>г.Красноярск</v>
      </c>
      <c r="J859" t="e">
        <f>VLOOKUP('лист заполнения'!#REF!,школы,2,0)</f>
        <v>#REF!</v>
      </c>
      <c r="K859">
        <f>'лист заполнения'!E836</f>
        <v>0</v>
      </c>
      <c r="L859">
        <f>'лист заполнения'!F836</f>
        <v>0</v>
      </c>
      <c r="M859">
        <f>'лист заполнения'!G836</f>
        <v>0</v>
      </c>
      <c r="Q859">
        <f>'лист заполнения'!H836</f>
        <v>0</v>
      </c>
      <c r="R859" t="e">
        <f>'лист заполнения'!#REF!</f>
        <v>#REF!</v>
      </c>
      <c r="S859" t="e">
        <f>'лист заполнения'!#REF!</f>
        <v>#REF!</v>
      </c>
    </row>
    <row r="860" spans="1:19" x14ac:dyDescent="0.25">
      <c r="A860">
        <f>'лист заполнения'!A837</f>
        <v>0</v>
      </c>
      <c r="B860">
        <f>'лист заполнения'!B837</f>
        <v>0</v>
      </c>
      <c r="C860">
        <f>'лист заполнения'!C837</f>
        <v>0</v>
      </c>
      <c r="D860">
        <f>'лист заполнения'!D837</f>
        <v>0</v>
      </c>
      <c r="E860" t="e">
        <f>'лист заполнения'!#REF!</f>
        <v>#REF!</v>
      </c>
      <c r="F860" t="e">
        <f>'лист заполнения'!#REF!</f>
        <v>#REF!</v>
      </c>
      <c r="G860" s="26" t="e">
        <f>'лист заполнения'!#REF!</f>
        <v>#REF!</v>
      </c>
      <c r="H860" t="e">
        <f>'лист заполнения'!#REF!</f>
        <v>#REF!</v>
      </c>
      <c r="I860" t="str">
        <f t="shared" si="13"/>
        <v>г.Красноярск</v>
      </c>
      <c r="J860" t="e">
        <f>VLOOKUP('лист заполнения'!#REF!,школы,2,0)</f>
        <v>#REF!</v>
      </c>
      <c r="K860">
        <f>'лист заполнения'!E837</f>
        <v>0</v>
      </c>
      <c r="L860">
        <f>'лист заполнения'!F837</f>
        <v>0</v>
      </c>
      <c r="M860">
        <f>'лист заполнения'!G837</f>
        <v>0</v>
      </c>
      <c r="Q860">
        <f>'лист заполнения'!H837</f>
        <v>0</v>
      </c>
      <c r="R860" t="e">
        <f>'лист заполнения'!#REF!</f>
        <v>#REF!</v>
      </c>
      <c r="S860" t="e">
        <f>'лист заполнения'!#REF!</f>
        <v>#REF!</v>
      </c>
    </row>
    <row r="861" spans="1:19" x14ac:dyDescent="0.25">
      <c r="A861">
        <f>'лист заполнения'!A838</f>
        <v>0</v>
      </c>
      <c r="B861">
        <f>'лист заполнения'!B838</f>
        <v>0</v>
      </c>
      <c r="C861">
        <f>'лист заполнения'!C838</f>
        <v>0</v>
      </c>
      <c r="D861">
        <f>'лист заполнения'!D838</f>
        <v>0</v>
      </c>
      <c r="E861" t="e">
        <f>'лист заполнения'!#REF!</f>
        <v>#REF!</v>
      </c>
      <c r="F861" t="e">
        <f>'лист заполнения'!#REF!</f>
        <v>#REF!</v>
      </c>
      <c r="G861" s="26" t="e">
        <f>'лист заполнения'!#REF!</f>
        <v>#REF!</v>
      </c>
      <c r="H861" t="e">
        <f>'лист заполнения'!#REF!</f>
        <v>#REF!</v>
      </c>
      <c r="I861" t="str">
        <f t="shared" si="13"/>
        <v>г.Красноярск</v>
      </c>
      <c r="J861" t="e">
        <f>VLOOKUP('лист заполнения'!#REF!,школы,2,0)</f>
        <v>#REF!</v>
      </c>
      <c r="K861">
        <f>'лист заполнения'!E838</f>
        <v>0</v>
      </c>
      <c r="L861">
        <f>'лист заполнения'!F838</f>
        <v>0</v>
      </c>
      <c r="M861">
        <f>'лист заполнения'!G838</f>
        <v>0</v>
      </c>
      <c r="Q861">
        <f>'лист заполнения'!H838</f>
        <v>0</v>
      </c>
      <c r="R861" t="e">
        <f>'лист заполнения'!#REF!</f>
        <v>#REF!</v>
      </c>
      <c r="S861" t="e">
        <f>'лист заполнения'!#REF!</f>
        <v>#REF!</v>
      </c>
    </row>
    <row r="862" spans="1:19" x14ac:dyDescent="0.25">
      <c r="A862">
        <f>'лист заполнения'!A839</f>
        <v>0</v>
      </c>
      <c r="B862">
        <f>'лист заполнения'!B839</f>
        <v>0</v>
      </c>
      <c r="C862">
        <f>'лист заполнения'!C839</f>
        <v>0</v>
      </c>
      <c r="D862">
        <f>'лист заполнения'!D839</f>
        <v>0</v>
      </c>
      <c r="E862" t="e">
        <f>'лист заполнения'!#REF!</f>
        <v>#REF!</v>
      </c>
      <c r="F862" t="e">
        <f>'лист заполнения'!#REF!</f>
        <v>#REF!</v>
      </c>
      <c r="G862" s="26" t="e">
        <f>'лист заполнения'!#REF!</f>
        <v>#REF!</v>
      </c>
      <c r="H862" t="e">
        <f>'лист заполнения'!#REF!</f>
        <v>#REF!</v>
      </c>
      <c r="I862" t="str">
        <f t="shared" si="13"/>
        <v>г.Красноярск</v>
      </c>
      <c r="J862" t="e">
        <f>VLOOKUP('лист заполнения'!#REF!,школы,2,0)</f>
        <v>#REF!</v>
      </c>
      <c r="K862">
        <f>'лист заполнения'!E839</f>
        <v>0</v>
      </c>
      <c r="L862">
        <f>'лист заполнения'!F839</f>
        <v>0</v>
      </c>
      <c r="M862">
        <f>'лист заполнения'!G839</f>
        <v>0</v>
      </c>
      <c r="Q862">
        <f>'лист заполнения'!H839</f>
        <v>0</v>
      </c>
      <c r="R862" t="e">
        <f>'лист заполнения'!#REF!</f>
        <v>#REF!</v>
      </c>
      <c r="S862" t="e">
        <f>'лист заполнения'!#REF!</f>
        <v>#REF!</v>
      </c>
    </row>
    <row r="863" spans="1:19" x14ac:dyDescent="0.25">
      <c r="A863">
        <f>'лист заполнения'!A840</f>
        <v>0</v>
      </c>
      <c r="B863">
        <f>'лист заполнения'!B840</f>
        <v>0</v>
      </c>
      <c r="C863">
        <f>'лист заполнения'!C840</f>
        <v>0</v>
      </c>
      <c r="D863">
        <f>'лист заполнения'!D840</f>
        <v>0</v>
      </c>
      <c r="E863" t="e">
        <f>'лист заполнения'!#REF!</f>
        <v>#REF!</v>
      </c>
      <c r="F863" t="e">
        <f>'лист заполнения'!#REF!</f>
        <v>#REF!</v>
      </c>
      <c r="G863" s="26" t="e">
        <f>'лист заполнения'!#REF!</f>
        <v>#REF!</v>
      </c>
      <c r="H863" t="e">
        <f>'лист заполнения'!#REF!</f>
        <v>#REF!</v>
      </c>
      <c r="I863" t="str">
        <f t="shared" si="13"/>
        <v>г.Красноярск</v>
      </c>
      <c r="J863" t="e">
        <f>VLOOKUP('лист заполнения'!#REF!,школы,2,0)</f>
        <v>#REF!</v>
      </c>
      <c r="K863">
        <f>'лист заполнения'!E840</f>
        <v>0</v>
      </c>
      <c r="L863">
        <f>'лист заполнения'!F840</f>
        <v>0</v>
      </c>
      <c r="M863">
        <f>'лист заполнения'!G840</f>
        <v>0</v>
      </c>
      <c r="Q863">
        <f>'лист заполнения'!H840</f>
        <v>0</v>
      </c>
      <c r="R863" t="e">
        <f>'лист заполнения'!#REF!</f>
        <v>#REF!</v>
      </c>
      <c r="S863" t="e">
        <f>'лист заполнения'!#REF!</f>
        <v>#REF!</v>
      </c>
    </row>
    <row r="864" spans="1:19" x14ac:dyDescent="0.25">
      <c r="A864">
        <f>'лист заполнения'!A841</f>
        <v>0</v>
      </c>
      <c r="B864">
        <f>'лист заполнения'!B841</f>
        <v>0</v>
      </c>
      <c r="C864">
        <f>'лист заполнения'!C841</f>
        <v>0</v>
      </c>
      <c r="D864">
        <f>'лист заполнения'!D841</f>
        <v>0</v>
      </c>
      <c r="E864" t="e">
        <f>'лист заполнения'!#REF!</f>
        <v>#REF!</v>
      </c>
      <c r="F864" t="e">
        <f>'лист заполнения'!#REF!</f>
        <v>#REF!</v>
      </c>
      <c r="G864" s="26" t="e">
        <f>'лист заполнения'!#REF!</f>
        <v>#REF!</v>
      </c>
      <c r="H864" t="e">
        <f>'лист заполнения'!#REF!</f>
        <v>#REF!</v>
      </c>
      <c r="I864" t="str">
        <f t="shared" si="13"/>
        <v>г.Красноярск</v>
      </c>
      <c r="J864" t="e">
        <f>VLOOKUP('лист заполнения'!#REF!,школы,2,0)</f>
        <v>#REF!</v>
      </c>
      <c r="K864">
        <f>'лист заполнения'!E841</f>
        <v>0</v>
      </c>
      <c r="L864">
        <f>'лист заполнения'!F841</f>
        <v>0</v>
      </c>
      <c r="M864">
        <f>'лист заполнения'!G841</f>
        <v>0</v>
      </c>
      <c r="Q864">
        <f>'лист заполнения'!H841</f>
        <v>0</v>
      </c>
      <c r="R864" t="e">
        <f>'лист заполнения'!#REF!</f>
        <v>#REF!</v>
      </c>
      <c r="S864" t="e">
        <f>'лист заполнения'!#REF!</f>
        <v>#REF!</v>
      </c>
    </row>
    <row r="865" spans="1:19" x14ac:dyDescent="0.25">
      <c r="A865">
        <f>'лист заполнения'!A842</f>
        <v>0</v>
      </c>
      <c r="B865">
        <f>'лист заполнения'!B842</f>
        <v>0</v>
      </c>
      <c r="C865">
        <f>'лист заполнения'!C842</f>
        <v>0</v>
      </c>
      <c r="D865">
        <f>'лист заполнения'!D842</f>
        <v>0</v>
      </c>
      <c r="E865" t="e">
        <f>'лист заполнения'!#REF!</f>
        <v>#REF!</v>
      </c>
      <c r="F865" t="e">
        <f>'лист заполнения'!#REF!</f>
        <v>#REF!</v>
      </c>
      <c r="G865" s="26" t="e">
        <f>'лист заполнения'!#REF!</f>
        <v>#REF!</v>
      </c>
      <c r="H865" t="e">
        <f>'лист заполнения'!#REF!</f>
        <v>#REF!</v>
      </c>
      <c r="I865" t="str">
        <f t="shared" si="13"/>
        <v>г.Красноярск</v>
      </c>
      <c r="J865" t="e">
        <f>VLOOKUP('лист заполнения'!#REF!,школы,2,0)</f>
        <v>#REF!</v>
      </c>
      <c r="K865">
        <f>'лист заполнения'!E842</f>
        <v>0</v>
      </c>
      <c r="L865">
        <f>'лист заполнения'!F842</f>
        <v>0</v>
      </c>
      <c r="M865">
        <f>'лист заполнения'!G842</f>
        <v>0</v>
      </c>
      <c r="Q865">
        <f>'лист заполнения'!H842</f>
        <v>0</v>
      </c>
      <c r="R865" t="e">
        <f>'лист заполнения'!#REF!</f>
        <v>#REF!</v>
      </c>
      <c r="S865" t="e">
        <f>'лист заполнения'!#REF!</f>
        <v>#REF!</v>
      </c>
    </row>
    <row r="866" spans="1:19" x14ac:dyDescent="0.25">
      <c r="A866">
        <f>'лист заполнения'!A843</f>
        <v>0</v>
      </c>
      <c r="B866">
        <f>'лист заполнения'!B843</f>
        <v>0</v>
      </c>
      <c r="C866">
        <f>'лист заполнения'!C843</f>
        <v>0</v>
      </c>
      <c r="D866">
        <f>'лист заполнения'!D843</f>
        <v>0</v>
      </c>
      <c r="E866" t="e">
        <f>'лист заполнения'!#REF!</f>
        <v>#REF!</v>
      </c>
      <c r="F866" t="e">
        <f>'лист заполнения'!#REF!</f>
        <v>#REF!</v>
      </c>
      <c r="G866" s="26" t="e">
        <f>'лист заполнения'!#REF!</f>
        <v>#REF!</v>
      </c>
      <c r="H866" t="e">
        <f>'лист заполнения'!#REF!</f>
        <v>#REF!</v>
      </c>
      <c r="I866" t="str">
        <f t="shared" si="13"/>
        <v>г.Красноярск</v>
      </c>
      <c r="J866" t="e">
        <f>VLOOKUP('лист заполнения'!#REF!,школы,2,0)</f>
        <v>#REF!</v>
      </c>
      <c r="K866">
        <f>'лист заполнения'!E843</f>
        <v>0</v>
      </c>
      <c r="L866">
        <f>'лист заполнения'!F843</f>
        <v>0</v>
      </c>
      <c r="M866">
        <f>'лист заполнения'!G843</f>
        <v>0</v>
      </c>
      <c r="Q866">
        <f>'лист заполнения'!H843</f>
        <v>0</v>
      </c>
      <c r="R866" t="e">
        <f>'лист заполнения'!#REF!</f>
        <v>#REF!</v>
      </c>
      <c r="S866" t="e">
        <f>'лист заполнения'!#REF!</f>
        <v>#REF!</v>
      </c>
    </row>
    <row r="867" spans="1:19" x14ac:dyDescent="0.25">
      <c r="A867">
        <f>'лист заполнения'!A844</f>
        <v>0</v>
      </c>
      <c r="B867">
        <f>'лист заполнения'!B844</f>
        <v>0</v>
      </c>
      <c r="C867">
        <f>'лист заполнения'!C844</f>
        <v>0</v>
      </c>
      <c r="D867">
        <f>'лист заполнения'!D844</f>
        <v>0</v>
      </c>
      <c r="E867" t="e">
        <f>'лист заполнения'!#REF!</f>
        <v>#REF!</v>
      </c>
      <c r="F867" t="e">
        <f>'лист заполнения'!#REF!</f>
        <v>#REF!</v>
      </c>
      <c r="G867" s="26" t="e">
        <f>'лист заполнения'!#REF!</f>
        <v>#REF!</v>
      </c>
      <c r="H867" t="e">
        <f>'лист заполнения'!#REF!</f>
        <v>#REF!</v>
      </c>
      <c r="I867" t="str">
        <f t="shared" si="13"/>
        <v>г.Красноярск</v>
      </c>
      <c r="J867" t="e">
        <f>VLOOKUP('лист заполнения'!#REF!,школы,2,0)</f>
        <v>#REF!</v>
      </c>
      <c r="K867">
        <f>'лист заполнения'!E844</f>
        <v>0</v>
      </c>
      <c r="L867">
        <f>'лист заполнения'!F844</f>
        <v>0</v>
      </c>
      <c r="M867">
        <f>'лист заполнения'!G844</f>
        <v>0</v>
      </c>
      <c r="Q867">
        <f>'лист заполнения'!H844</f>
        <v>0</v>
      </c>
      <c r="R867" t="e">
        <f>'лист заполнения'!#REF!</f>
        <v>#REF!</v>
      </c>
      <c r="S867" t="e">
        <f>'лист заполнения'!#REF!</f>
        <v>#REF!</v>
      </c>
    </row>
    <row r="868" spans="1:19" x14ac:dyDescent="0.25">
      <c r="A868">
        <f>'лист заполнения'!A845</f>
        <v>0</v>
      </c>
      <c r="B868">
        <f>'лист заполнения'!B845</f>
        <v>0</v>
      </c>
      <c r="C868">
        <f>'лист заполнения'!C845</f>
        <v>0</v>
      </c>
      <c r="D868">
        <f>'лист заполнения'!D845</f>
        <v>0</v>
      </c>
      <c r="E868" t="e">
        <f>'лист заполнения'!#REF!</f>
        <v>#REF!</v>
      </c>
      <c r="F868" t="e">
        <f>'лист заполнения'!#REF!</f>
        <v>#REF!</v>
      </c>
      <c r="G868" s="26" t="e">
        <f>'лист заполнения'!#REF!</f>
        <v>#REF!</v>
      </c>
      <c r="H868" t="e">
        <f>'лист заполнения'!#REF!</f>
        <v>#REF!</v>
      </c>
      <c r="I868" t="str">
        <f t="shared" si="13"/>
        <v>г.Красноярск</v>
      </c>
      <c r="J868" t="e">
        <f>VLOOKUP('лист заполнения'!#REF!,школы,2,0)</f>
        <v>#REF!</v>
      </c>
      <c r="K868">
        <f>'лист заполнения'!E845</f>
        <v>0</v>
      </c>
      <c r="L868">
        <f>'лист заполнения'!F845</f>
        <v>0</v>
      </c>
      <c r="M868">
        <f>'лист заполнения'!G845</f>
        <v>0</v>
      </c>
      <c r="Q868">
        <f>'лист заполнения'!H845</f>
        <v>0</v>
      </c>
      <c r="R868" t="e">
        <f>'лист заполнения'!#REF!</f>
        <v>#REF!</v>
      </c>
      <c r="S868" t="e">
        <f>'лист заполнения'!#REF!</f>
        <v>#REF!</v>
      </c>
    </row>
    <row r="869" spans="1:19" x14ac:dyDescent="0.25">
      <c r="A869">
        <f>'лист заполнения'!A846</f>
        <v>0</v>
      </c>
      <c r="B869">
        <f>'лист заполнения'!B846</f>
        <v>0</v>
      </c>
      <c r="C869">
        <f>'лист заполнения'!C846</f>
        <v>0</v>
      </c>
      <c r="D869">
        <f>'лист заполнения'!D846</f>
        <v>0</v>
      </c>
      <c r="E869" t="e">
        <f>'лист заполнения'!#REF!</f>
        <v>#REF!</v>
      </c>
      <c r="F869" t="e">
        <f>'лист заполнения'!#REF!</f>
        <v>#REF!</v>
      </c>
      <c r="G869" s="26" t="e">
        <f>'лист заполнения'!#REF!</f>
        <v>#REF!</v>
      </c>
      <c r="H869" t="e">
        <f>'лист заполнения'!#REF!</f>
        <v>#REF!</v>
      </c>
      <c r="I869" t="str">
        <f t="shared" si="13"/>
        <v>г.Красноярск</v>
      </c>
      <c r="J869" t="e">
        <f>VLOOKUP('лист заполнения'!#REF!,школы,2,0)</f>
        <v>#REF!</v>
      </c>
      <c r="K869">
        <f>'лист заполнения'!E846</f>
        <v>0</v>
      </c>
      <c r="L869">
        <f>'лист заполнения'!F846</f>
        <v>0</v>
      </c>
      <c r="M869">
        <f>'лист заполнения'!G846</f>
        <v>0</v>
      </c>
      <c r="Q869">
        <f>'лист заполнения'!H846</f>
        <v>0</v>
      </c>
      <c r="R869" t="e">
        <f>'лист заполнения'!#REF!</f>
        <v>#REF!</v>
      </c>
      <c r="S869" t="e">
        <f>'лист заполнения'!#REF!</f>
        <v>#REF!</v>
      </c>
    </row>
    <row r="870" spans="1:19" x14ac:dyDescent="0.25">
      <c r="A870">
        <f>'лист заполнения'!A847</f>
        <v>0</v>
      </c>
      <c r="B870">
        <f>'лист заполнения'!B847</f>
        <v>0</v>
      </c>
      <c r="C870">
        <f>'лист заполнения'!C847</f>
        <v>0</v>
      </c>
      <c r="D870">
        <f>'лист заполнения'!D847</f>
        <v>0</v>
      </c>
      <c r="E870" t="e">
        <f>'лист заполнения'!#REF!</f>
        <v>#REF!</v>
      </c>
      <c r="F870" t="e">
        <f>'лист заполнения'!#REF!</f>
        <v>#REF!</v>
      </c>
      <c r="G870" s="26" t="e">
        <f>'лист заполнения'!#REF!</f>
        <v>#REF!</v>
      </c>
      <c r="H870" t="e">
        <f>'лист заполнения'!#REF!</f>
        <v>#REF!</v>
      </c>
      <c r="I870" t="str">
        <f t="shared" si="13"/>
        <v>г.Красноярск</v>
      </c>
      <c r="J870" t="e">
        <f>VLOOKUP('лист заполнения'!#REF!,школы,2,0)</f>
        <v>#REF!</v>
      </c>
      <c r="K870">
        <f>'лист заполнения'!E847</f>
        <v>0</v>
      </c>
      <c r="L870">
        <f>'лист заполнения'!F847</f>
        <v>0</v>
      </c>
      <c r="M870">
        <f>'лист заполнения'!G847</f>
        <v>0</v>
      </c>
      <c r="Q870">
        <f>'лист заполнения'!H847</f>
        <v>0</v>
      </c>
      <c r="R870" t="e">
        <f>'лист заполнения'!#REF!</f>
        <v>#REF!</v>
      </c>
      <c r="S870" t="e">
        <f>'лист заполнения'!#REF!</f>
        <v>#REF!</v>
      </c>
    </row>
    <row r="871" spans="1:19" x14ac:dyDescent="0.25">
      <c r="A871">
        <f>'лист заполнения'!A848</f>
        <v>0</v>
      </c>
      <c r="B871">
        <f>'лист заполнения'!B848</f>
        <v>0</v>
      </c>
      <c r="C871">
        <f>'лист заполнения'!C848</f>
        <v>0</v>
      </c>
      <c r="D871">
        <f>'лист заполнения'!D848</f>
        <v>0</v>
      </c>
      <c r="E871" t="e">
        <f>'лист заполнения'!#REF!</f>
        <v>#REF!</v>
      </c>
      <c r="F871" t="e">
        <f>'лист заполнения'!#REF!</f>
        <v>#REF!</v>
      </c>
      <c r="G871" s="26" t="e">
        <f>'лист заполнения'!#REF!</f>
        <v>#REF!</v>
      </c>
      <c r="H871" t="e">
        <f>'лист заполнения'!#REF!</f>
        <v>#REF!</v>
      </c>
      <c r="I871" t="str">
        <f t="shared" si="13"/>
        <v>г.Красноярск</v>
      </c>
      <c r="J871" t="e">
        <f>VLOOKUP('лист заполнения'!#REF!,школы,2,0)</f>
        <v>#REF!</v>
      </c>
      <c r="K871">
        <f>'лист заполнения'!E848</f>
        <v>0</v>
      </c>
      <c r="L871">
        <f>'лист заполнения'!F848</f>
        <v>0</v>
      </c>
      <c r="M871">
        <f>'лист заполнения'!G848</f>
        <v>0</v>
      </c>
      <c r="Q871">
        <f>'лист заполнения'!H848</f>
        <v>0</v>
      </c>
      <c r="R871" t="e">
        <f>'лист заполнения'!#REF!</f>
        <v>#REF!</v>
      </c>
      <c r="S871" t="e">
        <f>'лист заполнения'!#REF!</f>
        <v>#REF!</v>
      </c>
    </row>
    <row r="872" spans="1:19" x14ac:dyDescent="0.25">
      <c r="A872">
        <f>'лист заполнения'!A849</f>
        <v>0</v>
      </c>
      <c r="B872">
        <f>'лист заполнения'!B849</f>
        <v>0</v>
      </c>
      <c r="C872">
        <f>'лист заполнения'!C849</f>
        <v>0</v>
      </c>
      <c r="D872">
        <f>'лист заполнения'!D849</f>
        <v>0</v>
      </c>
      <c r="E872" t="e">
        <f>'лист заполнения'!#REF!</f>
        <v>#REF!</v>
      </c>
      <c r="F872" t="e">
        <f>'лист заполнения'!#REF!</f>
        <v>#REF!</v>
      </c>
      <c r="G872" s="26" t="e">
        <f>'лист заполнения'!#REF!</f>
        <v>#REF!</v>
      </c>
      <c r="H872" t="e">
        <f>'лист заполнения'!#REF!</f>
        <v>#REF!</v>
      </c>
      <c r="I872" t="str">
        <f t="shared" si="13"/>
        <v>г.Красноярск</v>
      </c>
      <c r="J872" t="e">
        <f>VLOOKUP('лист заполнения'!#REF!,школы,2,0)</f>
        <v>#REF!</v>
      </c>
      <c r="K872">
        <f>'лист заполнения'!E849</f>
        <v>0</v>
      </c>
      <c r="L872">
        <f>'лист заполнения'!F849</f>
        <v>0</v>
      </c>
      <c r="M872">
        <f>'лист заполнения'!G849</f>
        <v>0</v>
      </c>
      <c r="Q872">
        <f>'лист заполнения'!H849</f>
        <v>0</v>
      </c>
      <c r="R872" t="e">
        <f>'лист заполнения'!#REF!</f>
        <v>#REF!</v>
      </c>
      <c r="S872" t="e">
        <f>'лист заполнения'!#REF!</f>
        <v>#REF!</v>
      </c>
    </row>
    <row r="873" spans="1:19" x14ac:dyDescent="0.25">
      <c r="A873">
        <f>'лист заполнения'!A850</f>
        <v>0</v>
      </c>
      <c r="B873">
        <f>'лист заполнения'!B850</f>
        <v>0</v>
      </c>
      <c r="C873">
        <f>'лист заполнения'!C850</f>
        <v>0</v>
      </c>
      <c r="D873">
        <f>'лист заполнения'!D850</f>
        <v>0</v>
      </c>
      <c r="E873" t="e">
        <f>'лист заполнения'!#REF!</f>
        <v>#REF!</v>
      </c>
      <c r="F873" t="e">
        <f>'лист заполнения'!#REF!</f>
        <v>#REF!</v>
      </c>
      <c r="G873" s="26" t="e">
        <f>'лист заполнения'!#REF!</f>
        <v>#REF!</v>
      </c>
      <c r="H873" t="e">
        <f>'лист заполнения'!#REF!</f>
        <v>#REF!</v>
      </c>
      <c r="I873" t="str">
        <f t="shared" si="13"/>
        <v>г.Красноярск</v>
      </c>
      <c r="J873" t="e">
        <f>VLOOKUP('лист заполнения'!#REF!,школы,2,0)</f>
        <v>#REF!</v>
      </c>
      <c r="K873">
        <f>'лист заполнения'!E850</f>
        <v>0</v>
      </c>
      <c r="L873">
        <f>'лист заполнения'!F850</f>
        <v>0</v>
      </c>
      <c r="M873">
        <f>'лист заполнения'!G850</f>
        <v>0</v>
      </c>
      <c r="Q873">
        <f>'лист заполнения'!H850</f>
        <v>0</v>
      </c>
      <c r="R873" t="e">
        <f>'лист заполнения'!#REF!</f>
        <v>#REF!</v>
      </c>
      <c r="S873" t="e">
        <f>'лист заполнения'!#REF!</f>
        <v>#REF!</v>
      </c>
    </row>
    <row r="874" spans="1:19" x14ac:dyDescent="0.25">
      <c r="A874">
        <f>'лист заполнения'!A851</f>
        <v>0</v>
      </c>
      <c r="B874">
        <f>'лист заполнения'!B851</f>
        <v>0</v>
      </c>
      <c r="C874">
        <f>'лист заполнения'!C851</f>
        <v>0</v>
      </c>
      <c r="D874">
        <f>'лист заполнения'!D851</f>
        <v>0</v>
      </c>
      <c r="E874" t="e">
        <f>'лист заполнения'!#REF!</f>
        <v>#REF!</v>
      </c>
      <c r="F874" t="e">
        <f>'лист заполнения'!#REF!</f>
        <v>#REF!</v>
      </c>
      <c r="G874" s="26" t="e">
        <f>'лист заполнения'!#REF!</f>
        <v>#REF!</v>
      </c>
      <c r="H874" t="e">
        <f>'лист заполнения'!#REF!</f>
        <v>#REF!</v>
      </c>
      <c r="I874" t="str">
        <f t="shared" si="13"/>
        <v>г.Красноярск</v>
      </c>
      <c r="J874" t="e">
        <f>VLOOKUP('лист заполнения'!#REF!,школы,2,0)</f>
        <v>#REF!</v>
      </c>
      <c r="K874">
        <f>'лист заполнения'!E851</f>
        <v>0</v>
      </c>
      <c r="L874">
        <f>'лист заполнения'!F851</f>
        <v>0</v>
      </c>
      <c r="M874">
        <f>'лист заполнения'!G851</f>
        <v>0</v>
      </c>
      <c r="Q874">
        <f>'лист заполнения'!H851</f>
        <v>0</v>
      </c>
      <c r="R874" t="e">
        <f>'лист заполнения'!#REF!</f>
        <v>#REF!</v>
      </c>
      <c r="S874" t="e">
        <f>'лист заполнения'!#REF!</f>
        <v>#REF!</v>
      </c>
    </row>
    <row r="875" spans="1:19" x14ac:dyDescent="0.25">
      <c r="A875">
        <f>'лист заполнения'!A852</f>
        <v>0</v>
      </c>
      <c r="B875">
        <f>'лист заполнения'!B852</f>
        <v>0</v>
      </c>
      <c r="C875">
        <f>'лист заполнения'!C852</f>
        <v>0</v>
      </c>
      <c r="D875">
        <f>'лист заполнения'!D852</f>
        <v>0</v>
      </c>
      <c r="E875" t="e">
        <f>'лист заполнения'!#REF!</f>
        <v>#REF!</v>
      </c>
      <c r="F875" t="e">
        <f>'лист заполнения'!#REF!</f>
        <v>#REF!</v>
      </c>
      <c r="G875" s="26" t="e">
        <f>'лист заполнения'!#REF!</f>
        <v>#REF!</v>
      </c>
      <c r="H875" t="e">
        <f>'лист заполнения'!#REF!</f>
        <v>#REF!</v>
      </c>
      <c r="I875" t="str">
        <f t="shared" si="13"/>
        <v>г.Красноярск</v>
      </c>
      <c r="J875" t="e">
        <f>VLOOKUP('лист заполнения'!#REF!,школы,2,0)</f>
        <v>#REF!</v>
      </c>
      <c r="K875">
        <f>'лист заполнения'!E852</f>
        <v>0</v>
      </c>
      <c r="L875">
        <f>'лист заполнения'!F852</f>
        <v>0</v>
      </c>
      <c r="M875">
        <f>'лист заполнения'!G852</f>
        <v>0</v>
      </c>
      <c r="Q875">
        <f>'лист заполнения'!H852</f>
        <v>0</v>
      </c>
      <c r="R875" t="e">
        <f>'лист заполнения'!#REF!</f>
        <v>#REF!</v>
      </c>
      <c r="S875" t="e">
        <f>'лист заполнения'!#REF!</f>
        <v>#REF!</v>
      </c>
    </row>
    <row r="876" spans="1:19" x14ac:dyDescent="0.25">
      <c r="A876">
        <f>'лист заполнения'!A853</f>
        <v>0</v>
      </c>
      <c r="B876">
        <f>'лист заполнения'!B853</f>
        <v>0</v>
      </c>
      <c r="C876">
        <f>'лист заполнения'!C853</f>
        <v>0</v>
      </c>
      <c r="D876">
        <f>'лист заполнения'!D853</f>
        <v>0</v>
      </c>
      <c r="E876" t="e">
        <f>'лист заполнения'!#REF!</f>
        <v>#REF!</v>
      </c>
      <c r="F876" t="e">
        <f>'лист заполнения'!#REF!</f>
        <v>#REF!</v>
      </c>
      <c r="G876" s="26" t="e">
        <f>'лист заполнения'!#REF!</f>
        <v>#REF!</v>
      </c>
      <c r="H876" t="e">
        <f>'лист заполнения'!#REF!</f>
        <v>#REF!</v>
      </c>
      <c r="I876" t="str">
        <f t="shared" si="13"/>
        <v>г.Красноярск</v>
      </c>
      <c r="J876" t="e">
        <f>VLOOKUP('лист заполнения'!#REF!,школы,2,0)</f>
        <v>#REF!</v>
      </c>
      <c r="K876">
        <f>'лист заполнения'!E853</f>
        <v>0</v>
      </c>
      <c r="L876">
        <f>'лист заполнения'!F853</f>
        <v>0</v>
      </c>
      <c r="M876">
        <f>'лист заполнения'!G853</f>
        <v>0</v>
      </c>
      <c r="Q876">
        <f>'лист заполнения'!H853</f>
        <v>0</v>
      </c>
      <c r="R876" t="e">
        <f>'лист заполнения'!#REF!</f>
        <v>#REF!</v>
      </c>
      <c r="S876" t="e">
        <f>'лист заполнения'!#REF!</f>
        <v>#REF!</v>
      </c>
    </row>
    <row r="877" spans="1:19" x14ac:dyDescent="0.25">
      <c r="A877">
        <f>'лист заполнения'!A854</f>
        <v>0</v>
      </c>
      <c r="B877">
        <f>'лист заполнения'!B854</f>
        <v>0</v>
      </c>
      <c r="C877">
        <f>'лист заполнения'!C854</f>
        <v>0</v>
      </c>
      <c r="D877">
        <f>'лист заполнения'!D854</f>
        <v>0</v>
      </c>
      <c r="E877" t="e">
        <f>'лист заполнения'!#REF!</f>
        <v>#REF!</v>
      </c>
      <c r="F877" t="e">
        <f>'лист заполнения'!#REF!</f>
        <v>#REF!</v>
      </c>
      <c r="G877" s="26" t="e">
        <f>'лист заполнения'!#REF!</f>
        <v>#REF!</v>
      </c>
      <c r="H877" t="e">
        <f>'лист заполнения'!#REF!</f>
        <v>#REF!</v>
      </c>
      <c r="I877" t="str">
        <f t="shared" si="13"/>
        <v>г.Красноярск</v>
      </c>
      <c r="J877" t="e">
        <f>VLOOKUP('лист заполнения'!#REF!,школы,2,0)</f>
        <v>#REF!</v>
      </c>
      <c r="K877">
        <f>'лист заполнения'!E854</f>
        <v>0</v>
      </c>
      <c r="L877">
        <f>'лист заполнения'!F854</f>
        <v>0</v>
      </c>
      <c r="M877">
        <f>'лист заполнения'!G854</f>
        <v>0</v>
      </c>
      <c r="Q877">
        <f>'лист заполнения'!H854</f>
        <v>0</v>
      </c>
      <c r="R877" t="e">
        <f>'лист заполнения'!#REF!</f>
        <v>#REF!</v>
      </c>
      <c r="S877" t="e">
        <f>'лист заполнения'!#REF!</f>
        <v>#REF!</v>
      </c>
    </row>
    <row r="878" spans="1:19" x14ac:dyDescent="0.25">
      <c r="A878">
        <f>'лист заполнения'!A855</f>
        <v>0</v>
      </c>
      <c r="B878">
        <f>'лист заполнения'!B855</f>
        <v>0</v>
      </c>
      <c r="C878">
        <f>'лист заполнения'!C855</f>
        <v>0</v>
      </c>
      <c r="D878">
        <f>'лист заполнения'!D855</f>
        <v>0</v>
      </c>
      <c r="E878" t="e">
        <f>'лист заполнения'!#REF!</f>
        <v>#REF!</v>
      </c>
      <c r="F878" t="e">
        <f>'лист заполнения'!#REF!</f>
        <v>#REF!</v>
      </c>
      <c r="G878" s="26" t="e">
        <f>'лист заполнения'!#REF!</f>
        <v>#REF!</v>
      </c>
      <c r="H878" t="e">
        <f>'лист заполнения'!#REF!</f>
        <v>#REF!</v>
      </c>
      <c r="I878" t="str">
        <f t="shared" si="13"/>
        <v>г.Красноярск</v>
      </c>
      <c r="J878" t="e">
        <f>VLOOKUP('лист заполнения'!#REF!,школы,2,0)</f>
        <v>#REF!</v>
      </c>
      <c r="K878">
        <f>'лист заполнения'!E855</f>
        <v>0</v>
      </c>
      <c r="L878">
        <f>'лист заполнения'!F855</f>
        <v>0</v>
      </c>
      <c r="M878">
        <f>'лист заполнения'!G855</f>
        <v>0</v>
      </c>
      <c r="Q878">
        <f>'лист заполнения'!H855</f>
        <v>0</v>
      </c>
      <c r="R878" t="e">
        <f>'лист заполнения'!#REF!</f>
        <v>#REF!</v>
      </c>
      <c r="S878" t="e">
        <f>'лист заполнения'!#REF!</f>
        <v>#REF!</v>
      </c>
    </row>
    <row r="879" spans="1:19" x14ac:dyDescent="0.25">
      <c r="A879">
        <f>'лист заполнения'!A856</f>
        <v>0</v>
      </c>
      <c r="B879">
        <f>'лист заполнения'!B856</f>
        <v>0</v>
      </c>
      <c r="C879">
        <f>'лист заполнения'!C856</f>
        <v>0</v>
      </c>
      <c r="D879">
        <f>'лист заполнения'!D856</f>
        <v>0</v>
      </c>
      <c r="E879" t="e">
        <f>'лист заполнения'!#REF!</f>
        <v>#REF!</v>
      </c>
      <c r="F879" t="e">
        <f>'лист заполнения'!#REF!</f>
        <v>#REF!</v>
      </c>
      <c r="G879" s="26" t="e">
        <f>'лист заполнения'!#REF!</f>
        <v>#REF!</v>
      </c>
      <c r="H879" t="e">
        <f>'лист заполнения'!#REF!</f>
        <v>#REF!</v>
      </c>
      <c r="I879" t="str">
        <f t="shared" si="13"/>
        <v>г.Красноярск</v>
      </c>
      <c r="J879" t="e">
        <f>VLOOKUP('лист заполнения'!#REF!,школы,2,0)</f>
        <v>#REF!</v>
      </c>
      <c r="K879">
        <f>'лист заполнения'!E856</f>
        <v>0</v>
      </c>
      <c r="L879">
        <f>'лист заполнения'!F856</f>
        <v>0</v>
      </c>
      <c r="M879">
        <f>'лист заполнения'!G856</f>
        <v>0</v>
      </c>
      <c r="Q879">
        <f>'лист заполнения'!H856</f>
        <v>0</v>
      </c>
      <c r="R879" t="e">
        <f>'лист заполнения'!#REF!</f>
        <v>#REF!</v>
      </c>
      <c r="S879" t="e">
        <f>'лист заполнения'!#REF!</f>
        <v>#REF!</v>
      </c>
    </row>
    <row r="880" spans="1:19" x14ac:dyDescent="0.25">
      <c r="A880">
        <f>'лист заполнения'!A857</f>
        <v>0</v>
      </c>
      <c r="B880">
        <f>'лист заполнения'!B857</f>
        <v>0</v>
      </c>
      <c r="C880">
        <f>'лист заполнения'!C857</f>
        <v>0</v>
      </c>
      <c r="D880">
        <f>'лист заполнения'!D857</f>
        <v>0</v>
      </c>
      <c r="E880" t="e">
        <f>'лист заполнения'!#REF!</f>
        <v>#REF!</v>
      </c>
      <c r="F880" t="e">
        <f>'лист заполнения'!#REF!</f>
        <v>#REF!</v>
      </c>
      <c r="G880" s="26" t="e">
        <f>'лист заполнения'!#REF!</f>
        <v>#REF!</v>
      </c>
      <c r="H880" t="e">
        <f>'лист заполнения'!#REF!</f>
        <v>#REF!</v>
      </c>
      <c r="I880" t="str">
        <f t="shared" si="13"/>
        <v>г.Красноярск</v>
      </c>
      <c r="J880" t="e">
        <f>VLOOKUP('лист заполнения'!#REF!,школы,2,0)</f>
        <v>#REF!</v>
      </c>
      <c r="K880">
        <f>'лист заполнения'!E857</f>
        <v>0</v>
      </c>
      <c r="L880">
        <f>'лист заполнения'!F857</f>
        <v>0</v>
      </c>
      <c r="M880">
        <f>'лист заполнения'!G857</f>
        <v>0</v>
      </c>
      <c r="Q880">
        <f>'лист заполнения'!H857</f>
        <v>0</v>
      </c>
      <c r="R880" t="e">
        <f>'лист заполнения'!#REF!</f>
        <v>#REF!</v>
      </c>
      <c r="S880" t="e">
        <f>'лист заполнения'!#REF!</f>
        <v>#REF!</v>
      </c>
    </row>
    <row r="881" spans="1:19" x14ac:dyDescent="0.25">
      <c r="A881">
        <f>'лист заполнения'!A858</f>
        <v>0</v>
      </c>
      <c r="B881">
        <f>'лист заполнения'!B858</f>
        <v>0</v>
      </c>
      <c r="C881">
        <f>'лист заполнения'!C858</f>
        <v>0</v>
      </c>
      <c r="D881">
        <f>'лист заполнения'!D858</f>
        <v>0</v>
      </c>
      <c r="E881" t="e">
        <f>'лист заполнения'!#REF!</f>
        <v>#REF!</v>
      </c>
      <c r="F881" t="e">
        <f>'лист заполнения'!#REF!</f>
        <v>#REF!</v>
      </c>
      <c r="G881" s="26" t="e">
        <f>'лист заполнения'!#REF!</f>
        <v>#REF!</v>
      </c>
      <c r="H881" t="e">
        <f>'лист заполнения'!#REF!</f>
        <v>#REF!</v>
      </c>
      <c r="I881" t="str">
        <f t="shared" si="13"/>
        <v>г.Красноярск</v>
      </c>
      <c r="J881" t="e">
        <f>VLOOKUP('лист заполнения'!#REF!,школы,2,0)</f>
        <v>#REF!</v>
      </c>
      <c r="K881">
        <f>'лист заполнения'!E858</f>
        <v>0</v>
      </c>
      <c r="L881">
        <f>'лист заполнения'!F858</f>
        <v>0</v>
      </c>
      <c r="M881">
        <f>'лист заполнения'!G858</f>
        <v>0</v>
      </c>
      <c r="Q881">
        <f>'лист заполнения'!H858</f>
        <v>0</v>
      </c>
      <c r="R881" t="e">
        <f>'лист заполнения'!#REF!</f>
        <v>#REF!</v>
      </c>
      <c r="S881" t="e">
        <f>'лист заполнения'!#REF!</f>
        <v>#REF!</v>
      </c>
    </row>
    <row r="882" spans="1:19" x14ac:dyDescent="0.25">
      <c r="A882">
        <f>'лист заполнения'!A859</f>
        <v>0</v>
      </c>
      <c r="B882">
        <f>'лист заполнения'!B859</f>
        <v>0</v>
      </c>
      <c r="C882">
        <f>'лист заполнения'!C859</f>
        <v>0</v>
      </c>
      <c r="D882">
        <f>'лист заполнения'!D859</f>
        <v>0</v>
      </c>
      <c r="E882" t="e">
        <f>'лист заполнения'!#REF!</f>
        <v>#REF!</v>
      </c>
      <c r="F882" t="e">
        <f>'лист заполнения'!#REF!</f>
        <v>#REF!</v>
      </c>
      <c r="G882" s="26" t="e">
        <f>'лист заполнения'!#REF!</f>
        <v>#REF!</v>
      </c>
      <c r="H882" t="e">
        <f>'лист заполнения'!#REF!</f>
        <v>#REF!</v>
      </c>
      <c r="I882" t="str">
        <f t="shared" si="13"/>
        <v>г.Красноярск</v>
      </c>
      <c r="J882" t="e">
        <f>VLOOKUP('лист заполнения'!#REF!,школы,2,0)</f>
        <v>#REF!</v>
      </c>
      <c r="K882">
        <f>'лист заполнения'!E859</f>
        <v>0</v>
      </c>
      <c r="L882">
        <f>'лист заполнения'!F859</f>
        <v>0</v>
      </c>
      <c r="M882">
        <f>'лист заполнения'!G859</f>
        <v>0</v>
      </c>
      <c r="Q882">
        <f>'лист заполнения'!H859</f>
        <v>0</v>
      </c>
      <c r="R882" t="e">
        <f>'лист заполнения'!#REF!</f>
        <v>#REF!</v>
      </c>
      <c r="S882" t="e">
        <f>'лист заполнения'!#REF!</f>
        <v>#REF!</v>
      </c>
    </row>
    <row r="883" spans="1:19" x14ac:dyDescent="0.25">
      <c r="A883">
        <f>'лист заполнения'!A860</f>
        <v>0</v>
      </c>
      <c r="B883">
        <f>'лист заполнения'!B860</f>
        <v>0</v>
      </c>
      <c r="C883">
        <f>'лист заполнения'!C860</f>
        <v>0</v>
      </c>
      <c r="D883">
        <f>'лист заполнения'!D860</f>
        <v>0</v>
      </c>
      <c r="E883" t="e">
        <f>'лист заполнения'!#REF!</f>
        <v>#REF!</v>
      </c>
      <c r="F883" t="e">
        <f>'лист заполнения'!#REF!</f>
        <v>#REF!</v>
      </c>
      <c r="G883" s="26" t="e">
        <f>'лист заполнения'!#REF!</f>
        <v>#REF!</v>
      </c>
      <c r="H883" t="e">
        <f>'лист заполнения'!#REF!</f>
        <v>#REF!</v>
      </c>
      <c r="I883" t="str">
        <f t="shared" si="13"/>
        <v>г.Красноярск</v>
      </c>
      <c r="J883" t="e">
        <f>VLOOKUP('лист заполнения'!#REF!,школы,2,0)</f>
        <v>#REF!</v>
      </c>
      <c r="K883">
        <f>'лист заполнения'!E860</f>
        <v>0</v>
      </c>
      <c r="L883">
        <f>'лист заполнения'!F860</f>
        <v>0</v>
      </c>
      <c r="M883">
        <f>'лист заполнения'!G860</f>
        <v>0</v>
      </c>
      <c r="Q883">
        <f>'лист заполнения'!H860</f>
        <v>0</v>
      </c>
      <c r="R883" t="e">
        <f>'лист заполнения'!#REF!</f>
        <v>#REF!</v>
      </c>
      <c r="S883" t="e">
        <f>'лист заполнения'!#REF!</f>
        <v>#REF!</v>
      </c>
    </row>
    <row r="884" spans="1:19" x14ac:dyDescent="0.25">
      <c r="A884">
        <f>'лист заполнения'!A861</f>
        <v>0</v>
      </c>
      <c r="B884">
        <f>'лист заполнения'!B861</f>
        <v>0</v>
      </c>
      <c r="C884">
        <f>'лист заполнения'!C861</f>
        <v>0</v>
      </c>
      <c r="D884">
        <f>'лист заполнения'!D861</f>
        <v>0</v>
      </c>
      <c r="E884" t="e">
        <f>'лист заполнения'!#REF!</f>
        <v>#REF!</v>
      </c>
      <c r="F884" t="e">
        <f>'лист заполнения'!#REF!</f>
        <v>#REF!</v>
      </c>
      <c r="G884" s="26" t="e">
        <f>'лист заполнения'!#REF!</f>
        <v>#REF!</v>
      </c>
      <c r="H884" t="e">
        <f>'лист заполнения'!#REF!</f>
        <v>#REF!</v>
      </c>
      <c r="I884" t="str">
        <f t="shared" si="13"/>
        <v>г.Красноярск</v>
      </c>
      <c r="J884" t="e">
        <f>VLOOKUP('лист заполнения'!#REF!,школы,2,0)</f>
        <v>#REF!</v>
      </c>
      <c r="K884">
        <f>'лист заполнения'!E861</f>
        <v>0</v>
      </c>
      <c r="L884">
        <f>'лист заполнения'!F861</f>
        <v>0</v>
      </c>
      <c r="M884">
        <f>'лист заполнения'!G861</f>
        <v>0</v>
      </c>
      <c r="Q884">
        <f>'лист заполнения'!H861</f>
        <v>0</v>
      </c>
      <c r="R884" t="e">
        <f>'лист заполнения'!#REF!</f>
        <v>#REF!</v>
      </c>
      <c r="S884" t="e">
        <f>'лист заполнения'!#REF!</f>
        <v>#REF!</v>
      </c>
    </row>
    <row r="885" spans="1:19" x14ac:dyDescent="0.25">
      <c r="A885">
        <f>'лист заполнения'!A862</f>
        <v>0</v>
      </c>
      <c r="B885">
        <f>'лист заполнения'!B862</f>
        <v>0</v>
      </c>
      <c r="C885">
        <f>'лист заполнения'!C862</f>
        <v>0</v>
      </c>
      <c r="D885">
        <f>'лист заполнения'!D862</f>
        <v>0</v>
      </c>
      <c r="E885" t="e">
        <f>'лист заполнения'!#REF!</f>
        <v>#REF!</v>
      </c>
      <c r="F885" t="e">
        <f>'лист заполнения'!#REF!</f>
        <v>#REF!</v>
      </c>
      <c r="G885" s="26" t="e">
        <f>'лист заполнения'!#REF!</f>
        <v>#REF!</v>
      </c>
      <c r="H885" t="e">
        <f>'лист заполнения'!#REF!</f>
        <v>#REF!</v>
      </c>
      <c r="I885" t="str">
        <f t="shared" si="13"/>
        <v>г.Красноярск</v>
      </c>
      <c r="J885" t="e">
        <f>VLOOKUP('лист заполнения'!#REF!,школы,2,0)</f>
        <v>#REF!</v>
      </c>
      <c r="K885">
        <f>'лист заполнения'!E862</f>
        <v>0</v>
      </c>
      <c r="L885">
        <f>'лист заполнения'!F862</f>
        <v>0</v>
      </c>
      <c r="M885">
        <f>'лист заполнения'!G862</f>
        <v>0</v>
      </c>
      <c r="Q885">
        <f>'лист заполнения'!H862</f>
        <v>0</v>
      </c>
      <c r="R885" t="e">
        <f>'лист заполнения'!#REF!</f>
        <v>#REF!</v>
      </c>
      <c r="S885" t="e">
        <f>'лист заполнения'!#REF!</f>
        <v>#REF!</v>
      </c>
    </row>
    <row r="886" spans="1:19" x14ac:dyDescent="0.25">
      <c r="A886">
        <f>'лист заполнения'!A863</f>
        <v>0</v>
      </c>
      <c r="B886">
        <f>'лист заполнения'!B863</f>
        <v>0</v>
      </c>
      <c r="C886">
        <f>'лист заполнения'!C863</f>
        <v>0</v>
      </c>
      <c r="D886">
        <f>'лист заполнения'!D863</f>
        <v>0</v>
      </c>
      <c r="E886" t="e">
        <f>'лист заполнения'!#REF!</f>
        <v>#REF!</v>
      </c>
      <c r="F886" t="e">
        <f>'лист заполнения'!#REF!</f>
        <v>#REF!</v>
      </c>
      <c r="G886" s="26" t="e">
        <f>'лист заполнения'!#REF!</f>
        <v>#REF!</v>
      </c>
      <c r="H886" t="e">
        <f>'лист заполнения'!#REF!</f>
        <v>#REF!</v>
      </c>
      <c r="I886" t="str">
        <f t="shared" si="13"/>
        <v>г.Красноярск</v>
      </c>
      <c r="J886" t="e">
        <f>VLOOKUP('лист заполнения'!#REF!,школы,2,0)</f>
        <v>#REF!</v>
      </c>
      <c r="K886">
        <f>'лист заполнения'!E863</f>
        <v>0</v>
      </c>
      <c r="L886">
        <f>'лист заполнения'!F863</f>
        <v>0</v>
      </c>
      <c r="M886">
        <f>'лист заполнения'!G863</f>
        <v>0</v>
      </c>
      <c r="Q886">
        <f>'лист заполнения'!H863</f>
        <v>0</v>
      </c>
      <c r="R886" t="e">
        <f>'лист заполнения'!#REF!</f>
        <v>#REF!</v>
      </c>
      <c r="S886" t="e">
        <f>'лист заполнения'!#REF!</f>
        <v>#REF!</v>
      </c>
    </row>
    <row r="887" spans="1:19" x14ac:dyDescent="0.25">
      <c r="A887">
        <f>'лист заполнения'!A864</f>
        <v>0</v>
      </c>
      <c r="B887">
        <f>'лист заполнения'!B864</f>
        <v>0</v>
      </c>
      <c r="C887">
        <f>'лист заполнения'!C864</f>
        <v>0</v>
      </c>
      <c r="D887">
        <f>'лист заполнения'!D864</f>
        <v>0</v>
      </c>
      <c r="E887" t="e">
        <f>'лист заполнения'!#REF!</f>
        <v>#REF!</v>
      </c>
      <c r="F887" t="e">
        <f>'лист заполнения'!#REF!</f>
        <v>#REF!</v>
      </c>
      <c r="G887" s="26" t="e">
        <f>'лист заполнения'!#REF!</f>
        <v>#REF!</v>
      </c>
      <c r="H887" t="e">
        <f>'лист заполнения'!#REF!</f>
        <v>#REF!</v>
      </c>
      <c r="I887" t="str">
        <f t="shared" si="13"/>
        <v>г.Красноярск</v>
      </c>
      <c r="J887" t="e">
        <f>VLOOKUP('лист заполнения'!#REF!,школы,2,0)</f>
        <v>#REF!</v>
      </c>
      <c r="K887">
        <f>'лист заполнения'!E864</f>
        <v>0</v>
      </c>
      <c r="L887">
        <f>'лист заполнения'!F864</f>
        <v>0</v>
      </c>
      <c r="M887">
        <f>'лист заполнения'!G864</f>
        <v>0</v>
      </c>
      <c r="Q887">
        <f>'лист заполнения'!H864</f>
        <v>0</v>
      </c>
      <c r="R887" t="e">
        <f>'лист заполнения'!#REF!</f>
        <v>#REF!</v>
      </c>
      <c r="S887" t="e">
        <f>'лист заполнения'!#REF!</f>
        <v>#REF!</v>
      </c>
    </row>
    <row r="888" spans="1:19" x14ac:dyDescent="0.25">
      <c r="A888">
        <f>'лист заполнения'!A865</f>
        <v>0</v>
      </c>
      <c r="B888">
        <f>'лист заполнения'!B865</f>
        <v>0</v>
      </c>
      <c r="C888">
        <f>'лист заполнения'!C865</f>
        <v>0</v>
      </c>
      <c r="D888">
        <f>'лист заполнения'!D865</f>
        <v>0</v>
      </c>
      <c r="E888" t="e">
        <f>'лист заполнения'!#REF!</f>
        <v>#REF!</v>
      </c>
      <c r="F888" t="e">
        <f>'лист заполнения'!#REF!</f>
        <v>#REF!</v>
      </c>
      <c r="G888" s="26" t="e">
        <f>'лист заполнения'!#REF!</f>
        <v>#REF!</v>
      </c>
      <c r="H888" t="e">
        <f>'лист заполнения'!#REF!</f>
        <v>#REF!</v>
      </c>
      <c r="I888" t="str">
        <f t="shared" si="13"/>
        <v>г.Красноярск</v>
      </c>
      <c r="J888" t="e">
        <f>VLOOKUP('лист заполнения'!#REF!,школы,2,0)</f>
        <v>#REF!</v>
      </c>
      <c r="K888">
        <f>'лист заполнения'!E865</f>
        <v>0</v>
      </c>
      <c r="L888">
        <f>'лист заполнения'!F865</f>
        <v>0</v>
      </c>
      <c r="M888">
        <f>'лист заполнения'!G865</f>
        <v>0</v>
      </c>
      <c r="Q888">
        <f>'лист заполнения'!H865</f>
        <v>0</v>
      </c>
      <c r="R888" t="e">
        <f>'лист заполнения'!#REF!</f>
        <v>#REF!</v>
      </c>
      <c r="S888" t="e">
        <f>'лист заполнения'!#REF!</f>
        <v>#REF!</v>
      </c>
    </row>
    <row r="889" spans="1:19" x14ac:dyDescent="0.25">
      <c r="A889">
        <f>'лист заполнения'!A866</f>
        <v>0</v>
      </c>
      <c r="B889">
        <f>'лист заполнения'!B866</f>
        <v>0</v>
      </c>
      <c r="C889">
        <f>'лист заполнения'!C866</f>
        <v>0</v>
      </c>
      <c r="D889">
        <f>'лист заполнения'!D866</f>
        <v>0</v>
      </c>
      <c r="E889" t="e">
        <f>'лист заполнения'!#REF!</f>
        <v>#REF!</v>
      </c>
      <c r="F889" t="e">
        <f>'лист заполнения'!#REF!</f>
        <v>#REF!</v>
      </c>
      <c r="G889" s="26" t="e">
        <f>'лист заполнения'!#REF!</f>
        <v>#REF!</v>
      </c>
      <c r="H889" t="e">
        <f>'лист заполнения'!#REF!</f>
        <v>#REF!</v>
      </c>
      <c r="I889" t="str">
        <f t="shared" si="13"/>
        <v>г.Красноярск</v>
      </c>
      <c r="J889" t="e">
        <f>VLOOKUP('лист заполнения'!#REF!,школы,2,0)</f>
        <v>#REF!</v>
      </c>
      <c r="K889">
        <f>'лист заполнения'!E866</f>
        <v>0</v>
      </c>
      <c r="L889">
        <f>'лист заполнения'!F866</f>
        <v>0</v>
      </c>
      <c r="M889">
        <f>'лист заполнения'!G866</f>
        <v>0</v>
      </c>
      <c r="Q889">
        <f>'лист заполнения'!H866</f>
        <v>0</v>
      </c>
      <c r="R889" t="e">
        <f>'лист заполнения'!#REF!</f>
        <v>#REF!</v>
      </c>
      <c r="S889" t="e">
        <f>'лист заполнения'!#REF!</f>
        <v>#REF!</v>
      </c>
    </row>
    <row r="890" spans="1:19" x14ac:dyDescent="0.25">
      <c r="A890">
        <f>'лист заполнения'!A867</f>
        <v>0</v>
      </c>
      <c r="B890">
        <f>'лист заполнения'!B867</f>
        <v>0</v>
      </c>
      <c r="C890">
        <f>'лист заполнения'!C867</f>
        <v>0</v>
      </c>
      <c r="D890">
        <f>'лист заполнения'!D867</f>
        <v>0</v>
      </c>
      <c r="E890" t="e">
        <f>'лист заполнения'!#REF!</f>
        <v>#REF!</v>
      </c>
      <c r="F890" t="e">
        <f>'лист заполнения'!#REF!</f>
        <v>#REF!</v>
      </c>
      <c r="G890" s="26" t="e">
        <f>'лист заполнения'!#REF!</f>
        <v>#REF!</v>
      </c>
      <c r="H890" t="e">
        <f>'лист заполнения'!#REF!</f>
        <v>#REF!</v>
      </c>
      <c r="I890" t="str">
        <f t="shared" si="13"/>
        <v>г.Красноярск</v>
      </c>
      <c r="J890" t="e">
        <f>VLOOKUP('лист заполнения'!#REF!,школы,2,0)</f>
        <v>#REF!</v>
      </c>
      <c r="K890">
        <f>'лист заполнения'!E867</f>
        <v>0</v>
      </c>
      <c r="L890">
        <f>'лист заполнения'!F867</f>
        <v>0</v>
      </c>
      <c r="M890">
        <f>'лист заполнения'!G867</f>
        <v>0</v>
      </c>
      <c r="Q890">
        <f>'лист заполнения'!H867</f>
        <v>0</v>
      </c>
      <c r="R890" t="e">
        <f>'лист заполнения'!#REF!</f>
        <v>#REF!</v>
      </c>
      <c r="S890" t="e">
        <f>'лист заполнения'!#REF!</f>
        <v>#REF!</v>
      </c>
    </row>
    <row r="891" spans="1:19" x14ac:dyDescent="0.25">
      <c r="A891">
        <f>'лист заполнения'!A868</f>
        <v>0</v>
      </c>
      <c r="B891">
        <f>'лист заполнения'!B868</f>
        <v>0</v>
      </c>
      <c r="C891">
        <f>'лист заполнения'!C868</f>
        <v>0</v>
      </c>
      <c r="D891">
        <f>'лист заполнения'!D868</f>
        <v>0</v>
      </c>
      <c r="E891" t="e">
        <f>'лист заполнения'!#REF!</f>
        <v>#REF!</v>
      </c>
      <c r="F891" t="e">
        <f>'лист заполнения'!#REF!</f>
        <v>#REF!</v>
      </c>
      <c r="G891" s="26" t="e">
        <f>'лист заполнения'!#REF!</f>
        <v>#REF!</v>
      </c>
      <c r="H891" t="e">
        <f>'лист заполнения'!#REF!</f>
        <v>#REF!</v>
      </c>
      <c r="I891" t="str">
        <f t="shared" si="13"/>
        <v>г.Красноярск</v>
      </c>
      <c r="J891" t="e">
        <f>VLOOKUP('лист заполнения'!#REF!,школы,2,0)</f>
        <v>#REF!</v>
      </c>
      <c r="K891">
        <f>'лист заполнения'!E868</f>
        <v>0</v>
      </c>
      <c r="L891">
        <f>'лист заполнения'!F868</f>
        <v>0</v>
      </c>
      <c r="M891">
        <f>'лист заполнения'!G868</f>
        <v>0</v>
      </c>
      <c r="Q891">
        <f>'лист заполнения'!H868</f>
        <v>0</v>
      </c>
      <c r="R891" t="e">
        <f>'лист заполнения'!#REF!</f>
        <v>#REF!</v>
      </c>
      <c r="S891" t="e">
        <f>'лист заполнения'!#REF!</f>
        <v>#REF!</v>
      </c>
    </row>
    <row r="892" spans="1:19" x14ac:dyDescent="0.25">
      <c r="A892">
        <f>'лист заполнения'!A869</f>
        <v>0</v>
      </c>
      <c r="B892">
        <f>'лист заполнения'!B869</f>
        <v>0</v>
      </c>
      <c r="C892">
        <f>'лист заполнения'!C869</f>
        <v>0</v>
      </c>
      <c r="D892">
        <f>'лист заполнения'!D869</f>
        <v>0</v>
      </c>
      <c r="E892" t="e">
        <f>'лист заполнения'!#REF!</f>
        <v>#REF!</v>
      </c>
      <c r="F892" t="e">
        <f>'лист заполнения'!#REF!</f>
        <v>#REF!</v>
      </c>
      <c r="G892" s="26" t="e">
        <f>'лист заполнения'!#REF!</f>
        <v>#REF!</v>
      </c>
      <c r="H892" t="e">
        <f>'лист заполнения'!#REF!</f>
        <v>#REF!</v>
      </c>
      <c r="I892" t="str">
        <f t="shared" si="13"/>
        <v>г.Красноярск</v>
      </c>
      <c r="J892" t="e">
        <f>VLOOKUP('лист заполнения'!#REF!,школы,2,0)</f>
        <v>#REF!</v>
      </c>
      <c r="K892">
        <f>'лист заполнения'!E869</f>
        <v>0</v>
      </c>
      <c r="L892">
        <f>'лист заполнения'!F869</f>
        <v>0</v>
      </c>
      <c r="M892">
        <f>'лист заполнения'!G869</f>
        <v>0</v>
      </c>
      <c r="Q892">
        <f>'лист заполнения'!H869</f>
        <v>0</v>
      </c>
      <c r="R892" t="e">
        <f>'лист заполнения'!#REF!</f>
        <v>#REF!</v>
      </c>
      <c r="S892" t="e">
        <f>'лист заполнения'!#REF!</f>
        <v>#REF!</v>
      </c>
    </row>
    <row r="893" spans="1:19" x14ac:dyDescent="0.25">
      <c r="A893">
        <f>'лист заполнения'!A870</f>
        <v>0</v>
      </c>
      <c r="B893">
        <f>'лист заполнения'!B870</f>
        <v>0</v>
      </c>
      <c r="C893">
        <f>'лист заполнения'!C870</f>
        <v>0</v>
      </c>
      <c r="D893">
        <f>'лист заполнения'!D870</f>
        <v>0</v>
      </c>
      <c r="E893" t="e">
        <f>'лист заполнения'!#REF!</f>
        <v>#REF!</v>
      </c>
      <c r="F893" t="e">
        <f>'лист заполнения'!#REF!</f>
        <v>#REF!</v>
      </c>
      <c r="G893" s="26" t="e">
        <f>'лист заполнения'!#REF!</f>
        <v>#REF!</v>
      </c>
      <c r="H893" t="e">
        <f>'лист заполнения'!#REF!</f>
        <v>#REF!</v>
      </c>
      <c r="I893" t="str">
        <f t="shared" si="13"/>
        <v>г.Красноярск</v>
      </c>
      <c r="J893" t="e">
        <f>VLOOKUP('лист заполнения'!#REF!,школы,2,0)</f>
        <v>#REF!</v>
      </c>
      <c r="K893">
        <f>'лист заполнения'!E870</f>
        <v>0</v>
      </c>
      <c r="L893">
        <f>'лист заполнения'!F870</f>
        <v>0</v>
      </c>
      <c r="M893">
        <f>'лист заполнения'!G870</f>
        <v>0</v>
      </c>
      <c r="Q893">
        <f>'лист заполнения'!H870</f>
        <v>0</v>
      </c>
      <c r="R893" t="e">
        <f>'лист заполнения'!#REF!</f>
        <v>#REF!</v>
      </c>
      <c r="S893" t="e">
        <f>'лист заполнения'!#REF!</f>
        <v>#REF!</v>
      </c>
    </row>
    <row r="894" spans="1:19" x14ac:dyDescent="0.25">
      <c r="A894">
        <f>'лист заполнения'!A871</f>
        <v>0</v>
      </c>
      <c r="B894">
        <f>'лист заполнения'!B871</f>
        <v>0</v>
      </c>
      <c r="C894">
        <f>'лист заполнения'!C871</f>
        <v>0</v>
      </c>
      <c r="D894">
        <f>'лист заполнения'!D871</f>
        <v>0</v>
      </c>
      <c r="E894" t="e">
        <f>'лист заполнения'!#REF!</f>
        <v>#REF!</v>
      </c>
      <c r="F894" t="e">
        <f>'лист заполнения'!#REF!</f>
        <v>#REF!</v>
      </c>
      <c r="G894" s="26" t="e">
        <f>'лист заполнения'!#REF!</f>
        <v>#REF!</v>
      </c>
      <c r="H894" t="e">
        <f>'лист заполнения'!#REF!</f>
        <v>#REF!</v>
      </c>
      <c r="I894" t="str">
        <f t="shared" si="13"/>
        <v>г.Красноярск</v>
      </c>
      <c r="J894" t="e">
        <f>VLOOKUP('лист заполнения'!#REF!,школы,2,0)</f>
        <v>#REF!</v>
      </c>
      <c r="K894">
        <f>'лист заполнения'!E871</f>
        <v>0</v>
      </c>
      <c r="L894">
        <f>'лист заполнения'!F871</f>
        <v>0</v>
      </c>
      <c r="M894">
        <f>'лист заполнения'!G871</f>
        <v>0</v>
      </c>
      <c r="Q894">
        <f>'лист заполнения'!H871</f>
        <v>0</v>
      </c>
      <c r="R894" t="e">
        <f>'лист заполнения'!#REF!</f>
        <v>#REF!</v>
      </c>
      <c r="S894" t="e">
        <f>'лист заполнения'!#REF!</f>
        <v>#REF!</v>
      </c>
    </row>
    <row r="895" spans="1:19" x14ac:dyDescent="0.25">
      <c r="A895">
        <f>'лист заполнения'!A872</f>
        <v>0</v>
      </c>
      <c r="B895">
        <f>'лист заполнения'!B872</f>
        <v>0</v>
      </c>
      <c r="C895">
        <f>'лист заполнения'!C872</f>
        <v>0</v>
      </c>
      <c r="D895">
        <f>'лист заполнения'!D872</f>
        <v>0</v>
      </c>
      <c r="E895" t="e">
        <f>'лист заполнения'!#REF!</f>
        <v>#REF!</v>
      </c>
      <c r="F895" t="e">
        <f>'лист заполнения'!#REF!</f>
        <v>#REF!</v>
      </c>
      <c r="G895" s="26" t="e">
        <f>'лист заполнения'!#REF!</f>
        <v>#REF!</v>
      </c>
      <c r="H895" t="e">
        <f>'лист заполнения'!#REF!</f>
        <v>#REF!</v>
      </c>
      <c r="I895" t="str">
        <f t="shared" si="13"/>
        <v>г.Красноярск</v>
      </c>
      <c r="J895" t="e">
        <f>VLOOKUP('лист заполнения'!#REF!,школы,2,0)</f>
        <v>#REF!</v>
      </c>
      <c r="K895">
        <f>'лист заполнения'!E872</f>
        <v>0</v>
      </c>
      <c r="L895">
        <f>'лист заполнения'!F872</f>
        <v>0</v>
      </c>
      <c r="M895">
        <f>'лист заполнения'!G872</f>
        <v>0</v>
      </c>
      <c r="Q895">
        <f>'лист заполнения'!H872</f>
        <v>0</v>
      </c>
      <c r="R895" t="e">
        <f>'лист заполнения'!#REF!</f>
        <v>#REF!</v>
      </c>
      <c r="S895" t="e">
        <f>'лист заполнения'!#REF!</f>
        <v>#REF!</v>
      </c>
    </row>
    <row r="896" spans="1:19" x14ac:dyDescent="0.25">
      <c r="A896">
        <f>'лист заполнения'!A873</f>
        <v>0</v>
      </c>
      <c r="B896">
        <f>'лист заполнения'!B873</f>
        <v>0</v>
      </c>
      <c r="C896">
        <f>'лист заполнения'!C873</f>
        <v>0</v>
      </c>
      <c r="D896">
        <f>'лист заполнения'!D873</f>
        <v>0</v>
      </c>
      <c r="E896" t="e">
        <f>'лист заполнения'!#REF!</f>
        <v>#REF!</v>
      </c>
      <c r="F896" t="e">
        <f>'лист заполнения'!#REF!</f>
        <v>#REF!</v>
      </c>
      <c r="G896" s="26" t="e">
        <f>'лист заполнения'!#REF!</f>
        <v>#REF!</v>
      </c>
      <c r="H896" t="e">
        <f>'лист заполнения'!#REF!</f>
        <v>#REF!</v>
      </c>
      <c r="I896" t="str">
        <f t="shared" si="13"/>
        <v>г.Красноярск</v>
      </c>
      <c r="J896" t="e">
        <f>VLOOKUP('лист заполнения'!#REF!,школы,2,0)</f>
        <v>#REF!</v>
      </c>
      <c r="K896">
        <f>'лист заполнения'!E873</f>
        <v>0</v>
      </c>
      <c r="L896">
        <f>'лист заполнения'!F873</f>
        <v>0</v>
      </c>
      <c r="M896">
        <f>'лист заполнения'!G873</f>
        <v>0</v>
      </c>
      <c r="Q896">
        <f>'лист заполнения'!H873</f>
        <v>0</v>
      </c>
      <c r="R896" t="e">
        <f>'лист заполнения'!#REF!</f>
        <v>#REF!</v>
      </c>
      <c r="S896" t="e">
        <f>'лист заполнения'!#REF!</f>
        <v>#REF!</v>
      </c>
    </row>
    <row r="897" spans="1:19" x14ac:dyDescent="0.25">
      <c r="A897">
        <f>'лист заполнения'!A874</f>
        <v>0</v>
      </c>
      <c r="B897">
        <f>'лист заполнения'!B874</f>
        <v>0</v>
      </c>
      <c r="C897">
        <f>'лист заполнения'!C874</f>
        <v>0</v>
      </c>
      <c r="D897">
        <f>'лист заполнения'!D874</f>
        <v>0</v>
      </c>
      <c r="E897" t="e">
        <f>'лист заполнения'!#REF!</f>
        <v>#REF!</v>
      </c>
      <c r="F897" t="e">
        <f>'лист заполнения'!#REF!</f>
        <v>#REF!</v>
      </c>
      <c r="G897" s="26" t="e">
        <f>'лист заполнения'!#REF!</f>
        <v>#REF!</v>
      </c>
      <c r="H897" t="e">
        <f>'лист заполнения'!#REF!</f>
        <v>#REF!</v>
      </c>
      <c r="I897" t="str">
        <f t="shared" si="13"/>
        <v>г.Красноярск</v>
      </c>
      <c r="J897" t="e">
        <f>VLOOKUP('лист заполнения'!#REF!,школы,2,0)</f>
        <v>#REF!</v>
      </c>
      <c r="K897">
        <f>'лист заполнения'!E874</f>
        <v>0</v>
      </c>
      <c r="L897">
        <f>'лист заполнения'!F874</f>
        <v>0</v>
      </c>
      <c r="M897">
        <f>'лист заполнения'!G874</f>
        <v>0</v>
      </c>
      <c r="Q897">
        <f>'лист заполнения'!H874</f>
        <v>0</v>
      </c>
      <c r="R897" t="e">
        <f>'лист заполнения'!#REF!</f>
        <v>#REF!</v>
      </c>
      <c r="S897" t="e">
        <f>'лист заполнения'!#REF!</f>
        <v>#REF!</v>
      </c>
    </row>
    <row r="898" spans="1:19" x14ac:dyDescent="0.25">
      <c r="A898">
        <f>'лист заполнения'!A875</f>
        <v>0</v>
      </c>
      <c r="B898">
        <f>'лист заполнения'!B875</f>
        <v>0</v>
      </c>
      <c r="C898">
        <f>'лист заполнения'!C875</f>
        <v>0</v>
      </c>
      <c r="D898">
        <f>'лист заполнения'!D875</f>
        <v>0</v>
      </c>
      <c r="E898" t="e">
        <f>'лист заполнения'!#REF!</f>
        <v>#REF!</v>
      </c>
      <c r="F898" t="e">
        <f>'лист заполнения'!#REF!</f>
        <v>#REF!</v>
      </c>
      <c r="G898" s="26" t="e">
        <f>'лист заполнения'!#REF!</f>
        <v>#REF!</v>
      </c>
      <c r="H898" t="e">
        <f>'лист заполнения'!#REF!</f>
        <v>#REF!</v>
      </c>
      <c r="I898" t="str">
        <f t="shared" si="13"/>
        <v>г.Красноярск</v>
      </c>
      <c r="J898" t="e">
        <f>VLOOKUP('лист заполнения'!#REF!,школы,2,0)</f>
        <v>#REF!</v>
      </c>
      <c r="K898">
        <f>'лист заполнения'!E875</f>
        <v>0</v>
      </c>
      <c r="L898">
        <f>'лист заполнения'!F875</f>
        <v>0</v>
      </c>
      <c r="M898">
        <f>'лист заполнения'!G875</f>
        <v>0</v>
      </c>
      <c r="Q898">
        <f>'лист заполнения'!H875</f>
        <v>0</v>
      </c>
      <c r="R898" t="e">
        <f>'лист заполнения'!#REF!</f>
        <v>#REF!</v>
      </c>
      <c r="S898" t="e">
        <f>'лист заполнения'!#REF!</f>
        <v>#REF!</v>
      </c>
    </row>
    <row r="899" spans="1:19" x14ac:dyDescent="0.25">
      <c r="A899">
        <f>'лист заполнения'!A876</f>
        <v>0</v>
      </c>
      <c r="B899">
        <f>'лист заполнения'!B876</f>
        <v>0</v>
      </c>
      <c r="C899">
        <f>'лист заполнения'!C876</f>
        <v>0</v>
      </c>
      <c r="D899">
        <f>'лист заполнения'!D876</f>
        <v>0</v>
      </c>
      <c r="E899" t="e">
        <f>'лист заполнения'!#REF!</f>
        <v>#REF!</v>
      </c>
      <c r="F899" t="e">
        <f>'лист заполнения'!#REF!</f>
        <v>#REF!</v>
      </c>
      <c r="G899" s="26" t="e">
        <f>'лист заполнения'!#REF!</f>
        <v>#REF!</v>
      </c>
      <c r="H899" t="e">
        <f>'лист заполнения'!#REF!</f>
        <v>#REF!</v>
      </c>
      <c r="I899" t="str">
        <f t="shared" ref="I899:I962" si="14">IF(C899&lt;&gt;"","г.Красноярск"," ")</f>
        <v>г.Красноярск</v>
      </c>
      <c r="J899" t="e">
        <f>VLOOKUP('лист заполнения'!#REF!,школы,2,0)</f>
        <v>#REF!</v>
      </c>
      <c r="K899">
        <f>'лист заполнения'!E876</f>
        <v>0</v>
      </c>
      <c r="L899">
        <f>'лист заполнения'!F876</f>
        <v>0</v>
      </c>
      <c r="M899">
        <f>'лист заполнения'!G876</f>
        <v>0</v>
      </c>
      <c r="Q899">
        <f>'лист заполнения'!H876</f>
        <v>0</v>
      </c>
      <c r="R899" t="e">
        <f>'лист заполнения'!#REF!</f>
        <v>#REF!</v>
      </c>
      <c r="S899" t="e">
        <f>'лист заполнения'!#REF!</f>
        <v>#REF!</v>
      </c>
    </row>
    <row r="900" spans="1:19" x14ac:dyDescent="0.25">
      <c r="A900">
        <f>'лист заполнения'!A877</f>
        <v>0</v>
      </c>
      <c r="B900">
        <f>'лист заполнения'!B877</f>
        <v>0</v>
      </c>
      <c r="C900">
        <f>'лист заполнения'!C877</f>
        <v>0</v>
      </c>
      <c r="D900">
        <f>'лист заполнения'!D877</f>
        <v>0</v>
      </c>
      <c r="E900" t="e">
        <f>'лист заполнения'!#REF!</f>
        <v>#REF!</v>
      </c>
      <c r="F900" t="e">
        <f>'лист заполнения'!#REF!</f>
        <v>#REF!</v>
      </c>
      <c r="G900" s="26" t="e">
        <f>'лист заполнения'!#REF!</f>
        <v>#REF!</v>
      </c>
      <c r="H900" t="e">
        <f>'лист заполнения'!#REF!</f>
        <v>#REF!</v>
      </c>
      <c r="I900" t="str">
        <f t="shared" si="14"/>
        <v>г.Красноярск</v>
      </c>
      <c r="J900" t="e">
        <f>VLOOKUP('лист заполнения'!#REF!,школы,2,0)</f>
        <v>#REF!</v>
      </c>
      <c r="K900">
        <f>'лист заполнения'!E877</f>
        <v>0</v>
      </c>
      <c r="L900">
        <f>'лист заполнения'!F877</f>
        <v>0</v>
      </c>
      <c r="M900">
        <f>'лист заполнения'!G877</f>
        <v>0</v>
      </c>
      <c r="Q900">
        <f>'лист заполнения'!H877</f>
        <v>0</v>
      </c>
      <c r="R900" t="e">
        <f>'лист заполнения'!#REF!</f>
        <v>#REF!</v>
      </c>
      <c r="S900" t="e">
        <f>'лист заполнения'!#REF!</f>
        <v>#REF!</v>
      </c>
    </row>
    <row r="901" spans="1:19" x14ac:dyDescent="0.25">
      <c r="A901">
        <f>'лист заполнения'!A878</f>
        <v>0</v>
      </c>
      <c r="B901">
        <f>'лист заполнения'!B878</f>
        <v>0</v>
      </c>
      <c r="C901">
        <f>'лист заполнения'!C878</f>
        <v>0</v>
      </c>
      <c r="D901">
        <f>'лист заполнения'!D878</f>
        <v>0</v>
      </c>
      <c r="E901" t="e">
        <f>'лист заполнения'!#REF!</f>
        <v>#REF!</v>
      </c>
      <c r="F901" t="e">
        <f>'лист заполнения'!#REF!</f>
        <v>#REF!</v>
      </c>
      <c r="G901" s="26" t="e">
        <f>'лист заполнения'!#REF!</f>
        <v>#REF!</v>
      </c>
      <c r="H901" t="e">
        <f>'лист заполнения'!#REF!</f>
        <v>#REF!</v>
      </c>
      <c r="I901" t="str">
        <f t="shared" si="14"/>
        <v>г.Красноярск</v>
      </c>
      <c r="J901" t="e">
        <f>VLOOKUP('лист заполнения'!#REF!,школы,2,0)</f>
        <v>#REF!</v>
      </c>
      <c r="K901">
        <f>'лист заполнения'!E878</f>
        <v>0</v>
      </c>
      <c r="L901">
        <f>'лист заполнения'!F878</f>
        <v>0</v>
      </c>
      <c r="M901">
        <f>'лист заполнения'!G878</f>
        <v>0</v>
      </c>
      <c r="Q901">
        <f>'лист заполнения'!H878</f>
        <v>0</v>
      </c>
      <c r="R901" t="e">
        <f>'лист заполнения'!#REF!</f>
        <v>#REF!</v>
      </c>
      <c r="S901" t="e">
        <f>'лист заполнения'!#REF!</f>
        <v>#REF!</v>
      </c>
    </row>
    <row r="902" spans="1:19" x14ac:dyDescent="0.25">
      <c r="A902">
        <f>'лист заполнения'!A879</f>
        <v>0</v>
      </c>
      <c r="B902">
        <f>'лист заполнения'!B879</f>
        <v>0</v>
      </c>
      <c r="C902">
        <f>'лист заполнения'!C879</f>
        <v>0</v>
      </c>
      <c r="D902">
        <f>'лист заполнения'!D879</f>
        <v>0</v>
      </c>
      <c r="E902" t="e">
        <f>'лист заполнения'!#REF!</f>
        <v>#REF!</v>
      </c>
      <c r="F902" t="e">
        <f>'лист заполнения'!#REF!</f>
        <v>#REF!</v>
      </c>
      <c r="G902" s="26" t="e">
        <f>'лист заполнения'!#REF!</f>
        <v>#REF!</v>
      </c>
      <c r="H902" t="e">
        <f>'лист заполнения'!#REF!</f>
        <v>#REF!</v>
      </c>
      <c r="I902" t="str">
        <f t="shared" si="14"/>
        <v>г.Красноярск</v>
      </c>
      <c r="J902" t="e">
        <f>VLOOKUP('лист заполнения'!#REF!,школы,2,0)</f>
        <v>#REF!</v>
      </c>
      <c r="K902">
        <f>'лист заполнения'!E879</f>
        <v>0</v>
      </c>
      <c r="L902">
        <f>'лист заполнения'!F879</f>
        <v>0</v>
      </c>
      <c r="M902">
        <f>'лист заполнения'!G879</f>
        <v>0</v>
      </c>
      <c r="Q902">
        <f>'лист заполнения'!H879</f>
        <v>0</v>
      </c>
      <c r="R902" t="e">
        <f>'лист заполнения'!#REF!</f>
        <v>#REF!</v>
      </c>
      <c r="S902" t="e">
        <f>'лист заполнения'!#REF!</f>
        <v>#REF!</v>
      </c>
    </row>
    <row r="903" spans="1:19" x14ac:dyDescent="0.25">
      <c r="A903">
        <f>'лист заполнения'!A880</f>
        <v>0</v>
      </c>
      <c r="B903">
        <f>'лист заполнения'!B880</f>
        <v>0</v>
      </c>
      <c r="C903">
        <f>'лист заполнения'!C880</f>
        <v>0</v>
      </c>
      <c r="D903">
        <f>'лист заполнения'!D880</f>
        <v>0</v>
      </c>
      <c r="E903" t="e">
        <f>'лист заполнения'!#REF!</f>
        <v>#REF!</v>
      </c>
      <c r="F903" t="e">
        <f>'лист заполнения'!#REF!</f>
        <v>#REF!</v>
      </c>
      <c r="G903" s="26" t="e">
        <f>'лист заполнения'!#REF!</f>
        <v>#REF!</v>
      </c>
      <c r="H903" t="e">
        <f>'лист заполнения'!#REF!</f>
        <v>#REF!</v>
      </c>
      <c r="I903" t="str">
        <f t="shared" si="14"/>
        <v>г.Красноярск</v>
      </c>
      <c r="J903" t="e">
        <f>VLOOKUP('лист заполнения'!#REF!,школы,2,0)</f>
        <v>#REF!</v>
      </c>
      <c r="K903">
        <f>'лист заполнения'!E880</f>
        <v>0</v>
      </c>
      <c r="L903">
        <f>'лист заполнения'!F880</f>
        <v>0</v>
      </c>
      <c r="M903">
        <f>'лист заполнения'!G880</f>
        <v>0</v>
      </c>
      <c r="Q903">
        <f>'лист заполнения'!H880</f>
        <v>0</v>
      </c>
      <c r="R903" t="e">
        <f>'лист заполнения'!#REF!</f>
        <v>#REF!</v>
      </c>
      <c r="S903" t="e">
        <f>'лист заполнения'!#REF!</f>
        <v>#REF!</v>
      </c>
    </row>
    <row r="904" spans="1:19" x14ac:dyDescent="0.25">
      <c r="A904">
        <f>'лист заполнения'!A881</f>
        <v>0</v>
      </c>
      <c r="B904">
        <f>'лист заполнения'!B881</f>
        <v>0</v>
      </c>
      <c r="C904">
        <f>'лист заполнения'!C881</f>
        <v>0</v>
      </c>
      <c r="D904">
        <f>'лист заполнения'!D881</f>
        <v>0</v>
      </c>
      <c r="E904" t="e">
        <f>'лист заполнения'!#REF!</f>
        <v>#REF!</v>
      </c>
      <c r="F904" t="e">
        <f>'лист заполнения'!#REF!</f>
        <v>#REF!</v>
      </c>
      <c r="G904" s="26" t="e">
        <f>'лист заполнения'!#REF!</f>
        <v>#REF!</v>
      </c>
      <c r="H904" t="e">
        <f>'лист заполнения'!#REF!</f>
        <v>#REF!</v>
      </c>
      <c r="I904" t="str">
        <f t="shared" si="14"/>
        <v>г.Красноярск</v>
      </c>
      <c r="J904" t="e">
        <f>VLOOKUP('лист заполнения'!#REF!,школы,2,0)</f>
        <v>#REF!</v>
      </c>
      <c r="K904">
        <f>'лист заполнения'!E881</f>
        <v>0</v>
      </c>
      <c r="L904">
        <f>'лист заполнения'!F881</f>
        <v>0</v>
      </c>
      <c r="M904">
        <f>'лист заполнения'!G881</f>
        <v>0</v>
      </c>
      <c r="Q904">
        <f>'лист заполнения'!H881</f>
        <v>0</v>
      </c>
      <c r="R904" t="e">
        <f>'лист заполнения'!#REF!</f>
        <v>#REF!</v>
      </c>
      <c r="S904" t="e">
        <f>'лист заполнения'!#REF!</f>
        <v>#REF!</v>
      </c>
    </row>
    <row r="905" spans="1:19" x14ac:dyDescent="0.25">
      <c r="A905">
        <f>'лист заполнения'!A882</f>
        <v>0</v>
      </c>
      <c r="B905">
        <f>'лист заполнения'!B882</f>
        <v>0</v>
      </c>
      <c r="C905">
        <f>'лист заполнения'!C882</f>
        <v>0</v>
      </c>
      <c r="D905">
        <f>'лист заполнения'!D882</f>
        <v>0</v>
      </c>
      <c r="E905" t="e">
        <f>'лист заполнения'!#REF!</f>
        <v>#REF!</v>
      </c>
      <c r="F905" t="e">
        <f>'лист заполнения'!#REF!</f>
        <v>#REF!</v>
      </c>
      <c r="G905" s="26" t="e">
        <f>'лист заполнения'!#REF!</f>
        <v>#REF!</v>
      </c>
      <c r="H905" t="e">
        <f>'лист заполнения'!#REF!</f>
        <v>#REF!</v>
      </c>
      <c r="I905" t="str">
        <f t="shared" si="14"/>
        <v>г.Красноярск</v>
      </c>
      <c r="J905" t="e">
        <f>VLOOKUP('лист заполнения'!#REF!,школы,2,0)</f>
        <v>#REF!</v>
      </c>
      <c r="K905">
        <f>'лист заполнения'!E882</f>
        <v>0</v>
      </c>
      <c r="L905">
        <f>'лист заполнения'!F882</f>
        <v>0</v>
      </c>
      <c r="M905">
        <f>'лист заполнения'!G882</f>
        <v>0</v>
      </c>
      <c r="Q905">
        <f>'лист заполнения'!H882</f>
        <v>0</v>
      </c>
      <c r="R905" t="e">
        <f>'лист заполнения'!#REF!</f>
        <v>#REF!</v>
      </c>
      <c r="S905" t="e">
        <f>'лист заполнения'!#REF!</f>
        <v>#REF!</v>
      </c>
    </row>
    <row r="906" spans="1:19" x14ac:dyDescent="0.25">
      <c r="A906">
        <f>'лист заполнения'!A883</f>
        <v>0</v>
      </c>
      <c r="B906">
        <f>'лист заполнения'!B883</f>
        <v>0</v>
      </c>
      <c r="C906">
        <f>'лист заполнения'!C883</f>
        <v>0</v>
      </c>
      <c r="D906">
        <f>'лист заполнения'!D883</f>
        <v>0</v>
      </c>
      <c r="E906" t="e">
        <f>'лист заполнения'!#REF!</f>
        <v>#REF!</v>
      </c>
      <c r="F906" t="e">
        <f>'лист заполнения'!#REF!</f>
        <v>#REF!</v>
      </c>
      <c r="G906" s="26" t="e">
        <f>'лист заполнения'!#REF!</f>
        <v>#REF!</v>
      </c>
      <c r="H906" t="e">
        <f>'лист заполнения'!#REF!</f>
        <v>#REF!</v>
      </c>
      <c r="I906" t="str">
        <f t="shared" si="14"/>
        <v>г.Красноярск</v>
      </c>
      <c r="J906" t="e">
        <f>VLOOKUP('лист заполнения'!#REF!,школы,2,0)</f>
        <v>#REF!</v>
      </c>
      <c r="K906">
        <f>'лист заполнения'!E883</f>
        <v>0</v>
      </c>
      <c r="L906">
        <f>'лист заполнения'!F883</f>
        <v>0</v>
      </c>
      <c r="M906">
        <f>'лист заполнения'!G883</f>
        <v>0</v>
      </c>
      <c r="Q906">
        <f>'лист заполнения'!H883</f>
        <v>0</v>
      </c>
      <c r="R906" t="e">
        <f>'лист заполнения'!#REF!</f>
        <v>#REF!</v>
      </c>
      <c r="S906" t="e">
        <f>'лист заполнения'!#REF!</f>
        <v>#REF!</v>
      </c>
    </row>
    <row r="907" spans="1:19" x14ac:dyDescent="0.25">
      <c r="A907">
        <f>'лист заполнения'!A884</f>
        <v>0</v>
      </c>
      <c r="B907">
        <f>'лист заполнения'!B884</f>
        <v>0</v>
      </c>
      <c r="C907">
        <f>'лист заполнения'!C884</f>
        <v>0</v>
      </c>
      <c r="D907">
        <f>'лист заполнения'!D884</f>
        <v>0</v>
      </c>
      <c r="E907" t="e">
        <f>'лист заполнения'!#REF!</f>
        <v>#REF!</v>
      </c>
      <c r="F907" t="e">
        <f>'лист заполнения'!#REF!</f>
        <v>#REF!</v>
      </c>
      <c r="G907" s="26" t="e">
        <f>'лист заполнения'!#REF!</f>
        <v>#REF!</v>
      </c>
      <c r="H907" t="e">
        <f>'лист заполнения'!#REF!</f>
        <v>#REF!</v>
      </c>
      <c r="I907" t="str">
        <f t="shared" si="14"/>
        <v>г.Красноярск</v>
      </c>
      <c r="J907" t="e">
        <f>VLOOKUP('лист заполнения'!#REF!,школы,2,0)</f>
        <v>#REF!</v>
      </c>
      <c r="K907">
        <f>'лист заполнения'!E884</f>
        <v>0</v>
      </c>
      <c r="L907">
        <f>'лист заполнения'!F884</f>
        <v>0</v>
      </c>
      <c r="M907">
        <f>'лист заполнения'!G884</f>
        <v>0</v>
      </c>
      <c r="Q907">
        <f>'лист заполнения'!H884</f>
        <v>0</v>
      </c>
      <c r="R907" t="e">
        <f>'лист заполнения'!#REF!</f>
        <v>#REF!</v>
      </c>
      <c r="S907" t="e">
        <f>'лист заполнения'!#REF!</f>
        <v>#REF!</v>
      </c>
    </row>
    <row r="908" spans="1:19" x14ac:dyDescent="0.25">
      <c r="A908">
        <f>'лист заполнения'!A885</f>
        <v>0</v>
      </c>
      <c r="B908">
        <f>'лист заполнения'!B885</f>
        <v>0</v>
      </c>
      <c r="C908">
        <f>'лист заполнения'!C885</f>
        <v>0</v>
      </c>
      <c r="D908">
        <f>'лист заполнения'!D885</f>
        <v>0</v>
      </c>
      <c r="E908" t="e">
        <f>'лист заполнения'!#REF!</f>
        <v>#REF!</v>
      </c>
      <c r="F908" t="e">
        <f>'лист заполнения'!#REF!</f>
        <v>#REF!</v>
      </c>
      <c r="G908" s="26" t="e">
        <f>'лист заполнения'!#REF!</f>
        <v>#REF!</v>
      </c>
      <c r="H908" t="e">
        <f>'лист заполнения'!#REF!</f>
        <v>#REF!</v>
      </c>
      <c r="I908" t="str">
        <f t="shared" si="14"/>
        <v>г.Красноярск</v>
      </c>
      <c r="J908" t="e">
        <f>VLOOKUP('лист заполнения'!#REF!,школы,2,0)</f>
        <v>#REF!</v>
      </c>
      <c r="K908">
        <f>'лист заполнения'!E885</f>
        <v>0</v>
      </c>
      <c r="L908">
        <f>'лист заполнения'!F885</f>
        <v>0</v>
      </c>
      <c r="M908">
        <f>'лист заполнения'!G885</f>
        <v>0</v>
      </c>
      <c r="Q908">
        <f>'лист заполнения'!H885</f>
        <v>0</v>
      </c>
      <c r="R908" t="e">
        <f>'лист заполнения'!#REF!</f>
        <v>#REF!</v>
      </c>
      <c r="S908" t="e">
        <f>'лист заполнения'!#REF!</f>
        <v>#REF!</v>
      </c>
    </row>
    <row r="909" spans="1:19" x14ac:dyDescent="0.25">
      <c r="A909">
        <f>'лист заполнения'!A886</f>
        <v>0</v>
      </c>
      <c r="B909">
        <f>'лист заполнения'!B886</f>
        <v>0</v>
      </c>
      <c r="C909">
        <f>'лист заполнения'!C886</f>
        <v>0</v>
      </c>
      <c r="D909">
        <f>'лист заполнения'!D886</f>
        <v>0</v>
      </c>
      <c r="E909" t="e">
        <f>'лист заполнения'!#REF!</f>
        <v>#REF!</v>
      </c>
      <c r="F909" t="e">
        <f>'лист заполнения'!#REF!</f>
        <v>#REF!</v>
      </c>
      <c r="G909" s="26" t="e">
        <f>'лист заполнения'!#REF!</f>
        <v>#REF!</v>
      </c>
      <c r="H909" t="e">
        <f>'лист заполнения'!#REF!</f>
        <v>#REF!</v>
      </c>
      <c r="I909" t="str">
        <f t="shared" si="14"/>
        <v>г.Красноярск</v>
      </c>
      <c r="J909" t="e">
        <f>VLOOKUP('лист заполнения'!#REF!,школы,2,0)</f>
        <v>#REF!</v>
      </c>
      <c r="K909">
        <f>'лист заполнения'!E886</f>
        <v>0</v>
      </c>
      <c r="L909">
        <f>'лист заполнения'!F886</f>
        <v>0</v>
      </c>
      <c r="M909">
        <f>'лист заполнения'!G886</f>
        <v>0</v>
      </c>
      <c r="Q909">
        <f>'лист заполнения'!H886</f>
        <v>0</v>
      </c>
      <c r="R909" t="e">
        <f>'лист заполнения'!#REF!</f>
        <v>#REF!</v>
      </c>
      <c r="S909" t="e">
        <f>'лист заполнения'!#REF!</f>
        <v>#REF!</v>
      </c>
    </row>
    <row r="910" spans="1:19" x14ac:dyDescent="0.25">
      <c r="A910">
        <f>'лист заполнения'!A887</f>
        <v>0</v>
      </c>
      <c r="B910">
        <f>'лист заполнения'!B887</f>
        <v>0</v>
      </c>
      <c r="C910">
        <f>'лист заполнения'!C887</f>
        <v>0</v>
      </c>
      <c r="D910">
        <f>'лист заполнения'!D887</f>
        <v>0</v>
      </c>
      <c r="E910" t="e">
        <f>'лист заполнения'!#REF!</f>
        <v>#REF!</v>
      </c>
      <c r="F910" t="e">
        <f>'лист заполнения'!#REF!</f>
        <v>#REF!</v>
      </c>
      <c r="G910" s="26" t="e">
        <f>'лист заполнения'!#REF!</f>
        <v>#REF!</v>
      </c>
      <c r="H910" t="e">
        <f>'лист заполнения'!#REF!</f>
        <v>#REF!</v>
      </c>
      <c r="I910" t="str">
        <f t="shared" si="14"/>
        <v>г.Красноярск</v>
      </c>
      <c r="J910" t="e">
        <f>VLOOKUP('лист заполнения'!#REF!,школы,2,0)</f>
        <v>#REF!</v>
      </c>
      <c r="K910">
        <f>'лист заполнения'!E887</f>
        <v>0</v>
      </c>
      <c r="L910">
        <f>'лист заполнения'!F887</f>
        <v>0</v>
      </c>
      <c r="M910">
        <f>'лист заполнения'!G887</f>
        <v>0</v>
      </c>
      <c r="Q910">
        <f>'лист заполнения'!H887</f>
        <v>0</v>
      </c>
      <c r="R910" t="e">
        <f>'лист заполнения'!#REF!</f>
        <v>#REF!</v>
      </c>
      <c r="S910" t="e">
        <f>'лист заполнения'!#REF!</f>
        <v>#REF!</v>
      </c>
    </row>
    <row r="911" spans="1:19" x14ac:dyDescent="0.25">
      <c r="A911">
        <f>'лист заполнения'!A888</f>
        <v>0</v>
      </c>
      <c r="B911">
        <f>'лист заполнения'!B888</f>
        <v>0</v>
      </c>
      <c r="C911">
        <f>'лист заполнения'!C888</f>
        <v>0</v>
      </c>
      <c r="D911">
        <f>'лист заполнения'!D888</f>
        <v>0</v>
      </c>
      <c r="E911" t="e">
        <f>'лист заполнения'!#REF!</f>
        <v>#REF!</v>
      </c>
      <c r="F911" t="e">
        <f>'лист заполнения'!#REF!</f>
        <v>#REF!</v>
      </c>
      <c r="G911" s="26" t="e">
        <f>'лист заполнения'!#REF!</f>
        <v>#REF!</v>
      </c>
      <c r="H911" t="e">
        <f>'лист заполнения'!#REF!</f>
        <v>#REF!</v>
      </c>
      <c r="I911" t="str">
        <f t="shared" si="14"/>
        <v>г.Красноярск</v>
      </c>
      <c r="J911" t="e">
        <f>VLOOKUP('лист заполнения'!#REF!,школы,2,0)</f>
        <v>#REF!</v>
      </c>
      <c r="K911">
        <f>'лист заполнения'!E888</f>
        <v>0</v>
      </c>
      <c r="L911">
        <f>'лист заполнения'!F888</f>
        <v>0</v>
      </c>
      <c r="M911">
        <f>'лист заполнения'!G888</f>
        <v>0</v>
      </c>
      <c r="Q911">
        <f>'лист заполнения'!H888</f>
        <v>0</v>
      </c>
      <c r="R911" t="e">
        <f>'лист заполнения'!#REF!</f>
        <v>#REF!</v>
      </c>
      <c r="S911" t="e">
        <f>'лист заполнения'!#REF!</f>
        <v>#REF!</v>
      </c>
    </row>
    <row r="912" spans="1:19" x14ac:dyDescent="0.25">
      <c r="A912">
        <f>'лист заполнения'!A889</f>
        <v>0</v>
      </c>
      <c r="B912">
        <f>'лист заполнения'!B889</f>
        <v>0</v>
      </c>
      <c r="C912">
        <f>'лист заполнения'!C889</f>
        <v>0</v>
      </c>
      <c r="D912">
        <f>'лист заполнения'!D889</f>
        <v>0</v>
      </c>
      <c r="E912" t="e">
        <f>'лист заполнения'!#REF!</f>
        <v>#REF!</v>
      </c>
      <c r="F912" t="e">
        <f>'лист заполнения'!#REF!</f>
        <v>#REF!</v>
      </c>
      <c r="G912" s="26" t="e">
        <f>'лист заполнения'!#REF!</f>
        <v>#REF!</v>
      </c>
      <c r="H912" t="e">
        <f>'лист заполнения'!#REF!</f>
        <v>#REF!</v>
      </c>
      <c r="I912" t="str">
        <f t="shared" si="14"/>
        <v>г.Красноярск</v>
      </c>
      <c r="J912" t="e">
        <f>VLOOKUP('лист заполнения'!#REF!,школы,2,0)</f>
        <v>#REF!</v>
      </c>
      <c r="K912">
        <f>'лист заполнения'!E889</f>
        <v>0</v>
      </c>
      <c r="L912">
        <f>'лист заполнения'!F889</f>
        <v>0</v>
      </c>
      <c r="M912">
        <f>'лист заполнения'!G889</f>
        <v>0</v>
      </c>
      <c r="Q912">
        <f>'лист заполнения'!H889</f>
        <v>0</v>
      </c>
      <c r="R912" t="e">
        <f>'лист заполнения'!#REF!</f>
        <v>#REF!</v>
      </c>
      <c r="S912" t="e">
        <f>'лист заполнения'!#REF!</f>
        <v>#REF!</v>
      </c>
    </row>
    <row r="913" spans="1:19" x14ac:dyDescent="0.25">
      <c r="A913">
        <f>'лист заполнения'!A890</f>
        <v>0</v>
      </c>
      <c r="B913">
        <f>'лист заполнения'!B890</f>
        <v>0</v>
      </c>
      <c r="C913">
        <f>'лист заполнения'!C890</f>
        <v>0</v>
      </c>
      <c r="D913">
        <f>'лист заполнения'!D890</f>
        <v>0</v>
      </c>
      <c r="E913" t="e">
        <f>'лист заполнения'!#REF!</f>
        <v>#REF!</v>
      </c>
      <c r="F913" t="e">
        <f>'лист заполнения'!#REF!</f>
        <v>#REF!</v>
      </c>
      <c r="G913" s="26" t="e">
        <f>'лист заполнения'!#REF!</f>
        <v>#REF!</v>
      </c>
      <c r="H913" t="e">
        <f>'лист заполнения'!#REF!</f>
        <v>#REF!</v>
      </c>
      <c r="I913" t="str">
        <f t="shared" si="14"/>
        <v>г.Красноярск</v>
      </c>
      <c r="J913" t="e">
        <f>VLOOKUP('лист заполнения'!#REF!,школы,2,0)</f>
        <v>#REF!</v>
      </c>
      <c r="K913">
        <f>'лист заполнения'!E890</f>
        <v>0</v>
      </c>
      <c r="L913">
        <f>'лист заполнения'!F890</f>
        <v>0</v>
      </c>
      <c r="M913">
        <f>'лист заполнения'!G890</f>
        <v>0</v>
      </c>
      <c r="Q913">
        <f>'лист заполнения'!H890</f>
        <v>0</v>
      </c>
      <c r="R913" t="e">
        <f>'лист заполнения'!#REF!</f>
        <v>#REF!</v>
      </c>
      <c r="S913" t="e">
        <f>'лист заполнения'!#REF!</f>
        <v>#REF!</v>
      </c>
    </row>
    <row r="914" spans="1:19" x14ac:dyDescent="0.25">
      <c r="A914">
        <f>'лист заполнения'!A891</f>
        <v>0</v>
      </c>
      <c r="B914">
        <f>'лист заполнения'!B891</f>
        <v>0</v>
      </c>
      <c r="C914">
        <f>'лист заполнения'!C891</f>
        <v>0</v>
      </c>
      <c r="D914">
        <f>'лист заполнения'!D891</f>
        <v>0</v>
      </c>
      <c r="E914" t="e">
        <f>'лист заполнения'!#REF!</f>
        <v>#REF!</v>
      </c>
      <c r="F914" t="e">
        <f>'лист заполнения'!#REF!</f>
        <v>#REF!</v>
      </c>
      <c r="G914" s="26" t="e">
        <f>'лист заполнения'!#REF!</f>
        <v>#REF!</v>
      </c>
      <c r="H914" t="e">
        <f>'лист заполнения'!#REF!</f>
        <v>#REF!</v>
      </c>
      <c r="I914" t="str">
        <f t="shared" si="14"/>
        <v>г.Красноярск</v>
      </c>
      <c r="J914" t="e">
        <f>VLOOKUP('лист заполнения'!#REF!,школы,2,0)</f>
        <v>#REF!</v>
      </c>
      <c r="K914">
        <f>'лист заполнения'!E891</f>
        <v>0</v>
      </c>
      <c r="L914">
        <f>'лист заполнения'!F891</f>
        <v>0</v>
      </c>
      <c r="M914">
        <f>'лист заполнения'!G891</f>
        <v>0</v>
      </c>
      <c r="Q914">
        <f>'лист заполнения'!H891</f>
        <v>0</v>
      </c>
      <c r="R914" t="e">
        <f>'лист заполнения'!#REF!</f>
        <v>#REF!</v>
      </c>
      <c r="S914" t="e">
        <f>'лист заполнения'!#REF!</f>
        <v>#REF!</v>
      </c>
    </row>
    <row r="915" spans="1:19" x14ac:dyDescent="0.25">
      <c r="A915">
        <f>'лист заполнения'!A892</f>
        <v>0</v>
      </c>
      <c r="B915">
        <f>'лист заполнения'!B892</f>
        <v>0</v>
      </c>
      <c r="C915">
        <f>'лист заполнения'!C892</f>
        <v>0</v>
      </c>
      <c r="D915">
        <f>'лист заполнения'!D892</f>
        <v>0</v>
      </c>
      <c r="E915" t="e">
        <f>'лист заполнения'!#REF!</f>
        <v>#REF!</v>
      </c>
      <c r="F915" t="e">
        <f>'лист заполнения'!#REF!</f>
        <v>#REF!</v>
      </c>
      <c r="G915" s="26" t="e">
        <f>'лист заполнения'!#REF!</f>
        <v>#REF!</v>
      </c>
      <c r="H915" t="e">
        <f>'лист заполнения'!#REF!</f>
        <v>#REF!</v>
      </c>
      <c r="I915" t="str">
        <f t="shared" si="14"/>
        <v>г.Красноярск</v>
      </c>
      <c r="J915" t="e">
        <f>VLOOKUP('лист заполнения'!#REF!,школы,2,0)</f>
        <v>#REF!</v>
      </c>
      <c r="K915">
        <f>'лист заполнения'!E892</f>
        <v>0</v>
      </c>
      <c r="L915">
        <f>'лист заполнения'!F892</f>
        <v>0</v>
      </c>
      <c r="M915">
        <f>'лист заполнения'!G892</f>
        <v>0</v>
      </c>
      <c r="Q915">
        <f>'лист заполнения'!H892</f>
        <v>0</v>
      </c>
      <c r="R915" t="e">
        <f>'лист заполнения'!#REF!</f>
        <v>#REF!</v>
      </c>
      <c r="S915" t="e">
        <f>'лист заполнения'!#REF!</f>
        <v>#REF!</v>
      </c>
    </row>
    <row r="916" spans="1:19" x14ac:dyDescent="0.25">
      <c r="A916">
        <f>'лист заполнения'!A893</f>
        <v>0</v>
      </c>
      <c r="B916">
        <f>'лист заполнения'!B893</f>
        <v>0</v>
      </c>
      <c r="C916">
        <f>'лист заполнения'!C893</f>
        <v>0</v>
      </c>
      <c r="D916">
        <f>'лист заполнения'!D893</f>
        <v>0</v>
      </c>
      <c r="E916" t="e">
        <f>'лист заполнения'!#REF!</f>
        <v>#REF!</v>
      </c>
      <c r="F916" t="e">
        <f>'лист заполнения'!#REF!</f>
        <v>#REF!</v>
      </c>
      <c r="G916" s="26" t="e">
        <f>'лист заполнения'!#REF!</f>
        <v>#REF!</v>
      </c>
      <c r="H916" t="e">
        <f>'лист заполнения'!#REF!</f>
        <v>#REF!</v>
      </c>
      <c r="I916" t="str">
        <f t="shared" si="14"/>
        <v>г.Красноярск</v>
      </c>
      <c r="J916" t="e">
        <f>VLOOKUP('лист заполнения'!#REF!,школы,2,0)</f>
        <v>#REF!</v>
      </c>
      <c r="K916">
        <f>'лист заполнения'!E893</f>
        <v>0</v>
      </c>
      <c r="L916">
        <f>'лист заполнения'!F893</f>
        <v>0</v>
      </c>
      <c r="M916">
        <f>'лист заполнения'!G893</f>
        <v>0</v>
      </c>
      <c r="Q916">
        <f>'лист заполнения'!H893</f>
        <v>0</v>
      </c>
      <c r="R916" t="e">
        <f>'лист заполнения'!#REF!</f>
        <v>#REF!</v>
      </c>
      <c r="S916" t="e">
        <f>'лист заполнения'!#REF!</f>
        <v>#REF!</v>
      </c>
    </row>
    <row r="917" spans="1:19" x14ac:dyDescent="0.25">
      <c r="A917">
        <f>'лист заполнения'!A894</f>
        <v>0</v>
      </c>
      <c r="B917">
        <f>'лист заполнения'!B894</f>
        <v>0</v>
      </c>
      <c r="C917">
        <f>'лист заполнения'!C894</f>
        <v>0</v>
      </c>
      <c r="D917">
        <f>'лист заполнения'!D894</f>
        <v>0</v>
      </c>
      <c r="E917" t="e">
        <f>'лист заполнения'!#REF!</f>
        <v>#REF!</v>
      </c>
      <c r="F917" t="e">
        <f>'лист заполнения'!#REF!</f>
        <v>#REF!</v>
      </c>
      <c r="G917" s="26" t="e">
        <f>'лист заполнения'!#REF!</f>
        <v>#REF!</v>
      </c>
      <c r="H917" t="e">
        <f>'лист заполнения'!#REF!</f>
        <v>#REF!</v>
      </c>
      <c r="I917" t="str">
        <f t="shared" si="14"/>
        <v>г.Красноярск</v>
      </c>
      <c r="J917" t="e">
        <f>VLOOKUP('лист заполнения'!#REF!,школы,2,0)</f>
        <v>#REF!</v>
      </c>
      <c r="K917">
        <f>'лист заполнения'!E894</f>
        <v>0</v>
      </c>
      <c r="L917">
        <f>'лист заполнения'!F894</f>
        <v>0</v>
      </c>
      <c r="M917">
        <f>'лист заполнения'!G894</f>
        <v>0</v>
      </c>
      <c r="Q917">
        <f>'лист заполнения'!H894</f>
        <v>0</v>
      </c>
      <c r="R917" t="e">
        <f>'лист заполнения'!#REF!</f>
        <v>#REF!</v>
      </c>
      <c r="S917" t="e">
        <f>'лист заполнения'!#REF!</f>
        <v>#REF!</v>
      </c>
    </row>
    <row r="918" spans="1:19" x14ac:dyDescent="0.25">
      <c r="A918">
        <f>'лист заполнения'!A895</f>
        <v>0</v>
      </c>
      <c r="B918">
        <f>'лист заполнения'!B895</f>
        <v>0</v>
      </c>
      <c r="C918">
        <f>'лист заполнения'!C895</f>
        <v>0</v>
      </c>
      <c r="D918">
        <f>'лист заполнения'!D895</f>
        <v>0</v>
      </c>
      <c r="E918" t="e">
        <f>'лист заполнения'!#REF!</f>
        <v>#REF!</v>
      </c>
      <c r="F918" t="e">
        <f>'лист заполнения'!#REF!</f>
        <v>#REF!</v>
      </c>
      <c r="G918" s="26" t="e">
        <f>'лист заполнения'!#REF!</f>
        <v>#REF!</v>
      </c>
      <c r="H918" t="e">
        <f>'лист заполнения'!#REF!</f>
        <v>#REF!</v>
      </c>
      <c r="I918" t="str">
        <f t="shared" si="14"/>
        <v>г.Красноярск</v>
      </c>
      <c r="J918" t="e">
        <f>VLOOKUP('лист заполнения'!#REF!,школы,2,0)</f>
        <v>#REF!</v>
      </c>
      <c r="K918">
        <f>'лист заполнения'!E895</f>
        <v>0</v>
      </c>
      <c r="L918">
        <f>'лист заполнения'!F895</f>
        <v>0</v>
      </c>
      <c r="M918">
        <f>'лист заполнения'!G895</f>
        <v>0</v>
      </c>
      <c r="Q918">
        <f>'лист заполнения'!H895</f>
        <v>0</v>
      </c>
      <c r="R918" t="e">
        <f>'лист заполнения'!#REF!</f>
        <v>#REF!</v>
      </c>
      <c r="S918" t="e">
        <f>'лист заполнения'!#REF!</f>
        <v>#REF!</v>
      </c>
    </row>
    <row r="919" spans="1:19" x14ac:dyDescent="0.25">
      <c r="A919">
        <f>'лист заполнения'!A896</f>
        <v>0</v>
      </c>
      <c r="B919">
        <f>'лист заполнения'!B896</f>
        <v>0</v>
      </c>
      <c r="C919">
        <f>'лист заполнения'!C896</f>
        <v>0</v>
      </c>
      <c r="D919">
        <f>'лист заполнения'!D896</f>
        <v>0</v>
      </c>
      <c r="E919" t="e">
        <f>'лист заполнения'!#REF!</f>
        <v>#REF!</v>
      </c>
      <c r="F919" t="e">
        <f>'лист заполнения'!#REF!</f>
        <v>#REF!</v>
      </c>
      <c r="G919" s="26" t="e">
        <f>'лист заполнения'!#REF!</f>
        <v>#REF!</v>
      </c>
      <c r="H919" t="e">
        <f>'лист заполнения'!#REF!</f>
        <v>#REF!</v>
      </c>
      <c r="I919" t="str">
        <f t="shared" si="14"/>
        <v>г.Красноярск</v>
      </c>
      <c r="J919" t="e">
        <f>VLOOKUP('лист заполнения'!#REF!,школы,2,0)</f>
        <v>#REF!</v>
      </c>
      <c r="K919">
        <f>'лист заполнения'!E896</f>
        <v>0</v>
      </c>
      <c r="L919">
        <f>'лист заполнения'!F896</f>
        <v>0</v>
      </c>
      <c r="M919">
        <f>'лист заполнения'!G896</f>
        <v>0</v>
      </c>
      <c r="Q919">
        <f>'лист заполнения'!H896</f>
        <v>0</v>
      </c>
      <c r="R919" t="e">
        <f>'лист заполнения'!#REF!</f>
        <v>#REF!</v>
      </c>
      <c r="S919" t="e">
        <f>'лист заполнения'!#REF!</f>
        <v>#REF!</v>
      </c>
    </row>
    <row r="920" spans="1:19" x14ac:dyDescent="0.25">
      <c r="A920">
        <f>'лист заполнения'!A897</f>
        <v>0</v>
      </c>
      <c r="B920">
        <f>'лист заполнения'!B897</f>
        <v>0</v>
      </c>
      <c r="C920">
        <f>'лист заполнения'!C897</f>
        <v>0</v>
      </c>
      <c r="D920">
        <f>'лист заполнения'!D897</f>
        <v>0</v>
      </c>
      <c r="E920" t="e">
        <f>'лист заполнения'!#REF!</f>
        <v>#REF!</v>
      </c>
      <c r="F920" t="e">
        <f>'лист заполнения'!#REF!</f>
        <v>#REF!</v>
      </c>
      <c r="G920" s="26" t="e">
        <f>'лист заполнения'!#REF!</f>
        <v>#REF!</v>
      </c>
      <c r="H920" t="e">
        <f>'лист заполнения'!#REF!</f>
        <v>#REF!</v>
      </c>
      <c r="I920" t="str">
        <f t="shared" si="14"/>
        <v>г.Красноярск</v>
      </c>
      <c r="J920" t="e">
        <f>VLOOKUP('лист заполнения'!#REF!,школы,2,0)</f>
        <v>#REF!</v>
      </c>
      <c r="K920">
        <f>'лист заполнения'!E897</f>
        <v>0</v>
      </c>
      <c r="L920">
        <f>'лист заполнения'!F897</f>
        <v>0</v>
      </c>
      <c r="M920">
        <f>'лист заполнения'!G897</f>
        <v>0</v>
      </c>
      <c r="Q920">
        <f>'лист заполнения'!H897</f>
        <v>0</v>
      </c>
      <c r="R920" t="e">
        <f>'лист заполнения'!#REF!</f>
        <v>#REF!</v>
      </c>
      <c r="S920" t="e">
        <f>'лист заполнения'!#REF!</f>
        <v>#REF!</v>
      </c>
    </row>
    <row r="921" spans="1:19" x14ac:dyDescent="0.25">
      <c r="A921">
        <f>'лист заполнения'!A898</f>
        <v>0</v>
      </c>
      <c r="B921">
        <f>'лист заполнения'!B898</f>
        <v>0</v>
      </c>
      <c r="C921">
        <f>'лист заполнения'!C898</f>
        <v>0</v>
      </c>
      <c r="D921">
        <f>'лист заполнения'!D898</f>
        <v>0</v>
      </c>
      <c r="E921" t="e">
        <f>'лист заполнения'!#REF!</f>
        <v>#REF!</v>
      </c>
      <c r="F921" t="e">
        <f>'лист заполнения'!#REF!</f>
        <v>#REF!</v>
      </c>
      <c r="G921" s="26" t="e">
        <f>'лист заполнения'!#REF!</f>
        <v>#REF!</v>
      </c>
      <c r="H921" t="e">
        <f>'лист заполнения'!#REF!</f>
        <v>#REF!</v>
      </c>
      <c r="I921" t="str">
        <f t="shared" si="14"/>
        <v>г.Красноярск</v>
      </c>
      <c r="J921" t="e">
        <f>VLOOKUP('лист заполнения'!#REF!,школы,2,0)</f>
        <v>#REF!</v>
      </c>
      <c r="K921">
        <f>'лист заполнения'!E898</f>
        <v>0</v>
      </c>
      <c r="L921">
        <f>'лист заполнения'!F898</f>
        <v>0</v>
      </c>
      <c r="M921">
        <f>'лист заполнения'!G898</f>
        <v>0</v>
      </c>
      <c r="Q921">
        <f>'лист заполнения'!H898</f>
        <v>0</v>
      </c>
      <c r="R921" t="e">
        <f>'лист заполнения'!#REF!</f>
        <v>#REF!</v>
      </c>
      <c r="S921" t="e">
        <f>'лист заполнения'!#REF!</f>
        <v>#REF!</v>
      </c>
    </row>
    <row r="922" spans="1:19" x14ac:dyDescent="0.25">
      <c r="A922">
        <f>'лист заполнения'!A899</f>
        <v>0</v>
      </c>
      <c r="B922">
        <f>'лист заполнения'!B899</f>
        <v>0</v>
      </c>
      <c r="C922">
        <f>'лист заполнения'!C899</f>
        <v>0</v>
      </c>
      <c r="D922">
        <f>'лист заполнения'!D899</f>
        <v>0</v>
      </c>
      <c r="E922" t="e">
        <f>'лист заполнения'!#REF!</f>
        <v>#REF!</v>
      </c>
      <c r="F922" t="e">
        <f>'лист заполнения'!#REF!</f>
        <v>#REF!</v>
      </c>
      <c r="G922" s="26" t="e">
        <f>'лист заполнения'!#REF!</f>
        <v>#REF!</v>
      </c>
      <c r="H922" t="e">
        <f>'лист заполнения'!#REF!</f>
        <v>#REF!</v>
      </c>
      <c r="I922" t="str">
        <f t="shared" si="14"/>
        <v>г.Красноярск</v>
      </c>
      <c r="J922" t="e">
        <f>VLOOKUP('лист заполнения'!#REF!,школы,2,0)</f>
        <v>#REF!</v>
      </c>
      <c r="K922">
        <f>'лист заполнения'!E899</f>
        <v>0</v>
      </c>
      <c r="L922">
        <f>'лист заполнения'!F899</f>
        <v>0</v>
      </c>
      <c r="M922">
        <f>'лист заполнения'!G899</f>
        <v>0</v>
      </c>
      <c r="Q922">
        <f>'лист заполнения'!H899</f>
        <v>0</v>
      </c>
      <c r="R922" t="e">
        <f>'лист заполнения'!#REF!</f>
        <v>#REF!</v>
      </c>
      <c r="S922" t="e">
        <f>'лист заполнения'!#REF!</f>
        <v>#REF!</v>
      </c>
    </row>
    <row r="923" spans="1:19" x14ac:dyDescent="0.25">
      <c r="A923">
        <f>'лист заполнения'!A900</f>
        <v>0</v>
      </c>
      <c r="B923">
        <f>'лист заполнения'!B900</f>
        <v>0</v>
      </c>
      <c r="C923">
        <f>'лист заполнения'!C900</f>
        <v>0</v>
      </c>
      <c r="D923">
        <f>'лист заполнения'!D900</f>
        <v>0</v>
      </c>
      <c r="E923" t="e">
        <f>'лист заполнения'!#REF!</f>
        <v>#REF!</v>
      </c>
      <c r="F923" t="e">
        <f>'лист заполнения'!#REF!</f>
        <v>#REF!</v>
      </c>
      <c r="G923" s="26" t="e">
        <f>'лист заполнения'!#REF!</f>
        <v>#REF!</v>
      </c>
      <c r="H923" t="e">
        <f>'лист заполнения'!#REF!</f>
        <v>#REF!</v>
      </c>
      <c r="I923" t="str">
        <f t="shared" si="14"/>
        <v>г.Красноярск</v>
      </c>
      <c r="J923" t="e">
        <f>VLOOKUP('лист заполнения'!#REF!,школы,2,0)</f>
        <v>#REF!</v>
      </c>
      <c r="K923">
        <f>'лист заполнения'!E900</f>
        <v>0</v>
      </c>
      <c r="L923">
        <f>'лист заполнения'!F900</f>
        <v>0</v>
      </c>
      <c r="M923">
        <f>'лист заполнения'!G900</f>
        <v>0</v>
      </c>
      <c r="Q923">
        <f>'лист заполнения'!H900</f>
        <v>0</v>
      </c>
      <c r="R923" t="e">
        <f>'лист заполнения'!#REF!</f>
        <v>#REF!</v>
      </c>
      <c r="S923" t="e">
        <f>'лист заполнения'!#REF!</f>
        <v>#REF!</v>
      </c>
    </row>
    <row r="924" spans="1:19" x14ac:dyDescent="0.25">
      <c r="A924">
        <f>'лист заполнения'!A901</f>
        <v>0</v>
      </c>
      <c r="B924">
        <f>'лист заполнения'!B901</f>
        <v>0</v>
      </c>
      <c r="C924">
        <f>'лист заполнения'!C901</f>
        <v>0</v>
      </c>
      <c r="D924">
        <f>'лист заполнения'!D901</f>
        <v>0</v>
      </c>
      <c r="E924" t="e">
        <f>'лист заполнения'!#REF!</f>
        <v>#REF!</v>
      </c>
      <c r="F924" t="e">
        <f>'лист заполнения'!#REF!</f>
        <v>#REF!</v>
      </c>
      <c r="G924" s="26" t="e">
        <f>'лист заполнения'!#REF!</f>
        <v>#REF!</v>
      </c>
      <c r="H924" t="e">
        <f>'лист заполнения'!#REF!</f>
        <v>#REF!</v>
      </c>
      <c r="I924" t="str">
        <f t="shared" si="14"/>
        <v>г.Красноярск</v>
      </c>
      <c r="J924" t="e">
        <f>VLOOKUP('лист заполнения'!#REF!,школы,2,0)</f>
        <v>#REF!</v>
      </c>
      <c r="K924">
        <f>'лист заполнения'!E901</f>
        <v>0</v>
      </c>
      <c r="L924">
        <f>'лист заполнения'!F901</f>
        <v>0</v>
      </c>
      <c r="M924">
        <f>'лист заполнения'!G901</f>
        <v>0</v>
      </c>
      <c r="Q924">
        <f>'лист заполнения'!H901</f>
        <v>0</v>
      </c>
      <c r="R924" t="e">
        <f>'лист заполнения'!#REF!</f>
        <v>#REF!</v>
      </c>
      <c r="S924" t="e">
        <f>'лист заполнения'!#REF!</f>
        <v>#REF!</v>
      </c>
    </row>
    <row r="925" spans="1:19" x14ac:dyDescent="0.25">
      <c r="A925">
        <f>'лист заполнения'!A902</f>
        <v>0</v>
      </c>
      <c r="B925">
        <f>'лист заполнения'!B902</f>
        <v>0</v>
      </c>
      <c r="C925">
        <f>'лист заполнения'!C902</f>
        <v>0</v>
      </c>
      <c r="D925">
        <f>'лист заполнения'!D902</f>
        <v>0</v>
      </c>
      <c r="E925" t="e">
        <f>'лист заполнения'!#REF!</f>
        <v>#REF!</v>
      </c>
      <c r="F925" t="e">
        <f>'лист заполнения'!#REF!</f>
        <v>#REF!</v>
      </c>
      <c r="G925" s="26" t="e">
        <f>'лист заполнения'!#REF!</f>
        <v>#REF!</v>
      </c>
      <c r="H925" t="e">
        <f>'лист заполнения'!#REF!</f>
        <v>#REF!</v>
      </c>
      <c r="I925" t="str">
        <f t="shared" si="14"/>
        <v>г.Красноярск</v>
      </c>
      <c r="J925" t="e">
        <f>VLOOKUP('лист заполнения'!#REF!,школы,2,0)</f>
        <v>#REF!</v>
      </c>
      <c r="K925">
        <f>'лист заполнения'!E902</f>
        <v>0</v>
      </c>
      <c r="L925">
        <f>'лист заполнения'!F902</f>
        <v>0</v>
      </c>
      <c r="M925">
        <f>'лист заполнения'!G902</f>
        <v>0</v>
      </c>
      <c r="Q925">
        <f>'лист заполнения'!H902</f>
        <v>0</v>
      </c>
      <c r="R925" t="e">
        <f>'лист заполнения'!#REF!</f>
        <v>#REF!</v>
      </c>
      <c r="S925" t="e">
        <f>'лист заполнения'!#REF!</f>
        <v>#REF!</v>
      </c>
    </row>
    <row r="926" spans="1:19" x14ac:dyDescent="0.25">
      <c r="A926">
        <f>'лист заполнения'!A903</f>
        <v>0</v>
      </c>
      <c r="B926">
        <f>'лист заполнения'!B903</f>
        <v>0</v>
      </c>
      <c r="C926">
        <f>'лист заполнения'!C903</f>
        <v>0</v>
      </c>
      <c r="D926">
        <f>'лист заполнения'!D903</f>
        <v>0</v>
      </c>
      <c r="E926" t="e">
        <f>'лист заполнения'!#REF!</f>
        <v>#REF!</v>
      </c>
      <c r="F926" t="e">
        <f>'лист заполнения'!#REF!</f>
        <v>#REF!</v>
      </c>
      <c r="G926" s="26" t="e">
        <f>'лист заполнения'!#REF!</f>
        <v>#REF!</v>
      </c>
      <c r="H926" t="e">
        <f>'лист заполнения'!#REF!</f>
        <v>#REF!</v>
      </c>
      <c r="I926" t="str">
        <f t="shared" si="14"/>
        <v>г.Красноярск</v>
      </c>
      <c r="J926" t="e">
        <f>VLOOKUP('лист заполнения'!#REF!,школы,2,0)</f>
        <v>#REF!</v>
      </c>
      <c r="K926">
        <f>'лист заполнения'!E903</f>
        <v>0</v>
      </c>
      <c r="L926">
        <f>'лист заполнения'!F903</f>
        <v>0</v>
      </c>
      <c r="M926">
        <f>'лист заполнения'!G903</f>
        <v>0</v>
      </c>
      <c r="Q926">
        <f>'лист заполнения'!H903</f>
        <v>0</v>
      </c>
      <c r="R926" t="e">
        <f>'лист заполнения'!#REF!</f>
        <v>#REF!</v>
      </c>
      <c r="S926" t="e">
        <f>'лист заполнения'!#REF!</f>
        <v>#REF!</v>
      </c>
    </row>
    <row r="927" spans="1:19" x14ac:dyDescent="0.25">
      <c r="A927">
        <f>'лист заполнения'!A904</f>
        <v>0</v>
      </c>
      <c r="B927">
        <f>'лист заполнения'!B904</f>
        <v>0</v>
      </c>
      <c r="C927">
        <f>'лист заполнения'!C904</f>
        <v>0</v>
      </c>
      <c r="D927">
        <f>'лист заполнения'!D904</f>
        <v>0</v>
      </c>
      <c r="E927" t="e">
        <f>'лист заполнения'!#REF!</f>
        <v>#REF!</v>
      </c>
      <c r="F927" t="e">
        <f>'лист заполнения'!#REF!</f>
        <v>#REF!</v>
      </c>
      <c r="G927" s="26" t="e">
        <f>'лист заполнения'!#REF!</f>
        <v>#REF!</v>
      </c>
      <c r="H927" t="e">
        <f>'лист заполнения'!#REF!</f>
        <v>#REF!</v>
      </c>
      <c r="I927" t="str">
        <f t="shared" si="14"/>
        <v>г.Красноярск</v>
      </c>
      <c r="J927" t="e">
        <f>VLOOKUP('лист заполнения'!#REF!,школы,2,0)</f>
        <v>#REF!</v>
      </c>
      <c r="K927">
        <f>'лист заполнения'!E904</f>
        <v>0</v>
      </c>
      <c r="L927">
        <f>'лист заполнения'!F904</f>
        <v>0</v>
      </c>
      <c r="M927">
        <f>'лист заполнения'!G904</f>
        <v>0</v>
      </c>
      <c r="Q927">
        <f>'лист заполнения'!H904</f>
        <v>0</v>
      </c>
      <c r="R927" t="e">
        <f>'лист заполнения'!#REF!</f>
        <v>#REF!</v>
      </c>
      <c r="S927" t="e">
        <f>'лист заполнения'!#REF!</f>
        <v>#REF!</v>
      </c>
    </row>
    <row r="928" spans="1:19" x14ac:dyDescent="0.25">
      <c r="A928">
        <f>'лист заполнения'!A905</f>
        <v>0</v>
      </c>
      <c r="B928">
        <f>'лист заполнения'!B905</f>
        <v>0</v>
      </c>
      <c r="C928">
        <f>'лист заполнения'!C905</f>
        <v>0</v>
      </c>
      <c r="D928">
        <f>'лист заполнения'!D905</f>
        <v>0</v>
      </c>
      <c r="E928" t="e">
        <f>'лист заполнения'!#REF!</f>
        <v>#REF!</v>
      </c>
      <c r="F928" t="e">
        <f>'лист заполнения'!#REF!</f>
        <v>#REF!</v>
      </c>
      <c r="G928" s="26" t="e">
        <f>'лист заполнения'!#REF!</f>
        <v>#REF!</v>
      </c>
      <c r="H928" t="e">
        <f>'лист заполнения'!#REF!</f>
        <v>#REF!</v>
      </c>
      <c r="I928" t="str">
        <f t="shared" si="14"/>
        <v>г.Красноярск</v>
      </c>
      <c r="J928" t="e">
        <f>VLOOKUP('лист заполнения'!#REF!,школы,2,0)</f>
        <v>#REF!</v>
      </c>
      <c r="K928">
        <f>'лист заполнения'!E905</f>
        <v>0</v>
      </c>
      <c r="L928">
        <f>'лист заполнения'!F905</f>
        <v>0</v>
      </c>
      <c r="M928">
        <f>'лист заполнения'!G905</f>
        <v>0</v>
      </c>
      <c r="Q928">
        <f>'лист заполнения'!H905</f>
        <v>0</v>
      </c>
      <c r="R928" t="e">
        <f>'лист заполнения'!#REF!</f>
        <v>#REF!</v>
      </c>
      <c r="S928" t="e">
        <f>'лист заполнения'!#REF!</f>
        <v>#REF!</v>
      </c>
    </row>
    <row r="929" spans="1:19" x14ac:dyDescent="0.25">
      <c r="A929">
        <f>'лист заполнения'!A906</f>
        <v>0</v>
      </c>
      <c r="B929">
        <f>'лист заполнения'!B906</f>
        <v>0</v>
      </c>
      <c r="C929">
        <f>'лист заполнения'!C906</f>
        <v>0</v>
      </c>
      <c r="D929">
        <f>'лист заполнения'!D906</f>
        <v>0</v>
      </c>
      <c r="E929" t="e">
        <f>'лист заполнения'!#REF!</f>
        <v>#REF!</v>
      </c>
      <c r="F929" t="e">
        <f>'лист заполнения'!#REF!</f>
        <v>#REF!</v>
      </c>
      <c r="G929" s="26" t="e">
        <f>'лист заполнения'!#REF!</f>
        <v>#REF!</v>
      </c>
      <c r="H929" t="e">
        <f>'лист заполнения'!#REF!</f>
        <v>#REF!</v>
      </c>
      <c r="I929" t="str">
        <f t="shared" si="14"/>
        <v>г.Красноярск</v>
      </c>
      <c r="J929" t="e">
        <f>VLOOKUP('лист заполнения'!#REF!,школы,2,0)</f>
        <v>#REF!</v>
      </c>
      <c r="K929">
        <f>'лист заполнения'!E906</f>
        <v>0</v>
      </c>
      <c r="L929">
        <f>'лист заполнения'!F906</f>
        <v>0</v>
      </c>
      <c r="M929">
        <f>'лист заполнения'!G906</f>
        <v>0</v>
      </c>
      <c r="Q929">
        <f>'лист заполнения'!H906</f>
        <v>0</v>
      </c>
      <c r="R929" t="e">
        <f>'лист заполнения'!#REF!</f>
        <v>#REF!</v>
      </c>
      <c r="S929" t="e">
        <f>'лист заполнения'!#REF!</f>
        <v>#REF!</v>
      </c>
    </row>
    <row r="930" spans="1:19" x14ac:dyDescent="0.25">
      <c r="A930">
        <f>'лист заполнения'!A907</f>
        <v>0</v>
      </c>
      <c r="B930">
        <f>'лист заполнения'!B907</f>
        <v>0</v>
      </c>
      <c r="C930">
        <f>'лист заполнения'!C907</f>
        <v>0</v>
      </c>
      <c r="D930">
        <f>'лист заполнения'!D907</f>
        <v>0</v>
      </c>
      <c r="E930" t="e">
        <f>'лист заполнения'!#REF!</f>
        <v>#REF!</v>
      </c>
      <c r="F930" t="e">
        <f>'лист заполнения'!#REF!</f>
        <v>#REF!</v>
      </c>
      <c r="G930" s="26" t="e">
        <f>'лист заполнения'!#REF!</f>
        <v>#REF!</v>
      </c>
      <c r="H930" t="e">
        <f>'лист заполнения'!#REF!</f>
        <v>#REF!</v>
      </c>
      <c r="I930" t="str">
        <f t="shared" si="14"/>
        <v>г.Красноярск</v>
      </c>
      <c r="J930" t="e">
        <f>VLOOKUP('лист заполнения'!#REF!,школы,2,0)</f>
        <v>#REF!</v>
      </c>
      <c r="K930">
        <f>'лист заполнения'!E907</f>
        <v>0</v>
      </c>
      <c r="L930">
        <f>'лист заполнения'!F907</f>
        <v>0</v>
      </c>
      <c r="M930">
        <f>'лист заполнения'!G907</f>
        <v>0</v>
      </c>
      <c r="Q930">
        <f>'лист заполнения'!H907</f>
        <v>0</v>
      </c>
      <c r="R930" t="e">
        <f>'лист заполнения'!#REF!</f>
        <v>#REF!</v>
      </c>
      <c r="S930" t="e">
        <f>'лист заполнения'!#REF!</f>
        <v>#REF!</v>
      </c>
    </row>
    <row r="931" spans="1:19" x14ac:dyDescent="0.25">
      <c r="A931">
        <f>'лист заполнения'!A908</f>
        <v>0</v>
      </c>
      <c r="B931">
        <f>'лист заполнения'!B908</f>
        <v>0</v>
      </c>
      <c r="C931">
        <f>'лист заполнения'!C908</f>
        <v>0</v>
      </c>
      <c r="D931">
        <f>'лист заполнения'!D908</f>
        <v>0</v>
      </c>
      <c r="E931" t="e">
        <f>'лист заполнения'!#REF!</f>
        <v>#REF!</v>
      </c>
      <c r="F931" t="e">
        <f>'лист заполнения'!#REF!</f>
        <v>#REF!</v>
      </c>
      <c r="G931" s="26" t="e">
        <f>'лист заполнения'!#REF!</f>
        <v>#REF!</v>
      </c>
      <c r="H931" t="e">
        <f>'лист заполнения'!#REF!</f>
        <v>#REF!</v>
      </c>
      <c r="I931" t="str">
        <f t="shared" si="14"/>
        <v>г.Красноярск</v>
      </c>
      <c r="J931" t="e">
        <f>VLOOKUP('лист заполнения'!#REF!,школы,2,0)</f>
        <v>#REF!</v>
      </c>
      <c r="K931">
        <f>'лист заполнения'!E908</f>
        <v>0</v>
      </c>
      <c r="L931">
        <f>'лист заполнения'!F908</f>
        <v>0</v>
      </c>
      <c r="M931">
        <f>'лист заполнения'!G908</f>
        <v>0</v>
      </c>
      <c r="Q931">
        <f>'лист заполнения'!H908</f>
        <v>0</v>
      </c>
      <c r="R931" t="e">
        <f>'лист заполнения'!#REF!</f>
        <v>#REF!</v>
      </c>
      <c r="S931" t="e">
        <f>'лист заполнения'!#REF!</f>
        <v>#REF!</v>
      </c>
    </row>
    <row r="932" spans="1:19" x14ac:dyDescent="0.25">
      <c r="A932">
        <f>'лист заполнения'!A909</f>
        <v>0</v>
      </c>
      <c r="B932">
        <f>'лист заполнения'!B909</f>
        <v>0</v>
      </c>
      <c r="C932">
        <f>'лист заполнения'!C909</f>
        <v>0</v>
      </c>
      <c r="D932">
        <f>'лист заполнения'!D909</f>
        <v>0</v>
      </c>
      <c r="E932" t="e">
        <f>'лист заполнения'!#REF!</f>
        <v>#REF!</v>
      </c>
      <c r="F932" t="e">
        <f>'лист заполнения'!#REF!</f>
        <v>#REF!</v>
      </c>
      <c r="G932" s="26" t="e">
        <f>'лист заполнения'!#REF!</f>
        <v>#REF!</v>
      </c>
      <c r="H932" t="e">
        <f>'лист заполнения'!#REF!</f>
        <v>#REF!</v>
      </c>
      <c r="I932" t="str">
        <f t="shared" si="14"/>
        <v>г.Красноярск</v>
      </c>
      <c r="J932" t="e">
        <f>VLOOKUP('лист заполнения'!#REF!,школы,2,0)</f>
        <v>#REF!</v>
      </c>
      <c r="K932">
        <f>'лист заполнения'!E909</f>
        <v>0</v>
      </c>
      <c r="L932">
        <f>'лист заполнения'!F909</f>
        <v>0</v>
      </c>
      <c r="M932">
        <f>'лист заполнения'!G909</f>
        <v>0</v>
      </c>
      <c r="Q932">
        <f>'лист заполнения'!H909</f>
        <v>0</v>
      </c>
      <c r="R932" t="e">
        <f>'лист заполнения'!#REF!</f>
        <v>#REF!</v>
      </c>
      <c r="S932" t="e">
        <f>'лист заполнения'!#REF!</f>
        <v>#REF!</v>
      </c>
    </row>
    <row r="933" spans="1:19" x14ac:dyDescent="0.25">
      <c r="A933">
        <f>'лист заполнения'!A910</f>
        <v>0</v>
      </c>
      <c r="B933">
        <f>'лист заполнения'!B910</f>
        <v>0</v>
      </c>
      <c r="C933">
        <f>'лист заполнения'!C910</f>
        <v>0</v>
      </c>
      <c r="D933">
        <f>'лист заполнения'!D910</f>
        <v>0</v>
      </c>
      <c r="E933" t="e">
        <f>'лист заполнения'!#REF!</f>
        <v>#REF!</v>
      </c>
      <c r="F933" t="e">
        <f>'лист заполнения'!#REF!</f>
        <v>#REF!</v>
      </c>
      <c r="G933" s="26" t="e">
        <f>'лист заполнения'!#REF!</f>
        <v>#REF!</v>
      </c>
      <c r="H933" t="e">
        <f>'лист заполнения'!#REF!</f>
        <v>#REF!</v>
      </c>
      <c r="I933" t="str">
        <f t="shared" si="14"/>
        <v>г.Красноярск</v>
      </c>
      <c r="J933" t="e">
        <f>VLOOKUP('лист заполнения'!#REF!,школы,2,0)</f>
        <v>#REF!</v>
      </c>
      <c r="K933">
        <f>'лист заполнения'!E910</f>
        <v>0</v>
      </c>
      <c r="L933">
        <f>'лист заполнения'!F910</f>
        <v>0</v>
      </c>
      <c r="M933">
        <f>'лист заполнения'!G910</f>
        <v>0</v>
      </c>
      <c r="Q933">
        <f>'лист заполнения'!H910</f>
        <v>0</v>
      </c>
      <c r="R933" t="e">
        <f>'лист заполнения'!#REF!</f>
        <v>#REF!</v>
      </c>
      <c r="S933" t="e">
        <f>'лист заполнения'!#REF!</f>
        <v>#REF!</v>
      </c>
    </row>
    <row r="934" spans="1:19" x14ac:dyDescent="0.25">
      <c r="A934">
        <f>'лист заполнения'!A911</f>
        <v>0</v>
      </c>
      <c r="B934">
        <f>'лист заполнения'!B911</f>
        <v>0</v>
      </c>
      <c r="C934">
        <f>'лист заполнения'!C911</f>
        <v>0</v>
      </c>
      <c r="D934">
        <f>'лист заполнения'!D911</f>
        <v>0</v>
      </c>
      <c r="E934" t="e">
        <f>'лист заполнения'!#REF!</f>
        <v>#REF!</v>
      </c>
      <c r="F934" t="e">
        <f>'лист заполнения'!#REF!</f>
        <v>#REF!</v>
      </c>
      <c r="G934" s="26" t="e">
        <f>'лист заполнения'!#REF!</f>
        <v>#REF!</v>
      </c>
      <c r="H934" t="e">
        <f>'лист заполнения'!#REF!</f>
        <v>#REF!</v>
      </c>
      <c r="I934" t="str">
        <f t="shared" si="14"/>
        <v>г.Красноярск</v>
      </c>
      <c r="J934" t="e">
        <f>VLOOKUP('лист заполнения'!#REF!,школы,2,0)</f>
        <v>#REF!</v>
      </c>
      <c r="K934">
        <f>'лист заполнения'!E911</f>
        <v>0</v>
      </c>
      <c r="L934">
        <f>'лист заполнения'!F911</f>
        <v>0</v>
      </c>
      <c r="M934">
        <f>'лист заполнения'!G911</f>
        <v>0</v>
      </c>
      <c r="Q934">
        <f>'лист заполнения'!H911</f>
        <v>0</v>
      </c>
      <c r="R934" t="e">
        <f>'лист заполнения'!#REF!</f>
        <v>#REF!</v>
      </c>
      <c r="S934" t="e">
        <f>'лист заполнения'!#REF!</f>
        <v>#REF!</v>
      </c>
    </row>
    <row r="935" spans="1:19" x14ac:dyDescent="0.25">
      <c r="A935">
        <f>'лист заполнения'!A912</f>
        <v>0</v>
      </c>
      <c r="B935">
        <f>'лист заполнения'!B912</f>
        <v>0</v>
      </c>
      <c r="C935">
        <f>'лист заполнения'!C912</f>
        <v>0</v>
      </c>
      <c r="D935">
        <f>'лист заполнения'!D912</f>
        <v>0</v>
      </c>
      <c r="E935" t="e">
        <f>'лист заполнения'!#REF!</f>
        <v>#REF!</v>
      </c>
      <c r="F935" t="e">
        <f>'лист заполнения'!#REF!</f>
        <v>#REF!</v>
      </c>
      <c r="G935" s="26" t="e">
        <f>'лист заполнения'!#REF!</f>
        <v>#REF!</v>
      </c>
      <c r="H935" t="e">
        <f>'лист заполнения'!#REF!</f>
        <v>#REF!</v>
      </c>
      <c r="I935" t="str">
        <f t="shared" si="14"/>
        <v>г.Красноярск</v>
      </c>
      <c r="J935" t="e">
        <f>VLOOKUP('лист заполнения'!#REF!,школы,2,0)</f>
        <v>#REF!</v>
      </c>
      <c r="K935">
        <f>'лист заполнения'!E912</f>
        <v>0</v>
      </c>
      <c r="L935">
        <f>'лист заполнения'!F912</f>
        <v>0</v>
      </c>
      <c r="M935">
        <f>'лист заполнения'!G912</f>
        <v>0</v>
      </c>
      <c r="Q935">
        <f>'лист заполнения'!H912</f>
        <v>0</v>
      </c>
      <c r="R935" t="e">
        <f>'лист заполнения'!#REF!</f>
        <v>#REF!</v>
      </c>
      <c r="S935" t="e">
        <f>'лист заполнения'!#REF!</f>
        <v>#REF!</v>
      </c>
    </row>
    <row r="936" spans="1:19" x14ac:dyDescent="0.25">
      <c r="A936">
        <f>'лист заполнения'!A913</f>
        <v>0</v>
      </c>
      <c r="B936">
        <f>'лист заполнения'!B913</f>
        <v>0</v>
      </c>
      <c r="C936">
        <f>'лист заполнения'!C913</f>
        <v>0</v>
      </c>
      <c r="D936">
        <f>'лист заполнения'!D913</f>
        <v>0</v>
      </c>
      <c r="E936" t="e">
        <f>'лист заполнения'!#REF!</f>
        <v>#REF!</v>
      </c>
      <c r="F936" t="e">
        <f>'лист заполнения'!#REF!</f>
        <v>#REF!</v>
      </c>
      <c r="G936" s="26" t="e">
        <f>'лист заполнения'!#REF!</f>
        <v>#REF!</v>
      </c>
      <c r="H936" t="e">
        <f>'лист заполнения'!#REF!</f>
        <v>#REF!</v>
      </c>
      <c r="I936" t="str">
        <f t="shared" si="14"/>
        <v>г.Красноярск</v>
      </c>
      <c r="J936" t="e">
        <f>VLOOKUP('лист заполнения'!#REF!,школы,2,0)</f>
        <v>#REF!</v>
      </c>
      <c r="K936">
        <f>'лист заполнения'!E913</f>
        <v>0</v>
      </c>
      <c r="L936">
        <f>'лист заполнения'!F913</f>
        <v>0</v>
      </c>
      <c r="M936">
        <f>'лист заполнения'!G913</f>
        <v>0</v>
      </c>
      <c r="Q936">
        <f>'лист заполнения'!H913</f>
        <v>0</v>
      </c>
      <c r="R936" t="e">
        <f>'лист заполнения'!#REF!</f>
        <v>#REF!</v>
      </c>
      <c r="S936" t="e">
        <f>'лист заполнения'!#REF!</f>
        <v>#REF!</v>
      </c>
    </row>
    <row r="937" spans="1:19" x14ac:dyDescent="0.25">
      <c r="A937">
        <f>'лист заполнения'!A914</f>
        <v>0</v>
      </c>
      <c r="B937">
        <f>'лист заполнения'!B914</f>
        <v>0</v>
      </c>
      <c r="C937">
        <f>'лист заполнения'!C914</f>
        <v>0</v>
      </c>
      <c r="D937">
        <f>'лист заполнения'!D914</f>
        <v>0</v>
      </c>
      <c r="E937" t="e">
        <f>'лист заполнения'!#REF!</f>
        <v>#REF!</v>
      </c>
      <c r="F937" t="e">
        <f>'лист заполнения'!#REF!</f>
        <v>#REF!</v>
      </c>
      <c r="G937" s="26" t="e">
        <f>'лист заполнения'!#REF!</f>
        <v>#REF!</v>
      </c>
      <c r="H937" t="e">
        <f>'лист заполнения'!#REF!</f>
        <v>#REF!</v>
      </c>
      <c r="I937" t="str">
        <f t="shared" si="14"/>
        <v>г.Красноярск</v>
      </c>
      <c r="J937" t="e">
        <f>VLOOKUP('лист заполнения'!#REF!,школы,2,0)</f>
        <v>#REF!</v>
      </c>
      <c r="K937">
        <f>'лист заполнения'!E914</f>
        <v>0</v>
      </c>
      <c r="L937">
        <f>'лист заполнения'!F914</f>
        <v>0</v>
      </c>
      <c r="M937">
        <f>'лист заполнения'!G914</f>
        <v>0</v>
      </c>
      <c r="Q937">
        <f>'лист заполнения'!H914</f>
        <v>0</v>
      </c>
      <c r="R937" t="e">
        <f>'лист заполнения'!#REF!</f>
        <v>#REF!</v>
      </c>
      <c r="S937" t="e">
        <f>'лист заполнения'!#REF!</f>
        <v>#REF!</v>
      </c>
    </row>
    <row r="938" spans="1:19" x14ac:dyDescent="0.25">
      <c r="A938">
        <f>'лист заполнения'!A915</f>
        <v>0</v>
      </c>
      <c r="B938">
        <f>'лист заполнения'!B915</f>
        <v>0</v>
      </c>
      <c r="C938">
        <f>'лист заполнения'!C915</f>
        <v>0</v>
      </c>
      <c r="D938">
        <f>'лист заполнения'!D915</f>
        <v>0</v>
      </c>
      <c r="E938" t="e">
        <f>'лист заполнения'!#REF!</f>
        <v>#REF!</v>
      </c>
      <c r="F938" t="e">
        <f>'лист заполнения'!#REF!</f>
        <v>#REF!</v>
      </c>
      <c r="G938" s="26" t="e">
        <f>'лист заполнения'!#REF!</f>
        <v>#REF!</v>
      </c>
      <c r="H938" t="e">
        <f>'лист заполнения'!#REF!</f>
        <v>#REF!</v>
      </c>
      <c r="I938" t="str">
        <f t="shared" si="14"/>
        <v>г.Красноярск</v>
      </c>
      <c r="J938" t="e">
        <f>VLOOKUP('лист заполнения'!#REF!,школы,2,0)</f>
        <v>#REF!</v>
      </c>
      <c r="K938">
        <f>'лист заполнения'!E915</f>
        <v>0</v>
      </c>
      <c r="L938">
        <f>'лист заполнения'!F915</f>
        <v>0</v>
      </c>
      <c r="M938">
        <f>'лист заполнения'!G915</f>
        <v>0</v>
      </c>
      <c r="Q938">
        <f>'лист заполнения'!H915</f>
        <v>0</v>
      </c>
      <c r="R938" t="e">
        <f>'лист заполнения'!#REF!</f>
        <v>#REF!</v>
      </c>
      <c r="S938" t="e">
        <f>'лист заполнения'!#REF!</f>
        <v>#REF!</v>
      </c>
    </row>
    <row r="939" spans="1:19" x14ac:dyDescent="0.25">
      <c r="A939">
        <f>'лист заполнения'!A916</f>
        <v>0</v>
      </c>
      <c r="B939">
        <f>'лист заполнения'!B916</f>
        <v>0</v>
      </c>
      <c r="C939">
        <f>'лист заполнения'!C916</f>
        <v>0</v>
      </c>
      <c r="D939">
        <f>'лист заполнения'!D916</f>
        <v>0</v>
      </c>
      <c r="E939" t="e">
        <f>'лист заполнения'!#REF!</f>
        <v>#REF!</v>
      </c>
      <c r="F939" t="e">
        <f>'лист заполнения'!#REF!</f>
        <v>#REF!</v>
      </c>
      <c r="G939" s="26" t="e">
        <f>'лист заполнения'!#REF!</f>
        <v>#REF!</v>
      </c>
      <c r="H939" t="e">
        <f>'лист заполнения'!#REF!</f>
        <v>#REF!</v>
      </c>
      <c r="I939" t="str">
        <f t="shared" si="14"/>
        <v>г.Красноярск</v>
      </c>
      <c r="J939" t="e">
        <f>VLOOKUP('лист заполнения'!#REF!,школы,2,0)</f>
        <v>#REF!</v>
      </c>
      <c r="K939">
        <f>'лист заполнения'!E916</f>
        <v>0</v>
      </c>
      <c r="L939">
        <f>'лист заполнения'!F916</f>
        <v>0</v>
      </c>
      <c r="M939">
        <f>'лист заполнения'!G916</f>
        <v>0</v>
      </c>
      <c r="Q939">
        <f>'лист заполнения'!H916</f>
        <v>0</v>
      </c>
      <c r="R939" t="e">
        <f>'лист заполнения'!#REF!</f>
        <v>#REF!</v>
      </c>
      <c r="S939" t="e">
        <f>'лист заполнения'!#REF!</f>
        <v>#REF!</v>
      </c>
    </row>
    <row r="940" spans="1:19" x14ac:dyDescent="0.25">
      <c r="A940">
        <f>'лист заполнения'!A917</f>
        <v>0</v>
      </c>
      <c r="B940">
        <f>'лист заполнения'!B917</f>
        <v>0</v>
      </c>
      <c r="C940">
        <f>'лист заполнения'!C917</f>
        <v>0</v>
      </c>
      <c r="D940">
        <f>'лист заполнения'!D917</f>
        <v>0</v>
      </c>
      <c r="E940" t="e">
        <f>'лист заполнения'!#REF!</f>
        <v>#REF!</v>
      </c>
      <c r="F940" t="e">
        <f>'лист заполнения'!#REF!</f>
        <v>#REF!</v>
      </c>
      <c r="G940" s="26" t="e">
        <f>'лист заполнения'!#REF!</f>
        <v>#REF!</v>
      </c>
      <c r="H940" t="e">
        <f>'лист заполнения'!#REF!</f>
        <v>#REF!</v>
      </c>
      <c r="I940" t="str">
        <f t="shared" si="14"/>
        <v>г.Красноярск</v>
      </c>
      <c r="J940" t="e">
        <f>VLOOKUP('лист заполнения'!#REF!,школы,2,0)</f>
        <v>#REF!</v>
      </c>
      <c r="K940">
        <f>'лист заполнения'!E917</f>
        <v>0</v>
      </c>
      <c r="L940">
        <f>'лист заполнения'!F917</f>
        <v>0</v>
      </c>
      <c r="M940">
        <f>'лист заполнения'!G917</f>
        <v>0</v>
      </c>
      <c r="Q940">
        <f>'лист заполнения'!H917</f>
        <v>0</v>
      </c>
      <c r="R940" t="e">
        <f>'лист заполнения'!#REF!</f>
        <v>#REF!</v>
      </c>
      <c r="S940" t="e">
        <f>'лист заполнения'!#REF!</f>
        <v>#REF!</v>
      </c>
    </row>
    <row r="941" spans="1:19" x14ac:dyDescent="0.25">
      <c r="A941">
        <f>'лист заполнения'!A918</f>
        <v>0</v>
      </c>
      <c r="B941">
        <f>'лист заполнения'!B918</f>
        <v>0</v>
      </c>
      <c r="C941">
        <f>'лист заполнения'!C918</f>
        <v>0</v>
      </c>
      <c r="D941">
        <f>'лист заполнения'!D918</f>
        <v>0</v>
      </c>
      <c r="E941" t="e">
        <f>'лист заполнения'!#REF!</f>
        <v>#REF!</v>
      </c>
      <c r="F941" t="e">
        <f>'лист заполнения'!#REF!</f>
        <v>#REF!</v>
      </c>
      <c r="G941" s="26" t="e">
        <f>'лист заполнения'!#REF!</f>
        <v>#REF!</v>
      </c>
      <c r="H941" t="e">
        <f>'лист заполнения'!#REF!</f>
        <v>#REF!</v>
      </c>
      <c r="I941" t="str">
        <f t="shared" si="14"/>
        <v>г.Красноярск</v>
      </c>
      <c r="J941" t="e">
        <f>VLOOKUP('лист заполнения'!#REF!,школы,2,0)</f>
        <v>#REF!</v>
      </c>
      <c r="K941">
        <f>'лист заполнения'!E918</f>
        <v>0</v>
      </c>
      <c r="L941">
        <f>'лист заполнения'!F918</f>
        <v>0</v>
      </c>
      <c r="M941">
        <f>'лист заполнения'!G918</f>
        <v>0</v>
      </c>
      <c r="Q941">
        <f>'лист заполнения'!H918</f>
        <v>0</v>
      </c>
      <c r="R941" t="e">
        <f>'лист заполнения'!#REF!</f>
        <v>#REF!</v>
      </c>
      <c r="S941" t="e">
        <f>'лист заполнения'!#REF!</f>
        <v>#REF!</v>
      </c>
    </row>
    <row r="942" spans="1:19" x14ac:dyDescent="0.25">
      <c r="A942">
        <f>'лист заполнения'!A919</f>
        <v>0</v>
      </c>
      <c r="B942">
        <f>'лист заполнения'!B919</f>
        <v>0</v>
      </c>
      <c r="C942">
        <f>'лист заполнения'!C919</f>
        <v>0</v>
      </c>
      <c r="D942">
        <f>'лист заполнения'!D919</f>
        <v>0</v>
      </c>
      <c r="E942" t="e">
        <f>'лист заполнения'!#REF!</f>
        <v>#REF!</v>
      </c>
      <c r="F942" t="e">
        <f>'лист заполнения'!#REF!</f>
        <v>#REF!</v>
      </c>
      <c r="G942" s="26" t="e">
        <f>'лист заполнения'!#REF!</f>
        <v>#REF!</v>
      </c>
      <c r="H942" t="e">
        <f>'лист заполнения'!#REF!</f>
        <v>#REF!</v>
      </c>
      <c r="I942" t="str">
        <f t="shared" si="14"/>
        <v>г.Красноярск</v>
      </c>
      <c r="J942" t="e">
        <f>VLOOKUP('лист заполнения'!#REF!,школы,2,0)</f>
        <v>#REF!</v>
      </c>
      <c r="K942">
        <f>'лист заполнения'!E919</f>
        <v>0</v>
      </c>
      <c r="L942">
        <f>'лист заполнения'!F919</f>
        <v>0</v>
      </c>
      <c r="M942">
        <f>'лист заполнения'!G919</f>
        <v>0</v>
      </c>
      <c r="Q942">
        <f>'лист заполнения'!H919</f>
        <v>0</v>
      </c>
      <c r="R942" t="e">
        <f>'лист заполнения'!#REF!</f>
        <v>#REF!</v>
      </c>
      <c r="S942" t="e">
        <f>'лист заполнения'!#REF!</f>
        <v>#REF!</v>
      </c>
    </row>
    <row r="943" spans="1:19" x14ac:dyDescent="0.25">
      <c r="A943">
        <f>'лист заполнения'!A920</f>
        <v>0</v>
      </c>
      <c r="B943">
        <f>'лист заполнения'!B920</f>
        <v>0</v>
      </c>
      <c r="C943">
        <f>'лист заполнения'!C920</f>
        <v>0</v>
      </c>
      <c r="D943">
        <f>'лист заполнения'!D920</f>
        <v>0</v>
      </c>
      <c r="E943" t="e">
        <f>'лист заполнения'!#REF!</f>
        <v>#REF!</v>
      </c>
      <c r="F943" t="e">
        <f>'лист заполнения'!#REF!</f>
        <v>#REF!</v>
      </c>
      <c r="G943" s="26" t="e">
        <f>'лист заполнения'!#REF!</f>
        <v>#REF!</v>
      </c>
      <c r="H943" t="e">
        <f>'лист заполнения'!#REF!</f>
        <v>#REF!</v>
      </c>
      <c r="I943" t="str">
        <f t="shared" si="14"/>
        <v>г.Красноярск</v>
      </c>
      <c r="J943" t="e">
        <f>VLOOKUP('лист заполнения'!#REF!,школы,2,0)</f>
        <v>#REF!</v>
      </c>
      <c r="K943">
        <f>'лист заполнения'!E920</f>
        <v>0</v>
      </c>
      <c r="L943">
        <f>'лист заполнения'!F920</f>
        <v>0</v>
      </c>
      <c r="M943">
        <f>'лист заполнения'!G920</f>
        <v>0</v>
      </c>
      <c r="Q943">
        <f>'лист заполнения'!H920</f>
        <v>0</v>
      </c>
      <c r="R943" t="e">
        <f>'лист заполнения'!#REF!</f>
        <v>#REF!</v>
      </c>
      <c r="S943" t="e">
        <f>'лист заполнения'!#REF!</f>
        <v>#REF!</v>
      </c>
    </row>
    <row r="944" spans="1:19" x14ac:dyDescent="0.25">
      <c r="A944">
        <f>'лист заполнения'!A921</f>
        <v>0</v>
      </c>
      <c r="B944">
        <f>'лист заполнения'!B921</f>
        <v>0</v>
      </c>
      <c r="C944">
        <f>'лист заполнения'!C921</f>
        <v>0</v>
      </c>
      <c r="D944">
        <f>'лист заполнения'!D921</f>
        <v>0</v>
      </c>
      <c r="E944" t="e">
        <f>'лист заполнения'!#REF!</f>
        <v>#REF!</v>
      </c>
      <c r="F944" t="e">
        <f>'лист заполнения'!#REF!</f>
        <v>#REF!</v>
      </c>
      <c r="G944" s="26" t="e">
        <f>'лист заполнения'!#REF!</f>
        <v>#REF!</v>
      </c>
      <c r="H944" t="e">
        <f>'лист заполнения'!#REF!</f>
        <v>#REF!</v>
      </c>
      <c r="I944" t="str">
        <f t="shared" si="14"/>
        <v>г.Красноярск</v>
      </c>
      <c r="J944" t="e">
        <f>VLOOKUP('лист заполнения'!#REF!,школы,2,0)</f>
        <v>#REF!</v>
      </c>
      <c r="K944">
        <f>'лист заполнения'!E921</f>
        <v>0</v>
      </c>
      <c r="L944">
        <f>'лист заполнения'!F921</f>
        <v>0</v>
      </c>
      <c r="M944">
        <f>'лист заполнения'!G921</f>
        <v>0</v>
      </c>
      <c r="Q944">
        <f>'лист заполнения'!H921</f>
        <v>0</v>
      </c>
      <c r="R944" t="e">
        <f>'лист заполнения'!#REF!</f>
        <v>#REF!</v>
      </c>
      <c r="S944" t="e">
        <f>'лист заполнения'!#REF!</f>
        <v>#REF!</v>
      </c>
    </row>
    <row r="945" spans="1:19" x14ac:dyDescent="0.25">
      <c r="A945">
        <f>'лист заполнения'!A922</f>
        <v>0</v>
      </c>
      <c r="B945">
        <f>'лист заполнения'!B922</f>
        <v>0</v>
      </c>
      <c r="C945">
        <f>'лист заполнения'!C922</f>
        <v>0</v>
      </c>
      <c r="D945">
        <f>'лист заполнения'!D922</f>
        <v>0</v>
      </c>
      <c r="E945" t="e">
        <f>'лист заполнения'!#REF!</f>
        <v>#REF!</v>
      </c>
      <c r="F945" t="e">
        <f>'лист заполнения'!#REF!</f>
        <v>#REF!</v>
      </c>
      <c r="G945" s="26" t="e">
        <f>'лист заполнения'!#REF!</f>
        <v>#REF!</v>
      </c>
      <c r="H945" t="e">
        <f>'лист заполнения'!#REF!</f>
        <v>#REF!</v>
      </c>
      <c r="I945" t="str">
        <f t="shared" si="14"/>
        <v>г.Красноярск</v>
      </c>
      <c r="J945" t="e">
        <f>VLOOKUP('лист заполнения'!#REF!,школы,2,0)</f>
        <v>#REF!</v>
      </c>
      <c r="K945">
        <f>'лист заполнения'!E922</f>
        <v>0</v>
      </c>
      <c r="L945">
        <f>'лист заполнения'!F922</f>
        <v>0</v>
      </c>
      <c r="M945">
        <f>'лист заполнения'!G922</f>
        <v>0</v>
      </c>
      <c r="Q945">
        <f>'лист заполнения'!H922</f>
        <v>0</v>
      </c>
      <c r="R945" t="e">
        <f>'лист заполнения'!#REF!</f>
        <v>#REF!</v>
      </c>
      <c r="S945" t="e">
        <f>'лист заполнения'!#REF!</f>
        <v>#REF!</v>
      </c>
    </row>
    <row r="946" spans="1:19" x14ac:dyDescent="0.25">
      <c r="A946">
        <f>'лист заполнения'!A923</f>
        <v>0</v>
      </c>
      <c r="B946">
        <f>'лист заполнения'!B923</f>
        <v>0</v>
      </c>
      <c r="C946">
        <f>'лист заполнения'!C923</f>
        <v>0</v>
      </c>
      <c r="D946">
        <f>'лист заполнения'!D923</f>
        <v>0</v>
      </c>
      <c r="E946" t="e">
        <f>'лист заполнения'!#REF!</f>
        <v>#REF!</v>
      </c>
      <c r="F946" t="e">
        <f>'лист заполнения'!#REF!</f>
        <v>#REF!</v>
      </c>
      <c r="G946" s="26" t="e">
        <f>'лист заполнения'!#REF!</f>
        <v>#REF!</v>
      </c>
      <c r="H946" t="e">
        <f>'лист заполнения'!#REF!</f>
        <v>#REF!</v>
      </c>
      <c r="I946" t="str">
        <f t="shared" si="14"/>
        <v>г.Красноярск</v>
      </c>
      <c r="J946" t="e">
        <f>VLOOKUP('лист заполнения'!#REF!,школы,2,0)</f>
        <v>#REF!</v>
      </c>
      <c r="K946">
        <f>'лист заполнения'!E923</f>
        <v>0</v>
      </c>
      <c r="L946">
        <f>'лист заполнения'!F923</f>
        <v>0</v>
      </c>
      <c r="M946">
        <f>'лист заполнения'!G923</f>
        <v>0</v>
      </c>
      <c r="Q946">
        <f>'лист заполнения'!H923</f>
        <v>0</v>
      </c>
      <c r="R946" t="e">
        <f>'лист заполнения'!#REF!</f>
        <v>#REF!</v>
      </c>
      <c r="S946" t="e">
        <f>'лист заполнения'!#REF!</f>
        <v>#REF!</v>
      </c>
    </row>
    <row r="947" spans="1:19" x14ac:dyDescent="0.25">
      <c r="A947">
        <f>'лист заполнения'!A924</f>
        <v>0</v>
      </c>
      <c r="B947">
        <f>'лист заполнения'!B924</f>
        <v>0</v>
      </c>
      <c r="C947">
        <f>'лист заполнения'!C924</f>
        <v>0</v>
      </c>
      <c r="D947">
        <f>'лист заполнения'!D924</f>
        <v>0</v>
      </c>
      <c r="E947" t="e">
        <f>'лист заполнения'!#REF!</f>
        <v>#REF!</v>
      </c>
      <c r="F947" t="e">
        <f>'лист заполнения'!#REF!</f>
        <v>#REF!</v>
      </c>
      <c r="G947" s="26" t="e">
        <f>'лист заполнения'!#REF!</f>
        <v>#REF!</v>
      </c>
      <c r="H947" t="e">
        <f>'лист заполнения'!#REF!</f>
        <v>#REF!</v>
      </c>
      <c r="I947" t="str">
        <f t="shared" si="14"/>
        <v>г.Красноярск</v>
      </c>
      <c r="J947" t="e">
        <f>VLOOKUP('лист заполнения'!#REF!,школы,2,0)</f>
        <v>#REF!</v>
      </c>
      <c r="K947">
        <f>'лист заполнения'!E924</f>
        <v>0</v>
      </c>
      <c r="L947">
        <f>'лист заполнения'!F924</f>
        <v>0</v>
      </c>
      <c r="M947">
        <f>'лист заполнения'!G924</f>
        <v>0</v>
      </c>
      <c r="Q947">
        <f>'лист заполнения'!H924</f>
        <v>0</v>
      </c>
      <c r="R947" t="e">
        <f>'лист заполнения'!#REF!</f>
        <v>#REF!</v>
      </c>
      <c r="S947" t="e">
        <f>'лист заполнения'!#REF!</f>
        <v>#REF!</v>
      </c>
    </row>
    <row r="948" spans="1:19" x14ac:dyDescent="0.25">
      <c r="A948">
        <f>'лист заполнения'!A925</f>
        <v>0</v>
      </c>
      <c r="B948">
        <f>'лист заполнения'!B925</f>
        <v>0</v>
      </c>
      <c r="C948">
        <f>'лист заполнения'!C925</f>
        <v>0</v>
      </c>
      <c r="D948">
        <f>'лист заполнения'!D925</f>
        <v>0</v>
      </c>
      <c r="E948" t="e">
        <f>'лист заполнения'!#REF!</f>
        <v>#REF!</v>
      </c>
      <c r="F948" t="e">
        <f>'лист заполнения'!#REF!</f>
        <v>#REF!</v>
      </c>
      <c r="G948" s="26" t="e">
        <f>'лист заполнения'!#REF!</f>
        <v>#REF!</v>
      </c>
      <c r="H948" t="e">
        <f>'лист заполнения'!#REF!</f>
        <v>#REF!</v>
      </c>
      <c r="I948" t="str">
        <f t="shared" si="14"/>
        <v>г.Красноярск</v>
      </c>
      <c r="J948" t="e">
        <f>VLOOKUP('лист заполнения'!#REF!,школы,2,0)</f>
        <v>#REF!</v>
      </c>
      <c r="K948">
        <f>'лист заполнения'!E925</f>
        <v>0</v>
      </c>
      <c r="L948">
        <f>'лист заполнения'!F925</f>
        <v>0</v>
      </c>
      <c r="M948">
        <f>'лист заполнения'!G925</f>
        <v>0</v>
      </c>
      <c r="Q948">
        <f>'лист заполнения'!H925</f>
        <v>0</v>
      </c>
      <c r="R948" t="e">
        <f>'лист заполнения'!#REF!</f>
        <v>#REF!</v>
      </c>
      <c r="S948" t="e">
        <f>'лист заполнения'!#REF!</f>
        <v>#REF!</v>
      </c>
    </row>
    <row r="949" spans="1:19" x14ac:dyDescent="0.25">
      <c r="A949">
        <f>'лист заполнения'!A926</f>
        <v>0</v>
      </c>
      <c r="B949">
        <f>'лист заполнения'!B926</f>
        <v>0</v>
      </c>
      <c r="C949">
        <f>'лист заполнения'!C926</f>
        <v>0</v>
      </c>
      <c r="D949">
        <f>'лист заполнения'!D926</f>
        <v>0</v>
      </c>
      <c r="E949" t="e">
        <f>'лист заполнения'!#REF!</f>
        <v>#REF!</v>
      </c>
      <c r="F949" t="e">
        <f>'лист заполнения'!#REF!</f>
        <v>#REF!</v>
      </c>
      <c r="G949" s="26" t="e">
        <f>'лист заполнения'!#REF!</f>
        <v>#REF!</v>
      </c>
      <c r="H949" t="e">
        <f>'лист заполнения'!#REF!</f>
        <v>#REF!</v>
      </c>
      <c r="I949" t="str">
        <f t="shared" si="14"/>
        <v>г.Красноярск</v>
      </c>
      <c r="J949" t="e">
        <f>VLOOKUP('лист заполнения'!#REF!,школы,2,0)</f>
        <v>#REF!</v>
      </c>
      <c r="K949">
        <f>'лист заполнения'!E926</f>
        <v>0</v>
      </c>
      <c r="L949">
        <f>'лист заполнения'!F926</f>
        <v>0</v>
      </c>
      <c r="M949">
        <f>'лист заполнения'!G926</f>
        <v>0</v>
      </c>
      <c r="Q949">
        <f>'лист заполнения'!H926</f>
        <v>0</v>
      </c>
      <c r="R949" t="e">
        <f>'лист заполнения'!#REF!</f>
        <v>#REF!</v>
      </c>
      <c r="S949" t="e">
        <f>'лист заполнения'!#REF!</f>
        <v>#REF!</v>
      </c>
    </row>
    <row r="950" spans="1:19" x14ac:dyDescent="0.25">
      <c r="A950">
        <f>'лист заполнения'!A927</f>
        <v>0</v>
      </c>
      <c r="B950">
        <f>'лист заполнения'!B927</f>
        <v>0</v>
      </c>
      <c r="C950">
        <f>'лист заполнения'!C927</f>
        <v>0</v>
      </c>
      <c r="D950">
        <f>'лист заполнения'!D927</f>
        <v>0</v>
      </c>
      <c r="E950" t="e">
        <f>'лист заполнения'!#REF!</f>
        <v>#REF!</v>
      </c>
      <c r="F950" t="e">
        <f>'лист заполнения'!#REF!</f>
        <v>#REF!</v>
      </c>
      <c r="G950" s="26" t="e">
        <f>'лист заполнения'!#REF!</f>
        <v>#REF!</v>
      </c>
      <c r="H950" t="e">
        <f>'лист заполнения'!#REF!</f>
        <v>#REF!</v>
      </c>
      <c r="I950" t="str">
        <f t="shared" si="14"/>
        <v>г.Красноярск</v>
      </c>
      <c r="J950" t="e">
        <f>VLOOKUP('лист заполнения'!#REF!,школы,2,0)</f>
        <v>#REF!</v>
      </c>
      <c r="K950">
        <f>'лист заполнения'!E927</f>
        <v>0</v>
      </c>
      <c r="L950">
        <f>'лист заполнения'!F927</f>
        <v>0</v>
      </c>
      <c r="M950">
        <f>'лист заполнения'!G927</f>
        <v>0</v>
      </c>
      <c r="Q950">
        <f>'лист заполнения'!H927</f>
        <v>0</v>
      </c>
      <c r="R950" t="e">
        <f>'лист заполнения'!#REF!</f>
        <v>#REF!</v>
      </c>
      <c r="S950" t="e">
        <f>'лист заполнения'!#REF!</f>
        <v>#REF!</v>
      </c>
    </row>
    <row r="951" spans="1:19" x14ac:dyDescent="0.25">
      <c r="A951">
        <f>'лист заполнения'!A928</f>
        <v>0</v>
      </c>
      <c r="B951">
        <f>'лист заполнения'!B928</f>
        <v>0</v>
      </c>
      <c r="C951">
        <f>'лист заполнения'!C928</f>
        <v>0</v>
      </c>
      <c r="D951">
        <f>'лист заполнения'!D928</f>
        <v>0</v>
      </c>
      <c r="E951" t="e">
        <f>'лист заполнения'!#REF!</f>
        <v>#REF!</v>
      </c>
      <c r="F951" t="e">
        <f>'лист заполнения'!#REF!</f>
        <v>#REF!</v>
      </c>
      <c r="G951" s="26" t="e">
        <f>'лист заполнения'!#REF!</f>
        <v>#REF!</v>
      </c>
      <c r="H951" t="e">
        <f>'лист заполнения'!#REF!</f>
        <v>#REF!</v>
      </c>
      <c r="I951" t="str">
        <f t="shared" si="14"/>
        <v>г.Красноярск</v>
      </c>
      <c r="J951" t="e">
        <f>VLOOKUP('лист заполнения'!#REF!,школы,2,0)</f>
        <v>#REF!</v>
      </c>
      <c r="K951">
        <f>'лист заполнения'!E928</f>
        <v>0</v>
      </c>
      <c r="L951">
        <f>'лист заполнения'!F928</f>
        <v>0</v>
      </c>
      <c r="M951">
        <f>'лист заполнения'!G928</f>
        <v>0</v>
      </c>
      <c r="Q951">
        <f>'лист заполнения'!H928</f>
        <v>0</v>
      </c>
      <c r="R951" t="e">
        <f>'лист заполнения'!#REF!</f>
        <v>#REF!</v>
      </c>
      <c r="S951" t="e">
        <f>'лист заполнения'!#REF!</f>
        <v>#REF!</v>
      </c>
    </row>
    <row r="952" spans="1:19" x14ac:dyDescent="0.25">
      <c r="A952">
        <f>'лист заполнения'!A929</f>
        <v>0</v>
      </c>
      <c r="B952">
        <f>'лист заполнения'!B929</f>
        <v>0</v>
      </c>
      <c r="C952">
        <f>'лист заполнения'!C929</f>
        <v>0</v>
      </c>
      <c r="D952">
        <f>'лист заполнения'!D929</f>
        <v>0</v>
      </c>
      <c r="E952" t="e">
        <f>'лист заполнения'!#REF!</f>
        <v>#REF!</v>
      </c>
      <c r="F952" t="e">
        <f>'лист заполнения'!#REF!</f>
        <v>#REF!</v>
      </c>
      <c r="G952" s="26" t="e">
        <f>'лист заполнения'!#REF!</f>
        <v>#REF!</v>
      </c>
      <c r="H952" t="e">
        <f>'лист заполнения'!#REF!</f>
        <v>#REF!</v>
      </c>
      <c r="I952" t="str">
        <f t="shared" si="14"/>
        <v>г.Красноярск</v>
      </c>
      <c r="J952" t="e">
        <f>VLOOKUP('лист заполнения'!#REF!,школы,2,0)</f>
        <v>#REF!</v>
      </c>
      <c r="K952">
        <f>'лист заполнения'!E929</f>
        <v>0</v>
      </c>
      <c r="L952">
        <f>'лист заполнения'!F929</f>
        <v>0</v>
      </c>
      <c r="M952">
        <f>'лист заполнения'!G929</f>
        <v>0</v>
      </c>
      <c r="Q952">
        <f>'лист заполнения'!H929</f>
        <v>0</v>
      </c>
      <c r="R952" t="e">
        <f>'лист заполнения'!#REF!</f>
        <v>#REF!</v>
      </c>
      <c r="S952" t="e">
        <f>'лист заполнения'!#REF!</f>
        <v>#REF!</v>
      </c>
    </row>
    <row r="953" spans="1:19" x14ac:dyDescent="0.25">
      <c r="A953">
        <f>'лист заполнения'!A930</f>
        <v>0</v>
      </c>
      <c r="B953">
        <f>'лист заполнения'!B930</f>
        <v>0</v>
      </c>
      <c r="C953">
        <f>'лист заполнения'!C930</f>
        <v>0</v>
      </c>
      <c r="D953">
        <f>'лист заполнения'!D930</f>
        <v>0</v>
      </c>
      <c r="E953" t="e">
        <f>'лист заполнения'!#REF!</f>
        <v>#REF!</v>
      </c>
      <c r="F953" t="e">
        <f>'лист заполнения'!#REF!</f>
        <v>#REF!</v>
      </c>
      <c r="G953" s="26" t="e">
        <f>'лист заполнения'!#REF!</f>
        <v>#REF!</v>
      </c>
      <c r="H953" t="e">
        <f>'лист заполнения'!#REF!</f>
        <v>#REF!</v>
      </c>
      <c r="I953" t="str">
        <f t="shared" si="14"/>
        <v>г.Красноярск</v>
      </c>
      <c r="J953" t="e">
        <f>VLOOKUP('лист заполнения'!#REF!,школы,2,0)</f>
        <v>#REF!</v>
      </c>
      <c r="K953">
        <f>'лист заполнения'!E930</f>
        <v>0</v>
      </c>
      <c r="L953">
        <f>'лист заполнения'!F930</f>
        <v>0</v>
      </c>
      <c r="M953">
        <f>'лист заполнения'!G930</f>
        <v>0</v>
      </c>
      <c r="Q953">
        <f>'лист заполнения'!H930</f>
        <v>0</v>
      </c>
      <c r="R953" t="e">
        <f>'лист заполнения'!#REF!</f>
        <v>#REF!</v>
      </c>
      <c r="S953" t="e">
        <f>'лист заполнения'!#REF!</f>
        <v>#REF!</v>
      </c>
    </row>
    <row r="954" spans="1:19" x14ac:dyDescent="0.25">
      <c r="A954">
        <f>'лист заполнения'!A931</f>
        <v>0</v>
      </c>
      <c r="B954">
        <f>'лист заполнения'!B931</f>
        <v>0</v>
      </c>
      <c r="C954">
        <f>'лист заполнения'!C931</f>
        <v>0</v>
      </c>
      <c r="D954">
        <f>'лист заполнения'!D931</f>
        <v>0</v>
      </c>
      <c r="E954" t="e">
        <f>'лист заполнения'!#REF!</f>
        <v>#REF!</v>
      </c>
      <c r="F954" t="e">
        <f>'лист заполнения'!#REF!</f>
        <v>#REF!</v>
      </c>
      <c r="G954" s="26" t="e">
        <f>'лист заполнения'!#REF!</f>
        <v>#REF!</v>
      </c>
      <c r="H954" t="e">
        <f>'лист заполнения'!#REF!</f>
        <v>#REF!</v>
      </c>
      <c r="I954" t="str">
        <f t="shared" si="14"/>
        <v>г.Красноярск</v>
      </c>
      <c r="J954" t="e">
        <f>VLOOKUP('лист заполнения'!#REF!,школы,2,0)</f>
        <v>#REF!</v>
      </c>
      <c r="K954">
        <f>'лист заполнения'!E931</f>
        <v>0</v>
      </c>
      <c r="L954">
        <f>'лист заполнения'!F931</f>
        <v>0</v>
      </c>
      <c r="M954">
        <f>'лист заполнения'!G931</f>
        <v>0</v>
      </c>
      <c r="Q954">
        <f>'лист заполнения'!H931</f>
        <v>0</v>
      </c>
      <c r="R954" t="e">
        <f>'лист заполнения'!#REF!</f>
        <v>#REF!</v>
      </c>
      <c r="S954" t="e">
        <f>'лист заполнения'!#REF!</f>
        <v>#REF!</v>
      </c>
    </row>
    <row r="955" spans="1:19" x14ac:dyDescent="0.25">
      <c r="A955">
        <f>'лист заполнения'!A932</f>
        <v>0</v>
      </c>
      <c r="B955">
        <f>'лист заполнения'!B932</f>
        <v>0</v>
      </c>
      <c r="C955">
        <f>'лист заполнения'!C932</f>
        <v>0</v>
      </c>
      <c r="D955">
        <f>'лист заполнения'!D932</f>
        <v>0</v>
      </c>
      <c r="E955" t="e">
        <f>'лист заполнения'!#REF!</f>
        <v>#REF!</v>
      </c>
      <c r="F955" t="e">
        <f>'лист заполнения'!#REF!</f>
        <v>#REF!</v>
      </c>
      <c r="G955" s="26" t="e">
        <f>'лист заполнения'!#REF!</f>
        <v>#REF!</v>
      </c>
      <c r="H955" t="e">
        <f>'лист заполнения'!#REF!</f>
        <v>#REF!</v>
      </c>
      <c r="I955" t="str">
        <f t="shared" si="14"/>
        <v>г.Красноярск</v>
      </c>
      <c r="J955" t="e">
        <f>VLOOKUP('лист заполнения'!#REF!,школы,2,0)</f>
        <v>#REF!</v>
      </c>
      <c r="K955">
        <f>'лист заполнения'!E932</f>
        <v>0</v>
      </c>
      <c r="L955">
        <f>'лист заполнения'!F932</f>
        <v>0</v>
      </c>
      <c r="M955">
        <f>'лист заполнения'!G932</f>
        <v>0</v>
      </c>
      <c r="Q955">
        <f>'лист заполнения'!H932</f>
        <v>0</v>
      </c>
      <c r="R955" t="e">
        <f>'лист заполнения'!#REF!</f>
        <v>#REF!</v>
      </c>
      <c r="S955" t="e">
        <f>'лист заполнения'!#REF!</f>
        <v>#REF!</v>
      </c>
    </row>
    <row r="956" spans="1:19" x14ac:dyDescent="0.25">
      <c r="A956">
        <f>'лист заполнения'!A933</f>
        <v>0</v>
      </c>
      <c r="B956">
        <f>'лист заполнения'!B933</f>
        <v>0</v>
      </c>
      <c r="C956">
        <f>'лист заполнения'!C933</f>
        <v>0</v>
      </c>
      <c r="D956">
        <f>'лист заполнения'!D933</f>
        <v>0</v>
      </c>
      <c r="E956" t="e">
        <f>'лист заполнения'!#REF!</f>
        <v>#REF!</v>
      </c>
      <c r="F956" t="e">
        <f>'лист заполнения'!#REF!</f>
        <v>#REF!</v>
      </c>
      <c r="G956" s="26" t="e">
        <f>'лист заполнения'!#REF!</f>
        <v>#REF!</v>
      </c>
      <c r="H956" t="e">
        <f>'лист заполнения'!#REF!</f>
        <v>#REF!</v>
      </c>
      <c r="I956" t="str">
        <f t="shared" si="14"/>
        <v>г.Красноярск</v>
      </c>
      <c r="J956" t="e">
        <f>VLOOKUP('лист заполнения'!#REF!,школы,2,0)</f>
        <v>#REF!</v>
      </c>
      <c r="K956">
        <f>'лист заполнения'!E933</f>
        <v>0</v>
      </c>
      <c r="L956">
        <f>'лист заполнения'!F933</f>
        <v>0</v>
      </c>
      <c r="M956">
        <f>'лист заполнения'!G933</f>
        <v>0</v>
      </c>
      <c r="Q956">
        <f>'лист заполнения'!H933</f>
        <v>0</v>
      </c>
      <c r="R956" t="e">
        <f>'лист заполнения'!#REF!</f>
        <v>#REF!</v>
      </c>
      <c r="S956" t="e">
        <f>'лист заполнения'!#REF!</f>
        <v>#REF!</v>
      </c>
    </row>
    <row r="957" spans="1:19" x14ac:dyDescent="0.25">
      <c r="A957">
        <f>'лист заполнения'!A934</f>
        <v>0</v>
      </c>
      <c r="B957">
        <f>'лист заполнения'!B934</f>
        <v>0</v>
      </c>
      <c r="C957">
        <f>'лист заполнения'!C934</f>
        <v>0</v>
      </c>
      <c r="D957">
        <f>'лист заполнения'!D934</f>
        <v>0</v>
      </c>
      <c r="E957" t="e">
        <f>'лист заполнения'!#REF!</f>
        <v>#REF!</v>
      </c>
      <c r="F957" t="e">
        <f>'лист заполнения'!#REF!</f>
        <v>#REF!</v>
      </c>
      <c r="G957" s="26" t="e">
        <f>'лист заполнения'!#REF!</f>
        <v>#REF!</v>
      </c>
      <c r="H957" t="e">
        <f>'лист заполнения'!#REF!</f>
        <v>#REF!</v>
      </c>
      <c r="I957" t="str">
        <f t="shared" si="14"/>
        <v>г.Красноярск</v>
      </c>
      <c r="J957" t="e">
        <f>VLOOKUP('лист заполнения'!#REF!,школы,2,0)</f>
        <v>#REF!</v>
      </c>
      <c r="K957">
        <f>'лист заполнения'!E934</f>
        <v>0</v>
      </c>
      <c r="L957">
        <f>'лист заполнения'!F934</f>
        <v>0</v>
      </c>
      <c r="M957">
        <f>'лист заполнения'!G934</f>
        <v>0</v>
      </c>
      <c r="Q957">
        <f>'лист заполнения'!H934</f>
        <v>0</v>
      </c>
      <c r="R957" t="e">
        <f>'лист заполнения'!#REF!</f>
        <v>#REF!</v>
      </c>
      <c r="S957" t="e">
        <f>'лист заполнения'!#REF!</f>
        <v>#REF!</v>
      </c>
    </row>
    <row r="958" spans="1:19" x14ac:dyDescent="0.25">
      <c r="A958">
        <f>'лист заполнения'!A935</f>
        <v>0</v>
      </c>
      <c r="B958">
        <f>'лист заполнения'!B935</f>
        <v>0</v>
      </c>
      <c r="C958">
        <f>'лист заполнения'!C935</f>
        <v>0</v>
      </c>
      <c r="D958">
        <f>'лист заполнения'!D935</f>
        <v>0</v>
      </c>
      <c r="E958" t="e">
        <f>'лист заполнения'!#REF!</f>
        <v>#REF!</v>
      </c>
      <c r="F958" t="e">
        <f>'лист заполнения'!#REF!</f>
        <v>#REF!</v>
      </c>
      <c r="G958" s="26" t="e">
        <f>'лист заполнения'!#REF!</f>
        <v>#REF!</v>
      </c>
      <c r="H958" t="e">
        <f>'лист заполнения'!#REF!</f>
        <v>#REF!</v>
      </c>
      <c r="I958" t="str">
        <f t="shared" si="14"/>
        <v>г.Красноярск</v>
      </c>
      <c r="J958" t="e">
        <f>VLOOKUP('лист заполнения'!#REF!,школы,2,0)</f>
        <v>#REF!</v>
      </c>
      <c r="K958">
        <f>'лист заполнения'!E935</f>
        <v>0</v>
      </c>
      <c r="L958">
        <f>'лист заполнения'!F935</f>
        <v>0</v>
      </c>
      <c r="M958">
        <f>'лист заполнения'!G935</f>
        <v>0</v>
      </c>
      <c r="Q958">
        <f>'лист заполнения'!H935</f>
        <v>0</v>
      </c>
      <c r="R958" t="e">
        <f>'лист заполнения'!#REF!</f>
        <v>#REF!</v>
      </c>
      <c r="S958" t="e">
        <f>'лист заполнения'!#REF!</f>
        <v>#REF!</v>
      </c>
    </row>
    <row r="959" spans="1:19" x14ac:dyDescent="0.25">
      <c r="A959">
        <f>'лист заполнения'!A936</f>
        <v>0</v>
      </c>
      <c r="B959">
        <f>'лист заполнения'!B936</f>
        <v>0</v>
      </c>
      <c r="C959">
        <f>'лист заполнения'!C936</f>
        <v>0</v>
      </c>
      <c r="D959">
        <f>'лист заполнения'!D936</f>
        <v>0</v>
      </c>
      <c r="E959" t="e">
        <f>'лист заполнения'!#REF!</f>
        <v>#REF!</v>
      </c>
      <c r="F959" t="e">
        <f>'лист заполнения'!#REF!</f>
        <v>#REF!</v>
      </c>
      <c r="G959" s="26" t="e">
        <f>'лист заполнения'!#REF!</f>
        <v>#REF!</v>
      </c>
      <c r="H959" t="e">
        <f>'лист заполнения'!#REF!</f>
        <v>#REF!</v>
      </c>
      <c r="I959" t="str">
        <f t="shared" si="14"/>
        <v>г.Красноярск</v>
      </c>
      <c r="J959" t="e">
        <f>VLOOKUP('лист заполнения'!#REF!,школы,2,0)</f>
        <v>#REF!</v>
      </c>
      <c r="K959">
        <f>'лист заполнения'!E936</f>
        <v>0</v>
      </c>
      <c r="L959">
        <f>'лист заполнения'!F936</f>
        <v>0</v>
      </c>
      <c r="M959">
        <f>'лист заполнения'!G936</f>
        <v>0</v>
      </c>
      <c r="Q959">
        <f>'лист заполнения'!H936</f>
        <v>0</v>
      </c>
      <c r="R959" t="e">
        <f>'лист заполнения'!#REF!</f>
        <v>#REF!</v>
      </c>
      <c r="S959" t="e">
        <f>'лист заполнения'!#REF!</f>
        <v>#REF!</v>
      </c>
    </row>
    <row r="960" spans="1:19" x14ac:dyDescent="0.25">
      <c r="A960">
        <f>'лист заполнения'!A937</f>
        <v>0</v>
      </c>
      <c r="B960">
        <f>'лист заполнения'!B937</f>
        <v>0</v>
      </c>
      <c r="C960">
        <f>'лист заполнения'!C937</f>
        <v>0</v>
      </c>
      <c r="D960">
        <f>'лист заполнения'!D937</f>
        <v>0</v>
      </c>
      <c r="E960" t="e">
        <f>'лист заполнения'!#REF!</f>
        <v>#REF!</v>
      </c>
      <c r="F960" t="e">
        <f>'лист заполнения'!#REF!</f>
        <v>#REF!</v>
      </c>
      <c r="G960" s="26" t="e">
        <f>'лист заполнения'!#REF!</f>
        <v>#REF!</v>
      </c>
      <c r="H960" t="e">
        <f>'лист заполнения'!#REF!</f>
        <v>#REF!</v>
      </c>
      <c r="I960" t="str">
        <f t="shared" si="14"/>
        <v>г.Красноярск</v>
      </c>
      <c r="J960" t="e">
        <f>VLOOKUP('лист заполнения'!#REF!,школы,2,0)</f>
        <v>#REF!</v>
      </c>
      <c r="K960">
        <f>'лист заполнения'!E937</f>
        <v>0</v>
      </c>
      <c r="L960">
        <f>'лист заполнения'!F937</f>
        <v>0</v>
      </c>
      <c r="M960">
        <f>'лист заполнения'!G937</f>
        <v>0</v>
      </c>
      <c r="Q960">
        <f>'лист заполнения'!H937</f>
        <v>0</v>
      </c>
      <c r="R960" t="e">
        <f>'лист заполнения'!#REF!</f>
        <v>#REF!</v>
      </c>
      <c r="S960" t="e">
        <f>'лист заполнения'!#REF!</f>
        <v>#REF!</v>
      </c>
    </row>
    <row r="961" spans="1:19" x14ac:dyDescent="0.25">
      <c r="A961">
        <f>'лист заполнения'!A938</f>
        <v>0</v>
      </c>
      <c r="B961">
        <f>'лист заполнения'!B938</f>
        <v>0</v>
      </c>
      <c r="C961">
        <f>'лист заполнения'!C938</f>
        <v>0</v>
      </c>
      <c r="D961">
        <f>'лист заполнения'!D938</f>
        <v>0</v>
      </c>
      <c r="E961" t="e">
        <f>'лист заполнения'!#REF!</f>
        <v>#REF!</v>
      </c>
      <c r="F961" t="e">
        <f>'лист заполнения'!#REF!</f>
        <v>#REF!</v>
      </c>
      <c r="G961" s="26" t="e">
        <f>'лист заполнения'!#REF!</f>
        <v>#REF!</v>
      </c>
      <c r="H961" t="e">
        <f>'лист заполнения'!#REF!</f>
        <v>#REF!</v>
      </c>
      <c r="I961" t="str">
        <f t="shared" si="14"/>
        <v>г.Красноярск</v>
      </c>
      <c r="J961" t="e">
        <f>VLOOKUP('лист заполнения'!#REF!,школы,2,0)</f>
        <v>#REF!</v>
      </c>
      <c r="K961">
        <f>'лист заполнения'!E938</f>
        <v>0</v>
      </c>
      <c r="L961">
        <f>'лист заполнения'!F938</f>
        <v>0</v>
      </c>
      <c r="M961">
        <f>'лист заполнения'!G938</f>
        <v>0</v>
      </c>
      <c r="Q961">
        <f>'лист заполнения'!H938</f>
        <v>0</v>
      </c>
      <c r="R961" t="e">
        <f>'лист заполнения'!#REF!</f>
        <v>#REF!</v>
      </c>
      <c r="S961" t="e">
        <f>'лист заполнения'!#REF!</f>
        <v>#REF!</v>
      </c>
    </row>
    <row r="962" spans="1:19" x14ac:dyDescent="0.25">
      <c r="A962">
        <f>'лист заполнения'!A939</f>
        <v>0</v>
      </c>
      <c r="B962">
        <f>'лист заполнения'!B939</f>
        <v>0</v>
      </c>
      <c r="C962">
        <f>'лист заполнения'!C939</f>
        <v>0</v>
      </c>
      <c r="D962">
        <f>'лист заполнения'!D939</f>
        <v>0</v>
      </c>
      <c r="E962" t="e">
        <f>'лист заполнения'!#REF!</f>
        <v>#REF!</v>
      </c>
      <c r="F962" t="e">
        <f>'лист заполнения'!#REF!</f>
        <v>#REF!</v>
      </c>
      <c r="G962" s="26" t="e">
        <f>'лист заполнения'!#REF!</f>
        <v>#REF!</v>
      </c>
      <c r="H962" t="e">
        <f>'лист заполнения'!#REF!</f>
        <v>#REF!</v>
      </c>
      <c r="I962" t="str">
        <f t="shared" si="14"/>
        <v>г.Красноярск</v>
      </c>
      <c r="J962" t="e">
        <f>VLOOKUP('лист заполнения'!#REF!,школы,2,0)</f>
        <v>#REF!</v>
      </c>
      <c r="K962">
        <f>'лист заполнения'!E939</f>
        <v>0</v>
      </c>
      <c r="L962">
        <f>'лист заполнения'!F939</f>
        <v>0</v>
      </c>
      <c r="M962">
        <f>'лист заполнения'!G939</f>
        <v>0</v>
      </c>
      <c r="Q962">
        <f>'лист заполнения'!H939</f>
        <v>0</v>
      </c>
      <c r="R962" t="e">
        <f>'лист заполнения'!#REF!</f>
        <v>#REF!</v>
      </c>
      <c r="S962" t="e">
        <f>'лист заполнения'!#REF!</f>
        <v>#REF!</v>
      </c>
    </row>
    <row r="963" spans="1:19" x14ac:dyDescent="0.25">
      <c r="A963">
        <f>'лист заполнения'!A940</f>
        <v>0</v>
      </c>
      <c r="B963">
        <f>'лист заполнения'!B940</f>
        <v>0</v>
      </c>
      <c r="C963">
        <f>'лист заполнения'!C940</f>
        <v>0</v>
      </c>
      <c r="D963">
        <f>'лист заполнения'!D940</f>
        <v>0</v>
      </c>
      <c r="E963" t="e">
        <f>'лист заполнения'!#REF!</f>
        <v>#REF!</v>
      </c>
      <c r="F963" t="e">
        <f>'лист заполнения'!#REF!</f>
        <v>#REF!</v>
      </c>
      <c r="G963" s="26" t="e">
        <f>'лист заполнения'!#REF!</f>
        <v>#REF!</v>
      </c>
      <c r="H963" t="e">
        <f>'лист заполнения'!#REF!</f>
        <v>#REF!</v>
      </c>
      <c r="I963" t="str">
        <f t="shared" ref="I963:I1026" si="15">IF(C963&lt;&gt;"","г.Красноярск"," ")</f>
        <v>г.Красноярск</v>
      </c>
      <c r="J963" t="e">
        <f>VLOOKUP('лист заполнения'!#REF!,школы,2,0)</f>
        <v>#REF!</v>
      </c>
      <c r="K963">
        <f>'лист заполнения'!E940</f>
        <v>0</v>
      </c>
      <c r="L963">
        <f>'лист заполнения'!F940</f>
        <v>0</v>
      </c>
      <c r="M963">
        <f>'лист заполнения'!G940</f>
        <v>0</v>
      </c>
      <c r="Q963">
        <f>'лист заполнения'!H940</f>
        <v>0</v>
      </c>
      <c r="R963" t="e">
        <f>'лист заполнения'!#REF!</f>
        <v>#REF!</v>
      </c>
      <c r="S963" t="e">
        <f>'лист заполнения'!#REF!</f>
        <v>#REF!</v>
      </c>
    </row>
    <row r="964" spans="1:19" x14ac:dyDescent="0.25">
      <c r="A964">
        <f>'лист заполнения'!A941</f>
        <v>0</v>
      </c>
      <c r="B964">
        <f>'лист заполнения'!B941</f>
        <v>0</v>
      </c>
      <c r="C964">
        <f>'лист заполнения'!C941</f>
        <v>0</v>
      </c>
      <c r="D964">
        <f>'лист заполнения'!D941</f>
        <v>0</v>
      </c>
      <c r="E964" t="e">
        <f>'лист заполнения'!#REF!</f>
        <v>#REF!</v>
      </c>
      <c r="F964" t="e">
        <f>'лист заполнения'!#REF!</f>
        <v>#REF!</v>
      </c>
      <c r="G964" s="26" t="e">
        <f>'лист заполнения'!#REF!</f>
        <v>#REF!</v>
      </c>
      <c r="H964" t="e">
        <f>'лист заполнения'!#REF!</f>
        <v>#REF!</v>
      </c>
      <c r="I964" t="str">
        <f t="shared" si="15"/>
        <v>г.Красноярск</v>
      </c>
      <c r="J964" t="e">
        <f>VLOOKUP('лист заполнения'!#REF!,школы,2,0)</f>
        <v>#REF!</v>
      </c>
      <c r="K964">
        <f>'лист заполнения'!E941</f>
        <v>0</v>
      </c>
      <c r="L964">
        <f>'лист заполнения'!F941</f>
        <v>0</v>
      </c>
      <c r="M964">
        <f>'лист заполнения'!G941</f>
        <v>0</v>
      </c>
      <c r="Q964">
        <f>'лист заполнения'!H941</f>
        <v>0</v>
      </c>
      <c r="R964" t="e">
        <f>'лист заполнения'!#REF!</f>
        <v>#REF!</v>
      </c>
      <c r="S964" t="e">
        <f>'лист заполнения'!#REF!</f>
        <v>#REF!</v>
      </c>
    </row>
    <row r="965" spans="1:19" x14ac:dyDescent="0.25">
      <c r="A965">
        <f>'лист заполнения'!A942</f>
        <v>0</v>
      </c>
      <c r="B965">
        <f>'лист заполнения'!B942</f>
        <v>0</v>
      </c>
      <c r="C965">
        <f>'лист заполнения'!C942</f>
        <v>0</v>
      </c>
      <c r="D965">
        <f>'лист заполнения'!D942</f>
        <v>0</v>
      </c>
      <c r="E965" t="e">
        <f>'лист заполнения'!#REF!</f>
        <v>#REF!</v>
      </c>
      <c r="F965" t="e">
        <f>'лист заполнения'!#REF!</f>
        <v>#REF!</v>
      </c>
      <c r="G965" s="26" t="e">
        <f>'лист заполнения'!#REF!</f>
        <v>#REF!</v>
      </c>
      <c r="H965" t="e">
        <f>'лист заполнения'!#REF!</f>
        <v>#REF!</v>
      </c>
      <c r="I965" t="str">
        <f t="shared" si="15"/>
        <v>г.Красноярск</v>
      </c>
      <c r="J965" t="e">
        <f>VLOOKUP('лист заполнения'!#REF!,школы,2,0)</f>
        <v>#REF!</v>
      </c>
      <c r="K965">
        <f>'лист заполнения'!E942</f>
        <v>0</v>
      </c>
      <c r="L965">
        <f>'лист заполнения'!F942</f>
        <v>0</v>
      </c>
      <c r="M965">
        <f>'лист заполнения'!G942</f>
        <v>0</v>
      </c>
      <c r="Q965">
        <f>'лист заполнения'!H942</f>
        <v>0</v>
      </c>
      <c r="R965" t="e">
        <f>'лист заполнения'!#REF!</f>
        <v>#REF!</v>
      </c>
      <c r="S965" t="e">
        <f>'лист заполнения'!#REF!</f>
        <v>#REF!</v>
      </c>
    </row>
    <row r="966" spans="1:19" x14ac:dyDescent="0.25">
      <c r="A966">
        <f>'лист заполнения'!A943</f>
        <v>0</v>
      </c>
      <c r="B966">
        <f>'лист заполнения'!B943</f>
        <v>0</v>
      </c>
      <c r="C966">
        <f>'лист заполнения'!C943</f>
        <v>0</v>
      </c>
      <c r="D966">
        <f>'лист заполнения'!D943</f>
        <v>0</v>
      </c>
      <c r="E966" t="e">
        <f>'лист заполнения'!#REF!</f>
        <v>#REF!</v>
      </c>
      <c r="F966" t="e">
        <f>'лист заполнения'!#REF!</f>
        <v>#REF!</v>
      </c>
      <c r="G966" s="26" t="e">
        <f>'лист заполнения'!#REF!</f>
        <v>#REF!</v>
      </c>
      <c r="H966" t="e">
        <f>'лист заполнения'!#REF!</f>
        <v>#REF!</v>
      </c>
      <c r="I966" t="str">
        <f t="shared" si="15"/>
        <v>г.Красноярск</v>
      </c>
      <c r="J966" t="e">
        <f>VLOOKUP('лист заполнения'!#REF!,школы,2,0)</f>
        <v>#REF!</v>
      </c>
      <c r="K966">
        <f>'лист заполнения'!E943</f>
        <v>0</v>
      </c>
      <c r="L966">
        <f>'лист заполнения'!F943</f>
        <v>0</v>
      </c>
      <c r="M966">
        <f>'лист заполнения'!G943</f>
        <v>0</v>
      </c>
      <c r="Q966">
        <f>'лист заполнения'!H943</f>
        <v>0</v>
      </c>
      <c r="R966" t="e">
        <f>'лист заполнения'!#REF!</f>
        <v>#REF!</v>
      </c>
      <c r="S966" t="e">
        <f>'лист заполнения'!#REF!</f>
        <v>#REF!</v>
      </c>
    </row>
    <row r="967" spans="1:19" x14ac:dyDescent="0.25">
      <c r="A967">
        <f>'лист заполнения'!A944</f>
        <v>0</v>
      </c>
      <c r="B967">
        <f>'лист заполнения'!B944</f>
        <v>0</v>
      </c>
      <c r="C967">
        <f>'лист заполнения'!C944</f>
        <v>0</v>
      </c>
      <c r="D967">
        <f>'лист заполнения'!D944</f>
        <v>0</v>
      </c>
      <c r="E967" t="e">
        <f>'лист заполнения'!#REF!</f>
        <v>#REF!</v>
      </c>
      <c r="F967" t="e">
        <f>'лист заполнения'!#REF!</f>
        <v>#REF!</v>
      </c>
      <c r="G967" s="26" t="e">
        <f>'лист заполнения'!#REF!</f>
        <v>#REF!</v>
      </c>
      <c r="H967" t="e">
        <f>'лист заполнения'!#REF!</f>
        <v>#REF!</v>
      </c>
      <c r="I967" t="str">
        <f t="shared" si="15"/>
        <v>г.Красноярск</v>
      </c>
      <c r="J967" t="e">
        <f>VLOOKUP('лист заполнения'!#REF!,школы,2,0)</f>
        <v>#REF!</v>
      </c>
      <c r="K967">
        <f>'лист заполнения'!E944</f>
        <v>0</v>
      </c>
      <c r="L967">
        <f>'лист заполнения'!F944</f>
        <v>0</v>
      </c>
      <c r="M967">
        <f>'лист заполнения'!G944</f>
        <v>0</v>
      </c>
      <c r="Q967">
        <f>'лист заполнения'!H944</f>
        <v>0</v>
      </c>
      <c r="R967" t="e">
        <f>'лист заполнения'!#REF!</f>
        <v>#REF!</v>
      </c>
      <c r="S967" t="e">
        <f>'лист заполнения'!#REF!</f>
        <v>#REF!</v>
      </c>
    </row>
    <row r="968" spans="1:19" x14ac:dyDescent="0.25">
      <c r="A968">
        <f>'лист заполнения'!A945</f>
        <v>0</v>
      </c>
      <c r="B968">
        <f>'лист заполнения'!B945</f>
        <v>0</v>
      </c>
      <c r="C968">
        <f>'лист заполнения'!C945</f>
        <v>0</v>
      </c>
      <c r="D968">
        <f>'лист заполнения'!D945</f>
        <v>0</v>
      </c>
      <c r="E968" t="e">
        <f>'лист заполнения'!#REF!</f>
        <v>#REF!</v>
      </c>
      <c r="F968" t="e">
        <f>'лист заполнения'!#REF!</f>
        <v>#REF!</v>
      </c>
      <c r="G968" s="26" t="e">
        <f>'лист заполнения'!#REF!</f>
        <v>#REF!</v>
      </c>
      <c r="H968" t="e">
        <f>'лист заполнения'!#REF!</f>
        <v>#REF!</v>
      </c>
      <c r="I968" t="str">
        <f t="shared" si="15"/>
        <v>г.Красноярск</v>
      </c>
      <c r="J968" t="e">
        <f>VLOOKUP('лист заполнения'!#REF!,школы,2,0)</f>
        <v>#REF!</v>
      </c>
      <c r="K968">
        <f>'лист заполнения'!E945</f>
        <v>0</v>
      </c>
      <c r="L968">
        <f>'лист заполнения'!F945</f>
        <v>0</v>
      </c>
      <c r="M968">
        <f>'лист заполнения'!G945</f>
        <v>0</v>
      </c>
      <c r="Q968">
        <f>'лист заполнения'!H945</f>
        <v>0</v>
      </c>
      <c r="R968" t="e">
        <f>'лист заполнения'!#REF!</f>
        <v>#REF!</v>
      </c>
      <c r="S968" t="e">
        <f>'лист заполнения'!#REF!</f>
        <v>#REF!</v>
      </c>
    </row>
    <row r="969" spans="1:19" x14ac:dyDescent="0.25">
      <c r="A969">
        <f>'лист заполнения'!A946</f>
        <v>0</v>
      </c>
      <c r="B969">
        <f>'лист заполнения'!B946</f>
        <v>0</v>
      </c>
      <c r="C969">
        <f>'лист заполнения'!C946</f>
        <v>0</v>
      </c>
      <c r="D969">
        <f>'лист заполнения'!D946</f>
        <v>0</v>
      </c>
      <c r="E969" t="e">
        <f>'лист заполнения'!#REF!</f>
        <v>#REF!</v>
      </c>
      <c r="F969" t="e">
        <f>'лист заполнения'!#REF!</f>
        <v>#REF!</v>
      </c>
      <c r="G969" s="26" t="e">
        <f>'лист заполнения'!#REF!</f>
        <v>#REF!</v>
      </c>
      <c r="H969" t="e">
        <f>'лист заполнения'!#REF!</f>
        <v>#REF!</v>
      </c>
      <c r="I969" t="str">
        <f t="shared" si="15"/>
        <v>г.Красноярск</v>
      </c>
      <c r="J969" t="e">
        <f>VLOOKUP('лист заполнения'!#REF!,школы,2,0)</f>
        <v>#REF!</v>
      </c>
      <c r="K969">
        <f>'лист заполнения'!E946</f>
        <v>0</v>
      </c>
      <c r="L969">
        <f>'лист заполнения'!F946</f>
        <v>0</v>
      </c>
      <c r="M969">
        <f>'лист заполнения'!G946</f>
        <v>0</v>
      </c>
      <c r="Q969">
        <f>'лист заполнения'!H946</f>
        <v>0</v>
      </c>
      <c r="R969" t="e">
        <f>'лист заполнения'!#REF!</f>
        <v>#REF!</v>
      </c>
      <c r="S969" t="e">
        <f>'лист заполнения'!#REF!</f>
        <v>#REF!</v>
      </c>
    </row>
    <row r="970" spans="1:19" x14ac:dyDescent="0.25">
      <c r="A970">
        <f>'лист заполнения'!A947</f>
        <v>0</v>
      </c>
      <c r="B970">
        <f>'лист заполнения'!B947</f>
        <v>0</v>
      </c>
      <c r="C970">
        <f>'лист заполнения'!C947</f>
        <v>0</v>
      </c>
      <c r="D970">
        <f>'лист заполнения'!D947</f>
        <v>0</v>
      </c>
      <c r="E970" t="e">
        <f>'лист заполнения'!#REF!</f>
        <v>#REF!</v>
      </c>
      <c r="F970" t="e">
        <f>'лист заполнения'!#REF!</f>
        <v>#REF!</v>
      </c>
      <c r="G970" s="26" t="e">
        <f>'лист заполнения'!#REF!</f>
        <v>#REF!</v>
      </c>
      <c r="H970" t="e">
        <f>'лист заполнения'!#REF!</f>
        <v>#REF!</v>
      </c>
      <c r="I970" t="str">
        <f t="shared" si="15"/>
        <v>г.Красноярск</v>
      </c>
      <c r="J970" t="e">
        <f>VLOOKUP('лист заполнения'!#REF!,школы,2,0)</f>
        <v>#REF!</v>
      </c>
      <c r="K970">
        <f>'лист заполнения'!E947</f>
        <v>0</v>
      </c>
      <c r="L970">
        <f>'лист заполнения'!F947</f>
        <v>0</v>
      </c>
      <c r="M970">
        <f>'лист заполнения'!G947</f>
        <v>0</v>
      </c>
      <c r="Q970">
        <f>'лист заполнения'!H947</f>
        <v>0</v>
      </c>
      <c r="R970" t="e">
        <f>'лист заполнения'!#REF!</f>
        <v>#REF!</v>
      </c>
      <c r="S970" t="e">
        <f>'лист заполнения'!#REF!</f>
        <v>#REF!</v>
      </c>
    </row>
    <row r="971" spans="1:19" x14ac:dyDescent="0.25">
      <c r="A971">
        <f>'лист заполнения'!A948</f>
        <v>0</v>
      </c>
      <c r="B971">
        <f>'лист заполнения'!B948</f>
        <v>0</v>
      </c>
      <c r="C971">
        <f>'лист заполнения'!C948</f>
        <v>0</v>
      </c>
      <c r="D971">
        <f>'лист заполнения'!D948</f>
        <v>0</v>
      </c>
      <c r="E971" t="e">
        <f>'лист заполнения'!#REF!</f>
        <v>#REF!</v>
      </c>
      <c r="F971" t="e">
        <f>'лист заполнения'!#REF!</f>
        <v>#REF!</v>
      </c>
      <c r="G971" s="26" t="e">
        <f>'лист заполнения'!#REF!</f>
        <v>#REF!</v>
      </c>
      <c r="H971" t="e">
        <f>'лист заполнения'!#REF!</f>
        <v>#REF!</v>
      </c>
      <c r="I971" t="str">
        <f t="shared" si="15"/>
        <v>г.Красноярск</v>
      </c>
      <c r="J971" t="e">
        <f>VLOOKUP('лист заполнения'!#REF!,школы,2,0)</f>
        <v>#REF!</v>
      </c>
      <c r="K971">
        <f>'лист заполнения'!E948</f>
        <v>0</v>
      </c>
      <c r="L971">
        <f>'лист заполнения'!F948</f>
        <v>0</v>
      </c>
      <c r="M971">
        <f>'лист заполнения'!G948</f>
        <v>0</v>
      </c>
      <c r="Q971">
        <f>'лист заполнения'!H948</f>
        <v>0</v>
      </c>
      <c r="R971" t="e">
        <f>'лист заполнения'!#REF!</f>
        <v>#REF!</v>
      </c>
      <c r="S971" t="e">
        <f>'лист заполнения'!#REF!</f>
        <v>#REF!</v>
      </c>
    </row>
    <row r="972" spans="1:19" x14ac:dyDescent="0.25">
      <c r="A972">
        <f>'лист заполнения'!A949</f>
        <v>0</v>
      </c>
      <c r="B972">
        <f>'лист заполнения'!B949</f>
        <v>0</v>
      </c>
      <c r="C972">
        <f>'лист заполнения'!C949</f>
        <v>0</v>
      </c>
      <c r="D972">
        <f>'лист заполнения'!D949</f>
        <v>0</v>
      </c>
      <c r="E972" t="e">
        <f>'лист заполнения'!#REF!</f>
        <v>#REF!</v>
      </c>
      <c r="F972" t="e">
        <f>'лист заполнения'!#REF!</f>
        <v>#REF!</v>
      </c>
      <c r="G972" s="26" t="e">
        <f>'лист заполнения'!#REF!</f>
        <v>#REF!</v>
      </c>
      <c r="H972" t="e">
        <f>'лист заполнения'!#REF!</f>
        <v>#REF!</v>
      </c>
      <c r="I972" t="str">
        <f t="shared" si="15"/>
        <v>г.Красноярск</v>
      </c>
      <c r="J972" t="e">
        <f>VLOOKUP('лист заполнения'!#REF!,школы,2,0)</f>
        <v>#REF!</v>
      </c>
      <c r="K972">
        <f>'лист заполнения'!E949</f>
        <v>0</v>
      </c>
      <c r="L972">
        <f>'лист заполнения'!F949</f>
        <v>0</v>
      </c>
      <c r="M972">
        <f>'лист заполнения'!G949</f>
        <v>0</v>
      </c>
      <c r="Q972">
        <f>'лист заполнения'!H949</f>
        <v>0</v>
      </c>
      <c r="R972" t="e">
        <f>'лист заполнения'!#REF!</f>
        <v>#REF!</v>
      </c>
      <c r="S972" t="e">
        <f>'лист заполнения'!#REF!</f>
        <v>#REF!</v>
      </c>
    </row>
    <row r="973" spans="1:19" x14ac:dyDescent="0.25">
      <c r="A973">
        <f>'лист заполнения'!A950</f>
        <v>0</v>
      </c>
      <c r="B973">
        <f>'лист заполнения'!B950</f>
        <v>0</v>
      </c>
      <c r="C973">
        <f>'лист заполнения'!C950</f>
        <v>0</v>
      </c>
      <c r="D973">
        <f>'лист заполнения'!D950</f>
        <v>0</v>
      </c>
      <c r="E973" t="e">
        <f>'лист заполнения'!#REF!</f>
        <v>#REF!</v>
      </c>
      <c r="F973" t="e">
        <f>'лист заполнения'!#REF!</f>
        <v>#REF!</v>
      </c>
      <c r="G973" s="26" t="e">
        <f>'лист заполнения'!#REF!</f>
        <v>#REF!</v>
      </c>
      <c r="H973" t="e">
        <f>'лист заполнения'!#REF!</f>
        <v>#REF!</v>
      </c>
      <c r="I973" t="str">
        <f t="shared" si="15"/>
        <v>г.Красноярск</v>
      </c>
      <c r="J973" t="e">
        <f>VLOOKUP('лист заполнения'!#REF!,школы,2,0)</f>
        <v>#REF!</v>
      </c>
      <c r="K973">
        <f>'лист заполнения'!E950</f>
        <v>0</v>
      </c>
      <c r="L973">
        <f>'лист заполнения'!F950</f>
        <v>0</v>
      </c>
      <c r="M973">
        <f>'лист заполнения'!G950</f>
        <v>0</v>
      </c>
      <c r="Q973">
        <f>'лист заполнения'!H950</f>
        <v>0</v>
      </c>
      <c r="R973" t="e">
        <f>'лист заполнения'!#REF!</f>
        <v>#REF!</v>
      </c>
      <c r="S973" t="e">
        <f>'лист заполнения'!#REF!</f>
        <v>#REF!</v>
      </c>
    </row>
    <row r="974" spans="1:19" x14ac:dyDescent="0.25">
      <c r="A974">
        <f>'лист заполнения'!A951</f>
        <v>0</v>
      </c>
      <c r="B974">
        <f>'лист заполнения'!B951</f>
        <v>0</v>
      </c>
      <c r="C974">
        <f>'лист заполнения'!C951</f>
        <v>0</v>
      </c>
      <c r="D974">
        <f>'лист заполнения'!D951</f>
        <v>0</v>
      </c>
      <c r="E974" t="e">
        <f>'лист заполнения'!#REF!</f>
        <v>#REF!</v>
      </c>
      <c r="F974" t="e">
        <f>'лист заполнения'!#REF!</f>
        <v>#REF!</v>
      </c>
      <c r="G974" s="26" t="e">
        <f>'лист заполнения'!#REF!</f>
        <v>#REF!</v>
      </c>
      <c r="H974" t="e">
        <f>'лист заполнения'!#REF!</f>
        <v>#REF!</v>
      </c>
      <c r="I974" t="str">
        <f t="shared" si="15"/>
        <v>г.Красноярск</v>
      </c>
      <c r="J974" t="e">
        <f>VLOOKUP('лист заполнения'!#REF!,школы,2,0)</f>
        <v>#REF!</v>
      </c>
      <c r="K974">
        <f>'лист заполнения'!E951</f>
        <v>0</v>
      </c>
      <c r="L974">
        <f>'лист заполнения'!F951</f>
        <v>0</v>
      </c>
      <c r="M974">
        <f>'лист заполнения'!G951</f>
        <v>0</v>
      </c>
      <c r="Q974">
        <f>'лист заполнения'!H951</f>
        <v>0</v>
      </c>
      <c r="R974" t="e">
        <f>'лист заполнения'!#REF!</f>
        <v>#REF!</v>
      </c>
      <c r="S974" t="e">
        <f>'лист заполнения'!#REF!</f>
        <v>#REF!</v>
      </c>
    </row>
    <row r="975" spans="1:19" x14ac:dyDescent="0.25">
      <c r="A975">
        <f>'лист заполнения'!A952</f>
        <v>0</v>
      </c>
      <c r="B975">
        <f>'лист заполнения'!B952</f>
        <v>0</v>
      </c>
      <c r="C975">
        <f>'лист заполнения'!C952</f>
        <v>0</v>
      </c>
      <c r="D975">
        <f>'лист заполнения'!D952</f>
        <v>0</v>
      </c>
      <c r="E975" t="e">
        <f>'лист заполнения'!#REF!</f>
        <v>#REF!</v>
      </c>
      <c r="F975" t="e">
        <f>'лист заполнения'!#REF!</f>
        <v>#REF!</v>
      </c>
      <c r="G975" s="26" t="e">
        <f>'лист заполнения'!#REF!</f>
        <v>#REF!</v>
      </c>
      <c r="H975" t="e">
        <f>'лист заполнения'!#REF!</f>
        <v>#REF!</v>
      </c>
      <c r="I975" t="str">
        <f t="shared" si="15"/>
        <v>г.Красноярск</v>
      </c>
      <c r="J975" t="e">
        <f>VLOOKUP('лист заполнения'!#REF!,школы,2,0)</f>
        <v>#REF!</v>
      </c>
      <c r="K975">
        <f>'лист заполнения'!E952</f>
        <v>0</v>
      </c>
      <c r="L975">
        <f>'лист заполнения'!F952</f>
        <v>0</v>
      </c>
      <c r="M975">
        <f>'лист заполнения'!G952</f>
        <v>0</v>
      </c>
      <c r="Q975">
        <f>'лист заполнения'!H952</f>
        <v>0</v>
      </c>
      <c r="R975" t="e">
        <f>'лист заполнения'!#REF!</f>
        <v>#REF!</v>
      </c>
      <c r="S975" t="e">
        <f>'лист заполнения'!#REF!</f>
        <v>#REF!</v>
      </c>
    </row>
    <row r="976" spans="1:19" x14ac:dyDescent="0.25">
      <c r="A976">
        <f>'лист заполнения'!A953</f>
        <v>0</v>
      </c>
      <c r="B976">
        <f>'лист заполнения'!B953</f>
        <v>0</v>
      </c>
      <c r="C976">
        <f>'лист заполнения'!C953</f>
        <v>0</v>
      </c>
      <c r="D976">
        <f>'лист заполнения'!D953</f>
        <v>0</v>
      </c>
      <c r="E976" t="e">
        <f>'лист заполнения'!#REF!</f>
        <v>#REF!</v>
      </c>
      <c r="F976" t="e">
        <f>'лист заполнения'!#REF!</f>
        <v>#REF!</v>
      </c>
      <c r="G976" s="26" t="e">
        <f>'лист заполнения'!#REF!</f>
        <v>#REF!</v>
      </c>
      <c r="H976" t="e">
        <f>'лист заполнения'!#REF!</f>
        <v>#REF!</v>
      </c>
      <c r="I976" t="str">
        <f t="shared" si="15"/>
        <v>г.Красноярск</v>
      </c>
      <c r="J976" t="e">
        <f>VLOOKUP('лист заполнения'!#REF!,школы,2,0)</f>
        <v>#REF!</v>
      </c>
      <c r="K976">
        <f>'лист заполнения'!E953</f>
        <v>0</v>
      </c>
      <c r="L976">
        <f>'лист заполнения'!F953</f>
        <v>0</v>
      </c>
      <c r="M976">
        <f>'лист заполнения'!G953</f>
        <v>0</v>
      </c>
      <c r="Q976">
        <f>'лист заполнения'!H953</f>
        <v>0</v>
      </c>
      <c r="R976" t="e">
        <f>'лист заполнения'!#REF!</f>
        <v>#REF!</v>
      </c>
      <c r="S976" t="e">
        <f>'лист заполнения'!#REF!</f>
        <v>#REF!</v>
      </c>
    </row>
    <row r="977" spans="1:19" x14ac:dyDescent="0.25">
      <c r="A977">
        <f>'лист заполнения'!A954</f>
        <v>0</v>
      </c>
      <c r="B977">
        <f>'лист заполнения'!B954</f>
        <v>0</v>
      </c>
      <c r="C977">
        <f>'лист заполнения'!C954</f>
        <v>0</v>
      </c>
      <c r="D977">
        <f>'лист заполнения'!D954</f>
        <v>0</v>
      </c>
      <c r="E977" t="e">
        <f>'лист заполнения'!#REF!</f>
        <v>#REF!</v>
      </c>
      <c r="F977" t="e">
        <f>'лист заполнения'!#REF!</f>
        <v>#REF!</v>
      </c>
      <c r="G977" s="26" t="e">
        <f>'лист заполнения'!#REF!</f>
        <v>#REF!</v>
      </c>
      <c r="H977" t="e">
        <f>'лист заполнения'!#REF!</f>
        <v>#REF!</v>
      </c>
      <c r="I977" t="str">
        <f t="shared" si="15"/>
        <v>г.Красноярск</v>
      </c>
      <c r="J977" t="e">
        <f>VLOOKUP('лист заполнения'!#REF!,школы,2,0)</f>
        <v>#REF!</v>
      </c>
      <c r="K977">
        <f>'лист заполнения'!E954</f>
        <v>0</v>
      </c>
      <c r="L977">
        <f>'лист заполнения'!F954</f>
        <v>0</v>
      </c>
      <c r="M977">
        <f>'лист заполнения'!G954</f>
        <v>0</v>
      </c>
      <c r="Q977">
        <f>'лист заполнения'!H954</f>
        <v>0</v>
      </c>
      <c r="R977" t="e">
        <f>'лист заполнения'!#REF!</f>
        <v>#REF!</v>
      </c>
      <c r="S977" t="e">
        <f>'лист заполнения'!#REF!</f>
        <v>#REF!</v>
      </c>
    </row>
    <row r="978" spans="1:19" x14ac:dyDescent="0.25">
      <c r="A978">
        <f>'лист заполнения'!A955</f>
        <v>0</v>
      </c>
      <c r="B978">
        <f>'лист заполнения'!B955</f>
        <v>0</v>
      </c>
      <c r="C978">
        <f>'лист заполнения'!C955</f>
        <v>0</v>
      </c>
      <c r="D978">
        <f>'лист заполнения'!D955</f>
        <v>0</v>
      </c>
      <c r="E978" t="e">
        <f>'лист заполнения'!#REF!</f>
        <v>#REF!</v>
      </c>
      <c r="F978" t="e">
        <f>'лист заполнения'!#REF!</f>
        <v>#REF!</v>
      </c>
      <c r="G978" s="26" t="e">
        <f>'лист заполнения'!#REF!</f>
        <v>#REF!</v>
      </c>
      <c r="H978" t="e">
        <f>'лист заполнения'!#REF!</f>
        <v>#REF!</v>
      </c>
      <c r="I978" t="str">
        <f t="shared" si="15"/>
        <v>г.Красноярск</v>
      </c>
      <c r="J978" t="e">
        <f>VLOOKUP('лист заполнения'!#REF!,школы,2,0)</f>
        <v>#REF!</v>
      </c>
      <c r="K978">
        <f>'лист заполнения'!E955</f>
        <v>0</v>
      </c>
      <c r="L978">
        <f>'лист заполнения'!F955</f>
        <v>0</v>
      </c>
      <c r="M978">
        <f>'лист заполнения'!G955</f>
        <v>0</v>
      </c>
      <c r="Q978">
        <f>'лист заполнения'!H955</f>
        <v>0</v>
      </c>
      <c r="R978" t="e">
        <f>'лист заполнения'!#REF!</f>
        <v>#REF!</v>
      </c>
      <c r="S978" t="e">
        <f>'лист заполнения'!#REF!</f>
        <v>#REF!</v>
      </c>
    </row>
    <row r="979" spans="1:19" x14ac:dyDescent="0.25">
      <c r="A979">
        <f>'лист заполнения'!A956</f>
        <v>0</v>
      </c>
      <c r="B979">
        <f>'лист заполнения'!B956</f>
        <v>0</v>
      </c>
      <c r="C979">
        <f>'лист заполнения'!C956</f>
        <v>0</v>
      </c>
      <c r="D979">
        <f>'лист заполнения'!D956</f>
        <v>0</v>
      </c>
      <c r="E979" t="e">
        <f>'лист заполнения'!#REF!</f>
        <v>#REF!</v>
      </c>
      <c r="F979" t="e">
        <f>'лист заполнения'!#REF!</f>
        <v>#REF!</v>
      </c>
      <c r="G979" s="26" t="e">
        <f>'лист заполнения'!#REF!</f>
        <v>#REF!</v>
      </c>
      <c r="H979" t="e">
        <f>'лист заполнения'!#REF!</f>
        <v>#REF!</v>
      </c>
      <c r="I979" t="str">
        <f t="shared" si="15"/>
        <v>г.Красноярск</v>
      </c>
      <c r="J979" t="e">
        <f>VLOOKUP('лист заполнения'!#REF!,школы,2,0)</f>
        <v>#REF!</v>
      </c>
      <c r="K979">
        <f>'лист заполнения'!E956</f>
        <v>0</v>
      </c>
      <c r="L979">
        <f>'лист заполнения'!F956</f>
        <v>0</v>
      </c>
      <c r="M979">
        <f>'лист заполнения'!G956</f>
        <v>0</v>
      </c>
      <c r="Q979">
        <f>'лист заполнения'!H956</f>
        <v>0</v>
      </c>
      <c r="R979" t="e">
        <f>'лист заполнения'!#REF!</f>
        <v>#REF!</v>
      </c>
      <c r="S979" t="e">
        <f>'лист заполнения'!#REF!</f>
        <v>#REF!</v>
      </c>
    </row>
    <row r="980" spans="1:19" x14ac:dyDescent="0.25">
      <c r="A980">
        <f>'лист заполнения'!A957</f>
        <v>0</v>
      </c>
      <c r="B980">
        <f>'лист заполнения'!B957</f>
        <v>0</v>
      </c>
      <c r="C980">
        <f>'лист заполнения'!C957</f>
        <v>0</v>
      </c>
      <c r="D980">
        <f>'лист заполнения'!D957</f>
        <v>0</v>
      </c>
      <c r="E980" t="e">
        <f>'лист заполнения'!#REF!</f>
        <v>#REF!</v>
      </c>
      <c r="F980" t="e">
        <f>'лист заполнения'!#REF!</f>
        <v>#REF!</v>
      </c>
      <c r="G980" s="26" t="e">
        <f>'лист заполнения'!#REF!</f>
        <v>#REF!</v>
      </c>
      <c r="H980" t="e">
        <f>'лист заполнения'!#REF!</f>
        <v>#REF!</v>
      </c>
      <c r="I980" t="str">
        <f t="shared" si="15"/>
        <v>г.Красноярск</v>
      </c>
      <c r="J980" t="e">
        <f>VLOOKUP('лист заполнения'!#REF!,школы,2,0)</f>
        <v>#REF!</v>
      </c>
      <c r="K980">
        <f>'лист заполнения'!E957</f>
        <v>0</v>
      </c>
      <c r="L980">
        <f>'лист заполнения'!F957</f>
        <v>0</v>
      </c>
      <c r="M980">
        <f>'лист заполнения'!G957</f>
        <v>0</v>
      </c>
      <c r="Q980">
        <f>'лист заполнения'!H957</f>
        <v>0</v>
      </c>
      <c r="R980" t="e">
        <f>'лист заполнения'!#REF!</f>
        <v>#REF!</v>
      </c>
      <c r="S980" t="e">
        <f>'лист заполнения'!#REF!</f>
        <v>#REF!</v>
      </c>
    </row>
    <row r="981" spans="1:19" x14ac:dyDescent="0.25">
      <c r="A981">
        <f>'лист заполнения'!A958</f>
        <v>0</v>
      </c>
      <c r="B981">
        <f>'лист заполнения'!B958</f>
        <v>0</v>
      </c>
      <c r="C981">
        <f>'лист заполнения'!C958</f>
        <v>0</v>
      </c>
      <c r="D981">
        <f>'лист заполнения'!D958</f>
        <v>0</v>
      </c>
      <c r="E981" t="e">
        <f>'лист заполнения'!#REF!</f>
        <v>#REF!</v>
      </c>
      <c r="F981" t="e">
        <f>'лист заполнения'!#REF!</f>
        <v>#REF!</v>
      </c>
      <c r="G981" s="26" t="e">
        <f>'лист заполнения'!#REF!</f>
        <v>#REF!</v>
      </c>
      <c r="H981" t="e">
        <f>'лист заполнения'!#REF!</f>
        <v>#REF!</v>
      </c>
      <c r="I981" t="str">
        <f t="shared" si="15"/>
        <v>г.Красноярск</v>
      </c>
      <c r="J981" t="e">
        <f>VLOOKUP('лист заполнения'!#REF!,школы,2,0)</f>
        <v>#REF!</v>
      </c>
      <c r="K981">
        <f>'лист заполнения'!E958</f>
        <v>0</v>
      </c>
      <c r="L981">
        <f>'лист заполнения'!F958</f>
        <v>0</v>
      </c>
      <c r="M981">
        <f>'лист заполнения'!G958</f>
        <v>0</v>
      </c>
      <c r="Q981">
        <f>'лист заполнения'!H958</f>
        <v>0</v>
      </c>
      <c r="R981" t="e">
        <f>'лист заполнения'!#REF!</f>
        <v>#REF!</v>
      </c>
      <c r="S981" t="e">
        <f>'лист заполнения'!#REF!</f>
        <v>#REF!</v>
      </c>
    </row>
    <row r="982" spans="1:19" x14ac:dyDescent="0.25">
      <c r="A982">
        <f>'лист заполнения'!A959</f>
        <v>0</v>
      </c>
      <c r="B982">
        <f>'лист заполнения'!B959</f>
        <v>0</v>
      </c>
      <c r="C982">
        <f>'лист заполнения'!C959</f>
        <v>0</v>
      </c>
      <c r="D982">
        <f>'лист заполнения'!D959</f>
        <v>0</v>
      </c>
      <c r="E982" t="e">
        <f>'лист заполнения'!#REF!</f>
        <v>#REF!</v>
      </c>
      <c r="F982" t="e">
        <f>'лист заполнения'!#REF!</f>
        <v>#REF!</v>
      </c>
      <c r="G982" s="26" t="e">
        <f>'лист заполнения'!#REF!</f>
        <v>#REF!</v>
      </c>
      <c r="H982" t="e">
        <f>'лист заполнения'!#REF!</f>
        <v>#REF!</v>
      </c>
      <c r="I982" t="str">
        <f t="shared" si="15"/>
        <v>г.Красноярск</v>
      </c>
      <c r="J982" t="e">
        <f>VLOOKUP('лист заполнения'!#REF!,школы,2,0)</f>
        <v>#REF!</v>
      </c>
      <c r="K982">
        <f>'лист заполнения'!E959</f>
        <v>0</v>
      </c>
      <c r="L982">
        <f>'лист заполнения'!F959</f>
        <v>0</v>
      </c>
      <c r="M982">
        <f>'лист заполнения'!G959</f>
        <v>0</v>
      </c>
      <c r="Q982">
        <f>'лист заполнения'!H959</f>
        <v>0</v>
      </c>
      <c r="R982" t="e">
        <f>'лист заполнения'!#REF!</f>
        <v>#REF!</v>
      </c>
      <c r="S982" t="e">
        <f>'лист заполнения'!#REF!</f>
        <v>#REF!</v>
      </c>
    </row>
    <row r="983" spans="1:19" x14ac:dyDescent="0.25">
      <c r="A983">
        <f>'лист заполнения'!A960</f>
        <v>0</v>
      </c>
      <c r="B983">
        <f>'лист заполнения'!B960</f>
        <v>0</v>
      </c>
      <c r="C983">
        <f>'лист заполнения'!C960</f>
        <v>0</v>
      </c>
      <c r="D983">
        <f>'лист заполнения'!D960</f>
        <v>0</v>
      </c>
      <c r="E983" t="e">
        <f>'лист заполнения'!#REF!</f>
        <v>#REF!</v>
      </c>
      <c r="F983" t="e">
        <f>'лист заполнения'!#REF!</f>
        <v>#REF!</v>
      </c>
      <c r="G983" s="26" t="e">
        <f>'лист заполнения'!#REF!</f>
        <v>#REF!</v>
      </c>
      <c r="H983" t="e">
        <f>'лист заполнения'!#REF!</f>
        <v>#REF!</v>
      </c>
      <c r="I983" t="str">
        <f t="shared" si="15"/>
        <v>г.Красноярск</v>
      </c>
      <c r="J983" t="e">
        <f>VLOOKUP('лист заполнения'!#REF!,школы,2,0)</f>
        <v>#REF!</v>
      </c>
      <c r="K983">
        <f>'лист заполнения'!E960</f>
        <v>0</v>
      </c>
      <c r="L983">
        <f>'лист заполнения'!F960</f>
        <v>0</v>
      </c>
      <c r="M983">
        <f>'лист заполнения'!G960</f>
        <v>0</v>
      </c>
      <c r="Q983">
        <f>'лист заполнения'!H960</f>
        <v>0</v>
      </c>
      <c r="R983" t="e">
        <f>'лист заполнения'!#REF!</f>
        <v>#REF!</v>
      </c>
      <c r="S983" t="e">
        <f>'лист заполнения'!#REF!</f>
        <v>#REF!</v>
      </c>
    </row>
    <row r="984" spans="1:19" x14ac:dyDescent="0.25">
      <c r="A984">
        <f>'лист заполнения'!A961</f>
        <v>0</v>
      </c>
      <c r="B984">
        <f>'лист заполнения'!B961</f>
        <v>0</v>
      </c>
      <c r="C984">
        <f>'лист заполнения'!C961</f>
        <v>0</v>
      </c>
      <c r="D984">
        <f>'лист заполнения'!D961</f>
        <v>0</v>
      </c>
      <c r="E984" t="e">
        <f>'лист заполнения'!#REF!</f>
        <v>#REF!</v>
      </c>
      <c r="F984" t="e">
        <f>'лист заполнения'!#REF!</f>
        <v>#REF!</v>
      </c>
      <c r="G984" s="26" t="e">
        <f>'лист заполнения'!#REF!</f>
        <v>#REF!</v>
      </c>
      <c r="H984" t="e">
        <f>'лист заполнения'!#REF!</f>
        <v>#REF!</v>
      </c>
      <c r="I984" t="str">
        <f t="shared" si="15"/>
        <v>г.Красноярск</v>
      </c>
      <c r="J984" t="e">
        <f>VLOOKUP('лист заполнения'!#REF!,школы,2,0)</f>
        <v>#REF!</v>
      </c>
      <c r="K984">
        <f>'лист заполнения'!E961</f>
        <v>0</v>
      </c>
      <c r="L984">
        <f>'лист заполнения'!F961</f>
        <v>0</v>
      </c>
      <c r="M984">
        <f>'лист заполнения'!G961</f>
        <v>0</v>
      </c>
      <c r="Q984">
        <f>'лист заполнения'!H961</f>
        <v>0</v>
      </c>
      <c r="R984" t="e">
        <f>'лист заполнения'!#REF!</f>
        <v>#REF!</v>
      </c>
      <c r="S984" t="e">
        <f>'лист заполнения'!#REF!</f>
        <v>#REF!</v>
      </c>
    </row>
    <row r="985" spans="1:19" x14ac:dyDescent="0.25">
      <c r="A985">
        <f>'лист заполнения'!A962</f>
        <v>0</v>
      </c>
      <c r="B985">
        <f>'лист заполнения'!B962</f>
        <v>0</v>
      </c>
      <c r="C985">
        <f>'лист заполнения'!C962</f>
        <v>0</v>
      </c>
      <c r="D985">
        <f>'лист заполнения'!D962</f>
        <v>0</v>
      </c>
      <c r="E985" t="e">
        <f>'лист заполнения'!#REF!</f>
        <v>#REF!</v>
      </c>
      <c r="F985" t="e">
        <f>'лист заполнения'!#REF!</f>
        <v>#REF!</v>
      </c>
      <c r="G985" s="26" t="e">
        <f>'лист заполнения'!#REF!</f>
        <v>#REF!</v>
      </c>
      <c r="H985" t="e">
        <f>'лист заполнения'!#REF!</f>
        <v>#REF!</v>
      </c>
      <c r="I985" t="str">
        <f t="shared" si="15"/>
        <v>г.Красноярск</v>
      </c>
      <c r="J985" t="e">
        <f>VLOOKUP('лист заполнения'!#REF!,школы,2,0)</f>
        <v>#REF!</v>
      </c>
      <c r="K985">
        <f>'лист заполнения'!E962</f>
        <v>0</v>
      </c>
      <c r="L985">
        <f>'лист заполнения'!F962</f>
        <v>0</v>
      </c>
      <c r="M985">
        <f>'лист заполнения'!G962</f>
        <v>0</v>
      </c>
      <c r="Q985">
        <f>'лист заполнения'!H962</f>
        <v>0</v>
      </c>
      <c r="R985" t="e">
        <f>'лист заполнения'!#REF!</f>
        <v>#REF!</v>
      </c>
      <c r="S985" t="e">
        <f>'лист заполнения'!#REF!</f>
        <v>#REF!</v>
      </c>
    </row>
    <row r="986" spans="1:19" x14ac:dyDescent="0.25">
      <c r="A986">
        <f>'лист заполнения'!A963</f>
        <v>0</v>
      </c>
      <c r="B986">
        <f>'лист заполнения'!B963</f>
        <v>0</v>
      </c>
      <c r="C986">
        <f>'лист заполнения'!C963</f>
        <v>0</v>
      </c>
      <c r="D986">
        <f>'лист заполнения'!D963</f>
        <v>0</v>
      </c>
      <c r="E986" t="e">
        <f>'лист заполнения'!#REF!</f>
        <v>#REF!</v>
      </c>
      <c r="F986" t="e">
        <f>'лист заполнения'!#REF!</f>
        <v>#REF!</v>
      </c>
      <c r="G986" s="26" t="e">
        <f>'лист заполнения'!#REF!</f>
        <v>#REF!</v>
      </c>
      <c r="H986" t="e">
        <f>'лист заполнения'!#REF!</f>
        <v>#REF!</v>
      </c>
      <c r="I986" t="str">
        <f t="shared" si="15"/>
        <v>г.Красноярск</v>
      </c>
      <c r="J986" t="e">
        <f>VLOOKUP('лист заполнения'!#REF!,школы,2,0)</f>
        <v>#REF!</v>
      </c>
      <c r="K986">
        <f>'лист заполнения'!E963</f>
        <v>0</v>
      </c>
      <c r="L986">
        <f>'лист заполнения'!F963</f>
        <v>0</v>
      </c>
      <c r="M986">
        <f>'лист заполнения'!G963</f>
        <v>0</v>
      </c>
      <c r="Q986">
        <f>'лист заполнения'!H963</f>
        <v>0</v>
      </c>
      <c r="R986" t="e">
        <f>'лист заполнения'!#REF!</f>
        <v>#REF!</v>
      </c>
      <c r="S986" t="e">
        <f>'лист заполнения'!#REF!</f>
        <v>#REF!</v>
      </c>
    </row>
    <row r="987" spans="1:19" x14ac:dyDescent="0.25">
      <c r="A987">
        <f>'лист заполнения'!A964</f>
        <v>0</v>
      </c>
      <c r="B987">
        <f>'лист заполнения'!B964</f>
        <v>0</v>
      </c>
      <c r="C987">
        <f>'лист заполнения'!C964</f>
        <v>0</v>
      </c>
      <c r="D987">
        <f>'лист заполнения'!D964</f>
        <v>0</v>
      </c>
      <c r="E987" t="e">
        <f>'лист заполнения'!#REF!</f>
        <v>#REF!</v>
      </c>
      <c r="F987" t="e">
        <f>'лист заполнения'!#REF!</f>
        <v>#REF!</v>
      </c>
      <c r="G987" s="26" t="e">
        <f>'лист заполнения'!#REF!</f>
        <v>#REF!</v>
      </c>
      <c r="H987" t="e">
        <f>'лист заполнения'!#REF!</f>
        <v>#REF!</v>
      </c>
      <c r="I987" t="str">
        <f t="shared" si="15"/>
        <v>г.Красноярск</v>
      </c>
      <c r="J987" t="e">
        <f>VLOOKUP('лист заполнения'!#REF!,школы,2,0)</f>
        <v>#REF!</v>
      </c>
      <c r="K987">
        <f>'лист заполнения'!E964</f>
        <v>0</v>
      </c>
      <c r="L987">
        <f>'лист заполнения'!F964</f>
        <v>0</v>
      </c>
      <c r="M987">
        <f>'лист заполнения'!G964</f>
        <v>0</v>
      </c>
      <c r="Q987">
        <f>'лист заполнения'!H964</f>
        <v>0</v>
      </c>
      <c r="R987" t="e">
        <f>'лист заполнения'!#REF!</f>
        <v>#REF!</v>
      </c>
      <c r="S987" t="e">
        <f>'лист заполнения'!#REF!</f>
        <v>#REF!</v>
      </c>
    </row>
    <row r="988" spans="1:19" x14ac:dyDescent="0.25">
      <c r="A988">
        <f>'лист заполнения'!A965</f>
        <v>0</v>
      </c>
      <c r="B988">
        <f>'лист заполнения'!B965</f>
        <v>0</v>
      </c>
      <c r="C988">
        <f>'лист заполнения'!C965</f>
        <v>0</v>
      </c>
      <c r="D988">
        <f>'лист заполнения'!D965</f>
        <v>0</v>
      </c>
      <c r="E988" t="e">
        <f>'лист заполнения'!#REF!</f>
        <v>#REF!</v>
      </c>
      <c r="F988" t="e">
        <f>'лист заполнения'!#REF!</f>
        <v>#REF!</v>
      </c>
      <c r="G988" s="26" t="e">
        <f>'лист заполнения'!#REF!</f>
        <v>#REF!</v>
      </c>
      <c r="H988" t="e">
        <f>'лист заполнения'!#REF!</f>
        <v>#REF!</v>
      </c>
      <c r="I988" t="str">
        <f t="shared" si="15"/>
        <v>г.Красноярск</v>
      </c>
      <c r="J988" t="e">
        <f>VLOOKUP('лист заполнения'!#REF!,школы,2,0)</f>
        <v>#REF!</v>
      </c>
      <c r="K988">
        <f>'лист заполнения'!E965</f>
        <v>0</v>
      </c>
      <c r="L988">
        <f>'лист заполнения'!F965</f>
        <v>0</v>
      </c>
      <c r="M988">
        <f>'лист заполнения'!G965</f>
        <v>0</v>
      </c>
      <c r="Q988">
        <f>'лист заполнения'!H965</f>
        <v>0</v>
      </c>
      <c r="R988" t="e">
        <f>'лист заполнения'!#REF!</f>
        <v>#REF!</v>
      </c>
      <c r="S988" t="e">
        <f>'лист заполнения'!#REF!</f>
        <v>#REF!</v>
      </c>
    </row>
    <row r="989" spans="1:19" x14ac:dyDescent="0.25">
      <c r="A989">
        <f>'лист заполнения'!A966</f>
        <v>0</v>
      </c>
      <c r="B989">
        <f>'лист заполнения'!B966</f>
        <v>0</v>
      </c>
      <c r="C989">
        <f>'лист заполнения'!C966</f>
        <v>0</v>
      </c>
      <c r="D989">
        <f>'лист заполнения'!D966</f>
        <v>0</v>
      </c>
      <c r="E989" t="e">
        <f>'лист заполнения'!#REF!</f>
        <v>#REF!</v>
      </c>
      <c r="F989" t="e">
        <f>'лист заполнения'!#REF!</f>
        <v>#REF!</v>
      </c>
      <c r="G989" s="26" t="e">
        <f>'лист заполнения'!#REF!</f>
        <v>#REF!</v>
      </c>
      <c r="H989" t="e">
        <f>'лист заполнения'!#REF!</f>
        <v>#REF!</v>
      </c>
      <c r="I989" t="str">
        <f t="shared" si="15"/>
        <v>г.Красноярск</v>
      </c>
      <c r="J989" t="e">
        <f>VLOOKUP('лист заполнения'!#REF!,школы,2,0)</f>
        <v>#REF!</v>
      </c>
      <c r="K989">
        <f>'лист заполнения'!E966</f>
        <v>0</v>
      </c>
      <c r="L989">
        <f>'лист заполнения'!F966</f>
        <v>0</v>
      </c>
      <c r="M989">
        <f>'лист заполнения'!G966</f>
        <v>0</v>
      </c>
      <c r="Q989">
        <f>'лист заполнения'!H966</f>
        <v>0</v>
      </c>
      <c r="R989" t="e">
        <f>'лист заполнения'!#REF!</f>
        <v>#REF!</v>
      </c>
      <c r="S989" t="e">
        <f>'лист заполнения'!#REF!</f>
        <v>#REF!</v>
      </c>
    </row>
    <row r="990" spans="1:19" x14ac:dyDescent="0.25">
      <c r="A990">
        <f>'лист заполнения'!A967</f>
        <v>0</v>
      </c>
      <c r="B990">
        <f>'лист заполнения'!B967</f>
        <v>0</v>
      </c>
      <c r="C990">
        <f>'лист заполнения'!C967</f>
        <v>0</v>
      </c>
      <c r="D990">
        <f>'лист заполнения'!D967</f>
        <v>0</v>
      </c>
      <c r="E990" t="e">
        <f>'лист заполнения'!#REF!</f>
        <v>#REF!</v>
      </c>
      <c r="F990" t="e">
        <f>'лист заполнения'!#REF!</f>
        <v>#REF!</v>
      </c>
      <c r="G990" s="26" t="e">
        <f>'лист заполнения'!#REF!</f>
        <v>#REF!</v>
      </c>
      <c r="H990" t="e">
        <f>'лист заполнения'!#REF!</f>
        <v>#REF!</v>
      </c>
      <c r="I990" t="str">
        <f t="shared" si="15"/>
        <v>г.Красноярск</v>
      </c>
      <c r="J990" t="e">
        <f>VLOOKUP('лист заполнения'!#REF!,школы,2,0)</f>
        <v>#REF!</v>
      </c>
      <c r="K990">
        <f>'лист заполнения'!E967</f>
        <v>0</v>
      </c>
      <c r="L990">
        <f>'лист заполнения'!F967</f>
        <v>0</v>
      </c>
      <c r="M990">
        <f>'лист заполнения'!G967</f>
        <v>0</v>
      </c>
      <c r="Q990">
        <f>'лист заполнения'!H967</f>
        <v>0</v>
      </c>
      <c r="R990" t="e">
        <f>'лист заполнения'!#REF!</f>
        <v>#REF!</v>
      </c>
      <c r="S990" t="e">
        <f>'лист заполнения'!#REF!</f>
        <v>#REF!</v>
      </c>
    </row>
    <row r="991" spans="1:19" x14ac:dyDescent="0.25">
      <c r="A991">
        <f>'лист заполнения'!A968</f>
        <v>0</v>
      </c>
      <c r="B991">
        <f>'лист заполнения'!B968</f>
        <v>0</v>
      </c>
      <c r="C991">
        <f>'лист заполнения'!C968</f>
        <v>0</v>
      </c>
      <c r="D991">
        <f>'лист заполнения'!D968</f>
        <v>0</v>
      </c>
      <c r="E991" t="e">
        <f>'лист заполнения'!#REF!</f>
        <v>#REF!</v>
      </c>
      <c r="F991" t="e">
        <f>'лист заполнения'!#REF!</f>
        <v>#REF!</v>
      </c>
      <c r="G991" s="26" t="e">
        <f>'лист заполнения'!#REF!</f>
        <v>#REF!</v>
      </c>
      <c r="H991" t="e">
        <f>'лист заполнения'!#REF!</f>
        <v>#REF!</v>
      </c>
      <c r="I991" t="str">
        <f t="shared" si="15"/>
        <v>г.Красноярск</v>
      </c>
      <c r="J991" t="e">
        <f>VLOOKUP('лист заполнения'!#REF!,школы,2,0)</f>
        <v>#REF!</v>
      </c>
      <c r="K991">
        <f>'лист заполнения'!E968</f>
        <v>0</v>
      </c>
      <c r="L991">
        <f>'лист заполнения'!F968</f>
        <v>0</v>
      </c>
      <c r="M991">
        <f>'лист заполнения'!G968</f>
        <v>0</v>
      </c>
      <c r="Q991">
        <f>'лист заполнения'!H968</f>
        <v>0</v>
      </c>
      <c r="R991" t="e">
        <f>'лист заполнения'!#REF!</f>
        <v>#REF!</v>
      </c>
      <c r="S991" t="e">
        <f>'лист заполнения'!#REF!</f>
        <v>#REF!</v>
      </c>
    </row>
    <row r="992" spans="1:19" x14ac:dyDescent="0.25">
      <c r="A992">
        <f>'лист заполнения'!A969</f>
        <v>0</v>
      </c>
      <c r="B992">
        <f>'лист заполнения'!B969</f>
        <v>0</v>
      </c>
      <c r="C992">
        <f>'лист заполнения'!C969</f>
        <v>0</v>
      </c>
      <c r="D992">
        <f>'лист заполнения'!D969</f>
        <v>0</v>
      </c>
      <c r="E992" t="e">
        <f>'лист заполнения'!#REF!</f>
        <v>#REF!</v>
      </c>
      <c r="F992" t="e">
        <f>'лист заполнения'!#REF!</f>
        <v>#REF!</v>
      </c>
      <c r="G992" s="26" t="e">
        <f>'лист заполнения'!#REF!</f>
        <v>#REF!</v>
      </c>
      <c r="H992" t="e">
        <f>'лист заполнения'!#REF!</f>
        <v>#REF!</v>
      </c>
      <c r="I992" t="str">
        <f t="shared" si="15"/>
        <v>г.Красноярск</v>
      </c>
      <c r="J992" t="e">
        <f>VLOOKUP('лист заполнения'!#REF!,школы,2,0)</f>
        <v>#REF!</v>
      </c>
      <c r="K992">
        <f>'лист заполнения'!E969</f>
        <v>0</v>
      </c>
      <c r="L992">
        <f>'лист заполнения'!F969</f>
        <v>0</v>
      </c>
      <c r="M992">
        <f>'лист заполнения'!G969</f>
        <v>0</v>
      </c>
      <c r="Q992">
        <f>'лист заполнения'!H969</f>
        <v>0</v>
      </c>
      <c r="R992" t="e">
        <f>'лист заполнения'!#REF!</f>
        <v>#REF!</v>
      </c>
      <c r="S992" t="e">
        <f>'лист заполнения'!#REF!</f>
        <v>#REF!</v>
      </c>
    </row>
    <row r="993" spans="1:19" x14ac:dyDescent="0.25">
      <c r="A993">
        <f>'лист заполнения'!A970</f>
        <v>0</v>
      </c>
      <c r="B993">
        <f>'лист заполнения'!B970</f>
        <v>0</v>
      </c>
      <c r="C993">
        <f>'лист заполнения'!C970</f>
        <v>0</v>
      </c>
      <c r="D993">
        <f>'лист заполнения'!D970</f>
        <v>0</v>
      </c>
      <c r="E993" t="e">
        <f>'лист заполнения'!#REF!</f>
        <v>#REF!</v>
      </c>
      <c r="F993" t="e">
        <f>'лист заполнения'!#REF!</f>
        <v>#REF!</v>
      </c>
      <c r="G993" s="26" t="e">
        <f>'лист заполнения'!#REF!</f>
        <v>#REF!</v>
      </c>
      <c r="H993" t="e">
        <f>'лист заполнения'!#REF!</f>
        <v>#REF!</v>
      </c>
      <c r="I993" t="str">
        <f t="shared" si="15"/>
        <v>г.Красноярск</v>
      </c>
      <c r="J993" t="e">
        <f>VLOOKUP('лист заполнения'!#REF!,школы,2,0)</f>
        <v>#REF!</v>
      </c>
      <c r="K993">
        <f>'лист заполнения'!E970</f>
        <v>0</v>
      </c>
      <c r="L993">
        <f>'лист заполнения'!F970</f>
        <v>0</v>
      </c>
      <c r="M993">
        <f>'лист заполнения'!G970</f>
        <v>0</v>
      </c>
      <c r="Q993">
        <f>'лист заполнения'!H970</f>
        <v>0</v>
      </c>
      <c r="R993" t="e">
        <f>'лист заполнения'!#REF!</f>
        <v>#REF!</v>
      </c>
      <c r="S993" t="e">
        <f>'лист заполнения'!#REF!</f>
        <v>#REF!</v>
      </c>
    </row>
    <row r="994" spans="1:19" x14ac:dyDescent="0.25">
      <c r="A994">
        <f>'лист заполнения'!A971</f>
        <v>0</v>
      </c>
      <c r="B994">
        <f>'лист заполнения'!B971</f>
        <v>0</v>
      </c>
      <c r="C994">
        <f>'лист заполнения'!C971</f>
        <v>0</v>
      </c>
      <c r="D994">
        <f>'лист заполнения'!D971</f>
        <v>0</v>
      </c>
      <c r="E994" t="e">
        <f>'лист заполнения'!#REF!</f>
        <v>#REF!</v>
      </c>
      <c r="F994" t="e">
        <f>'лист заполнения'!#REF!</f>
        <v>#REF!</v>
      </c>
      <c r="G994" s="26" t="e">
        <f>'лист заполнения'!#REF!</f>
        <v>#REF!</v>
      </c>
      <c r="H994" t="e">
        <f>'лист заполнения'!#REF!</f>
        <v>#REF!</v>
      </c>
      <c r="I994" t="str">
        <f t="shared" si="15"/>
        <v>г.Красноярск</v>
      </c>
      <c r="J994" t="e">
        <f>VLOOKUP('лист заполнения'!#REF!,школы,2,0)</f>
        <v>#REF!</v>
      </c>
      <c r="K994">
        <f>'лист заполнения'!E971</f>
        <v>0</v>
      </c>
      <c r="L994">
        <f>'лист заполнения'!F971</f>
        <v>0</v>
      </c>
      <c r="M994">
        <f>'лист заполнения'!G971</f>
        <v>0</v>
      </c>
      <c r="Q994">
        <f>'лист заполнения'!H971</f>
        <v>0</v>
      </c>
      <c r="R994" t="e">
        <f>'лист заполнения'!#REF!</f>
        <v>#REF!</v>
      </c>
      <c r="S994" t="e">
        <f>'лист заполнения'!#REF!</f>
        <v>#REF!</v>
      </c>
    </row>
    <row r="995" spans="1:19" x14ac:dyDescent="0.25">
      <c r="A995">
        <f>'лист заполнения'!A972</f>
        <v>0</v>
      </c>
      <c r="B995">
        <f>'лист заполнения'!B972</f>
        <v>0</v>
      </c>
      <c r="C995">
        <f>'лист заполнения'!C972</f>
        <v>0</v>
      </c>
      <c r="D995">
        <f>'лист заполнения'!D972</f>
        <v>0</v>
      </c>
      <c r="E995" t="e">
        <f>'лист заполнения'!#REF!</f>
        <v>#REF!</v>
      </c>
      <c r="F995" t="e">
        <f>'лист заполнения'!#REF!</f>
        <v>#REF!</v>
      </c>
      <c r="G995" s="26" t="e">
        <f>'лист заполнения'!#REF!</f>
        <v>#REF!</v>
      </c>
      <c r="H995" t="e">
        <f>'лист заполнения'!#REF!</f>
        <v>#REF!</v>
      </c>
      <c r="I995" t="str">
        <f t="shared" si="15"/>
        <v>г.Красноярск</v>
      </c>
      <c r="J995" t="e">
        <f>VLOOKUP('лист заполнения'!#REF!,школы,2,0)</f>
        <v>#REF!</v>
      </c>
      <c r="K995">
        <f>'лист заполнения'!E972</f>
        <v>0</v>
      </c>
      <c r="L995">
        <f>'лист заполнения'!F972</f>
        <v>0</v>
      </c>
      <c r="M995">
        <f>'лист заполнения'!G972</f>
        <v>0</v>
      </c>
      <c r="Q995">
        <f>'лист заполнения'!H972</f>
        <v>0</v>
      </c>
      <c r="R995" t="e">
        <f>'лист заполнения'!#REF!</f>
        <v>#REF!</v>
      </c>
      <c r="S995" t="e">
        <f>'лист заполнения'!#REF!</f>
        <v>#REF!</v>
      </c>
    </row>
    <row r="996" spans="1:19" x14ac:dyDescent="0.25">
      <c r="A996">
        <f>'лист заполнения'!A973</f>
        <v>0</v>
      </c>
      <c r="B996">
        <f>'лист заполнения'!B973</f>
        <v>0</v>
      </c>
      <c r="C996">
        <f>'лист заполнения'!C973</f>
        <v>0</v>
      </c>
      <c r="D996">
        <f>'лист заполнения'!D973</f>
        <v>0</v>
      </c>
      <c r="E996" t="e">
        <f>'лист заполнения'!#REF!</f>
        <v>#REF!</v>
      </c>
      <c r="F996" t="e">
        <f>'лист заполнения'!#REF!</f>
        <v>#REF!</v>
      </c>
      <c r="G996" s="26" t="e">
        <f>'лист заполнения'!#REF!</f>
        <v>#REF!</v>
      </c>
      <c r="H996" t="e">
        <f>'лист заполнения'!#REF!</f>
        <v>#REF!</v>
      </c>
      <c r="I996" t="str">
        <f t="shared" si="15"/>
        <v>г.Красноярск</v>
      </c>
      <c r="J996" t="e">
        <f>VLOOKUP('лист заполнения'!#REF!,школы,2,0)</f>
        <v>#REF!</v>
      </c>
      <c r="K996">
        <f>'лист заполнения'!E973</f>
        <v>0</v>
      </c>
      <c r="L996">
        <f>'лист заполнения'!F973</f>
        <v>0</v>
      </c>
      <c r="M996">
        <f>'лист заполнения'!G973</f>
        <v>0</v>
      </c>
      <c r="Q996">
        <f>'лист заполнения'!H973</f>
        <v>0</v>
      </c>
      <c r="R996" t="e">
        <f>'лист заполнения'!#REF!</f>
        <v>#REF!</v>
      </c>
      <c r="S996" t="e">
        <f>'лист заполнения'!#REF!</f>
        <v>#REF!</v>
      </c>
    </row>
    <row r="997" spans="1:19" x14ac:dyDescent="0.25">
      <c r="A997">
        <f>'лист заполнения'!A974</f>
        <v>0</v>
      </c>
      <c r="B997">
        <f>'лист заполнения'!B974</f>
        <v>0</v>
      </c>
      <c r="C997">
        <f>'лист заполнения'!C974</f>
        <v>0</v>
      </c>
      <c r="D997">
        <f>'лист заполнения'!D974</f>
        <v>0</v>
      </c>
      <c r="E997" t="e">
        <f>'лист заполнения'!#REF!</f>
        <v>#REF!</v>
      </c>
      <c r="F997" t="e">
        <f>'лист заполнения'!#REF!</f>
        <v>#REF!</v>
      </c>
      <c r="G997" s="26" t="e">
        <f>'лист заполнения'!#REF!</f>
        <v>#REF!</v>
      </c>
      <c r="H997" t="e">
        <f>'лист заполнения'!#REF!</f>
        <v>#REF!</v>
      </c>
      <c r="I997" t="str">
        <f t="shared" si="15"/>
        <v>г.Красноярск</v>
      </c>
      <c r="J997" t="e">
        <f>VLOOKUP('лист заполнения'!#REF!,школы,2,0)</f>
        <v>#REF!</v>
      </c>
      <c r="K997">
        <f>'лист заполнения'!E974</f>
        <v>0</v>
      </c>
      <c r="L997">
        <f>'лист заполнения'!F974</f>
        <v>0</v>
      </c>
      <c r="M997">
        <f>'лист заполнения'!G974</f>
        <v>0</v>
      </c>
      <c r="Q997">
        <f>'лист заполнения'!H974</f>
        <v>0</v>
      </c>
      <c r="R997" t="e">
        <f>'лист заполнения'!#REF!</f>
        <v>#REF!</v>
      </c>
      <c r="S997" t="e">
        <f>'лист заполнения'!#REF!</f>
        <v>#REF!</v>
      </c>
    </row>
    <row r="998" spans="1:19" x14ac:dyDescent="0.25">
      <c r="A998">
        <f>'лист заполнения'!A975</f>
        <v>0</v>
      </c>
      <c r="B998">
        <f>'лист заполнения'!B975</f>
        <v>0</v>
      </c>
      <c r="C998">
        <f>'лист заполнения'!C975</f>
        <v>0</v>
      </c>
      <c r="D998">
        <f>'лист заполнения'!D975</f>
        <v>0</v>
      </c>
      <c r="E998" t="e">
        <f>'лист заполнения'!#REF!</f>
        <v>#REF!</v>
      </c>
      <c r="F998" t="e">
        <f>'лист заполнения'!#REF!</f>
        <v>#REF!</v>
      </c>
      <c r="G998" s="26" t="e">
        <f>'лист заполнения'!#REF!</f>
        <v>#REF!</v>
      </c>
      <c r="H998" t="e">
        <f>'лист заполнения'!#REF!</f>
        <v>#REF!</v>
      </c>
      <c r="I998" t="str">
        <f t="shared" si="15"/>
        <v>г.Красноярск</v>
      </c>
      <c r="J998" t="e">
        <f>VLOOKUP('лист заполнения'!#REF!,школы,2,0)</f>
        <v>#REF!</v>
      </c>
      <c r="K998">
        <f>'лист заполнения'!E975</f>
        <v>0</v>
      </c>
      <c r="L998">
        <f>'лист заполнения'!F975</f>
        <v>0</v>
      </c>
      <c r="M998">
        <f>'лист заполнения'!G975</f>
        <v>0</v>
      </c>
      <c r="Q998">
        <f>'лист заполнения'!H975</f>
        <v>0</v>
      </c>
      <c r="R998" t="e">
        <f>'лист заполнения'!#REF!</f>
        <v>#REF!</v>
      </c>
      <c r="S998" t="e">
        <f>'лист заполнения'!#REF!</f>
        <v>#REF!</v>
      </c>
    </row>
    <row r="999" spans="1:19" x14ac:dyDescent="0.25">
      <c r="A999">
        <f>'лист заполнения'!A976</f>
        <v>0</v>
      </c>
      <c r="B999">
        <f>'лист заполнения'!B976</f>
        <v>0</v>
      </c>
      <c r="C999">
        <f>'лист заполнения'!C976</f>
        <v>0</v>
      </c>
      <c r="D999">
        <f>'лист заполнения'!D976</f>
        <v>0</v>
      </c>
      <c r="E999" t="e">
        <f>'лист заполнения'!#REF!</f>
        <v>#REF!</v>
      </c>
      <c r="F999" t="e">
        <f>'лист заполнения'!#REF!</f>
        <v>#REF!</v>
      </c>
      <c r="G999" s="26" t="e">
        <f>'лист заполнения'!#REF!</f>
        <v>#REF!</v>
      </c>
      <c r="H999" t="e">
        <f>'лист заполнения'!#REF!</f>
        <v>#REF!</v>
      </c>
      <c r="I999" t="str">
        <f t="shared" si="15"/>
        <v>г.Красноярск</v>
      </c>
      <c r="J999" t="e">
        <f>VLOOKUP('лист заполнения'!#REF!,школы,2,0)</f>
        <v>#REF!</v>
      </c>
      <c r="K999">
        <f>'лист заполнения'!E976</f>
        <v>0</v>
      </c>
      <c r="L999">
        <f>'лист заполнения'!F976</f>
        <v>0</v>
      </c>
      <c r="M999">
        <f>'лист заполнения'!G976</f>
        <v>0</v>
      </c>
      <c r="Q999">
        <f>'лист заполнения'!H976</f>
        <v>0</v>
      </c>
      <c r="R999" t="e">
        <f>'лист заполнения'!#REF!</f>
        <v>#REF!</v>
      </c>
      <c r="S999" t="e">
        <f>'лист заполнения'!#REF!</f>
        <v>#REF!</v>
      </c>
    </row>
    <row r="1000" spans="1:19" x14ac:dyDescent="0.25">
      <c r="A1000">
        <f>'лист заполнения'!A977</f>
        <v>0</v>
      </c>
      <c r="B1000">
        <f>'лист заполнения'!B977</f>
        <v>0</v>
      </c>
      <c r="C1000">
        <f>'лист заполнения'!C977</f>
        <v>0</v>
      </c>
      <c r="D1000">
        <f>'лист заполнения'!D977</f>
        <v>0</v>
      </c>
      <c r="E1000" t="e">
        <f>'лист заполнения'!#REF!</f>
        <v>#REF!</v>
      </c>
      <c r="F1000" t="e">
        <f>'лист заполнения'!#REF!</f>
        <v>#REF!</v>
      </c>
      <c r="G1000" s="26" t="e">
        <f>'лист заполнения'!#REF!</f>
        <v>#REF!</v>
      </c>
      <c r="H1000" t="e">
        <f>'лист заполнения'!#REF!</f>
        <v>#REF!</v>
      </c>
      <c r="I1000" t="str">
        <f t="shared" si="15"/>
        <v>г.Красноярск</v>
      </c>
      <c r="J1000" t="e">
        <f>VLOOKUP('лист заполнения'!#REF!,школы,2,0)</f>
        <v>#REF!</v>
      </c>
      <c r="K1000">
        <f>'лист заполнения'!E977</f>
        <v>0</v>
      </c>
      <c r="L1000">
        <f>'лист заполнения'!F977</f>
        <v>0</v>
      </c>
      <c r="M1000">
        <f>'лист заполнения'!G977</f>
        <v>0</v>
      </c>
      <c r="Q1000">
        <f>'лист заполнения'!H977</f>
        <v>0</v>
      </c>
      <c r="R1000" t="e">
        <f>'лист заполнения'!#REF!</f>
        <v>#REF!</v>
      </c>
      <c r="S1000" t="e">
        <f>'лист заполнения'!#REF!</f>
        <v>#REF!</v>
      </c>
    </row>
    <row r="1001" spans="1:19" x14ac:dyDescent="0.25">
      <c r="A1001">
        <f>'лист заполнения'!A978</f>
        <v>0</v>
      </c>
      <c r="B1001">
        <f>'лист заполнения'!B978</f>
        <v>0</v>
      </c>
      <c r="C1001">
        <f>'лист заполнения'!C978</f>
        <v>0</v>
      </c>
      <c r="D1001">
        <f>'лист заполнения'!D978</f>
        <v>0</v>
      </c>
      <c r="E1001" t="e">
        <f>'лист заполнения'!#REF!</f>
        <v>#REF!</v>
      </c>
      <c r="F1001" t="e">
        <f>'лист заполнения'!#REF!</f>
        <v>#REF!</v>
      </c>
      <c r="G1001" s="26" t="e">
        <f>'лист заполнения'!#REF!</f>
        <v>#REF!</v>
      </c>
      <c r="H1001" t="e">
        <f>'лист заполнения'!#REF!</f>
        <v>#REF!</v>
      </c>
      <c r="I1001" t="str">
        <f t="shared" si="15"/>
        <v>г.Красноярск</v>
      </c>
      <c r="J1001" t="e">
        <f>VLOOKUP('лист заполнения'!#REF!,школы,2,0)</f>
        <v>#REF!</v>
      </c>
      <c r="K1001">
        <f>'лист заполнения'!E978</f>
        <v>0</v>
      </c>
      <c r="L1001">
        <f>'лист заполнения'!F978</f>
        <v>0</v>
      </c>
      <c r="M1001">
        <f>'лист заполнения'!G978</f>
        <v>0</v>
      </c>
      <c r="Q1001">
        <f>'лист заполнения'!H978</f>
        <v>0</v>
      </c>
      <c r="R1001" t="e">
        <f>'лист заполнения'!#REF!</f>
        <v>#REF!</v>
      </c>
      <c r="S1001" t="e">
        <f>'лист заполнения'!#REF!</f>
        <v>#REF!</v>
      </c>
    </row>
    <row r="1002" spans="1:19" x14ac:dyDescent="0.25">
      <c r="A1002">
        <f>'лист заполнения'!A979</f>
        <v>0</v>
      </c>
      <c r="B1002">
        <f>'лист заполнения'!B979</f>
        <v>0</v>
      </c>
      <c r="C1002">
        <f>'лист заполнения'!C979</f>
        <v>0</v>
      </c>
      <c r="D1002">
        <f>'лист заполнения'!D979</f>
        <v>0</v>
      </c>
      <c r="E1002" t="e">
        <f>'лист заполнения'!#REF!</f>
        <v>#REF!</v>
      </c>
      <c r="F1002" t="e">
        <f>'лист заполнения'!#REF!</f>
        <v>#REF!</v>
      </c>
      <c r="G1002" s="26" t="e">
        <f>'лист заполнения'!#REF!</f>
        <v>#REF!</v>
      </c>
      <c r="H1002" t="e">
        <f>'лист заполнения'!#REF!</f>
        <v>#REF!</v>
      </c>
      <c r="I1002" t="str">
        <f t="shared" si="15"/>
        <v>г.Красноярск</v>
      </c>
      <c r="J1002" t="e">
        <f>VLOOKUP('лист заполнения'!#REF!,школы,2,0)</f>
        <v>#REF!</v>
      </c>
      <c r="K1002">
        <f>'лист заполнения'!E979</f>
        <v>0</v>
      </c>
      <c r="L1002">
        <f>'лист заполнения'!F979</f>
        <v>0</v>
      </c>
      <c r="M1002">
        <f>'лист заполнения'!G979</f>
        <v>0</v>
      </c>
      <c r="Q1002">
        <f>'лист заполнения'!H979</f>
        <v>0</v>
      </c>
      <c r="R1002" t="e">
        <f>'лист заполнения'!#REF!</f>
        <v>#REF!</v>
      </c>
      <c r="S1002" t="e">
        <f>'лист заполнения'!#REF!</f>
        <v>#REF!</v>
      </c>
    </row>
    <row r="1003" spans="1:19" x14ac:dyDescent="0.25">
      <c r="A1003">
        <f>'лист заполнения'!A980</f>
        <v>0</v>
      </c>
      <c r="B1003">
        <f>'лист заполнения'!B980</f>
        <v>0</v>
      </c>
      <c r="C1003">
        <f>'лист заполнения'!C980</f>
        <v>0</v>
      </c>
      <c r="D1003">
        <f>'лист заполнения'!D980</f>
        <v>0</v>
      </c>
      <c r="E1003" t="e">
        <f>'лист заполнения'!#REF!</f>
        <v>#REF!</v>
      </c>
      <c r="F1003" t="e">
        <f>'лист заполнения'!#REF!</f>
        <v>#REF!</v>
      </c>
      <c r="G1003" s="26" t="e">
        <f>'лист заполнения'!#REF!</f>
        <v>#REF!</v>
      </c>
      <c r="H1003" t="e">
        <f>'лист заполнения'!#REF!</f>
        <v>#REF!</v>
      </c>
      <c r="I1003" t="str">
        <f t="shared" si="15"/>
        <v>г.Красноярск</v>
      </c>
      <c r="J1003" t="e">
        <f>VLOOKUP('лист заполнения'!#REF!,школы,2,0)</f>
        <v>#REF!</v>
      </c>
      <c r="K1003">
        <f>'лист заполнения'!E980</f>
        <v>0</v>
      </c>
      <c r="L1003">
        <f>'лист заполнения'!F980</f>
        <v>0</v>
      </c>
      <c r="M1003">
        <f>'лист заполнения'!G980</f>
        <v>0</v>
      </c>
      <c r="Q1003">
        <f>'лист заполнения'!H980</f>
        <v>0</v>
      </c>
      <c r="R1003" t="e">
        <f>'лист заполнения'!#REF!</f>
        <v>#REF!</v>
      </c>
      <c r="S1003" t="e">
        <f>'лист заполнения'!#REF!</f>
        <v>#REF!</v>
      </c>
    </row>
    <row r="1004" spans="1:19" x14ac:dyDescent="0.25">
      <c r="A1004">
        <f>'лист заполнения'!A981</f>
        <v>0</v>
      </c>
      <c r="B1004">
        <f>'лист заполнения'!B981</f>
        <v>0</v>
      </c>
      <c r="C1004">
        <f>'лист заполнения'!C981</f>
        <v>0</v>
      </c>
      <c r="D1004">
        <f>'лист заполнения'!D981</f>
        <v>0</v>
      </c>
      <c r="E1004" t="e">
        <f>'лист заполнения'!#REF!</f>
        <v>#REF!</v>
      </c>
      <c r="F1004" t="e">
        <f>'лист заполнения'!#REF!</f>
        <v>#REF!</v>
      </c>
      <c r="G1004" s="26" t="e">
        <f>'лист заполнения'!#REF!</f>
        <v>#REF!</v>
      </c>
      <c r="H1004" t="e">
        <f>'лист заполнения'!#REF!</f>
        <v>#REF!</v>
      </c>
      <c r="I1004" t="str">
        <f t="shared" si="15"/>
        <v>г.Красноярск</v>
      </c>
      <c r="J1004" t="e">
        <f>VLOOKUP('лист заполнения'!#REF!,школы,2,0)</f>
        <v>#REF!</v>
      </c>
      <c r="K1004">
        <f>'лист заполнения'!E981</f>
        <v>0</v>
      </c>
      <c r="L1004">
        <f>'лист заполнения'!F981</f>
        <v>0</v>
      </c>
      <c r="M1004">
        <f>'лист заполнения'!G981</f>
        <v>0</v>
      </c>
      <c r="Q1004">
        <f>'лист заполнения'!H981</f>
        <v>0</v>
      </c>
      <c r="R1004" t="e">
        <f>'лист заполнения'!#REF!</f>
        <v>#REF!</v>
      </c>
      <c r="S1004" t="e">
        <f>'лист заполнения'!#REF!</f>
        <v>#REF!</v>
      </c>
    </row>
    <row r="1005" spans="1:19" x14ac:dyDescent="0.25">
      <c r="A1005">
        <f>'лист заполнения'!A982</f>
        <v>0</v>
      </c>
      <c r="B1005">
        <f>'лист заполнения'!B982</f>
        <v>0</v>
      </c>
      <c r="C1005">
        <f>'лист заполнения'!C982</f>
        <v>0</v>
      </c>
      <c r="D1005">
        <f>'лист заполнения'!D982</f>
        <v>0</v>
      </c>
      <c r="E1005" t="e">
        <f>'лист заполнения'!#REF!</f>
        <v>#REF!</v>
      </c>
      <c r="F1005" t="e">
        <f>'лист заполнения'!#REF!</f>
        <v>#REF!</v>
      </c>
      <c r="G1005" s="26" t="e">
        <f>'лист заполнения'!#REF!</f>
        <v>#REF!</v>
      </c>
      <c r="H1005" t="e">
        <f>'лист заполнения'!#REF!</f>
        <v>#REF!</v>
      </c>
      <c r="I1005" t="str">
        <f t="shared" si="15"/>
        <v>г.Красноярск</v>
      </c>
      <c r="J1005" t="e">
        <f>VLOOKUP('лист заполнения'!#REF!,школы,2,0)</f>
        <v>#REF!</v>
      </c>
      <c r="K1005">
        <f>'лист заполнения'!E982</f>
        <v>0</v>
      </c>
      <c r="L1005">
        <f>'лист заполнения'!F982</f>
        <v>0</v>
      </c>
      <c r="M1005">
        <f>'лист заполнения'!G982</f>
        <v>0</v>
      </c>
      <c r="Q1005">
        <f>'лист заполнения'!H982</f>
        <v>0</v>
      </c>
      <c r="R1005" t="e">
        <f>'лист заполнения'!#REF!</f>
        <v>#REF!</v>
      </c>
      <c r="S1005" t="e">
        <f>'лист заполнения'!#REF!</f>
        <v>#REF!</v>
      </c>
    </row>
    <row r="1006" spans="1:19" x14ac:dyDescent="0.25">
      <c r="A1006">
        <f>'лист заполнения'!A983</f>
        <v>0</v>
      </c>
      <c r="B1006">
        <f>'лист заполнения'!B983</f>
        <v>0</v>
      </c>
      <c r="C1006">
        <f>'лист заполнения'!C983</f>
        <v>0</v>
      </c>
      <c r="D1006">
        <f>'лист заполнения'!D983</f>
        <v>0</v>
      </c>
      <c r="E1006" t="e">
        <f>'лист заполнения'!#REF!</f>
        <v>#REF!</v>
      </c>
      <c r="F1006" t="e">
        <f>'лист заполнения'!#REF!</f>
        <v>#REF!</v>
      </c>
      <c r="G1006" s="26" t="e">
        <f>'лист заполнения'!#REF!</f>
        <v>#REF!</v>
      </c>
      <c r="H1006" t="e">
        <f>'лист заполнения'!#REF!</f>
        <v>#REF!</v>
      </c>
      <c r="I1006" t="str">
        <f t="shared" si="15"/>
        <v>г.Красноярск</v>
      </c>
      <c r="J1006" t="e">
        <f>VLOOKUP('лист заполнения'!#REF!,школы,2,0)</f>
        <v>#REF!</v>
      </c>
      <c r="K1006">
        <f>'лист заполнения'!E983</f>
        <v>0</v>
      </c>
      <c r="L1006">
        <f>'лист заполнения'!F983</f>
        <v>0</v>
      </c>
      <c r="M1006">
        <f>'лист заполнения'!G983</f>
        <v>0</v>
      </c>
      <c r="Q1006">
        <f>'лист заполнения'!H983</f>
        <v>0</v>
      </c>
      <c r="R1006" t="e">
        <f>'лист заполнения'!#REF!</f>
        <v>#REF!</v>
      </c>
      <c r="S1006" t="e">
        <f>'лист заполнения'!#REF!</f>
        <v>#REF!</v>
      </c>
    </row>
    <row r="1007" spans="1:19" x14ac:dyDescent="0.25">
      <c r="A1007">
        <f>'лист заполнения'!A984</f>
        <v>0</v>
      </c>
      <c r="B1007">
        <f>'лист заполнения'!B984</f>
        <v>0</v>
      </c>
      <c r="C1007">
        <f>'лист заполнения'!C984</f>
        <v>0</v>
      </c>
      <c r="D1007">
        <f>'лист заполнения'!D984</f>
        <v>0</v>
      </c>
      <c r="E1007" t="e">
        <f>'лист заполнения'!#REF!</f>
        <v>#REF!</v>
      </c>
      <c r="F1007" t="e">
        <f>'лист заполнения'!#REF!</f>
        <v>#REF!</v>
      </c>
      <c r="G1007" s="26" t="e">
        <f>'лист заполнения'!#REF!</f>
        <v>#REF!</v>
      </c>
      <c r="H1007" t="e">
        <f>'лист заполнения'!#REF!</f>
        <v>#REF!</v>
      </c>
      <c r="I1007" t="str">
        <f t="shared" si="15"/>
        <v>г.Красноярск</v>
      </c>
      <c r="J1007" t="e">
        <f>VLOOKUP('лист заполнения'!#REF!,школы,2,0)</f>
        <v>#REF!</v>
      </c>
      <c r="K1007">
        <f>'лист заполнения'!E984</f>
        <v>0</v>
      </c>
      <c r="L1007">
        <f>'лист заполнения'!F984</f>
        <v>0</v>
      </c>
      <c r="M1007">
        <f>'лист заполнения'!G984</f>
        <v>0</v>
      </c>
      <c r="Q1007">
        <f>'лист заполнения'!H984</f>
        <v>0</v>
      </c>
      <c r="R1007" t="e">
        <f>'лист заполнения'!#REF!</f>
        <v>#REF!</v>
      </c>
      <c r="S1007" t="e">
        <f>'лист заполнения'!#REF!</f>
        <v>#REF!</v>
      </c>
    </row>
    <row r="1008" spans="1:19" x14ac:dyDescent="0.25">
      <c r="A1008">
        <f>'лист заполнения'!A985</f>
        <v>0</v>
      </c>
      <c r="B1008">
        <f>'лист заполнения'!B985</f>
        <v>0</v>
      </c>
      <c r="C1008">
        <f>'лист заполнения'!C985</f>
        <v>0</v>
      </c>
      <c r="D1008">
        <f>'лист заполнения'!D985</f>
        <v>0</v>
      </c>
      <c r="E1008" t="e">
        <f>'лист заполнения'!#REF!</f>
        <v>#REF!</v>
      </c>
      <c r="F1008" t="e">
        <f>'лист заполнения'!#REF!</f>
        <v>#REF!</v>
      </c>
      <c r="G1008" s="26" t="e">
        <f>'лист заполнения'!#REF!</f>
        <v>#REF!</v>
      </c>
      <c r="H1008" t="e">
        <f>'лист заполнения'!#REF!</f>
        <v>#REF!</v>
      </c>
      <c r="I1008" t="str">
        <f t="shared" si="15"/>
        <v>г.Красноярск</v>
      </c>
      <c r="J1008" t="e">
        <f>VLOOKUP('лист заполнения'!#REF!,школы,2,0)</f>
        <v>#REF!</v>
      </c>
      <c r="K1008">
        <f>'лист заполнения'!E985</f>
        <v>0</v>
      </c>
      <c r="L1008">
        <f>'лист заполнения'!F985</f>
        <v>0</v>
      </c>
      <c r="M1008">
        <f>'лист заполнения'!G985</f>
        <v>0</v>
      </c>
      <c r="Q1008">
        <f>'лист заполнения'!H985</f>
        <v>0</v>
      </c>
      <c r="R1008" t="e">
        <f>'лист заполнения'!#REF!</f>
        <v>#REF!</v>
      </c>
      <c r="S1008" t="e">
        <f>'лист заполнения'!#REF!</f>
        <v>#REF!</v>
      </c>
    </row>
    <row r="1009" spans="1:19" x14ac:dyDescent="0.25">
      <c r="A1009">
        <f>'лист заполнения'!A986</f>
        <v>0</v>
      </c>
      <c r="B1009">
        <f>'лист заполнения'!B986</f>
        <v>0</v>
      </c>
      <c r="C1009">
        <f>'лист заполнения'!C986</f>
        <v>0</v>
      </c>
      <c r="D1009">
        <f>'лист заполнения'!D986</f>
        <v>0</v>
      </c>
      <c r="E1009" t="e">
        <f>'лист заполнения'!#REF!</f>
        <v>#REF!</v>
      </c>
      <c r="F1009" t="e">
        <f>'лист заполнения'!#REF!</f>
        <v>#REF!</v>
      </c>
      <c r="G1009" s="26" t="e">
        <f>'лист заполнения'!#REF!</f>
        <v>#REF!</v>
      </c>
      <c r="H1009" t="e">
        <f>'лист заполнения'!#REF!</f>
        <v>#REF!</v>
      </c>
      <c r="I1009" t="str">
        <f t="shared" si="15"/>
        <v>г.Красноярск</v>
      </c>
      <c r="J1009" t="e">
        <f>VLOOKUP('лист заполнения'!#REF!,школы,2,0)</f>
        <v>#REF!</v>
      </c>
      <c r="K1009">
        <f>'лист заполнения'!E986</f>
        <v>0</v>
      </c>
      <c r="L1009">
        <f>'лист заполнения'!F986</f>
        <v>0</v>
      </c>
      <c r="M1009">
        <f>'лист заполнения'!G986</f>
        <v>0</v>
      </c>
      <c r="Q1009">
        <f>'лист заполнения'!H986</f>
        <v>0</v>
      </c>
      <c r="R1009" t="e">
        <f>'лист заполнения'!#REF!</f>
        <v>#REF!</v>
      </c>
      <c r="S1009" t="e">
        <f>'лист заполнения'!#REF!</f>
        <v>#REF!</v>
      </c>
    </row>
    <row r="1010" spans="1:19" x14ac:dyDescent="0.25">
      <c r="A1010">
        <f>'лист заполнения'!A987</f>
        <v>0</v>
      </c>
      <c r="B1010">
        <f>'лист заполнения'!B987</f>
        <v>0</v>
      </c>
      <c r="C1010">
        <f>'лист заполнения'!C987</f>
        <v>0</v>
      </c>
      <c r="D1010">
        <f>'лист заполнения'!D987</f>
        <v>0</v>
      </c>
      <c r="E1010" t="e">
        <f>'лист заполнения'!#REF!</f>
        <v>#REF!</v>
      </c>
      <c r="F1010" t="e">
        <f>'лист заполнения'!#REF!</f>
        <v>#REF!</v>
      </c>
      <c r="G1010" s="26" t="e">
        <f>'лист заполнения'!#REF!</f>
        <v>#REF!</v>
      </c>
      <c r="H1010" t="e">
        <f>'лист заполнения'!#REF!</f>
        <v>#REF!</v>
      </c>
      <c r="I1010" t="str">
        <f t="shared" si="15"/>
        <v>г.Красноярск</v>
      </c>
      <c r="J1010" t="e">
        <f>VLOOKUP('лист заполнения'!#REF!,школы,2,0)</f>
        <v>#REF!</v>
      </c>
      <c r="K1010">
        <f>'лист заполнения'!E987</f>
        <v>0</v>
      </c>
      <c r="L1010">
        <f>'лист заполнения'!F987</f>
        <v>0</v>
      </c>
      <c r="M1010">
        <f>'лист заполнения'!G987</f>
        <v>0</v>
      </c>
      <c r="Q1010">
        <f>'лист заполнения'!H987</f>
        <v>0</v>
      </c>
      <c r="R1010" t="e">
        <f>'лист заполнения'!#REF!</f>
        <v>#REF!</v>
      </c>
      <c r="S1010" t="e">
        <f>'лист заполнения'!#REF!</f>
        <v>#REF!</v>
      </c>
    </row>
    <row r="1011" spans="1:19" x14ac:dyDescent="0.25">
      <c r="A1011">
        <f>'лист заполнения'!A988</f>
        <v>0</v>
      </c>
      <c r="B1011">
        <f>'лист заполнения'!B988</f>
        <v>0</v>
      </c>
      <c r="C1011">
        <f>'лист заполнения'!C988</f>
        <v>0</v>
      </c>
      <c r="D1011">
        <f>'лист заполнения'!D988</f>
        <v>0</v>
      </c>
      <c r="E1011" t="e">
        <f>'лист заполнения'!#REF!</f>
        <v>#REF!</v>
      </c>
      <c r="F1011" t="e">
        <f>'лист заполнения'!#REF!</f>
        <v>#REF!</v>
      </c>
      <c r="G1011" s="26" t="e">
        <f>'лист заполнения'!#REF!</f>
        <v>#REF!</v>
      </c>
      <c r="H1011" t="e">
        <f>'лист заполнения'!#REF!</f>
        <v>#REF!</v>
      </c>
      <c r="I1011" t="str">
        <f t="shared" si="15"/>
        <v>г.Красноярск</v>
      </c>
      <c r="J1011" t="e">
        <f>VLOOKUP('лист заполнения'!#REF!,школы,2,0)</f>
        <v>#REF!</v>
      </c>
      <c r="K1011">
        <f>'лист заполнения'!E988</f>
        <v>0</v>
      </c>
      <c r="L1011">
        <f>'лист заполнения'!F988</f>
        <v>0</v>
      </c>
      <c r="M1011">
        <f>'лист заполнения'!G988</f>
        <v>0</v>
      </c>
      <c r="Q1011">
        <f>'лист заполнения'!H988</f>
        <v>0</v>
      </c>
      <c r="R1011" t="e">
        <f>'лист заполнения'!#REF!</f>
        <v>#REF!</v>
      </c>
      <c r="S1011" t="e">
        <f>'лист заполнения'!#REF!</f>
        <v>#REF!</v>
      </c>
    </row>
    <row r="1012" spans="1:19" x14ac:dyDescent="0.25">
      <c r="A1012">
        <f>'лист заполнения'!A989</f>
        <v>0</v>
      </c>
      <c r="B1012">
        <f>'лист заполнения'!B989</f>
        <v>0</v>
      </c>
      <c r="C1012">
        <f>'лист заполнения'!C989</f>
        <v>0</v>
      </c>
      <c r="D1012">
        <f>'лист заполнения'!D989</f>
        <v>0</v>
      </c>
      <c r="E1012" t="e">
        <f>'лист заполнения'!#REF!</f>
        <v>#REF!</v>
      </c>
      <c r="F1012" t="e">
        <f>'лист заполнения'!#REF!</f>
        <v>#REF!</v>
      </c>
      <c r="G1012" s="26" t="e">
        <f>'лист заполнения'!#REF!</f>
        <v>#REF!</v>
      </c>
      <c r="H1012" t="e">
        <f>'лист заполнения'!#REF!</f>
        <v>#REF!</v>
      </c>
      <c r="I1012" t="str">
        <f t="shared" si="15"/>
        <v>г.Красноярск</v>
      </c>
      <c r="J1012" t="e">
        <f>VLOOKUP('лист заполнения'!#REF!,школы,2,0)</f>
        <v>#REF!</v>
      </c>
      <c r="K1012">
        <f>'лист заполнения'!E989</f>
        <v>0</v>
      </c>
      <c r="L1012">
        <f>'лист заполнения'!F989</f>
        <v>0</v>
      </c>
      <c r="M1012">
        <f>'лист заполнения'!G989</f>
        <v>0</v>
      </c>
      <c r="Q1012">
        <f>'лист заполнения'!H989</f>
        <v>0</v>
      </c>
      <c r="R1012" t="e">
        <f>'лист заполнения'!#REF!</f>
        <v>#REF!</v>
      </c>
      <c r="S1012" t="e">
        <f>'лист заполнения'!#REF!</f>
        <v>#REF!</v>
      </c>
    </row>
    <row r="1013" spans="1:19" x14ac:dyDescent="0.25">
      <c r="A1013">
        <f>'лист заполнения'!A990</f>
        <v>0</v>
      </c>
      <c r="B1013">
        <f>'лист заполнения'!B990</f>
        <v>0</v>
      </c>
      <c r="C1013">
        <f>'лист заполнения'!C990</f>
        <v>0</v>
      </c>
      <c r="D1013">
        <f>'лист заполнения'!D990</f>
        <v>0</v>
      </c>
      <c r="E1013" t="e">
        <f>'лист заполнения'!#REF!</f>
        <v>#REF!</v>
      </c>
      <c r="F1013" t="e">
        <f>'лист заполнения'!#REF!</f>
        <v>#REF!</v>
      </c>
      <c r="G1013" s="26" t="e">
        <f>'лист заполнения'!#REF!</f>
        <v>#REF!</v>
      </c>
      <c r="H1013" t="e">
        <f>'лист заполнения'!#REF!</f>
        <v>#REF!</v>
      </c>
      <c r="I1013" t="str">
        <f t="shared" si="15"/>
        <v>г.Красноярск</v>
      </c>
      <c r="J1013" t="e">
        <f>VLOOKUP('лист заполнения'!#REF!,школы,2,0)</f>
        <v>#REF!</v>
      </c>
      <c r="K1013">
        <f>'лист заполнения'!E990</f>
        <v>0</v>
      </c>
      <c r="L1013">
        <f>'лист заполнения'!F990</f>
        <v>0</v>
      </c>
      <c r="M1013">
        <f>'лист заполнения'!G990</f>
        <v>0</v>
      </c>
      <c r="Q1013">
        <f>'лист заполнения'!H990</f>
        <v>0</v>
      </c>
      <c r="R1013" t="e">
        <f>'лист заполнения'!#REF!</f>
        <v>#REF!</v>
      </c>
      <c r="S1013" t="e">
        <f>'лист заполнения'!#REF!</f>
        <v>#REF!</v>
      </c>
    </row>
    <row r="1014" spans="1:19" x14ac:dyDescent="0.25">
      <c r="A1014">
        <f>'лист заполнения'!A991</f>
        <v>0</v>
      </c>
      <c r="B1014">
        <f>'лист заполнения'!B991</f>
        <v>0</v>
      </c>
      <c r="C1014">
        <f>'лист заполнения'!C991</f>
        <v>0</v>
      </c>
      <c r="D1014">
        <f>'лист заполнения'!D991</f>
        <v>0</v>
      </c>
      <c r="E1014" t="e">
        <f>'лист заполнения'!#REF!</f>
        <v>#REF!</v>
      </c>
      <c r="F1014" t="e">
        <f>'лист заполнения'!#REF!</f>
        <v>#REF!</v>
      </c>
      <c r="G1014" s="26" t="e">
        <f>'лист заполнения'!#REF!</f>
        <v>#REF!</v>
      </c>
      <c r="H1014" t="e">
        <f>'лист заполнения'!#REF!</f>
        <v>#REF!</v>
      </c>
      <c r="I1014" t="str">
        <f t="shared" si="15"/>
        <v>г.Красноярск</v>
      </c>
      <c r="J1014" t="e">
        <f>VLOOKUP('лист заполнения'!#REF!,школы,2,0)</f>
        <v>#REF!</v>
      </c>
      <c r="K1014">
        <f>'лист заполнения'!E991</f>
        <v>0</v>
      </c>
      <c r="L1014">
        <f>'лист заполнения'!F991</f>
        <v>0</v>
      </c>
      <c r="M1014">
        <f>'лист заполнения'!G991</f>
        <v>0</v>
      </c>
      <c r="Q1014">
        <f>'лист заполнения'!H991</f>
        <v>0</v>
      </c>
      <c r="R1014" t="e">
        <f>'лист заполнения'!#REF!</f>
        <v>#REF!</v>
      </c>
      <c r="S1014" t="e">
        <f>'лист заполнения'!#REF!</f>
        <v>#REF!</v>
      </c>
    </row>
    <row r="1015" spans="1:19" x14ac:dyDescent="0.25">
      <c r="A1015">
        <f>'лист заполнения'!A992</f>
        <v>0</v>
      </c>
      <c r="B1015">
        <f>'лист заполнения'!B992</f>
        <v>0</v>
      </c>
      <c r="C1015">
        <f>'лист заполнения'!C992</f>
        <v>0</v>
      </c>
      <c r="D1015">
        <f>'лист заполнения'!D992</f>
        <v>0</v>
      </c>
      <c r="E1015" t="e">
        <f>'лист заполнения'!#REF!</f>
        <v>#REF!</v>
      </c>
      <c r="F1015" t="e">
        <f>'лист заполнения'!#REF!</f>
        <v>#REF!</v>
      </c>
      <c r="G1015" s="26" t="e">
        <f>'лист заполнения'!#REF!</f>
        <v>#REF!</v>
      </c>
      <c r="H1015" t="e">
        <f>'лист заполнения'!#REF!</f>
        <v>#REF!</v>
      </c>
      <c r="I1015" t="str">
        <f t="shared" si="15"/>
        <v>г.Красноярск</v>
      </c>
      <c r="J1015" t="e">
        <f>VLOOKUP('лист заполнения'!#REF!,школы,2,0)</f>
        <v>#REF!</v>
      </c>
      <c r="K1015">
        <f>'лист заполнения'!E992</f>
        <v>0</v>
      </c>
      <c r="L1015">
        <f>'лист заполнения'!F992</f>
        <v>0</v>
      </c>
      <c r="M1015">
        <f>'лист заполнения'!G992</f>
        <v>0</v>
      </c>
      <c r="Q1015">
        <f>'лист заполнения'!H992</f>
        <v>0</v>
      </c>
      <c r="R1015" t="e">
        <f>'лист заполнения'!#REF!</f>
        <v>#REF!</v>
      </c>
      <c r="S1015" t="e">
        <f>'лист заполнения'!#REF!</f>
        <v>#REF!</v>
      </c>
    </row>
    <row r="1016" spans="1:19" x14ac:dyDescent="0.25">
      <c r="A1016">
        <f>'лист заполнения'!A993</f>
        <v>0</v>
      </c>
      <c r="B1016">
        <f>'лист заполнения'!B993</f>
        <v>0</v>
      </c>
      <c r="C1016">
        <f>'лист заполнения'!C993</f>
        <v>0</v>
      </c>
      <c r="D1016">
        <f>'лист заполнения'!D993</f>
        <v>0</v>
      </c>
      <c r="E1016" t="e">
        <f>'лист заполнения'!#REF!</f>
        <v>#REF!</v>
      </c>
      <c r="F1016" t="e">
        <f>'лист заполнения'!#REF!</f>
        <v>#REF!</v>
      </c>
      <c r="G1016" s="26" t="e">
        <f>'лист заполнения'!#REF!</f>
        <v>#REF!</v>
      </c>
      <c r="H1016" t="e">
        <f>'лист заполнения'!#REF!</f>
        <v>#REF!</v>
      </c>
      <c r="I1016" t="str">
        <f t="shared" si="15"/>
        <v>г.Красноярск</v>
      </c>
      <c r="J1016" t="e">
        <f>VLOOKUP('лист заполнения'!#REF!,школы,2,0)</f>
        <v>#REF!</v>
      </c>
      <c r="K1016">
        <f>'лист заполнения'!E993</f>
        <v>0</v>
      </c>
      <c r="L1016">
        <f>'лист заполнения'!F993</f>
        <v>0</v>
      </c>
      <c r="M1016">
        <f>'лист заполнения'!G993</f>
        <v>0</v>
      </c>
      <c r="Q1016">
        <f>'лист заполнения'!H993</f>
        <v>0</v>
      </c>
      <c r="R1016" t="e">
        <f>'лист заполнения'!#REF!</f>
        <v>#REF!</v>
      </c>
      <c r="S1016" t="e">
        <f>'лист заполнения'!#REF!</f>
        <v>#REF!</v>
      </c>
    </row>
    <row r="1017" spans="1:19" x14ac:dyDescent="0.25">
      <c r="A1017">
        <f>'лист заполнения'!A994</f>
        <v>0</v>
      </c>
      <c r="B1017">
        <f>'лист заполнения'!B994</f>
        <v>0</v>
      </c>
      <c r="C1017">
        <f>'лист заполнения'!C994</f>
        <v>0</v>
      </c>
      <c r="D1017">
        <f>'лист заполнения'!D994</f>
        <v>0</v>
      </c>
      <c r="E1017" t="e">
        <f>'лист заполнения'!#REF!</f>
        <v>#REF!</v>
      </c>
      <c r="F1017" t="e">
        <f>'лист заполнения'!#REF!</f>
        <v>#REF!</v>
      </c>
      <c r="G1017" s="26" t="e">
        <f>'лист заполнения'!#REF!</f>
        <v>#REF!</v>
      </c>
      <c r="H1017" t="e">
        <f>'лист заполнения'!#REF!</f>
        <v>#REF!</v>
      </c>
      <c r="I1017" t="str">
        <f t="shared" si="15"/>
        <v>г.Красноярск</v>
      </c>
      <c r="J1017" t="e">
        <f>VLOOKUP('лист заполнения'!#REF!,школы,2,0)</f>
        <v>#REF!</v>
      </c>
      <c r="K1017">
        <f>'лист заполнения'!E994</f>
        <v>0</v>
      </c>
      <c r="L1017">
        <f>'лист заполнения'!F994</f>
        <v>0</v>
      </c>
      <c r="M1017">
        <f>'лист заполнения'!G994</f>
        <v>0</v>
      </c>
      <c r="Q1017">
        <f>'лист заполнения'!H994</f>
        <v>0</v>
      </c>
      <c r="R1017" t="e">
        <f>'лист заполнения'!#REF!</f>
        <v>#REF!</v>
      </c>
      <c r="S1017" t="e">
        <f>'лист заполнения'!#REF!</f>
        <v>#REF!</v>
      </c>
    </row>
    <row r="1018" spans="1:19" x14ac:dyDescent="0.25">
      <c r="A1018">
        <f>'лист заполнения'!A995</f>
        <v>0</v>
      </c>
      <c r="B1018">
        <f>'лист заполнения'!B995</f>
        <v>0</v>
      </c>
      <c r="C1018">
        <f>'лист заполнения'!C995</f>
        <v>0</v>
      </c>
      <c r="D1018">
        <f>'лист заполнения'!D995</f>
        <v>0</v>
      </c>
      <c r="E1018" t="e">
        <f>'лист заполнения'!#REF!</f>
        <v>#REF!</v>
      </c>
      <c r="F1018" t="e">
        <f>'лист заполнения'!#REF!</f>
        <v>#REF!</v>
      </c>
      <c r="G1018" s="26" t="e">
        <f>'лист заполнения'!#REF!</f>
        <v>#REF!</v>
      </c>
      <c r="H1018" t="e">
        <f>'лист заполнения'!#REF!</f>
        <v>#REF!</v>
      </c>
      <c r="I1018" t="str">
        <f t="shared" si="15"/>
        <v>г.Красноярск</v>
      </c>
      <c r="J1018" t="e">
        <f>VLOOKUP('лист заполнения'!#REF!,школы,2,0)</f>
        <v>#REF!</v>
      </c>
      <c r="K1018">
        <f>'лист заполнения'!E995</f>
        <v>0</v>
      </c>
      <c r="L1018">
        <f>'лист заполнения'!F995</f>
        <v>0</v>
      </c>
      <c r="M1018">
        <f>'лист заполнения'!G995</f>
        <v>0</v>
      </c>
      <c r="Q1018">
        <f>'лист заполнения'!H995</f>
        <v>0</v>
      </c>
      <c r="R1018" t="e">
        <f>'лист заполнения'!#REF!</f>
        <v>#REF!</v>
      </c>
      <c r="S1018" t="e">
        <f>'лист заполнения'!#REF!</f>
        <v>#REF!</v>
      </c>
    </row>
    <row r="1019" spans="1:19" x14ac:dyDescent="0.25">
      <c r="A1019">
        <f>'лист заполнения'!A996</f>
        <v>0</v>
      </c>
      <c r="B1019">
        <f>'лист заполнения'!B996</f>
        <v>0</v>
      </c>
      <c r="C1019">
        <f>'лист заполнения'!C996</f>
        <v>0</v>
      </c>
      <c r="D1019">
        <f>'лист заполнения'!D996</f>
        <v>0</v>
      </c>
      <c r="E1019" t="e">
        <f>'лист заполнения'!#REF!</f>
        <v>#REF!</v>
      </c>
      <c r="F1019" t="e">
        <f>'лист заполнения'!#REF!</f>
        <v>#REF!</v>
      </c>
      <c r="G1019" s="26" t="e">
        <f>'лист заполнения'!#REF!</f>
        <v>#REF!</v>
      </c>
      <c r="H1019" t="e">
        <f>'лист заполнения'!#REF!</f>
        <v>#REF!</v>
      </c>
      <c r="I1019" t="str">
        <f t="shared" si="15"/>
        <v>г.Красноярск</v>
      </c>
      <c r="J1019" t="e">
        <f>VLOOKUP('лист заполнения'!#REF!,школы,2,0)</f>
        <v>#REF!</v>
      </c>
      <c r="K1019">
        <f>'лист заполнения'!E996</f>
        <v>0</v>
      </c>
      <c r="L1019">
        <f>'лист заполнения'!F996</f>
        <v>0</v>
      </c>
      <c r="M1019">
        <f>'лист заполнения'!G996</f>
        <v>0</v>
      </c>
      <c r="Q1019">
        <f>'лист заполнения'!H996</f>
        <v>0</v>
      </c>
      <c r="R1019" t="e">
        <f>'лист заполнения'!#REF!</f>
        <v>#REF!</v>
      </c>
      <c r="S1019" t="e">
        <f>'лист заполнения'!#REF!</f>
        <v>#REF!</v>
      </c>
    </row>
    <row r="1020" spans="1:19" x14ac:dyDescent="0.25">
      <c r="A1020">
        <f>'лист заполнения'!A997</f>
        <v>0</v>
      </c>
      <c r="B1020">
        <f>'лист заполнения'!B997</f>
        <v>0</v>
      </c>
      <c r="C1020">
        <f>'лист заполнения'!C997</f>
        <v>0</v>
      </c>
      <c r="D1020">
        <f>'лист заполнения'!D997</f>
        <v>0</v>
      </c>
      <c r="E1020" t="e">
        <f>'лист заполнения'!#REF!</f>
        <v>#REF!</v>
      </c>
      <c r="F1020" t="e">
        <f>'лист заполнения'!#REF!</f>
        <v>#REF!</v>
      </c>
      <c r="G1020" s="26" t="e">
        <f>'лист заполнения'!#REF!</f>
        <v>#REF!</v>
      </c>
      <c r="H1020" t="e">
        <f>'лист заполнения'!#REF!</f>
        <v>#REF!</v>
      </c>
      <c r="I1020" t="str">
        <f t="shared" si="15"/>
        <v>г.Красноярск</v>
      </c>
      <c r="J1020" t="e">
        <f>VLOOKUP('лист заполнения'!#REF!,школы,2,0)</f>
        <v>#REF!</v>
      </c>
      <c r="K1020">
        <f>'лист заполнения'!E997</f>
        <v>0</v>
      </c>
      <c r="L1020">
        <f>'лист заполнения'!F997</f>
        <v>0</v>
      </c>
      <c r="M1020">
        <f>'лист заполнения'!G997</f>
        <v>0</v>
      </c>
      <c r="Q1020">
        <f>'лист заполнения'!H997</f>
        <v>0</v>
      </c>
      <c r="R1020" t="e">
        <f>'лист заполнения'!#REF!</f>
        <v>#REF!</v>
      </c>
      <c r="S1020" t="e">
        <f>'лист заполнения'!#REF!</f>
        <v>#REF!</v>
      </c>
    </row>
    <row r="1021" spans="1:19" x14ac:dyDescent="0.25">
      <c r="A1021">
        <f>'лист заполнения'!A998</f>
        <v>0</v>
      </c>
      <c r="B1021">
        <f>'лист заполнения'!B998</f>
        <v>0</v>
      </c>
      <c r="C1021">
        <f>'лист заполнения'!C998</f>
        <v>0</v>
      </c>
      <c r="D1021">
        <f>'лист заполнения'!D998</f>
        <v>0</v>
      </c>
      <c r="E1021" t="e">
        <f>'лист заполнения'!#REF!</f>
        <v>#REF!</v>
      </c>
      <c r="F1021" t="e">
        <f>'лист заполнения'!#REF!</f>
        <v>#REF!</v>
      </c>
      <c r="G1021" s="26" t="e">
        <f>'лист заполнения'!#REF!</f>
        <v>#REF!</v>
      </c>
      <c r="H1021" t="e">
        <f>'лист заполнения'!#REF!</f>
        <v>#REF!</v>
      </c>
      <c r="I1021" t="str">
        <f t="shared" si="15"/>
        <v>г.Красноярск</v>
      </c>
      <c r="J1021" t="e">
        <f>VLOOKUP('лист заполнения'!#REF!,школы,2,0)</f>
        <v>#REF!</v>
      </c>
      <c r="K1021">
        <f>'лист заполнения'!E998</f>
        <v>0</v>
      </c>
      <c r="L1021">
        <f>'лист заполнения'!F998</f>
        <v>0</v>
      </c>
      <c r="M1021">
        <f>'лист заполнения'!G998</f>
        <v>0</v>
      </c>
      <c r="Q1021">
        <f>'лист заполнения'!H998</f>
        <v>0</v>
      </c>
      <c r="R1021" t="e">
        <f>'лист заполнения'!#REF!</f>
        <v>#REF!</v>
      </c>
      <c r="S1021" t="e">
        <f>'лист заполнения'!#REF!</f>
        <v>#REF!</v>
      </c>
    </row>
    <row r="1022" spans="1:19" x14ac:dyDescent="0.25">
      <c r="A1022">
        <f>'лист заполнения'!A999</f>
        <v>0</v>
      </c>
      <c r="B1022">
        <f>'лист заполнения'!B999</f>
        <v>0</v>
      </c>
      <c r="C1022">
        <f>'лист заполнения'!C999</f>
        <v>0</v>
      </c>
      <c r="D1022">
        <f>'лист заполнения'!D999</f>
        <v>0</v>
      </c>
      <c r="E1022" t="e">
        <f>'лист заполнения'!#REF!</f>
        <v>#REF!</v>
      </c>
      <c r="F1022" t="e">
        <f>'лист заполнения'!#REF!</f>
        <v>#REF!</v>
      </c>
      <c r="G1022" s="26" t="e">
        <f>'лист заполнения'!#REF!</f>
        <v>#REF!</v>
      </c>
      <c r="H1022" t="e">
        <f>'лист заполнения'!#REF!</f>
        <v>#REF!</v>
      </c>
      <c r="I1022" t="str">
        <f t="shared" si="15"/>
        <v>г.Красноярск</v>
      </c>
      <c r="J1022" t="e">
        <f>VLOOKUP('лист заполнения'!#REF!,школы,2,0)</f>
        <v>#REF!</v>
      </c>
      <c r="K1022">
        <f>'лист заполнения'!E999</f>
        <v>0</v>
      </c>
      <c r="L1022">
        <f>'лист заполнения'!F999</f>
        <v>0</v>
      </c>
      <c r="M1022">
        <f>'лист заполнения'!G999</f>
        <v>0</v>
      </c>
      <c r="Q1022">
        <f>'лист заполнения'!H999</f>
        <v>0</v>
      </c>
      <c r="R1022" t="e">
        <f>'лист заполнения'!#REF!</f>
        <v>#REF!</v>
      </c>
      <c r="S1022" t="e">
        <f>'лист заполнения'!#REF!</f>
        <v>#REF!</v>
      </c>
    </row>
    <row r="1023" spans="1:19" x14ac:dyDescent="0.25">
      <c r="A1023">
        <f>'лист заполнения'!A1000</f>
        <v>0</v>
      </c>
      <c r="B1023">
        <f>'лист заполнения'!B1000</f>
        <v>0</v>
      </c>
      <c r="C1023">
        <f>'лист заполнения'!C1000</f>
        <v>0</v>
      </c>
      <c r="D1023">
        <f>'лист заполнения'!D1000</f>
        <v>0</v>
      </c>
      <c r="E1023" t="e">
        <f>'лист заполнения'!#REF!</f>
        <v>#REF!</v>
      </c>
      <c r="F1023" t="e">
        <f>'лист заполнения'!#REF!</f>
        <v>#REF!</v>
      </c>
      <c r="G1023" s="26" t="e">
        <f>'лист заполнения'!#REF!</f>
        <v>#REF!</v>
      </c>
      <c r="H1023" t="e">
        <f>'лист заполнения'!#REF!</f>
        <v>#REF!</v>
      </c>
      <c r="I1023" t="str">
        <f t="shared" si="15"/>
        <v>г.Красноярск</v>
      </c>
      <c r="J1023" t="e">
        <f>VLOOKUP('лист заполнения'!#REF!,школы,2,0)</f>
        <v>#REF!</v>
      </c>
      <c r="K1023">
        <f>'лист заполнения'!E1000</f>
        <v>0</v>
      </c>
      <c r="L1023">
        <f>'лист заполнения'!F1000</f>
        <v>0</v>
      </c>
      <c r="M1023">
        <f>'лист заполнения'!G1000</f>
        <v>0</v>
      </c>
      <c r="Q1023">
        <f>'лист заполнения'!H1000</f>
        <v>0</v>
      </c>
      <c r="R1023" t="e">
        <f>'лист заполнения'!#REF!</f>
        <v>#REF!</v>
      </c>
      <c r="S1023" t="e">
        <f>'лист заполнения'!#REF!</f>
        <v>#REF!</v>
      </c>
    </row>
    <row r="1024" spans="1:19" x14ac:dyDescent="0.25">
      <c r="A1024">
        <f>'лист заполнения'!A1001</f>
        <v>0</v>
      </c>
      <c r="B1024">
        <f>'лист заполнения'!B1001</f>
        <v>0</v>
      </c>
      <c r="C1024">
        <f>'лист заполнения'!C1001</f>
        <v>0</v>
      </c>
      <c r="D1024">
        <f>'лист заполнения'!D1001</f>
        <v>0</v>
      </c>
      <c r="E1024" t="e">
        <f>'лист заполнения'!#REF!</f>
        <v>#REF!</v>
      </c>
      <c r="F1024" t="e">
        <f>'лист заполнения'!#REF!</f>
        <v>#REF!</v>
      </c>
      <c r="G1024" s="26" t="e">
        <f>'лист заполнения'!#REF!</f>
        <v>#REF!</v>
      </c>
      <c r="H1024" t="e">
        <f>'лист заполнения'!#REF!</f>
        <v>#REF!</v>
      </c>
      <c r="I1024" t="str">
        <f t="shared" si="15"/>
        <v>г.Красноярск</v>
      </c>
      <c r="J1024" t="e">
        <f>VLOOKUP('лист заполнения'!#REF!,школы,2,0)</f>
        <v>#REF!</v>
      </c>
      <c r="K1024">
        <f>'лист заполнения'!E1001</f>
        <v>0</v>
      </c>
      <c r="L1024">
        <f>'лист заполнения'!F1001</f>
        <v>0</v>
      </c>
      <c r="M1024">
        <f>'лист заполнения'!G1001</f>
        <v>0</v>
      </c>
      <c r="Q1024">
        <f>'лист заполнения'!H1001</f>
        <v>0</v>
      </c>
      <c r="R1024" t="e">
        <f>'лист заполнения'!#REF!</f>
        <v>#REF!</v>
      </c>
      <c r="S1024" t="e">
        <f>'лист заполнения'!#REF!</f>
        <v>#REF!</v>
      </c>
    </row>
    <row r="1025" spans="1:19" x14ac:dyDescent="0.25">
      <c r="A1025">
        <f>'лист заполнения'!A1002</f>
        <v>0</v>
      </c>
      <c r="B1025">
        <f>'лист заполнения'!B1002</f>
        <v>0</v>
      </c>
      <c r="C1025">
        <f>'лист заполнения'!C1002</f>
        <v>0</v>
      </c>
      <c r="D1025">
        <f>'лист заполнения'!D1002</f>
        <v>0</v>
      </c>
      <c r="E1025" t="e">
        <f>'лист заполнения'!#REF!</f>
        <v>#REF!</v>
      </c>
      <c r="F1025" t="e">
        <f>'лист заполнения'!#REF!</f>
        <v>#REF!</v>
      </c>
      <c r="G1025" s="26" t="e">
        <f>'лист заполнения'!#REF!</f>
        <v>#REF!</v>
      </c>
      <c r="H1025" t="e">
        <f>'лист заполнения'!#REF!</f>
        <v>#REF!</v>
      </c>
      <c r="I1025" t="str">
        <f t="shared" si="15"/>
        <v>г.Красноярск</v>
      </c>
      <c r="J1025" t="e">
        <f>VLOOKUP('лист заполнения'!#REF!,школы,2,0)</f>
        <v>#REF!</v>
      </c>
      <c r="K1025">
        <f>'лист заполнения'!E1002</f>
        <v>0</v>
      </c>
      <c r="L1025">
        <f>'лист заполнения'!F1002</f>
        <v>0</v>
      </c>
      <c r="M1025">
        <f>'лист заполнения'!G1002</f>
        <v>0</v>
      </c>
      <c r="Q1025">
        <f>'лист заполнения'!H1002</f>
        <v>0</v>
      </c>
      <c r="R1025" t="e">
        <f>'лист заполнения'!#REF!</f>
        <v>#REF!</v>
      </c>
      <c r="S1025" t="e">
        <f>'лист заполнения'!#REF!</f>
        <v>#REF!</v>
      </c>
    </row>
    <row r="1026" spans="1:19" x14ac:dyDescent="0.25">
      <c r="A1026">
        <f>'лист заполнения'!A1003</f>
        <v>0</v>
      </c>
      <c r="B1026">
        <f>'лист заполнения'!B1003</f>
        <v>0</v>
      </c>
      <c r="C1026">
        <f>'лист заполнения'!C1003</f>
        <v>0</v>
      </c>
      <c r="D1026">
        <f>'лист заполнения'!D1003</f>
        <v>0</v>
      </c>
      <c r="E1026" t="e">
        <f>'лист заполнения'!#REF!</f>
        <v>#REF!</v>
      </c>
      <c r="F1026" t="e">
        <f>'лист заполнения'!#REF!</f>
        <v>#REF!</v>
      </c>
      <c r="G1026" s="26" t="e">
        <f>'лист заполнения'!#REF!</f>
        <v>#REF!</v>
      </c>
      <c r="H1026" t="e">
        <f>'лист заполнения'!#REF!</f>
        <v>#REF!</v>
      </c>
      <c r="I1026" t="str">
        <f t="shared" si="15"/>
        <v>г.Красноярск</v>
      </c>
      <c r="J1026" t="e">
        <f>VLOOKUP('лист заполнения'!#REF!,школы,2,0)</f>
        <v>#REF!</v>
      </c>
      <c r="K1026">
        <f>'лист заполнения'!E1003</f>
        <v>0</v>
      </c>
      <c r="L1026">
        <f>'лист заполнения'!F1003</f>
        <v>0</v>
      </c>
      <c r="M1026">
        <f>'лист заполнения'!G1003</f>
        <v>0</v>
      </c>
      <c r="Q1026">
        <f>'лист заполнения'!H1003</f>
        <v>0</v>
      </c>
      <c r="R1026" t="e">
        <f>'лист заполнения'!#REF!</f>
        <v>#REF!</v>
      </c>
      <c r="S1026" t="e">
        <f>'лист заполнения'!#REF!</f>
        <v>#REF!</v>
      </c>
    </row>
    <row r="1027" spans="1:19" x14ac:dyDescent="0.25">
      <c r="A1027">
        <f>'лист заполнения'!A1004</f>
        <v>0</v>
      </c>
      <c r="B1027">
        <f>'лист заполнения'!B1004</f>
        <v>0</v>
      </c>
      <c r="C1027">
        <f>'лист заполнения'!C1004</f>
        <v>0</v>
      </c>
      <c r="D1027">
        <f>'лист заполнения'!D1004</f>
        <v>0</v>
      </c>
      <c r="E1027" t="e">
        <f>'лист заполнения'!#REF!</f>
        <v>#REF!</v>
      </c>
      <c r="F1027" t="e">
        <f>'лист заполнения'!#REF!</f>
        <v>#REF!</v>
      </c>
      <c r="G1027" s="26" t="e">
        <f>'лист заполнения'!#REF!</f>
        <v>#REF!</v>
      </c>
      <c r="H1027" t="e">
        <f>'лист заполнения'!#REF!</f>
        <v>#REF!</v>
      </c>
      <c r="I1027" t="str">
        <f t="shared" ref="I1027:I1090" si="16">IF(C1027&lt;&gt;"","г.Красноярск"," ")</f>
        <v>г.Красноярск</v>
      </c>
      <c r="J1027" t="e">
        <f>VLOOKUP('лист заполнения'!#REF!,школы,2,0)</f>
        <v>#REF!</v>
      </c>
      <c r="K1027">
        <f>'лист заполнения'!E1004</f>
        <v>0</v>
      </c>
      <c r="L1027">
        <f>'лист заполнения'!F1004</f>
        <v>0</v>
      </c>
      <c r="M1027">
        <f>'лист заполнения'!G1004</f>
        <v>0</v>
      </c>
      <c r="Q1027">
        <f>'лист заполнения'!H1004</f>
        <v>0</v>
      </c>
      <c r="R1027" t="e">
        <f>'лист заполнения'!#REF!</f>
        <v>#REF!</v>
      </c>
      <c r="S1027" t="e">
        <f>'лист заполнения'!#REF!</f>
        <v>#REF!</v>
      </c>
    </row>
    <row r="1028" spans="1:19" x14ac:dyDescent="0.25">
      <c r="A1028">
        <f>'лист заполнения'!A1005</f>
        <v>0</v>
      </c>
      <c r="B1028">
        <f>'лист заполнения'!B1005</f>
        <v>0</v>
      </c>
      <c r="C1028">
        <f>'лист заполнения'!C1005</f>
        <v>0</v>
      </c>
      <c r="D1028">
        <f>'лист заполнения'!D1005</f>
        <v>0</v>
      </c>
      <c r="E1028" t="e">
        <f>'лист заполнения'!#REF!</f>
        <v>#REF!</v>
      </c>
      <c r="F1028" t="e">
        <f>'лист заполнения'!#REF!</f>
        <v>#REF!</v>
      </c>
      <c r="G1028" s="26" t="e">
        <f>'лист заполнения'!#REF!</f>
        <v>#REF!</v>
      </c>
      <c r="H1028" t="e">
        <f>'лист заполнения'!#REF!</f>
        <v>#REF!</v>
      </c>
      <c r="I1028" t="str">
        <f t="shared" si="16"/>
        <v>г.Красноярск</v>
      </c>
      <c r="J1028" t="e">
        <f>VLOOKUP('лист заполнения'!#REF!,школы,2,0)</f>
        <v>#REF!</v>
      </c>
      <c r="K1028">
        <f>'лист заполнения'!E1005</f>
        <v>0</v>
      </c>
      <c r="L1028">
        <f>'лист заполнения'!F1005</f>
        <v>0</v>
      </c>
      <c r="M1028">
        <f>'лист заполнения'!G1005</f>
        <v>0</v>
      </c>
      <c r="Q1028">
        <f>'лист заполнения'!H1005</f>
        <v>0</v>
      </c>
      <c r="R1028" t="e">
        <f>'лист заполнения'!#REF!</f>
        <v>#REF!</v>
      </c>
      <c r="S1028" t="e">
        <f>'лист заполнения'!#REF!</f>
        <v>#REF!</v>
      </c>
    </row>
    <row r="1029" spans="1:19" x14ac:dyDescent="0.25">
      <c r="A1029">
        <f>'лист заполнения'!A1006</f>
        <v>0</v>
      </c>
      <c r="B1029">
        <f>'лист заполнения'!B1006</f>
        <v>0</v>
      </c>
      <c r="C1029">
        <f>'лист заполнения'!C1006</f>
        <v>0</v>
      </c>
      <c r="D1029">
        <f>'лист заполнения'!D1006</f>
        <v>0</v>
      </c>
      <c r="E1029" t="e">
        <f>'лист заполнения'!#REF!</f>
        <v>#REF!</v>
      </c>
      <c r="F1029" t="e">
        <f>'лист заполнения'!#REF!</f>
        <v>#REF!</v>
      </c>
      <c r="G1029" s="26" t="e">
        <f>'лист заполнения'!#REF!</f>
        <v>#REF!</v>
      </c>
      <c r="H1029" t="e">
        <f>'лист заполнения'!#REF!</f>
        <v>#REF!</v>
      </c>
      <c r="I1029" t="str">
        <f t="shared" si="16"/>
        <v>г.Красноярск</v>
      </c>
      <c r="J1029" t="e">
        <f>VLOOKUP('лист заполнения'!#REF!,школы,2,0)</f>
        <v>#REF!</v>
      </c>
      <c r="K1029">
        <f>'лист заполнения'!E1006</f>
        <v>0</v>
      </c>
      <c r="L1029">
        <f>'лист заполнения'!F1006</f>
        <v>0</v>
      </c>
      <c r="M1029">
        <f>'лист заполнения'!G1006</f>
        <v>0</v>
      </c>
      <c r="Q1029">
        <f>'лист заполнения'!H1006</f>
        <v>0</v>
      </c>
      <c r="R1029" t="e">
        <f>'лист заполнения'!#REF!</f>
        <v>#REF!</v>
      </c>
      <c r="S1029" t="e">
        <f>'лист заполнения'!#REF!</f>
        <v>#REF!</v>
      </c>
    </row>
    <row r="1030" spans="1:19" x14ac:dyDescent="0.25">
      <c r="A1030">
        <f>'лист заполнения'!A1007</f>
        <v>0</v>
      </c>
      <c r="B1030">
        <f>'лист заполнения'!B1007</f>
        <v>0</v>
      </c>
      <c r="C1030">
        <f>'лист заполнения'!C1007</f>
        <v>0</v>
      </c>
      <c r="D1030">
        <f>'лист заполнения'!D1007</f>
        <v>0</v>
      </c>
      <c r="E1030" t="e">
        <f>'лист заполнения'!#REF!</f>
        <v>#REF!</v>
      </c>
      <c r="F1030" t="e">
        <f>'лист заполнения'!#REF!</f>
        <v>#REF!</v>
      </c>
      <c r="G1030" s="26" t="e">
        <f>'лист заполнения'!#REF!</f>
        <v>#REF!</v>
      </c>
      <c r="H1030" t="e">
        <f>'лист заполнения'!#REF!</f>
        <v>#REF!</v>
      </c>
      <c r="I1030" t="str">
        <f t="shared" si="16"/>
        <v>г.Красноярск</v>
      </c>
      <c r="J1030" t="e">
        <f>VLOOKUP('лист заполнения'!#REF!,школы,2,0)</f>
        <v>#REF!</v>
      </c>
      <c r="K1030">
        <f>'лист заполнения'!E1007</f>
        <v>0</v>
      </c>
      <c r="L1030">
        <f>'лист заполнения'!F1007</f>
        <v>0</v>
      </c>
      <c r="M1030">
        <f>'лист заполнения'!G1007</f>
        <v>0</v>
      </c>
      <c r="Q1030">
        <f>'лист заполнения'!H1007</f>
        <v>0</v>
      </c>
      <c r="R1030" t="e">
        <f>'лист заполнения'!#REF!</f>
        <v>#REF!</v>
      </c>
      <c r="S1030" t="e">
        <f>'лист заполнения'!#REF!</f>
        <v>#REF!</v>
      </c>
    </row>
    <row r="1031" spans="1:19" x14ac:dyDescent="0.25">
      <c r="A1031">
        <f>'лист заполнения'!A1008</f>
        <v>0</v>
      </c>
      <c r="B1031">
        <f>'лист заполнения'!B1008</f>
        <v>0</v>
      </c>
      <c r="C1031">
        <f>'лист заполнения'!C1008</f>
        <v>0</v>
      </c>
      <c r="D1031">
        <f>'лист заполнения'!D1008</f>
        <v>0</v>
      </c>
      <c r="E1031" t="e">
        <f>'лист заполнения'!#REF!</f>
        <v>#REF!</v>
      </c>
      <c r="F1031" t="e">
        <f>'лист заполнения'!#REF!</f>
        <v>#REF!</v>
      </c>
      <c r="G1031" s="26" t="e">
        <f>'лист заполнения'!#REF!</f>
        <v>#REF!</v>
      </c>
      <c r="H1031" t="e">
        <f>'лист заполнения'!#REF!</f>
        <v>#REF!</v>
      </c>
      <c r="I1031" t="str">
        <f t="shared" si="16"/>
        <v>г.Красноярск</v>
      </c>
      <c r="J1031" t="e">
        <f>VLOOKUP('лист заполнения'!#REF!,школы,2,0)</f>
        <v>#REF!</v>
      </c>
      <c r="K1031">
        <f>'лист заполнения'!E1008</f>
        <v>0</v>
      </c>
      <c r="L1031">
        <f>'лист заполнения'!F1008</f>
        <v>0</v>
      </c>
      <c r="M1031">
        <f>'лист заполнения'!G1008</f>
        <v>0</v>
      </c>
      <c r="Q1031">
        <f>'лист заполнения'!H1008</f>
        <v>0</v>
      </c>
      <c r="R1031" t="e">
        <f>'лист заполнения'!#REF!</f>
        <v>#REF!</v>
      </c>
      <c r="S1031" t="e">
        <f>'лист заполнения'!#REF!</f>
        <v>#REF!</v>
      </c>
    </row>
    <row r="1032" spans="1:19" x14ac:dyDescent="0.25">
      <c r="A1032">
        <f>'лист заполнения'!A1009</f>
        <v>0</v>
      </c>
      <c r="B1032">
        <f>'лист заполнения'!B1009</f>
        <v>0</v>
      </c>
      <c r="C1032">
        <f>'лист заполнения'!C1009</f>
        <v>0</v>
      </c>
      <c r="D1032">
        <f>'лист заполнения'!D1009</f>
        <v>0</v>
      </c>
      <c r="E1032" t="e">
        <f>'лист заполнения'!#REF!</f>
        <v>#REF!</v>
      </c>
      <c r="F1032" t="e">
        <f>'лист заполнения'!#REF!</f>
        <v>#REF!</v>
      </c>
      <c r="G1032" s="26" t="e">
        <f>'лист заполнения'!#REF!</f>
        <v>#REF!</v>
      </c>
      <c r="H1032" t="e">
        <f>'лист заполнения'!#REF!</f>
        <v>#REF!</v>
      </c>
      <c r="I1032" t="str">
        <f t="shared" si="16"/>
        <v>г.Красноярск</v>
      </c>
      <c r="J1032" t="e">
        <f>VLOOKUP('лист заполнения'!#REF!,школы,2,0)</f>
        <v>#REF!</v>
      </c>
      <c r="K1032">
        <f>'лист заполнения'!E1009</f>
        <v>0</v>
      </c>
      <c r="L1032">
        <f>'лист заполнения'!F1009</f>
        <v>0</v>
      </c>
      <c r="M1032">
        <f>'лист заполнения'!G1009</f>
        <v>0</v>
      </c>
      <c r="Q1032">
        <f>'лист заполнения'!H1009</f>
        <v>0</v>
      </c>
      <c r="R1032" t="e">
        <f>'лист заполнения'!#REF!</f>
        <v>#REF!</v>
      </c>
      <c r="S1032" t="e">
        <f>'лист заполнения'!#REF!</f>
        <v>#REF!</v>
      </c>
    </row>
    <row r="1033" spans="1:19" x14ac:dyDescent="0.25">
      <c r="A1033">
        <f>'лист заполнения'!A1010</f>
        <v>0</v>
      </c>
      <c r="B1033">
        <f>'лист заполнения'!B1010</f>
        <v>0</v>
      </c>
      <c r="C1033">
        <f>'лист заполнения'!C1010</f>
        <v>0</v>
      </c>
      <c r="D1033">
        <f>'лист заполнения'!D1010</f>
        <v>0</v>
      </c>
      <c r="E1033" t="e">
        <f>'лист заполнения'!#REF!</f>
        <v>#REF!</v>
      </c>
      <c r="F1033" t="e">
        <f>'лист заполнения'!#REF!</f>
        <v>#REF!</v>
      </c>
      <c r="G1033" s="26" t="e">
        <f>'лист заполнения'!#REF!</f>
        <v>#REF!</v>
      </c>
      <c r="H1033" t="e">
        <f>'лист заполнения'!#REF!</f>
        <v>#REF!</v>
      </c>
      <c r="I1033" t="str">
        <f t="shared" si="16"/>
        <v>г.Красноярск</v>
      </c>
      <c r="J1033" t="e">
        <f>VLOOKUP('лист заполнения'!#REF!,школы,2,0)</f>
        <v>#REF!</v>
      </c>
      <c r="K1033">
        <f>'лист заполнения'!E1010</f>
        <v>0</v>
      </c>
      <c r="L1033">
        <f>'лист заполнения'!F1010</f>
        <v>0</v>
      </c>
      <c r="M1033">
        <f>'лист заполнения'!G1010</f>
        <v>0</v>
      </c>
      <c r="Q1033">
        <f>'лист заполнения'!H1010</f>
        <v>0</v>
      </c>
      <c r="R1033" t="e">
        <f>'лист заполнения'!#REF!</f>
        <v>#REF!</v>
      </c>
      <c r="S1033" t="e">
        <f>'лист заполнения'!#REF!</f>
        <v>#REF!</v>
      </c>
    </row>
    <row r="1034" spans="1:19" x14ac:dyDescent="0.25">
      <c r="A1034">
        <f>'лист заполнения'!A1011</f>
        <v>0</v>
      </c>
      <c r="B1034">
        <f>'лист заполнения'!B1011</f>
        <v>0</v>
      </c>
      <c r="C1034">
        <f>'лист заполнения'!C1011</f>
        <v>0</v>
      </c>
      <c r="D1034">
        <f>'лист заполнения'!D1011</f>
        <v>0</v>
      </c>
      <c r="E1034" t="e">
        <f>'лист заполнения'!#REF!</f>
        <v>#REF!</v>
      </c>
      <c r="F1034" t="e">
        <f>'лист заполнения'!#REF!</f>
        <v>#REF!</v>
      </c>
      <c r="G1034" s="26" t="e">
        <f>'лист заполнения'!#REF!</f>
        <v>#REF!</v>
      </c>
      <c r="H1034" t="e">
        <f>'лист заполнения'!#REF!</f>
        <v>#REF!</v>
      </c>
      <c r="I1034" t="str">
        <f t="shared" si="16"/>
        <v>г.Красноярск</v>
      </c>
      <c r="J1034" t="e">
        <f>VLOOKUP('лист заполнения'!#REF!,школы,2,0)</f>
        <v>#REF!</v>
      </c>
      <c r="K1034">
        <f>'лист заполнения'!E1011</f>
        <v>0</v>
      </c>
      <c r="L1034">
        <f>'лист заполнения'!F1011</f>
        <v>0</v>
      </c>
      <c r="M1034">
        <f>'лист заполнения'!G1011</f>
        <v>0</v>
      </c>
      <c r="Q1034">
        <f>'лист заполнения'!H1011</f>
        <v>0</v>
      </c>
      <c r="R1034" t="e">
        <f>'лист заполнения'!#REF!</f>
        <v>#REF!</v>
      </c>
      <c r="S1034" t="e">
        <f>'лист заполнения'!#REF!</f>
        <v>#REF!</v>
      </c>
    </row>
    <row r="1035" spans="1:19" x14ac:dyDescent="0.25">
      <c r="A1035">
        <f>'лист заполнения'!A1012</f>
        <v>0</v>
      </c>
      <c r="B1035">
        <f>'лист заполнения'!B1012</f>
        <v>0</v>
      </c>
      <c r="C1035">
        <f>'лист заполнения'!C1012</f>
        <v>0</v>
      </c>
      <c r="D1035">
        <f>'лист заполнения'!D1012</f>
        <v>0</v>
      </c>
      <c r="E1035" t="e">
        <f>'лист заполнения'!#REF!</f>
        <v>#REF!</v>
      </c>
      <c r="F1035" t="e">
        <f>'лист заполнения'!#REF!</f>
        <v>#REF!</v>
      </c>
      <c r="G1035" s="26" t="e">
        <f>'лист заполнения'!#REF!</f>
        <v>#REF!</v>
      </c>
      <c r="H1035" t="e">
        <f>'лист заполнения'!#REF!</f>
        <v>#REF!</v>
      </c>
      <c r="I1035" t="str">
        <f t="shared" si="16"/>
        <v>г.Красноярск</v>
      </c>
      <c r="J1035" t="e">
        <f>VLOOKUP('лист заполнения'!#REF!,школы,2,0)</f>
        <v>#REF!</v>
      </c>
      <c r="K1035">
        <f>'лист заполнения'!E1012</f>
        <v>0</v>
      </c>
      <c r="L1035">
        <f>'лист заполнения'!F1012</f>
        <v>0</v>
      </c>
      <c r="M1035">
        <f>'лист заполнения'!G1012</f>
        <v>0</v>
      </c>
      <c r="Q1035">
        <f>'лист заполнения'!H1012</f>
        <v>0</v>
      </c>
      <c r="R1035" t="e">
        <f>'лист заполнения'!#REF!</f>
        <v>#REF!</v>
      </c>
      <c r="S1035" t="e">
        <f>'лист заполнения'!#REF!</f>
        <v>#REF!</v>
      </c>
    </row>
    <row r="1036" spans="1:19" x14ac:dyDescent="0.25">
      <c r="A1036">
        <f>'лист заполнения'!A1013</f>
        <v>0</v>
      </c>
      <c r="B1036">
        <f>'лист заполнения'!B1013</f>
        <v>0</v>
      </c>
      <c r="C1036">
        <f>'лист заполнения'!C1013</f>
        <v>0</v>
      </c>
      <c r="D1036">
        <f>'лист заполнения'!D1013</f>
        <v>0</v>
      </c>
      <c r="E1036" t="e">
        <f>'лист заполнения'!#REF!</f>
        <v>#REF!</v>
      </c>
      <c r="F1036" t="e">
        <f>'лист заполнения'!#REF!</f>
        <v>#REF!</v>
      </c>
      <c r="G1036" s="26" t="e">
        <f>'лист заполнения'!#REF!</f>
        <v>#REF!</v>
      </c>
      <c r="H1036" t="e">
        <f>'лист заполнения'!#REF!</f>
        <v>#REF!</v>
      </c>
      <c r="I1036" t="str">
        <f t="shared" si="16"/>
        <v>г.Красноярск</v>
      </c>
      <c r="J1036" t="e">
        <f>VLOOKUP('лист заполнения'!#REF!,школы,2,0)</f>
        <v>#REF!</v>
      </c>
      <c r="K1036">
        <f>'лист заполнения'!E1013</f>
        <v>0</v>
      </c>
      <c r="L1036">
        <f>'лист заполнения'!F1013</f>
        <v>0</v>
      </c>
      <c r="M1036">
        <f>'лист заполнения'!G1013</f>
        <v>0</v>
      </c>
      <c r="Q1036">
        <f>'лист заполнения'!H1013</f>
        <v>0</v>
      </c>
      <c r="R1036" t="e">
        <f>'лист заполнения'!#REF!</f>
        <v>#REF!</v>
      </c>
      <c r="S1036" t="e">
        <f>'лист заполнения'!#REF!</f>
        <v>#REF!</v>
      </c>
    </row>
    <row r="1037" spans="1:19" x14ac:dyDescent="0.25">
      <c r="A1037">
        <f>'лист заполнения'!A1014</f>
        <v>0</v>
      </c>
      <c r="B1037">
        <f>'лист заполнения'!B1014</f>
        <v>0</v>
      </c>
      <c r="C1037">
        <f>'лист заполнения'!C1014</f>
        <v>0</v>
      </c>
      <c r="D1037">
        <f>'лист заполнения'!D1014</f>
        <v>0</v>
      </c>
      <c r="E1037" t="e">
        <f>'лист заполнения'!#REF!</f>
        <v>#REF!</v>
      </c>
      <c r="F1037" t="e">
        <f>'лист заполнения'!#REF!</f>
        <v>#REF!</v>
      </c>
      <c r="G1037" s="26" t="e">
        <f>'лист заполнения'!#REF!</f>
        <v>#REF!</v>
      </c>
      <c r="H1037" t="e">
        <f>'лист заполнения'!#REF!</f>
        <v>#REF!</v>
      </c>
      <c r="I1037" t="str">
        <f t="shared" si="16"/>
        <v>г.Красноярск</v>
      </c>
      <c r="J1037" t="e">
        <f>VLOOKUP('лист заполнения'!#REF!,школы,2,0)</f>
        <v>#REF!</v>
      </c>
      <c r="K1037">
        <f>'лист заполнения'!E1014</f>
        <v>0</v>
      </c>
      <c r="L1037">
        <f>'лист заполнения'!F1014</f>
        <v>0</v>
      </c>
      <c r="M1037">
        <f>'лист заполнения'!G1014</f>
        <v>0</v>
      </c>
      <c r="Q1037">
        <f>'лист заполнения'!H1014</f>
        <v>0</v>
      </c>
      <c r="R1037" t="e">
        <f>'лист заполнения'!#REF!</f>
        <v>#REF!</v>
      </c>
      <c r="S1037" t="e">
        <f>'лист заполнения'!#REF!</f>
        <v>#REF!</v>
      </c>
    </row>
    <row r="1038" spans="1:19" x14ac:dyDescent="0.25">
      <c r="A1038">
        <f>'лист заполнения'!A1015</f>
        <v>0</v>
      </c>
      <c r="B1038">
        <f>'лист заполнения'!B1015</f>
        <v>0</v>
      </c>
      <c r="C1038">
        <f>'лист заполнения'!C1015</f>
        <v>0</v>
      </c>
      <c r="D1038">
        <f>'лист заполнения'!D1015</f>
        <v>0</v>
      </c>
      <c r="E1038" t="e">
        <f>'лист заполнения'!#REF!</f>
        <v>#REF!</v>
      </c>
      <c r="F1038" t="e">
        <f>'лист заполнения'!#REF!</f>
        <v>#REF!</v>
      </c>
      <c r="G1038" s="26" t="e">
        <f>'лист заполнения'!#REF!</f>
        <v>#REF!</v>
      </c>
      <c r="H1038" t="e">
        <f>'лист заполнения'!#REF!</f>
        <v>#REF!</v>
      </c>
      <c r="I1038" t="str">
        <f t="shared" si="16"/>
        <v>г.Красноярск</v>
      </c>
      <c r="J1038" t="e">
        <f>VLOOKUP('лист заполнения'!#REF!,школы,2,0)</f>
        <v>#REF!</v>
      </c>
      <c r="K1038">
        <f>'лист заполнения'!E1015</f>
        <v>0</v>
      </c>
      <c r="L1038">
        <f>'лист заполнения'!F1015</f>
        <v>0</v>
      </c>
      <c r="M1038">
        <f>'лист заполнения'!G1015</f>
        <v>0</v>
      </c>
      <c r="Q1038">
        <f>'лист заполнения'!H1015</f>
        <v>0</v>
      </c>
      <c r="R1038" t="e">
        <f>'лист заполнения'!#REF!</f>
        <v>#REF!</v>
      </c>
      <c r="S1038" t="e">
        <f>'лист заполнения'!#REF!</f>
        <v>#REF!</v>
      </c>
    </row>
    <row r="1039" spans="1:19" x14ac:dyDescent="0.25">
      <c r="A1039">
        <f>'лист заполнения'!A1016</f>
        <v>0</v>
      </c>
      <c r="B1039">
        <f>'лист заполнения'!B1016</f>
        <v>0</v>
      </c>
      <c r="C1039">
        <f>'лист заполнения'!C1016</f>
        <v>0</v>
      </c>
      <c r="D1039">
        <f>'лист заполнения'!D1016</f>
        <v>0</v>
      </c>
      <c r="E1039" t="e">
        <f>'лист заполнения'!#REF!</f>
        <v>#REF!</v>
      </c>
      <c r="F1039" t="e">
        <f>'лист заполнения'!#REF!</f>
        <v>#REF!</v>
      </c>
      <c r="G1039" s="26" t="e">
        <f>'лист заполнения'!#REF!</f>
        <v>#REF!</v>
      </c>
      <c r="H1039" t="e">
        <f>'лист заполнения'!#REF!</f>
        <v>#REF!</v>
      </c>
      <c r="I1039" t="str">
        <f t="shared" si="16"/>
        <v>г.Красноярск</v>
      </c>
      <c r="J1039" t="e">
        <f>VLOOKUP('лист заполнения'!#REF!,школы,2,0)</f>
        <v>#REF!</v>
      </c>
      <c r="K1039">
        <f>'лист заполнения'!E1016</f>
        <v>0</v>
      </c>
      <c r="L1039">
        <f>'лист заполнения'!F1016</f>
        <v>0</v>
      </c>
      <c r="M1039">
        <f>'лист заполнения'!G1016</f>
        <v>0</v>
      </c>
      <c r="Q1039">
        <f>'лист заполнения'!H1016</f>
        <v>0</v>
      </c>
      <c r="R1039" t="e">
        <f>'лист заполнения'!#REF!</f>
        <v>#REF!</v>
      </c>
      <c r="S1039" t="e">
        <f>'лист заполнения'!#REF!</f>
        <v>#REF!</v>
      </c>
    </row>
    <row r="1040" spans="1:19" x14ac:dyDescent="0.25">
      <c r="A1040">
        <f>'лист заполнения'!A1017</f>
        <v>0</v>
      </c>
      <c r="B1040">
        <f>'лист заполнения'!B1017</f>
        <v>0</v>
      </c>
      <c r="C1040">
        <f>'лист заполнения'!C1017</f>
        <v>0</v>
      </c>
      <c r="D1040">
        <f>'лист заполнения'!D1017</f>
        <v>0</v>
      </c>
      <c r="E1040" t="e">
        <f>'лист заполнения'!#REF!</f>
        <v>#REF!</v>
      </c>
      <c r="F1040" t="e">
        <f>'лист заполнения'!#REF!</f>
        <v>#REF!</v>
      </c>
      <c r="G1040" s="26" t="e">
        <f>'лист заполнения'!#REF!</f>
        <v>#REF!</v>
      </c>
      <c r="H1040" t="e">
        <f>'лист заполнения'!#REF!</f>
        <v>#REF!</v>
      </c>
      <c r="I1040" t="str">
        <f t="shared" si="16"/>
        <v>г.Красноярск</v>
      </c>
      <c r="J1040" t="e">
        <f>VLOOKUP('лист заполнения'!#REF!,школы,2,0)</f>
        <v>#REF!</v>
      </c>
      <c r="K1040">
        <f>'лист заполнения'!E1017</f>
        <v>0</v>
      </c>
      <c r="L1040">
        <f>'лист заполнения'!F1017</f>
        <v>0</v>
      </c>
      <c r="M1040">
        <f>'лист заполнения'!G1017</f>
        <v>0</v>
      </c>
      <c r="Q1040">
        <f>'лист заполнения'!H1017</f>
        <v>0</v>
      </c>
      <c r="R1040" t="e">
        <f>'лист заполнения'!#REF!</f>
        <v>#REF!</v>
      </c>
      <c r="S1040" t="e">
        <f>'лист заполнения'!#REF!</f>
        <v>#REF!</v>
      </c>
    </row>
    <row r="1041" spans="1:19" x14ac:dyDescent="0.25">
      <c r="A1041">
        <f>'лист заполнения'!A1018</f>
        <v>0</v>
      </c>
      <c r="B1041">
        <f>'лист заполнения'!B1018</f>
        <v>0</v>
      </c>
      <c r="C1041">
        <f>'лист заполнения'!C1018</f>
        <v>0</v>
      </c>
      <c r="D1041">
        <f>'лист заполнения'!D1018</f>
        <v>0</v>
      </c>
      <c r="E1041" t="e">
        <f>'лист заполнения'!#REF!</f>
        <v>#REF!</v>
      </c>
      <c r="F1041" t="e">
        <f>'лист заполнения'!#REF!</f>
        <v>#REF!</v>
      </c>
      <c r="G1041" s="26" t="e">
        <f>'лист заполнения'!#REF!</f>
        <v>#REF!</v>
      </c>
      <c r="H1041" t="e">
        <f>'лист заполнения'!#REF!</f>
        <v>#REF!</v>
      </c>
      <c r="I1041" t="str">
        <f t="shared" si="16"/>
        <v>г.Красноярск</v>
      </c>
      <c r="J1041" t="e">
        <f>VLOOKUP('лист заполнения'!#REF!,школы,2,0)</f>
        <v>#REF!</v>
      </c>
      <c r="K1041">
        <f>'лист заполнения'!E1018</f>
        <v>0</v>
      </c>
      <c r="L1041">
        <f>'лист заполнения'!F1018</f>
        <v>0</v>
      </c>
      <c r="M1041">
        <f>'лист заполнения'!G1018</f>
        <v>0</v>
      </c>
      <c r="Q1041">
        <f>'лист заполнения'!H1018</f>
        <v>0</v>
      </c>
      <c r="R1041" t="e">
        <f>'лист заполнения'!#REF!</f>
        <v>#REF!</v>
      </c>
      <c r="S1041" t="e">
        <f>'лист заполнения'!#REF!</f>
        <v>#REF!</v>
      </c>
    </row>
    <row r="1042" spans="1:19" x14ac:dyDescent="0.25">
      <c r="A1042">
        <f>'лист заполнения'!A1019</f>
        <v>0</v>
      </c>
      <c r="B1042">
        <f>'лист заполнения'!B1019</f>
        <v>0</v>
      </c>
      <c r="C1042">
        <f>'лист заполнения'!C1019</f>
        <v>0</v>
      </c>
      <c r="D1042">
        <f>'лист заполнения'!D1019</f>
        <v>0</v>
      </c>
      <c r="E1042" t="e">
        <f>'лист заполнения'!#REF!</f>
        <v>#REF!</v>
      </c>
      <c r="F1042" t="e">
        <f>'лист заполнения'!#REF!</f>
        <v>#REF!</v>
      </c>
      <c r="G1042" s="26" t="e">
        <f>'лист заполнения'!#REF!</f>
        <v>#REF!</v>
      </c>
      <c r="H1042" t="e">
        <f>'лист заполнения'!#REF!</f>
        <v>#REF!</v>
      </c>
      <c r="I1042" t="str">
        <f t="shared" si="16"/>
        <v>г.Красноярск</v>
      </c>
      <c r="J1042" t="e">
        <f>VLOOKUP('лист заполнения'!#REF!,школы,2,0)</f>
        <v>#REF!</v>
      </c>
      <c r="K1042">
        <f>'лист заполнения'!E1019</f>
        <v>0</v>
      </c>
      <c r="L1042">
        <f>'лист заполнения'!F1019</f>
        <v>0</v>
      </c>
      <c r="M1042">
        <f>'лист заполнения'!G1019</f>
        <v>0</v>
      </c>
      <c r="Q1042">
        <f>'лист заполнения'!H1019</f>
        <v>0</v>
      </c>
      <c r="R1042" t="e">
        <f>'лист заполнения'!#REF!</f>
        <v>#REF!</v>
      </c>
      <c r="S1042" t="e">
        <f>'лист заполнения'!#REF!</f>
        <v>#REF!</v>
      </c>
    </row>
    <row r="1043" spans="1:19" x14ac:dyDescent="0.25">
      <c r="A1043">
        <f>'лист заполнения'!A1020</f>
        <v>0</v>
      </c>
      <c r="B1043">
        <f>'лист заполнения'!B1020</f>
        <v>0</v>
      </c>
      <c r="C1043">
        <f>'лист заполнения'!C1020</f>
        <v>0</v>
      </c>
      <c r="D1043">
        <f>'лист заполнения'!D1020</f>
        <v>0</v>
      </c>
      <c r="E1043" t="e">
        <f>'лист заполнения'!#REF!</f>
        <v>#REF!</v>
      </c>
      <c r="F1043" t="e">
        <f>'лист заполнения'!#REF!</f>
        <v>#REF!</v>
      </c>
      <c r="G1043" s="26" t="e">
        <f>'лист заполнения'!#REF!</f>
        <v>#REF!</v>
      </c>
      <c r="H1043" t="e">
        <f>'лист заполнения'!#REF!</f>
        <v>#REF!</v>
      </c>
      <c r="I1043" t="str">
        <f t="shared" si="16"/>
        <v>г.Красноярск</v>
      </c>
      <c r="J1043" t="e">
        <f>VLOOKUP('лист заполнения'!#REF!,школы,2,0)</f>
        <v>#REF!</v>
      </c>
      <c r="K1043">
        <f>'лист заполнения'!E1020</f>
        <v>0</v>
      </c>
      <c r="L1043">
        <f>'лист заполнения'!F1020</f>
        <v>0</v>
      </c>
      <c r="M1043">
        <f>'лист заполнения'!G1020</f>
        <v>0</v>
      </c>
      <c r="Q1043">
        <f>'лист заполнения'!H1020</f>
        <v>0</v>
      </c>
      <c r="R1043" t="e">
        <f>'лист заполнения'!#REF!</f>
        <v>#REF!</v>
      </c>
      <c r="S1043" t="e">
        <f>'лист заполнения'!#REF!</f>
        <v>#REF!</v>
      </c>
    </row>
    <row r="1044" spans="1:19" x14ac:dyDescent="0.25">
      <c r="A1044">
        <f>'лист заполнения'!A1021</f>
        <v>0</v>
      </c>
      <c r="B1044">
        <f>'лист заполнения'!B1021</f>
        <v>0</v>
      </c>
      <c r="C1044">
        <f>'лист заполнения'!C1021</f>
        <v>0</v>
      </c>
      <c r="D1044">
        <f>'лист заполнения'!D1021</f>
        <v>0</v>
      </c>
      <c r="E1044" t="e">
        <f>'лист заполнения'!#REF!</f>
        <v>#REF!</v>
      </c>
      <c r="F1044" t="e">
        <f>'лист заполнения'!#REF!</f>
        <v>#REF!</v>
      </c>
      <c r="G1044" s="26" t="e">
        <f>'лист заполнения'!#REF!</f>
        <v>#REF!</v>
      </c>
      <c r="H1044" t="e">
        <f>'лист заполнения'!#REF!</f>
        <v>#REF!</v>
      </c>
      <c r="I1044" t="str">
        <f t="shared" si="16"/>
        <v>г.Красноярск</v>
      </c>
      <c r="J1044" t="e">
        <f>VLOOKUP('лист заполнения'!#REF!,школы,2,0)</f>
        <v>#REF!</v>
      </c>
      <c r="K1044">
        <f>'лист заполнения'!E1021</f>
        <v>0</v>
      </c>
      <c r="L1044">
        <f>'лист заполнения'!F1021</f>
        <v>0</v>
      </c>
      <c r="M1044">
        <f>'лист заполнения'!G1021</f>
        <v>0</v>
      </c>
      <c r="Q1044">
        <f>'лист заполнения'!H1021</f>
        <v>0</v>
      </c>
      <c r="R1044" t="e">
        <f>'лист заполнения'!#REF!</f>
        <v>#REF!</v>
      </c>
      <c r="S1044" t="e">
        <f>'лист заполнения'!#REF!</f>
        <v>#REF!</v>
      </c>
    </row>
    <row r="1045" spans="1:19" x14ac:dyDescent="0.25">
      <c r="A1045">
        <f>'лист заполнения'!A1022</f>
        <v>0</v>
      </c>
      <c r="B1045">
        <f>'лист заполнения'!B1022</f>
        <v>0</v>
      </c>
      <c r="C1045">
        <f>'лист заполнения'!C1022</f>
        <v>0</v>
      </c>
      <c r="D1045">
        <f>'лист заполнения'!D1022</f>
        <v>0</v>
      </c>
      <c r="E1045" t="e">
        <f>'лист заполнения'!#REF!</f>
        <v>#REF!</v>
      </c>
      <c r="F1045" t="e">
        <f>'лист заполнения'!#REF!</f>
        <v>#REF!</v>
      </c>
      <c r="G1045" s="26" t="e">
        <f>'лист заполнения'!#REF!</f>
        <v>#REF!</v>
      </c>
      <c r="H1045" t="e">
        <f>'лист заполнения'!#REF!</f>
        <v>#REF!</v>
      </c>
      <c r="I1045" t="str">
        <f t="shared" si="16"/>
        <v>г.Красноярск</v>
      </c>
      <c r="J1045" t="e">
        <f>VLOOKUP('лист заполнения'!#REF!,школы,2,0)</f>
        <v>#REF!</v>
      </c>
      <c r="K1045">
        <f>'лист заполнения'!E1022</f>
        <v>0</v>
      </c>
      <c r="L1045">
        <f>'лист заполнения'!F1022</f>
        <v>0</v>
      </c>
      <c r="M1045">
        <f>'лист заполнения'!G1022</f>
        <v>0</v>
      </c>
      <c r="Q1045">
        <f>'лист заполнения'!H1022</f>
        <v>0</v>
      </c>
      <c r="R1045" t="e">
        <f>'лист заполнения'!#REF!</f>
        <v>#REF!</v>
      </c>
      <c r="S1045" t="e">
        <f>'лист заполнения'!#REF!</f>
        <v>#REF!</v>
      </c>
    </row>
    <row r="1046" spans="1:19" x14ac:dyDescent="0.25">
      <c r="A1046">
        <f>'лист заполнения'!A1023</f>
        <v>0</v>
      </c>
      <c r="B1046">
        <f>'лист заполнения'!B1023</f>
        <v>0</v>
      </c>
      <c r="C1046">
        <f>'лист заполнения'!C1023</f>
        <v>0</v>
      </c>
      <c r="D1046">
        <f>'лист заполнения'!D1023</f>
        <v>0</v>
      </c>
      <c r="E1046" t="e">
        <f>'лист заполнения'!#REF!</f>
        <v>#REF!</v>
      </c>
      <c r="F1046" t="e">
        <f>'лист заполнения'!#REF!</f>
        <v>#REF!</v>
      </c>
      <c r="G1046" s="26" t="e">
        <f>'лист заполнения'!#REF!</f>
        <v>#REF!</v>
      </c>
      <c r="H1046" t="e">
        <f>'лист заполнения'!#REF!</f>
        <v>#REF!</v>
      </c>
      <c r="I1046" t="str">
        <f t="shared" si="16"/>
        <v>г.Красноярск</v>
      </c>
      <c r="J1046" t="e">
        <f>VLOOKUP('лист заполнения'!#REF!,школы,2,0)</f>
        <v>#REF!</v>
      </c>
      <c r="K1046">
        <f>'лист заполнения'!E1023</f>
        <v>0</v>
      </c>
      <c r="L1046">
        <f>'лист заполнения'!F1023</f>
        <v>0</v>
      </c>
      <c r="M1046">
        <f>'лист заполнения'!G1023</f>
        <v>0</v>
      </c>
      <c r="Q1046">
        <f>'лист заполнения'!H1023</f>
        <v>0</v>
      </c>
      <c r="R1046" t="e">
        <f>'лист заполнения'!#REF!</f>
        <v>#REF!</v>
      </c>
      <c r="S1046" t="e">
        <f>'лист заполнения'!#REF!</f>
        <v>#REF!</v>
      </c>
    </row>
    <row r="1047" spans="1:19" x14ac:dyDescent="0.25">
      <c r="A1047">
        <f>'лист заполнения'!A1024</f>
        <v>0</v>
      </c>
      <c r="B1047">
        <f>'лист заполнения'!B1024</f>
        <v>0</v>
      </c>
      <c r="C1047">
        <f>'лист заполнения'!C1024</f>
        <v>0</v>
      </c>
      <c r="D1047">
        <f>'лист заполнения'!D1024</f>
        <v>0</v>
      </c>
      <c r="E1047" t="e">
        <f>'лист заполнения'!#REF!</f>
        <v>#REF!</v>
      </c>
      <c r="F1047" t="e">
        <f>'лист заполнения'!#REF!</f>
        <v>#REF!</v>
      </c>
      <c r="G1047" s="26" t="e">
        <f>'лист заполнения'!#REF!</f>
        <v>#REF!</v>
      </c>
      <c r="H1047" t="e">
        <f>'лист заполнения'!#REF!</f>
        <v>#REF!</v>
      </c>
      <c r="I1047" t="str">
        <f t="shared" si="16"/>
        <v>г.Красноярск</v>
      </c>
      <c r="J1047" t="e">
        <f>VLOOKUP('лист заполнения'!#REF!,школы,2,0)</f>
        <v>#REF!</v>
      </c>
      <c r="K1047">
        <f>'лист заполнения'!E1024</f>
        <v>0</v>
      </c>
      <c r="L1047">
        <f>'лист заполнения'!F1024</f>
        <v>0</v>
      </c>
      <c r="M1047">
        <f>'лист заполнения'!G1024</f>
        <v>0</v>
      </c>
      <c r="Q1047">
        <f>'лист заполнения'!H1024</f>
        <v>0</v>
      </c>
      <c r="R1047" t="e">
        <f>'лист заполнения'!#REF!</f>
        <v>#REF!</v>
      </c>
      <c r="S1047" t="e">
        <f>'лист заполнения'!#REF!</f>
        <v>#REF!</v>
      </c>
    </row>
    <row r="1048" spans="1:19" x14ac:dyDescent="0.25">
      <c r="A1048">
        <f>'лист заполнения'!A1025</f>
        <v>0</v>
      </c>
      <c r="B1048">
        <f>'лист заполнения'!B1025</f>
        <v>0</v>
      </c>
      <c r="C1048">
        <f>'лист заполнения'!C1025</f>
        <v>0</v>
      </c>
      <c r="D1048">
        <f>'лист заполнения'!D1025</f>
        <v>0</v>
      </c>
      <c r="E1048" t="e">
        <f>'лист заполнения'!#REF!</f>
        <v>#REF!</v>
      </c>
      <c r="F1048" t="e">
        <f>'лист заполнения'!#REF!</f>
        <v>#REF!</v>
      </c>
      <c r="G1048" s="26" t="e">
        <f>'лист заполнения'!#REF!</f>
        <v>#REF!</v>
      </c>
      <c r="H1048" t="e">
        <f>'лист заполнения'!#REF!</f>
        <v>#REF!</v>
      </c>
      <c r="I1048" t="str">
        <f t="shared" si="16"/>
        <v>г.Красноярск</v>
      </c>
      <c r="J1048" t="e">
        <f>VLOOKUP('лист заполнения'!#REF!,школы,2,0)</f>
        <v>#REF!</v>
      </c>
      <c r="K1048">
        <f>'лист заполнения'!E1025</f>
        <v>0</v>
      </c>
      <c r="L1048">
        <f>'лист заполнения'!F1025</f>
        <v>0</v>
      </c>
      <c r="M1048">
        <f>'лист заполнения'!G1025</f>
        <v>0</v>
      </c>
      <c r="Q1048">
        <f>'лист заполнения'!H1025</f>
        <v>0</v>
      </c>
      <c r="R1048" t="e">
        <f>'лист заполнения'!#REF!</f>
        <v>#REF!</v>
      </c>
      <c r="S1048" t="e">
        <f>'лист заполнения'!#REF!</f>
        <v>#REF!</v>
      </c>
    </row>
    <row r="1049" spans="1:19" x14ac:dyDescent="0.25">
      <c r="A1049">
        <f>'лист заполнения'!A1026</f>
        <v>0</v>
      </c>
      <c r="B1049">
        <f>'лист заполнения'!B1026</f>
        <v>0</v>
      </c>
      <c r="C1049">
        <f>'лист заполнения'!C1026</f>
        <v>0</v>
      </c>
      <c r="D1049">
        <f>'лист заполнения'!D1026</f>
        <v>0</v>
      </c>
      <c r="E1049" t="e">
        <f>'лист заполнения'!#REF!</f>
        <v>#REF!</v>
      </c>
      <c r="F1049" t="e">
        <f>'лист заполнения'!#REF!</f>
        <v>#REF!</v>
      </c>
      <c r="G1049" s="26" t="e">
        <f>'лист заполнения'!#REF!</f>
        <v>#REF!</v>
      </c>
      <c r="H1049" t="e">
        <f>'лист заполнения'!#REF!</f>
        <v>#REF!</v>
      </c>
      <c r="I1049" t="str">
        <f t="shared" si="16"/>
        <v>г.Красноярск</v>
      </c>
      <c r="J1049" t="e">
        <f>VLOOKUP('лист заполнения'!#REF!,школы,2,0)</f>
        <v>#REF!</v>
      </c>
      <c r="K1049">
        <f>'лист заполнения'!E1026</f>
        <v>0</v>
      </c>
      <c r="L1049">
        <f>'лист заполнения'!F1026</f>
        <v>0</v>
      </c>
      <c r="M1049">
        <f>'лист заполнения'!G1026</f>
        <v>0</v>
      </c>
      <c r="Q1049">
        <f>'лист заполнения'!H1026</f>
        <v>0</v>
      </c>
      <c r="R1049" t="e">
        <f>'лист заполнения'!#REF!</f>
        <v>#REF!</v>
      </c>
      <c r="S1049" t="e">
        <f>'лист заполнения'!#REF!</f>
        <v>#REF!</v>
      </c>
    </row>
    <row r="1050" spans="1:19" x14ac:dyDescent="0.25">
      <c r="A1050">
        <f>'лист заполнения'!A1027</f>
        <v>0</v>
      </c>
      <c r="B1050">
        <f>'лист заполнения'!B1027</f>
        <v>0</v>
      </c>
      <c r="C1050">
        <f>'лист заполнения'!C1027</f>
        <v>0</v>
      </c>
      <c r="D1050">
        <f>'лист заполнения'!D1027</f>
        <v>0</v>
      </c>
      <c r="E1050" t="e">
        <f>'лист заполнения'!#REF!</f>
        <v>#REF!</v>
      </c>
      <c r="F1050" t="e">
        <f>'лист заполнения'!#REF!</f>
        <v>#REF!</v>
      </c>
      <c r="G1050" s="26" t="e">
        <f>'лист заполнения'!#REF!</f>
        <v>#REF!</v>
      </c>
      <c r="H1050" t="e">
        <f>'лист заполнения'!#REF!</f>
        <v>#REF!</v>
      </c>
      <c r="I1050" t="str">
        <f t="shared" si="16"/>
        <v>г.Красноярск</v>
      </c>
      <c r="J1050" t="e">
        <f>VLOOKUP('лист заполнения'!#REF!,школы,2,0)</f>
        <v>#REF!</v>
      </c>
      <c r="K1050">
        <f>'лист заполнения'!E1027</f>
        <v>0</v>
      </c>
      <c r="L1050">
        <f>'лист заполнения'!F1027</f>
        <v>0</v>
      </c>
      <c r="M1050">
        <f>'лист заполнения'!G1027</f>
        <v>0</v>
      </c>
      <c r="Q1050">
        <f>'лист заполнения'!H1027</f>
        <v>0</v>
      </c>
      <c r="R1050" t="e">
        <f>'лист заполнения'!#REF!</f>
        <v>#REF!</v>
      </c>
      <c r="S1050" t="e">
        <f>'лист заполнения'!#REF!</f>
        <v>#REF!</v>
      </c>
    </row>
    <row r="1051" spans="1:19" x14ac:dyDescent="0.25">
      <c r="A1051">
        <f>'лист заполнения'!A1028</f>
        <v>0</v>
      </c>
      <c r="B1051">
        <f>'лист заполнения'!B1028</f>
        <v>0</v>
      </c>
      <c r="C1051">
        <f>'лист заполнения'!C1028</f>
        <v>0</v>
      </c>
      <c r="D1051">
        <f>'лист заполнения'!D1028</f>
        <v>0</v>
      </c>
      <c r="E1051" t="e">
        <f>'лист заполнения'!#REF!</f>
        <v>#REF!</v>
      </c>
      <c r="F1051" t="e">
        <f>'лист заполнения'!#REF!</f>
        <v>#REF!</v>
      </c>
      <c r="G1051" s="26" t="e">
        <f>'лист заполнения'!#REF!</f>
        <v>#REF!</v>
      </c>
      <c r="H1051" t="e">
        <f>'лист заполнения'!#REF!</f>
        <v>#REF!</v>
      </c>
      <c r="I1051" t="str">
        <f t="shared" si="16"/>
        <v>г.Красноярск</v>
      </c>
      <c r="J1051" t="e">
        <f>VLOOKUP('лист заполнения'!#REF!,школы,2,0)</f>
        <v>#REF!</v>
      </c>
      <c r="K1051">
        <f>'лист заполнения'!E1028</f>
        <v>0</v>
      </c>
      <c r="L1051">
        <f>'лист заполнения'!F1028</f>
        <v>0</v>
      </c>
      <c r="M1051">
        <f>'лист заполнения'!G1028</f>
        <v>0</v>
      </c>
      <c r="Q1051">
        <f>'лист заполнения'!H1028</f>
        <v>0</v>
      </c>
      <c r="R1051" t="e">
        <f>'лист заполнения'!#REF!</f>
        <v>#REF!</v>
      </c>
      <c r="S1051" t="e">
        <f>'лист заполнения'!#REF!</f>
        <v>#REF!</v>
      </c>
    </row>
    <row r="1052" spans="1:19" x14ac:dyDescent="0.25">
      <c r="A1052">
        <f>'лист заполнения'!A1029</f>
        <v>0</v>
      </c>
      <c r="B1052">
        <f>'лист заполнения'!B1029</f>
        <v>0</v>
      </c>
      <c r="C1052">
        <f>'лист заполнения'!C1029</f>
        <v>0</v>
      </c>
      <c r="D1052">
        <f>'лист заполнения'!D1029</f>
        <v>0</v>
      </c>
      <c r="E1052" t="e">
        <f>'лист заполнения'!#REF!</f>
        <v>#REF!</v>
      </c>
      <c r="F1052" t="e">
        <f>'лист заполнения'!#REF!</f>
        <v>#REF!</v>
      </c>
      <c r="G1052" s="26" t="e">
        <f>'лист заполнения'!#REF!</f>
        <v>#REF!</v>
      </c>
      <c r="H1052" t="e">
        <f>'лист заполнения'!#REF!</f>
        <v>#REF!</v>
      </c>
      <c r="I1052" t="str">
        <f t="shared" si="16"/>
        <v>г.Красноярск</v>
      </c>
      <c r="J1052" t="e">
        <f>VLOOKUP('лист заполнения'!#REF!,школы,2,0)</f>
        <v>#REF!</v>
      </c>
      <c r="K1052">
        <f>'лист заполнения'!E1029</f>
        <v>0</v>
      </c>
      <c r="L1052">
        <f>'лист заполнения'!F1029</f>
        <v>0</v>
      </c>
      <c r="M1052">
        <f>'лист заполнения'!G1029</f>
        <v>0</v>
      </c>
      <c r="Q1052">
        <f>'лист заполнения'!H1029</f>
        <v>0</v>
      </c>
      <c r="R1052" t="e">
        <f>'лист заполнения'!#REF!</f>
        <v>#REF!</v>
      </c>
      <c r="S1052" t="e">
        <f>'лист заполнения'!#REF!</f>
        <v>#REF!</v>
      </c>
    </row>
    <row r="1053" spans="1:19" x14ac:dyDescent="0.25">
      <c r="A1053">
        <f>'лист заполнения'!A1030</f>
        <v>0</v>
      </c>
      <c r="B1053">
        <f>'лист заполнения'!B1030</f>
        <v>0</v>
      </c>
      <c r="C1053">
        <f>'лист заполнения'!C1030</f>
        <v>0</v>
      </c>
      <c r="D1053">
        <f>'лист заполнения'!D1030</f>
        <v>0</v>
      </c>
      <c r="E1053" t="e">
        <f>'лист заполнения'!#REF!</f>
        <v>#REF!</v>
      </c>
      <c r="F1053" t="e">
        <f>'лист заполнения'!#REF!</f>
        <v>#REF!</v>
      </c>
      <c r="G1053" s="26" t="e">
        <f>'лист заполнения'!#REF!</f>
        <v>#REF!</v>
      </c>
      <c r="H1053" t="e">
        <f>'лист заполнения'!#REF!</f>
        <v>#REF!</v>
      </c>
      <c r="I1053" t="str">
        <f t="shared" si="16"/>
        <v>г.Красноярск</v>
      </c>
      <c r="J1053" t="e">
        <f>VLOOKUP('лист заполнения'!#REF!,школы,2,0)</f>
        <v>#REF!</v>
      </c>
      <c r="K1053">
        <f>'лист заполнения'!E1030</f>
        <v>0</v>
      </c>
      <c r="L1053">
        <f>'лист заполнения'!F1030</f>
        <v>0</v>
      </c>
      <c r="M1053">
        <f>'лист заполнения'!G1030</f>
        <v>0</v>
      </c>
      <c r="Q1053">
        <f>'лист заполнения'!H1030</f>
        <v>0</v>
      </c>
      <c r="R1053" t="e">
        <f>'лист заполнения'!#REF!</f>
        <v>#REF!</v>
      </c>
      <c r="S1053" t="e">
        <f>'лист заполнения'!#REF!</f>
        <v>#REF!</v>
      </c>
    </row>
    <row r="1054" spans="1:19" x14ac:dyDescent="0.25">
      <c r="A1054">
        <f>'лист заполнения'!A1031</f>
        <v>0</v>
      </c>
      <c r="B1054">
        <f>'лист заполнения'!B1031</f>
        <v>0</v>
      </c>
      <c r="C1054">
        <f>'лист заполнения'!C1031</f>
        <v>0</v>
      </c>
      <c r="D1054">
        <f>'лист заполнения'!D1031</f>
        <v>0</v>
      </c>
      <c r="E1054" t="e">
        <f>'лист заполнения'!#REF!</f>
        <v>#REF!</v>
      </c>
      <c r="F1054" t="e">
        <f>'лист заполнения'!#REF!</f>
        <v>#REF!</v>
      </c>
      <c r="G1054" s="26" t="e">
        <f>'лист заполнения'!#REF!</f>
        <v>#REF!</v>
      </c>
      <c r="H1054" t="e">
        <f>'лист заполнения'!#REF!</f>
        <v>#REF!</v>
      </c>
      <c r="I1054" t="str">
        <f t="shared" si="16"/>
        <v>г.Красноярск</v>
      </c>
      <c r="J1054" t="e">
        <f>VLOOKUP('лист заполнения'!#REF!,школы,2,0)</f>
        <v>#REF!</v>
      </c>
      <c r="K1054">
        <f>'лист заполнения'!E1031</f>
        <v>0</v>
      </c>
      <c r="L1054">
        <f>'лист заполнения'!F1031</f>
        <v>0</v>
      </c>
      <c r="M1054">
        <f>'лист заполнения'!G1031</f>
        <v>0</v>
      </c>
      <c r="Q1054">
        <f>'лист заполнения'!H1031</f>
        <v>0</v>
      </c>
      <c r="R1054" t="e">
        <f>'лист заполнения'!#REF!</f>
        <v>#REF!</v>
      </c>
      <c r="S1054" t="e">
        <f>'лист заполнения'!#REF!</f>
        <v>#REF!</v>
      </c>
    </row>
    <row r="1055" spans="1:19" x14ac:dyDescent="0.25">
      <c r="A1055">
        <f>'лист заполнения'!A1032</f>
        <v>0</v>
      </c>
      <c r="B1055">
        <f>'лист заполнения'!B1032</f>
        <v>0</v>
      </c>
      <c r="C1055">
        <f>'лист заполнения'!C1032</f>
        <v>0</v>
      </c>
      <c r="D1055">
        <f>'лист заполнения'!D1032</f>
        <v>0</v>
      </c>
      <c r="E1055" t="e">
        <f>'лист заполнения'!#REF!</f>
        <v>#REF!</v>
      </c>
      <c r="F1055" t="e">
        <f>'лист заполнения'!#REF!</f>
        <v>#REF!</v>
      </c>
      <c r="G1055" s="26" t="e">
        <f>'лист заполнения'!#REF!</f>
        <v>#REF!</v>
      </c>
      <c r="H1055" t="e">
        <f>'лист заполнения'!#REF!</f>
        <v>#REF!</v>
      </c>
      <c r="I1055" t="str">
        <f t="shared" si="16"/>
        <v>г.Красноярск</v>
      </c>
      <c r="J1055" t="e">
        <f>VLOOKUP('лист заполнения'!#REF!,школы,2,0)</f>
        <v>#REF!</v>
      </c>
      <c r="K1055">
        <f>'лист заполнения'!E1032</f>
        <v>0</v>
      </c>
      <c r="L1055">
        <f>'лист заполнения'!F1032</f>
        <v>0</v>
      </c>
      <c r="M1055">
        <f>'лист заполнения'!G1032</f>
        <v>0</v>
      </c>
      <c r="Q1055">
        <f>'лист заполнения'!H1032</f>
        <v>0</v>
      </c>
      <c r="R1055" t="e">
        <f>'лист заполнения'!#REF!</f>
        <v>#REF!</v>
      </c>
      <c r="S1055" t="e">
        <f>'лист заполнения'!#REF!</f>
        <v>#REF!</v>
      </c>
    </row>
    <row r="1056" spans="1:19" x14ac:dyDescent="0.25">
      <c r="A1056">
        <f>'лист заполнения'!A1033</f>
        <v>0</v>
      </c>
      <c r="B1056">
        <f>'лист заполнения'!B1033</f>
        <v>0</v>
      </c>
      <c r="C1056">
        <f>'лист заполнения'!C1033</f>
        <v>0</v>
      </c>
      <c r="D1056">
        <f>'лист заполнения'!D1033</f>
        <v>0</v>
      </c>
      <c r="E1056" t="e">
        <f>'лист заполнения'!#REF!</f>
        <v>#REF!</v>
      </c>
      <c r="F1056" t="e">
        <f>'лист заполнения'!#REF!</f>
        <v>#REF!</v>
      </c>
      <c r="G1056" s="26" t="e">
        <f>'лист заполнения'!#REF!</f>
        <v>#REF!</v>
      </c>
      <c r="H1056" t="e">
        <f>'лист заполнения'!#REF!</f>
        <v>#REF!</v>
      </c>
      <c r="I1056" t="str">
        <f t="shared" si="16"/>
        <v>г.Красноярск</v>
      </c>
      <c r="J1056" t="e">
        <f>VLOOKUP('лист заполнения'!#REF!,школы,2,0)</f>
        <v>#REF!</v>
      </c>
      <c r="K1056">
        <f>'лист заполнения'!E1033</f>
        <v>0</v>
      </c>
      <c r="L1056">
        <f>'лист заполнения'!F1033</f>
        <v>0</v>
      </c>
      <c r="M1056">
        <f>'лист заполнения'!G1033</f>
        <v>0</v>
      </c>
      <c r="Q1056">
        <f>'лист заполнения'!H1033</f>
        <v>0</v>
      </c>
      <c r="R1056" t="e">
        <f>'лист заполнения'!#REF!</f>
        <v>#REF!</v>
      </c>
      <c r="S1056" t="e">
        <f>'лист заполнения'!#REF!</f>
        <v>#REF!</v>
      </c>
    </row>
    <row r="1057" spans="1:19" x14ac:dyDescent="0.25">
      <c r="A1057">
        <f>'лист заполнения'!A1034</f>
        <v>0</v>
      </c>
      <c r="B1057">
        <f>'лист заполнения'!B1034</f>
        <v>0</v>
      </c>
      <c r="C1057">
        <f>'лист заполнения'!C1034</f>
        <v>0</v>
      </c>
      <c r="D1057">
        <f>'лист заполнения'!D1034</f>
        <v>0</v>
      </c>
      <c r="E1057" t="e">
        <f>'лист заполнения'!#REF!</f>
        <v>#REF!</v>
      </c>
      <c r="F1057" t="e">
        <f>'лист заполнения'!#REF!</f>
        <v>#REF!</v>
      </c>
      <c r="G1057" s="26" t="e">
        <f>'лист заполнения'!#REF!</f>
        <v>#REF!</v>
      </c>
      <c r="H1057" t="e">
        <f>'лист заполнения'!#REF!</f>
        <v>#REF!</v>
      </c>
      <c r="I1057" t="str">
        <f t="shared" si="16"/>
        <v>г.Красноярск</v>
      </c>
      <c r="J1057" t="e">
        <f>VLOOKUP('лист заполнения'!#REF!,школы,2,0)</f>
        <v>#REF!</v>
      </c>
      <c r="K1057">
        <f>'лист заполнения'!E1034</f>
        <v>0</v>
      </c>
      <c r="L1057">
        <f>'лист заполнения'!F1034</f>
        <v>0</v>
      </c>
      <c r="M1057">
        <f>'лист заполнения'!G1034</f>
        <v>0</v>
      </c>
      <c r="Q1057">
        <f>'лист заполнения'!H1034</f>
        <v>0</v>
      </c>
      <c r="R1057" t="e">
        <f>'лист заполнения'!#REF!</f>
        <v>#REF!</v>
      </c>
      <c r="S1057" t="e">
        <f>'лист заполнения'!#REF!</f>
        <v>#REF!</v>
      </c>
    </row>
    <row r="1058" spans="1:19" x14ac:dyDescent="0.25">
      <c r="A1058">
        <f>'лист заполнения'!A1035</f>
        <v>0</v>
      </c>
      <c r="B1058">
        <f>'лист заполнения'!B1035</f>
        <v>0</v>
      </c>
      <c r="C1058">
        <f>'лист заполнения'!C1035</f>
        <v>0</v>
      </c>
      <c r="D1058">
        <f>'лист заполнения'!D1035</f>
        <v>0</v>
      </c>
      <c r="E1058" t="e">
        <f>'лист заполнения'!#REF!</f>
        <v>#REF!</v>
      </c>
      <c r="F1058" t="e">
        <f>'лист заполнения'!#REF!</f>
        <v>#REF!</v>
      </c>
      <c r="G1058" s="26" t="e">
        <f>'лист заполнения'!#REF!</f>
        <v>#REF!</v>
      </c>
      <c r="H1058" t="e">
        <f>'лист заполнения'!#REF!</f>
        <v>#REF!</v>
      </c>
      <c r="I1058" t="str">
        <f t="shared" si="16"/>
        <v>г.Красноярск</v>
      </c>
      <c r="J1058" t="e">
        <f>VLOOKUP('лист заполнения'!#REF!,школы,2,0)</f>
        <v>#REF!</v>
      </c>
      <c r="K1058">
        <f>'лист заполнения'!E1035</f>
        <v>0</v>
      </c>
      <c r="L1058">
        <f>'лист заполнения'!F1035</f>
        <v>0</v>
      </c>
      <c r="M1058">
        <f>'лист заполнения'!G1035</f>
        <v>0</v>
      </c>
      <c r="Q1058">
        <f>'лист заполнения'!H1035</f>
        <v>0</v>
      </c>
      <c r="R1058" t="e">
        <f>'лист заполнения'!#REF!</f>
        <v>#REF!</v>
      </c>
      <c r="S1058" t="e">
        <f>'лист заполнения'!#REF!</f>
        <v>#REF!</v>
      </c>
    </row>
    <row r="1059" spans="1:19" x14ac:dyDescent="0.25">
      <c r="A1059">
        <f>'лист заполнения'!A1036</f>
        <v>0</v>
      </c>
      <c r="B1059">
        <f>'лист заполнения'!B1036</f>
        <v>0</v>
      </c>
      <c r="C1059">
        <f>'лист заполнения'!C1036</f>
        <v>0</v>
      </c>
      <c r="D1059">
        <f>'лист заполнения'!D1036</f>
        <v>0</v>
      </c>
      <c r="E1059" t="e">
        <f>'лист заполнения'!#REF!</f>
        <v>#REF!</v>
      </c>
      <c r="F1059" t="e">
        <f>'лист заполнения'!#REF!</f>
        <v>#REF!</v>
      </c>
      <c r="G1059" s="26" t="e">
        <f>'лист заполнения'!#REF!</f>
        <v>#REF!</v>
      </c>
      <c r="H1059" t="e">
        <f>'лист заполнения'!#REF!</f>
        <v>#REF!</v>
      </c>
      <c r="I1059" t="str">
        <f t="shared" si="16"/>
        <v>г.Красноярск</v>
      </c>
      <c r="J1059" t="e">
        <f>VLOOKUP('лист заполнения'!#REF!,школы,2,0)</f>
        <v>#REF!</v>
      </c>
      <c r="K1059">
        <f>'лист заполнения'!E1036</f>
        <v>0</v>
      </c>
      <c r="L1059">
        <f>'лист заполнения'!F1036</f>
        <v>0</v>
      </c>
      <c r="M1059">
        <f>'лист заполнения'!G1036</f>
        <v>0</v>
      </c>
      <c r="Q1059">
        <f>'лист заполнения'!H1036</f>
        <v>0</v>
      </c>
      <c r="R1059" t="e">
        <f>'лист заполнения'!#REF!</f>
        <v>#REF!</v>
      </c>
      <c r="S1059" t="e">
        <f>'лист заполнения'!#REF!</f>
        <v>#REF!</v>
      </c>
    </row>
    <row r="1060" spans="1:19" x14ac:dyDescent="0.25">
      <c r="A1060">
        <f>'лист заполнения'!A1037</f>
        <v>0</v>
      </c>
      <c r="B1060">
        <f>'лист заполнения'!B1037</f>
        <v>0</v>
      </c>
      <c r="C1060">
        <f>'лист заполнения'!C1037</f>
        <v>0</v>
      </c>
      <c r="D1060">
        <f>'лист заполнения'!D1037</f>
        <v>0</v>
      </c>
      <c r="E1060" t="e">
        <f>'лист заполнения'!#REF!</f>
        <v>#REF!</v>
      </c>
      <c r="F1060" t="e">
        <f>'лист заполнения'!#REF!</f>
        <v>#REF!</v>
      </c>
      <c r="G1060" s="26" t="e">
        <f>'лист заполнения'!#REF!</f>
        <v>#REF!</v>
      </c>
      <c r="H1060" t="e">
        <f>'лист заполнения'!#REF!</f>
        <v>#REF!</v>
      </c>
      <c r="I1060" t="str">
        <f t="shared" si="16"/>
        <v>г.Красноярск</v>
      </c>
      <c r="J1060" t="e">
        <f>VLOOKUP('лист заполнения'!#REF!,школы,2,0)</f>
        <v>#REF!</v>
      </c>
      <c r="K1060">
        <f>'лист заполнения'!E1037</f>
        <v>0</v>
      </c>
      <c r="L1060">
        <f>'лист заполнения'!F1037</f>
        <v>0</v>
      </c>
      <c r="M1060">
        <f>'лист заполнения'!G1037</f>
        <v>0</v>
      </c>
      <c r="Q1060">
        <f>'лист заполнения'!H1037</f>
        <v>0</v>
      </c>
      <c r="R1060" t="e">
        <f>'лист заполнения'!#REF!</f>
        <v>#REF!</v>
      </c>
      <c r="S1060" t="e">
        <f>'лист заполнения'!#REF!</f>
        <v>#REF!</v>
      </c>
    </row>
    <row r="1061" spans="1:19" x14ac:dyDescent="0.25">
      <c r="A1061">
        <f>'лист заполнения'!A1038</f>
        <v>0</v>
      </c>
      <c r="B1061">
        <f>'лист заполнения'!B1038</f>
        <v>0</v>
      </c>
      <c r="C1061">
        <f>'лист заполнения'!C1038</f>
        <v>0</v>
      </c>
      <c r="D1061">
        <f>'лист заполнения'!D1038</f>
        <v>0</v>
      </c>
      <c r="E1061" t="e">
        <f>'лист заполнения'!#REF!</f>
        <v>#REF!</v>
      </c>
      <c r="F1061" t="e">
        <f>'лист заполнения'!#REF!</f>
        <v>#REF!</v>
      </c>
      <c r="G1061" s="26" t="e">
        <f>'лист заполнения'!#REF!</f>
        <v>#REF!</v>
      </c>
      <c r="H1061" t="e">
        <f>'лист заполнения'!#REF!</f>
        <v>#REF!</v>
      </c>
      <c r="I1061" t="str">
        <f t="shared" si="16"/>
        <v>г.Красноярск</v>
      </c>
      <c r="J1061" t="e">
        <f>VLOOKUP('лист заполнения'!#REF!,школы,2,0)</f>
        <v>#REF!</v>
      </c>
      <c r="K1061">
        <f>'лист заполнения'!E1038</f>
        <v>0</v>
      </c>
      <c r="L1061">
        <f>'лист заполнения'!F1038</f>
        <v>0</v>
      </c>
      <c r="M1061">
        <f>'лист заполнения'!G1038</f>
        <v>0</v>
      </c>
      <c r="Q1061">
        <f>'лист заполнения'!H1038</f>
        <v>0</v>
      </c>
      <c r="R1061" t="e">
        <f>'лист заполнения'!#REF!</f>
        <v>#REF!</v>
      </c>
      <c r="S1061" t="e">
        <f>'лист заполнения'!#REF!</f>
        <v>#REF!</v>
      </c>
    </row>
    <row r="1062" spans="1:19" x14ac:dyDescent="0.25">
      <c r="A1062">
        <f>'лист заполнения'!A1039</f>
        <v>0</v>
      </c>
      <c r="B1062">
        <f>'лист заполнения'!B1039</f>
        <v>0</v>
      </c>
      <c r="C1062">
        <f>'лист заполнения'!C1039</f>
        <v>0</v>
      </c>
      <c r="D1062">
        <f>'лист заполнения'!D1039</f>
        <v>0</v>
      </c>
      <c r="E1062" t="e">
        <f>'лист заполнения'!#REF!</f>
        <v>#REF!</v>
      </c>
      <c r="F1062" t="e">
        <f>'лист заполнения'!#REF!</f>
        <v>#REF!</v>
      </c>
      <c r="G1062" s="26" t="e">
        <f>'лист заполнения'!#REF!</f>
        <v>#REF!</v>
      </c>
      <c r="H1062" t="e">
        <f>'лист заполнения'!#REF!</f>
        <v>#REF!</v>
      </c>
      <c r="I1062" t="str">
        <f t="shared" si="16"/>
        <v>г.Красноярск</v>
      </c>
      <c r="J1062" t="e">
        <f>VLOOKUP('лист заполнения'!#REF!,школы,2,0)</f>
        <v>#REF!</v>
      </c>
      <c r="K1062">
        <f>'лист заполнения'!E1039</f>
        <v>0</v>
      </c>
      <c r="L1062">
        <f>'лист заполнения'!F1039</f>
        <v>0</v>
      </c>
      <c r="M1062">
        <f>'лист заполнения'!G1039</f>
        <v>0</v>
      </c>
      <c r="Q1062">
        <f>'лист заполнения'!H1039</f>
        <v>0</v>
      </c>
      <c r="R1062" t="e">
        <f>'лист заполнения'!#REF!</f>
        <v>#REF!</v>
      </c>
      <c r="S1062" t="e">
        <f>'лист заполнения'!#REF!</f>
        <v>#REF!</v>
      </c>
    </row>
    <row r="1063" spans="1:19" x14ac:dyDescent="0.25">
      <c r="A1063">
        <f>'лист заполнения'!A1040</f>
        <v>0</v>
      </c>
      <c r="B1063">
        <f>'лист заполнения'!B1040</f>
        <v>0</v>
      </c>
      <c r="C1063">
        <f>'лист заполнения'!C1040</f>
        <v>0</v>
      </c>
      <c r="D1063">
        <f>'лист заполнения'!D1040</f>
        <v>0</v>
      </c>
      <c r="E1063" t="e">
        <f>'лист заполнения'!#REF!</f>
        <v>#REF!</v>
      </c>
      <c r="F1063" t="e">
        <f>'лист заполнения'!#REF!</f>
        <v>#REF!</v>
      </c>
      <c r="G1063" s="26" t="e">
        <f>'лист заполнения'!#REF!</f>
        <v>#REF!</v>
      </c>
      <c r="H1063" t="e">
        <f>'лист заполнения'!#REF!</f>
        <v>#REF!</v>
      </c>
      <c r="I1063" t="str">
        <f t="shared" si="16"/>
        <v>г.Красноярск</v>
      </c>
      <c r="J1063" t="e">
        <f>VLOOKUP('лист заполнения'!#REF!,школы,2,0)</f>
        <v>#REF!</v>
      </c>
      <c r="K1063">
        <f>'лист заполнения'!E1040</f>
        <v>0</v>
      </c>
      <c r="L1063">
        <f>'лист заполнения'!F1040</f>
        <v>0</v>
      </c>
      <c r="M1063">
        <f>'лист заполнения'!G1040</f>
        <v>0</v>
      </c>
      <c r="Q1063">
        <f>'лист заполнения'!H1040</f>
        <v>0</v>
      </c>
      <c r="R1063" t="e">
        <f>'лист заполнения'!#REF!</f>
        <v>#REF!</v>
      </c>
      <c r="S1063" t="e">
        <f>'лист заполнения'!#REF!</f>
        <v>#REF!</v>
      </c>
    </row>
    <row r="1064" spans="1:19" x14ac:dyDescent="0.25">
      <c r="A1064">
        <f>'лист заполнения'!A1041</f>
        <v>0</v>
      </c>
      <c r="B1064">
        <f>'лист заполнения'!B1041</f>
        <v>0</v>
      </c>
      <c r="C1064">
        <f>'лист заполнения'!C1041</f>
        <v>0</v>
      </c>
      <c r="D1064">
        <f>'лист заполнения'!D1041</f>
        <v>0</v>
      </c>
      <c r="E1064" t="e">
        <f>'лист заполнения'!#REF!</f>
        <v>#REF!</v>
      </c>
      <c r="F1064" t="e">
        <f>'лист заполнения'!#REF!</f>
        <v>#REF!</v>
      </c>
      <c r="G1064" s="26" t="e">
        <f>'лист заполнения'!#REF!</f>
        <v>#REF!</v>
      </c>
      <c r="H1064" t="e">
        <f>'лист заполнения'!#REF!</f>
        <v>#REF!</v>
      </c>
      <c r="I1064" t="str">
        <f t="shared" si="16"/>
        <v>г.Красноярск</v>
      </c>
      <c r="J1064" t="e">
        <f>VLOOKUP('лист заполнения'!#REF!,школы,2,0)</f>
        <v>#REF!</v>
      </c>
      <c r="K1064">
        <f>'лист заполнения'!E1041</f>
        <v>0</v>
      </c>
      <c r="L1064">
        <f>'лист заполнения'!F1041</f>
        <v>0</v>
      </c>
      <c r="M1064">
        <f>'лист заполнения'!G1041</f>
        <v>0</v>
      </c>
      <c r="Q1064">
        <f>'лист заполнения'!H1041</f>
        <v>0</v>
      </c>
      <c r="R1064" t="e">
        <f>'лист заполнения'!#REF!</f>
        <v>#REF!</v>
      </c>
      <c r="S1064" t="e">
        <f>'лист заполнения'!#REF!</f>
        <v>#REF!</v>
      </c>
    </row>
    <row r="1065" spans="1:19" x14ac:dyDescent="0.25">
      <c r="A1065">
        <f>'лист заполнения'!A1042</f>
        <v>0</v>
      </c>
      <c r="B1065">
        <f>'лист заполнения'!B1042</f>
        <v>0</v>
      </c>
      <c r="C1065">
        <f>'лист заполнения'!C1042</f>
        <v>0</v>
      </c>
      <c r="D1065">
        <f>'лист заполнения'!D1042</f>
        <v>0</v>
      </c>
      <c r="E1065" t="e">
        <f>'лист заполнения'!#REF!</f>
        <v>#REF!</v>
      </c>
      <c r="F1065" t="e">
        <f>'лист заполнения'!#REF!</f>
        <v>#REF!</v>
      </c>
      <c r="G1065" s="26" t="e">
        <f>'лист заполнения'!#REF!</f>
        <v>#REF!</v>
      </c>
      <c r="H1065" t="e">
        <f>'лист заполнения'!#REF!</f>
        <v>#REF!</v>
      </c>
      <c r="I1065" t="str">
        <f t="shared" si="16"/>
        <v>г.Красноярск</v>
      </c>
      <c r="J1065" t="e">
        <f>VLOOKUP('лист заполнения'!#REF!,школы,2,0)</f>
        <v>#REF!</v>
      </c>
      <c r="K1065">
        <f>'лист заполнения'!E1042</f>
        <v>0</v>
      </c>
      <c r="L1065">
        <f>'лист заполнения'!F1042</f>
        <v>0</v>
      </c>
      <c r="M1065">
        <f>'лист заполнения'!G1042</f>
        <v>0</v>
      </c>
      <c r="Q1065">
        <f>'лист заполнения'!H1042</f>
        <v>0</v>
      </c>
      <c r="R1065" t="e">
        <f>'лист заполнения'!#REF!</f>
        <v>#REF!</v>
      </c>
      <c r="S1065" t="e">
        <f>'лист заполнения'!#REF!</f>
        <v>#REF!</v>
      </c>
    </row>
    <row r="1066" spans="1:19" x14ac:dyDescent="0.25">
      <c r="A1066">
        <f>'лист заполнения'!A1043</f>
        <v>0</v>
      </c>
      <c r="B1066">
        <f>'лист заполнения'!B1043</f>
        <v>0</v>
      </c>
      <c r="C1066">
        <f>'лист заполнения'!C1043</f>
        <v>0</v>
      </c>
      <c r="D1066">
        <f>'лист заполнения'!D1043</f>
        <v>0</v>
      </c>
      <c r="E1066" t="e">
        <f>'лист заполнения'!#REF!</f>
        <v>#REF!</v>
      </c>
      <c r="F1066" t="e">
        <f>'лист заполнения'!#REF!</f>
        <v>#REF!</v>
      </c>
      <c r="G1066" s="26" t="e">
        <f>'лист заполнения'!#REF!</f>
        <v>#REF!</v>
      </c>
      <c r="H1066" t="e">
        <f>'лист заполнения'!#REF!</f>
        <v>#REF!</v>
      </c>
      <c r="I1066" t="str">
        <f t="shared" si="16"/>
        <v>г.Красноярск</v>
      </c>
      <c r="J1066" t="e">
        <f>VLOOKUP('лист заполнения'!#REF!,школы,2,0)</f>
        <v>#REF!</v>
      </c>
      <c r="K1066">
        <f>'лист заполнения'!E1043</f>
        <v>0</v>
      </c>
      <c r="L1066">
        <f>'лист заполнения'!F1043</f>
        <v>0</v>
      </c>
      <c r="M1066">
        <f>'лист заполнения'!G1043</f>
        <v>0</v>
      </c>
      <c r="Q1066">
        <f>'лист заполнения'!H1043</f>
        <v>0</v>
      </c>
      <c r="R1066" t="e">
        <f>'лист заполнения'!#REF!</f>
        <v>#REF!</v>
      </c>
      <c r="S1066" t="e">
        <f>'лист заполнения'!#REF!</f>
        <v>#REF!</v>
      </c>
    </row>
    <row r="1067" spans="1:19" x14ac:dyDescent="0.25">
      <c r="A1067">
        <f>'лист заполнения'!A1044</f>
        <v>0</v>
      </c>
      <c r="B1067">
        <f>'лист заполнения'!B1044</f>
        <v>0</v>
      </c>
      <c r="C1067">
        <f>'лист заполнения'!C1044</f>
        <v>0</v>
      </c>
      <c r="D1067">
        <f>'лист заполнения'!D1044</f>
        <v>0</v>
      </c>
      <c r="E1067" t="e">
        <f>'лист заполнения'!#REF!</f>
        <v>#REF!</v>
      </c>
      <c r="F1067" t="e">
        <f>'лист заполнения'!#REF!</f>
        <v>#REF!</v>
      </c>
      <c r="G1067" s="26" t="e">
        <f>'лист заполнения'!#REF!</f>
        <v>#REF!</v>
      </c>
      <c r="H1067" t="e">
        <f>'лист заполнения'!#REF!</f>
        <v>#REF!</v>
      </c>
      <c r="I1067" t="str">
        <f t="shared" si="16"/>
        <v>г.Красноярск</v>
      </c>
      <c r="J1067" t="e">
        <f>VLOOKUP('лист заполнения'!#REF!,школы,2,0)</f>
        <v>#REF!</v>
      </c>
      <c r="K1067">
        <f>'лист заполнения'!E1044</f>
        <v>0</v>
      </c>
      <c r="L1067">
        <f>'лист заполнения'!F1044</f>
        <v>0</v>
      </c>
      <c r="M1067">
        <f>'лист заполнения'!G1044</f>
        <v>0</v>
      </c>
      <c r="Q1067">
        <f>'лист заполнения'!H1044</f>
        <v>0</v>
      </c>
      <c r="R1067" t="e">
        <f>'лист заполнения'!#REF!</f>
        <v>#REF!</v>
      </c>
      <c r="S1067" t="e">
        <f>'лист заполнения'!#REF!</f>
        <v>#REF!</v>
      </c>
    </row>
    <row r="1068" spans="1:19" x14ac:dyDescent="0.25">
      <c r="A1068">
        <f>'лист заполнения'!A1045</f>
        <v>0</v>
      </c>
      <c r="B1068">
        <f>'лист заполнения'!B1045</f>
        <v>0</v>
      </c>
      <c r="C1068">
        <f>'лист заполнения'!C1045</f>
        <v>0</v>
      </c>
      <c r="D1068">
        <f>'лист заполнения'!D1045</f>
        <v>0</v>
      </c>
      <c r="E1068" t="e">
        <f>'лист заполнения'!#REF!</f>
        <v>#REF!</v>
      </c>
      <c r="F1068" t="e">
        <f>'лист заполнения'!#REF!</f>
        <v>#REF!</v>
      </c>
      <c r="G1068" s="26" t="e">
        <f>'лист заполнения'!#REF!</f>
        <v>#REF!</v>
      </c>
      <c r="H1068" t="e">
        <f>'лист заполнения'!#REF!</f>
        <v>#REF!</v>
      </c>
      <c r="I1068" t="str">
        <f t="shared" si="16"/>
        <v>г.Красноярск</v>
      </c>
      <c r="J1068" t="e">
        <f>VLOOKUP('лист заполнения'!#REF!,школы,2,0)</f>
        <v>#REF!</v>
      </c>
      <c r="K1068">
        <f>'лист заполнения'!E1045</f>
        <v>0</v>
      </c>
      <c r="L1068">
        <f>'лист заполнения'!F1045</f>
        <v>0</v>
      </c>
      <c r="M1068">
        <f>'лист заполнения'!G1045</f>
        <v>0</v>
      </c>
      <c r="Q1068">
        <f>'лист заполнения'!H1045</f>
        <v>0</v>
      </c>
      <c r="R1068" t="e">
        <f>'лист заполнения'!#REF!</f>
        <v>#REF!</v>
      </c>
      <c r="S1068" t="e">
        <f>'лист заполнения'!#REF!</f>
        <v>#REF!</v>
      </c>
    </row>
    <row r="1069" spans="1:19" x14ac:dyDescent="0.25">
      <c r="A1069">
        <f>'лист заполнения'!A1046</f>
        <v>0</v>
      </c>
      <c r="B1069">
        <f>'лист заполнения'!B1046</f>
        <v>0</v>
      </c>
      <c r="C1069">
        <f>'лист заполнения'!C1046</f>
        <v>0</v>
      </c>
      <c r="D1069">
        <f>'лист заполнения'!D1046</f>
        <v>0</v>
      </c>
      <c r="E1069" t="e">
        <f>'лист заполнения'!#REF!</f>
        <v>#REF!</v>
      </c>
      <c r="F1069" t="e">
        <f>'лист заполнения'!#REF!</f>
        <v>#REF!</v>
      </c>
      <c r="G1069" s="26" t="e">
        <f>'лист заполнения'!#REF!</f>
        <v>#REF!</v>
      </c>
      <c r="H1069" t="e">
        <f>'лист заполнения'!#REF!</f>
        <v>#REF!</v>
      </c>
      <c r="I1069" t="str">
        <f t="shared" si="16"/>
        <v>г.Красноярск</v>
      </c>
      <c r="J1069" t="e">
        <f>VLOOKUP('лист заполнения'!#REF!,школы,2,0)</f>
        <v>#REF!</v>
      </c>
      <c r="K1069">
        <f>'лист заполнения'!E1046</f>
        <v>0</v>
      </c>
      <c r="L1069">
        <f>'лист заполнения'!F1046</f>
        <v>0</v>
      </c>
      <c r="M1069">
        <f>'лист заполнения'!G1046</f>
        <v>0</v>
      </c>
      <c r="Q1069">
        <f>'лист заполнения'!H1046</f>
        <v>0</v>
      </c>
      <c r="R1069" t="e">
        <f>'лист заполнения'!#REF!</f>
        <v>#REF!</v>
      </c>
      <c r="S1069" t="e">
        <f>'лист заполнения'!#REF!</f>
        <v>#REF!</v>
      </c>
    </row>
    <row r="1070" spans="1:19" x14ac:dyDescent="0.25">
      <c r="A1070">
        <f>'лист заполнения'!A1047</f>
        <v>0</v>
      </c>
      <c r="B1070">
        <f>'лист заполнения'!B1047</f>
        <v>0</v>
      </c>
      <c r="C1070">
        <f>'лист заполнения'!C1047</f>
        <v>0</v>
      </c>
      <c r="D1070">
        <f>'лист заполнения'!D1047</f>
        <v>0</v>
      </c>
      <c r="E1070" t="e">
        <f>'лист заполнения'!#REF!</f>
        <v>#REF!</v>
      </c>
      <c r="F1070" t="e">
        <f>'лист заполнения'!#REF!</f>
        <v>#REF!</v>
      </c>
      <c r="G1070" s="26" t="e">
        <f>'лист заполнения'!#REF!</f>
        <v>#REF!</v>
      </c>
      <c r="H1070" t="e">
        <f>'лист заполнения'!#REF!</f>
        <v>#REF!</v>
      </c>
      <c r="I1070" t="str">
        <f t="shared" si="16"/>
        <v>г.Красноярск</v>
      </c>
      <c r="J1070" t="e">
        <f>VLOOKUP('лист заполнения'!#REF!,школы,2,0)</f>
        <v>#REF!</v>
      </c>
      <c r="K1070">
        <f>'лист заполнения'!E1047</f>
        <v>0</v>
      </c>
      <c r="L1070">
        <f>'лист заполнения'!F1047</f>
        <v>0</v>
      </c>
      <c r="M1070">
        <f>'лист заполнения'!G1047</f>
        <v>0</v>
      </c>
      <c r="Q1070">
        <f>'лист заполнения'!H1047</f>
        <v>0</v>
      </c>
      <c r="R1070" t="e">
        <f>'лист заполнения'!#REF!</f>
        <v>#REF!</v>
      </c>
      <c r="S1070" t="e">
        <f>'лист заполнения'!#REF!</f>
        <v>#REF!</v>
      </c>
    </row>
    <row r="1071" spans="1:19" x14ac:dyDescent="0.25">
      <c r="A1071">
        <f>'лист заполнения'!A1048</f>
        <v>0</v>
      </c>
      <c r="B1071">
        <f>'лист заполнения'!B1048</f>
        <v>0</v>
      </c>
      <c r="C1071">
        <f>'лист заполнения'!C1048</f>
        <v>0</v>
      </c>
      <c r="D1071">
        <f>'лист заполнения'!D1048</f>
        <v>0</v>
      </c>
      <c r="E1071" t="e">
        <f>'лист заполнения'!#REF!</f>
        <v>#REF!</v>
      </c>
      <c r="F1071" t="e">
        <f>'лист заполнения'!#REF!</f>
        <v>#REF!</v>
      </c>
      <c r="G1071" s="26" t="e">
        <f>'лист заполнения'!#REF!</f>
        <v>#REF!</v>
      </c>
      <c r="H1071" t="e">
        <f>'лист заполнения'!#REF!</f>
        <v>#REF!</v>
      </c>
      <c r="I1071" t="str">
        <f t="shared" si="16"/>
        <v>г.Красноярск</v>
      </c>
      <c r="J1071" t="e">
        <f>VLOOKUP('лист заполнения'!#REF!,школы,2,0)</f>
        <v>#REF!</v>
      </c>
      <c r="K1071">
        <f>'лист заполнения'!E1048</f>
        <v>0</v>
      </c>
      <c r="L1071">
        <f>'лист заполнения'!F1048</f>
        <v>0</v>
      </c>
      <c r="M1071">
        <f>'лист заполнения'!G1048</f>
        <v>0</v>
      </c>
      <c r="Q1071">
        <f>'лист заполнения'!H1048</f>
        <v>0</v>
      </c>
      <c r="R1071" t="e">
        <f>'лист заполнения'!#REF!</f>
        <v>#REF!</v>
      </c>
      <c r="S1071" t="e">
        <f>'лист заполнения'!#REF!</f>
        <v>#REF!</v>
      </c>
    </row>
    <row r="1072" spans="1:19" x14ac:dyDescent="0.25">
      <c r="A1072">
        <f>'лист заполнения'!A1049</f>
        <v>0</v>
      </c>
      <c r="B1072">
        <f>'лист заполнения'!B1049</f>
        <v>0</v>
      </c>
      <c r="C1072">
        <f>'лист заполнения'!C1049</f>
        <v>0</v>
      </c>
      <c r="D1072">
        <f>'лист заполнения'!D1049</f>
        <v>0</v>
      </c>
      <c r="E1072" t="e">
        <f>'лист заполнения'!#REF!</f>
        <v>#REF!</v>
      </c>
      <c r="F1072" t="e">
        <f>'лист заполнения'!#REF!</f>
        <v>#REF!</v>
      </c>
      <c r="G1072" s="26" t="e">
        <f>'лист заполнения'!#REF!</f>
        <v>#REF!</v>
      </c>
      <c r="H1072" t="e">
        <f>'лист заполнения'!#REF!</f>
        <v>#REF!</v>
      </c>
      <c r="I1072" t="str">
        <f t="shared" si="16"/>
        <v>г.Красноярск</v>
      </c>
      <c r="J1072" t="e">
        <f>VLOOKUP('лист заполнения'!#REF!,школы,2,0)</f>
        <v>#REF!</v>
      </c>
      <c r="K1072">
        <f>'лист заполнения'!E1049</f>
        <v>0</v>
      </c>
      <c r="L1072">
        <f>'лист заполнения'!F1049</f>
        <v>0</v>
      </c>
      <c r="M1072">
        <f>'лист заполнения'!G1049</f>
        <v>0</v>
      </c>
      <c r="Q1072">
        <f>'лист заполнения'!H1049</f>
        <v>0</v>
      </c>
      <c r="R1072" t="e">
        <f>'лист заполнения'!#REF!</f>
        <v>#REF!</v>
      </c>
      <c r="S1072" t="e">
        <f>'лист заполнения'!#REF!</f>
        <v>#REF!</v>
      </c>
    </row>
    <row r="1073" spans="1:19" x14ac:dyDescent="0.25">
      <c r="A1073">
        <f>'лист заполнения'!A1050</f>
        <v>0</v>
      </c>
      <c r="B1073">
        <f>'лист заполнения'!B1050</f>
        <v>0</v>
      </c>
      <c r="C1073">
        <f>'лист заполнения'!C1050</f>
        <v>0</v>
      </c>
      <c r="D1073">
        <f>'лист заполнения'!D1050</f>
        <v>0</v>
      </c>
      <c r="E1073" t="e">
        <f>'лист заполнения'!#REF!</f>
        <v>#REF!</v>
      </c>
      <c r="F1073" t="e">
        <f>'лист заполнения'!#REF!</f>
        <v>#REF!</v>
      </c>
      <c r="G1073" s="26" t="e">
        <f>'лист заполнения'!#REF!</f>
        <v>#REF!</v>
      </c>
      <c r="H1073" t="e">
        <f>'лист заполнения'!#REF!</f>
        <v>#REF!</v>
      </c>
      <c r="I1073" t="str">
        <f t="shared" si="16"/>
        <v>г.Красноярск</v>
      </c>
      <c r="J1073" t="e">
        <f>VLOOKUP('лист заполнения'!#REF!,школы,2,0)</f>
        <v>#REF!</v>
      </c>
      <c r="K1073">
        <f>'лист заполнения'!E1050</f>
        <v>0</v>
      </c>
      <c r="L1073">
        <f>'лист заполнения'!F1050</f>
        <v>0</v>
      </c>
      <c r="M1073">
        <f>'лист заполнения'!G1050</f>
        <v>0</v>
      </c>
      <c r="Q1073">
        <f>'лист заполнения'!H1050</f>
        <v>0</v>
      </c>
      <c r="R1073" t="e">
        <f>'лист заполнения'!#REF!</f>
        <v>#REF!</v>
      </c>
      <c r="S1073" t="e">
        <f>'лист заполнения'!#REF!</f>
        <v>#REF!</v>
      </c>
    </row>
    <row r="1074" spans="1:19" x14ac:dyDescent="0.25">
      <c r="A1074">
        <f>'лист заполнения'!A1051</f>
        <v>0</v>
      </c>
      <c r="B1074">
        <f>'лист заполнения'!B1051</f>
        <v>0</v>
      </c>
      <c r="C1074">
        <f>'лист заполнения'!C1051</f>
        <v>0</v>
      </c>
      <c r="D1074">
        <f>'лист заполнения'!D1051</f>
        <v>0</v>
      </c>
      <c r="E1074" t="e">
        <f>'лист заполнения'!#REF!</f>
        <v>#REF!</v>
      </c>
      <c r="F1074" t="e">
        <f>'лист заполнения'!#REF!</f>
        <v>#REF!</v>
      </c>
      <c r="G1074" s="26" t="e">
        <f>'лист заполнения'!#REF!</f>
        <v>#REF!</v>
      </c>
      <c r="H1074" t="e">
        <f>'лист заполнения'!#REF!</f>
        <v>#REF!</v>
      </c>
      <c r="I1074" t="str">
        <f t="shared" si="16"/>
        <v>г.Красноярск</v>
      </c>
      <c r="J1074" t="e">
        <f>VLOOKUP('лист заполнения'!#REF!,школы,2,0)</f>
        <v>#REF!</v>
      </c>
      <c r="K1074">
        <f>'лист заполнения'!E1051</f>
        <v>0</v>
      </c>
      <c r="L1074">
        <f>'лист заполнения'!F1051</f>
        <v>0</v>
      </c>
      <c r="M1074">
        <f>'лист заполнения'!G1051</f>
        <v>0</v>
      </c>
      <c r="Q1074">
        <f>'лист заполнения'!H1051</f>
        <v>0</v>
      </c>
      <c r="R1074" t="e">
        <f>'лист заполнения'!#REF!</f>
        <v>#REF!</v>
      </c>
      <c r="S1074" t="e">
        <f>'лист заполнения'!#REF!</f>
        <v>#REF!</v>
      </c>
    </row>
    <row r="1075" spans="1:19" x14ac:dyDescent="0.25">
      <c r="A1075">
        <f>'лист заполнения'!A1052</f>
        <v>0</v>
      </c>
      <c r="B1075">
        <f>'лист заполнения'!B1052</f>
        <v>0</v>
      </c>
      <c r="C1075">
        <f>'лист заполнения'!C1052</f>
        <v>0</v>
      </c>
      <c r="D1075">
        <f>'лист заполнения'!D1052</f>
        <v>0</v>
      </c>
      <c r="E1075" t="e">
        <f>'лист заполнения'!#REF!</f>
        <v>#REF!</v>
      </c>
      <c r="F1075" t="e">
        <f>'лист заполнения'!#REF!</f>
        <v>#REF!</v>
      </c>
      <c r="G1075" s="26" t="e">
        <f>'лист заполнения'!#REF!</f>
        <v>#REF!</v>
      </c>
      <c r="H1075" t="e">
        <f>'лист заполнения'!#REF!</f>
        <v>#REF!</v>
      </c>
      <c r="I1075" t="str">
        <f t="shared" si="16"/>
        <v>г.Красноярск</v>
      </c>
      <c r="J1075" t="e">
        <f>VLOOKUP('лист заполнения'!#REF!,школы,2,0)</f>
        <v>#REF!</v>
      </c>
      <c r="K1075">
        <f>'лист заполнения'!E1052</f>
        <v>0</v>
      </c>
      <c r="L1075">
        <f>'лист заполнения'!F1052</f>
        <v>0</v>
      </c>
      <c r="M1075">
        <f>'лист заполнения'!G1052</f>
        <v>0</v>
      </c>
      <c r="Q1075">
        <f>'лист заполнения'!H1052</f>
        <v>0</v>
      </c>
      <c r="R1075" t="e">
        <f>'лист заполнения'!#REF!</f>
        <v>#REF!</v>
      </c>
      <c r="S1075" t="e">
        <f>'лист заполнения'!#REF!</f>
        <v>#REF!</v>
      </c>
    </row>
    <row r="1076" spans="1:19" x14ac:dyDescent="0.25">
      <c r="A1076">
        <f>'лист заполнения'!A1053</f>
        <v>0</v>
      </c>
      <c r="B1076">
        <f>'лист заполнения'!B1053</f>
        <v>0</v>
      </c>
      <c r="C1076">
        <f>'лист заполнения'!C1053</f>
        <v>0</v>
      </c>
      <c r="D1076">
        <f>'лист заполнения'!D1053</f>
        <v>0</v>
      </c>
      <c r="E1076" t="e">
        <f>'лист заполнения'!#REF!</f>
        <v>#REF!</v>
      </c>
      <c r="F1076" t="e">
        <f>'лист заполнения'!#REF!</f>
        <v>#REF!</v>
      </c>
      <c r="G1076" s="26" t="e">
        <f>'лист заполнения'!#REF!</f>
        <v>#REF!</v>
      </c>
      <c r="H1076" t="e">
        <f>'лист заполнения'!#REF!</f>
        <v>#REF!</v>
      </c>
      <c r="I1076" t="str">
        <f t="shared" si="16"/>
        <v>г.Красноярск</v>
      </c>
      <c r="J1076" t="e">
        <f>VLOOKUP('лист заполнения'!#REF!,школы,2,0)</f>
        <v>#REF!</v>
      </c>
      <c r="K1076">
        <f>'лист заполнения'!E1053</f>
        <v>0</v>
      </c>
      <c r="L1076">
        <f>'лист заполнения'!F1053</f>
        <v>0</v>
      </c>
      <c r="M1076">
        <f>'лист заполнения'!G1053</f>
        <v>0</v>
      </c>
      <c r="Q1076">
        <f>'лист заполнения'!H1053</f>
        <v>0</v>
      </c>
      <c r="R1076" t="e">
        <f>'лист заполнения'!#REF!</f>
        <v>#REF!</v>
      </c>
      <c r="S1076" t="e">
        <f>'лист заполнения'!#REF!</f>
        <v>#REF!</v>
      </c>
    </row>
    <row r="1077" spans="1:19" x14ac:dyDescent="0.25">
      <c r="A1077">
        <f>'лист заполнения'!A1054</f>
        <v>0</v>
      </c>
      <c r="B1077">
        <f>'лист заполнения'!B1054</f>
        <v>0</v>
      </c>
      <c r="C1077">
        <f>'лист заполнения'!C1054</f>
        <v>0</v>
      </c>
      <c r="D1077">
        <f>'лист заполнения'!D1054</f>
        <v>0</v>
      </c>
      <c r="E1077" t="e">
        <f>'лист заполнения'!#REF!</f>
        <v>#REF!</v>
      </c>
      <c r="F1077" t="e">
        <f>'лист заполнения'!#REF!</f>
        <v>#REF!</v>
      </c>
      <c r="G1077" s="26" t="e">
        <f>'лист заполнения'!#REF!</f>
        <v>#REF!</v>
      </c>
      <c r="H1077" t="e">
        <f>'лист заполнения'!#REF!</f>
        <v>#REF!</v>
      </c>
      <c r="I1077" t="str">
        <f t="shared" si="16"/>
        <v>г.Красноярск</v>
      </c>
      <c r="J1077" t="e">
        <f>VLOOKUP('лист заполнения'!#REF!,школы,2,0)</f>
        <v>#REF!</v>
      </c>
      <c r="K1077">
        <f>'лист заполнения'!E1054</f>
        <v>0</v>
      </c>
      <c r="L1077">
        <f>'лист заполнения'!F1054</f>
        <v>0</v>
      </c>
      <c r="M1077">
        <f>'лист заполнения'!G1054</f>
        <v>0</v>
      </c>
      <c r="Q1077">
        <f>'лист заполнения'!H1054</f>
        <v>0</v>
      </c>
      <c r="R1077" t="e">
        <f>'лист заполнения'!#REF!</f>
        <v>#REF!</v>
      </c>
      <c r="S1077" t="e">
        <f>'лист заполнения'!#REF!</f>
        <v>#REF!</v>
      </c>
    </row>
    <row r="1078" spans="1:19" x14ac:dyDescent="0.25">
      <c r="A1078">
        <f>'лист заполнения'!A1055</f>
        <v>0</v>
      </c>
      <c r="B1078">
        <f>'лист заполнения'!B1055</f>
        <v>0</v>
      </c>
      <c r="C1078">
        <f>'лист заполнения'!C1055</f>
        <v>0</v>
      </c>
      <c r="D1078">
        <f>'лист заполнения'!D1055</f>
        <v>0</v>
      </c>
      <c r="E1078" t="e">
        <f>'лист заполнения'!#REF!</f>
        <v>#REF!</v>
      </c>
      <c r="F1078" t="e">
        <f>'лист заполнения'!#REF!</f>
        <v>#REF!</v>
      </c>
      <c r="G1078" s="26" t="e">
        <f>'лист заполнения'!#REF!</f>
        <v>#REF!</v>
      </c>
      <c r="H1078" t="e">
        <f>'лист заполнения'!#REF!</f>
        <v>#REF!</v>
      </c>
      <c r="I1078" t="str">
        <f t="shared" si="16"/>
        <v>г.Красноярск</v>
      </c>
      <c r="J1078" t="e">
        <f>VLOOKUP('лист заполнения'!#REF!,школы,2,0)</f>
        <v>#REF!</v>
      </c>
      <c r="K1078">
        <f>'лист заполнения'!E1055</f>
        <v>0</v>
      </c>
      <c r="L1078">
        <f>'лист заполнения'!F1055</f>
        <v>0</v>
      </c>
      <c r="M1078">
        <f>'лист заполнения'!G1055</f>
        <v>0</v>
      </c>
      <c r="Q1078">
        <f>'лист заполнения'!H1055</f>
        <v>0</v>
      </c>
      <c r="R1078" t="e">
        <f>'лист заполнения'!#REF!</f>
        <v>#REF!</v>
      </c>
      <c r="S1078" t="e">
        <f>'лист заполнения'!#REF!</f>
        <v>#REF!</v>
      </c>
    </row>
    <row r="1079" spans="1:19" x14ac:dyDescent="0.25">
      <c r="A1079">
        <f>'лист заполнения'!A1056</f>
        <v>0</v>
      </c>
      <c r="B1079">
        <f>'лист заполнения'!B1056</f>
        <v>0</v>
      </c>
      <c r="C1079">
        <f>'лист заполнения'!C1056</f>
        <v>0</v>
      </c>
      <c r="D1079">
        <f>'лист заполнения'!D1056</f>
        <v>0</v>
      </c>
      <c r="E1079" t="e">
        <f>'лист заполнения'!#REF!</f>
        <v>#REF!</v>
      </c>
      <c r="F1079" t="e">
        <f>'лист заполнения'!#REF!</f>
        <v>#REF!</v>
      </c>
      <c r="G1079" s="26" t="e">
        <f>'лист заполнения'!#REF!</f>
        <v>#REF!</v>
      </c>
      <c r="H1079" t="e">
        <f>'лист заполнения'!#REF!</f>
        <v>#REF!</v>
      </c>
      <c r="I1079" t="str">
        <f t="shared" si="16"/>
        <v>г.Красноярск</v>
      </c>
      <c r="J1079" t="e">
        <f>VLOOKUP('лист заполнения'!#REF!,школы,2,0)</f>
        <v>#REF!</v>
      </c>
      <c r="K1079">
        <f>'лист заполнения'!E1056</f>
        <v>0</v>
      </c>
      <c r="L1079">
        <f>'лист заполнения'!F1056</f>
        <v>0</v>
      </c>
      <c r="M1079">
        <f>'лист заполнения'!G1056</f>
        <v>0</v>
      </c>
      <c r="Q1079">
        <f>'лист заполнения'!H1056</f>
        <v>0</v>
      </c>
      <c r="R1079" t="e">
        <f>'лист заполнения'!#REF!</f>
        <v>#REF!</v>
      </c>
      <c r="S1079" t="e">
        <f>'лист заполнения'!#REF!</f>
        <v>#REF!</v>
      </c>
    </row>
    <row r="1080" spans="1:19" x14ac:dyDescent="0.25">
      <c r="A1080">
        <f>'лист заполнения'!A1057</f>
        <v>0</v>
      </c>
      <c r="B1080">
        <f>'лист заполнения'!B1057</f>
        <v>0</v>
      </c>
      <c r="C1080">
        <f>'лист заполнения'!C1057</f>
        <v>0</v>
      </c>
      <c r="D1080">
        <f>'лист заполнения'!D1057</f>
        <v>0</v>
      </c>
      <c r="E1080" t="e">
        <f>'лист заполнения'!#REF!</f>
        <v>#REF!</v>
      </c>
      <c r="F1080" t="e">
        <f>'лист заполнения'!#REF!</f>
        <v>#REF!</v>
      </c>
      <c r="G1080" s="26" t="e">
        <f>'лист заполнения'!#REF!</f>
        <v>#REF!</v>
      </c>
      <c r="H1080" t="e">
        <f>'лист заполнения'!#REF!</f>
        <v>#REF!</v>
      </c>
      <c r="I1080" t="str">
        <f t="shared" si="16"/>
        <v>г.Красноярск</v>
      </c>
      <c r="J1080" t="e">
        <f>VLOOKUP('лист заполнения'!#REF!,школы,2,0)</f>
        <v>#REF!</v>
      </c>
      <c r="K1080">
        <f>'лист заполнения'!E1057</f>
        <v>0</v>
      </c>
      <c r="L1080">
        <f>'лист заполнения'!F1057</f>
        <v>0</v>
      </c>
      <c r="M1080">
        <f>'лист заполнения'!G1057</f>
        <v>0</v>
      </c>
      <c r="Q1080">
        <f>'лист заполнения'!H1057</f>
        <v>0</v>
      </c>
      <c r="R1080" t="e">
        <f>'лист заполнения'!#REF!</f>
        <v>#REF!</v>
      </c>
      <c r="S1080" t="e">
        <f>'лист заполнения'!#REF!</f>
        <v>#REF!</v>
      </c>
    </row>
    <row r="1081" spans="1:19" x14ac:dyDescent="0.25">
      <c r="A1081">
        <f>'лист заполнения'!A1058</f>
        <v>0</v>
      </c>
      <c r="B1081">
        <f>'лист заполнения'!B1058</f>
        <v>0</v>
      </c>
      <c r="C1081">
        <f>'лист заполнения'!C1058</f>
        <v>0</v>
      </c>
      <c r="D1081">
        <f>'лист заполнения'!D1058</f>
        <v>0</v>
      </c>
      <c r="E1081" t="e">
        <f>'лист заполнения'!#REF!</f>
        <v>#REF!</v>
      </c>
      <c r="F1081" t="e">
        <f>'лист заполнения'!#REF!</f>
        <v>#REF!</v>
      </c>
      <c r="G1081" s="26" t="e">
        <f>'лист заполнения'!#REF!</f>
        <v>#REF!</v>
      </c>
      <c r="H1081" t="e">
        <f>'лист заполнения'!#REF!</f>
        <v>#REF!</v>
      </c>
      <c r="I1081" t="str">
        <f t="shared" si="16"/>
        <v>г.Красноярск</v>
      </c>
      <c r="J1081" t="e">
        <f>VLOOKUP('лист заполнения'!#REF!,школы,2,0)</f>
        <v>#REF!</v>
      </c>
      <c r="K1081">
        <f>'лист заполнения'!E1058</f>
        <v>0</v>
      </c>
      <c r="L1081">
        <f>'лист заполнения'!F1058</f>
        <v>0</v>
      </c>
      <c r="M1081">
        <f>'лист заполнения'!G1058</f>
        <v>0</v>
      </c>
      <c r="Q1081">
        <f>'лист заполнения'!H1058</f>
        <v>0</v>
      </c>
      <c r="R1081" t="e">
        <f>'лист заполнения'!#REF!</f>
        <v>#REF!</v>
      </c>
      <c r="S1081" t="e">
        <f>'лист заполнения'!#REF!</f>
        <v>#REF!</v>
      </c>
    </row>
    <row r="1082" spans="1:19" x14ac:dyDescent="0.25">
      <c r="A1082">
        <f>'лист заполнения'!A1059</f>
        <v>0</v>
      </c>
      <c r="B1082">
        <f>'лист заполнения'!B1059</f>
        <v>0</v>
      </c>
      <c r="C1082">
        <f>'лист заполнения'!C1059</f>
        <v>0</v>
      </c>
      <c r="D1082">
        <f>'лист заполнения'!D1059</f>
        <v>0</v>
      </c>
      <c r="E1082" t="e">
        <f>'лист заполнения'!#REF!</f>
        <v>#REF!</v>
      </c>
      <c r="F1082" t="e">
        <f>'лист заполнения'!#REF!</f>
        <v>#REF!</v>
      </c>
      <c r="G1082" s="26" t="e">
        <f>'лист заполнения'!#REF!</f>
        <v>#REF!</v>
      </c>
      <c r="H1082" t="e">
        <f>'лист заполнения'!#REF!</f>
        <v>#REF!</v>
      </c>
      <c r="I1082" t="str">
        <f t="shared" si="16"/>
        <v>г.Красноярск</v>
      </c>
      <c r="J1082" t="e">
        <f>VLOOKUP('лист заполнения'!#REF!,школы,2,0)</f>
        <v>#REF!</v>
      </c>
      <c r="K1082">
        <f>'лист заполнения'!E1059</f>
        <v>0</v>
      </c>
      <c r="L1082">
        <f>'лист заполнения'!F1059</f>
        <v>0</v>
      </c>
      <c r="M1082">
        <f>'лист заполнения'!G1059</f>
        <v>0</v>
      </c>
      <c r="Q1082">
        <f>'лист заполнения'!H1059</f>
        <v>0</v>
      </c>
      <c r="R1082" t="e">
        <f>'лист заполнения'!#REF!</f>
        <v>#REF!</v>
      </c>
      <c r="S1082" t="e">
        <f>'лист заполнения'!#REF!</f>
        <v>#REF!</v>
      </c>
    </row>
    <row r="1083" spans="1:19" x14ac:dyDescent="0.25">
      <c r="A1083">
        <f>'лист заполнения'!A1060</f>
        <v>0</v>
      </c>
      <c r="B1083">
        <f>'лист заполнения'!B1060</f>
        <v>0</v>
      </c>
      <c r="C1083">
        <f>'лист заполнения'!C1060</f>
        <v>0</v>
      </c>
      <c r="D1083">
        <f>'лист заполнения'!D1060</f>
        <v>0</v>
      </c>
      <c r="E1083" t="e">
        <f>'лист заполнения'!#REF!</f>
        <v>#REF!</v>
      </c>
      <c r="F1083" t="e">
        <f>'лист заполнения'!#REF!</f>
        <v>#REF!</v>
      </c>
      <c r="G1083" s="26" t="e">
        <f>'лист заполнения'!#REF!</f>
        <v>#REF!</v>
      </c>
      <c r="H1083" t="e">
        <f>'лист заполнения'!#REF!</f>
        <v>#REF!</v>
      </c>
      <c r="I1083" t="str">
        <f t="shared" si="16"/>
        <v>г.Красноярск</v>
      </c>
      <c r="J1083" t="e">
        <f>VLOOKUP('лист заполнения'!#REF!,школы,2,0)</f>
        <v>#REF!</v>
      </c>
      <c r="K1083">
        <f>'лист заполнения'!E1060</f>
        <v>0</v>
      </c>
      <c r="L1083">
        <f>'лист заполнения'!F1060</f>
        <v>0</v>
      </c>
      <c r="M1083">
        <f>'лист заполнения'!G1060</f>
        <v>0</v>
      </c>
      <c r="Q1083">
        <f>'лист заполнения'!H1060</f>
        <v>0</v>
      </c>
      <c r="R1083" t="e">
        <f>'лист заполнения'!#REF!</f>
        <v>#REF!</v>
      </c>
      <c r="S1083" t="e">
        <f>'лист заполнения'!#REF!</f>
        <v>#REF!</v>
      </c>
    </row>
    <row r="1084" spans="1:19" x14ac:dyDescent="0.25">
      <c r="A1084">
        <f>'лист заполнения'!A1061</f>
        <v>0</v>
      </c>
      <c r="B1084">
        <f>'лист заполнения'!B1061</f>
        <v>0</v>
      </c>
      <c r="C1084">
        <f>'лист заполнения'!C1061</f>
        <v>0</v>
      </c>
      <c r="D1084">
        <f>'лист заполнения'!D1061</f>
        <v>0</v>
      </c>
      <c r="E1084" t="e">
        <f>'лист заполнения'!#REF!</f>
        <v>#REF!</v>
      </c>
      <c r="F1084" t="e">
        <f>'лист заполнения'!#REF!</f>
        <v>#REF!</v>
      </c>
      <c r="G1084" s="26" t="e">
        <f>'лист заполнения'!#REF!</f>
        <v>#REF!</v>
      </c>
      <c r="H1084" t="e">
        <f>'лист заполнения'!#REF!</f>
        <v>#REF!</v>
      </c>
      <c r="I1084" t="str">
        <f t="shared" si="16"/>
        <v>г.Красноярск</v>
      </c>
      <c r="J1084" t="e">
        <f>VLOOKUP('лист заполнения'!#REF!,школы,2,0)</f>
        <v>#REF!</v>
      </c>
      <c r="K1084">
        <f>'лист заполнения'!E1061</f>
        <v>0</v>
      </c>
      <c r="L1084">
        <f>'лист заполнения'!F1061</f>
        <v>0</v>
      </c>
      <c r="M1084">
        <f>'лист заполнения'!G1061</f>
        <v>0</v>
      </c>
      <c r="Q1084">
        <f>'лист заполнения'!H1061</f>
        <v>0</v>
      </c>
      <c r="R1084" t="e">
        <f>'лист заполнения'!#REF!</f>
        <v>#REF!</v>
      </c>
      <c r="S1084" t="e">
        <f>'лист заполнения'!#REF!</f>
        <v>#REF!</v>
      </c>
    </row>
    <row r="1085" spans="1:19" x14ac:dyDescent="0.25">
      <c r="A1085">
        <f>'лист заполнения'!A1062</f>
        <v>0</v>
      </c>
      <c r="B1085">
        <f>'лист заполнения'!B1062</f>
        <v>0</v>
      </c>
      <c r="C1085">
        <f>'лист заполнения'!C1062</f>
        <v>0</v>
      </c>
      <c r="D1085">
        <f>'лист заполнения'!D1062</f>
        <v>0</v>
      </c>
      <c r="E1085" t="e">
        <f>'лист заполнения'!#REF!</f>
        <v>#REF!</v>
      </c>
      <c r="F1085" t="e">
        <f>'лист заполнения'!#REF!</f>
        <v>#REF!</v>
      </c>
      <c r="G1085" s="26" t="e">
        <f>'лист заполнения'!#REF!</f>
        <v>#REF!</v>
      </c>
      <c r="H1085" t="e">
        <f>'лист заполнения'!#REF!</f>
        <v>#REF!</v>
      </c>
      <c r="I1085" t="str">
        <f t="shared" si="16"/>
        <v>г.Красноярск</v>
      </c>
      <c r="J1085" t="e">
        <f>VLOOKUP('лист заполнения'!#REF!,школы,2,0)</f>
        <v>#REF!</v>
      </c>
      <c r="K1085">
        <f>'лист заполнения'!E1062</f>
        <v>0</v>
      </c>
      <c r="L1085">
        <f>'лист заполнения'!F1062</f>
        <v>0</v>
      </c>
      <c r="M1085">
        <f>'лист заполнения'!G1062</f>
        <v>0</v>
      </c>
      <c r="Q1085">
        <f>'лист заполнения'!H1062</f>
        <v>0</v>
      </c>
      <c r="R1085" t="e">
        <f>'лист заполнения'!#REF!</f>
        <v>#REF!</v>
      </c>
      <c r="S1085" t="e">
        <f>'лист заполнения'!#REF!</f>
        <v>#REF!</v>
      </c>
    </row>
    <row r="1086" spans="1:19" x14ac:dyDescent="0.25">
      <c r="A1086">
        <f>'лист заполнения'!A1063</f>
        <v>0</v>
      </c>
      <c r="B1086">
        <f>'лист заполнения'!B1063</f>
        <v>0</v>
      </c>
      <c r="C1086">
        <f>'лист заполнения'!C1063</f>
        <v>0</v>
      </c>
      <c r="D1086">
        <f>'лист заполнения'!D1063</f>
        <v>0</v>
      </c>
      <c r="E1086" t="e">
        <f>'лист заполнения'!#REF!</f>
        <v>#REF!</v>
      </c>
      <c r="F1086" t="e">
        <f>'лист заполнения'!#REF!</f>
        <v>#REF!</v>
      </c>
      <c r="G1086" s="26" t="e">
        <f>'лист заполнения'!#REF!</f>
        <v>#REF!</v>
      </c>
      <c r="H1086" t="e">
        <f>'лист заполнения'!#REF!</f>
        <v>#REF!</v>
      </c>
      <c r="I1086" t="str">
        <f t="shared" si="16"/>
        <v>г.Красноярск</v>
      </c>
      <c r="J1086" t="e">
        <f>VLOOKUP('лист заполнения'!#REF!,школы,2,0)</f>
        <v>#REF!</v>
      </c>
      <c r="K1086">
        <f>'лист заполнения'!E1063</f>
        <v>0</v>
      </c>
      <c r="L1086">
        <f>'лист заполнения'!F1063</f>
        <v>0</v>
      </c>
      <c r="M1086">
        <f>'лист заполнения'!G1063</f>
        <v>0</v>
      </c>
      <c r="Q1086">
        <f>'лист заполнения'!H1063</f>
        <v>0</v>
      </c>
      <c r="R1086" t="e">
        <f>'лист заполнения'!#REF!</f>
        <v>#REF!</v>
      </c>
      <c r="S1086" t="e">
        <f>'лист заполнения'!#REF!</f>
        <v>#REF!</v>
      </c>
    </row>
    <row r="1087" spans="1:19" x14ac:dyDescent="0.25">
      <c r="A1087">
        <f>'лист заполнения'!A1064</f>
        <v>0</v>
      </c>
      <c r="B1087">
        <f>'лист заполнения'!B1064</f>
        <v>0</v>
      </c>
      <c r="C1087">
        <f>'лист заполнения'!C1064</f>
        <v>0</v>
      </c>
      <c r="D1087">
        <f>'лист заполнения'!D1064</f>
        <v>0</v>
      </c>
      <c r="E1087" t="e">
        <f>'лист заполнения'!#REF!</f>
        <v>#REF!</v>
      </c>
      <c r="F1087" t="e">
        <f>'лист заполнения'!#REF!</f>
        <v>#REF!</v>
      </c>
      <c r="G1087" s="26" t="e">
        <f>'лист заполнения'!#REF!</f>
        <v>#REF!</v>
      </c>
      <c r="H1087" t="e">
        <f>'лист заполнения'!#REF!</f>
        <v>#REF!</v>
      </c>
      <c r="I1087" t="str">
        <f t="shared" si="16"/>
        <v>г.Красноярск</v>
      </c>
      <c r="J1087" t="e">
        <f>VLOOKUP('лист заполнения'!#REF!,школы,2,0)</f>
        <v>#REF!</v>
      </c>
      <c r="K1087">
        <f>'лист заполнения'!E1064</f>
        <v>0</v>
      </c>
      <c r="L1087">
        <f>'лист заполнения'!F1064</f>
        <v>0</v>
      </c>
      <c r="M1087">
        <f>'лист заполнения'!G1064</f>
        <v>0</v>
      </c>
      <c r="Q1087">
        <f>'лист заполнения'!H1064</f>
        <v>0</v>
      </c>
      <c r="R1087" t="e">
        <f>'лист заполнения'!#REF!</f>
        <v>#REF!</v>
      </c>
      <c r="S1087" t="e">
        <f>'лист заполнения'!#REF!</f>
        <v>#REF!</v>
      </c>
    </row>
    <row r="1088" spans="1:19" x14ac:dyDescent="0.25">
      <c r="A1088">
        <f>'лист заполнения'!A1065</f>
        <v>0</v>
      </c>
      <c r="B1088">
        <f>'лист заполнения'!B1065</f>
        <v>0</v>
      </c>
      <c r="C1088">
        <f>'лист заполнения'!C1065</f>
        <v>0</v>
      </c>
      <c r="D1088">
        <f>'лист заполнения'!D1065</f>
        <v>0</v>
      </c>
      <c r="E1088" t="e">
        <f>'лист заполнения'!#REF!</f>
        <v>#REF!</v>
      </c>
      <c r="F1088" t="e">
        <f>'лист заполнения'!#REF!</f>
        <v>#REF!</v>
      </c>
      <c r="G1088" s="26" t="e">
        <f>'лист заполнения'!#REF!</f>
        <v>#REF!</v>
      </c>
      <c r="H1088" t="e">
        <f>'лист заполнения'!#REF!</f>
        <v>#REF!</v>
      </c>
      <c r="I1088" t="str">
        <f t="shared" si="16"/>
        <v>г.Красноярск</v>
      </c>
      <c r="J1088" t="e">
        <f>VLOOKUP('лист заполнения'!#REF!,школы,2,0)</f>
        <v>#REF!</v>
      </c>
      <c r="K1088">
        <f>'лист заполнения'!E1065</f>
        <v>0</v>
      </c>
      <c r="L1088">
        <f>'лист заполнения'!F1065</f>
        <v>0</v>
      </c>
      <c r="M1088">
        <f>'лист заполнения'!G1065</f>
        <v>0</v>
      </c>
      <c r="Q1088">
        <f>'лист заполнения'!H1065</f>
        <v>0</v>
      </c>
      <c r="R1088" t="e">
        <f>'лист заполнения'!#REF!</f>
        <v>#REF!</v>
      </c>
      <c r="S1088" t="e">
        <f>'лист заполнения'!#REF!</f>
        <v>#REF!</v>
      </c>
    </row>
    <row r="1089" spans="1:19" x14ac:dyDescent="0.25">
      <c r="A1089">
        <f>'лист заполнения'!A1066</f>
        <v>0</v>
      </c>
      <c r="B1089">
        <f>'лист заполнения'!B1066</f>
        <v>0</v>
      </c>
      <c r="C1089">
        <f>'лист заполнения'!C1066</f>
        <v>0</v>
      </c>
      <c r="D1089">
        <f>'лист заполнения'!D1066</f>
        <v>0</v>
      </c>
      <c r="E1089" t="e">
        <f>'лист заполнения'!#REF!</f>
        <v>#REF!</v>
      </c>
      <c r="F1089" t="e">
        <f>'лист заполнения'!#REF!</f>
        <v>#REF!</v>
      </c>
      <c r="G1089" s="26" t="e">
        <f>'лист заполнения'!#REF!</f>
        <v>#REF!</v>
      </c>
      <c r="H1089" t="e">
        <f>'лист заполнения'!#REF!</f>
        <v>#REF!</v>
      </c>
      <c r="I1089" t="str">
        <f t="shared" si="16"/>
        <v>г.Красноярск</v>
      </c>
      <c r="J1089" t="e">
        <f>VLOOKUP('лист заполнения'!#REF!,школы,2,0)</f>
        <v>#REF!</v>
      </c>
      <c r="K1089">
        <f>'лист заполнения'!E1066</f>
        <v>0</v>
      </c>
      <c r="L1089">
        <f>'лист заполнения'!F1066</f>
        <v>0</v>
      </c>
      <c r="M1089">
        <f>'лист заполнения'!G1066</f>
        <v>0</v>
      </c>
      <c r="Q1089">
        <f>'лист заполнения'!H1066</f>
        <v>0</v>
      </c>
      <c r="R1089" t="e">
        <f>'лист заполнения'!#REF!</f>
        <v>#REF!</v>
      </c>
      <c r="S1089" t="e">
        <f>'лист заполнения'!#REF!</f>
        <v>#REF!</v>
      </c>
    </row>
    <row r="1090" spans="1:19" x14ac:dyDescent="0.25">
      <c r="A1090">
        <f>'лист заполнения'!A1067</f>
        <v>0</v>
      </c>
      <c r="B1090">
        <f>'лист заполнения'!B1067</f>
        <v>0</v>
      </c>
      <c r="C1090">
        <f>'лист заполнения'!C1067</f>
        <v>0</v>
      </c>
      <c r="D1090">
        <f>'лист заполнения'!D1067</f>
        <v>0</v>
      </c>
      <c r="E1090" t="e">
        <f>'лист заполнения'!#REF!</f>
        <v>#REF!</v>
      </c>
      <c r="F1090" t="e">
        <f>'лист заполнения'!#REF!</f>
        <v>#REF!</v>
      </c>
      <c r="G1090" s="26" t="e">
        <f>'лист заполнения'!#REF!</f>
        <v>#REF!</v>
      </c>
      <c r="H1090" t="e">
        <f>'лист заполнения'!#REF!</f>
        <v>#REF!</v>
      </c>
      <c r="I1090" t="str">
        <f t="shared" si="16"/>
        <v>г.Красноярск</v>
      </c>
      <c r="J1090" t="e">
        <f>VLOOKUP('лист заполнения'!#REF!,школы,2,0)</f>
        <v>#REF!</v>
      </c>
      <c r="K1090">
        <f>'лист заполнения'!E1067</f>
        <v>0</v>
      </c>
      <c r="L1090">
        <f>'лист заполнения'!F1067</f>
        <v>0</v>
      </c>
      <c r="M1090">
        <f>'лист заполнения'!G1067</f>
        <v>0</v>
      </c>
      <c r="Q1090">
        <f>'лист заполнения'!H1067</f>
        <v>0</v>
      </c>
      <c r="R1090" t="e">
        <f>'лист заполнения'!#REF!</f>
        <v>#REF!</v>
      </c>
      <c r="S1090" t="e">
        <f>'лист заполнения'!#REF!</f>
        <v>#REF!</v>
      </c>
    </row>
    <row r="1091" spans="1:19" x14ac:dyDescent="0.25">
      <c r="A1091">
        <f>'лист заполнения'!A1068</f>
        <v>0</v>
      </c>
      <c r="B1091">
        <f>'лист заполнения'!B1068</f>
        <v>0</v>
      </c>
      <c r="C1091">
        <f>'лист заполнения'!C1068</f>
        <v>0</v>
      </c>
      <c r="D1091">
        <f>'лист заполнения'!D1068</f>
        <v>0</v>
      </c>
      <c r="E1091" t="e">
        <f>'лист заполнения'!#REF!</f>
        <v>#REF!</v>
      </c>
      <c r="F1091" t="e">
        <f>'лист заполнения'!#REF!</f>
        <v>#REF!</v>
      </c>
      <c r="G1091" s="26" t="e">
        <f>'лист заполнения'!#REF!</f>
        <v>#REF!</v>
      </c>
      <c r="H1091" t="e">
        <f>'лист заполнения'!#REF!</f>
        <v>#REF!</v>
      </c>
      <c r="I1091" t="str">
        <f t="shared" ref="I1091:I1154" si="17">IF(C1091&lt;&gt;"","г.Красноярск"," ")</f>
        <v>г.Красноярск</v>
      </c>
      <c r="J1091" t="e">
        <f>VLOOKUP('лист заполнения'!#REF!,школы,2,0)</f>
        <v>#REF!</v>
      </c>
      <c r="K1091">
        <f>'лист заполнения'!E1068</f>
        <v>0</v>
      </c>
      <c r="L1091">
        <f>'лист заполнения'!F1068</f>
        <v>0</v>
      </c>
      <c r="M1091">
        <f>'лист заполнения'!G1068</f>
        <v>0</v>
      </c>
      <c r="Q1091">
        <f>'лист заполнения'!H1068</f>
        <v>0</v>
      </c>
      <c r="R1091" t="e">
        <f>'лист заполнения'!#REF!</f>
        <v>#REF!</v>
      </c>
      <c r="S1091" t="e">
        <f>'лист заполнения'!#REF!</f>
        <v>#REF!</v>
      </c>
    </row>
    <row r="1092" spans="1:19" x14ac:dyDescent="0.25">
      <c r="A1092">
        <f>'лист заполнения'!A1069</f>
        <v>0</v>
      </c>
      <c r="B1092">
        <f>'лист заполнения'!B1069</f>
        <v>0</v>
      </c>
      <c r="C1092">
        <f>'лист заполнения'!C1069</f>
        <v>0</v>
      </c>
      <c r="D1092">
        <f>'лист заполнения'!D1069</f>
        <v>0</v>
      </c>
      <c r="E1092" t="e">
        <f>'лист заполнения'!#REF!</f>
        <v>#REF!</v>
      </c>
      <c r="F1092" t="e">
        <f>'лист заполнения'!#REF!</f>
        <v>#REF!</v>
      </c>
      <c r="G1092" s="26" t="e">
        <f>'лист заполнения'!#REF!</f>
        <v>#REF!</v>
      </c>
      <c r="H1092" t="e">
        <f>'лист заполнения'!#REF!</f>
        <v>#REF!</v>
      </c>
      <c r="I1092" t="str">
        <f t="shared" si="17"/>
        <v>г.Красноярск</v>
      </c>
      <c r="J1092" t="e">
        <f>VLOOKUP('лист заполнения'!#REF!,школы,2,0)</f>
        <v>#REF!</v>
      </c>
      <c r="K1092">
        <f>'лист заполнения'!E1069</f>
        <v>0</v>
      </c>
      <c r="L1092">
        <f>'лист заполнения'!F1069</f>
        <v>0</v>
      </c>
      <c r="M1092">
        <f>'лист заполнения'!G1069</f>
        <v>0</v>
      </c>
      <c r="Q1092">
        <f>'лист заполнения'!H1069</f>
        <v>0</v>
      </c>
      <c r="R1092" t="e">
        <f>'лист заполнения'!#REF!</f>
        <v>#REF!</v>
      </c>
      <c r="S1092" t="e">
        <f>'лист заполнения'!#REF!</f>
        <v>#REF!</v>
      </c>
    </row>
    <row r="1093" spans="1:19" x14ac:dyDescent="0.25">
      <c r="A1093">
        <f>'лист заполнения'!A1070</f>
        <v>0</v>
      </c>
      <c r="B1093">
        <f>'лист заполнения'!B1070</f>
        <v>0</v>
      </c>
      <c r="C1093">
        <f>'лист заполнения'!C1070</f>
        <v>0</v>
      </c>
      <c r="D1093">
        <f>'лист заполнения'!D1070</f>
        <v>0</v>
      </c>
      <c r="E1093" t="e">
        <f>'лист заполнения'!#REF!</f>
        <v>#REF!</v>
      </c>
      <c r="F1093" t="e">
        <f>'лист заполнения'!#REF!</f>
        <v>#REF!</v>
      </c>
      <c r="G1093" s="26" t="e">
        <f>'лист заполнения'!#REF!</f>
        <v>#REF!</v>
      </c>
      <c r="H1093" t="e">
        <f>'лист заполнения'!#REF!</f>
        <v>#REF!</v>
      </c>
      <c r="I1093" t="str">
        <f t="shared" si="17"/>
        <v>г.Красноярск</v>
      </c>
      <c r="J1093" t="e">
        <f>VLOOKUP('лист заполнения'!#REF!,школы,2,0)</f>
        <v>#REF!</v>
      </c>
      <c r="K1093">
        <f>'лист заполнения'!E1070</f>
        <v>0</v>
      </c>
      <c r="L1093">
        <f>'лист заполнения'!F1070</f>
        <v>0</v>
      </c>
      <c r="M1093">
        <f>'лист заполнения'!G1070</f>
        <v>0</v>
      </c>
      <c r="Q1093">
        <f>'лист заполнения'!H1070</f>
        <v>0</v>
      </c>
      <c r="R1093" t="e">
        <f>'лист заполнения'!#REF!</f>
        <v>#REF!</v>
      </c>
      <c r="S1093" t="e">
        <f>'лист заполнения'!#REF!</f>
        <v>#REF!</v>
      </c>
    </row>
    <row r="1094" spans="1:19" x14ac:dyDescent="0.25">
      <c r="A1094">
        <f>'лист заполнения'!A1071</f>
        <v>0</v>
      </c>
      <c r="B1094">
        <f>'лист заполнения'!B1071</f>
        <v>0</v>
      </c>
      <c r="C1094">
        <f>'лист заполнения'!C1071</f>
        <v>0</v>
      </c>
      <c r="D1094">
        <f>'лист заполнения'!D1071</f>
        <v>0</v>
      </c>
      <c r="E1094" t="e">
        <f>'лист заполнения'!#REF!</f>
        <v>#REF!</v>
      </c>
      <c r="F1094" t="e">
        <f>'лист заполнения'!#REF!</f>
        <v>#REF!</v>
      </c>
      <c r="G1094" s="26" t="e">
        <f>'лист заполнения'!#REF!</f>
        <v>#REF!</v>
      </c>
      <c r="H1094" t="e">
        <f>'лист заполнения'!#REF!</f>
        <v>#REF!</v>
      </c>
      <c r="I1094" t="str">
        <f t="shared" si="17"/>
        <v>г.Красноярск</v>
      </c>
      <c r="J1094" t="e">
        <f>VLOOKUP('лист заполнения'!#REF!,школы,2,0)</f>
        <v>#REF!</v>
      </c>
      <c r="K1094">
        <f>'лист заполнения'!E1071</f>
        <v>0</v>
      </c>
      <c r="L1094">
        <f>'лист заполнения'!F1071</f>
        <v>0</v>
      </c>
      <c r="M1094">
        <f>'лист заполнения'!G1071</f>
        <v>0</v>
      </c>
      <c r="Q1094">
        <f>'лист заполнения'!H1071</f>
        <v>0</v>
      </c>
      <c r="R1094" t="e">
        <f>'лист заполнения'!#REF!</f>
        <v>#REF!</v>
      </c>
      <c r="S1094" t="e">
        <f>'лист заполнения'!#REF!</f>
        <v>#REF!</v>
      </c>
    </row>
    <row r="1095" spans="1:19" x14ac:dyDescent="0.25">
      <c r="A1095">
        <f>'лист заполнения'!A1072</f>
        <v>0</v>
      </c>
      <c r="B1095">
        <f>'лист заполнения'!B1072</f>
        <v>0</v>
      </c>
      <c r="C1095">
        <f>'лист заполнения'!C1072</f>
        <v>0</v>
      </c>
      <c r="D1095">
        <f>'лист заполнения'!D1072</f>
        <v>0</v>
      </c>
      <c r="E1095" t="e">
        <f>'лист заполнения'!#REF!</f>
        <v>#REF!</v>
      </c>
      <c r="F1095" t="e">
        <f>'лист заполнения'!#REF!</f>
        <v>#REF!</v>
      </c>
      <c r="G1095" s="26" t="e">
        <f>'лист заполнения'!#REF!</f>
        <v>#REF!</v>
      </c>
      <c r="H1095" t="e">
        <f>'лист заполнения'!#REF!</f>
        <v>#REF!</v>
      </c>
      <c r="I1095" t="str">
        <f t="shared" si="17"/>
        <v>г.Красноярск</v>
      </c>
      <c r="J1095" t="e">
        <f>VLOOKUP('лист заполнения'!#REF!,школы,2,0)</f>
        <v>#REF!</v>
      </c>
      <c r="K1095">
        <f>'лист заполнения'!E1072</f>
        <v>0</v>
      </c>
      <c r="L1095">
        <f>'лист заполнения'!F1072</f>
        <v>0</v>
      </c>
      <c r="M1095">
        <f>'лист заполнения'!G1072</f>
        <v>0</v>
      </c>
      <c r="Q1095">
        <f>'лист заполнения'!H1072</f>
        <v>0</v>
      </c>
      <c r="R1095" t="e">
        <f>'лист заполнения'!#REF!</f>
        <v>#REF!</v>
      </c>
      <c r="S1095" t="e">
        <f>'лист заполнения'!#REF!</f>
        <v>#REF!</v>
      </c>
    </row>
    <row r="1096" spans="1:19" x14ac:dyDescent="0.25">
      <c r="A1096">
        <f>'лист заполнения'!A1073</f>
        <v>0</v>
      </c>
      <c r="B1096">
        <f>'лист заполнения'!B1073</f>
        <v>0</v>
      </c>
      <c r="C1096">
        <f>'лист заполнения'!C1073</f>
        <v>0</v>
      </c>
      <c r="D1096">
        <f>'лист заполнения'!D1073</f>
        <v>0</v>
      </c>
      <c r="E1096" t="e">
        <f>'лист заполнения'!#REF!</f>
        <v>#REF!</v>
      </c>
      <c r="F1096" t="e">
        <f>'лист заполнения'!#REF!</f>
        <v>#REF!</v>
      </c>
      <c r="G1096" s="26" t="e">
        <f>'лист заполнения'!#REF!</f>
        <v>#REF!</v>
      </c>
      <c r="H1096" t="e">
        <f>'лист заполнения'!#REF!</f>
        <v>#REF!</v>
      </c>
      <c r="I1096" t="str">
        <f t="shared" si="17"/>
        <v>г.Красноярск</v>
      </c>
      <c r="J1096" t="e">
        <f>VLOOKUP('лист заполнения'!#REF!,школы,2,0)</f>
        <v>#REF!</v>
      </c>
      <c r="K1096">
        <f>'лист заполнения'!E1073</f>
        <v>0</v>
      </c>
      <c r="L1096">
        <f>'лист заполнения'!F1073</f>
        <v>0</v>
      </c>
      <c r="M1096">
        <f>'лист заполнения'!G1073</f>
        <v>0</v>
      </c>
      <c r="Q1096">
        <f>'лист заполнения'!H1073</f>
        <v>0</v>
      </c>
      <c r="R1096" t="e">
        <f>'лист заполнения'!#REF!</f>
        <v>#REF!</v>
      </c>
      <c r="S1096" t="e">
        <f>'лист заполнения'!#REF!</f>
        <v>#REF!</v>
      </c>
    </row>
    <row r="1097" spans="1:19" x14ac:dyDescent="0.25">
      <c r="A1097">
        <f>'лист заполнения'!A1074</f>
        <v>0</v>
      </c>
      <c r="B1097">
        <f>'лист заполнения'!B1074</f>
        <v>0</v>
      </c>
      <c r="C1097">
        <f>'лист заполнения'!C1074</f>
        <v>0</v>
      </c>
      <c r="D1097">
        <f>'лист заполнения'!D1074</f>
        <v>0</v>
      </c>
      <c r="E1097" t="e">
        <f>'лист заполнения'!#REF!</f>
        <v>#REF!</v>
      </c>
      <c r="F1097" t="e">
        <f>'лист заполнения'!#REF!</f>
        <v>#REF!</v>
      </c>
      <c r="G1097" s="26" t="e">
        <f>'лист заполнения'!#REF!</f>
        <v>#REF!</v>
      </c>
      <c r="H1097" t="e">
        <f>'лист заполнения'!#REF!</f>
        <v>#REF!</v>
      </c>
      <c r="I1097" t="str">
        <f t="shared" si="17"/>
        <v>г.Красноярск</v>
      </c>
      <c r="J1097" t="e">
        <f>VLOOKUP('лист заполнения'!#REF!,школы,2,0)</f>
        <v>#REF!</v>
      </c>
      <c r="K1097">
        <f>'лист заполнения'!E1074</f>
        <v>0</v>
      </c>
      <c r="L1097">
        <f>'лист заполнения'!F1074</f>
        <v>0</v>
      </c>
      <c r="M1097">
        <f>'лист заполнения'!G1074</f>
        <v>0</v>
      </c>
      <c r="Q1097">
        <f>'лист заполнения'!H1074</f>
        <v>0</v>
      </c>
      <c r="R1097" t="e">
        <f>'лист заполнения'!#REF!</f>
        <v>#REF!</v>
      </c>
      <c r="S1097" t="e">
        <f>'лист заполнения'!#REF!</f>
        <v>#REF!</v>
      </c>
    </row>
    <row r="1098" spans="1:19" x14ac:dyDescent="0.25">
      <c r="A1098">
        <f>'лист заполнения'!A1075</f>
        <v>0</v>
      </c>
      <c r="B1098">
        <f>'лист заполнения'!B1075</f>
        <v>0</v>
      </c>
      <c r="C1098">
        <f>'лист заполнения'!C1075</f>
        <v>0</v>
      </c>
      <c r="D1098">
        <f>'лист заполнения'!D1075</f>
        <v>0</v>
      </c>
      <c r="E1098" t="e">
        <f>'лист заполнения'!#REF!</f>
        <v>#REF!</v>
      </c>
      <c r="F1098" t="e">
        <f>'лист заполнения'!#REF!</f>
        <v>#REF!</v>
      </c>
      <c r="G1098" s="26" t="e">
        <f>'лист заполнения'!#REF!</f>
        <v>#REF!</v>
      </c>
      <c r="H1098" t="e">
        <f>'лист заполнения'!#REF!</f>
        <v>#REF!</v>
      </c>
      <c r="I1098" t="str">
        <f t="shared" si="17"/>
        <v>г.Красноярск</v>
      </c>
      <c r="J1098" t="e">
        <f>VLOOKUP('лист заполнения'!#REF!,школы,2,0)</f>
        <v>#REF!</v>
      </c>
      <c r="K1098">
        <f>'лист заполнения'!E1075</f>
        <v>0</v>
      </c>
      <c r="L1098">
        <f>'лист заполнения'!F1075</f>
        <v>0</v>
      </c>
      <c r="M1098">
        <f>'лист заполнения'!G1075</f>
        <v>0</v>
      </c>
      <c r="Q1098">
        <f>'лист заполнения'!H1075</f>
        <v>0</v>
      </c>
      <c r="R1098" t="e">
        <f>'лист заполнения'!#REF!</f>
        <v>#REF!</v>
      </c>
      <c r="S1098" t="e">
        <f>'лист заполнения'!#REF!</f>
        <v>#REF!</v>
      </c>
    </row>
    <row r="1099" spans="1:19" x14ac:dyDescent="0.25">
      <c r="A1099">
        <f>'лист заполнения'!A1076</f>
        <v>0</v>
      </c>
      <c r="B1099">
        <f>'лист заполнения'!B1076</f>
        <v>0</v>
      </c>
      <c r="C1099">
        <f>'лист заполнения'!C1076</f>
        <v>0</v>
      </c>
      <c r="D1099">
        <f>'лист заполнения'!D1076</f>
        <v>0</v>
      </c>
      <c r="E1099" t="e">
        <f>'лист заполнения'!#REF!</f>
        <v>#REF!</v>
      </c>
      <c r="F1099" t="e">
        <f>'лист заполнения'!#REF!</f>
        <v>#REF!</v>
      </c>
      <c r="G1099" s="26" t="e">
        <f>'лист заполнения'!#REF!</f>
        <v>#REF!</v>
      </c>
      <c r="H1099" t="e">
        <f>'лист заполнения'!#REF!</f>
        <v>#REF!</v>
      </c>
      <c r="I1099" t="str">
        <f t="shared" si="17"/>
        <v>г.Красноярск</v>
      </c>
      <c r="J1099" t="e">
        <f>VLOOKUP('лист заполнения'!#REF!,школы,2,0)</f>
        <v>#REF!</v>
      </c>
      <c r="K1099">
        <f>'лист заполнения'!E1076</f>
        <v>0</v>
      </c>
      <c r="L1099">
        <f>'лист заполнения'!F1076</f>
        <v>0</v>
      </c>
      <c r="M1099">
        <f>'лист заполнения'!G1076</f>
        <v>0</v>
      </c>
      <c r="Q1099">
        <f>'лист заполнения'!H1076</f>
        <v>0</v>
      </c>
      <c r="R1099" t="e">
        <f>'лист заполнения'!#REF!</f>
        <v>#REF!</v>
      </c>
      <c r="S1099" t="e">
        <f>'лист заполнения'!#REF!</f>
        <v>#REF!</v>
      </c>
    </row>
    <row r="1100" spans="1:19" x14ac:dyDescent="0.25">
      <c r="A1100">
        <f>'лист заполнения'!A1077</f>
        <v>0</v>
      </c>
      <c r="B1100">
        <f>'лист заполнения'!B1077</f>
        <v>0</v>
      </c>
      <c r="C1100">
        <f>'лист заполнения'!C1077</f>
        <v>0</v>
      </c>
      <c r="D1100">
        <f>'лист заполнения'!D1077</f>
        <v>0</v>
      </c>
      <c r="E1100" t="e">
        <f>'лист заполнения'!#REF!</f>
        <v>#REF!</v>
      </c>
      <c r="F1100" t="e">
        <f>'лист заполнения'!#REF!</f>
        <v>#REF!</v>
      </c>
      <c r="G1100" s="26" t="e">
        <f>'лист заполнения'!#REF!</f>
        <v>#REF!</v>
      </c>
      <c r="H1100" t="e">
        <f>'лист заполнения'!#REF!</f>
        <v>#REF!</v>
      </c>
      <c r="I1100" t="str">
        <f t="shared" si="17"/>
        <v>г.Красноярск</v>
      </c>
      <c r="J1100" t="e">
        <f>VLOOKUP('лист заполнения'!#REF!,школы,2,0)</f>
        <v>#REF!</v>
      </c>
      <c r="K1100">
        <f>'лист заполнения'!E1077</f>
        <v>0</v>
      </c>
      <c r="L1100">
        <f>'лист заполнения'!F1077</f>
        <v>0</v>
      </c>
      <c r="M1100">
        <f>'лист заполнения'!G1077</f>
        <v>0</v>
      </c>
      <c r="Q1100">
        <f>'лист заполнения'!H1077</f>
        <v>0</v>
      </c>
      <c r="R1100" t="e">
        <f>'лист заполнения'!#REF!</f>
        <v>#REF!</v>
      </c>
      <c r="S1100" t="e">
        <f>'лист заполнения'!#REF!</f>
        <v>#REF!</v>
      </c>
    </row>
    <row r="1101" spans="1:19" x14ac:dyDescent="0.25">
      <c r="A1101">
        <f>'лист заполнения'!A1078</f>
        <v>0</v>
      </c>
      <c r="B1101">
        <f>'лист заполнения'!B1078</f>
        <v>0</v>
      </c>
      <c r="C1101">
        <f>'лист заполнения'!C1078</f>
        <v>0</v>
      </c>
      <c r="D1101">
        <f>'лист заполнения'!D1078</f>
        <v>0</v>
      </c>
      <c r="E1101" t="e">
        <f>'лист заполнения'!#REF!</f>
        <v>#REF!</v>
      </c>
      <c r="F1101" t="e">
        <f>'лист заполнения'!#REF!</f>
        <v>#REF!</v>
      </c>
      <c r="G1101" s="26" t="e">
        <f>'лист заполнения'!#REF!</f>
        <v>#REF!</v>
      </c>
      <c r="H1101" t="e">
        <f>'лист заполнения'!#REF!</f>
        <v>#REF!</v>
      </c>
      <c r="I1101" t="str">
        <f t="shared" si="17"/>
        <v>г.Красноярск</v>
      </c>
      <c r="J1101" t="e">
        <f>VLOOKUP('лист заполнения'!#REF!,школы,2,0)</f>
        <v>#REF!</v>
      </c>
      <c r="K1101">
        <f>'лист заполнения'!E1078</f>
        <v>0</v>
      </c>
      <c r="L1101">
        <f>'лист заполнения'!F1078</f>
        <v>0</v>
      </c>
      <c r="M1101">
        <f>'лист заполнения'!G1078</f>
        <v>0</v>
      </c>
      <c r="Q1101">
        <f>'лист заполнения'!H1078</f>
        <v>0</v>
      </c>
      <c r="R1101" t="e">
        <f>'лист заполнения'!#REF!</f>
        <v>#REF!</v>
      </c>
      <c r="S1101" t="e">
        <f>'лист заполнения'!#REF!</f>
        <v>#REF!</v>
      </c>
    </row>
    <row r="1102" spans="1:19" x14ac:dyDescent="0.25">
      <c r="A1102">
        <f>'лист заполнения'!A1079</f>
        <v>0</v>
      </c>
      <c r="B1102">
        <f>'лист заполнения'!B1079</f>
        <v>0</v>
      </c>
      <c r="C1102">
        <f>'лист заполнения'!C1079</f>
        <v>0</v>
      </c>
      <c r="D1102">
        <f>'лист заполнения'!D1079</f>
        <v>0</v>
      </c>
      <c r="E1102" t="e">
        <f>'лист заполнения'!#REF!</f>
        <v>#REF!</v>
      </c>
      <c r="F1102" t="e">
        <f>'лист заполнения'!#REF!</f>
        <v>#REF!</v>
      </c>
      <c r="G1102" s="26" t="e">
        <f>'лист заполнения'!#REF!</f>
        <v>#REF!</v>
      </c>
      <c r="H1102" t="e">
        <f>'лист заполнения'!#REF!</f>
        <v>#REF!</v>
      </c>
      <c r="I1102" t="str">
        <f t="shared" si="17"/>
        <v>г.Красноярск</v>
      </c>
      <c r="J1102" t="e">
        <f>VLOOKUP('лист заполнения'!#REF!,школы,2,0)</f>
        <v>#REF!</v>
      </c>
      <c r="K1102">
        <f>'лист заполнения'!E1079</f>
        <v>0</v>
      </c>
      <c r="L1102">
        <f>'лист заполнения'!F1079</f>
        <v>0</v>
      </c>
      <c r="M1102">
        <f>'лист заполнения'!G1079</f>
        <v>0</v>
      </c>
      <c r="Q1102">
        <f>'лист заполнения'!H1079</f>
        <v>0</v>
      </c>
      <c r="R1102" t="e">
        <f>'лист заполнения'!#REF!</f>
        <v>#REF!</v>
      </c>
      <c r="S1102" t="e">
        <f>'лист заполнения'!#REF!</f>
        <v>#REF!</v>
      </c>
    </row>
    <row r="1103" spans="1:19" x14ac:dyDescent="0.25">
      <c r="A1103">
        <f>'лист заполнения'!A1080</f>
        <v>0</v>
      </c>
      <c r="B1103">
        <f>'лист заполнения'!B1080</f>
        <v>0</v>
      </c>
      <c r="C1103">
        <f>'лист заполнения'!C1080</f>
        <v>0</v>
      </c>
      <c r="D1103">
        <f>'лист заполнения'!D1080</f>
        <v>0</v>
      </c>
      <c r="E1103" t="e">
        <f>'лист заполнения'!#REF!</f>
        <v>#REF!</v>
      </c>
      <c r="F1103" t="e">
        <f>'лист заполнения'!#REF!</f>
        <v>#REF!</v>
      </c>
      <c r="G1103" s="26" t="e">
        <f>'лист заполнения'!#REF!</f>
        <v>#REF!</v>
      </c>
      <c r="H1103" t="e">
        <f>'лист заполнения'!#REF!</f>
        <v>#REF!</v>
      </c>
      <c r="I1103" t="str">
        <f t="shared" si="17"/>
        <v>г.Красноярск</v>
      </c>
      <c r="J1103" t="e">
        <f>VLOOKUP('лист заполнения'!#REF!,школы,2,0)</f>
        <v>#REF!</v>
      </c>
      <c r="K1103">
        <f>'лист заполнения'!E1080</f>
        <v>0</v>
      </c>
      <c r="L1103">
        <f>'лист заполнения'!F1080</f>
        <v>0</v>
      </c>
      <c r="M1103">
        <f>'лист заполнения'!G1080</f>
        <v>0</v>
      </c>
      <c r="Q1103">
        <f>'лист заполнения'!H1080</f>
        <v>0</v>
      </c>
      <c r="R1103" t="e">
        <f>'лист заполнения'!#REF!</f>
        <v>#REF!</v>
      </c>
      <c r="S1103" t="e">
        <f>'лист заполнения'!#REF!</f>
        <v>#REF!</v>
      </c>
    </row>
    <row r="1104" spans="1:19" x14ac:dyDescent="0.25">
      <c r="A1104">
        <f>'лист заполнения'!A1081</f>
        <v>0</v>
      </c>
      <c r="B1104">
        <f>'лист заполнения'!B1081</f>
        <v>0</v>
      </c>
      <c r="C1104">
        <f>'лист заполнения'!C1081</f>
        <v>0</v>
      </c>
      <c r="D1104">
        <f>'лист заполнения'!D1081</f>
        <v>0</v>
      </c>
      <c r="E1104" t="e">
        <f>'лист заполнения'!#REF!</f>
        <v>#REF!</v>
      </c>
      <c r="F1104" t="e">
        <f>'лист заполнения'!#REF!</f>
        <v>#REF!</v>
      </c>
      <c r="G1104" s="26" t="e">
        <f>'лист заполнения'!#REF!</f>
        <v>#REF!</v>
      </c>
      <c r="H1104" t="e">
        <f>'лист заполнения'!#REF!</f>
        <v>#REF!</v>
      </c>
      <c r="I1104" t="str">
        <f t="shared" si="17"/>
        <v>г.Красноярск</v>
      </c>
      <c r="J1104" t="e">
        <f>VLOOKUP('лист заполнения'!#REF!,школы,2,0)</f>
        <v>#REF!</v>
      </c>
      <c r="K1104">
        <f>'лист заполнения'!E1081</f>
        <v>0</v>
      </c>
      <c r="L1104">
        <f>'лист заполнения'!F1081</f>
        <v>0</v>
      </c>
      <c r="M1104">
        <f>'лист заполнения'!G1081</f>
        <v>0</v>
      </c>
      <c r="Q1104">
        <f>'лист заполнения'!H1081</f>
        <v>0</v>
      </c>
      <c r="R1104" t="e">
        <f>'лист заполнения'!#REF!</f>
        <v>#REF!</v>
      </c>
      <c r="S1104" t="e">
        <f>'лист заполнения'!#REF!</f>
        <v>#REF!</v>
      </c>
    </row>
    <row r="1105" spans="1:19" x14ac:dyDescent="0.25">
      <c r="A1105">
        <f>'лист заполнения'!A1082</f>
        <v>0</v>
      </c>
      <c r="B1105">
        <f>'лист заполнения'!B1082</f>
        <v>0</v>
      </c>
      <c r="C1105">
        <f>'лист заполнения'!C1082</f>
        <v>0</v>
      </c>
      <c r="D1105">
        <f>'лист заполнения'!D1082</f>
        <v>0</v>
      </c>
      <c r="E1105" t="e">
        <f>'лист заполнения'!#REF!</f>
        <v>#REF!</v>
      </c>
      <c r="F1105" t="e">
        <f>'лист заполнения'!#REF!</f>
        <v>#REF!</v>
      </c>
      <c r="G1105" s="26" t="e">
        <f>'лист заполнения'!#REF!</f>
        <v>#REF!</v>
      </c>
      <c r="H1105" t="e">
        <f>'лист заполнения'!#REF!</f>
        <v>#REF!</v>
      </c>
      <c r="I1105" t="str">
        <f t="shared" si="17"/>
        <v>г.Красноярск</v>
      </c>
      <c r="J1105" t="e">
        <f>VLOOKUP('лист заполнения'!#REF!,школы,2,0)</f>
        <v>#REF!</v>
      </c>
      <c r="K1105">
        <f>'лист заполнения'!E1082</f>
        <v>0</v>
      </c>
      <c r="L1105">
        <f>'лист заполнения'!F1082</f>
        <v>0</v>
      </c>
      <c r="M1105">
        <f>'лист заполнения'!G1082</f>
        <v>0</v>
      </c>
      <c r="Q1105">
        <f>'лист заполнения'!H1082</f>
        <v>0</v>
      </c>
      <c r="R1105" t="e">
        <f>'лист заполнения'!#REF!</f>
        <v>#REF!</v>
      </c>
      <c r="S1105" t="e">
        <f>'лист заполнения'!#REF!</f>
        <v>#REF!</v>
      </c>
    </row>
    <row r="1106" spans="1:19" x14ac:dyDescent="0.25">
      <c r="A1106">
        <f>'лист заполнения'!A1083</f>
        <v>0</v>
      </c>
      <c r="B1106">
        <f>'лист заполнения'!B1083</f>
        <v>0</v>
      </c>
      <c r="C1106">
        <f>'лист заполнения'!C1083</f>
        <v>0</v>
      </c>
      <c r="D1106">
        <f>'лист заполнения'!D1083</f>
        <v>0</v>
      </c>
      <c r="E1106" t="e">
        <f>'лист заполнения'!#REF!</f>
        <v>#REF!</v>
      </c>
      <c r="F1106" t="e">
        <f>'лист заполнения'!#REF!</f>
        <v>#REF!</v>
      </c>
      <c r="G1106" s="26" t="e">
        <f>'лист заполнения'!#REF!</f>
        <v>#REF!</v>
      </c>
      <c r="H1106" t="e">
        <f>'лист заполнения'!#REF!</f>
        <v>#REF!</v>
      </c>
      <c r="I1106" t="str">
        <f t="shared" si="17"/>
        <v>г.Красноярск</v>
      </c>
      <c r="J1106" t="e">
        <f>VLOOKUP('лист заполнения'!#REF!,школы,2,0)</f>
        <v>#REF!</v>
      </c>
      <c r="K1106">
        <f>'лист заполнения'!E1083</f>
        <v>0</v>
      </c>
      <c r="L1106">
        <f>'лист заполнения'!F1083</f>
        <v>0</v>
      </c>
      <c r="M1106">
        <f>'лист заполнения'!G1083</f>
        <v>0</v>
      </c>
      <c r="Q1106">
        <f>'лист заполнения'!H1083</f>
        <v>0</v>
      </c>
      <c r="R1106" t="e">
        <f>'лист заполнения'!#REF!</f>
        <v>#REF!</v>
      </c>
      <c r="S1106" t="e">
        <f>'лист заполнения'!#REF!</f>
        <v>#REF!</v>
      </c>
    </row>
    <row r="1107" spans="1:19" x14ac:dyDescent="0.25">
      <c r="A1107">
        <f>'лист заполнения'!A1084</f>
        <v>0</v>
      </c>
      <c r="B1107">
        <f>'лист заполнения'!B1084</f>
        <v>0</v>
      </c>
      <c r="C1107">
        <f>'лист заполнения'!C1084</f>
        <v>0</v>
      </c>
      <c r="D1107">
        <f>'лист заполнения'!D1084</f>
        <v>0</v>
      </c>
      <c r="E1107" t="e">
        <f>'лист заполнения'!#REF!</f>
        <v>#REF!</v>
      </c>
      <c r="F1107" t="e">
        <f>'лист заполнения'!#REF!</f>
        <v>#REF!</v>
      </c>
      <c r="G1107" s="26" t="e">
        <f>'лист заполнения'!#REF!</f>
        <v>#REF!</v>
      </c>
      <c r="H1107" t="e">
        <f>'лист заполнения'!#REF!</f>
        <v>#REF!</v>
      </c>
      <c r="I1107" t="str">
        <f t="shared" si="17"/>
        <v>г.Красноярск</v>
      </c>
      <c r="J1107" t="e">
        <f>VLOOKUP('лист заполнения'!#REF!,школы,2,0)</f>
        <v>#REF!</v>
      </c>
      <c r="K1107">
        <f>'лист заполнения'!E1084</f>
        <v>0</v>
      </c>
      <c r="L1107">
        <f>'лист заполнения'!F1084</f>
        <v>0</v>
      </c>
      <c r="M1107">
        <f>'лист заполнения'!G1084</f>
        <v>0</v>
      </c>
      <c r="Q1107">
        <f>'лист заполнения'!H1084</f>
        <v>0</v>
      </c>
      <c r="R1107" t="e">
        <f>'лист заполнения'!#REF!</f>
        <v>#REF!</v>
      </c>
      <c r="S1107" t="e">
        <f>'лист заполнения'!#REF!</f>
        <v>#REF!</v>
      </c>
    </row>
    <row r="1108" spans="1:19" x14ac:dyDescent="0.25">
      <c r="A1108">
        <f>'лист заполнения'!A1085</f>
        <v>0</v>
      </c>
      <c r="B1108">
        <f>'лист заполнения'!B1085</f>
        <v>0</v>
      </c>
      <c r="C1108">
        <f>'лист заполнения'!C1085</f>
        <v>0</v>
      </c>
      <c r="D1108">
        <f>'лист заполнения'!D1085</f>
        <v>0</v>
      </c>
      <c r="E1108" t="e">
        <f>'лист заполнения'!#REF!</f>
        <v>#REF!</v>
      </c>
      <c r="F1108" t="e">
        <f>'лист заполнения'!#REF!</f>
        <v>#REF!</v>
      </c>
      <c r="G1108" s="26" t="e">
        <f>'лист заполнения'!#REF!</f>
        <v>#REF!</v>
      </c>
      <c r="H1108" t="e">
        <f>'лист заполнения'!#REF!</f>
        <v>#REF!</v>
      </c>
      <c r="I1108" t="str">
        <f t="shared" si="17"/>
        <v>г.Красноярск</v>
      </c>
      <c r="J1108" t="e">
        <f>VLOOKUP('лист заполнения'!#REF!,школы,2,0)</f>
        <v>#REF!</v>
      </c>
      <c r="K1108">
        <f>'лист заполнения'!E1085</f>
        <v>0</v>
      </c>
      <c r="L1108">
        <f>'лист заполнения'!F1085</f>
        <v>0</v>
      </c>
      <c r="M1108">
        <f>'лист заполнения'!G1085</f>
        <v>0</v>
      </c>
      <c r="Q1108">
        <f>'лист заполнения'!H1085</f>
        <v>0</v>
      </c>
      <c r="R1108" t="e">
        <f>'лист заполнения'!#REF!</f>
        <v>#REF!</v>
      </c>
      <c r="S1108" t="e">
        <f>'лист заполнения'!#REF!</f>
        <v>#REF!</v>
      </c>
    </row>
    <row r="1109" spans="1:19" x14ac:dyDescent="0.25">
      <c r="A1109">
        <f>'лист заполнения'!A1086</f>
        <v>0</v>
      </c>
      <c r="B1109">
        <f>'лист заполнения'!B1086</f>
        <v>0</v>
      </c>
      <c r="C1109">
        <f>'лист заполнения'!C1086</f>
        <v>0</v>
      </c>
      <c r="D1109">
        <f>'лист заполнения'!D1086</f>
        <v>0</v>
      </c>
      <c r="E1109" t="e">
        <f>'лист заполнения'!#REF!</f>
        <v>#REF!</v>
      </c>
      <c r="F1109" t="e">
        <f>'лист заполнения'!#REF!</f>
        <v>#REF!</v>
      </c>
      <c r="G1109" s="26" t="e">
        <f>'лист заполнения'!#REF!</f>
        <v>#REF!</v>
      </c>
      <c r="H1109" t="e">
        <f>'лист заполнения'!#REF!</f>
        <v>#REF!</v>
      </c>
      <c r="I1109" t="str">
        <f t="shared" si="17"/>
        <v>г.Красноярск</v>
      </c>
      <c r="J1109" t="e">
        <f>VLOOKUP('лист заполнения'!#REF!,школы,2,0)</f>
        <v>#REF!</v>
      </c>
      <c r="K1109">
        <f>'лист заполнения'!E1086</f>
        <v>0</v>
      </c>
      <c r="L1109">
        <f>'лист заполнения'!F1086</f>
        <v>0</v>
      </c>
      <c r="M1109">
        <f>'лист заполнения'!G1086</f>
        <v>0</v>
      </c>
      <c r="Q1109">
        <f>'лист заполнения'!H1086</f>
        <v>0</v>
      </c>
      <c r="R1109" t="e">
        <f>'лист заполнения'!#REF!</f>
        <v>#REF!</v>
      </c>
      <c r="S1109" t="e">
        <f>'лист заполнения'!#REF!</f>
        <v>#REF!</v>
      </c>
    </row>
    <row r="1110" spans="1:19" x14ac:dyDescent="0.25">
      <c r="A1110">
        <f>'лист заполнения'!A1087</f>
        <v>0</v>
      </c>
      <c r="B1110">
        <f>'лист заполнения'!B1087</f>
        <v>0</v>
      </c>
      <c r="C1110">
        <f>'лист заполнения'!C1087</f>
        <v>0</v>
      </c>
      <c r="D1110">
        <f>'лист заполнения'!D1087</f>
        <v>0</v>
      </c>
      <c r="E1110" t="e">
        <f>'лист заполнения'!#REF!</f>
        <v>#REF!</v>
      </c>
      <c r="F1110" t="e">
        <f>'лист заполнения'!#REF!</f>
        <v>#REF!</v>
      </c>
      <c r="G1110" s="26" t="e">
        <f>'лист заполнения'!#REF!</f>
        <v>#REF!</v>
      </c>
      <c r="H1110" t="e">
        <f>'лист заполнения'!#REF!</f>
        <v>#REF!</v>
      </c>
      <c r="I1110" t="str">
        <f t="shared" si="17"/>
        <v>г.Красноярск</v>
      </c>
      <c r="J1110" t="e">
        <f>VLOOKUP('лист заполнения'!#REF!,школы,2,0)</f>
        <v>#REF!</v>
      </c>
      <c r="K1110">
        <f>'лист заполнения'!E1087</f>
        <v>0</v>
      </c>
      <c r="L1110">
        <f>'лист заполнения'!F1087</f>
        <v>0</v>
      </c>
      <c r="M1110">
        <f>'лист заполнения'!G1087</f>
        <v>0</v>
      </c>
      <c r="Q1110">
        <f>'лист заполнения'!H1087</f>
        <v>0</v>
      </c>
      <c r="R1110" t="e">
        <f>'лист заполнения'!#REF!</f>
        <v>#REF!</v>
      </c>
      <c r="S1110" t="e">
        <f>'лист заполнения'!#REF!</f>
        <v>#REF!</v>
      </c>
    </row>
    <row r="1111" spans="1:19" x14ac:dyDescent="0.25">
      <c r="A1111">
        <f>'лист заполнения'!A1088</f>
        <v>0</v>
      </c>
      <c r="B1111">
        <f>'лист заполнения'!B1088</f>
        <v>0</v>
      </c>
      <c r="C1111">
        <f>'лист заполнения'!C1088</f>
        <v>0</v>
      </c>
      <c r="D1111">
        <f>'лист заполнения'!D1088</f>
        <v>0</v>
      </c>
      <c r="E1111" t="e">
        <f>'лист заполнения'!#REF!</f>
        <v>#REF!</v>
      </c>
      <c r="F1111" t="e">
        <f>'лист заполнения'!#REF!</f>
        <v>#REF!</v>
      </c>
      <c r="G1111" s="26" t="e">
        <f>'лист заполнения'!#REF!</f>
        <v>#REF!</v>
      </c>
      <c r="H1111" t="e">
        <f>'лист заполнения'!#REF!</f>
        <v>#REF!</v>
      </c>
      <c r="I1111" t="str">
        <f t="shared" si="17"/>
        <v>г.Красноярск</v>
      </c>
      <c r="J1111" t="e">
        <f>VLOOKUP('лист заполнения'!#REF!,школы,2,0)</f>
        <v>#REF!</v>
      </c>
      <c r="K1111">
        <f>'лист заполнения'!E1088</f>
        <v>0</v>
      </c>
      <c r="L1111">
        <f>'лист заполнения'!F1088</f>
        <v>0</v>
      </c>
      <c r="M1111">
        <f>'лист заполнения'!G1088</f>
        <v>0</v>
      </c>
      <c r="Q1111">
        <f>'лист заполнения'!H1088</f>
        <v>0</v>
      </c>
      <c r="R1111" t="e">
        <f>'лист заполнения'!#REF!</f>
        <v>#REF!</v>
      </c>
      <c r="S1111" t="e">
        <f>'лист заполнения'!#REF!</f>
        <v>#REF!</v>
      </c>
    </row>
    <row r="1112" spans="1:19" x14ac:dyDescent="0.25">
      <c r="A1112">
        <f>'лист заполнения'!A1089</f>
        <v>0</v>
      </c>
      <c r="B1112">
        <f>'лист заполнения'!B1089</f>
        <v>0</v>
      </c>
      <c r="C1112">
        <f>'лист заполнения'!C1089</f>
        <v>0</v>
      </c>
      <c r="D1112">
        <f>'лист заполнения'!D1089</f>
        <v>0</v>
      </c>
      <c r="E1112" t="e">
        <f>'лист заполнения'!#REF!</f>
        <v>#REF!</v>
      </c>
      <c r="F1112" t="e">
        <f>'лист заполнения'!#REF!</f>
        <v>#REF!</v>
      </c>
      <c r="G1112" s="26" t="e">
        <f>'лист заполнения'!#REF!</f>
        <v>#REF!</v>
      </c>
      <c r="H1112" t="e">
        <f>'лист заполнения'!#REF!</f>
        <v>#REF!</v>
      </c>
      <c r="I1112" t="str">
        <f t="shared" si="17"/>
        <v>г.Красноярск</v>
      </c>
      <c r="J1112" t="e">
        <f>VLOOKUP('лист заполнения'!#REF!,школы,2,0)</f>
        <v>#REF!</v>
      </c>
      <c r="K1112">
        <f>'лист заполнения'!E1089</f>
        <v>0</v>
      </c>
      <c r="L1112">
        <f>'лист заполнения'!F1089</f>
        <v>0</v>
      </c>
      <c r="M1112">
        <f>'лист заполнения'!G1089</f>
        <v>0</v>
      </c>
      <c r="Q1112">
        <f>'лист заполнения'!H1089</f>
        <v>0</v>
      </c>
      <c r="R1112" t="e">
        <f>'лист заполнения'!#REF!</f>
        <v>#REF!</v>
      </c>
      <c r="S1112" t="e">
        <f>'лист заполнения'!#REF!</f>
        <v>#REF!</v>
      </c>
    </row>
    <row r="1113" spans="1:19" x14ac:dyDescent="0.25">
      <c r="A1113">
        <f>'лист заполнения'!A1090</f>
        <v>0</v>
      </c>
      <c r="B1113">
        <f>'лист заполнения'!B1090</f>
        <v>0</v>
      </c>
      <c r="C1113">
        <f>'лист заполнения'!C1090</f>
        <v>0</v>
      </c>
      <c r="D1113">
        <f>'лист заполнения'!D1090</f>
        <v>0</v>
      </c>
      <c r="E1113" t="e">
        <f>'лист заполнения'!#REF!</f>
        <v>#REF!</v>
      </c>
      <c r="F1113" t="e">
        <f>'лист заполнения'!#REF!</f>
        <v>#REF!</v>
      </c>
      <c r="G1113" s="26" t="e">
        <f>'лист заполнения'!#REF!</f>
        <v>#REF!</v>
      </c>
      <c r="H1113" t="e">
        <f>'лист заполнения'!#REF!</f>
        <v>#REF!</v>
      </c>
      <c r="I1113" t="str">
        <f t="shared" si="17"/>
        <v>г.Красноярск</v>
      </c>
      <c r="J1113" t="e">
        <f>VLOOKUP('лист заполнения'!#REF!,школы,2,0)</f>
        <v>#REF!</v>
      </c>
      <c r="K1113">
        <f>'лист заполнения'!E1090</f>
        <v>0</v>
      </c>
      <c r="L1113">
        <f>'лист заполнения'!F1090</f>
        <v>0</v>
      </c>
      <c r="M1113">
        <f>'лист заполнения'!G1090</f>
        <v>0</v>
      </c>
      <c r="Q1113">
        <f>'лист заполнения'!H1090</f>
        <v>0</v>
      </c>
      <c r="R1113" t="e">
        <f>'лист заполнения'!#REF!</f>
        <v>#REF!</v>
      </c>
      <c r="S1113" t="e">
        <f>'лист заполнения'!#REF!</f>
        <v>#REF!</v>
      </c>
    </row>
    <row r="1114" spans="1:19" x14ac:dyDescent="0.25">
      <c r="A1114">
        <f>'лист заполнения'!A1091</f>
        <v>0</v>
      </c>
      <c r="B1114">
        <f>'лист заполнения'!B1091</f>
        <v>0</v>
      </c>
      <c r="C1114">
        <f>'лист заполнения'!C1091</f>
        <v>0</v>
      </c>
      <c r="D1114">
        <f>'лист заполнения'!D1091</f>
        <v>0</v>
      </c>
      <c r="E1114" t="e">
        <f>'лист заполнения'!#REF!</f>
        <v>#REF!</v>
      </c>
      <c r="F1114" t="e">
        <f>'лист заполнения'!#REF!</f>
        <v>#REF!</v>
      </c>
      <c r="G1114" s="26" t="e">
        <f>'лист заполнения'!#REF!</f>
        <v>#REF!</v>
      </c>
      <c r="H1114" t="e">
        <f>'лист заполнения'!#REF!</f>
        <v>#REF!</v>
      </c>
      <c r="I1114" t="str">
        <f t="shared" si="17"/>
        <v>г.Красноярск</v>
      </c>
      <c r="J1114" t="e">
        <f>VLOOKUP('лист заполнения'!#REF!,школы,2,0)</f>
        <v>#REF!</v>
      </c>
      <c r="K1114">
        <f>'лист заполнения'!E1091</f>
        <v>0</v>
      </c>
      <c r="L1114">
        <f>'лист заполнения'!F1091</f>
        <v>0</v>
      </c>
      <c r="M1114">
        <f>'лист заполнения'!G1091</f>
        <v>0</v>
      </c>
      <c r="Q1114">
        <f>'лист заполнения'!H1091</f>
        <v>0</v>
      </c>
      <c r="R1114" t="e">
        <f>'лист заполнения'!#REF!</f>
        <v>#REF!</v>
      </c>
      <c r="S1114" t="e">
        <f>'лист заполнения'!#REF!</f>
        <v>#REF!</v>
      </c>
    </row>
    <row r="1115" spans="1:19" x14ac:dyDescent="0.25">
      <c r="A1115">
        <f>'лист заполнения'!A1092</f>
        <v>0</v>
      </c>
      <c r="B1115">
        <f>'лист заполнения'!B1092</f>
        <v>0</v>
      </c>
      <c r="C1115">
        <f>'лист заполнения'!C1092</f>
        <v>0</v>
      </c>
      <c r="D1115">
        <f>'лист заполнения'!D1092</f>
        <v>0</v>
      </c>
      <c r="E1115" t="e">
        <f>'лист заполнения'!#REF!</f>
        <v>#REF!</v>
      </c>
      <c r="F1115" t="e">
        <f>'лист заполнения'!#REF!</f>
        <v>#REF!</v>
      </c>
      <c r="G1115" s="26" t="e">
        <f>'лист заполнения'!#REF!</f>
        <v>#REF!</v>
      </c>
      <c r="H1115" t="e">
        <f>'лист заполнения'!#REF!</f>
        <v>#REF!</v>
      </c>
      <c r="I1115" t="str">
        <f t="shared" si="17"/>
        <v>г.Красноярск</v>
      </c>
      <c r="J1115" t="e">
        <f>VLOOKUP('лист заполнения'!#REF!,школы,2,0)</f>
        <v>#REF!</v>
      </c>
      <c r="K1115">
        <f>'лист заполнения'!E1092</f>
        <v>0</v>
      </c>
      <c r="L1115">
        <f>'лист заполнения'!F1092</f>
        <v>0</v>
      </c>
      <c r="M1115">
        <f>'лист заполнения'!G1092</f>
        <v>0</v>
      </c>
      <c r="Q1115">
        <f>'лист заполнения'!H1092</f>
        <v>0</v>
      </c>
      <c r="R1115" t="e">
        <f>'лист заполнения'!#REF!</f>
        <v>#REF!</v>
      </c>
      <c r="S1115" t="e">
        <f>'лист заполнения'!#REF!</f>
        <v>#REF!</v>
      </c>
    </row>
    <row r="1116" spans="1:19" x14ac:dyDescent="0.25">
      <c r="A1116">
        <f>'лист заполнения'!A1093</f>
        <v>0</v>
      </c>
      <c r="B1116">
        <f>'лист заполнения'!B1093</f>
        <v>0</v>
      </c>
      <c r="C1116">
        <f>'лист заполнения'!C1093</f>
        <v>0</v>
      </c>
      <c r="D1116">
        <f>'лист заполнения'!D1093</f>
        <v>0</v>
      </c>
      <c r="E1116" t="e">
        <f>'лист заполнения'!#REF!</f>
        <v>#REF!</v>
      </c>
      <c r="F1116" t="e">
        <f>'лист заполнения'!#REF!</f>
        <v>#REF!</v>
      </c>
      <c r="G1116" s="26" t="e">
        <f>'лист заполнения'!#REF!</f>
        <v>#REF!</v>
      </c>
      <c r="H1116" t="e">
        <f>'лист заполнения'!#REF!</f>
        <v>#REF!</v>
      </c>
      <c r="I1116" t="str">
        <f t="shared" si="17"/>
        <v>г.Красноярск</v>
      </c>
      <c r="J1116" t="e">
        <f>VLOOKUP('лист заполнения'!#REF!,школы,2,0)</f>
        <v>#REF!</v>
      </c>
      <c r="K1116">
        <f>'лист заполнения'!E1093</f>
        <v>0</v>
      </c>
      <c r="L1116">
        <f>'лист заполнения'!F1093</f>
        <v>0</v>
      </c>
      <c r="M1116">
        <f>'лист заполнения'!G1093</f>
        <v>0</v>
      </c>
      <c r="Q1116">
        <f>'лист заполнения'!H1093</f>
        <v>0</v>
      </c>
      <c r="R1116" t="e">
        <f>'лист заполнения'!#REF!</f>
        <v>#REF!</v>
      </c>
      <c r="S1116" t="e">
        <f>'лист заполнения'!#REF!</f>
        <v>#REF!</v>
      </c>
    </row>
    <row r="1117" spans="1:19" x14ac:dyDescent="0.25">
      <c r="A1117">
        <f>'лист заполнения'!A1094</f>
        <v>0</v>
      </c>
      <c r="B1117">
        <f>'лист заполнения'!B1094</f>
        <v>0</v>
      </c>
      <c r="C1117">
        <f>'лист заполнения'!C1094</f>
        <v>0</v>
      </c>
      <c r="D1117">
        <f>'лист заполнения'!D1094</f>
        <v>0</v>
      </c>
      <c r="E1117" t="e">
        <f>'лист заполнения'!#REF!</f>
        <v>#REF!</v>
      </c>
      <c r="F1117" t="e">
        <f>'лист заполнения'!#REF!</f>
        <v>#REF!</v>
      </c>
      <c r="G1117" s="26" t="e">
        <f>'лист заполнения'!#REF!</f>
        <v>#REF!</v>
      </c>
      <c r="H1117" t="e">
        <f>'лист заполнения'!#REF!</f>
        <v>#REF!</v>
      </c>
      <c r="I1117" t="str">
        <f t="shared" si="17"/>
        <v>г.Красноярск</v>
      </c>
      <c r="J1117" t="e">
        <f>VLOOKUP('лист заполнения'!#REF!,школы,2,0)</f>
        <v>#REF!</v>
      </c>
      <c r="K1117">
        <f>'лист заполнения'!E1094</f>
        <v>0</v>
      </c>
      <c r="L1117">
        <f>'лист заполнения'!F1094</f>
        <v>0</v>
      </c>
      <c r="M1117">
        <f>'лист заполнения'!G1094</f>
        <v>0</v>
      </c>
      <c r="Q1117">
        <f>'лист заполнения'!H1094</f>
        <v>0</v>
      </c>
      <c r="R1117" t="e">
        <f>'лист заполнения'!#REF!</f>
        <v>#REF!</v>
      </c>
      <c r="S1117" t="e">
        <f>'лист заполнения'!#REF!</f>
        <v>#REF!</v>
      </c>
    </row>
    <row r="1118" spans="1:19" x14ac:dyDescent="0.25">
      <c r="A1118">
        <f>'лист заполнения'!A1095</f>
        <v>0</v>
      </c>
      <c r="B1118">
        <f>'лист заполнения'!B1095</f>
        <v>0</v>
      </c>
      <c r="C1118">
        <f>'лист заполнения'!C1095</f>
        <v>0</v>
      </c>
      <c r="D1118">
        <f>'лист заполнения'!D1095</f>
        <v>0</v>
      </c>
      <c r="E1118" t="e">
        <f>'лист заполнения'!#REF!</f>
        <v>#REF!</v>
      </c>
      <c r="F1118" t="e">
        <f>'лист заполнения'!#REF!</f>
        <v>#REF!</v>
      </c>
      <c r="G1118" s="26" t="e">
        <f>'лист заполнения'!#REF!</f>
        <v>#REF!</v>
      </c>
      <c r="H1118" t="e">
        <f>'лист заполнения'!#REF!</f>
        <v>#REF!</v>
      </c>
      <c r="I1118" t="str">
        <f t="shared" si="17"/>
        <v>г.Красноярск</v>
      </c>
      <c r="J1118" t="e">
        <f>VLOOKUP('лист заполнения'!#REF!,школы,2,0)</f>
        <v>#REF!</v>
      </c>
      <c r="K1118">
        <f>'лист заполнения'!E1095</f>
        <v>0</v>
      </c>
      <c r="L1118">
        <f>'лист заполнения'!F1095</f>
        <v>0</v>
      </c>
      <c r="M1118">
        <f>'лист заполнения'!G1095</f>
        <v>0</v>
      </c>
      <c r="Q1118">
        <f>'лист заполнения'!H1095</f>
        <v>0</v>
      </c>
      <c r="R1118" t="e">
        <f>'лист заполнения'!#REF!</f>
        <v>#REF!</v>
      </c>
      <c r="S1118" t="e">
        <f>'лист заполнения'!#REF!</f>
        <v>#REF!</v>
      </c>
    </row>
    <row r="1119" spans="1:19" x14ac:dyDescent="0.25">
      <c r="A1119">
        <f>'лист заполнения'!A1096</f>
        <v>0</v>
      </c>
      <c r="B1119">
        <f>'лист заполнения'!B1096</f>
        <v>0</v>
      </c>
      <c r="C1119">
        <f>'лист заполнения'!C1096</f>
        <v>0</v>
      </c>
      <c r="D1119">
        <f>'лист заполнения'!D1096</f>
        <v>0</v>
      </c>
      <c r="E1119" t="e">
        <f>'лист заполнения'!#REF!</f>
        <v>#REF!</v>
      </c>
      <c r="F1119" t="e">
        <f>'лист заполнения'!#REF!</f>
        <v>#REF!</v>
      </c>
      <c r="G1119" s="26" t="e">
        <f>'лист заполнения'!#REF!</f>
        <v>#REF!</v>
      </c>
      <c r="H1119" t="e">
        <f>'лист заполнения'!#REF!</f>
        <v>#REF!</v>
      </c>
      <c r="I1119" t="str">
        <f t="shared" si="17"/>
        <v>г.Красноярск</v>
      </c>
      <c r="J1119" t="e">
        <f>VLOOKUP('лист заполнения'!#REF!,школы,2,0)</f>
        <v>#REF!</v>
      </c>
      <c r="K1119">
        <f>'лист заполнения'!E1096</f>
        <v>0</v>
      </c>
      <c r="L1119">
        <f>'лист заполнения'!F1096</f>
        <v>0</v>
      </c>
      <c r="M1119">
        <f>'лист заполнения'!G1096</f>
        <v>0</v>
      </c>
      <c r="Q1119">
        <f>'лист заполнения'!H1096</f>
        <v>0</v>
      </c>
      <c r="R1119" t="e">
        <f>'лист заполнения'!#REF!</f>
        <v>#REF!</v>
      </c>
      <c r="S1119" t="e">
        <f>'лист заполнения'!#REF!</f>
        <v>#REF!</v>
      </c>
    </row>
    <row r="1120" spans="1:19" x14ac:dyDescent="0.25">
      <c r="A1120">
        <f>'лист заполнения'!A1097</f>
        <v>0</v>
      </c>
      <c r="B1120">
        <f>'лист заполнения'!B1097</f>
        <v>0</v>
      </c>
      <c r="C1120">
        <f>'лист заполнения'!C1097</f>
        <v>0</v>
      </c>
      <c r="D1120">
        <f>'лист заполнения'!D1097</f>
        <v>0</v>
      </c>
      <c r="E1120" t="e">
        <f>'лист заполнения'!#REF!</f>
        <v>#REF!</v>
      </c>
      <c r="F1120" t="e">
        <f>'лист заполнения'!#REF!</f>
        <v>#REF!</v>
      </c>
      <c r="G1120" s="26" t="e">
        <f>'лист заполнения'!#REF!</f>
        <v>#REF!</v>
      </c>
      <c r="H1120" t="e">
        <f>'лист заполнения'!#REF!</f>
        <v>#REF!</v>
      </c>
      <c r="I1120" t="str">
        <f t="shared" si="17"/>
        <v>г.Красноярск</v>
      </c>
      <c r="J1120" t="e">
        <f>VLOOKUP('лист заполнения'!#REF!,школы,2,0)</f>
        <v>#REF!</v>
      </c>
      <c r="K1120">
        <f>'лист заполнения'!E1097</f>
        <v>0</v>
      </c>
      <c r="L1120">
        <f>'лист заполнения'!F1097</f>
        <v>0</v>
      </c>
      <c r="M1120">
        <f>'лист заполнения'!G1097</f>
        <v>0</v>
      </c>
      <c r="Q1120">
        <f>'лист заполнения'!H1097</f>
        <v>0</v>
      </c>
      <c r="R1120" t="e">
        <f>'лист заполнения'!#REF!</f>
        <v>#REF!</v>
      </c>
      <c r="S1120" t="e">
        <f>'лист заполнения'!#REF!</f>
        <v>#REF!</v>
      </c>
    </row>
    <row r="1121" spans="1:19" x14ac:dyDescent="0.25">
      <c r="A1121">
        <f>'лист заполнения'!A1098</f>
        <v>0</v>
      </c>
      <c r="B1121">
        <f>'лист заполнения'!B1098</f>
        <v>0</v>
      </c>
      <c r="C1121">
        <f>'лист заполнения'!C1098</f>
        <v>0</v>
      </c>
      <c r="D1121">
        <f>'лист заполнения'!D1098</f>
        <v>0</v>
      </c>
      <c r="E1121" t="e">
        <f>'лист заполнения'!#REF!</f>
        <v>#REF!</v>
      </c>
      <c r="F1121" t="e">
        <f>'лист заполнения'!#REF!</f>
        <v>#REF!</v>
      </c>
      <c r="G1121" s="26" t="e">
        <f>'лист заполнения'!#REF!</f>
        <v>#REF!</v>
      </c>
      <c r="H1121" t="e">
        <f>'лист заполнения'!#REF!</f>
        <v>#REF!</v>
      </c>
      <c r="I1121" t="str">
        <f t="shared" si="17"/>
        <v>г.Красноярск</v>
      </c>
      <c r="J1121" t="e">
        <f>VLOOKUP('лист заполнения'!#REF!,школы,2,0)</f>
        <v>#REF!</v>
      </c>
      <c r="K1121">
        <f>'лист заполнения'!E1098</f>
        <v>0</v>
      </c>
      <c r="L1121">
        <f>'лист заполнения'!F1098</f>
        <v>0</v>
      </c>
      <c r="M1121">
        <f>'лист заполнения'!G1098</f>
        <v>0</v>
      </c>
      <c r="Q1121">
        <f>'лист заполнения'!H1098</f>
        <v>0</v>
      </c>
      <c r="R1121" t="e">
        <f>'лист заполнения'!#REF!</f>
        <v>#REF!</v>
      </c>
      <c r="S1121" t="e">
        <f>'лист заполнения'!#REF!</f>
        <v>#REF!</v>
      </c>
    </row>
    <row r="1122" spans="1:19" x14ac:dyDescent="0.25">
      <c r="A1122">
        <f>'лист заполнения'!A1099</f>
        <v>0</v>
      </c>
      <c r="B1122">
        <f>'лист заполнения'!B1099</f>
        <v>0</v>
      </c>
      <c r="C1122">
        <f>'лист заполнения'!C1099</f>
        <v>0</v>
      </c>
      <c r="D1122">
        <f>'лист заполнения'!D1099</f>
        <v>0</v>
      </c>
      <c r="E1122" t="e">
        <f>'лист заполнения'!#REF!</f>
        <v>#REF!</v>
      </c>
      <c r="F1122" t="e">
        <f>'лист заполнения'!#REF!</f>
        <v>#REF!</v>
      </c>
      <c r="G1122" s="26" t="e">
        <f>'лист заполнения'!#REF!</f>
        <v>#REF!</v>
      </c>
      <c r="H1122" t="e">
        <f>'лист заполнения'!#REF!</f>
        <v>#REF!</v>
      </c>
      <c r="I1122" t="str">
        <f t="shared" si="17"/>
        <v>г.Красноярск</v>
      </c>
      <c r="J1122" t="e">
        <f>VLOOKUP('лист заполнения'!#REF!,школы,2,0)</f>
        <v>#REF!</v>
      </c>
      <c r="K1122">
        <f>'лист заполнения'!E1099</f>
        <v>0</v>
      </c>
      <c r="L1122">
        <f>'лист заполнения'!F1099</f>
        <v>0</v>
      </c>
      <c r="M1122">
        <f>'лист заполнения'!G1099</f>
        <v>0</v>
      </c>
      <c r="Q1122">
        <f>'лист заполнения'!H1099</f>
        <v>0</v>
      </c>
      <c r="R1122" t="e">
        <f>'лист заполнения'!#REF!</f>
        <v>#REF!</v>
      </c>
      <c r="S1122" t="e">
        <f>'лист заполнения'!#REF!</f>
        <v>#REF!</v>
      </c>
    </row>
    <row r="1123" spans="1:19" x14ac:dyDescent="0.25">
      <c r="A1123">
        <f>'лист заполнения'!A1100</f>
        <v>0</v>
      </c>
      <c r="B1123">
        <f>'лист заполнения'!B1100</f>
        <v>0</v>
      </c>
      <c r="C1123">
        <f>'лист заполнения'!C1100</f>
        <v>0</v>
      </c>
      <c r="D1123">
        <f>'лист заполнения'!D1100</f>
        <v>0</v>
      </c>
      <c r="E1123" t="e">
        <f>'лист заполнения'!#REF!</f>
        <v>#REF!</v>
      </c>
      <c r="F1123" t="e">
        <f>'лист заполнения'!#REF!</f>
        <v>#REF!</v>
      </c>
      <c r="G1123" s="26" t="e">
        <f>'лист заполнения'!#REF!</f>
        <v>#REF!</v>
      </c>
      <c r="H1123" t="e">
        <f>'лист заполнения'!#REF!</f>
        <v>#REF!</v>
      </c>
      <c r="I1123" t="str">
        <f t="shared" si="17"/>
        <v>г.Красноярск</v>
      </c>
      <c r="J1123" t="e">
        <f>VLOOKUP('лист заполнения'!#REF!,школы,2,0)</f>
        <v>#REF!</v>
      </c>
      <c r="K1123">
        <f>'лист заполнения'!E1100</f>
        <v>0</v>
      </c>
      <c r="L1123">
        <f>'лист заполнения'!F1100</f>
        <v>0</v>
      </c>
      <c r="M1123">
        <f>'лист заполнения'!G1100</f>
        <v>0</v>
      </c>
      <c r="Q1123">
        <f>'лист заполнения'!H1100</f>
        <v>0</v>
      </c>
      <c r="R1123" t="e">
        <f>'лист заполнения'!#REF!</f>
        <v>#REF!</v>
      </c>
      <c r="S1123" t="e">
        <f>'лист заполнения'!#REF!</f>
        <v>#REF!</v>
      </c>
    </row>
    <row r="1124" spans="1:19" x14ac:dyDescent="0.25">
      <c r="A1124">
        <f>'лист заполнения'!A1101</f>
        <v>0</v>
      </c>
      <c r="B1124">
        <f>'лист заполнения'!B1101</f>
        <v>0</v>
      </c>
      <c r="C1124">
        <f>'лист заполнения'!C1101</f>
        <v>0</v>
      </c>
      <c r="D1124">
        <f>'лист заполнения'!D1101</f>
        <v>0</v>
      </c>
      <c r="E1124" t="e">
        <f>'лист заполнения'!#REF!</f>
        <v>#REF!</v>
      </c>
      <c r="F1124" t="e">
        <f>'лист заполнения'!#REF!</f>
        <v>#REF!</v>
      </c>
      <c r="G1124" s="26" t="e">
        <f>'лист заполнения'!#REF!</f>
        <v>#REF!</v>
      </c>
      <c r="H1124" t="e">
        <f>'лист заполнения'!#REF!</f>
        <v>#REF!</v>
      </c>
      <c r="I1124" t="str">
        <f t="shared" si="17"/>
        <v>г.Красноярск</v>
      </c>
      <c r="J1124" t="e">
        <f>VLOOKUP('лист заполнения'!#REF!,школы,2,0)</f>
        <v>#REF!</v>
      </c>
      <c r="K1124">
        <f>'лист заполнения'!E1101</f>
        <v>0</v>
      </c>
      <c r="L1124">
        <f>'лист заполнения'!F1101</f>
        <v>0</v>
      </c>
      <c r="M1124">
        <f>'лист заполнения'!G1101</f>
        <v>0</v>
      </c>
      <c r="Q1124">
        <f>'лист заполнения'!H1101</f>
        <v>0</v>
      </c>
      <c r="R1124" t="e">
        <f>'лист заполнения'!#REF!</f>
        <v>#REF!</v>
      </c>
      <c r="S1124" t="e">
        <f>'лист заполнения'!#REF!</f>
        <v>#REF!</v>
      </c>
    </row>
    <row r="1125" spans="1:19" x14ac:dyDescent="0.25">
      <c r="A1125">
        <f>'лист заполнения'!A1102</f>
        <v>0</v>
      </c>
      <c r="B1125">
        <f>'лист заполнения'!B1102</f>
        <v>0</v>
      </c>
      <c r="C1125">
        <f>'лист заполнения'!C1102</f>
        <v>0</v>
      </c>
      <c r="D1125">
        <f>'лист заполнения'!D1102</f>
        <v>0</v>
      </c>
      <c r="E1125" t="e">
        <f>'лист заполнения'!#REF!</f>
        <v>#REF!</v>
      </c>
      <c r="F1125" t="e">
        <f>'лист заполнения'!#REF!</f>
        <v>#REF!</v>
      </c>
      <c r="G1125" s="26" t="e">
        <f>'лист заполнения'!#REF!</f>
        <v>#REF!</v>
      </c>
      <c r="H1125" t="e">
        <f>'лист заполнения'!#REF!</f>
        <v>#REF!</v>
      </c>
      <c r="I1125" t="str">
        <f t="shared" si="17"/>
        <v>г.Красноярск</v>
      </c>
      <c r="J1125" t="e">
        <f>VLOOKUP('лист заполнения'!#REF!,школы,2,0)</f>
        <v>#REF!</v>
      </c>
      <c r="K1125">
        <f>'лист заполнения'!E1102</f>
        <v>0</v>
      </c>
      <c r="L1125">
        <f>'лист заполнения'!F1102</f>
        <v>0</v>
      </c>
      <c r="M1125">
        <f>'лист заполнения'!G1102</f>
        <v>0</v>
      </c>
      <c r="Q1125">
        <f>'лист заполнения'!H1102</f>
        <v>0</v>
      </c>
      <c r="R1125" t="e">
        <f>'лист заполнения'!#REF!</f>
        <v>#REF!</v>
      </c>
      <c r="S1125" t="e">
        <f>'лист заполнения'!#REF!</f>
        <v>#REF!</v>
      </c>
    </row>
    <row r="1126" spans="1:19" x14ac:dyDescent="0.25">
      <c r="A1126">
        <f>'лист заполнения'!A1103</f>
        <v>0</v>
      </c>
      <c r="B1126">
        <f>'лист заполнения'!B1103</f>
        <v>0</v>
      </c>
      <c r="C1126">
        <f>'лист заполнения'!C1103</f>
        <v>0</v>
      </c>
      <c r="D1126">
        <f>'лист заполнения'!D1103</f>
        <v>0</v>
      </c>
      <c r="E1126" t="e">
        <f>'лист заполнения'!#REF!</f>
        <v>#REF!</v>
      </c>
      <c r="F1126" t="e">
        <f>'лист заполнения'!#REF!</f>
        <v>#REF!</v>
      </c>
      <c r="G1126" s="26" t="e">
        <f>'лист заполнения'!#REF!</f>
        <v>#REF!</v>
      </c>
      <c r="H1126" t="e">
        <f>'лист заполнения'!#REF!</f>
        <v>#REF!</v>
      </c>
      <c r="I1126" t="str">
        <f t="shared" si="17"/>
        <v>г.Красноярск</v>
      </c>
      <c r="J1126" t="e">
        <f>VLOOKUP('лист заполнения'!#REF!,школы,2,0)</f>
        <v>#REF!</v>
      </c>
      <c r="K1126">
        <f>'лист заполнения'!E1103</f>
        <v>0</v>
      </c>
      <c r="L1126">
        <f>'лист заполнения'!F1103</f>
        <v>0</v>
      </c>
      <c r="M1126">
        <f>'лист заполнения'!G1103</f>
        <v>0</v>
      </c>
      <c r="Q1126">
        <f>'лист заполнения'!H1103</f>
        <v>0</v>
      </c>
      <c r="R1126" t="e">
        <f>'лист заполнения'!#REF!</f>
        <v>#REF!</v>
      </c>
      <c r="S1126" t="e">
        <f>'лист заполнения'!#REF!</f>
        <v>#REF!</v>
      </c>
    </row>
    <row r="1127" spans="1:19" x14ac:dyDescent="0.25">
      <c r="A1127">
        <f>'лист заполнения'!A1104</f>
        <v>0</v>
      </c>
      <c r="B1127">
        <f>'лист заполнения'!B1104</f>
        <v>0</v>
      </c>
      <c r="C1127">
        <f>'лист заполнения'!C1104</f>
        <v>0</v>
      </c>
      <c r="D1127">
        <f>'лист заполнения'!D1104</f>
        <v>0</v>
      </c>
      <c r="E1127" t="e">
        <f>'лист заполнения'!#REF!</f>
        <v>#REF!</v>
      </c>
      <c r="F1127" t="e">
        <f>'лист заполнения'!#REF!</f>
        <v>#REF!</v>
      </c>
      <c r="G1127" s="26" t="e">
        <f>'лист заполнения'!#REF!</f>
        <v>#REF!</v>
      </c>
      <c r="H1127" t="e">
        <f>'лист заполнения'!#REF!</f>
        <v>#REF!</v>
      </c>
      <c r="I1127" t="str">
        <f t="shared" si="17"/>
        <v>г.Красноярск</v>
      </c>
      <c r="J1127" t="e">
        <f>VLOOKUP('лист заполнения'!#REF!,школы,2,0)</f>
        <v>#REF!</v>
      </c>
      <c r="K1127">
        <f>'лист заполнения'!E1104</f>
        <v>0</v>
      </c>
      <c r="L1127">
        <f>'лист заполнения'!F1104</f>
        <v>0</v>
      </c>
      <c r="M1127">
        <f>'лист заполнения'!G1104</f>
        <v>0</v>
      </c>
      <c r="Q1127">
        <f>'лист заполнения'!H1104</f>
        <v>0</v>
      </c>
      <c r="R1127" t="e">
        <f>'лист заполнения'!#REF!</f>
        <v>#REF!</v>
      </c>
      <c r="S1127" t="e">
        <f>'лист заполнения'!#REF!</f>
        <v>#REF!</v>
      </c>
    </row>
    <row r="1128" spans="1:19" x14ac:dyDescent="0.25">
      <c r="A1128">
        <f>'лист заполнения'!A1105</f>
        <v>0</v>
      </c>
      <c r="B1128">
        <f>'лист заполнения'!B1105</f>
        <v>0</v>
      </c>
      <c r="C1128">
        <f>'лист заполнения'!C1105</f>
        <v>0</v>
      </c>
      <c r="D1128">
        <f>'лист заполнения'!D1105</f>
        <v>0</v>
      </c>
      <c r="E1128" t="e">
        <f>'лист заполнения'!#REF!</f>
        <v>#REF!</v>
      </c>
      <c r="F1128" t="e">
        <f>'лист заполнения'!#REF!</f>
        <v>#REF!</v>
      </c>
      <c r="G1128" s="26" t="e">
        <f>'лист заполнения'!#REF!</f>
        <v>#REF!</v>
      </c>
      <c r="H1128" t="e">
        <f>'лист заполнения'!#REF!</f>
        <v>#REF!</v>
      </c>
      <c r="I1128" t="str">
        <f t="shared" si="17"/>
        <v>г.Красноярск</v>
      </c>
      <c r="J1128" t="e">
        <f>VLOOKUP('лист заполнения'!#REF!,школы,2,0)</f>
        <v>#REF!</v>
      </c>
      <c r="K1128">
        <f>'лист заполнения'!E1105</f>
        <v>0</v>
      </c>
      <c r="L1128">
        <f>'лист заполнения'!F1105</f>
        <v>0</v>
      </c>
      <c r="M1128">
        <f>'лист заполнения'!G1105</f>
        <v>0</v>
      </c>
      <c r="Q1128">
        <f>'лист заполнения'!H1105</f>
        <v>0</v>
      </c>
      <c r="R1128" t="e">
        <f>'лист заполнения'!#REF!</f>
        <v>#REF!</v>
      </c>
      <c r="S1128" t="e">
        <f>'лист заполнения'!#REF!</f>
        <v>#REF!</v>
      </c>
    </row>
    <row r="1129" spans="1:19" x14ac:dyDescent="0.25">
      <c r="A1129">
        <f>'лист заполнения'!A1106</f>
        <v>0</v>
      </c>
      <c r="B1129">
        <f>'лист заполнения'!B1106</f>
        <v>0</v>
      </c>
      <c r="C1129">
        <f>'лист заполнения'!C1106</f>
        <v>0</v>
      </c>
      <c r="D1129">
        <f>'лист заполнения'!D1106</f>
        <v>0</v>
      </c>
      <c r="E1129" t="e">
        <f>'лист заполнения'!#REF!</f>
        <v>#REF!</v>
      </c>
      <c r="F1129" t="e">
        <f>'лист заполнения'!#REF!</f>
        <v>#REF!</v>
      </c>
      <c r="G1129" s="26" t="e">
        <f>'лист заполнения'!#REF!</f>
        <v>#REF!</v>
      </c>
      <c r="H1129" t="e">
        <f>'лист заполнения'!#REF!</f>
        <v>#REF!</v>
      </c>
      <c r="I1129" t="str">
        <f t="shared" si="17"/>
        <v>г.Красноярск</v>
      </c>
      <c r="J1129" t="e">
        <f>VLOOKUP('лист заполнения'!#REF!,школы,2,0)</f>
        <v>#REF!</v>
      </c>
      <c r="K1129">
        <f>'лист заполнения'!E1106</f>
        <v>0</v>
      </c>
      <c r="L1129">
        <f>'лист заполнения'!F1106</f>
        <v>0</v>
      </c>
      <c r="M1129">
        <f>'лист заполнения'!G1106</f>
        <v>0</v>
      </c>
      <c r="Q1129">
        <f>'лист заполнения'!H1106</f>
        <v>0</v>
      </c>
      <c r="R1129" t="e">
        <f>'лист заполнения'!#REF!</f>
        <v>#REF!</v>
      </c>
      <c r="S1129" t="e">
        <f>'лист заполнения'!#REF!</f>
        <v>#REF!</v>
      </c>
    </row>
    <row r="1130" spans="1:19" x14ac:dyDescent="0.25">
      <c r="A1130">
        <f>'лист заполнения'!A1107</f>
        <v>0</v>
      </c>
      <c r="B1130">
        <f>'лист заполнения'!B1107</f>
        <v>0</v>
      </c>
      <c r="C1130">
        <f>'лист заполнения'!C1107</f>
        <v>0</v>
      </c>
      <c r="D1130">
        <f>'лист заполнения'!D1107</f>
        <v>0</v>
      </c>
      <c r="E1130" t="e">
        <f>'лист заполнения'!#REF!</f>
        <v>#REF!</v>
      </c>
      <c r="F1130" t="e">
        <f>'лист заполнения'!#REF!</f>
        <v>#REF!</v>
      </c>
      <c r="G1130" s="26" t="e">
        <f>'лист заполнения'!#REF!</f>
        <v>#REF!</v>
      </c>
      <c r="H1130" t="e">
        <f>'лист заполнения'!#REF!</f>
        <v>#REF!</v>
      </c>
      <c r="I1130" t="str">
        <f t="shared" si="17"/>
        <v>г.Красноярск</v>
      </c>
      <c r="J1130" t="e">
        <f>VLOOKUP('лист заполнения'!#REF!,школы,2,0)</f>
        <v>#REF!</v>
      </c>
      <c r="K1130">
        <f>'лист заполнения'!E1107</f>
        <v>0</v>
      </c>
      <c r="L1130">
        <f>'лист заполнения'!F1107</f>
        <v>0</v>
      </c>
      <c r="M1130">
        <f>'лист заполнения'!G1107</f>
        <v>0</v>
      </c>
      <c r="Q1130">
        <f>'лист заполнения'!H1107</f>
        <v>0</v>
      </c>
      <c r="R1130" t="e">
        <f>'лист заполнения'!#REF!</f>
        <v>#REF!</v>
      </c>
      <c r="S1130" t="e">
        <f>'лист заполнения'!#REF!</f>
        <v>#REF!</v>
      </c>
    </row>
    <row r="1131" spans="1:19" x14ac:dyDescent="0.25">
      <c r="A1131">
        <f>'лист заполнения'!A1108</f>
        <v>0</v>
      </c>
      <c r="B1131">
        <f>'лист заполнения'!B1108</f>
        <v>0</v>
      </c>
      <c r="C1131">
        <f>'лист заполнения'!C1108</f>
        <v>0</v>
      </c>
      <c r="D1131">
        <f>'лист заполнения'!D1108</f>
        <v>0</v>
      </c>
      <c r="E1131" t="e">
        <f>'лист заполнения'!#REF!</f>
        <v>#REF!</v>
      </c>
      <c r="F1131" t="e">
        <f>'лист заполнения'!#REF!</f>
        <v>#REF!</v>
      </c>
      <c r="G1131" s="26" t="e">
        <f>'лист заполнения'!#REF!</f>
        <v>#REF!</v>
      </c>
      <c r="H1131" t="e">
        <f>'лист заполнения'!#REF!</f>
        <v>#REF!</v>
      </c>
      <c r="I1131" t="str">
        <f t="shared" si="17"/>
        <v>г.Красноярск</v>
      </c>
      <c r="J1131" t="e">
        <f>VLOOKUP('лист заполнения'!#REF!,школы,2,0)</f>
        <v>#REF!</v>
      </c>
      <c r="K1131">
        <f>'лист заполнения'!E1108</f>
        <v>0</v>
      </c>
      <c r="L1131">
        <f>'лист заполнения'!F1108</f>
        <v>0</v>
      </c>
      <c r="M1131">
        <f>'лист заполнения'!G1108</f>
        <v>0</v>
      </c>
      <c r="Q1131">
        <f>'лист заполнения'!H1108</f>
        <v>0</v>
      </c>
      <c r="R1131" t="e">
        <f>'лист заполнения'!#REF!</f>
        <v>#REF!</v>
      </c>
      <c r="S1131" t="e">
        <f>'лист заполнения'!#REF!</f>
        <v>#REF!</v>
      </c>
    </row>
    <row r="1132" spans="1:19" x14ac:dyDescent="0.25">
      <c r="A1132">
        <f>'лист заполнения'!A1109</f>
        <v>0</v>
      </c>
      <c r="B1132">
        <f>'лист заполнения'!B1109</f>
        <v>0</v>
      </c>
      <c r="C1132">
        <f>'лист заполнения'!C1109</f>
        <v>0</v>
      </c>
      <c r="D1132">
        <f>'лист заполнения'!D1109</f>
        <v>0</v>
      </c>
      <c r="E1132" t="e">
        <f>'лист заполнения'!#REF!</f>
        <v>#REF!</v>
      </c>
      <c r="F1132" t="e">
        <f>'лист заполнения'!#REF!</f>
        <v>#REF!</v>
      </c>
      <c r="G1132" s="26" t="e">
        <f>'лист заполнения'!#REF!</f>
        <v>#REF!</v>
      </c>
      <c r="H1132" t="e">
        <f>'лист заполнения'!#REF!</f>
        <v>#REF!</v>
      </c>
      <c r="I1132" t="str">
        <f t="shared" si="17"/>
        <v>г.Красноярск</v>
      </c>
      <c r="J1132" t="e">
        <f>VLOOKUP('лист заполнения'!#REF!,школы,2,0)</f>
        <v>#REF!</v>
      </c>
      <c r="K1132">
        <f>'лист заполнения'!E1109</f>
        <v>0</v>
      </c>
      <c r="L1132">
        <f>'лист заполнения'!F1109</f>
        <v>0</v>
      </c>
      <c r="M1132">
        <f>'лист заполнения'!G1109</f>
        <v>0</v>
      </c>
      <c r="Q1132">
        <f>'лист заполнения'!H1109</f>
        <v>0</v>
      </c>
      <c r="R1132" t="e">
        <f>'лист заполнения'!#REF!</f>
        <v>#REF!</v>
      </c>
      <c r="S1132" t="e">
        <f>'лист заполнения'!#REF!</f>
        <v>#REF!</v>
      </c>
    </row>
    <row r="1133" spans="1:19" x14ac:dyDescent="0.25">
      <c r="A1133">
        <f>'лист заполнения'!A1110</f>
        <v>0</v>
      </c>
      <c r="B1133">
        <f>'лист заполнения'!B1110</f>
        <v>0</v>
      </c>
      <c r="C1133">
        <f>'лист заполнения'!C1110</f>
        <v>0</v>
      </c>
      <c r="D1133">
        <f>'лист заполнения'!D1110</f>
        <v>0</v>
      </c>
      <c r="E1133" t="e">
        <f>'лист заполнения'!#REF!</f>
        <v>#REF!</v>
      </c>
      <c r="F1133" t="e">
        <f>'лист заполнения'!#REF!</f>
        <v>#REF!</v>
      </c>
      <c r="G1133" s="26" t="e">
        <f>'лист заполнения'!#REF!</f>
        <v>#REF!</v>
      </c>
      <c r="H1133" t="e">
        <f>'лист заполнения'!#REF!</f>
        <v>#REF!</v>
      </c>
      <c r="I1133" t="str">
        <f t="shared" si="17"/>
        <v>г.Красноярск</v>
      </c>
      <c r="J1133" t="e">
        <f>VLOOKUP('лист заполнения'!#REF!,школы,2,0)</f>
        <v>#REF!</v>
      </c>
      <c r="K1133">
        <f>'лист заполнения'!E1110</f>
        <v>0</v>
      </c>
      <c r="L1133">
        <f>'лист заполнения'!F1110</f>
        <v>0</v>
      </c>
      <c r="M1133">
        <f>'лист заполнения'!G1110</f>
        <v>0</v>
      </c>
      <c r="Q1133">
        <f>'лист заполнения'!H1110</f>
        <v>0</v>
      </c>
      <c r="R1133" t="e">
        <f>'лист заполнения'!#REF!</f>
        <v>#REF!</v>
      </c>
      <c r="S1133" t="e">
        <f>'лист заполнения'!#REF!</f>
        <v>#REF!</v>
      </c>
    </row>
    <row r="1134" spans="1:19" x14ac:dyDescent="0.25">
      <c r="A1134">
        <f>'лист заполнения'!A1111</f>
        <v>0</v>
      </c>
      <c r="B1134">
        <f>'лист заполнения'!B1111</f>
        <v>0</v>
      </c>
      <c r="C1134">
        <f>'лист заполнения'!C1111</f>
        <v>0</v>
      </c>
      <c r="D1134">
        <f>'лист заполнения'!D1111</f>
        <v>0</v>
      </c>
      <c r="E1134" t="e">
        <f>'лист заполнения'!#REF!</f>
        <v>#REF!</v>
      </c>
      <c r="F1134" t="e">
        <f>'лист заполнения'!#REF!</f>
        <v>#REF!</v>
      </c>
      <c r="G1134" s="26" t="e">
        <f>'лист заполнения'!#REF!</f>
        <v>#REF!</v>
      </c>
      <c r="H1134" t="e">
        <f>'лист заполнения'!#REF!</f>
        <v>#REF!</v>
      </c>
      <c r="I1134" t="str">
        <f t="shared" si="17"/>
        <v>г.Красноярск</v>
      </c>
      <c r="J1134" t="e">
        <f>VLOOKUP('лист заполнения'!#REF!,школы,2,0)</f>
        <v>#REF!</v>
      </c>
      <c r="K1134">
        <f>'лист заполнения'!E1111</f>
        <v>0</v>
      </c>
      <c r="L1134">
        <f>'лист заполнения'!F1111</f>
        <v>0</v>
      </c>
      <c r="M1134">
        <f>'лист заполнения'!G1111</f>
        <v>0</v>
      </c>
      <c r="Q1134">
        <f>'лист заполнения'!H1111</f>
        <v>0</v>
      </c>
      <c r="R1134" t="e">
        <f>'лист заполнения'!#REF!</f>
        <v>#REF!</v>
      </c>
      <c r="S1134" t="e">
        <f>'лист заполнения'!#REF!</f>
        <v>#REF!</v>
      </c>
    </row>
    <row r="1135" spans="1:19" x14ac:dyDescent="0.25">
      <c r="A1135">
        <f>'лист заполнения'!A1112</f>
        <v>0</v>
      </c>
      <c r="B1135">
        <f>'лист заполнения'!B1112</f>
        <v>0</v>
      </c>
      <c r="C1135">
        <f>'лист заполнения'!C1112</f>
        <v>0</v>
      </c>
      <c r="D1135">
        <f>'лист заполнения'!D1112</f>
        <v>0</v>
      </c>
      <c r="E1135" t="e">
        <f>'лист заполнения'!#REF!</f>
        <v>#REF!</v>
      </c>
      <c r="F1135" t="e">
        <f>'лист заполнения'!#REF!</f>
        <v>#REF!</v>
      </c>
      <c r="G1135" s="26" t="e">
        <f>'лист заполнения'!#REF!</f>
        <v>#REF!</v>
      </c>
      <c r="H1135" t="e">
        <f>'лист заполнения'!#REF!</f>
        <v>#REF!</v>
      </c>
      <c r="I1135" t="str">
        <f t="shared" si="17"/>
        <v>г.Красноярск</v>
      </c>
      <c r="J1135" t="e">
        <f>VLOOKUP('лист заполнения'!#REF!,школы,2,0)</f>
        <v>#REF!</v>
      </c>
      <c r="K1135">
        <f>'лист заполнения'!E1112</f>
        <v>0</v>
      </c>
      <c r="L1135">
        <f>'лист заполнения'!F1112</f>
        <v>0</v>
      </c>
      <c r="M1135">
        <f>'лист заполнения'!G1112</f>
        <v>0</v>
      </c>
      <c r="Q1135">
        <f>'лист заполнения'!H1112</f>
        <v>0</v>
      </c>
      <c r="R1135" t="e">
        <f>'лист заполнения'!#REF!</f>
        <v>#REF!</v>
      </c>
      <c r="S1135" t="e">
        <f>'лист заполнения'!#REF!</f>
        <v>#REF!</v>
      </c>
    </row>
    <row r="1136" spans="1:19" x14ac:dyDescent="0.25">
      <c r="A1136">
        <f>'лист заполнения'!A1113</f>
        <v>0</v>
      </c>
      <c r="B1136">
        <f>'лист заполнения'!B1113</f>
        <v>0</v>
      </c>
      <c r="C1136">
        <f>'лист заполнения'!C1113</f>
        <v>0</v>
      </c>
      <c r="D1136">
        <f>'лист заполнения'!D1113</f>
        <v>0</v>
      </c>
      <c r="E1136" t="e">
        <f>'лист заполнения'!#REF!</f>
        <v>#REF!</v>
      </c>
      <c r="F1136" t="e">
        <f>'лист заполнения'!#REF!</f>
        <v>#REF!</v>
      </c>
      <c r="G1136" s="26" t="e">
        <f>'лист заполнения'!#REF!</f>
        <v>#REF!</v>
      </c>
      <c r="H1136" t="e">
        <f>'лист заполнения'!#REF!</f>
        <v>#REF!</v>
      </c>
      <c r="I1136" t="str">
        <f t="shared" si="17"/>
        <v>г.Красноярск</v>
      </c>
      <c r="J1136" t="e">
        <f>VLOOKUP('лист заполнения'!#REF!,школы,2,0)</f>
        <v>#REF!</v>
      </c>
      <c r="K1136">
        <f>'лист заполнения'!E1113</f>
        <v>0</v>
      </c>
      <c r="L1136">
        <f>'лист заполнения'!F1113</f>
        <v>0</v>
      </c>
      <c r="M1136">
        <f>'лист заполнения'!G1113</f>
        <v>0</v>
      </c>
      <c r="Q1136">
        <f>'лист заполнения'!H1113</f>
        <v>0</v>
      </c>
      <c r="R1136" t="e">
        <f>'лист заполнения'!#REF!</f>
        <v>#REF!</v>
      </c>
      <c r="S1136" t="e">
        <f>'лист заполнения'!#REF!</f>
        <v>#REF!</v>
      </c>
    </row>
    <row r="1137" spans="1:19" x14ac:dyDescent="0.25">
      <c r="A1137">
        <f>'лист заполнения'!A1114</f>
        <v>0</v>
      </c>
      <c r="B1137">
        <f>'лист заполнения'!B1114</f>
        <v>0</v>
      </c>
      <c r="C1137">
        <f>'лист заполнения'!C1114</f>
        <v>0</v>
      </c>
      <c r="D1137">
        <f>'лист заполнения'!D1114</f>
        <v>0</v>
      </c>
      <c r="E1137" t="e">
        <f>'лист заполнения'!#REF!</f>
        <v>#REF!</v>
      </c>
      <c r="F1137" t="e">
        <f>'лист заполнения'!#REF!</f>
        <v>#REF!</v>
      </c>
      <c r="G1137" s="26" t="e">
        <f>'лист заполнения'!#REF!</f>
        <v>#REF!</v>
      </c>
      <c r="H1137" t="e">
        <f>'лист заполнения'!#REF!</f>
        <v>#REF!</v>
      </c>
      <c r="I1137" t="str">
        <f t="shared" si="17"/>
        <v>г.Красноярск</v>
      </c>
      <c r="J1137" t="e">
        <f>VLOOKUP('лист заполнения'!#REF!,школы,2,0)</f>
        <v>#REF!</v>
      </c>
      <c r="K1137">
        <f>'лист заполнения'!E1114</f>
        <v>0</v>
      </c>
      <c r="L1137">
        <f>'лист заполнения'!F1114</f>
        <v>0</v>
      </c>
      <c r="M1137">
        <f>'лист заполнения'!G1114</f>
        <v>0</v>
      </c>
      <c r="Q1137">
        <f>'лист заполнения'!H1114</f>
        <v>0</v>
      </c>
      <c r="R1137" t="e">
        <f>'лист заполнения'!#REF!</f>
        <v>#REF!</v>
      </c>
      <c r="S1137" t="e">
        <f>'лист заполнения'!#REF!</f>
        <v>#REF!</v>
      </c>
    </row>
    <row r="1138" spans="1:19" x14ac:dyDescent="0.25">
      <c r="A1138">
        <f>'лист заполнения'!A1115</f>
        <v>0</v>
      </c>
      <c r="B1138">
        <f>'лист заполнения'!B1115</f>
        <v>0</v>
      </c>
      <c r="C1138">
        <f>'лист заполнения'!C1115</f>
        <v>0</v>
      </c>
      <c r="D1138">
        <f>'лист заполнения'!D1115</f>
        <v>0</v>
      </c>
      <c r="E1138" t="e">
        <f>'лист заполнения'!#REF!</f>
        <v>#REF!</v>
      </c>
      <c r="F1138" t="e">
        <f>'лист заполнения'!#REF!</f>
        <v>#REF!</v>
      </c>
      <c r="G1138" s="26" t="e">
        <f>'лист заполнения'!#REF!</f>
        <v>#REF!</v>
      </c>
      <c r="H1138" t="e">
        <f>'лист заполнения'!#REF!</f>
        <v>#REF!</v>
      </c>
      <c r="I1138" t="str">
        <f t="shared" si="17"/>
        <v>г.Красноярск</v>
      </c>
      <c r="J1138" t="e">
        <f>VLOOKUP('лист заполнения'!#REF!,школы,2,0)</f>
        <v>#REF!</v>
      </c>
      <c r="K1138">
        <f>'лист заполнения'!E1115</f>
        <v>0</v>
      </c>
      <c r="L1138">
        <f>'лист заполнения'!F1115</f>
        <v>0</v>
      </c>
      <c r="M1138">
        <f>'лист заполнения'!G1115</f>
        <v>0</v>
      </c>
      <c r="Q1138">
        <f>'лист заполнения'!H1115</f>
        <v>0</v>
      </c>
      <c r="R1138" t="e">
        <f>'лист заполнения'!#REF!</f>
        <v>#REF!</v>
      </c>
      <c r="S1138" t="e">
        <f>'лист заполнения'!#REF!</f>
        <v>#REF!</v>
      </c>
    </row>
    <row r="1139" spans="1:19" x14ac:dyDescent="0.25">
      <c r="A1139">
        <f>'лист заполнения'!A1116</f>
        <v>0</v>
      </c>
      <c r="B1139">
        <f>'лист заполнения'!B1116</f>
        <v>0</v>
      </c>
      <c r="C1139">
        <f>'лист заполнения'!C1116</f>
        <v>0</v>
      </c>
      <c r="D1139">
        <f>'лист заполнения'!D1116</f>
        <v>0</v>
      </c>
      <c r="E1139" t="e">
        <f>'лист заполнения'!#REF!</f>
        <v>#REF!</v>
      </c>
      <c r="F1139" t="e">
        <f>'лист заполнения'!#REF!</f>
        <v>#REF!</v>
      </c>
      <c r="G1139" s="26" t="e">
        <f>'лист заполнения'!#REF!</f>
        <v>#REF!</v>
      </c>
      <c r="H1139" t="e">
        <f>'лист заполнения'!#REF!</f>
        <v>#REF!</v>
      </c>
      <c r="I1139" t="str">
        <f t="shared" si="17"/>
        <v>г.Красноярск</v>
      </c>
      <c r="J1139" t="e">
        <f>VLOOKUP('лист заполнения'!#REF!,школы,2,0)</f>
        <v>#REF!</v>
      </c>
      <c r="K1139">
        <f>'лист заполнения'!E1116</f>
        <v>0</v>
      </c>
      <c r="L1139">
        <f>'лист заполнения'!F1116</f>
        <v>0</v>
      </c>
      <c r="M1139">
        <f>'лист заполнения'!G1116</f>
        <v>0</v>
      </c>
      <c r="Q1139">
        <f>'лист заполнения'!H1116</f>
        <v>0</v>
      </c>
      <c r="R1139" t="e">
        <f>'лист заполнения'!#REF!</f>
        <v>#REF!</v>
      </c>
      <c r="S1139" t="e">
        <f>'лист заполнения'!#REF!</f>
        <v>#REF!</v>
      </c>
    </row>
    <row r="1140" spans="1:19" x14ac:dyDescent="0.25">
      <c r="A1140">
        <f>'лист заполнения'!A1117</f>
        <v>0</v>
      </c>
      <c r="B1140">
        <f>'лист заполнения'!B1117</f>
        <v>0</v>
      </c>
      <c r="C1140">
        <f>'лист заполнения'!C1117</f>
        <v>0</v>
      </c>
      <c r="D1140">
        <f>'лист заполнения'!D1117</f>
        <v>0</v>
      </c>
      <c r="E1140" t="e">
        <f>'лист заполнения'!#REF!</f>
        <v>#REF!</v>
      </c>
      <c r="F1140" t="e">
        <f>'лист заполнения'!#REF!</f>
        <v>#REF!</v>
      </c>
      <c r="G1140" s="26" t="e">
        <f>'лист заполнения'!#REF!</f>
        <v>#REF!</v>
      </c>
      <c r="H1140" t="e">
        <f>'лист заполнения'!#REF!</f>
        <v>#REF!</v>
      </c>
      <c r="I1140" t="str">
        <f t="shared" si="17"/>
        <v>г.Красноярск</v>
      </c>
      <c r="J1140" t="e">
        <f>VLOOKUP('лист заполнения'!#REF!,школы,2,0)</f>
        <v>#REF!</v>
      </c>
      <c r="K1140">
        <f>'лист заполнения'!E1117</f>
        <v>0</v>
      </c>
      <c r="L1140">
        <f>'лист заполнения'!F1117</f>
        <v>0</v>
      </c>
      <c r="M1140">
        <f>'лист заполнения'!G1117</f>
        <v>0</v>
      </c>
      <c r="Q1140">
        <f>'лист заполнения'!H1117</f>
        <v>0</v>
      </c>
      <c r="R1140" t="e">
        <f>'лист заполнения'!#REF!</f>
        <v>#REF!</v>
      </c>
      <c r="S1140" t="e">
        <f>'лист заполнения'!#REF!</f>
        <v>#REF!</v>
      </c>
    </row>
    <row r="1141" spans="1:19" x14ac:dyDescent="0.25">
      <c r="A1141">
        <f>'лист заполнения'!A1118</f>
        <v>0</v>
      </c>
      <c r="B1141">
        <f>'лист заполнения'!B1118</f>
        <v>0</v>
      </c>
      <c r="C1141">
        <f>'лист заполнения'!C1118</f>
        <v>0</v>
      </c>
      <c r="D1141">
        <f>'лист заполнения'!D1118</f>
        <v>0</v>
      </c>
      <c r="E1141" t="e">
        <f>'лист заполнения'!#REF!</f>
        <v>#REF!</v>
      </c>
      <c r="F1141" t="e">
        <f>'лист заполнения'!#REF!</f>
        <v>#REF!</v>
      </c>
      <c r="G1141" s="26" t="e">
        <f>'лист заполнения'!#REF!</f>
        <v>#REF!</v>
      </c>
      <c r="H1141" t="e">
        <f>'лист заполнения'!#REF!</f>
        <v>#REF!</v>
      </c>
      <c r="I1141" t="str">
        <f t="shared" si="17"/>
        <v>г.Красноярск</v>
      </c>
      <c r="J1141" t="e">
        <f>VLOOKUP('лист заполнения'!#REF!,школы,2,0)</f>
        <v>#REF!</v>
      </c>
      <c r="K1141">
        <f>'лист заполнения'!E1118</f>
        <v>0</v>
      </c>
      <c r="L1141">
        <f>'лист заполнения'!F1118</f>
        <v>0</v>
      </c>
      <c r="M1141">
        <f>'лист заполнения'!G1118</f>
        <v>0</v>
      </c>
      <c r="Q1141">
        <f>'лист заполнения'!H1118</f>
        <v>0</v>
      </c>
      <c r="R1141" t="e">
        <f>'лист заполнения'!#REF!</f>
        <v>#REF!</v>
      </c>
      <c r="S1141" t="e">
        <f>'лист заполнения'!#REF!</f>
        <v>#REF!</v>
      </c>
    </row>
    <row r="1142" spans="1:19" x14ac:dyDescent="0.25">
      <c r="A1142">
        <f>'лист заполнения'!A1119</f>
        <v>0</v>
      </c>
      <c r="B1142">
        <f>'лист заполнения'!B1119</f>
        <v>0</v>
      </c>
      <c r="C1142">
        <f>'лист заполнения'!C1119</f>
        <v>0</v>
      </c>
      <c r="D1142">
        <f>'лист заполнения'!D1119</f>
        <v>0</v>
      </c>
      <c r="E1142" t="e">
        <f>'лист заполнения'!#REF!</f>
        <v>#REF!</v>
      </c>
      <c r="F1142" t="e">
        <f>'лист заполнения'!#REF!</f>
        <v>#REF!</v>
      </c>
      <c r="G1142" s="26" t="e">
        <f>'лист заполнения'!#REF!</f>
        <v>#REF!</v>
      </c>
      <c r="H1142" t="e">
        <f>'лист заполнения'!#REF!</f>
        <v>#REF!</v>
      </c>
      <c r="I1142" t="str">
        <f t="shared" si="17"/>
        <v>г.Красноярск</v>
      </c>
      <c r="J1142" t="e">
        <f>VLOOKUP('лист заполнения'!#REF!,школы,2,0)</f>
        <v>#REF!</v>
      </c>
      <c r="K1142">
        <f>'лист заполнения'!E1119</f>
        <v>0</v>
      </c>
      <c r="L1142">
        <f>'лист заполнения'!F1119</f>
        <v>0</v>
      </c>
      <c r="M1142">
        <f>'лист заполнения'!G1119</f>
        <v>0</v>
      </c>
      <c r="Q1142">
        <f>'лист заполнения'!H1119</f>
        <v>0</v>
      </c>
      <c r="R1142" t="e">
        <f>'лист заполнения'!#REF!</f>
        <v>#REF!</v>
      </c>
      <c r="S1142" t="e">
        <f>'лист заполнения'!#REF!</f>
        <v>#REF!</v>
      </c>
    </row>
    <row r="1143" spans="1:19" x14ac:dyDescent="0.25">
      <c r="A1143">
        <f>'лист заполнения'!A1120</f>
        <v>0</v>
      </c>
      <c r="B1143">
        <f>'лист заполнения'!B1120</f>
        <v>0</v>
      </c>
      <c r="C1143">
        <f>'лист заполнения'!C1120</f>
        <v>0</v>
      </c>
      <c r="D1143">
        <f>'лист заполнения'!D1120</f>
        <v>0</v>
      </c>
      <c r="E1143" t="e">
        <f>'лист заполнения'!#REF!</f>
        <v>#REF!</v>
      </c>
      <c r="F1143" t="e">
        <f>'лист заполнения'!#REF!</f>
        <v>#REF!</v>
      </c>
      <c r="G1143" s="26" t="e">
        <f>'лист заполнения'!#REF!</f>
        <v>#REF!</v>
      </c>
      <c r="H1143" t="e">
        <f>'лист заполнения'!#REF!</f>
        <v>#REF!</v>
      </c>
      <c r="I1143" t="str">
        <f t="shared" si="17"/>
        <v>г.Красноярск</v>
      </c>
      <c r="J1143" t="e">
        <f>VLOOKUP('лист заполнения'!#REF!,школы,2,0)</f>
        <v>#REF!</v>
      </c>
      <c r="K1143">
        <f>'лист заполнения'!E1120</f>
        <v>0</v>
      </c>
      <c r="L1143">
        <f>'лист заполнения'!F1120</f>
        <v>0</v>
      </c>
      <c r="M1143">
        <f>'лист заполнения'!G1120</f>
        <v>0</v>
      </c>
      <c r="Q1143">
        <f>'лист заполнения'!H1120</f>
        <v>0</v>
      </c>
      <c r="R1143" t="e">
        <f>'лист заполнения'!#REF!</f>
        <v>#REF!</v>
      </c>
      <c r="S1143" t="e">
        <f>'лист заполнения'!#REF!</f>
        <v>#REF!</v>
      </c>
    </row>
    <row r="1144" spans="1:19" x14ac:dyDescent="0.25">
      <c r="A1144">
        <f>'лист заполнения'!A1121</f>
        <v>0</v>
      </c>
      <c r="B1144">
        <f>'лист заполнения'!B1121</f>
        <v>0</v>
      </c>
      <c r="C1144">
        <f>'лист заполнения'!C1121</f>
        <v>0</v>
      </c>
      <c r="D1144">
        <f>'лист заполнения'!D1121</f>
        <v>0</v>
      </c>
      <c r="E1144" t="e">
        <f>'лист заполнения'!#REF!</f>
        <v>#REF!</v>
      </c>
      <c r="F1144" t="e">
        <f>'лист заполнения'!#REF!</f>
        <v>#REF!</v>
      </c>
      <c r="G1144" s="26" t="e">
        <f>'лист заполнения'!#REF!</f>
        <v>#REF!</v>
      </c>
      <c r="H1144" t="e">
        <f>'лист заполнения'!#REF!</f>
        <v>#REF!</v>
      </c>
      <c r="I1144" t="str">
        <f t="shared" si="17"/>
        <v>г.Красноярск</v>
      </c>
      <c r="J1144" t="e">
        <f>VLOOKUP('лист заполнения'!#REF!,школы,2,0)</f>
        <v>#REF!</v>
      </c>
      <c r="K1144">
        <f>'лист заполнения'!E1121</f>
        <v>0</v>
      </c>
      <c r="L1144">
        <f>'лист заполнения'!F1121</f>
        <v>0</v>
      </c>
      <c r="M1144">
        <f>'лист заполнения'!G1121</f>
        <v>0</v>
      </c>
      <c r="Q1144">
        <f>'лист заполнения'!H1121</f>
        <v>0</v>
      </c>
      <c r="R1144" t="e">
        <f>'лист заполнения'!#REF!</f>
        <v>#REF!</v>
      </c>
      <c r="S1144" t="e">
        <f>'лист заполнения'!#REF!</f>
        <v>#REF!</v>
      </c>
    </row>
    <row r="1145" spans="1:19" x14ac:dyDescent="0.25">
      <c r="A1145">
        <f>'лист заполнения'!A1122</f>
        <v>0</v>
      </c>
      <c r="B1145">
        <f>'лист заполнения'!B1122</f>
        <v>0</v>
      </c>
      <c r="C1145">
        <f>'лист заполнения'!C1122</f>
        <v>0</v>
      </c>
      <c r="D1145">
        <f>'лист заполнения'!D1122</f>
        <v>0</v>
      </c>
      <c r="E1145" t="e">
        <f>'лист заполнения'!#REF!</f>
        <v>#REF!</v>
      </c>
      <c r="F1145" t="e">
        <f>'лист заполнения'!#REF!</f>
        <v>#REF!</v>
      </c>
      <c r="G1145" s="26" t="e">
        <f>'лист заполнения'!#REF!</f>
        <v>#REF!</v>
      </c>
      <c r="H1145" t="e">
        <f>'лист заполнения'!#REF!</f>
        <v>#REF!</v>
      </c>
      <c r="I1145" t="str">
        <f t="shared" si="17"/>
        <v>г.Красноярск</v>
      </c>
      <c r="J1145" t="e">
        <f>VLOOKUP('лист заполнения'!#REF!,школы,2,0)</f>
        <v>#REF!</v>
      </c>
      <c r="K1145">
        <f>'лист заполнения'!E1122</f>
        <v>0</v>
      </c>
      <c r="L1145">
        <f>'лист заполнения'!F1122</f>
        <v>0</v>
      </c>
      <c r="M1145">
        <f>'лист заполнения'!G1122</f>
        <v>0</v>
      </c>
      <c r="Q1145">
        <f>'лист заполнения'!H1122</f>
        <v>0</v>
      </c>
      <c r="R1145" t="e">
        <f>'лист заполнения'!#REF!</f>
        <v>#REF!</v>
      </c>
      <c r="S1145" t="e">
        <f>'лист заполнения'!#REF!</f>
        <v>#REF!</v>
      </c>
    </row>
    <row r="1146" spans="1:19" x14ac:dyDescent="0.25">
      <c r="A1146">
        <f>'лист заполнения'!A1123</f>
        <v>0</v>
      </c>
      <c r="B1146">
        <f>'лист заполнения'!B1123</f>
        <v>0</v>
      </c>
      <c r="C1146">
        <f>'лист заполнения'!C1123</f>
        <v>0</v>
      </c>
      <c r="D1146">
        <f>'лист заполнения'!D1123</f>
        <v>0</v>
      </c>
      <c r="E1146" t="e">
        <f>'лист заполнения'!#REF!</f>
        <v>#REF!</v>
      </c>
      <c r="F1146" t="e">
        <f>'лист заполнения'!#REF!</f>
        <v>#REF!</v>
      </c>
      <c r="G1146" s="26" t="e">
        <f>'лист заполнения'!#REF!</f>
        <v>#REF!</v>
      </c>
      <c r="H1146" t="e">
        <f>'лист заполнения'!#REF!</f>
        <v>#REF!</v>
      </c>
      <c r="I1146" t="str">
        <f t="shared" si="17"/>
        <v>г.Красноярск</v>
      </c>
      <c r="J1146" t="e">
        <f>VLOOKUP('лист заполнения'!#REF!,школы,2,0)</f>
        <v>#REF!</v>
      </c>
      <c r="K1146">
        <f>'лист заполнения'!E1123</f>
        <v>0</v>
      </c>
      <c r="L1146">
        <f>'лист заполнения'!F1123</f>
        <v>0</v>
      </c>
      <c r="M1146">
        <f>'лист заполнения'!G1123</f>
        <v>0</v>
      </c>
      <c r="Q1146">
        <f>'лист заполнения'!H1123</f>
        <v>0</v>
      </c>
      <c r="R1146" t="e">
        <f>'лист заполнения'!#REF!</f>
        <v>#REF!</v>
      </c>
      <c r="S1146" t="e">
        <f>'лист заполнения'!#REF!</f>
        <v>#REF!</v>
      </c>
    </row>
    <row r="1147" spans="1:19" x14ac:dyDescent="0.25">
      <c r="A1147">
        <f>'лист заполнения'!A1124</f>
        <v>0</v>
      </c>
      <c r="B1147">
        <f>'лист заполнения'!B1124</f>
        <v>0</v>
      </c>
      <c r="C1147">
        <f>'лист заполнения'!C1124</f>
        <v>0</v>
      </c>
      <c r="D1147">
        <f>'лист заполнения'!D1124</f>
        <v>0</v>
      </c>
      <c r="E1147" t="e">
        <f>'лист заполнения'!#REF!</f>
        <v>#REF!</v>
      </c>
      <c r="F1147" t="e">
        <f>'лист заполнения'!#REF!</f>
        <v>#REF!</v>
      </c>
      <c r="G1147" s="26" t="e">
        <f>'лист заполнения'!#REF!</f>
        <v>#REF!</v>
      </c>
      <c r="H1147" t="e">
        <f>'лист заполнения'!#REF!</f>
        <v>#REF!</v>
      </c>
      <c r="I1147" t="str">
        <f t="shared" si="17"/>
        <v>г.Красноярск</v>
      </c>
      <c r="J1147" t="e">
        <f>VLOOKUP('лист заполнения'!#REF!,школы,2,0)</f>
        <v>#REF!</v>
      </c>
      <c r="K1147">
        <f>'лист заполнения'!E1124</f>
        <v>0</v>
      </c>
      <c r="L1147">
        <f>'лист заполнения'!F1124</f>
        <v>0</v>
      </c>
      <c r="M1147">
        <f>'лист заполнения'!G1124</f>
        <v>0</v>
      </c>
      <c r="Q1147">
        <f>'лист заполнения'!H1124</f>
        <v>0</v>
      </c>
      <c r="R1147" t="e">
        <f>'лист заполнения'!#REF!</f>
        <v>#REF!</v>
      </c>
      <c r="S1147" t="e">
        <f>'лист заполнения'!#REF!</f>
        <v>#REF!</v>
      </c>
    </row>
    <row r="1148" spans="1:19" x14ac:dyDescent="0.25">
      <c r="A1148">
        <f>'лист заполнения'!A1125</f>
        <v>0</v>
      </c>
      <c r="B1148">
        <f>'лист заполнения'!B1125</f>
        <v>0</v>
      </c>
      <c r="C1148">
        <f>'лист заполнения'!C1125</f>
        <v>0</v>
      </c>
      <c r="D1148">
        <f>'лист заполнения'!D1125</f>
        <v>0</v>
      </c>
      <c r="E1148" t="e">
        <f>'лист заполнения'!#REF!</f>
        <v>#REF!</v>
      </c>
      <c r="F1148" t="e">
        <f>'лист заполнения'!#REF!</f>
        <v>#REF!</v>
      </c>
      <c r="G1148" s="26" t="e">
        <f>'лист заполнения'!#REF!</f>
        <v>#REF!</v>
      </c>
      <c r="H1148" t="e">
        <f>'лист заполнения'!#REF!</f>
        <v>#REF!</v>
      </c>
      <c r="I1148" t="str">
        <f t="shared" si="17"/>
        <v>г.Красноярск</v>
      </c>
      <c r="J1148" t="e">
        <f>VLOOKUP('лист заполнения'!#REF!,школы,2,0)</f>
        <v>#REF!</v>
      </c>
      <c r="K1148">
        <f>'лист заполнения'!E1125</f>
        <v>0</v>
      </c>
      <c r="L1148">
        <f>'лист заполнения'!F1125</f>
        <v>0</v>
      </c>
      <c r="M1148">
        <f>'лист заполнения'!G1125</f>
        <v>0</v>
      </c>
      <c r="Q1148">
        <f>'лист заполнения'!H1125</f>
        <v>0</v>
      </c>
      <c r="R1148" t="e">
        <f>'лист заполнения'!#REF!</f>
        <v>#REF!</v>
      </c>
      <c r="S1148" t="e">
        <f>'лист заполнения'!#REF!</f>
        <v>#REF!</v>
      </c>
    </row>
    <row r="1149" spans="1:19" x14ac:dyDescent="0.25">
      <c r="A1149">
        <f>'лист заполнения'!A1126</f>
        <v>0</v>
      </c>
      <c r="B1149">
        <f>'лист заполнения'!B1126</f>
        <v>0</v>
      </c>
      <c r="C1149">
        <f>'лист заполнения'!C1126</f>
        <v>0</v>
      </c>
      <c r="D1149">
        <f>'лист заполнения'!D1126</f>
        <v>0</v>
      </c>
      <c r="E1149" t="e">
        <f>'лист заполнения'!#REF!</f>
        <v>#REF!</v>
      </c>
      <c r="F1149" t="e">
        <f>'лист заполнения'!#REF!</f>
        <v>#REF!</v>
      </c>
      <c r="G1149" s="26" t="e">
        <f>'лист заполнения'!#REF!</f>
        <v>#REF!</v>
      </c>
      <c r="H1149" t="e">
        <f>'лист заполнения'!#REF!</f>
        <v>#REF!</v>
      </c>
      <c r="I1149" t="str">
        <f t="shared" si="17"/>
        <v>г.Красноярск</v>
      </c>
      <c r="J1149" t="e">
        <f>VLOOKUP('лист заполнения'!#REF!,школы,2,0)</f>
        <v>#REF!</v>
      </c>
      <c r="K1149">
        <f>'лист заполнения'!E1126</f>
        <v>0</v>
      </c>
      <c r="L1149">
        <f>'лист заполнения'!F1126</f>
        <v>0</v>
      </c>
      <c r="M1149">
        <f>'лист заполнения'!G1126</f>
        <v>0</v>
      </c>
      <c r="Q1149">
        <f>'лист заполнения'!H1126</f>
        <v>0</v>
      </c>
      <c r="R1149" t="e">
        <f>'лист заполнения'!#REF!</f>
        <v>#REF!</v>
      </c>
      <c r="S1149" t="e">
        <f>'лист заполнения'!#REF!</f>
        <v>#REF!</v>
      </c>
    </row>
    <row r="1150" spans="1:19" x14ac:dyDescent="0.25">
      <c r="A1150">
        <f>'лист заполнения'!A1127</f>
        <v>0</v>
      </c>
      <c r="B1150">
        <f>'лист заполнения'!B1127</f>
        <v>0</v>
      </c>
      <c r="C1150">
        <f>'лист заполнения'!C1127</f>
        <v>0</v>
      </c>
      <c r="D1150">
        <f>'лист заполнения'!D1127</f>
        <v>0</v>
      </c>
      <c r="E1150" t="e">
        <f>'лист заполнения'!#REF!</f>
        <v>#REF!</v>
      </c>
      <c r="F1150" t="e">
        <f>'лист заполнения'!#REF!</f>
        <v>#REF!</v>
      </c>
      <c r="G1150" s="26" t="e">
        <f>'лист заполнения'!#REF!</f>
        <v>#REF!</v>
      </c>
      <c r="H1150" t="e">
        <f>'лист заполнения'!#REF!</f>
        <v>#REF!</v>
      </c>
      <c r="I1150" t="str">
        <f t="shared" si="17"/>
        <v>г.Красноярск</v>
      </c>
      <c r="J1150" t="e">
        <f>VLOOKUP('лист заполнения'!#REF!,школы,2,0)</f>
        <v>#REF!</v>
      </c>
      <c r="K1150">
        <f>'лист заполнения'!E1127</f>
        <v>0</v>
      </c>
      <c r="L1150">
        <f>'лист заполнения'!F1127</f>
        <v>0</v>
      </c>
      <c r="M1150">
        <f>'лист заполнения'!G1127</f>
        <v>0</v>
      </c>
      <c r="Q1150">
        <f>'лист заполнения'!H1127</f>
        <v>0</v>
      </c>
      <c r="R1150" t="e">
        <f>'лист заполнения'!#REF!</f>
        <v>#REF!</v>
      </c>
      <c r="S1150" t="e">
        <f>'лист заполнения'!#REF!</f>
        <v>#REF!</v>
      </c>
    </row>
    <row r="1151" spans="1:19" x14ac:dyDescent="0.25">
      <c r="A1151">
        <f>'лист заполнения'!A1128</f>
        <v>0</v>
      </c>
      <c r="B1151">
        <f>'лист заполнения'!B1128</f>
        <v>0</v>
      </c>
      <c r="C1151">
        <f>'лист заполнения'!C1128</f>
        <v>0</v>
      </c>
      <c r="D1151">
        <f>'лист заполнения'!D1128</f>
        <v>0</v>
      </c>
      <c r="E1151" t="e">
        <f>'лист заполнения'!#REF!</f>
        <v>#REF!</v>
      </c>
      <c r="F1151" t="e">
        <f>'лист заполнения'!#REF!</f>
        <v>#REF!</v>
      </c>
      <c r="G1151" s="26" t="e">
        <f>'лист заполнения'!#REF!</f>
        <v>#REF!</v>
      </c>
      <c r="H1151" t="e">
        <f>'лист заполнения'!#REF!</f>
        <v>#REF!</v>
      </c>
      <c r="I1151" t="str">
        <f t="shared" si="17"/>
        <v>г.Красноярск</v>
      </c>
      <c r="J1151" t="e">
        <f>VLOOKUP('лист заполнения'!#REF!,школы,2,0)</f>
        <v>#REF!</v>
      </c>
      <c r="K1151">
        <f>'лист заполнения'!E1128</f>
        <v>0</v>
      </c>
      <c r="L1151">
        <f>'лист заполнения'!F1128</f>
        <v>0</v>
      </c>
      <c r="M1151">
        <f>'лист заполнения'!G1128</f>
        <v>0</v>
      </c>
      <c r="Q1151">
        <f>'лист заполнения'!H1128</f>
        <v>0</v>
      </c>
      <c r="R1151" t="e">
        <f>'лист заполнения'!#REF!</f>
        <v>#REF!</v>
      </c>
      <c r="S1151" t="e">
        <f>'лист заполнения'!#REF!</f>
        <v>#REF!</v>
      </c>
    </row>
    <row r="1152" spans="1:19" x14ac:dyDescent="0.25">
      <c r="A1152">
        <f>'лист заполнения'!A1129</f>
        <v>0</v>
      </c>
      <c r="B1152">
        <f>'лист заполнения'!B1129</f>
        <v>0</v>
      </c>
      <c r="C1152">
        <f>'лист заполнения'!C1129</f>
        <v>0</v>
      </c>
      <c r="D1152">
        <f>'лист заполнения'!D1129</f>
        <v>0</v>
      </c>
      <c r="E1152" t="e">
        <f>'лист заполнения'!#REF!</f>
        <v>#REF!</v>
      </c>
      <c r="F1152" t="e">
        <f>'лист заполнения'!#REF!</f>
        <v>#REF!</v>
      </c>
      <c r="G1152" s="26" t="e">
        <f>'лист заполнения'!#REF!</f>
        <v>#REF!</v>
      </c>
      <c r="H1152" t="e">
        <f>'лист заполнения'!#REF!</f>
        <v>#REF!</v>
      </c>
      <c r="I1152" t="str">
        <f t="shared" si="17"/>
        <v>г.Красноярск</v>
      </c>
      <c r="J1152" t="e">
        <f>VLOOKUP('лист заполнения'!#REF!,школы,2,0)</f>
        <v>#REF!</v>
      </c>
      <c r="K1152">
        <f>'лист заполнения'!E1129</f>
        <v>0</v>
      </c>
      <c r="L1152">
        <f>'лист заполнения'!F1129</f>
        <v>0</v>
      </c>
      <c r="M1152">
        <f>'лист заполнения'!G1129</f>
        <v>0</v>
      </c>
      <c r="Q1152">
        <f>'лист заполнения'!H1129</f>
        <v>0</v>
      </c>
      <c r="R1152" t="e">
        <f>'лист заполнения'!#REF!</f>
        <v>#REF!</v>
      </c>
      <c r="S1152" t="e">
        <f>'лист заполнения'!#REF!</f>
        <v>#REF!</v>
      </c>
    </row>
    <row r="1153" spans="1:19" x14ac:dyDescent="0.25">
      <c r="A1153">
        <f>'лист заполнения'!A1130</f>
        <v>0</v>
      </c>
      <c r="B1153">
        <f>'лист заполнения'!B1130</f>
        <v>0</v>
      </c>
      <c r="C1153">
        <f>'лист заполнения'!C1130</f>
        <v>0</v>
      </c>
      <c r="D1153">
        <f>'лист заполнения'!D1130</f>
        <v>0</v>
      </c>
      <c r="E1153" t="e">
        <f>'лист заполнения'!#REF!</f>
        <v>#REF!</v>
      </c>
      <c r="F1153" t="e">
        <f>'лист заполнения'!#REF!</f>
        <v>#REF!</v>
      </c>
      <c r="G1153" s="26" t="e">
        <f>'лист заполнения'!#REF!</f>
        <v>#REF!</v>
      </c>
      <c r="H1153" t="e">
        <f>'лист заполнения'!#REF!</f>
        <v>#REF!</v>
      </c>
      <c r="I1153" t="str">
        <f t="shared" si="17"/>
        <v>г.Красноярск</v>
      </c>
      <c r="J1153" t="e">
        <f>VLOOKUP('лист заполнения'!#REF!,школы,2,0)</f>
        <v>#REF!</v>
      </c>
      <c r="K1153">
        <f>'лист заполнения'!E1130</f>
        <v>0</v>
      </c>
      <c r="L1153">
        <f>'лист заполнения'!F1130</f>
        <v>0</v>
      </c>
      <c r="M1153">
        <f>'лист заполнения'!G1130</f>
        <v>0</v>
      </c>
      <c r="Q1153">
        <f>'лист заполнения'!H1130</f>
        <v>0</v>
      </c>
      <c r="R1153" t="e">
        <f>'лист заполнения'!#REF!</f>
        <v>#REF!</v>
      </c>
      <c r="S1153" t="e">
        <f>'лист заполнения'!#REF!</f>
        <v>#REF!</v>
      </c>
    </row>
    <row r="1154" spans="1:19" x14ac:dyDescent="0.25">
      <c r="A1154">
        <f>'лист заполнения'!A1131</f>
        <v>0</v>
      </c>
      <c r="B1154">
        <f>'лист заполнения'!B1131</f>
        <v>0</v>
      </c>
      <c r="C1154">
        <f>'лист заполнения'!C1131</f>
        <v>0</v>
      </c>
      <c r="D1154">
        <f>'лист заполнения'!D1131</f>
        <v>0</v>
      </c>
      <c r="E1154" t="e">
        <f>'лист заполнения'!#REF!</f>
        <v>#REF!</v>
      </c>
      <c r="F1154" t="e">
        <f>'лист заполнения'!#REF!</f>
        <v>#REF!</v>
      </c>
      <c r="G1154" s="26" t="e">
        <f>'лист заполнения'!#REF!</f>
        <v>#REF!</v>
      </c>
      <c r="H1154" t="e">
        <f>'лист заполнения'!#REF!</f>
        <v>#REF!</v>
      </c>
      <c r="I1154" t="str">
        <f t="shared" si="17"/>
        <v>г.Красноярск</v>
      </c>
      <c r="J1154" t="e">
        <f>VLOOKUP('лист заполнения'!#REF!,школы,2,0)</f>
        <v>#REF!</v>
      </c>
      <c r="K1154">
        <f>'лист заполнения'!E1131</f>
        <v>0</v>
      </c>
      <c r="L1154">
        <f>'лист заполнения'!F1131</f>
        <v>0</v>
      </c>
      <c r="M1154">
        <f>'лист заполнения'!G1131</f>
        <v>0</v>
      </c>
      <c r="Q1154">
        <f>'лист заполнения'!H1131</f>
        <v>0</v>
      </c>
      <c r="R1154" t="e">
        <f>'лист заполнения'!#REF!</f>
        <v>#REF!</v>
      </c>
      <c r="S1154" t="e">
        <f>'лист заполнения'!#REF!</f>
        <v>#REF!</v>
      </c>
    </row>
    <row r="1155" spans="1:19" x14ac:dyDescent="0.25">
      <c r="A1155">
        <f>'лист заполнения'!A1132</f>
        <v>0</v>
      </c>
      <c r="B1155">
        <f>'лист заполнения'!B1132</f>
        <v>0</v>
      </c>
      <c r="C1155">
        <f>'лист заполнения'!C1132</f>
        <v>0</v>
      </c>
      <c r="D1155">
        <f>'лист заполнения'!D1132</f>
        <v>0</v>
      </c>
      <c r="E1155" t="e">
        <f>'лист заполнения'!#REF!</f>
        <v>#REF!</v>
      </c>
      <c r="F1155" t="e">
        <f>'лист заполнения'!#REF!</f>
        <v>#REF!</v>
      </c>
      <c r="G1155" s="26" t="e">
        <f>'лист заполнения'!#REF!</f>
        <v>#REF!</v>
      </c>
      <c r="H1155" t="e">
        <f>'лист заполнения'!#REF!</f>
        <v>#REF!</v>
      </c>
      <c r="I1155" t="str">
        <f t="shared" ref="I1155:I1218" si="18">IF(C1155&lt;&gt;"","г.Красноярск"," ")</f>
        <v>г.Красноярск</v>
      </c>
      <c r="J1155" t="e">
        <f>VLOOKUP('лист заполнения'!#REF!,школы,2,0)</f>
        <v>#REF!</v>
      </c>
      <c r="K1155">
        <f>'лист заполнения'!E1132</f>
        <v>0</v>
      </c>
      <c r="L1155">
        <f>'лист заполнения'!F1132</f>
        <v>0</v>
      </c>
      <c r="M1155">
        <f>'лист заполнения'!G1132</f>
        <v>0</v>
      </c>
      <c r="Q1155">
        <f>'лист заполнения'!H1132</f>
        <v>0</v>
      </c>
      <c r="R1155" t="e">
        <f>'лист заполнения'!#REF!</f>
        <v>#REF!</v>
      </c>
      <c r="S1155" t="e">
        <f>'лист заполнения'!#REF!</f>
        <v>#REF!</v>
      </c>
    </row>
    <row r="1156" spans="1:19" x14ac:dyDescent="0.25">
      <c r="A1156">
        <f>'лист заполнения'!A1133</f>
        <v>0</v>
      </c>
      <c r="B1156">
        <f>'лист заполнения'!B1133</f>
        <v>0</v>
      </c>
      <c r="C1156">
        <f>'лист заполнения'!C1133</f>
        <v>0</v>
      </c>
      <c r="D1156">
        <f>'лист заполнения'!D1133</f>
        <v>0</v>
      </c>
      <c r="E1156" t="e">
        <f>'лист заполнения'!#REF!</f>
        <v>#REF!</v>
      </c>
      <c r="F1156" t="e">
        <f>'лист заполнения'!#REF!</f>
        <v>#REF!</v>
      </c>
      <c r="G1156" s="26" t="e">
        <f>'лист заполнения'!#REF!</f>
        <v>#REF!</v>
      </c>
      <c r="H1156" t="e">
        <f>'лист заполнения'!#REF!</f>
        <v>#REF!</v>
      </c>
      <c r="I1156" t="str">
        <f t="shared" si="18"/>
        <v>г.Красноярск</v>
      </c>
      <c r="J1156" t="e">
        <f>VLOOKUP('лист заполнения'!#REF!,школы,2,0)</f>
        <v>#REF!</v>
      </c>
      <c r="K1156">
        <f>'лист заполнения'!E1133</f>
        <v>0</v>
      </c>
      <c r="L1156">
        <f>'лист заполнения'!F1133</f>
        <v>0</v>
      </c>
      <c r="M1156">
        <f>'лист заполнения'!G1133</f>
        <v>0</v>
      </c>
      <c r="Q1156">
        <f>'лист заполнения'!H1133</f>
        <v>0</v>
      </c>
      <c r="R1156" t="e">
        <f>'лист заполнения'!#REF!</f>
        <v>#REF!</v>
      </c>
      <c r="S1156" t="e">
        <f>'лист заполнения'!#REF!</f>
        <v>#REF!</v>
      </c>
    </row>
    <row r="1157" spans="1:19" x14ac:dyDescent="0.25">
      <c r="A1157">
        <f>'лист заполнения'!A1134</f>
        <v>0</v>
      </c>
      <c r="B1157">
        <f>'лист заполнения'!B1134</f>
        <v>0</v>
      </c>
      <c r="C1157">
        <f>'лист заполнения'!C1134</f>
        <v>0</v>
      </c>
      <c r="D1157">
        <f>'лист заполнения'!D1134</f>
        <v>0</v>
      </c>
      <c r="E1157" t="e">
        <f>'лист заполнения'!#REF!</f>
        <v>#REF!</v>
      </c>
      <c r="F1157" t="e">
        <f>'лист заполнения'!#REF!</f>
        <v>#REF!</v>
      </c>
      <c r="G1157" s="26" t="e">
        <f>'лист заполнения'!#REF!</f>
        <v>#REF!</v>
      </c>
      <c r="H1157" t="e">
        <f>'лист заполнения'!#REF!</f>
        <v>#REF!</v>
      </c>
      <c r="I1157" t="str">
        <f t="shared" si="18"/>
        <v>г.Красноярск</v>
      </c>
      <c r="J1157" t="e">
        <f>VLOOKUP('лист заполнения'!#REF!,школы,2,0)</f>
        <v>#REF!</v>
      </c>
      <c r="K1157">
        <f>'лист заполнения'!E1134</f>
        <v>0</v>
      </c>
      <c r="L1157">
        <f>'лист заполнения'!F1134</f>
        <v>0</v>
      </c>
      <c r="M1157">
        <f>'лист заполнения'!G1134</f>
        <v>0</v>
      </c>
      <c r="Q1157">
        <f>'лист заполнения'!H1134</f>
        <v>0</v>
      </c>
      <c r="R1157" t="e">
        <f>'лист заполнения'!#REF!</f>
        <v>#REF!</v>
      </c>
      <c r="S1157" t="e">
        <f>'лист заполнения'!#REF!</f>
        <v>#REF!</v>
      </c>
    </row>
    <row r="1158" spans="1:19" x14ac:dyDescent="0.25">
      <c r="A1158">
        <f>'лист заполнения'!A1135</f>
        <v>0</v>
      </c>
      <c r="B1158">
        <f>'лист заполнения'!B1135</f>
        <v>0</v>
      </c>
      <c r="C1158">
        <f>'лист заполнения'!C1135</f>
        <v>0</v>
      </c>
      <c r="D1158">
        <f>'лист заполнения'!D1135</f>
        <v>0</v>
      </c>
      <c r="E1158" t="e">
        <f>'лист заполнения'!#REF!</f>
        <v>#REF!</v>
      </c>
      <c r="F1158" t="e">
        <f>'лист заполнения'!#REF!</f>
        <v>#REF!</v>
      </c>
      <c r="G1158" s="26" t="e">
        <f>'лист заполнения'!#REF!</f>
        <v>#REF!</v>
      </c>
      <c r="H1158" t="e">
        <f>'лист заполнения'!#REF!</f>
        <v>#REF!</v>
      </c>
      <c r="I1158" t="str">
        <f t="shared" si="18"/>
        <v>г.Красноярск</v>
      </c>
      <c r="J1158" t="e">
        <f>VLOOKUP('лист заполнения'!#REF!,школы,2,0)</f>
        <v>#REF!</v>
      </c>
      <c r="K1158">
        <f>'лист заполнения'!E1135</f>
        <v>0</v>
      </c>
      <c r="L1158">
        <f>'лист заполнения'!F1135</f>
        <v>0</v>
      </c>
      <c r="M1158">
        <f>'лист заполнения'!G1135</f>
        <v>0</v>
      </c>
      <c r="Q1158">
        <f>'лист заполнения'!H1135</f>
        <v>0</v>
      </c>
      <c r="R1158" t="e">
        <f>'лист заполнения'!#REF!</f>
        <v>#REF!</v>
      </c>
      <c r="S1158" t="e">
        <f>'лист заполнения'!#REF!</f>
        <v>#REF!</v>
      </c>
    </row>
    <row r="1159" spans="1:19" x14ac:dyDescent="0.25">
      <c r="A1159">
        <f>'лист заполнения'!A1136</f>
        <v>0</v>
      </c>
      <c r="B1159">
        <f>'лист заполнения'!B1136</f>
        <v>0</v>
      </c>
      <c r="C1159">
        <f>'лист заполнения'!C1136</f>
        <v>0</v>
      </c>
      <c r="D1159">
        <f>'лист заполнения'!D1136</f>
        <v>0</v>
      </c>
      <c r="E1159" t="e">
        <f>'лист заполнения'!#REF!</f>
        <v>#REF!</v>
      </c>
      <c r="F1159" t="e">
        <f>'лист заполнения'!#REF!</f>
        <v>#REF!</v>
      </c>
      <c r="G1159" s="26" t="e">
        <f>'лист заполнения'!#REF!</f>
        <v>#REF!</v>
      </c>
      <c r="H1159" t="e">
        <f>'лист заполнения'!#REF!</f>
        <v>#REF!</v>
      </c>
      <c r="I1159" t="str">
        <f t="shared" si="18"/>
        <v>г.Красноярск</v>
      </c>
      <c r="J1159" t="e">
        <f>VLOOKUP('лист заполнения'!#REF!,школы,2,0)</f>
        <v>#REF!</v>
      </c>
      <c r="K1159">
        <f>'лист заполнения'!E1136</f>
        <v>0</v>
      </c>
      <c r="L1159">
        <f>'лист заполнения'!F1136</f>
        <v>0</v>
      </c>
      <c r="M1159">
        <f>'лист заполнения'!G1136</f>
        <v>0</v>
      </c>
      <c r="Q1159">
        <f>'лист заполнения'!H1136</f>
        <v>0</v>
      </c>
      <c r="R1159" t="e">
        <f>'лист заполнения'!#REF!</f>
        <v>#REF!</v>
      </c>
      <c r="S1159" t="e">
        <f>'лист заполнения'!#REF!</f>
        <v>#REF!</v>
      </c>
    </row>
    <row r="1160" spans="1:19" x14ac:dyDescent="0.25">
      <c r="A1160">
        <f>'лист заполнения'!A1137</f>
        <v>0</v>
      </c>
      <c r="B1160">
        <f>'лист заполнения'!B1137</f>
        <v>0</v>
      </c>
      <c r="C1160">
        <f>'лист заполнения'!C1137</f>
        <v>0</v>
      </c>
      <c r="D1160">
        <f>'лист заполнения'!D1137</f>
        <v>0</v>
      </c>
      <c r="E1160" t="e">
        <f>'лист заполнения'!#REF!</f>
        <v>#REF!</v>
      </c>
      <c r="F1160" t="e">
        <f>'лист заполнения'!#REF!</f>
        <v>#REF!</v>
      </c>
      <c r="G1160" s="26" t="e">
        <f>'лист заполнения'!#REF!</f>
        <v>#REF!</v>
      </c>
      <c r="H1160" t="e">
        <f>'лист заполнения'!#REF!</f>
        <v>#REF!</v>
      </c>
      <c r="I1160" t="str">
        <f t="shared" si="18"/>
        <v>г.Красноярск</v>
      </c>
      <c r="J1160" t="e">
        <f>VLOOKUP('лист заполнения'!#REF!,школы,2,0)</f>
        <v>#REF!</v>
      </c>
      <c r="K1160">
        <f>'лист заполнения'!E1137</f>
        <v>0</v>
      </c>
      <c r="L1160">
        <f>'лист заполнения'!F1137</f>
        <v>0</v>
      </c>
      <c r="M1160">
        <f>'лист заполнения'!G1137</f>
        <v>0</v>
      </c>
      <c r="Q1160">
        <f>'лист заполнения'!H1137</f>
        <v>0</v>
      </c>
      <c r="R1160" t="e">
        <f>'лист заполнения'!#REF!</f>
        <v>#REF!</v>
      </c>
      <c r="S1160" t="e">
        <f>'лист заполнения'!#REF!</f>
        <v>#REF!</v>
      </c>
    </row>
    <row r="1161" spans="1:19" x14ac:dyDescent="0.25">
      <c r="A1161">
        <f>'лист заполнения'!A1138</f>
        <v>0</v>
      </c>
      <c r="B1161">
        <f>'лист заполнения'!B1138</f>
        <v>0</v>
      </c>
      <c r="C1161">
        <f>'лист заполнения'!C1138</f>
        <v>0</v>
      </c>
      <c r="D1161">
        <f>'лист заполнения'!D1138</f>
        <v>0</v>
      </c>
      <c r="E1161" t="e">
        <f>'лист заполнения'!#REF!</f>
        <v>#REF!</v>
      </c>
      <c r="F1161" t="e">
        <f>'лист заполнения'!#REF!</f>
        <v>#REF!</v>
      </c>
      <c r="G1161" s="26" t="e">
        <f>'лист заполнения'!#REF!</f>
        <v>#REF!</v>
      </c>
      <c r="H1161" t="e">
        <f>'лист заполнения'!#REF!</f>
        <v>#REF!</v>
      </c>
      <c r="I1161" t="str">
        <f t="shared" si="18"/>
        <v>г.Красноярск</v>
      </c>
      <c r="J1161" t="e">
        <f>VLOOKUP('лист заполнения'!#REF!,школы,2,0)</f>
        <v>#REF!</v>
      </c>
      <c r="K1161">
        <f>'лист заполнения'!E1138</f>
        <v>0</v>
      </c>
      <c r="L1161">
        <f>'лист заполнения'!F1138</f>
        <v>0</v>
      </c>
      <c r="M1161">
        <f>'лист заполнения'!G1138</f>
        <v>0</v>
      </c>
      <c r="Q1161">
        <f>'лист заполнения'!H1138</f>
        <v>0</v>
      </c>
      <c r="R1161" t="e">
        <f>'лист заполнения'!#REF!</f>
        <v>#REF!</v>
      </c>
      <c r="S1161" t="e">
        <f>'лист заполнения'!#REF!</f>
        <v>#REF!</v>
      </c>
    </row>
    <row r="1162" spans="1:19" x14ac:dyDescent="0.25">
      <c r="A1162">
        <f>'лист заполнения'!A1139</f>
        <v>0</v>
      </c>
      <c r="B1162">
        <f>'лист заполнения'!B1139</f>
        <v>0</v>
      </c>
      <c r="C1162">
        <f>'лист заполнения'!C1139</f>
        <v>0</v>
      </c>
      <c r="D1162">
        <f>'лист заполнения'!D1139</f>
        <v>0</v>
      </c>
      <c r="E1162" t="e">
        <f>'лист заполнения'!#REF!</f>
        <v>#REF!</v>
      </c>
      <c r="F1162" t="e">
        <f>'лист заполнения'!#REF!</f>
        <v>#REF!</v>
      </c>
      <c r="G1162" s="26" t="e">
        <f>'лист заполнения'!#REF!</f>
        <v>#REF!</v>
      </c>
      <c r="H1162" t="e">
        <f>'лист заполнения'!#REF!</f>
        <v>#REF!</v>
      </c>
      <c r="I1162" t="str">
        <f t="shared" si="18"/>
        <v>г.Красноярск</v>
      </c>
      <c r="J1162" t="e">
        <f>VLOOKUP('лист заполнения'!#REF!,школы,2,0)</f>
        <v>#REF!</v>
      </c>
      <c r="K1162">
        <f>'лист заполнения'!E1139</f>
        <v>0</v>
      </c>
      <c r="L1162">
        <f>'лист заполнения'!F1139</f>
        <v>0</v>
      </c>
      <c r="M1162">
        <f>'лист заполнения'!G1139</f>
        <v>0</v>
      </c>
      <c r="Q1162">
        <f>'лист заполнения'!H1139</f>
        <v>0</v>
      </c>
      <c r="R1162" t="e">
        <f>'лист заполнения'!#REF!</f>
        <v>#REF!</v>
      </c>
      <c r="S1162" t="e">
        <f>'лист заполнения'!#REF!</f>
        <v>#REF!</v>
      </c>
    </row>
    <row r="1163" spans="1:19" x14ac:dyDescent="0.25">
      <c r="A1163">
        <f>'лист заполнения'!A1140</f>
        <v>0</v>
      </c>
      <c r="B1163">
        <f>'лист заполнения'!B1140</f>
        <v>0</v>
      </c>
      <c r="C1163">
        <f>'лист заполнения'!C1140</f>
        <v>0</v>
      </c>
      <c r="D1163">
        <f>'лист заполнения'!D1140</f>
        <v>0</v>
      </c>
      <c r="E1163" t="e">
        <f>'лист заполнения'!#REF!</f>
        <v>#REF!</v>
      </c>
      <c r="F1163" t="e">
        <f>'лист заполнения'!#REF!</f>
        <v>#REF!</v>
      </c>
      <c r="G1163" s="26" t="e">
        <f>'лист заполнения'!#REF!</f>
        <v>#REF!</v>
      </c>
      <c r="H1163" t="e">
        <f>'лист заполнения'!#REF!</f>
        <v>#REF!</v>
      </c>
      <c r="I1163" t="str">
        <f t="shared" si="18"/>
        <v>г.Красноярск</v>
      </c>
      <c r="J1163" t="e">
        <f>VLOOKUP('лист заполнения'!#REF!,школы,2,0)</f>
        <v>#REF!</v>
      </c>
      <c r="K1163">
        <f>'лист заполнения'!E1140</f>
        <v>0</v>
      </c>
      <c r="L1163">
        <f>'лист заполнения'!F1140</f>
        <v>0</v>
      </c>
      <c r="M1163">
        <f>'лист заполнения'!G1140</f>
        <v>0</v>
      </c>
      <c r="Q1163">
        <f>'лист заполнения'!H1140</f>
        <v>0</v>
      </c>
      <c r="R1163" t="e">
        <f>'лист заполнения'!#REF!</f>
        <v>#REF!</v>
      </c>
      <c r="S1163" t="e">
        <f>'лист заполнения'!#REF!</f>
        <v>#REF!</v>
      </c>
    </row>
    <row r="1164" spans="1:19" x14ac:dyDescent="0.25">
      <c r="A1164">
        <f>'лист заполнения'!A1141</f>
        <v>0</v>
      </c>
      <c r="B1164">
        <f>'лист заполнения'!B1141</f>
        <v>0</v>
      </c>
      <c r="C1164">
        <f>'лист заполнения'!C1141</f>
        <v>0</v>
      </c>
      <c r="D1164">
        <f>'лист заполнения'!D1141</f>
        <v>0</v>
      </c>
      <c r="E1164" t="e">
        <f>'лист заполнения'!#REF!</f>
        <v>#REF!</v>
      </c>
      <c r="F1164" t="e">
        <f>'лист заполнения'!#REF!</f>
        <v>#REF!</v>
      </c>
      <c r="G1164" s="26" t="e">
        <f>'лист заполнения'!#REF!</f>
        <v>#REF!</v>
      </c>
      <c r="H1164" t="e">
        <f>'лист заполнения'!#REF!</f>
        <v>#REF!</v>
      </c>
      <c r="I1164" t="str">
        <f t="shared" si="18"/>
        <v>г.Красноярск</v>
      </c>
      <c r="J1164" t="e">
        <f>VLOOKUP('лист заполнения'!#REF!,школы,2,0)</f>
        <v>#REF!</v>
      </c>
      <c r="K1164">
        <f>'лист заполнения'!E1141</f>
        <v>0</v>
      </c>
      <c r="L1164">
        <f>'лист заполнения'!F1141</f>
        <v>0</v>
      </c>
      <c r="M1164">
        <f>'лист заполнения'!G1141</f>
        <v>0</v>
      </c>
      <c r="Q1164">
        <f>'лист заполнения'!H1141</f>
        <v>0</v>
      </c>
      <c r="R1164" t="e">
        <f>'лист заполнения'!#REF!</f>
        <v>#REF!</v>
      </c>
      <c r="S1164" t="e">
        <f>'лист заполнения'!#REF!</f>
        <v>#REF!</v>
      </c>
    </row>
    <row r="1165" spans="1:19" x14ac:dyDescent="0.25">
      <c r="A1165">
        <f>'лист заполнения'!A1142</f>
        <v>0</v>
      </c>
      <c r="B1165">
        <f>'лист заполнения'!B1142</f>
        <v>0</v>
      </c>
      <c r="C1165">
        <f>'лист заполнения'!C1142</f>
        <v>0</v>
      </c>
      <c r="D1165">
        <f>'лист заполнения'!D1142</f>
        <v>0</v>
      </c>
      <c r="E1165" t="e">
        <f>'лист заполнения'!#REF!</f>
        <v>#REF!</v>
      </c>
      <c r="F1165" t="e">
        <f>'лист заполнения'!#REF!</f>
        <v>#REF!</v>
      </c>
      <c r="G1165" s="26" t="e">
        <f>'лист заполнения'!#REF!</f>
        <v>#REF!</v>
      </c>
      <c r="H1165" t="e">
        <f>'лист заполнения'!#REF!</f>
        <v>#REF!</v>
      </c>
      <c r="I1165" t="str">
        <f t="shared" si="18"/>
        <v>г.Красноярск</v>
      </c>
      <c r="J1165" t="e">
        <f>VLOOKUP('лист заполнения'!#REF!,школы,2,0)</f>
        <v>#REF!</v>
      </c>
      <c r="K1165">
        <f>'лист заполнения'!E1142</f>
        <v>0</v>
      </c>
      <c r="L1165">
        <f>'лист заполнения'!F1142</f>
        <v>0</v>
      </c>
      <c r="M1165">
        <f>'лист заполнения'!G1142</f>
        <v>0</v>
      </c>
      <c r="Q1165">
        <f>'лист заполнения'!H1142</f>
        <v>0</v>
      </c>
      <c r="R1165" t="e">
        <f>'лист заполнения'!#REF!</f>
        <v>#REF!</v>
      </c>
      <c r="S1165" t="e">
        <f>'лист заполнения'!#REF!</f>
        <v>#REF!</v>
      </c>
    </row>
    <row r="1166" spans="1:19" x14ac:dyDescent="0.25">
      <c r="A1166">
        <f>'лист заполнения'!A1143</f>
        <v>0</v>
      </c>
      <c r="B1166">
        <f>'лист заполнения'!B1143</f>
        <v>0</v>
      </c>
      <c r="C1166">
        <f>'лист заполнения'!C1143</f>
        <v>0</v>
      </c>
      <c r="D1166">
        <f>'лист заполнения'!D1143</f>
        <v>0</v>
      </c>
      <c r="E1166" t="e">
        <f>'лист заполнения'!#REF!</f>
        <v>#REF!</v>
      </c>
      <c r="F1166" t="e">
        <f>'лист заполнения'!#REF!</f>
        <v>#REF!</v>
      </c>
      <c r="G1166" s="26" t="e">
        <f>'лист заполнения'!#REF!</f>
        <v>#REF!</v>
      </c>
      <c r="H1166" t="e">
        <f>'лист заполнения'!#REF!</f>
        <v>#REF!</v>
      </c>
      <c r="I1166" t="str">
        <f t="shared" si="18"/>
        <v>г.Красноярск</v>
      </c>
      <c r="J1166" t="e">
        <f>VLOOKUP('лист заполнения'!#REF!,школы,2,0)</f>
        <v>#REF!</v>
      </c>
      <c r="K1166">
        <f>'лист заполнения'!E1143</f>
        <v>0</v>
      </c>
      <c r="L1166">
        <f>'лист заполнения'!F1143</f>
        <v>0</v>
      </c>
      <c r="M1166">
        <f>'лист заполнения'!G1143</f>
        <v>0</v>
      </c>
      <c r="Q1166">
        <f>'лист заполнения'!H1143</f>
        <v>0</v>
      </c>
      <c r="R1166" t="e">
        <f>'лист заполнения'!#REF!</f>
        <v>#REF!</v>
      </c>
      <c r="S1166" t="e">
        <f>'лист заполнения'!#REF!</f>
        <v>#REF!</v>
      </c>
    </row>
    <row r="1167" spans="1:19" x14ac:dyDescent="0.25">
      <c r="A1167">
        <f>'лист заполнения'!A1144</f>
        <v>0</v>
      </c>
      <c r="B1167">
        <f>'лист заполнения'!B1144</f>
        <v>0</v>
      </c>
      <c r="C1167">
        <f>'лист заполнения'!C1144</f>
        <v>0</v>
      </c>
      <c r="D1167">
        <f>'лист заполнения'!D1144</f>
        <v>0</v>
      </c>
      <c r="E1167" t="e">
        <f>'лист заполнения'!#REF!</f>
        <v>#REF!</v>
      </c>
      <c r="F1167" t="e">
        <f>'лист заполнения'!#REF!</f>
        <v>#REF!</v>
      </c>
      <c r="G1167" s="26" t="e">
        <f>'лист заполнения'!#REF!</f>
        <v>#REF!</v>
      </c>
      <c r="H1167" t="e">
        <f>'лист заполнения'!#REF!</f>
        <v>#REF!</v>
      </c>
      <c r="I1167" t="str">
        <f t="shared" si="18"/>
        <v>г.Красноярск</v>
      </c>
      <c r="J1167" t="e">
        <f>VLOOKUP('лист заполнения'!#REF!,школы,2,0)</f>
        <v>#REF!</v>
      </c>
      <c r="K1167">
        <f>'лист заполнения'!E1144</f>
        <v>0</v>
      </c>
      <c r="L1167">
        <f>'лист заполнения'!F1144</f>
        <v>0</v>
      </c>
      <c r="M1167">
        <f>'лист заполнения'!G1144</f>
        <v>0</v>
      </c>
      <c r="Q1167">
        <f>'лист заполнения'!H1144</f>
        <v>0</v>
      </c>
      <c r="R1167" t="e">
        <f>'лист заполнения'!#REF!</f>
        <v>#REF!</v>
      </c>
      <c r="S1167" t="e">
        <f>'лист заполнения'!#REF!</f>
        <v>#REF!</v>
      </c>
    </row>
    <row r="1168" spans="1:19" x14ac:dyDescent="0.25">
      <c r="A1168">
        <f>'лист заполнения'!A1145</f>
        <v>0</v>
      </c>
      <c r="B1168">
        <f>'лист заполнения'!B1145</f>
        <v>0</v>
      </c>
      <c r="C1168">
        <f>'лист заполнения'!C1145</f>
        <v>0</v>
      </c>
      <c r="D1168">
        <f>'лист заполнения'!D1145</f>
        <v>0</v>
      </c>
      <c r="E1168" t="e">
        <f>'лист заполнения'!#REF!</f>
        <v>#REF!</v>
      </c>
      <c r="F1168" t="e">
        <f>'лист заполнения'!#REF!</f>
        <v>#REF!</v>
      </c>
      <c r="G1168" s="26" t="e">
        <f>'лист заполнения'!#REF!</f>
        <v>#REF!</v>
      </c>
      <c r="H1168" t="e">
        <f>'лист заполнения'!#REF!</f>
        <v>#REF!</v>
      </c>
      <c r="I1168" t="str">
        <f t="shared" si="18"/>
        <v>г.Красноярск</v>
      </c>
      <c r="J1168" t="e">
        <f>VLOOKUP('лист заполнения'!#REF!,школы,2,0)</f>
        <v>#REF!</v>
      </c>
      <c r="K1168">
        <f>'лист заполнения'!E1145</f>
        <v>0</v>
      </c>
      <c r="L1168">
        <f>'лист заполнения'!F1145</f>
        <v>0</v>
      </c>
      <c r="M1168">
        <f>'лист заполнения'!G1145</f>
        <v>0</v>
      </c>
      <c r="Q1168">
        <f>'лист заполнения'!H1145</f>
        <v>0</v>
      </c>
      <c r="R1168" t="e">
        <f>'лист заполнения'!#REF!</f>
        <v>#REF!</v>
      </c>
      <c r="S1168" t="e">
        <f>'лист заполнения'!#REF!</f>
        <v>#REF!</v>
      </c>
    </row>
    <row r="1169" spans="1:19" x14ac:dyDescent="0.25">
      <c r="A1169">
        <f>'лист заполнения'!A1146</f>
        <v>0</v>
      </c>
      <c r="B1169">
        <f>'лист заполнения'!B1146</f>
        <v>0</v>
      </c>
      <c r="C1169">
        <f>'лист заполнения'!C1146</f>
        <v>0</v>
      </c>
      <c r="D1169">
        <f>'лист заполнения'!D1146</f>
        <v>0</v>
      </c>
      <c r="E1169" t="e">
        <f>'лист заполнения'!#REF!</f>
        <v>#REF!</v>
      </c>
      <c r="F1169" t="e">
        <f>'лист заполнения'!#REF!</f>
        <v>#REF!</v>
      </c>
      <c r="G1169" s="26" t="e">
        <f>'лист заполнения'!#REF!</f>
        <v>#REF!</v>
      </c>
      <c r="H1169" t="e">
        <f>'лист заполнения'!#REF!</f>
        <v>#REF!</v>
      </c>
      <c r="I1169" t="str">
        <f t="shared" si="18"/>
        <v>г.Красноярск</v>
      </c>
      <c r="J1169" t="e">
        <f>VLOOKUP('лист заполнения'!#REF!,школы,2,0)</f>
        <v>#REF!</v>
      </c>
      <c r="K1169">
        <f>'лист заполнения'!E1146</f>
        <v>0</v>
      </c>
      <c r="L1169">
        <f>'лист заполнения'!F1146</f>
        <v>0</v>
      </c>
      <c r="M1169">
        <f>'лист заполнения'!G1146</f>
        <v>0</v>
      </c>
      <c r="Q1169">
        <f>'лист заполнения'!H1146</f>
        <v>0</v>
      </c>
      <c r="R1169" t="e">
        <f>'лист заполнения'!#REF!</f>
        <v>#REF!</v>
      </c>
      <c r="S1169" t="e">
        <f>'лист заполнения'!#REF!</f>
        <v>#REF!</v>
      </c>
    </row>
    <row r="1170" spans="1:19" x14ac:dyDescent="0.25">
      <c r="A1170">
        <f>'лист заполнения'!A1147</f>
        <v>0</v>
      </c>
      <c r="B1170">
        <f>'лист заполнения'!B1147</f>
        <v>0</v>
      </c>
      <c r="C1170">
        <f>'лист заполнения'!C1147</f>
        <v>0</v>
      </c>
      <c r="D1170">
        <f>'лист заполнения'!D1147</f>
        <v>0</v>
      </c>
      <c r="E1170" t="e">
        <f>'лист заполнения'!#REF!</f>
        <v>#REF!</v>
      </c>
      <c r="F1170" t="e">
        <f>'лист заполнения'!#REF!</f>
        <v>#REF!</v>
      </c>
      <c r="G1170" s="26" t="e">
        <f>'лист заполнения'!#REF!</f>
        <v>#REF!</v>
      </c>
      <c r="H1170" t="e">
        <f>'лист заполнения'!#REF!</f>
        <v>#REF!</v>
      </c>
      <c r="I1170" t="str">
        <f t="shared" si="18"/>
        <v>г.Красноярск</v>
      </c>
      <c r="J1170" t="e">
        <f>VLOOKUP('лист заполнения'!#REF!,школы,2,0)</f>
        <v>#REF!</v>
      </c>
      <c r="K1170">
        <f>'лист заполнения'!E1147</f>
        <v>0</v>
      </c>
      <c r="L1170">
        <f>'лист заполнения'!F1147</f>
        <v>0</v>
      </c>
      <c r="M1170">
        <f>'лист заполнения'!G1147</f>
        <v>0</v>
      </c>
      <c r="Q1170">
        <f>'лист заполнения'!H1147</f>
        <v>0</v>
      </c>
      <c r="R1170" t="e">
        <f>'лист заполнения'!#REF!</f>
        <v>#REF!</v>
      </c>
      <c r="S1170" t="e">
        <f>'лист заполнения'!#REF!</f>
        <v>#REF!</v>
      </c>
    </row>
    <row r="1171" spans="1:19" x14ac:dyDescent="0.25">
      <c r="A1171">
        <f>'лист заполнения'!A1148</f>
        <v>0</v>
      </c>
      <c r="B1171">
        <f>'лист заполнения'!B1148</f>
        <v>0</v>
      </c>
      <c r="C1171">
        <f>'лист заполнения'!C1148</f>
        <v>0</v>
      </c>
      <c r="D1171">
        <f>'лист заполнения'!D1148</f>
        <v>0</v>
      </c>
      <c r="E1171" t="e">
        <f>'лист заполнения'!#REF!</f>
        <v>#REF!</v>
      </c>
      <c r="F1171" t="e">
        <f>'лист заполнения'!#REF!</f>
        <v>#REF!</v>
      </c>
      <c r="G1171" s="26" t="e">
        <f>'лист заполнения'!#REF!</f>
        <v>#REF!</v>
      </c>
      <c r="H1171" t="e">
        <f>'лист заполнения'!#REF!</f>
        <v>#REF!</v>
      </c>
      <c r="I1171" t="str">
        <f t="shared" si="18"/>
        <v>г.Красноярск</v>
      </c>
      <c r="J1171" t="e">
        <f>VLOOKUP('лист заполнения'!#REF!,школы,2,0)</f>
        <v>#REF!</v>
      </c>
      <c r="K1171">
        <f>'лист заполнения'!E1148</f>
        <v>0</v>
      </c>
      <c r="L1171">
        <f>'лист заполнения'!F1148</f>
        <v>0</v>
      </c>
      <c r="M1171">
        <f>'лист заполнения'!G1148</f>
        <v>0</v>
      </c>
      <c r="Q1171">
        <f>'лист заполнения'!H1148</f>
        <v>0</v>
      </c>
      <c r="R1171" t="e">
        <f>'лист заполнения'!#REF!</f>
        <v>#REF!</v>
      </c>
      <c r="S1171" t="e">
        <f>'лист заполнения'!#REF!</f>
        <v>#REF!</v>
      </c>
    </row>
    <row r="1172" spans="1:19" x14ac:dyDescent="0.25">
      <c r="A1172">
        <f>'лист заполнения'!A1149</f>
        <v>0</v>
      </c>
      <c r="B1172">
        <f>'лист заполнения'!B1149</f>
        <v>0</v>
      </c>
      <c r="C1172">
        <f>'лист заполнения'!C1149</f>
        <v>0</v>
      </c>
      <c r="D1172">
        <f>'лист заполнения'!D1149</f>
        <v>0</v>
      </c>
      <c r="E1172" t="e">
        <f>'лист заполнения'!#REF!</f>
        <v>#REF!</v>
      </c>
      <c r="F1172" t="e">
        <f>'лист заполнения'!#REF!</f>
        <v>#REF!</v>
      </c>
      <c r="G1172" s="26" t="e">
        <f>'лист заполнения'!#REF!</f>
        <v>#REF!</v>
      </c>
      <c r="H1172" t="e">
        <f>'лист заполнения'!#REF!</f>
        <v>#REF!</v>
      </c>
      <c r="I1172" t="str">
        <f t="shared" si="18"/>
        <v>г.Красноярск</v>
      </c>
      <c r="J1172" t="e">
        <f>VLOOKUP('лист заполнения'!#REF!,школы,2,0)</f>
        <v>#REF!</v>
      </c>
      <c r="K1172">
        <f>'лист заполнения'!E1149</f>
        <v>0</v>
      </c>
      <c r="L1172">
        <f>'лист заполнения'!F1149</f>
        <v>0</v>
      </c>
      <c r="M1172">
        <f>'лист заполнения'!G1149</f>
        <v>0</v>
      </c>
      <c r="Q1172">
        <f>'лист заполнения'!H1149</f>
        <v>0</v>
      </c>
      <c r="R1172" t="e">
        <f>'лист заполнения'!#REF!</f>
        <v>#REF!</v>
      </c>
      <c r="S1172" t="e">
        <f>'лист заполнения'!#REF!</f>
        <v>#REF!</v>
      </c>
    </row>
    <row r="1173" spans="1:19" x14ac:dyDescent="0.25">
      <c r="A1173">
        <f>'лист заполнения'!A1150</f>
        <v>0</v>
      </c>
      <c r="B1173">
        <f>'лист заполнения'!B1150</f>
        <v>0</v>
      </c>
      <c r="C1173">
        <f>'лист заполнения'!C1150</f>
        <v>0</v>
      </c>
      <c r="D1173">
        <f>'лист заполнения'!D1150</f>
        <v>0</v>
      </c>
      <c r="E1173" t="e">
        <f>'лист заполнения'!#REF!</f>
        <v>#REF!</v>
      </c>
      <c r="F1173" t="e">
        <f>'лист заполнения'!#REF!</f>
        <v>#REF!</v>
      </c>
      <c r="G1173" s="26" t="e">
        <f>'лист заполнения'!#REF!</f>
        <v>#REF!</v>
      </c>
      <c r="H1173" t="e">
        <f>'лист заполнения'!#REF!</f>
        <v>#REF!</v>
      </c>
      <c r="I1173" t="str">
        <f t="shared" si="18"/>
        <v>г.Красноярск</v>
      </c>
      <c r="J1173" t="e">
        <f>VLOOKUP('лист заполнения'!#REF!,школы,2,0)</f>
        <v>#REF!</v>
      </c>
      <c r="K1173">
        <f>'лист заполнения'!E1150</f>
        <v>0</v>
      </c>
      <c r="L1173">
        <f>'лист заполнения'!F1150</f>
        <v>0</v>
      </c>
      <c r="M1173">
        <f>'лист заполнения'!G1150</f>
        <v>0</v>
      </c>
      <c r="Q1173">
        <f>'лист заполнения'!H1150</f>
        <v>0</v>
      </c>
      <c r="R1173" t="e">
        <f>'лист заполнения'!#REF!</f>
        <v>#REF!</v>
      </c>
      <c r="S1173" t="e">
        <f>'лист заполнения'!#REF!</f>
        <v>#REF!</v>
      </c>
    </row>
    <row r="1174" spans="1:19" x14ac:dyDescent="0.25">
      <c r="A1174">
        <f>'лист заполнения'!A1151</f>
        <v>0</v>
      </c>
      <c r="B1174">
        <f>'лист заполнения'!B1151</f>
        <v>0</v>
      </c>
      <c r="C1174">
        <f>'лист заполнения'!C1151</f>
        <v>0</v>
      </c>
      <c r="D1174">
        <f>'лист заполнения'!D1151</f>
        <v>0</v>
      </c>
      <c r="E1174" t="e">
        <f>'лист заполнения'!#REF!</f>
        <v>#REF!</v>
      </c>
      <c r="F1174" t="e">
        <f>'лист заполнения'!#REF!</f>
        <v>#REF!</v>
      </c>
      <c r="G1174" s="26" t="e">
        <f>'лист заполнения'!#REF!</f>
        <v>#REF!</v>
      </c>
      <c r="H1174" t="e">
        <f>'лист заполнения'!#REF!</f>
        <v>#REF!</v>
      </c>
      <c r="I1174" t="str">
        <f t="shared" si="18"/>
        <v>г.Красноярск</v>
      </c>
      <c r="J1174" t="e">
        <f>VLOOKUP('лист заполнения'!#REF!,школы,2,0)</f>
        <v>#REF!</v>
      </c>
      <c r="K1174">
        <f>'лист заполнения'!E1151</f>
        <v>0</v>
      </c>
      <c r="L1174">
        <f>'лист заполнения'!F1151</f>
        <v>0</v>
      </c>
      <c r="M1174">
        <f>'лист заполнения'!G1151</f>
        <v>0</v>
      </c>
      <c r="Q1174">
        <f>'лист заполнения'!H1151</f>
        <v>0</v>
      </c>
      <c r="R1174" t="e">
        <f>'лист заполнения'!#REF!</f>
        <v>#REF!</v>
      </c>
      <c r="S1174" t="e">
        <f>'лист заполнения'!#REF!</f>
        <v>#REF!</v>
      </c>
    </row>
    <row r="1175" spans="1:19" x14ac:dyDescent="0.25">
      <c r="A1175">
        <f>'лист заполнения'!A1152</f>
        <v>0</v>
      </c>
      <c r="B1175">
        <f>'лист заполнения'!B1152</f>
        <v>0</v>
      </c>
      <c r="C1175">
        <f>'лист заполнения'!C1152</f>
        <v>0</v>
      </c>
      <c r="D1175">
        <f>'лист заполнения'!D1152</f>
        <v>0</v>
      </c>
      <c r="E1175" t="e">
        <f>'лист заполнения'!#REF!</f>
        <v>#REF!</v>
      </c>
      <c r="F1175" t="e">
        <f>'лист заполнения'!#REF!</f>
        <v>#REF!</v>
      </c>
      <c r="G1175" s="26" t="e">
        <f>'лист заполнения'!#REF!</f>
        <v>#REF!</v>
      </c>
      <c r="H1175" t="e">
        <f>'лист заполнения'!#REF!</f>
        <v>#REF!</v>
      </c>
      <c r="I1175" t="str">
        <f t="shared" si="18"/>
        <v>г.Красноярск</v>
      </c>
      <c r="J1175" t="e">
        <f>VLOOKUP('лист заполнения'!#REF!,школы,2,0)</f>
        <v>#REF!</v>
      </c>
      <c r="K1175">
        <f>'лист заполнения'!E1152</f>
        <v>0</v>
      </c>
      <c r="L1175">
        <f>'лист заполнения'!F1152</f>
        <v>0</v>
      </c>
      <c r="M1175">
        <f>'лист заполнения'!G1152</f>
        <v>0</v>
      </c>
      <c r="Q1175">
        <f>'лист заполнения'!H1152</f>
        <v>0</v>
      </c>
      <c r="R1175" t="e">
        <f>'лист заполнения'!#REF!</f>
        <v>#REF!</v>
      </c>
      <c r="S1175" t="e">
        <f>'лист заполнения'!#REF!</f>
        <v>#REF!</v>
      </c>
    </row>
    <row r="1176" spans="1:19" x14ac:dyDescent="0.25">
      <c r="A1176">
        <f>'лист заполнения'!A1153</f>
        <v>0</v>
      </c>
      <c r="B1176">
        <f>'лист заполнения'!B1153</f>
        <v>0</v>
      </c>
      <c r="C1176">
        <f>'лист заполнения'!C1153</f>
        <v>0</v>
      </c>
      <c r="D1176">
        <f>'лист заполнения'!D1153</f>
        <v>0</v>
      </c>
      <c r="E1176" t="e">
        <f>'лист заполнения'!#REF!</f>
        <v>#REF!</v>
      </c>
      <c r="F1176" t="e">
        <f>'лист заполнения'!#REF!</f>
        <v>#REF!</v>
      </c>
      <c r="G1176" s="26" t="e">
        <f>'лист заполнения'!#REF!</f>
        <v>#REF!</v>
      </c>
      <c r="H1176" t="e">
        <f>'лист заполнения'!#REF!</f>
        <v>#REF!</v>
      </c>
      <c r="I1176" t="str">
        <f t="shared" si="18"/>
        <v>г.Красноярск</v>
      </c>
      <c r="J1176" t="e">
        <f>VLOOKUP('лист заполнения'!#REF!,школы,2,0)</f>
        <v>#REF!</v>
      </c>
      <c r="K1176">
        <f>'лист заполнения'!E1153</f>
        <v>0</v>
      </c>
      <c r="L1176">
        <f>'лист заполнения'!F1153</f>
        <v>0</v>
      </c>
      <c r="M1176">
        <f>'лист заполнения'!G1153</f>
        <v>0</v>
      </c>
      <c r="Q1176">
        <f>'лист заполнения'!H1153</f>
        <v>0</v>
      </c>
      <c r="R1176" t="e">
        <f>'лист заполнения'!#REF!</f>
        <v>#REF!</v>
      </c>
      <c r="S1176" t="e">
        <f>'лист заполнения'!#REF!</f>
        <v>#REF!</v>
      </c>
    </row>
    <row r="1177" spans="1:19" x14ac:dyDescent="0.25">
      <c r="A1177">
        <f>'лист заполнения'!A1154</f>
        <v>0</v>
      </c>
      <c r="B1177">
        <f>'лист заполнения'!B1154</f>
        <v>0</v>
      </c>
      <c r="C1177">
        <f>'лист заполнения'!C1154</f>
        <v>0</v>
      </c>
      <c r="D1177">
        <f>'лист заполнения'!D1154</f>
        <v>0</v>
      </c>
      <c r="E1177" t="e">
        <f>'лист заполнения'!#REF!</f>
        <v>#REF!</v>
      </c>
      <c r="F1177" t="e">
        <f>'лист заполнения'!#REF!</f>
        <v>#REF!</v>
      </c>
      <c r="G1177" s="26" t="e">
        <f>'лист заполнения'!#REF!</f>
        <v>#REF!</v>
      </c>
      <c r="H1177" t="e">
        <f>'лист заполнения'!#REF!</f>
        <v>#REF!</v>
      </c>
      <c r="I1177" t="str">
        <f t="shared" si="18"/>
        <v>г.Красноярск</v>
      </c>
      <c r="J1177" t="e">
        <f>VLOOKUP('лист заполнения'!#REF!,школы,2,0)</f>
        <v>#REF!</v>
      </c>
      <c r="K1177">
        <f>'лист заполнения'!E1154</f>
        <v>0</v>
      </c>
      <c r="L1177">
        <f>'лист заполнения'!F1154</f>
        <v>0</v>
      </c>
      <c r="M1177">
        <f>'лист заполнения'!G1154</f>
        <v>0</v>
      </c>
      <c r="Q1177">
        <f>'лист заполнения'!H1154</f>
        <v>0</v>
      </c>
      <c r="R1177" t="e">
        <f>'лист заполнения'!#REF!</f>
        <v>#REF!</v>
      </c>
      <c r="S1177" t="e">
        <f>'лист заполнения'!#REF!</f>
        <v>#REF!</v>
      </c>
    </row>
    <row r="1178" spans="1:19" x14ac:dyDescent="0.25">
      <c r="A1178">
        <f>'лист заполнения'!A1155</f>
        <v>0</v>
      </c>
      <c r="B1178">
        <f>'лист заполнения'!B1155</f>
        <v>0</v>
      </c>
      <c r="C1178">
        <f>'лист заполнения'!C1155</f>
        <v>0</v>
      </c>
      <c r="D1178">
        <f>'лист заполнения'!D1155</f>
        <v>0</v>
      </c>
      <c r="E1178" t="e">
        <f>'лист заполнения'!#REF!</f>
        <v>#REF!</v>
      </c>
      <c r="F1178" t="e">
        <f>'лист заполнения'!#REF!</f>
        <v>#REF!</v>
      </c>
      <c r="G1178" s="26" t="e">
        <f>'лист заполнения'!#REF!</f>
        <v>#REF!</v>
      </c>
      <c r="H1178" t="e">
        <f>'лист заполнения'!#REF!</f>
        <v>#REF!</v>
      </c>
      <c r="I1178" t="str">
        <f t="shared" si="18"/>
        <v>г.Красноярск</v>
      </c>
      <c r="J1178" t="e">
        <f>VLOOKUP('лист заполнения'!#REF!,школы,2,0)</f>
        <v>#REF!</v>
      </c>
      <c r="K1178">
        <f>'лист заполнения'!E1155</f>
        <v>0</v>
      </c>
      <c r="L1178">
        <f>'лист заполнения'!F1155</f>
        <v>0</v>
      </c>
      <c r="M1178">
        <f>'лист заполнения'!G1155</f>
        <v>0</v>
      </c>
      <c r="Q1178">
        <f>'лист заполнения'!H1155</f>
        <v>0</v>
      </c>
      <c r="R1178" t="e">
        <f>'лист заполнения'!#REF!</f>
        <v>#REF!</v>
      </c>
      <c r="S1178" t="e">
        <f>'лист заполнения'!#REF!</f>
        <v>#REF!</v>
      </c>
    </row>
    <row r="1179" spans="1:19" x14ac:dyDescent="0.25">
      <c r="A1179">
        <f>'лист заполнения'!A1156</f>
        <v>0</v>
      </c>
      <c r="B1179">
        <f>'лист заполнения'!B1156</f>
        <v>0</v>
      </c>
      <c r="C1179">
        <f>'лист заполнения'!C1156</f>
        <v>0</v>
      </c>
      <c r="D1179">
        <f>'лист заполнения'!D1156</f>
        <v>0</v>
      </c>
      <c r="E1179" t="e">
        <f>'лист заполнения'!#REF!</f>
        <v>#REF!</v>
      </c>
      <c r="F1179" t="e">
        <f>'лист заполнения'!#REF!</f>
        <v>#REF!</v>
      </c>
      <c r="G1179" s="26" t="e">
        <f>'лист заполнения'!#REF!</f>
        <v>#REF!</v>
      </c>
      <c r="H1179" t="e">
        <f>'лист заполнения'!#REF!</f>
        <v>#REF!</v>
      </c>
      <c r="I1179" t="str">
        <f t="shared" si="18"/>
        <v>г.Красноярск</v>
      </c>
      <c r="J1179" t="e">
        <f>VLOOKUP('лист заполнения'!#REF!,школы,2,0)</f>
        <v>#REF!</v>
      </c>
      <c r="K1179">
        <f>'лист заполнения'!E1156</f>
        <v>0</v>
      </c>
      <c r="L1179">
        <f>'лист заполнения'!F1156</f>
        <v>0</v>
      </c>
      <c r="M1179">
        <f>'лист заполнения'!G1156</f>
        <v>0</v>
      </c>
      <c r="Q1179">
        <f>'лист заполнения'!H1156</f>
        <v>0</v>
      </c>
      <c r="R1179" t="e">
        <f>'лист заполнения'!#REF!</f>
        <v>#REF!</v>
      </c>
      <c r="S1179" t="e">
        <f>'лист заполнения'!#REF!</f>
        <v>#REF!</v>
      </c>
    </row>
    <row r="1180" spans="1:19" x14ac:dyDescent="0.25">
      <c r="A1180">
        <f>'лист заполнения'!A1157</f>
        <v>0</v>
      </c>
      <c r="B1180">
        <f>'лист заполнения'!B1157</f>
        <v>0</v>
      </c>
      <c r="C1180">
        <f>'лист заполнения'!C1157</f>
        <v>0</v>
      </c>
      <c r="D1180">
        <f>'лист заполнения'!D1157</f>
        <v>0</v>
      </c>
      <c r="E1180" t="e">
        <f>'лист заполнения'!#REF!</f>
        <v>#REF!</v>
      </c>
      <c r="F1180" t="e">
        <f>'лист заполнения'!#REF!</f>
        <v>#REF!</v>
      </c>
      <c r="G1180" s="26" t="e">
        <f>'лист заполнения'!#REF!</f>
        <v>#REF!</v>
      </c>
      <c r="H1180" t="e">
        <f>'лист заполнения'!#REF!</f>
        <v>#REF!</v>
      </c>
      <c r="I1180" t="str">
        <f t="shared" si="18"/>
        <v>г.Красноярск</v>
      </c>
      <c r="J1180" t="e">
        <f>VLOOKUP('лист заполнения'!#REF!,школы,2,0)</f>
        <v>#REF!</v>
      </c>
      <c r="K1180">
        <f>'лист заполнения'!E1157</f>
        <v>0</v>
      </c>
      <c r="L1180">
        <f>'лист заполнения'!F1157</f>
        <v>0</v>
      </c>
      <c r="M1180">
        <f>'лист заполнения'!G1157</f>
        <v>0</v>
      </c>
      <c r="Q1180">
        <f>'лист заполнения'!H1157</f>
        <v>0</v>
      </c>
      <c r="R1180" t="e">
        <f>'лист заполнения'!#REF!</f>
        <v>#REF!</v>
      </c>
      <c r="S1180" t="e">
        <f>'лист заполнения'!#REF!</f>
        <v>#REF!</v>
      </c>
    </row>
    <row r="1181" spans="1:19" x14ac:dyDescent="0.25">
      <c r="A1181">
        <f>'лист заполнения'!A1158</f>
        <v>0</v>
      </c>
      <c r="B1181">
        <f>'лист заполнения'!B1158</f>
        <v>0</v>
      </c>
      <c r="C1181">
        <f>'лист заполнения'!C1158</f>
        <v>0</v>
      </c>
      <c r="D1181">
        <f>'лист заполнения'!D1158</f>
        <v>0</v>
      </c>
      <c r="E1181" t="e">
        <f>'лист заполнения'!#REF!</f>
        <v>#REF!</v>
      </c>
      <c r="F1181" t="e">
        <f>'лист заполнения'!#REF!</f>
        <v>#REF!</v>
      </c>
      <c r="G1181" s="26" t="e">
        <f>'лист заполнения'!#REF!</f>
        <v>#REF!</v>
      </c>
      <c r="H1181" t="e">
        <f>'лист заполнения'!#REF!</f>
        <v>#REF!</v>
      </c>
      <c r="I1181" t="str">
        <f t="shared" si="18"/>
        <v>г.Красноярск</v>
      </c>
      <c r="J1181" t="e">
        <f>VLOOKUP('лист заполнения'!#REF!,школы,2,0)</f>
        <v>#REF!</v>
      </c>
      <c r="K1181">
        <f>'лист заполнения'!E1158</f>
        <v>0</v>
      </c>
      <c r="L1181">
        <f>'лист заполнения'!F1158</f>
        <v>0</v>
      </c>
      <c r="M1181">
        <f>'лист заполнения'!G1158</f>
        <v>0</v>
      </c>
      <c r="Q1181">
        <f>'лист заполнения'!H1158</f>
        <v>0</v>
      </c>
      <c r="R1181" t="e">
        <f>'лист заполнения'!#REF!</f>
        <v>#REF!</v>
      </c>
      <c r="S1181" t="e">
        <f>'лист заполнения'!#REF!</f>
        <v>#REF!</v>
      </c>
    </row>
    <row r="1182" spans="1:19" x14ac:dyDescent="0.25">
      <c r="A1182">
        <f>'лист заполнения'!A1159</f>
        <v>0</v>
      </c>
      <c r="B1182">
        <f>'лист заполнения'!B1159</f>
        <v>0</v>
      </c>
      <c r="C1182">
        <f>'лист заполнения'!C1159</f>
        <v>0</v>
      </c>
      <c r="D1182">
        <f>'лист заполнения'!D1159</f>
        <v>0</v>
      </c>
      <c r="E1182" t="e">
        <f>'лист заполнения'!#REF!</f>
        <v>#REF!</v>
      </c>
      <c r="F1182" t="e">
        <f>'лист заполнения'!#REF!</f>
        <v>#REF!</v>
      </c>
      <c r="G1182" s="26" t="e">
        <f>'лист заполнения'!#REF!</f>
        <v>#REF!</v>
      </c>
      <c r="H1182" t="e">
        <f>'лист заполнения'!#REF!</f>
        <v>#REF!</v>
      </c>
      <c r="I1182" t="str">
        <f t="shared" si="18"/>
        <v>г.Красноярск</v>
      </c>
      <c r="J1182" t="e">
        <f>VLOOKUP('лист заполнения'!#REF!,школы,2,0)</f>
        <v>#REF!</v>
      </c>
      <c r="K1182">
        <f>'лист заполнения'!E1159</f>
        <v>0</v>
      </c>
      <c r="L1182">
        <f>'лист заполнения'!F1159</f>
        <v>0</v>
      </c>
      <c r="M1182">
        <f>'лист заполнения'!G1159</f>
        <v>0</v>
      </c>
      <c r="Q1182">
        <f>'лист заполнения'!H1159</f>
        <v>0</v>
      </c>
      <c r="R1182" t="e">
        <f>'лист заполнения'!#REF!</f>
        <v>#REF!</v>
      </c>
      <c r="S1182" t="e">
        <f>'лист заполнения'!#REF!</f>
        <v>#REF!</v>
      </c>
    </row>
    <row r="1183" spans="1:19" x14ac:dyDescent="0.25">
      <c r="A1183">
        <f>'лист заполнения'!A1160</f>
        <v>0</v>
      </c>
      <c r="B1183">
        <f>'лист заполнения'!B1160</f>
        <v>0</v>
      </c>
      <c r="C1183">
        <f>'лист заполнения'!C1160</f>
        <v>0</v>
      </c>
      <c r="D1183">
        <f>'лист заполнения'!D1160</f>
        <v>0</v>
      </c>
      <c r="E1183" t="e">
        <f>'лист заполнения'!#REF!</f>
        <v>#REF!</v>
      </c>
      <c r="F1183" t="e">
        <f>'лист заполнения'!#REF!</f>
        <v>#REF!</v>
      </c>
      <c r="G1183" s="26" t="e">
        <f>'лист заполнения'!#REF!</f>
        <v>#REF!</v>
      </c>
      <c r="H1183" t="e">
        <f>'лист заполнения'!#REF!</f>
        <v>#REF!</v>
      </c>
      <c r="I1183" t="str">
        <f t="shared" si="18"/>
        <v>г.Красноярск</v>
      </c>
      <c r="J1183" t="e">
        <f>VLOOKUP('лист заполнения'!#REF!,школы,2,0)</f>
        <v>#REF!</v>
      </c>
      <c r="K1183">
        <f>'лист заполнения'!E1160</f>
        <v>0</v>
      </c>
      <c r="L1183">
        <f>'лист заполнения'!F1160</f>
        <v>0</v>
      </c>
      <c r="M1183">
        <f>'лист заполнения'!G1160</f>
        <v>0</v>
      </c>
      <c r="Q1183">
        <f>'лист заполнения'!H1160</f>
        <v>0</v>
      </c>
      <c r="R1183" t="e">
        <f>'лист заполнения'!#REF!</f>
        <v>#REF!</v>
      </c>
      <c r="S1183" t="e">
        <f>'лист заполнения'!#REF!</f>
        <v>#REF!</v>
      </c>
    </row>
    <row r="1184" spans="1:19" x14ac:dyDescent="0.25">
      <c r="A1184">
        <f>'лист заполнения'!A1161</f>
        <v>0</v>
      </c>
      <c r="B1184">
        <f>'лист заполнения'!B1161</f>
        <v>0</v>
      </c>
      <c r="C1184">
        <f>'лист заполнения'!C1161</f>
        <v>0</v>
      </c>
      <c r="D1184">
        <f>'лист заполнения'!D1161</f>
        <v>0</v>
      </c>
      <c r="E1184" t="e">
        <f>'лист заполнения'!#REF!</f>
        <v>#REF!</v>
      </c>
      <c r="F1184" t="e">
        <f>'лист заполнения'!#REF!</f>
        <v>#REF!</v>
      </c>
      <c r="G1184" s="26" t="e">
        <f>'лист заполнения'!#REF!</f>
        <v>#REF!</v>
      </c>
      <c r="H1184" t="e">
        <f>'лист заполнения'!#REF!</f>
        <v>#REF!</v>
      </c>
      <c r="I1184" t="str">
        <f t="shared" si="18"/>
        <v>г.Красноярск</v>
      </c>
      <c r="J1184" t="e">
        <f>VLOOKUP('лист заполнения'!#REF!,школы,2,0)</f>
        <v>#REF!</v>
      </c>
      <c r="K1184">
        <f>'лист заполнения'!E1161</f>
        <v>0</v>
      </c>
      <c r="L1184">
        <f>'лист заполнения'!F1161</f>
        <v>0</v>
      </c>
      <c r="M1184">
        <f>'лист заполнения'!G1161</f>
        <v>0</v>
      </c>
      <c r="Q1184">
        <f>'лист заполнения'!H1161</f>
        <v>0</v>
      </c>
      <c r="R1184" t="e">
        <f>'лист заполнения'!#REF!</f>
        <v>#REF!</v>
      </c>
      <c r="S1184" t="e">
        <f>'лист заполнения'!#REF!</f>
        <v>#REF!</v>
      </c>
    </row>
    <row r="1185" spans="1:19" x14ac:dyDescent="0.25">
      <c r="A1185">
        <f>'лист заполнения'!A1162</f>
        <v>0</v>
      </c>
      <c r="B1185">
        <f>'лист заполнения'!B1162</f>
        <v>0</v>
      </c>
      <c r="C1185">
        <f>'лист заполнения'!C1162</f>
        <v>0</v>
      </c>
      <c r="D1185">
        <f>'лист заполнения'!D1162</f>
        <v>0</v>
      </c>
      <c r="E1185" t="e">
        <f>'лист заполнения'!#REF!</f>
        <v>#REF!</v>
      </c>
      <c r="F1185" t="e">
        <f>'лист заполнения'!#REF!</f>
        <v>#REF!</v>
      </c>
      <c r="G1185" s="26" t="e">
        <f>'лист заполнения'!#REF!</f>
        <v>#REF!</v>
      </c>
      <c r="H1185" t="e">
        <f>'лист заполнения'!#REF!</f>
        <v>#REF!</v>
      </c>
      <c r="I1185" t="str">
        <f t="shared" si="18"/>
        <v>г.Красноярск</v>
      </c>
      <c r="J1185" t="e">
        <f>VLOOKUP('лист заполнения'!#REF!,школы,2,0)</f>
        <v>#REF!</v>
      </c>
      <c r="K1185">
        <f>'лист заполнения'!E1162</f>
        <v>0</v>
      </c>
      <c r="L1185">
        <f>'лист заполнения'!F1162</f>
        <v>0</v>
      </c>
      <c r="M1185">
        <f>'лист заполнения'!G1162</f>
        <v>0</v>
      </c>
      <c r="Q1185">
        <f>'лист заполнения'!H1162</f>
        <v>0</v>
      </c>
      <c r="R1185" t="e">
        <f>'лист заполнения'!#REF!</f>
        <v>#REF!</v>
      </c>
      <c r="S1185" t="e">
        <f>'лист заполнения'!#REF!</f>
        <v>#REF!</v>
      </c>
    </row>
    <row r="1186" spans="1:19" x14ac:dyDescent="0.25">
      <c r="A1186">
        <f>'лист заполнения'!A1163</f>
        <v>0</v>
      </c>
      <c r="B1186">
        <f>'лист заполнения'!B1163</f>
        <v>0</v>
      </c>
      <c r="C1186">
        <f>'лист заполнения'!C1163</f>
        <v>0</v>
      </c>
      <c r="D1186">
        <f>'лист заполнения'!D1163</f>
        <v>0</v>
      </c>
      <c r="E1186" t="e">
        <f>'лист заполнения'!#REF!</f>
        <v>#REF!</v>
      </c>
      <c r="F1186" t="e">
        <f>'лист заполнения'!#REF!</f>
        <v>#REF!</v>
      </c>
      <c r="G1186" s="26" t="e">
        <f>'лист заполнения'!#REF!</f>
        <v>#REF!</v>
      </c>
      <c r="H1186" t="e">
        <f>'лист заполнения'!#REF!</f>
        <v>#REF!</v>
      </c>
      <c r="I1186" t="str">
        <f t="shared" si="18"/>
        <v>г.Красноярск</v>
      </c>
      <c r="J1186" t="e">
        <f>VLOOKUP('лист заполнения'!#REF!,школы,2,0)</f>
        <v>#REF!</v>
      </c>
      <c r="K1186">
        <f>'лист заполнения'!E1163</f>
        <v>0</v>
      </c>
      <c r="L1186">
        <f>'лист заполнения'!F1163</f>
        <v>0</v>
      </c>
      <c r="M1186">
        <f>'лист заполнения'!G1163</f>
        <v>0</v>
      </c>
      <c r="Q1186">
        <f>'лист заполнения'!H1163</f>
        <v>0</v>
      </c>
      <c r="R1186" t="e">
        <f>'лист заполнения'!#REF!</f>
        <v>#REF!</v>
      </c>
      <c r="S1186" t="e">
        <f>'лист заполнения'!#REF!</f>
        <v>#REF!</v>
      </c>
    </row>
    <row r="1187" spans="1:19" x14ac:dyDescent="0.25">
      <c r="A1187">
        <f>'лист заполнения'!A1164</f>
        <v>0</v>
      </c>
      <c r="B1187">
        <f>'лист заполнения'!B1164</f>
        <v>0</v>
      </c>
      <c r="C1187">
        <f>'лист заполнения'!C1164</f>
        <v>0</v>
      </c>
      <c r="D1187">
        <f>'лист заполнения'!D1164</f>
        <v>0</v>
      </c>
      <c r="E1187" t="e">
        <f>'лист заполнения'!#REF!</f>
        <v>#REF!</v>
      </c>
      <c r="F1187" t="e">
        <f>'лист заполнения'!#REF!</f>
        <v>#REF!</v>
      </c>
      <c r="G1187" s="26" t="e">
        <f>'лист заполнения'!#REF!</f>
        <v>#REF!</v>
      </c>
      <c r="H1187" t="e">
        <f>'лист заполнения'!#REF!</f>
        <v>#REF!</v>
      </c>
      <c r="I1187" t="str">
        <f t="shared" si="18"/>
        <v>г.Красноярск</v>
      </c>
      <c r="J1187" t="e">
        <f>VLOOKUP('лист заполнения'!#REF!,школы,2,0)</f>
        <v>#REF!</v>
      </c>
      <c r="K1187">
        <f>'лист заполнения'!E1164</f>
        <v>0</v>
      </c>
      <c r="L1187">
        <f>'лист заполнения'!F1164</f>
        <v>0</v>
      </c>
      <c r="M1187">
        <f>'лист заполнения'!G1164</f>
        <v>0</v>
      </c>
      <c r="Q1187">
        <f>'лист заполнения'!H1164</f>
        <v>0</v>
      </c>
      <c r="R1187" t="e">
        <f>'лист заполнения'!#REF!</f>
        <v>#REF!</v>
      </c>
      <c r="S1187" t="e">
        <f>'лист заполнения'!#REF!</f>
        <v>#REF!</v>
      </c>
    </row>
    <row r="1188" spans="1:19" x14ac:dyDescent="0.25">
      <c r="A1188">
        <f>'лист заполнения'!A1165</f>
        <v>0</v>
      </c>
      <c r="B1188">
        <f>'лист заполнения'!B1165</f>
        <v>0</v>
      </c>
      <c r="C1188">
        <f>'лист заполнения'!C1165</f>
        <v>0</v>
      </c>
      <c r="D1188">
        <f>'лист заполнения'!D1165</f>
        <v>0</v>
      </c>
      <c r="E1188" t="e">
        <f>'лист заполнения'!#REF!</f>
        <v>#REF!</v>
      </c>
      <c r="F1188" t="e">
        <f>'лист заполнения'!#REF!</f>
        <v>#REF!</v>
      </c>
      <c r="G1188" s="26" t="e">
        <f>'лист заполнения'!#REF!</f>
        <v>#REF!</v>
      </c>
      <c r="H1188" t="e">
        <f>'лист заполнения'!#REF!</f>
        <v>#REF!</v>
      </c>
      <c r="I1188" t="str">
        <f t="shared" si="18"/>
        <v>г.Красноярск</v>
      </c>
      <c r="J1188" t="e">
        <f>VLOOKUP('лист заполнения'!#REF!,школы,2,0)</f>
        <v>#REF!</v>
      </c>
      <c r="K1188">
        <f>'лист заполнения'!E1165</f>
        <v>0</v>
      </c>
      <c r="L1188">
        <f>'лист заполнения'!F1165</f>
        <v>0</v>
      </c>
      <c r="M1188">
        <f>'лист заполнения'!G1165</f>
        <v>0</v>
      </c>
      <c r="Q1188">
        <f>'лист заполнения'!H1165</f>
        <v>0</v>
      </c>
      <c r="R1188" t="e">
        <f>'лист заполнения'!#REF!</f>
        <v>#REF!</v>
      </c>
      <c r="S1188" t="e">
        <f>'лист заполнения'!#REF!</f>
        <v>#REF!</v>
      </c>
    </row>
    <row r="1189" spans="1:19" x14ac:dyDescent="0.25">
      <c r="A1189">
        <f>'лист заполнения'!A1166</f>
        <v>0</v>
      </c>
      <c r="B1189">
        <f>'лист заполнения'!B1166</f>
        <v>0</v>
      </c>
      <c r="C1189">
        <f>'лист заполнения'!C1166</f>
        <v>0</v>
      </c>
      <c r="D1189">
        <f>'лист заполнения'!D1166</f>
        <v>0</v>
      </c>
      <c r="E1189" t="e">
        <f>'лист заполнения'!#REF!</f>
        <v>#REF!</v>
      </c>
      <c r="F1189" t="e">
        <f>'лист заполнения'!#REF!</f>
        <v>#REF!</v>
      </c>
      <c r="G1189" s="26" t="e">
        <f>'лист заполнения'!#REF!</f>
        <v>#REF!</v>
      </c>
      <c r="H1189" t="e">
        <f>'лист заполнения'!#REF!</f>
        <v>#REF!</v>
      </c>
      <c r="I1189" t="str">
        <f t="shared" si="18"/>
        <v>г.Красноярск</v>
      </c>
      <c r="J1189" t="e">
        <f>VLOOKUP('лист заполнения'!#REF!,школы,2,0)</f>
        <v>#REF!</v>
      </c>
      <c r="K1189">
        <f>'лист заполнения'!E1166</f>
        <v>0</v>
      </c>
      <c r="L1189">
        <f>'лист заполнения'!F1166</f>
        <v>0</v>
      </c>
      <c r="M1189">
        <f>'лист заполнения'!G1166</f>
        <v>0</v>
      </c>
      <c r="Q1189">
        <f>'лист заполнения'!H1166</f>
        <v>0</v>
      </c>
      <c r="R1189" t="e">
        <f>'лист заполнения'!#REF!</f>
        <v>#REF!</v>
      </c>
      <c r="S1189" t="e">
        <f>'лист заполнения'!#REF!</f>
        <v>#REF!</v>
      </c>
    </row>
    <row r="1190" spans="1:19" x14ac:dyDescent="0.25">
      <c r="A1190">
        <f>'лист заполнения'!A1167</f>
        <v>0</v>
      </c>
      <c r="B1190">
        <f>'лист заполнения'!B1167</f>
        <v>0</v>
      </c>
      <c r="C1190">
        <f>'лист заполнения'!C1167</f>
        <v>0</v>
      </c>
      <c r="D1190">
        <f>'лист заполнения'!D1167</f>
        <v>0</v>
      </c>
      <c r="E1190" t="e">
        <f>'лист заполнения'!#REF!</f>
        <v>#REF!</v>
      </c>
      <c r="F1190" t="e">
        <f>'лист заполнения'!#REF!</f>
        <v>#REF!</v>
      </c>
      <c r="G1190" s="26" t="e">
        <f>'лист заполнения'!#REF!</f>
        <v>#REF!</v>
      </c>
      <c r="H1190" t="e">
        <f>'лист заполнения'!#REF!</f>
        <v>#REF!</v>
      </c>
      <c r="I1190" t="str">
        <f t="shared" si="18"/>
        <v>г.Красноярск</v>
      </c>
      <c r="J1190" t="e">
        <f>VLOOKUP('лист заполнения'!#REF!,школы,2,0)</f>
        <v>#REF!</v>
      </c>
      <c r="K1190">
        <f>'лист заполнения'!E1167</f>
        <v>0</v>
      </c>
      <c r="L1190">
        <f>'лист заполнения'!F1167</f>
        <v>0</v>
      </c>
      <c r="M1190">
        <f>'лист заполнения'!G1167</f>
        <v>0</v>
      </c>
      <c r="Q1190">
        <f>'лист заполнения'!H1167</f>
        <v>0</v>
      </c>
      <c r="R1190" t="e">
        <f>'лист заполнения'!#REF!</f>
        <v>#REF!</v>
      </c>
      <c r="S1190" t="e">
        <f>'лист заполнения'!#REF!</f>
        <v>#REF!</v>
      </c>
    </row>
    <row r="1191" spans="1:19" x14ac:dyDescent="0.25">
      <c r="A1191">
        <f>'лист заполнения'!A1168</f>
        <v>0</v>
      </c>
      <c r="B1191">
        <f>'лист заполнения'!B1168</f>
        <v>0</v>
      </c>
      <c r="C1191">
        <f>'лист заполнения'!C1168</f>
        <v>0</v>
      </c>
      <c r="D1191">
        <f>'лист заполнения'!D1168</f>
        <v>0</v>
      </c>
      <c r="E1191" t="e">
        <f>'лист заполнения'!#REF!</f>
        <v>#REF!</v>
      </c>
      <c r="F1191" t="e">
        <f>'лист заполнения'!#REF!</f>
        <v>#REF!</v>
      </c>
      <c r="G1191" s="26" t="e">
        <f>'лист заполнения'!#REF!</f>
        <v>#REF!</v>
      </c>
      <c r="H1191" t="e">
        <f>'лист заполнения'!#REF!</f>
        <v>#REF!</v>
      </c>
      <c r="I1191" t="str">
        <f t="shared" si="18"/>
        <v>г.Красноярск</v>
      </c>
      <c r="J1191" t="e">
        <f>VLOOKUP('лист заполнения'!#REF!,школы,2,0)</f>
        <v>#REF!</v>
      </c>
      <c r="K1191">
        <f>'лист заполнения'!E1168</f>
        <v>0</v>
      </c>
      <c r="L1191">
        <f>'лист заполнения'!F1168</f>
        <v>0</v>
      </c>
      <c r="M1191">
        <f>'лист заполнения'!G1168</f>
        <v>0</v>
      </c>
      <c r="Q1191">
        <f>'лист заполнения'!H1168</f>
        <v>0</v>
      </c>
      <c r="R1191" t="e">
        <f>'лист заполнения'!#REF!</f>
        <v>#REF!</v>
      </c>
      <c r="S1191" t="e">
        <f>'лист заполнения'!#REF!</f>
        <v>#REF!</v>
      </c>
    </row>
    <row r="1192" spans="1:19" x14ac:dyDescent="0.25">
      <c r="A1192">
        <f>'лист заполнения'!A1169</f>
        <v>0</v>
      </c>
      <c r="B1192">
        <f>'лист заполнения'!B1169</f>
        <v>0</v>
      </c>
      <c r="C1192">
        <f>'лист заполнения'!C1169</f>
        <v>0</v>
      </c>
      <c r="D1192">
        <f>'лист заполнения'!D1169</f>
        <v>0</v>
      </c>
      <c r="E1192" t="e">
        <f>'лист заполнения'!#REF!</f>
        <v>#REF!</v>
      </c>
      <c r="F1192" t="e">
        <f>'лист заполнения'!#REF!</f>
        <v>#REF!</v>
      </c>
      <c r="G1192" s="26" t="e">
        <f>'лист заполнения'!#REF!</f>
        <v>#REF!</v>
      </c>
      <c r="H1192" t="e">
        <f>'лист заполнения'!#REF!</f>
        <v>#REF!</v>
      </c>
      <c r="I1192" t="str">
        <f t="shared" si="18"/>
        <v>г.Красноярск</v>
      </c>
      <c r="J1192" t="e">
        <f>VLOOKUP('лист заполнения'!#REF!,школы,2,0)</f>
        <v>#REF!</v>
      </c>
      <c r="K1192">
        <f>'лист заполнения'!E1169</f>
        <v>0</v>
      </c>
      <c r="L1192">
        <f>'лист заполнения'!F1169</f>
        <v>0</v>
      </c>
      <c r="M1192">
        <f>'лист заполнения'!G1169</f>
        <v>0</v>
      </c>
      <c r="Q1192">
        <f>'лист заполнения'!H1169</f>
        <v>0</v>
      </c>
      <c r="R1192" t="e">
        <f>'лист заполнения'!#REF!</f>
        <v>#REF!</v>
      </c>
      <c r="S1192" t="e">
        <f>'лист заполнения'!#REF!</f>
        <v>#REF!</v>
      </c>
    </row>
    <row r="1193" spans="1:19" x14ac:dyDescent="0.25">
      <c r="A1193">
        <f>'лист заполнения'!A1170</f>
        <v>0</v>
      </c>
      <c r="B1193">
        <f>'лист заполнения'!B1170</f>
        <v>0</v>
      </c>
      <c r="C1193">
        <f>'лист заполнения'!C1170</f>
        <v>0</v>
      </c>
      <c r="D1193">
        <f>'лист заполнения'!D1170</f>
        <v>0</v>
      </c>
      <c r="E1193" t="e">
        <f>'лист заполнения'!#REF!</f>
        <v>#REF!</v>
      </c>
      <c r="F1193" t="e">
        <f>'лист заполнения'!#REF!</f>
        <v>#REF!</v>
      </c>
      <c r="G1193" s="26" t="e">
        <f>'лист заполнения'!#REF!</f>
        <v>#REF!</v>
      </c>
      <c r="H1193" t="e">
        <f>'лист заполнения'!#REF!</f>
        <v>#REF!</v>
      </c>
      <c r="I1193" t="str">
        <f t="shared" si="18"/>
        <v>г.Красноярск</v>
      </c>
      <c r="J1193" t="e">
        <f>VLOOKUP('лист заполнения'!#REF!,школы,2,0)</f>
        <v>#REF!</v>
      </c>
      <c r="K1193">
        <f>'лист заполнения'!E1170</f>
        <v>0</v>
      </c>
      <c r="L1193">
        <f>'лист заполнения'!F1170</f>
        <v>0</v>
      </c>
      <c r="M1193">
        <f>'лист заполнения'!G1170</f>
        <v>0</v>
      </c>
      <c r="Q1193">
        <f>'лист заполнения'!H1170</f>
        <v>0</v>
      </c>
      <c r="R1193" t="e">
        <f>'лист заполнения'!#REF!</f>
        <v>#REF!</v>
      </c>
      <c r="S1193" t="e">
        <f>'лист заполнения'!#REF!</f>
        <v>#REF!</v>
      </c>
    </row>
    <row r="1194" spans="1:19" x14ac:dyDescent="0.25">
      <c r="A1194">
        <f>'лист заполнения'!A1171</f>
        <v>0</v>
      </c>
      <c r="B1194">
        <f>'лист заполнения'!B1171</f>
        <v>0</v>
      </c>
      <c r="C1194">
        <f>'лист заполнения'!C1171</f>
        <v>0</v>
      </c>
      <c r="D1194">
        <f>'лист заполнения'!D1171</f>
        <v>0</v>
      </c>
      <c r="E1194" t="e">
        <f>'лист заполнения'!#REF!</f>
        <v>#REF!</v>
      </c>
      <c r="F1194" t="e">
        <f>'лист заполнения'!#REF!</f>
        <v>#REF!</v>
      </c>
      <c r="G1194" s="26" t="e">
        <f>'лист заполнения'!#REF!</f>
        <v>#REF!</v>
      </c>
      <c r="H1194" t="e">
        <f>'лист заполнения'!#REF!</f>
        <v>#REF!</v>
      </c>
      <c r="I1194" t="str">
        <f t="shared" si="18"/>
        <v>г.Красноярск</v>
      </c>
      <c r="J1194" t="e">
        <f>VLOOKUP('лист заполнения'!#REF!,школы,2,0)</f>
        <v>#REF!</v>
      </c>
      <c r="K1194">
        <f>'лист заполнения'!E1171</f>
        <v>0</v>
      </c>
      <c r="L1194">
        <f>'лист заполнения'!F1171</f>
        <v>0</v>
      </c>
      <c r="M1194">
        <f>'лист заполнения'!G1171</f>
        <v>0</v>
      </c>
      <c r="Q1194">
        <f>'лист заполнения'!H1171</f>
        <v>0</v>
      </c>
      <c r="R1194" t="e">
        <f>'лист заполнения'!#REF!</f>
        <v>#REF!</v>
      </c>
      <c r="S1194" t="e">
        <f>'лист заполнения'!#REF!</f>
        <v>#REF!</v>
      </c>
    </row>
    <row r="1195" spans="1:19" x14ac:dyDescent="0.25">
      <c r="A1195">
        <f>'лист заполнения'!A1172</f>
        <v>0</v>
      </c>
      <c r="B1195">
        <f>'лист заполнения'!B1172</f>
        <v>0</v>
      </c>
      <c r="C1195">
        <f>'лист заполнения'!C1172</f>
        <v>0</v>
      </c>
      <c r="D1195">
        <f>'лист заполнения'!D1172</f>
        <v>0</v>
      </c>
      <c r="E1195" t="e">
        <f>'лист заполнения'!#REF!</f>
        <v>#REF!</v>
      </c>
      <c r="F1195" t="e">
        <f>'лист заполнения'!#REF!</f>
        <v>#REF!</v>
      </c>
      <c r="G1195" s="26" t="e">
        <f>'лист заполнения'!#REF!</f>
        <v>#REF!</v>
      </c>
      <c r="H1195" t="e">
        <f>'лист заполнения'!#REF!</f>
        <v>#REF!</v>
      </c>
      <c r="I1195" t="str">
        <f t="shared" si="18"/>
        <v>г.Красноярск</v>
      </c>
      <c r="J1195" t="e">
        <f>VLOOKUP('лист заполнения'!#REF!,школы,2,0)</f>
        <v>#REF!</v>
      </c>
      <c r="K1195">
        <f>'лист заполнения'!E1172</f>
        <v>0</v>
      </c>
      <c r="L1195">
        <f>'лист заполнения'!F1172</f>
        <v>0</v>
      </c>
      <c r="M1195">
        <f>'лист заполнения'!G1172</f>
        <v>0</v>
      </c>
      <c r="Q1195">
        <f>'лист заполнения'!H1172</f>
        <v>0</v>
      </c>
      <c r="R1195" t="e">
        <f>'лист заполнения'!#REF!</f>
        <v>#REF!</v>
      </c>
      <c r="S1195" t="e">
        <f>'лист заполнения'!#REF!</f>
        <v>#REF!</v>
      </c>
    </row>
    <row r="1196" spans="1:19" x14ac:dyDescent="0.25">
      <c r="A1196">
        <f>'лист заполнения'!A1173</f>
        <v>0</v>
      </c>
      <c r="B1196">
        <f>'лист заполнения'!B1173</f>
        <v>0</v>
      </c>
      <c r="C1196">
        <f>'лист заполнения'!C1173</f>
        <v>0</v>
      </c>
      <c r="D1196">
        <f>'лист заполнения'!D1173</f>
        <v>0</v>
      </c>
      <c r="E1196" t="e">
        <f>'лист заполнения'!#REF!</f>
        <v>#REF!</v>
      </c>
      <c r="F1196" t="e">
        <f>'лист заполнения'!#REF!</f>
        <v>#REF!</v>
      </c>
      <c r="G1196" s="26" t="e">
        <f>'лист заполнения'!#REF!</f>
        <v>#REF!</v>
      </c>
      <c r="H1196" t="e">
        <f>'лист заполнения'!#REF!</f>
        <v>#REF!</v>
      </c>
      <c r="I1196" t="str">
        <f t="shared" si="18"/>
        <v>г.Красноярск</v>
      </c>
      <c r="J1196" t="e">
        <f>VLOOKUP('лист заполнения'!#REF!,школы,2,0)</f>
        <v>#REF!</v>
      </c>
      <c r="K1196">
        <f>'лист заполнения'!E1173</f>
        <v>0</v>
      </c>
      <c r="L1196">
        <f>'лист заполнения'!F1173</f>
        <v>0</v>
      </c>
      <c r="M1196">
        <f>'лист заполнения'!G1173</f>
        <v>0</v>
      </c>
      <c r="Q1196">
        <f>'лист заполнения'!H1173</f>
        <v>0</v>
      </c>
      <c r="R1196" t="e">
        <f>'лист заполнения'!#REF!</f>
        <v>#REF!</v>
      </c>
      <c r="S1196" t="e">
        <f>'лист заполнения'!#REF!</f>
        <v>#REF!</v>
      </c>
    </row>
    <row r="1197" spans="1:19" x14ac:dyDescent="0.25">
      <c r="A1197">
        <f>'лист заполнения'!A1174</f>
        <v>0</v>
      </c>
      <c r="B1197">
        <f>'лист заполнения'!B1174</f>
        <v>0</v>
      </c>
      <c r="C1197">
        <f>'лист заполнения'!C1174</f>
        <v>0</v>
      </c>
      <c r="D1197">
        <f>'лист заполнения'!D1174</f>
        <v>0</v>
      </c>
      <c r="E1197" t="e">
        <f>'лист заполнения'!#REF!</f>
        <v>#REF!</v>
      </c>
      <c r="F1197" t="e">
        <f>'лист заполнения'!#REF!</f>
        <v>#REF!</v>
      </c>
      <c r="G1197" s="26" t="e">
        <f>'лист заполнения'!#REF!</f>
        <v>#REF!</v>
      </c>
      <c r="H1197" t="e">
        <f>'лист заполнения'!#REF!</f>
        <v>#REF!</v>
      </c>
      <c r="I1197" t="str">
        <f t="shared" si="18"/>
        <v>г.Красноярск</v>
      </c>
      <c r="J1197" t="e">
        <f>VLOOKUP('лист заполнения'!#REF!,школы,2,0)</f>
        <v>#REF!</v>
      </c>
      <c r="K1197">
        <f>'лист заполнения'!E1174</f>
        <v>0</v>
      </c>
      <c r="L1197">
        <f>'лист заполнения'!F1174</f>
        <v>0</v>
      </c>
      <c r="M1197">
        <f>'лист заполнения'!G1174</f>
        <v>0</v>
      </c>
      <c r="Q1197">
        <f>'лист заполнения'!H1174</f>
        <v>0</v>
      </c>
      <c r="R1197" t="e">
        <f>'лист заполнения'!#REF!</f>
        <v>#REF!</v>
      </c>
      <c r="S1197" t="e">
        <f>'лист заполнения'!#REF!</f>
        <v>#REF!</v>
      </c>
    </row>
    <row r="1198" spans="1:19" x14ac:dyDescent="0.25">
      <c r="A1198">
        <f>'лист заполнения'!A1175</f>
        <v>0</v>
      </c>
      <c r="B1198">
        <f>'лист заполнения'!B1175</f>
        <v>0</v>
      </c>
      <c r="C1198">
        <f>'лист заполнения'!C1175</f>
        <v>0</v>
      </c>
      <c r="D1198">
        <f>'лист заполнения'!D1175</f>
        <v>0</v>
      </c>
      <c r="E1198" t="e">
        <f>'лист заполнения'!#REF!</f>
        <v>#REF!</v>
      </c>
      <c r="F1198" t="e">
        <f>'лист заполнения'!#REF!</f>
        <v>#REF!</v>
      </c>
      <c r="G1198" s="26" t="e">
        <f>'лист заполнения'!#REF!</f>
        <v>#REF!</v>
      </c>
      <c r="H1198" t="e">
        <f>'лист заполнения'!#REF!</f>
        <v>#REF!</v>
      </c>
      <c r="I1198" t="str">
        <f t="shared" si="18"/>
        <v>г.Красноярск</v>
      </c>
      <c r="J1198" t="e">
        <f>VLOOKUP('лист заполнения'!#REF!,школы,2,0)</f>
        <v>#REF!</v>
      </c>
      <c r="K1198">
        <f>'лист заполнения'!E1175</f>
        <v>0</v>
      </c>
      <c r="L1198">
        <f>'лист заполнения'!F1175</f>
        <v>0</v>
      </c>
      <c r="M1198">
        <f>'лист заполнения'!G1175</f>
        <v>0</v>
      </c>
      <c r="Q1198">
        <f>'лист заполнения'!H1175</f>
        <v>0</v>
      </c>
      <c r="R1198" t="e">
        <f>'лист заполнения'!#REF!</f>
        <v>#REF!</v>
      </c>
      <c r="S1198" t="e">
        <f>'лист заполнения'!#REF!</f>
        <v>#REF!</v>
      </c>
    </row>
    <row r="1199" spans="1:19" x14ac:dyDescent="0.25">
      <c r="A1199">
        <f>'лист заполнения'!A1176</f>
        <v>0</v>
      </c>
      <c r="B1199">
        <f>'лист заполнения'!B1176</f>
        <v>0</v>
      </c>
      <c r="C1199">
        <f>'лист заполнения'!C1176</f>
        <v>0</v>
      </c>
      <c r="D1199">
        <f>'лист заполнения'!D1176</f>
        <v>0</v>
      </c>
      <c r="E1199" t="e">
        <f>'лист заполнения'!#REF!</f>
        <v>#REF!</v>
      </c>
      <c r="F1199" t="e">
        <f>'лист заполнения'!#REF!</f>
        <v>#REF!</v>
      </c>
      <c r="G1199" s="26" t="e">
        <f>'лист заполнения'!#REF!</f>
        <v>#REF!</v>
      </c>
      <c r="H1199" t="e">
        <f>'лист заполнения'!#REF!</f>
        <v>#REF!</v>
      </c>
      <c r="I1199" t="str">
        <f t="shared" si="18"/>
        <v>г.Красноярск</v>
      </c>
      <c r="J1199" t="e">
        <f>VLOOKUP('лист заполнения'!#REF!,школы,2,0)</f>
        <v>#REF!</v>
      </c>
      <c r="K1199">
        <f>'лист заполнения'!E1176</f>
        <v>0</v>
      </c>
      <c r="L1199">
        <f>'лист заполнения'!F1176</f>
        <v>0</v>
      </c>
      <c r="M1199">
        <f>'лист заполнения'!G1176</f>
        <v>0</v>
      </c>
      <c r="Q1199">
        <f>'лист заполнения'!H1176</f>
        <v>0</v>
      </c>
      <c r="R1199" t="e">
        <f>'лист заполнения'!#REF!</f>
        <v>#REF!</v>
      </c>
      <c r="S1199" t="e">
        <f>'лист заполнения'!#REF!</f>
        <v>#REF!</v>
      </c>
    </row>
    <row r="1200" spans="1:19" x14ac:dyDescent="0.25">
      <c r="A1200">
        <f>'лист заполнения'!A1177</f>
        <v>0</v>
      </c>
      <c r="B1200">
        <f>'лист заполнения'!B1177</f>
        <v>0</v>
      </c>
      <c r="C1200">
        <f>'лист заполнения'!C1177</f>
        <v>0</v>
      </c>
      <c r="D1200">
        <f>'лист заполнения'!D1177</f>
        <v>0</v>
      </c>
      <c r="E1200" t="e">
        <f>'лист заполнения'!#REF!</f>
        <v>#REF!</v>
      </c>
      <c r="F1200" t="e">
        <f>'лист заполнения'!#REF!</f>
        <v>#REF!</v>
      </c>
      <c r="G1200" s="26" t="e">
        <f>'лист заполнения'!#REF!</f>
        <v>#REF!</v>
      </c>
      <c r="H1200" t="e">
        <f>'лист заполнения'!#REF!</f>
        <v>#REF!</v>
      </c>
      <c r="I1200" t="str">
        <f t="shared" si="18"/>
        <v>г.Красноярск</v>
      </c>
      <c r="J1200" t="e">
        <f>VLOOKUP('лист заполнения'!#REF!,школы,2,0)</f>
        <v>#REF!</v>
      </c>
      <c r="K1200">
        <f>'лист заполнения'!E1177</f>
        <v>0</v>
      </c>
      <c r="L1200">
        <f>'лист заполнения'!F1177</f>
        <v>0</v>
      </c>
      <c r="M1200">
        <f>'лист заполнения'!G1177</f>
        <v>0</v>
      </c>
      <c r="Q1200">
        <f>'лист заполнения'!H1177</f>
        <v>0</v>
      </c>
      <c r="R1200" t="e">
        <f>'лист заполнения'!#REF!</f>
        <v>#REF!</v>
      </c>
      <c r="S1200" t="e">
        <f>'лист заполнения'!#REF!</f>
        <v>#REF!</v>
      </c>
    </row>
    <row r="1201" spans="1:19" x14ac:dyDescent="0.25">
      <c r="A1201">
        <f>'лист заполнения'!A1178</f>
        <v>0</v>
      </c>
      <c r="B1201">
        <f>'лист заполнения'!B1178</f>
        <v>0</v>
      </c>
      <c r="C1201">
        <f>'лист заполнения'!C1178</f>
        <v>0</v>
      </c>
      <c r="D1201">
        <f>'лист заполнения'!D1178</f>
        <v>0</v>
      </c>
      <c r="E1201" t="e">
        <f>'лист заполнения'!#REF!</f>
        <v>#REF!</v>
      </c>
      <c r="F1201" t="e">
        <f>'лист заполнения'!#REF!</f>
        <v>#REF!</v>
      </c>
      <c r="G1201" s="26" t="e">
        <f>'лист заполнения'!#REF!</f>
        <v>#REF!</v>
      </c>
      <c r="H1201" t="e">
        <f>'лист заполнения'!#REF!</f>
        <v>#REF!</v>
      </c>
      <c r="I1201" t="str">
        <f t="shared" si="18"/>
        <v>г.Красноярск</v>
      </c>
      <c r="J1201" t="e">
        <f>VLOOKUP('лист заполнения'!#REF!,школы,2,0)</f>
        <v>#REF!</v>
      </c>
      <c r="K1201">
        <f>'лист заполнения'!E1178</f>
        <v>0</v>
      </c>
      <c r="L1201">
        <f>'лист заполнения'!F1178</f>
        <v>0</v>
      </c>
      <c r="M1201">
        <f>'лист заполнения'!G1178</f>
        <v>0</v>
      </c>
      <c r="Q1201">
        <f>'лист заполнения'!H1178</f>
        <v>0</v>
      </c>
      <c r="R1201" t="e">
        <f>'лист заполнения'!#REF!</f>
        <v>#REF!</v>
      </c>
      <c r="S1201" t="e">
        <f>'лист заполнения'!#REF!</f>
        <v>#REF!</v>
      </c>
    </row>
    <row r="1202" spans="1:19" x14ac:dyDescent="0.25">
      <c r="A1202">
        <f>'лист заполнения'!A1179</f>
        <v>0</v>
      </c>
      <c r="B1202">
        <f>'лист заполнения'!B1179</f>
        <v>0</v>
      </c>
      <c r="C1202">
        <f>'лист заполнения'!C1179</f>
        <v>0</v>
      </c>
      <c r="D1202">
        <f>'лист заполнения'!D1179</f>
        <v>0</v>
      </c>
      <c r="E1202" t="e">
        <f>'лист заполнения'!#REF!</f>
        <v>#REF!</v>
      </c>
      <c r="F1202" t="e">
        <f>'лист заполнения'!#REF!</f>
        <v>#REF!</v>
      </c>
      <c r="G1202" s="26" t="e">
        <f>'лист заполнения'!#REF!</f>
        <v>#REF!</v>
      </c>
      <c r="H1202" t="e">
        <f>'лист заполнения'!#REF!</f>
        <v>#REF!</v>
      </c>
      <c r="I1202" t="str">
        <f t="shared" si="18"/>
        <v>г.Красноярск</v>
      </c>
      <c r="J1202" t="e">
        <f>VLOOKUP('лист заполнения'!#REF!,школы,2,0)</f>
        <v>#REF!</v>
      </c>
      <c r="K1202">
        <f>'лист заполнения'!E1179</f>
        <v>0</v>
      </c>
      <c r="L1202">
        <f>'лист заполнения'!F1179</f>
        <v>0</v>
      </c>
      <c r="M1202">
        <f>'лист заполнения'!G1179</f>
        <v>0</v>
      </c>
      <c r="Q1202">
        <f>'лист заполнения'!H1179</f>
        <v>0</v>
      </c>
      <c r="R1202" t="e">
        <f>'лист заполнения'!#REF!</f>
        <v>#REF!</v>
      </c>
      <c r="S1202" t="e">
        <f>'лист заполнения'!#REF!</f>
        <v>#REF!</v>
      </c>
    </row>
    <row r="1203" spans="1:19" x14ac:dyDescent="0.25">
      <c r="A1203">
        <f>'лист заполнения'!A1180</f>
        <v>0</v>
      </c>
      <c r="B1203">
        <f>'лист заполнения'!B1180</f>
        <v>0</v>
      </c>
      <c r="C1203">
        <f>'лист заполнения'!C1180</f>
        <v>0</v>
      </c>
      <c r="D1203">
        <f>'лист заполнения'!D1180</f>
        <v>0</v>
      </c>
      <c r="E1203" t="e">
        <f>'лист заполнения'!#REF!</f>
        <v>#REF!</v>
      </c>
      <c r="F1203" t="e">
        <f>'лист заполнения'!#REF!</f>
        <v>#REF!</v>
      </c>
      <c r="G1203" s="26" t="e">
        <f>'лист заполнения'!#REF!</f>
        <v>#REF!</v>
      </c>
      <c r="H1203" t="e">
        <f>'лист заполнения'!#REF!</f>
        <v>#REF!</v>
      </c>
      <c r="I1203" t="str">
        <f t="shared" si="18"/>
        <v>г.Красноярск</v>
      </c>
      <c r="J1203" t="e">
        <f>VLOOKUP('лист заполнения'!#REF!,школы,2,0)</f>
        <v>#REF!</v>
      </c>
      <c r="K1203">
        <f>'лист заполнения'!E1180</f>
        <v>0</v>
      </c>
      <c r="L1203">
        <f>'лист заполнения'!F1180</f>
        <v>0</v>
      </c>
      <c r="M1203">
        <f>'лист заполнения'!G1180</f>
        <v>0</v>
      </c>
      <c r="Q1203">
        <f>'лист заполнения'!H1180</f>
        <v>0</v>
      </c>
      <c r="R1203" t="e">
        <f>'лист заполнения'!#REF!</f>
        <v>#REF!</v>
      </c>
      <c r="S1203" t="e">
        <f>'лист заполнения'!#REF!</f>
        <v>#REF!</v>
      </c>
    </row>
    <row r="1204" spans="1:19" x14ac:dyDescent="0.25">
      <c r="A1204">
        <f>'лист заполнения'!A1181</f>
        <v>0</v>
      </c>
      <c r="B1204">
        <f>'лист заполнения'!B1181</f>
        <v>0</v>
      </c>
      <c r="C1204">
        <f>'лист заполнения'!C1181</f>
        <v>0</v>
      </c>
      <c r="D1204">
        <f>'лист заполнения'!D1181</f>
        <v>0</v>
      </c>
      <c r="E1204" t="e">
        <f>'лист заполнения'!#REF!</f>
        <v>#REF!</v>
      </c>
      <c r="F1204" t="e">
        <f>'лист заполнения'!#REF!</f>
        <v>#REF!</v>
      </c>
      <c r="G1204" s="26" t="e">
        <f>'лист заполнения'!#REF!</f>
        <v>#REF!</v>
      </c>
      <c r="H1204" t="e">
        <f>'лист заполнения'!#REF!</f>
        <v>#REF!</v>
      </c>
      <c r="I1204" t="str">
        <f t="shared" si="18"/>
        <v>г.Красноярск</v>
      </c>
      <c r="J1204" t="e">
        <f>VLOOKUP('лист заполнения'!#REF!,школы,2,0)</f>
        <v>#REF!</v>
      </c>
      <c r="K1204">
        <f>'лист заполнения'!E1181</f>
        <v>0</v>
      </c>
      <c r="L1204">
        <f>'лист заполнения'!F1181</f>
        <v>0</v>
      </c>
      <c r="M1204">
        <f>'лист заполнения'!G1181</f>
        <v>0</v>
      </c>
      <c r="Q1204">
        <f>'лист заполнения'!H1181</f>
        <v>0</v>
      </c>
      <c r="R1204" t="e">
        <f>'лист заполнения'!#REF!</f>
        <v>#REF!</v>
      </c>
      <c r="S1204" t="e">
        <f>'лист заполнения'!#REF!</f>
        <v>#REF!</v>
      </c>
    </row>
    <row r="1205" spans="1:19" x14ac:dyDescent="0.25">
      <c r="A1205">
        <f>'лист заполнения'!A1182</f>
        <v>0</v>
      </c>
      <c r="B1205">
        <f>'лист заполнения'!B1182</f>
        <v>0</v>
      </c>
      <c r="C1205">
        <f>'лист заполнения'!C1182</f>
        <v>0</v>
      </c>
      <c r="D1205">
        <f>'лист заполнения'!D1182</f>
        <v>0</v>
      </c>
      <c r="E1205" t="e">
        <f>'лист заполнения'!#REF!</f>
        <v>#REF!</v>
      </c>
      <c r="F1205" t="e">
        <f>'лист заполнения'!#REF!</f>
        <v>#REF!</v>
      </c>
      <c r="G1205" s="26" t="e">
        <f>'лист заполнения'!#REF!</f>
        <v>#REF!</v>
      </c>
      <c r="H1205" t="e">
        <f>'лист заполнения'!#REF!</f>
        <v>#REF!</v>
      </c>
      <c r="I1205" t="str">
        <f t="shared" si="18"/>
        <v>г.Красноярск</v>
      </c>
      <c r="J1205" t="e">
        <f>VLOOKUP('лист заполнения'!#REF!,школы,2,0)</f>
        <v>#REF!</v>
      </c>
      <c r="K1205">
        <f>'лист заполнения'!E1182</f>
        <v>0</v>
      </c>
      <c r="L1205">
        <f>'лист заполнения'!F1182</f>
        <v>0</v>
      </c>
      <c r="M1205">
        <f>'лист заполнения'!G1182</f>
        <v>0</v>
      </c>
      <c r="Q1205">
        <f>'лист заполнения'!H1182</f>
        <v>0</v>
      </c>
      <c r="R1205" t="e">
        <f>'лист заполнения'!#REF!</f>
        <v>#REF!</v>
      </c>
      <c r="S1205" t="e">
        <f>'лист заполнения'!#REF!</f>
        <v>#REF!</v>
      </c>
    </row>
    <row r="1206" spans="1:19" x14ac:dyDescent="0.25">
      <c r="A1206">
        <f>'лист заполнения'!A1183</f>
        <v>0</v>
      </c>
      <c r="B1206">
        <f>'лист заполнения'!B1183</f>
        <v>0</v>
      </c>
      <c r="C1206">
        <f>'лист заполнения'!C1183</f>
        <v>0</v>
      </c>
      <c r="D1206">
        <f>'лист заполнения'!D1183</f>
        <v>0</v>
      </c>
      <c r="E1206" t="e">
        <f>'лист заполнения'!#REF!</f>
        <v>#REF!</v>
      </c>
      <c r="F1206" t="e">
        <f>'лист заполнения'!#REF!</f>
        <v>#REF!</v>
      </c>
      <c r="G1206" s="26" t="e">
        <f>'лист заполнения'!#REF!</f>
        <v>#REF!</v>
      </c>
      <c r="H1206" t="e">
        <f>'лист заполнения'!#REF!</f>
        <v>#REF!</v>
      </c>
      <c r="I1206" t="str">
        <f t="shared" si="18"/>
        <v>г.Красноярск</v>
      </c>
      <c r="J1206" t="e">
        <f>VLOOKUP('лист заполнения'!#REF!,школы,2,0)</f>
        <v>#REF!</v>
      </c>
      <c r="K1206">
        <f>'лист заполнения'!E1183</f>
        <v>0</v>
      </c>
      <c r="L1206">
        <f>'лист заполнения'!F1183</f>
        <v>0</v>
      </c>
      <c r="M1206">
        <f>'лист заполнения'!G1183</f>
        <v>0</v>
      </c>
      <c r="Q1206">
        <f>'лист заполнения'!H1183</f>
        <v>0</v>
      </c>
      <c r="R1206" t="e">
        <f>'лист заполнения'!#REF!</f>
        <v>#REF!</v>
      </c>
      <c r="S1206" t="e">
        <f>'лист заполнения'!#REF!</f>
        <v>#REF!</v>
      </c>
    </row>
    <row r="1207" spans="1:19" x14ac:dyDescent="0.25">
      <c r="A1207">
        <f>'лист заполнения'!A1184</f>
        <v>0</v>
      </c>
      <c r="B1207">
        <f>'лист заполнения'!B1184</f>
        <v>0</v>
      </c>
      <c r="C1207">
        <f>'лист заполнения'!C1184</f>
        <v>0</v>
      </c>
      <c r="D1207">
        <f>'лист заполнения'!D1184</f>
        <v>0</v>
      </c>
      <c r="E1207" t="e">
        <f>'лист заполнения'!#REF!</f>
        <v>#REF!</v>
      </c>
      <c r="F1207" t="e">
        <f>'лист заполнения'!#REF!</f>
        <v>#REF!</v>
      </c>
      <c r="G1207" s="26" t="e">
        <f>'лист заполнения'!#REF!</f>
        <v>#REF!</v>
      </c>
      <c r="H1207" t="e">
        <f>'лист заполнения'!#REF!</f>
        <v>#REF!</v>
      </c>
      <c r="I1207" t="str">
        <f t="shared" si="18"/>
        <v>г.Красноярск</v>
      </c>
      <c r="J1207" t="e">
        <f>VLOOKUP('лист заполнения'!#REF!,школы,2,0)</f>
        <v>#REF!</v>
      </c>
      <c r="K1207">
        <f>'лист заполнения'!E1184</f>
        <v>0</v>
      </c>
      <c r="L1207">
        <f>'лист заполнения'!F1184</f>
        <v>0</v>
      </c>
      <c r="M1207">
        <f>'лист заполнения'!G1184</f>
        <v>0</v>
      </c>
      <c r="Q1207">
        <f>'лист заполнения'!H1184</f>
        <v>0</v>
      </c>
      <c r="R1207" t="e">
        <f>'лист заполнения'!#REF!</f>
        <v>#REF!</v>
      </c>
      <c r="S1207" t="e">
        <f>'лист заполнения'!#REF!</f>
        <v>#REF!</v>
      </c>
    </row>
    <row r="1208" spans="1:19" x14ac:dyDescent="0.25">
      <c r="A1208">
        <f>'лист заполнения'!A1185</f>
        <v>0</v>
      </c>
      <c r="B1208">
        <f>'лист заполнения'!B1185</f>
        <v>0</v>
      </c>
      <c r="C1208">
        <f>'лист заполнения'!C1185</f>
        <v>0</v>
      </c>
      <c r="D1208">
        <f>'лист заполнения'!D1185</f>
        <v>0</v>
      </c>
      <c r="E1208" t="e">
        <f>'лист заполнения'!#REF!</f>
        <v>#REF!</v>
      </c>
      <c r="F1208" t="e">
        <f>'лист заполнения'!#REF!</f>
        <v>#REF!</v>
      </c>
      <c r="G1208" s="26" t="e">
        <f>'лист заполнения'!#REF!</f>
        <v>#REF!</v>
      </c>
      <c r="H1208" t="e">
        <f>'лист заполнения'!#REF!</f>
        <v>#REF!</v>
      </c>
      <c r="I1208" t="str">
        <f t="shared" si="18"/>
        <v>г.Красноярск</v>
      </c>
      <c r="J1208" t="e">
        <f>VLOOKUP('лист заполнения'!#REF!,школы,2,0)</f>
        <v>#REF!</v>
      </c>
      <c r="K1208">
        <f>'лист заполнения'!E1185</f>
        <v>0</v>
      </c>
      <c r="L1208">
        <f>'лист заполнения'!F1185</f>
        <v>0</v>
      </c>
      <c r="M1208">
        <f>'лист заполнения'!G1185</f>
        <v>0</v>
      </c>
      <c r="Q1208">
        <f>'лист заполнения'!H1185</f>
        <v>0</v>
      </c>
      <c r="R1208" t="e">
        <f>'лист заполнения'!#REF!</f>
        <v>#REF!</v>
      </c>
      <c r="S1208" t="e">
        <f>'лист заполнения'!#REF!</f>
        <v>#REF!</v>
      </c>
    </row>
    <row r="1209" spans="1:19" x14ac:dyDescent="0.25">
      <c r="A1209">
        <f>'лист заполнения'!A1186</f>
        <v>0</v>
      </c>
      <c r="B1209">
        <f>'лист заполнения'!B1186</f>
        <v>0</v>
      </c>
      <c r="C1209">
        <f>'лист заполнения'!C1186</f>
        <v>0</v>
      </c>
      <c r="D1209">
        <f>'лист заполнения'!D1186</f>
        <v>0</v>
      </c>
      <c r="E1209" t="e">
        <f>'лист заполнения'!#REF!</f>
        <v>#REF!</v>
      </c>
      <c r="F1209" t="e">
        <f>'лист заполнения'!#REF!</f>
        <v>#REF!</v>
      </c>
      <c r="G1209" s="26" t="e">
        <f>'лист заполнения'!#REF!</f>
        <v>#REF!</v>
      </c>
      <c r="H1209" t="e">
        <f>'лист заполнения'!#REF!</f>
        <v>#REF!</v>
      </c>
      <c r="I1209" t="str">
        <f t="shared" si="18"/>
        <v>г.Красноярск</v>
      </c>
      <c r="J1209" t="e">
        <f>VLOOKUP('лист заполнения'!#REF!,школы,2,0)</f>
        <v>#REF!</v>
      </c>
      <c r="K1209">
        <f>'лист заполнения'!E1186</f>
        <v>0</v>
      </c>
      <c r="L1209">
        <f>'лист заполнения'!F1186</f>
        <v>0</v>
      </c>
      <c r="M1209">
        <f>'лист заполнения'!G1186</f>
        <v>0</v>
      </c>
      <c r="Q1209">
        <f>'лист заполнения'!H1186</f>
        <v>0</v>
      </c>
      <c r="R1209" t="e">
        <f>'лист заполнения'!#REF!</f>
        <v>#REF!</v>
      </c>
      <c r="S1209" t="e">
        <f>'лист заполнения'!#REF!</f>
        <v>#REF!</v>
      </c>
    </row>
    <row r="1210" spans="1:19" x14ac:dyDescent="0.25">
      <c r="A1210">
        <f>'лист заполнения'!A1187</f>
        <v>0</v>
      </c>
      <c r="B1210">
        <f>'лист заполнения'!B1187</f>
        <v>0</v>
      </c>
      <c r="C1210">
        <f>'лист заполнения'!C1187</f>
        <v>0</v>
      </c>
      <c r="D1210">
        <f>'лист заполнения'!D1187</f>
        <v>0</v>
      </c>
      <c r="E1210" t="e">
        <f>'лист заполнения'!#REF!</f>
        <v>#REF!</v>
      </c>
      <c r="F1210" t="e">
        <f>'лист заполнения'!#REF!</f>
        <v>#REF!</v>
      </c>
      <c r="G1210" s="26" t="e">
        <f>'лист заполнения'!#REF!</f>
        <v>#REF!</v>
      </c>
      <c r="H1210" t="e">
        <f>'лист заполнения'!#REF!</f>
        <v>#REF!</v>
      </c>
      <c r="I1210" t="str">
        <f t="shared" si="18"/>
        <v>г.Красноярск</v>
      </c>
      <c r="J1210" t="e">
        <f>VLOOKUP('лист заполнения'!#REF!,школы,2,0)</f>
        <v>#REF!</v>
      </c>
      <c r="K1210">
        <f>'лист заполнения'!E1187</f>
        <v>0</v>
      </c>
      <c r="L1210">
        <f>'лист заполнения'!F1187</f>
        <v>0</v>
      </c>
      <c r="M1210">
        <f>'лист заполнения'!G1187</f>
        <v>0</v>
      </c>
      <c r="Q1210">
        <f>'лист заполнения'!H1187</f>
        <v>0</v>
      </c>
      <c r="R1210" t="e">
        <f>'лист заполнения'!#REF!</f>
        <v>#REF!</v>
      </c>
      <c r="S1210" t="e">
        <f>'лист заполнения'!#REF!</f>
        <v>#REF!</v>
      </c>
    </row>
    <row r="1211" spans="1:19" x14ac:dyDescent="0.25">
      <c r="A1211">
        <f>'лист заполнения'!A1188</f>
        <v>0</v>
      </c>
      <c r="B1211">
        <f>'лист заполнения'!B1188</f>
        <v>0</v>
      </c>
      <c r="C1211">
        <f>'лист заполнения'!C1188</f>
        <v>0</v>
      </c>
      <c r="D1211">
        <f>'лист заполнения'!D1188</f>
        <v>0</v>
      </c>
      <c r="E1211" t="e">
        <f>'лист заполнения'!#REF!</f>
        <v>#REF!</v>
      </c>
      <c r="F1211" t="e">
        <f>'лист заполнения'!#REF!</f>
        <v>#REF!</v>
      </c>
      <c r="G1211" s="26" t="e">
        <f>'лист заполнения'!#REF!</f>
        <v>#REF!</v>
      </c>
      <c r="H1211" t="e">
        <f>'лист заполнения'!#REF!</f>
        <v>#REF!</v>
      </c>
      <c r="I1211" t="str">
        <f t="shared" si="18"/>
        <v>г.Красноярск</v>
      </c>
      <c r="J1211" t="e">
        <f>VLOOKUP('лист заполнения'!#REF!,школы,2,0)</f>
        <v>#REF!</v>
      </c>
      <c r="K1211">
        <f>'лист заполнения'!E1188</f>
        <v>0</v>
      </c>
      <c r="L1211">
        <f>'лист заполнения'!F1188</f>
        <v>0</v>
      </c>
      <c r="M1211">
        <f>'лист заполнения'!G1188</f>
        <v>0</v>
      </c>
      <c r="Q1211">
        <f>'лист заполнения'!H1188</f>
        <v>0</v>
      </c>
      <c r="R1211" t="e">
        <f>'лист заполнения'!#REF!</f>
        <v>#REF!</v>
      </c>
      <c r="S1211" t="e">
        <f>'лист заполнения'!#REF!</f>
        <v>#REF!</v>
      </c>
    </row>
    <row r="1212" spans="1:19" x14ac:dyDescent="0.25">
      <c r="A1212">
        <f>'лист заполнения'!A1189</f>
        <v>0</v>
      </c>
      <c r="B1212">
        <f>'лист заполнения'!B1189</f>
        <v>0</v>
      </c>
      <c r="C1212">
        <f>'лист заполнения'!C1189</f>
        <v>0</v>
      </c>
      <c r="D1212">
        <f>'лист заполнения'!D1189</f>
        <v>0</v>
      </c>
      <c r="E1212" t="e">
        <f>'лист заполнения'!#REF!</f>
        <v>#REF!</v>
      </c>
      <c r="F1212" t="e">
        <f>'лист заполнения'!#REF!</f>
        <v>#REF!</v>
      </c>
      <c r="G1212" s="26" t="e">
        <f>'лист заполнения'!#REF!</f>
        <v>#REF!</v>
      </c>
      <c r="H1212" t="e">
        <f>'лист заполнения'!#REF!</f>
        <v>#REF!</v>
      </c>
      <c r="I1212" t="str">
        <f t="shared" si="18"/>
        <v>г.Красноярск</v>
      </c>
      <c r="J1212" t="e">
        <f>VLOOKUP('лист заполнения'!#REF!,школы,2,0)</f>
        <v>#REF!</v>
      </c>
      <c r="K1212">
        <f>'лист заполнения'!E1189</f>
        <v>0</v>
      </c>
      <c r="L1212">
        <f>'лист заполнения'!F1189</f>
        <v>0</v>
      </c>
      <c r="M1212">
        <f>'лист заполнения'!G1189</f>
        <v>0</v>
      </c>
      <c r="Q1212">
        <f>'лист заполнения'!H1189</f>
        <v>0</v>
      </c>
      <c r="R1212" t="e">
        <f>'лист заполнения'!#REF!</f>
        <v>#REF!</v>
      </c>
      <c r="S1212" t="e">
        <f>'лист заполнения'!#REF!</f>
        <v>#REF!</v>
      </c>
    </row>
    <row r="1213" spans="1:19" x14ac:dyDescent="0.25">
      <c r="A1213">
        <f>'лист заполнения'!A1190</f>
        <v>0</v>
      </c>
      <c r="B1213">
        <f>'лист заполнения'!B1190</f>
        <v>0</v>
      </c>
      <c r="C1213">
        <f>'лист заполнения'!C1190</f>
        <v>0</v>
      </c>
      <c r="D1213">
        <f>'лист заполнения'!D1190</f>
        <v>0</v>
      </c>
      <c r="E1213" t="e">
        <f>'лист заполнения'!#REF!</f>
        <v>#REF!</v>
      </c>
      <c r="F1213" t="e">
        <f>'лист заполнения'!#REF!</f>
        <v>#REF!</v>
      </c>
      <c r="G1213" s="26" t="e">
        <f>'лист заполнения'!#REF!</f>
        <v>#REF!</v>
      </c>
      <c r="H1213" t="e">
        <f>'лист заполнения'!#REF!</f>
        <v>#REF!</v>
      </c>
      <c r="I1213" t="str">
        <f t="shared" si="18"/>
        <v>г.Красноярск</v>
      </c>
      <c r="J1213" t="e">
        <f>VLOOKUP('лист заполнения'!#REF!,школы,2,0)</f>
        <v>#REF!</v>
      </c>
      <c r="K1213">
        <f>'лист заполнения'!E1190</f>
        <v>0</v>
      </c>
      <c r="L1213">
        <f>'лист заполнения'!F1190</f>
        <v>0</v>
      </c>
      <c r="M1213">
        <f>'лист заполнения'!G1190</f>
        <v>0</v>
      </c>
      <c r="Q1213">
        <f>'лист заполнения'!H1190</f>
        <v>0</v>
      </c>
      <c r="R1213" t="e">
        <f>'лист заполнения'!#REF!</f>
        <v>#REF!</v>
      </c>
      <c r="S1213" t="e">
        <f>'лист заполнения'!#REF!</f>
        <v>#REF!</v>
      </c>
    </row>
    <row r="1214" spans="1:19" x14ac:dyDescent="0.25">
      <c r="A1214">
        <f>'лист заполнения'!A1191</f>
        <v>0</v>
      </c>
      <c r="B1214">
        <f>'лист заполнения'!B1191</f>
        <v>0</v>
      </c>
      <c r="C1214">
        <f>'лист заполнения'!C1191</f>
        <v>0</v>
      </c>
      <c r="D1214">
        <f>'лист заполнения'!D1191</f>
        <v>0</v>
      </c>
      <c r="E1214" t="e">
        <f>'лист заполнения'!#REF!</f>
        <v>#REF!</v>
      </c>
      <c r="F1214" t="e">
        <f>'лист заполнения'!#REF!</f>
        <v>#REF!</v>
      </c>
      <c r="G1214" s="26" t="e">
        <f>'лист заполнения'!#REF!</f>
        <v>#REF!</v>
      </c>
      <c r="H1214" t="e">
        <f>'лист заполнения'!#REF!</f>
        <v>#REF!</v>
      </c>
      <c r="I1214" t="str">
        <f t="shared" si="18"/>
        <v>г.Красноярск</v>
      </c>
      <c r="J1214" t="e">
        <f>VLOOKUP('лист заполнения'!#REF!,школы,2,0)</f>
        <v>#REF!</v>
      </c>
      <c r="K1214">
        <f>'лист заполнения'!E1191</f>
        <v>0</v>
      </c>
      <c r="L1214">
        <f>'лист заполнения'!F1191</f>
        <v>0</v>
      </c>
      <c r="M1214">
        <f>'лист заполнения'!G1191</f>
        <v>0</v>
      </c>
      <c r="Q1214">
        <f>'лист заполнения'!H1191</f>
        <v>0</v>
      </c>
      <c r="R1214" t="e">
        <f>'лист заполнения'!#REF!</f>
        <v>#REF!</v>
      </c>
      <c r="S1214" t="e">
        <f>'лист заполнения'!#REF!</f>
        <v>#REF!</v>
      </c>
    </row>
    <row r="1215" spans="1:19" x14ac:dyDescent="0.25">
      <c r="A1215">
        <f>'лист заполнения'!A1192</f>
        <v>0</v>
      </c>
      <c r="B1215">
        <f>'лист заполнения'!B1192</f>
        <v>0</v>
      </c>
      <c r="C1215">
        <f>'лист заполнения'!C1192</f>
        <v>0</v>
      </c>
      <c r="D1215">
        <f>'лист заполнения'!D1192</f>
        <v>0</v>
      </c>
      <c r="E1215" t="e">
        <f>'лист заполнения'!#REF!</f>
        <v>#REF!</v>
      </c>
      <c r="F1215" t="e">
        <f>'лист заполнения'!#REF!</f>
        <v>#REF!</v>
      </c>
      <c r="G1215" s="26" t="e">
        <f>'лист заполнения'!#REF!</f>
        <v>#REF!</v>
      </c>
      <c r="H1215" t="e">
        <f>'лист заполнения'!#REF!</f>
        <v>#REF!</v>
      </c>
      <c r="I1215" t="str">
        <f t="shared" si="18"/>
        <v>г.Красноярск</v>
      </c>
      <c r="J1215" t="e">
        <f>VLOOKUP('лист заполнения'!#REF!,школы,2,0)</f>
        <v>#REF!</v>
      </c>
      <c r="K1215">
        <f>'лист заполнения'!E1192</f>
        <v>0</v>
      </c>
      <c r="L1215">
        <f>'лист заполнения'!F1192</f>
        <v>0</v>
      </c>
      <c r="M1215">
        <f>'лист заполнения'!G1192</f>
        <v>0</v>
      </c>
      <c r="Q1215">
        <f>'лист заполнения'!H1192</f>
        <v>0</v>
      </c>
      <c r="R1215" t="e">
        <f>'лист заполнения'!#REF!</f>
        <v>#REF!</v>
      </c>
      <c r="S1215" t="e">
        <f>'лист заполнения'!#REF!</f>
        <v>#REF!</v>
      </c>
    </row>
    <row r="1216" spans="1:19" x14ac:dyDescent="0.25">
      <c r="A1216">
        <f>'лист заполнения'!A1193</f>
        <v>0</v>
      </c>
      <c r="B1216">
        <f>'лист заполнения'!B1193</f>
        <v>0</v>
      </c>
      <c r="C1216">
        <f>'лист заполнения'!C1193</f>
        <v>0</v>
      </c>
      <c r="D1216">
        <f>'лист заполнения'!D1193</f>
        <v>0</v>
      </c>
      <c r="E1216" t="e">
        <f>'лист заполнения'!#REF!</f>
        <v>#REF!</v>
      </c>
      <c r="F1216" t="e">
        <f>'лист заполнения'!#REF!</f>
        <v>#REF!</v>
      </c>
      <c r="G1216" s="26" t="e">
        <f>'лист заполнения'!#REF!</f>
        <v>#REF!</v>
      </c>
      <c r="H1216" t="e">
        <f>'лист заполнения'!#REF!</f>
        <v>#REF!</v>
      </c>
      <c r="I1216" t="str">
        <f t="shared" si="18"/>
        <v>г.Красноярск</v>
      </c>
      <c r="J1216" t="e">
        <f>VLOOKUP('лист заполнения'!#REF!,школы,2,0)</f>
        <v>#REF!</v>
      </c>
      <c r="K1216">
        <f>'лист заполнения'!E1193</f>
        <v>0</v>
      </c>
      <c r="L1216">
        <f>'лист заполнения'!F1193</f>
        <v>0</v>
      </c>
      <c r="M1216">
        <f>'лист заполнения'!G1193</f>
        <v>0</v>
      </c>
      <c r="Q1216">
        <f>'лист заполнения'!H1193</f>
        <v>0</v>
      </c>
      <c r="R1216" t="e">
        <f>'лист заполнения'!#REF!</f>
        <v>#REF!</v>
      </c>
      <c r="S1216" t="e">
        <f>'лист заполнения'!#REF!</f>
        <v>#REF!</v>
      </c>
    </row>
    <row r="1217" spans="1:19" x14ac:dyDescent="0.25">
      <c r="A1217">
        <f>'лист заполнения'!A1194</f>
        <v>0</v>
      </c>
      <c r="B1217">
        <f>'лист заполнения'!B1194</f>
        <v>0</v>
      </c>
      <c r="C1217">
        <f>'лист заполнения'!C1194</f>
        <v>0</v>
      </c>
      <c r="D1217">
        <f>'лист заполнения'!D1194</f>
        <v>0</v>
      </c>
      <c r="E1217" t="e">
        <f>'лист заполнения'!#REF!</f>
        <v>#REF!</v>
      </c>
      <c r="F1217" t="e">
        <f>'лист заполнения'!#REF!</f>
        <v>#REF!</v>
      </c>
      <c r="G1217" s="26" t="e">
        <f>'лист заполнения'!#REF!</f>
        <v>#REF!</v>
      </c>
      <c r="H1217" t="e">
        <f>'лист заполнения'!#REF!</f>
        <v>#REF!</v>
      </c>
      <c r="I1217" t="str">
        <f t="shared" si="18"/>
        <v>г.Красноярск</v>
      </c>
      <c r="J1217" t="e">
        <f>VLOOKUP('лист заполнения'!#REF!,школы,2,0)</f>
        <v>#REF!</v>
      </c>
      <c r="K1217">
        <f>'лист заполнения'!E1194</f>
        <v>0</v>
      </c>
      <c r="L1217">
        <f>'лист заполнения'!F1194</f>
        <v>0</v>
      </c>
      <c r="M1217">
        <f>'лист заполнения'!G1194</f>
        <v>0</v>
      </c>
      <c r="Q1217">
        <f>'лист заполнения'!H1194</f>
        <v>0</v>
      </c>
      <c r="R1217" t="e">
        <f>'лист заполнения'!#REF!</f>
        <v>#REF!</v>
      </c>
      <c r="S1217" t="e">
        <f>'лист заполнения'!#REF!</f>
        <v>#REF!</v>
      </c>
    </row>
    <row r="1218" spans="1:19" x14ac:dyDescent="0.25">
      <c r="A1218">
        <f>'лист заполнения'!A1195</f>
        <v>0</v>
      </c>
      <c r="B1218">
        <f>'лист заполнения'!B1195</f>
        <v>0</v>
      </c>
      <c r="C1218">
        <f>'лист заполнения'!C1195</f>
        <v>0</v>
      </c>
      <c r="D1218">
        <f>'лист заполнения'!D1195</f>
        <v>0</v>
      </c>
      <c r="E1218" t="e">
        <f>'лист заполнения'!#REF!</f>
        <v>#REF!</v>
      </c>
      <c r="F1218" t="e">
        <f>'лист заполнения'!#REF!</f>
        <v>#REF!</v>
      </c>
      <c r="G1218" s="26" t="e">
        <f>'лист заполнения'!#REF!</f>
        <v>#REF!</v>
      </c>
      <c r="H1218" t="e">
        <f>'лист заполнения'!#REF!</f>
        <v>#REF!</v>
      </c>
      <c r="I1218" t="str">
        <f t="shared" si="18"/>
        <v>г.Красноярск</v>
      </c>
      <c r="J1218" t="e">
        <f>VLOOKUP('лист заполнения'!#REF!,школы,2,0)</f>
        <v>#REF!</v>
      </c>
      <c r="K1218">
        <f>'лист заполнения'!E1195</f>
        <v>0</v>
      </c>
      <c r="L1218">
        <f>'лист заполнения'!F1195</f>
        <v>0</v>
      </c>
      <c r="M1218">
        <f>'лист заполнения'!G1195</f>
        <v>0</v>
      </c>
      <c r="Q1218">
        <f>'лист заполнения'!H1195</f>
        <v>0</v>
      </c>
      <c r="R1218" t="e">
        <f>'лист заполнения'!#REF!</f>
        <v>#REF!</v>
      </c>
      <c r="S1218" t="e">
        <f>'лист заполнения'!#REF!</f>
        <v>#REF!</v>
      </c>
    </row>
    <row r="1219" spans="1:19" x14ac:dyDescent="0.25">
      <c r="A1219">
        <f>'лист заполнения'!A1196</f>
        <v>0</v>
      </c>
      <c r="B1219">
        <f>'лист заполнения'!B1196</f>
        <v>0</v>
      </c>
      <c r="C1219">
        <f>'лист заполнения'!C1196</f>
        <v>0</v>
      </c>
      <c r="D1219">
        <f>'лист заполнения'!D1196</f>
        <v>0</v>
      </c>
      <c r="E1219" t="e">
        <f>'лист заполнения'!#REF!</f>
        <v>#REF!</v>
      </c>
      <c r="F1219" t="e">
        <f>'лист заполнения'!#REF!</f>
        <v>#REF!</v>
      </c>
      <c r="G1219" s="26" t="e">
        <f>'лист заполнения'!#REF!</f>
        <v>#REF!</v>
      </c>
      <c r="H1219" t="e">
        <f>'лист заполнения'!#REF!</f>
        <v>#REF!</v>
      </c>
      <c r="I1219" t="str">
        <f t="shared" ref="I1219:I1282" si="19">IF(C1219&lt;&gt;"","г.Красноярск"," ")</f>
        <v>г.Красноярск</v>
      </c>
      <c r="J1219" t="e">
        <f>VLOOKUP('лист заполнения'!#REF!,школы,2,0)</f>
        <v>#REF!</v>
      </c>
      <c r="K1219">
        <f>'лист заполнения'!E1196</f>
        <v>0</v>
      </c>
      <c r="L1219">
        <f>'лист заполнения'!F1196</f>
        <v>0</v>
      </c>
      <c r="M1219">
        <f>'лист заполнения'!G1196</f>
        <v>0</v>
      </c>
      <c r="Q1219">
        <f>'лист заполнения'!H1196</f>
        <v>0</v>
      </c>
      <c r="R1219" t="e">
        <f>'лист заполнения'!#REF!</f>
        <v>#REF!</v>
      </c>
      <c r="S1219" t="e">
        <f>'лист заполнения'!#REF!</f>
        <v>#REF!</v>
      </c>
    </row>
    <row r="1220" spans="1:19" x14ac:dyDescent="0.25">
      <c r="A1220">
        <f>'лист заполнения'!A1197</f>
        <v>0</v>
      </c>
      <c r="B1220">
        <f>'лист заполнения'!B1197</f>
        <v>0</v>
      </c>
      <c r="C1220">
        <f>'лист заполнения'!C1197</f>
        <v>0</v>
      </c>
      <c r="D1220">
        <f>'лист заполнения'!D1197</f>
        <v>0</v>
      </c>
      <c r="E1220" t="e">
        <f>'лист заполнения'!#REF!</f>
        <v>#REF!</v>
      </c>
      <c r="F1220" t="e">
        <f>'лист заполнения'!#REF!</f>
        <v>#REF!</v>
      </c>
      <c r="G1220" s="26" t="e">
        <f>'лист заполнения'!#REF!</f>
        <v>#REF!</v>
      </c>
      <c r="H1220" t="e">
        <f>'лист заполнения'!#REF!</f>
        <v>#REF!</v>
      </c>
      <c r="I1220" t="str">
        <f t="shared" si="19"/>
        <v>г.Красноярск</v>
      </c>
      <c r="J1220" t="e">
        <f>VLOOKUP('лист заполнения'!#REF!,школы,2,0)</f>
        <v>#REF!</v>
      </c>
      <c r="K1220">
        <f>'лист заполнения'!E1197</f>
        <v>0</v>
      </c>
      <c r="L1220">
        <f>'лист заполнения'!F1197</f>
        <v>0</v>
      </c>
      <c r="M1220">
        <f>'лист заполнения'!G1197</f>
        <v>0</v>
      </c>
      <c r="Q1220">
        <f>'лист заполнения'!H1197</f>
        <v>0</v>
      </c>
      <c r="R1220" t="e">
        <f>'лист заполнения'!#REF!</f>
        <v>#REF!</v>
      </c>
      <c r="S1220" t="e">
        <f>'лист заполнения'!#REF!</f>
        <v>#REF!</v>
      </c>
    </row>
    <row r="1221" spans="1:19" x14ac:dyDescent="0.25">
      <c r="A1221">
        <f>'лист заполнения'!A1198</f>
        <v>0</v>
      </c>
      <c r="B1221">
        <f>'лист заполнения'!B1198</f>
        <v>0</v>
      </c>
      <c r="C1221">
        <f>'лист заполнения'!C1198</f>
        <v>0</v>
      </c>
      <c r="D1221">
        <f>'лист заполнения'!D1198</f>
        <v>0</v>
      </c>
      <c r="E1221" t="e">
        <f>'лист заполнения'!#REF!</f>
        <v>#REF!</v>
      </c>
      <c r="F1221" t="e">
        <f>'лист заполнения'!#REF!</f>
        <v>#REF!</v>
      </c>
      <c r="G1221" s="26" t="e">
        <f>'лист заполнения'!#REF!</f>
        <v>#REF!</v>
      </c>
      <c r="H1221" t="e">
        <f>'лист заполнения'!#REF!</f>
        <v>#REF!</v>
      </c>
      <c r="I1221" t="str">
        <f t="shared" si="19"/>
        <v>г.Красноярск</v>
      </c>
      <c r="J1221" t="e">
        <f>VLOOKUP('лист заполнения'!#REF!,школы,2,0)</f>
        <v>#REF!</v>
      </c>
      <c r="K1221">
        <f>'лист заполнения'!E1198</f>
        <v>0</v>
      </c>
      <c r="L1221">
        <f>'лист заполнения'!F1198</f>
        <v>0</v>
      </c>
      <c r="M1221">
        <f>'лист заполнения'!G1198</f>
        <v>0</v>
      </c>
      <c r="Q1221">
        <f>'лист заполнения'!H1198</f>
        <v>0</v>
      </c>
      <c r="R1221" t="e">
        <f>'лист заполнения'!#REF!</f>
        <v>#REF!</v>
      </c>
      <c r="S1221" t="e">
        <f>'лист заполнения'!#REF!</f>
        <v>#REF!</v>
      </c>
    </row>
    <row r="1222" spans="1:19" x14ac:dyDescent="0.25">
      <c r="A1222">
        <f>'лист заполнения'!A1199</f>
        <v>0</v>
      </c>
      <c r="B1222">
        <f>'лист заполнения'!B1199</f>
        <v>0</v>
      </c>
      <c r="C1222">
        <f>'лист заполнения'!C1199</f>
        <v>0</v>
      </c>
      <c r="D1222">
        <f>'лист заполнения'!D1199</f>
        <v>0</v>
      </c>
      <c r="E1222" t="e">
        <f>'лист заполнения'!#REF!</f>
        <v>#REF!</v>
      </c>
      <c r="F1222" t="e">
        <f>'лист заполнения'!#REF!</f>
        <v>#REF!</v>
      </c>
      <c r="G1222" s="26" t="e">
        <f>'лист заполнения'!#REF!</f>
        <v>#REF!</v>
      </c>
      <c r="H1222" t="e">
        <f>'лист заполнения'!#REF!</f>
        <v>#REF!</v>
      </c>
      <c r="I1222" t="str">
        <f t="shared" si="19"/>
        <v>г.Красноярск</v>
      </c>
      <c r="J1222" t="e">
        <f>VLOOKUP('лист заполнения'!#REF!,школы,2,0)</f>
        <v>#REF!</v>
      </c>
      <c r="K1222">
        <f>'лист заполнения'!E1199</f>
        <v>0</v>
      </c>
      <c r="L1222">
        <f>'лист заполнения'!F1199</f>
        <v>0</v>
      </c>
      <c r="M1222">
        <f>'лист заполнения'!G1199</f>
        <v>0</v>
      </c>
      <c r="Q1222">
        <f>'лист заполнения'!H1199</f>
        <v>0</v>
      </c>
      <c r="R1222" t="e">
        <f>'лист заполнения'!#REF!</f>
        <v>#REF!</v>
      </c>
      <c r="S1222" t="e">
        <f>'лист заполнения'!#REF!</f>
        <v>#REF!</v>
      </c>
    </row>
    <row r="1223" spans="1:19" x14ac:dyDescent="0.25">
      <c r="A1223">
        <f>'лист заполнения'!A1200</f>
        <v>0</v>
      </c>
      <c r="B1223">
        <f>'лист заполнения'!B1200</f>
        <v>0</v>
      </c>
      <c r="C1223">
        <f>'лист заполнения'!C1200</f>
        <v>0</v>
      </c>
      <c r="D1223">
        <f>'лист заполнения'!D1200</f>
        <v>0</v>
      </c>
      <c r="E1223" t="e">
        <f>'лист заполнения'!#REF!</f>
        <v>#REF!</v>
      </c>
      <c r="F1223" t="e">
        <f>'лист заполнения'!#REF!</f>
        <v>#REF!</v>
      </c>
      <c r="G1223" s="26" t="e">
        <f>'лист заполнения'!#REF!</f>
        <v>#REF!</v>
      </c>
      <c r="H1223" t="e">
        <f>'лист заполнения'!#REF!</f>
        <v>#REF!</v>
      </c>
      <c r="I1223" t="str">
        <f t="shared" si="19"/>
        <v>г.Красноярск</v>
      </c>
      <c r="J1223" t="e">
        <f>VLOOKUP('лист заполнения'!#REF!,школы,2,0)</f>
        <v>#REF!</v>
      </c>
      <c r="K1223">
        <f>'лист заполнения'!E1200</f>
        <v>0</v>
      </c>
      <c r="L1223">
        <f>'лист заполнения'!F1200</f>
        <v>0</v>
      </c>
      <c r="M1223">
        <f>'лист заполнения'!G1200</f>
        <v>0</v>
      </c>
      <c r="Q1223">
        <f>'лист заполнения'!H1200</f>
        <v>0</v>
      </c>
      <c r="R1223" t="e">
        <f>'лист заполнения'!#REF!</f>
        <v>#REF!</v>
      </c>
      <c r="S1223" t="e">
        <f>'лист заполнения'!#REF!</f>
        <v>#REF!</v>
      </c>
    </row>
    <row r="1224" spans="1:19" x14ac:dyDescent="0.25">
      <c r="A1224">
        <f>'лист заполнения'!A1201</f>
        <v>0</v>
      </c>
      <c r="B1224">
        <f>'лист заполнения'!B1201</f>
        <v>0</v>
      </c>
      <c r="C1224">
        <f>'лист заполнения'!C1201</f>
        <v>0</v>
      </c>
      <c r="D1224">
        <f>'лист заполнения'!D1201</f>
        <v>0</v>
      </c>
      <c r="E1224" t="e">
        <f>'лист заполнения'!#REF!</f>
        <v>#REF!</v>
      </c>
      <c r="F1224" t="e">
        <f>'лист заполнения'!#REF!</f>
        <v>#REF!</v>
      </c>
      <c r="G1224" s="26" t="e">
        <f>'лист заполнения'!#REF!</f>
        <v>#REF!</v>
      </c>
      <c r="H1224" t="e">
        <f>'лист заполнения'!#REF!</f>
        <v>#REF!</v>
      </c>
      <c r="I1224" t="str">
        <f t="shared" si="19"/>
        <v>г.Красноярск</v>
      </c>
      <c r="J1224" t="e">
        <f>VLOOKUP('лист заполнения'!#REF!,школы,2,0)</f>
        <v>#REF!</v>
      </c>
      <c r="K1224">
        <f>'лист заполнения'!E1201</f>
        <v>0</v>
      </c>
      <c r="L1224">
        <f>'лист заполнения'!F1201</f>
        <v>0</v>
      </c>
      <c r="M1224">
        <f>'лист заполнения'!G1201</f>
        <v>0</v>
      </c>
      <c r="Q1224">
        <f>'лист заполнения'!H1201</f>
        <v>0</v>
      </c>
      <c r="R1224" t="e">
        <f>'лист заполнения'!#REF!</f>
        <v>#REF!</v>
      </c>
      <c r="S1224" t="e">
        <f>'лист заполнения'!#REF!</f>
        <v>#REF!</v>
      </c>
    </row>
    <row r="1225" spans="1:19" x14ac:dyDescent="0.25">
      <c r="A1225">
        <f>'лист заполнения'!A1202</f>
        <v>0</v>
      </c>
      <c r="B1225">
        <f>'лист заполнения'!B1202</f>
        <v>0</v>
      </c>
      <c r="C1225">
        <f>'лист заполнения'!C1202</f>
        <v>0</v>
      </c>
      <c r="D1225">
        <f>'лист заполнения'!D1202</f>
        <v>0</v>
      </c>
      <c r="E1225" t="e">
        <f>'лист заполнения'!#REF!</f>
        <v>#REF!</v>
      </c>
      <c r="F1225" t="e">
        <f>'лист заполнения'!#REF!</f>
        <v>#REF!</v>
      </c>
      <c r="G1225" s="26" t="e">
        <f>'лист заполнения'!#REF!</f>
        <v>#REF!</v>
      </c>
      <c r="H1225" t="e">
        <f>'лист заполнения'!#REF!</f>
        <v>#REF!</v>
      </c>
      <c r="I1225" t="str">
        <f t="shared" si="19"/>
        <v>г.Красноярск</v>
      </c>
      <c r="J1225" t="e">
        <f>VLOOKUP('лист заполнения'!#REF!,школы,2,0)</f>
        <v>#REF!</v>
      </c>
      <c r="K1225">
        <f>'лист заполнения'!E1202</f>
        <v>0</v>
      </c>
      <c r="L1225">
        <f>'лист заполнения'!F1202</f>
        <v>0</v>
      </c>
      <c r="M1225">
        <f>'лист заполнения'!G1202</f>
        <v>0</v>
      </c>
      <c r="Q1225">
        <f>'лист заполнения'!H1202</f>
        <v>0</v>
      </c>
      <c r="R1225" t="e">
        <f>'лист заполнения'!#REF!</f>
        <v>#REF!</v>
      </c>
      <c r="S1225" t="e">
        <f>'лист заполнения'!#REF!</f>
        <v>#REF!</v>
      </c>
    </row>
    <row r="1226" spans="1:19" x14ac:dyDescent="0.25">
      <c r="A1226">
        <f>'лист заполнения'!A1203</f>
        <v>0</v>
      </c>
      <c r="B1226">
        <f>'лист заполнения'!B1203</f>
        <v>0</v>
      </c>
      <c r="C1226">
        <f>'лист заполнения'!C1203</f>
        <v>0</v>
      </c>
      <c r="D1226">
        <f>'лист заполнения'!D1203</f>
        <v>0</v>
      </c>
      <c r="E1226" t="e">
        <f>'лист заполнения'!#REF!</f>
        <v>#REF!</v>
      </c>
      <c r="F1226" t="e">
        <f>'лист заполнения'!#REF!</f>
        <v>#REF!</v>
      </c>
      <c r="G1226" s="26" t="e">
        <f>'лист заполнения'!#REF!</f>
        <v>#REF!</v>
      </c>
      <c r="H1226" t="e">
        <f>'лист заполнения'!#REF!</f>
        <v>#REF!</v>
      </c>
      <c r="I1226" t="str">
        <f t="shared" si="19"/>
        <v>г.Красноярск</v>
      </c>
      <c r="J1226" t="e">
        <f>VLOOKUP('лист заполнения'!#REF!,школы,2,0)</f>
        <v>#REF!</v>
      </c>
      <c r="K1226">
        <f>'лист заполнения'!E1203</f>
        <v>0</v>
      </c>
      <c r="L1226">
        <f>'лист заполнения'!F1203</f>
        <v>0</v>
      </c>
      <c r="M1226">
        <f>'лист заполнения'!G1203</f>
        <v>0</v>
      </c>
      <c r="Q1226">
        <f>'лист заполнения'!H1203</f>
        <v>0</v>
      </c>
      <c r="R1226" t="e">
        <f>'лист заполнения'!#REF!</f>
        <v>#REF!</v>
      </c>
      <c r="S1226" t="e">
        <f>'лист заполнения'!#REF!</f>
        <v>#REF!</v>
      </c>
    </row>
    <row r="1227" spans="1:19" x14ac:dyDescent="0.25">
      <c r="A1227">
        <f>'лист заполнения'!A1204</f>
        <v>0</v>
      </c>
      <c r="B1227">
        <f>'лист заполнения'!B1204</f>
        <v>0</v>
      </c>
      <c r="C1227">
        <f>'лист заполнения'!C1204</f>
        <v>0</v>
      </c>
      <c r="D1227">
        <f>'лист заполнения'!D1204</f>
        <v>0</v>
      </c>
      <c r="E1227" t="e">
        <f>'лист заполнения'!#REF!</f>
        <v>#REF!</v>
      </c>
      <c r="F1227" t="e">
        <f>'лист заполнения'!#REF!</f>
        <v>#REF!</v>
      </c>
      <c r="G1227" s="26" t="e">
        <f>'лист заполнения'!#REF!</f>
        <v>#REF!</v>
      </c>
      <c r="H1227" t="e">
        <f>'лист заполнения'!#REF!</f>
        <v>#REF!</v>
      </c>
      <c r="I1227" t="str">
        <f t="shared" si="19"/>
        <v>г.Красноярск</v>
      </c>
      <c r="J1227" t="e">
        <f>VLOOKUP('лист заполнения'!#REF!,школы,2,0)</f>
        <v>#REF!</v>
      </c>
      <c r="K1227">
        <f>'лист заполнения'!E1204</f>
        <v>0</v>
      </c>
      <c r="L1227">
        <f>'лист заполнения'!F1204</f>
        <v>0</v>
      </c>
      <c r="M1227">
        <f>'лист заполнения'!G1204</f>
        <v>0</v>
      </c>
      <c r="Q1227">
        <f>'лист заполнения'!H1204</f>
        <v>0</v>
      </c>
      <c r="R1227" t="e">
        <f>'лист заполнения'!#REF!</f>
        <v>#REF!</v>
      </c>
      <c r="S1227" t="e">
        <f>'лист заполнения'!#REF!</f>
        <v>#REF!</v>
      </c>
    </row>
    <row r="1228" spans="1:19" x14ac:dyDescent="0.25">
      <c r="A1228">
        <f>'лист заполнения'!A1205</f>
        <v>0</v>
      </c>
      <c r="B1228">
        <f>'лист заполнения'!B1205</f>
        <v>0</v>
      </c>
      <c r="C1228">
        <f>'лист заполнения'!C1205</f>
        <v>0</v>
      </c>
      <c r="D1228">
        <f>'лист заполнения'!D1205</f>
        <v>0</v>
      </c>
      <c r="E1228" t="e">
        <f>'лист заполнения'!#REF!</f>
        <v>#REF!</v>
      </c>
      <c r="F1228" t="e">
        <f>'лист заполнения'!#REF!</f>
        <v>#REF!</v>
      </c>
      <c r="G1228" s="26" t="e">
        <f>'лист заполнения'!#REF!</f>
        <v>#REF!</v>
      </c>
      <c r="H1228" t="e">
        <f>'лист заполнения'!#REF!</f>
        <v>#REF!</v>
      </c>
      <c r="I1228" t="str">
        <f t="shared" si="19"/>
        <v>г.Красноярск</v>
      </c>
      <c r="J1228" t="e">
        <f>VLOOKUP('лист заполнения'!#REF!,школы,2,0)</f>
        <v>#REF!</v>
      </c>
      <c r="K1228">
        <f>'лист заполнения'!E1205</f>
        <v>0</v>
      </c>
      <c r="L1228">
        <f>'лист заполнения'!F1205</f>
        <v>0</v>
      </c>
      <c r="M1228">
        <f>'лист заполнения'!G1205</f>
        <v>0</v>
      </c>
      <c r="Q1228">
        <f>'лист заполнения'!H1205</f>
        <v>0</v>
      </c>
      <c r="R1228" t="e">
        <f>'лист заполнения'!#REF!</f>
        <v>#REF!</v>
      </c>
      <c r="S1228" t="e">
        <f>'лист заполнения'!#REF!</f>
        <v>#REF!</v>
      </c>
    </row>
    <row r="1229" spans="1:19" x14ac:dyDescent="0.25">
      <c r="A1229">
        <f>'лист заполнения'!A1206</f>
        <v>0</v>
      </c>
      <c r="B1229">
        <f>'лист заполнения'!B1206</f>
        <v>0</v>
      </c>
      <c r="C1229">
        <f>'лист заполнения'!C1206</f>
        <v>0</v>
      </c>
      <c r="D1229">
        <f>'лист заполнения'!D1206</f>
        <v>0</v>
      </c>
      <c r="E1229" t="e">
        <f>'лист заполнения'!#REF!</f>
        <v>#REF!</v>
      </c>
      <c r="F1229" t="e">
        <f>'лист заполнения'!#REF!</f>
        <v>#REF!</v>
      </c>
      <c r="G1229" s="26" t="e">
        <f>'лист заполнения'!#REF!</f>
        <v>#REF!</v>
      </c>
      <c r="H1229" t="e">
        <f>'лист заполнения'!#REF!</f>
        <v>#REF!</v>
      </c>
      <c r="I1229" t="str">
        <f t="shared" si="19"/>
        <v>г.Красноярск</v>
      </c>
      <c r="J1229" t="e">
        <f>VLOOKUP('лист заполнения'!#REF!,школы,2,0)</f>
        <v>#REF!</v>
      </c>
      <c r="K1229">
        <f>'лист заполнения'!E1206</f>
        <v>0</v>
      </c>
      <c r="L1229">
        <f>'лист заполнения'!F1206</f>
        <v>0</v>
      </c>
      <c r="M1229">
        <f>'лист заполнения'!G1206</f>
        <v>0</v>
      </c>
      <c r="Q1229">
        <f>'лист заполнения'!H1206</f>
        <v>0</v>
      </c>
      <c r="R1229" t="e">
        <f>'лист заполнения'!#REF!</f>
        <v>#REF!</v>
      </c>
      <c r="S1229" t="e">
        <f>'лист заполнения'!#REF!</f>
        <v>#REF!</v>
      </c>
    </row>
    <row r="1230" spans="1:19" x14ac:dyDescent="0.25">
      <c r="A1230">
        <f>'лист заполнения'!A1207</f>
        <v>0</v>
      </c>
      <c r="B1230">
        <f>'лист заполнения'!B1207</f>
        <v>0</v>
      </c>
      <c r="C1230">
        <f>'лист заполнения'!C1207</f>
        <v>0</v>
      </c>
      <c r="D1230">
        <f>'лист заполнения'!D1207</f>
        <v>0</v>
      </c>
      <c r="E1230" t="e">
        <f>'лист заполнения'!#REF!</f>
        <v>#REF!</v>
      </c>
      <c r="F1230" t="e">
        <f>'лист заполнения'!#REF!</f>
        <v>#REF!</v>
      </c>
      <c r="G1230" s="26" t="e">
        <f>'лист заполнения'!#REF!</f>
        <v>#REF!</v>
      </c>
      <c r="H1230" t="e">
        <f>'лист заполнения'!#REF!</f>
        <v>#REF!</v>
      </c>
      <c r="I1230" t="str">
        <f t="shared" si="19"/>
        <v>г.Красноярск</v>
      </c>
      <c r="J1230" t="e">
        <f>VLOOKUP('лист заполнения'!#REF!,школы,2,0)</f>
        <v>#REF!</v>
      </c>
      <c r="K1230">
        <f>'лист заполнения'!E1207</f>
        <v>0</v>
      </c>
      <c r="L1230">
        <f>'лист заполнения'!F1207</f>
        <v>0</v>
      </c>
      <c r="M1230">
        <f>'лист заполнения'!G1207</f>
        <v>0</v>
      </c>
      <c r="Q1230">
        <f>'лист заполнения'!H1207</f>
        <v>0</v>
      </c>
      <c r="R1230" t="e">
        <f>'лист заполнения'!#REF!</f>
        <v>#REF!</v>
      </c>
      <c r="S1230" t="e">
        <f>'лист заполнения'!#REF!</f>
        <v>#REF!</v>
      </c>
    </row>
    <row r="1231" spans="1:19" x14ac:dyDescent="0.25">
      <c r="A1231">
        <f>'лист заполнения'!A1208</f>
        <v>0</v>
      </c>
      <c r="B1231">
        <f>'лист заполнения'!B1208</f>
        <v>0</v>
      </c>
      <c r="C1231">
        <f>'лист заполнения'!C1208</f>
        <v>0</v>
      </c>
      <c r="D1231">
        <f>'лист заполнения'!D1208</f>
        <v>0</v>
      </c>
      <c r="E1231" t="e">
        <f>'лист заполнения'!#REF!</f>
        <v>#REF!</v>
      </c>
      <c r="F1231" t="e">
        <f>'лист заполнения'!#REF!</f>
        <v>#REF!</v>
      </c>
      <c r="G1231" s="26" t="e">
        <f>'лист заполнения'!#REF!</f>
        <v>#REF!</v>
      </c>
      <c r="H1231" t="e">
        <f>'лист заполнения'!#REF!</f>
        <v>#REF!</v>
      </c>
      <c r="I1231" t="str">
        <f t="shared" si="19"/>
        <v>г.Красноярск</v>
      </c>
      <c r="J1231" t="e">
        <f>VLOOKUP('лист заполнения'!#REF!,школы,2,0)</f>
        <v>#REF!</v>
      </c>
      <c r="K1231">
        <f>'лист заполнения'!E1208</f>
        <v>0</v>
      </c>
      <c r="L1231">
        <f>'лист заполнения'!F1208</f>
        <v>0</v>
      </c>
      <c r="M1231">
        <f>'лист заполнения'!G1208</f>
        <v>0</v>
      </c>
      <c r="Q1231">
        <f>'лист заполнения'!H1208</f>
        <v>0</v>
      </c>
      <c r="R1231" t="e">
        <f>'лист заполнения'!#REF!</f>
        <v>#REF!</v>
      </c>
      <c r="S1231" t="e">
        <f>'лист заполнения'!#REF!</f>
        <v>#REF!</v>
      </c>
    </row>
    <row r="1232" spans="1:19" x14ac:dyDescent="0.25">
      <c r="A1232">
        <f>'лист заполнения'!A1209</f>
        <v>0</v>
      </c>
      <c r="B1232">
        <f>'лист заполнения'!B1209</f>
        <v>0</v>
      </c>
      <c r="C1232">
        <f>'лист заполнения'!C1209</f>
        <v>0</v>
      </c>
      <c r="D1232">
        <f>'лист заполнения'!D1209</f>
        <v>0</v>
      </c>
      <c r="E1232" t="e">
        <f>'лист заполнения'!#REF!</f>
        <v>#REF!</v>
      </c>
      <c r="F1232" t="e">
        <f>'лист заполнения'!#REF!</f>
        <v>#REF!</v>
      </c>
      <c r="G1232" s="26" t="e">
        <f>'лист заполнения'!#REF!</f>
        <v>#REF!</v>
      </c>
      <c r="H1232" t="e">
        <f>'лист заполнения'!#REF!</f>
        <v>#REF!</v>
      </c>
      <c r="I1232" t="str">
        <f t="shared" si="19"/>
        <v>г.Красноярск</v>
      </c>
      <c r="J1232" t="e">
        <f>VLOOKUP('лист заполнения'!#REF!,школы,2,0)</f>
        <v>#REF!</v>
      </c>
      <c r="K1232">
        <f>'лист заполнения'!E1209</f>
        <v>0</v>
      </c>
      <c r="L1232">
        <f>'лист заполнения'!F1209</f>
        <v>0</v>
      </c>
      <c r="M1232">
        <f>'лист заполнения'!G1209</f>
        <v>0</v>
      </c>
      <c r="Q1232">
        <f>'лист заполнения'!H1209</f>
        <v>0</v>
      </c>
      <c r="R1232" t="e">
        <f>'лист заполнения'!#REF!</f>
        <v>#REF!</v>
      </c>
      <c r="S1232" t="e">
        <f>'лист заполнения'!#REF!</f>
        <v>#REF!</v>
      </c>
    </row>
    <row r="1233" spans="1:19" x14ac:dyDescent="0.25">
      <c r="A1233">
        <f>'лист заполнения'!A1210</f>
        <v>0</v>
      </c>
      <c r="B1233">
        <f>'лист заполнения'!B1210</f>
        <v>0</v>
      </c>
      <c r="C1233">
        <f>'лист заполнения'!C1210</f>
        <v>0</v>
      </c>
      <c r="D1233">
        <f>'лист заполнения'!D1210</f>
        <v>0</v>
      </c>
      <c r="E1233" t="e">
        <f>'лист заполнения'!#REF!</f>
        <v>#REF!</v>
      </c>
      <c r="F1233" t="e">
        <f>'лист заполнения'!#REF!</f>
        <v>#REF!</v>
      </c>
      <c r="G1233" s="26" t="e">
        <f>'лист заполнения'!#REF!</f>
        <v>#REF!</v>
      </c>
      <c r="H1233" t="e">
        <f>'лист заполнения'!#REF!</f>
        <v>#REF!</v>
      </c>
      <c r="I1233" t="str">
        <f t="shared" si="19"/>
        <v>г.Красноярск</v>
      </c>
      <c r="J1233" t="e">
        <f>VLOOKUP('лист заполнения'!#REF!,школы,2,0)</f>
        <v>#REF!</v>
      </c>
      <c r="K1233">
        <f>'лист заполнения'!E1210</f>
        <v>0</v>
      </c>
      <c r="L1233">
        <f>'лист заполнения'!F1210</f>
        <v>0</v>
      </c>
      <c r="M1233">
        <f>'лист заполнения'!G1210</f>
        <v>0</v>
      </c>
      <c r="Q1233">
        <f>'лист заполнения'!H1210</f>
        <v>0</v>
      </c>
      <c r="R1233" t="e">
        <f>'лист заполнения'!#REF!</f>
        <v>#REF!</v>
      </c>
      <c r="S1233" t="e">
        <f>'лист заполнения'!#REF!</f>
        <v>#REF!</v>
      </c>
    </row>
    <row r="1234" spans="1:19" x14ac:dyDescent="0.25">
      <c r="A1234">
        <f>'лист заполнения'!A1211</f>
        <v>0</v>
      </c>
      <c r="B1234">
        <f>'лист заполнения'!B1211</f>
        <v>0</v>
      </c>
      <c r="C1234">
        <f>'лист заполнения'!C1211</f>
        <v>0</v>
      </c>
      <c r="D1234">
        <f>'лист заполнения'!D1211</f>
        <v>0</v>
      </c>
      <c r="E1234" t="e">
        <f>'лист заполнения'!#REF!</f>
        <v>#REF!</v>
      </c>
      <c r="F1234" t="e">
        <f>'лист заполнения'!#REF!</f>
        <v>#REF!</v>
      </c>
      <c r="G1234" s="26" t="e">
        <f>'лист заполнения'!#REF!</f>
        <v>#REF!</v>
      </c>
      <c r="H1234" t="e">
        <f>'лист заполнения'!#REF!</f>
        <v>#REF!</v>
      </c>
      <c r="I1234" t="str">
        <f t="shared" si="19"/>
        <v>г.Красноярск</v>
      </c>
      <c r="J1234" t="e">
        <f>VLOOKUP('лист заполнения'!#REF!,школы,2,0)</f>
        <v>#REF!</v>
      </c>
      <c r="K1234">
        <f>'лист заполнения'!E1211</f>
        <v>0</v>
      </c>
      <c r="L1234">
        <f>'лист заполнения'!F1211</f>
        <v>0</v>
      </c>
      <c r="M1234">
        <f>'лист заполнения'!G1211</f>
        <v>0</v>
      </c>
      <c r="Q1234">
        <f>'лист заполнения'!H1211</f>
        <v>0</v>
      </c>
      <c r="R1234" t="e">
        <f>'лист заполнения'!#REF!</f>
        <v>#REF!</v>
      </c>
      <c r="S1234" t="e">
        <f>'лист заполнения'!#REF!</f>
        <v>#REF!</v>
      </c>
    </row>
    <row r="1235" spans="1:19" x14ac:dyDescent="0.25">
      <c r="A1235">
        <f>'лист заполнения'!A1212</f>
        <v>0</v>
      </c>
      <c r="B1235">
        <f>'лист заполнения'!B1212</f>
        <v>0</v>
      </c>
      <c r="C1235">
        <f>'лист заполнения'!C1212</f>
        <v>0</v>
      </c>
      <c r="D1235">
        <f>'лист заполнения'!D1212</f>
        <v>0</v>
      </c>
      <c r="E1235" t="e">
        <f>'лист заполнения'!#REF!</f>
        <v>#REF!</v>
      </c>
      <c r="F1235" t="e">
        <f>'лист заполнения'!#REF!</f>
        <v>#REF!</v>
      </c>
      <c r="G1235" s="26" t="e">
        <f>'лист заполнения'!#REF!</f>
        <v>#REF!</v>
      </c>
      <c r="H1235" t="e">
        <f>'лист заполнения'!#REF!</f>
        <v>#REF!</v>
      </c>
      <c r="I1235" t="str">
        <f t="shared" si="19"/>
        <v>г.Красноярск</v>
      </c>
      <c r="J1235" t="e">
        <f>VLOOKUP('лист заполнения'!#REF!,школы,2,0)</f>
        <v>#REF!</v>
      </c>
      <c r="K1235">
        <f>'лист заполнения'!E1212</f>
        <v>0</v>
      </c>
      <c r="L1235">
        <f>'лист заполнения'!F1212</f>
        <v>0</v>
      </c>
      <c r="M1235">
        <f>'лист заполнения'!G1212</f>
        <v>0</v>
      </c>
      <c r="Q1235">
        <f>'лист заполнения'!H1212</f>
        <v>0</v>
      </c>
      <c r="R1235" t="e">
        <f>'лист заполнения'!#REF!</f>
        <v>#REF!</v>
      </c>
      <c r="S1235" t="e">
        <f>'лист заполнения'!#REF!</f>
        <v>#REF!</v>
      </c>
    </row>
    <row r="1236" spans="1:19" x14ac:dyDescent="0.25">
      <c r="A1236">
        <f>'лист заполнения'!A1213</f>
        <v>0</v>
      </c>
      <c r="B1236">
        <f>'лист заполнения'!B1213</f>
        <v>0</v>
      </c>
      <c r="C1236">
        <f>'лист заполнения'!C1213</f>
        <v>0</v>
      </c>
      <c r="D1236">
        <f>'лист заполнения'!D1213</f>
        <v>0</v>
      </c>
      <c r="E1236" t="e">
        <f>'лист заполнения'!#REF!</f>
        <v>#REF!</v>
      </c>
      <c r="F1236" t="e">
        <f>'лист заполнения'!#REF!</f>
        <v>#REF!</v>
      </c>
      <c r="G1236" s="26" t="e">
        <f>'лист заполнения'!#REF!</f>
        <v>#REF!</v>
      </c>
      <c r="H1236" t="e">
        <f>'лист заполнения'!#REF!</f>
        <v>#REF!</v>
      </c>
      <c r="I1236" t="str">
        <f t="shared" si="19"/>
        <v>г.Красноярск</v>
      </c>
      <c r="J1236" t="e">
        <f>VLOOKUP('лист заполнения'!#REF!,школы,2,0)</f>
        <v>#REF!</v>
      </c>
      <c r="K1236">
        <f>'лист заполнения'!E1213</f>
        <v>0</v>
      </c>
      <c r="L1236">
        <f>'лист заполнения'!F1213</f>
        <v>0</v>
      </c>
      <c r="M1236">
        <f>'лист заполнения'!G1213</f>
        <v>0</v>
      </c>
      <c r="Q1236">
        <f>'лист заполнения'!H1213</f>
        <v>0</v>
      </c>
      <c r="R1236" t="e">
        <f>'лист заполнения'!#REF!</f>
        <v>#REF!</v>
      </c>
      <c r="S1236" t="e">
        <f>'лист заполнения'!#REF!</f>
        <v>#REF!</v>
      </c>
    </row>
    <row r="1237" spans="1:19" x14ac:dyDescent="0.25">
      <c r="A1237">
        <f>'лист заполнения'!A1214</f>
        <v>0</v>
      </c>
      <c r="B1237">
        <f>'лист заполнения'!B1214</f>
        <v>0</v>
      </c>
      <c r="C1237">
        <f>'лист заполнения'!C1214</f>
        <v>0</v>
      </c>
      <c r="D1237">
        <f>'лист заполнения'!D1214</f>
        <v>0</v>
      </c>
      <c r="E1237" t="e">
        <f>'лист заполнения'!#REF!</f>
        <v>#REF!</v>
      </c>
      <c r="F1237" t="e">
        <f>'лист заполнения'!#REF!</f>
        <v>#REF!</v>
      </c>
      <c r="G1237" s="26" t="e">
        <f>'лист заполнения'!#REF!</f>
        <v>#REF!</v>
      </c>
      <c r="H1237" t="e">
        <f>'лист заполнения'!#REF!</f>
        <v>#REF!</v>
      </c>
      <c r="I1237" t="str">
        <f t="shared" si="19"/>
        <v>г.Красноярск</v>
      </c>
      <c r="J1237" t="e">
        <f>VLOOKUP('лист заполнения'!#REF!,школы,2,0)</f>
        <v>#REF!</v>
      </c>
      <c r="K1237">
        <f>'лист заполнения'!E1214</f>
        <v>0</v>
      </c>
      <c r="L1237">
        <f>'лист заполнения'!F1214</f>
        <v>0</v>
      </c>
      <c r="M1237">
        <f>'лист заполнения'!G1214</f>
        <v>0</v>
      </c>
      <c r="Q1237">
        <f>'лист заполнения'!H1214</f>
        <v>0</v>
      </c>
      <c r="R1237" t="e">
        <f>'лист заполнения'!#REF!</f>
        <v>#REF!</v>
      </c>
      <c r="S1237" t="e">
        <f>'лист заполнения'!#REF!</f>
        <v>#REF!</v>
      </c>
    </row>
    <row r="1238" spans="1:19" x14ac:dyDescent="0.25">
      <c r="A1238">
        <f>'лист заполнения'!A1215</f>
        <v>0</v>
      </c>
      <c r="B1238">
        <f>'лист заполнения'!B1215</f>
        <v>0</v>
      </c>
      <c r="C1238">
        <f>'лист заполнения'!C1215</f>
        <v>0</v>
      </c>
      <c r="D1238">
        <f>'лист заполнения'!D1215</f>
        <v>0</v>
      </c>
      <c r="E1238" t="e">
        <f>'лист заполнения'!#REF!</f>
        <v>#REF!</v>
      </c>
      <c r="F1238" t="e">
        <f>'лист заполнения'!#REF!</f>
        <v>#REF!</v>
      </c>
      <c r="G1238" s="26" t="e">
        <f>'лист заполнения'!#REF!</f>
        <v>#REF!</v>
      </c>
      <c r="H1238" t="e">
        <f>'лист заполнения'!#REF!</f>
        <v>#REF!</v>
      </c>
      <c r="I1238" t="str">
        <f t="shared" si="19"/>
        <v>г.Красноярск</v>
      </c>
      <c r="J1238" t="e">
        <f>VLOOKUP('лист заполнения'!#REF!,школы,2,0)</f>
        <v>#REF!</v>
      </c>
      <c r="K1238">
        <f>'лист заполнения'!E1215</f>
        <v>0</v>
      </c>
      <c r="L1238">
        <f>'лист заполнения'!F1215</f>
        <v>0</v>
      </c>
      <c r="M1238">
        <f>'лист заполнения'!G1215</f>
        <v>0</v>
      </c>
      <c r="Q1238">
        <f>'лист заполнения'!H1215</f>
        <v>0</v>
      </c>
      <c r="R1238" t="e">
        <f>'лист заполнения'!#REF!</f>
        <v>#REF!</v>
      </c>
      <c r="S1238" t="e">
        <f>'лист заполнения'!#REF!</f>
        <v>#REF!</v>
      </c>
    </row>
    <row r="1239" spans="1:19" x14ac:dyDescent="0.25">
      <c r="A1239">
        <f>'лист заполнения'!A1216</f>
        <v>0</v>
      </c>
      <c r="B1239">
        <f>'лист заполнения'!B1216</f>
        <v>0</v>
      </c>
      <c r="C1239">
        <f>'лист заполнения'!C1216</f>
        <v>0</v>
      </c>
      <c r="D1239">
        <f>'лист заполнения'!D1216</f>
        <v>0</v>
      </c>
      <c r="E1239" t="e">
        <f>'лист заполнения'!#REF!</f>
        <v>#REF!</v>
      </c>
      <c r="F1239" t="e">
        <f>'лист заполнения'!#REF!</f>
        <v>#REF!</v>
      </c>
      <c r="G1239" s="26" t="e">
        <f>'лист заполнения'!#REF!</f>
        <v>#REF!</v>
      </c>
      <c r="H1239" t="e">
        <f>'лист заполнения'!#REF!</f>
        <v>#REF!</v>
      </c>
      <c r="I1239" t="str">
        <f t="shared" si="19"/>
        <v>г.Красноярск</v>
      </c>
      <c r="J1239" t="e">
        <f>VLOOKUP('лист заполнения'!#REF!,школы,2,0)</f>
        <v>#REF!</v>
      </c>
      <c r="K1239">
        <f>'лист заполнения'!E1216</f>
        <v>0</v>
      </c>
      <c r="L1239">
        <f>'лист заполнения'!F1216</f>
        <v>0</v>
      </c>
      <c r="M1239">
        <f>'лист заполнения'!G1216</f>
        <v>0</v>
      </c>
      <c r="Q1239">
        <f>'лист заполнения'!H1216</f>
        <v>0</v>
      </c>
      <c r="R1239" t="e">
        <f>'лист заполнения'!#REF!</f>
        <v>#REF!</v>
      </c>
      <c r="S1239" t="e">
        <f>'лист заполнения'!#REF!</f>
        <v>#REF!</v>
      </c>
    </row>
    <row r="1240" spans="1:19" x14ac:dyDescent="0.25">
      <c r="A1240">
        <f>'лист заполнения'!A1217</f>
        <v>0</v>
      </c>
      <c r="B1240">
        <f>'лист заполнения'!B1217</f>
        <v>0</v>
      </c>
      <c r="C1240">
        <f>'лист заполнения'!C1217</f>
        <v>0</v>
      </c>
      <c r="D1240">
        <f>'лист заполнения'!D1217</f>
        <v>0</v>
      </c>
      <c r="E1240" t="e">
        <f>'лист заполнения'!#REF!</f>
        <v>#REF!</v>
      </c>
      <c r="F1240" t="e">
        <f>'лист заполнения'!#REF!</f>
        <v>#REF!</v>
      </c>
      <c r="G1240" s="26" t="e">
        <f>'лист заполнения'!#REF!</f>
        <v>#REF!</v>
      </c>
      <c r="H1240" t="e">
        <f>'лист заполнения'!#REF!</f>
        <v>#REF!</v>
      </c>
      <c r="I1240" t="str">
        <f t="shared" si="19"/>
        <v>г.Красноярск</v>
      </c>
      <c r="J1240" t="e">
        <f>VLOOKUP('лист заполнения'!#REF!,школы,2,0)</f>
        <v>#REF!</v>
      </c>
      <c r="K1240">
        <f>'лист заполнения'!E1217</f>
        <v>0</v>
      </c>
      <c r="L1240">
        <f>'лист заполнения'!F1217</f>
        <v>0</v>
      </c>
      <c r="M1240">
        <f>'лист заполнения'!G1217</f>
        <v>0</v>
      </c>
      <c r="Q1240">
        <f>'лист заполнения'!H1217</f>
        <v>0</v>
      </c>
      <c r="R1240" t="e">
        <f>'лист заполнения'!#REF!</f>
        <v>#REF!</v>
      </c>
      <c r="S1240" t="e">
        <f>'лист заполнения'!#REF!</f>
        <v>#REF!</v>
      </c>
    </row>
    <row r="1241" spans="1:19" x14ac:dyDescent="0.25">
      <c r="A1241">
        <f>'лист заполнения'!A1218</f>
        <v>0</v>
      </c>
      <c r="B1241">
        <f>'лист заполнения'!B1218</f>
        <v>0</v>
      </c>
      <c r="C1241">
        <f>'лист заполнения'!C1218</f>
        <v>0</v>
      </c>
      <c r="D1241">
        <f>'лист заполнения'!D1218</f>
        <v>0</v>
      </c>
      <c r="E1241" t="e">
        <f>'лист заполнения'!#REF!</f>
        <v>#REF!</v>
      </c>
      <c r="F1241" t="e">
        <f>'лист заполнения'!#REF!</f>
        <v>#REF!</v>
      </c>
      <c r="G1241" s="26" t="e">
        <f>'лист заполнения'!#REF!</f>
        <v>#REF!</v>
      </c>
      <c r="H1241" t="e">
        <f>'лист заполнения'!#REF!</f>
        <v>#REF!</v>
      </c>
      <c r="I1241" t="str">
        <f t="shared" si="19"/>
        <v>г.Красноярск</v>
      </c>
      <c r="J1241" t="e">
        <f>VLOOKUP('лист заполнения'!#REF!,школы,2,0)</f>
        <v>#REF!</v>
      </c>
      <c r="K1241">
        <f>'лист заполнения'!E1218</f>
        <v>0</v>
      </c>
      <c r="L1241">
        <f>'лист заполнения'!F1218</f>
        <v>0</v>
      </c>
      <c r="M1241">
        <f>'лист заполнения'!G1218</f>
        <v>0</v>
      </c>
      <c r="Q1241">
        <f>'лист заполнения'!H1218</f>
        <v>0</v>
      </c>
      <c r="R1241" t="e">
        <f>'лист заполнения'!#REF!</f>
        <v>#REF!</v>
      </c>
      <c r="S1241" t="e">
        <f>'лист заполнения'!#REF!</f>
        <v>#REF!</v>
      </c>
    </row>
    <row r="1242" spans="1:19" x14ac:dyDescent="0.25">
      <c r="A1242">
        <f>'лист заполнения'!A1219</f>
        <v>0</v>
      </c>
      <c r="B1242">
        <f>'лист заполнения'!B1219</f>
        <v>0</v>
      </c>
      <c r="C1242">
        <f>'лист заполнения'!C1219</f>
        <v>0</v>
      </c>
      <c r="D1242">
        <f>'лист заполнения'!D1219</f>
        <v>0</v>
      </c>
      <c r="E1242" t="e">
        <f>'лист заполнения'!#REF!</f>
        <v>#REF!</v>
      </c>
      <c r="F1242" t="e">
        <f>'лист заполнения'!#REF!</f>
        <v>#REF!</v>
      </c>
      <c r="G1242" s="26" t="e">
        <f>'лист заполнения'!#REF!</f>
        <v>#REF!</v>
      </c>
      <c r="H1242" t="e">
        <f>'лист заполнения'!#REF!</f>
        <v>#REF!</v>
      </c>
      <c r="I1242" t="str">
        <f t="shared" si="19"/>
        <v>г.Красноярск</v>
      </c>
      <c r="J1242" t="e">
        <f>VLOOKUP('лист заполнения'!#REF!,школы,2,0)</f>
        <v>#REF!</v>
      </c>
      <c r="K1242">
        <f>'лист заполнения'!E1219</f>
        <v>0</v>
      </c>
      <c r="L1242">
        <f>'лист заполнения'!F1219</f>
        <v>0</v>
      </c>
      <c r="M1242">
        <f>'лист заполнения'!G1219</f>
        <v>0</v>
      </c>
      <c r="Q1242">
        <f>'лист заполнения'!H1219</f>
        <v>0</v>
      </c>
      <c r="R1242" t="e">
        <f>'лист заполнения'!#REF!</f>
        <v>#REF!</v>
      </c>
      <c r="S1242" t="e">
        <f>'лист заполнения'!#REF!</f>
        <v>#REF!</v>
      </c>
    </row>
    <row r="1243" spans="1:19" x14ac:dyDescent="0.25">
      <c r="A1243">
        <f>'лист заполнения'!A1220</f>
        <v>0</v>
      </c>
      <c r="B1243">
        <f>'лист заполнения'!B1220</f>
        <v>0</v>
      </c>
      <c r="C1243">
        <f>'лист заполнения'!C1220</f>
        <v>0</v>
      </c>
      <c r="D1243">
        <f>'лист заполнения'!D1220</f>
        <v>0</v>
      </c>
      <c r="E1243" t="e">
        <f>'лист заполнения'!#REF!</f>
        <v>#REF!</v>
      </c>
      <c r="F1243" t="e">
        <f>'лист заполнения'!#REF!</f>
        <v>#REF!</v>
      </c>
      <c r="G1243" s="26" t="e">
        <f>'лист заполнения'!#REF!</f>
        <v>#REF!</v>
      </c>
      <c r="H1243" t="e">
        <f>'лист заполнения'!#REF!</f>
        <v>#REF!</v>
      </c>
      <c r="I1243" t="str">
        <f t="shared" si="19"/>
        <v>г.Красноярск</v>
      </c>
      <c r="J1243" t="e">
        <f>VLOOKUP('лист заполнения'!#REF!,школы,2,0)</f>
        <v>#REF!</v>
      </c>
      <c r="K1243">
        <f>'лист заполнения'!E1220</f>
        <v>0</v>
      </c>
      <c r="L1243">
        <f>'лист заполнения'!F1220</f>
        <v>0</v>
      </c>
      <c r="M1243">
        <f>'лист заполнения'!G1220</f>
        <v>0</v>
      </c>
      <c r="Q1243">
        <f>'лист заполнения'!H1220</f>
        <v>0</v>
      </c>
      <c r="R1243" t="e">
        <f>'лист заполнения'!#REF!</f>
        <v>#REF!</v>
      </c>
      <c r="S1243" t="e">
        <f>'лист заполнения'!#REF!</f>
        <v>#REF!</v>
      </c>
    </row>
    <row r="1244" spans="1:19" x14ac:dyDescent="0.25">
      <c r="A1244">
        <f>'лист заполнения'!A1221</f>
        <v>0</v>
      </c>
      <c r="B1244">
        <f>'лист заполнения'!B1221</f>
        <v>0</v>
      </c>
      <c r="C1244">
        <f>'лист заполнения'!C1221</f>
        <v>0</v>
      </c>
      <c r="D1244">
        <f>'лист заполнения'!D1221</f>
        <v>0</v>
      </c>
      <c r="E1244" t="e">
        <f>'лист заполнения'!#REF!</f>
        <v>#REF!</v>
      </c>
      <c r="F1244" t="e">
        <f>'лист заполнения'!#REF!</f>
        <v>#REF!</v>
      </c>
      <c r="G1244" s="26" t="e">
        <f>'лист заполнения'!#REF!</f>
        <v>#REF!</v>
      </c>
      <c r="H1244" t="e">
        <f>'лист заполнения'!#REF!</f>
        <v>#REF!</v>
      </c>
      <c r="I1244" t="str">
        <f t="shared" si="19"/>
        <v>г.Красноярск</v>
      </c>
      <c r="J1244" t="e">
        <f>VLOOKUP('лист заполнения'!#REF!,школы,2,0)</f>
        <v>#REF!</v>
      </c>
      <c r="K1244">
        <f>'лист заполнения'!E1221</f>
        <v>0</v>
      </c>
      <c r="L1244">
        <f>'лист заполнения'!F1221</f>
        <v>0</v>
      </c>
      <c r="M1244">
        <f>'лист заполнения'!G1221</f>
        <v>0</v>
      </c>
      <c r="Q1244">
        <f>'лист заполнения'!H1221</f>
        <v>0</v>
      </c>
      <c r="R1244" t="e">
        <f>'лист заполнения'!#REF!</f>
        <v>#REF!</v>
      </c>
      <c r="S1244" t="e">
        <f>'лист заполнения'!#REF!</f>
        <v>#REF!</v>
      </c>
    </row>
    <row r="1245" spans="1:19" x14ac:dyDescent="0.25">
      <c r="A1245">
        <f>'лист заполнения'!A1222</f>
        <v>0</v>
      </c>
      <c r="B1245">
        <f>'лист заполнения'!B1222</f>
        <v>0</v>
      </c>
      <c r="C1245">
        <f>'лист заполнения'!C1222</f>
        <v>0</v>
      </c>
      <c r="D1245">
        <f>'лист заполнения'!D1222</f>
        <v>0</v>
      </c>
      <c r="E1245" t="e">
        <f>'лист заполнения'!#REF!</f>
        <v>#REF!</v>
      </c>
      <c r="F1245" t="e">
        <f>'лист заполнения'!#REF!</f>
        <v>#REF!</v>
      </c>
      <c r="G1245" s="26" t="e">
        <f>'лист заполнения'!#REF!</f>
        <v>#REF!</v>
      </c>
      <c r="H1245" t="e">
        <f>'лист заполнения'!#REF!</f>
        <v>#REF!</v>
      </c>
      <c r="I1245" t="str">
        <f t="shared" si="19"/>
        <v>г.Красноярск</v>
      </c>
      <c r="J1245" t="e">
        <f>VLOOKUP('лист заполнения'!#REF!,школы,2,0)</f>
        <v>#REF!</v>
      </c>
      <c r="K1245">
        <f>'лист заполнения'!E1222</f>
        <v>0</v>
      </c>
      <c r="L1245">
        <f>'лист заполнения'!F1222</f>
        <v>0</v>
      </c>
      <c r="M1245">
        <f>'лист заполнения'!G1222</f>
        <v>0</v>
      </c>
      <c r="Q1245">
        <f>'лист заполнения'!H1222</f>
        <v>0</v>
      </c>
      <c r="R1245" t="e">
        <f>'лист заполнения'!#REF!</f>
        <v>#REF!</v>
      </c>
      <c r="S1245" t="e">
        <f>'лист заполнения'!#REF!</f>
        <v>#REF!</v>
      </c>
    </row>
    <row r="1246" spans="1:19" x14ac:dyDescent="0.25">
      <c r="A1246">
        <f>'лист заполнения'!A1223</f>
        <v>0</v>
      </c>
      <c r="B1246">
        <f>'лист заполнения'!B1223</f>
        <v>0</v>
      </c>
      <c r="C1246">
        <f>'лист заполнения'!C1223</f>
        <v>0</v>
      </c>
      <c r="D1246">
        <f>'лист заполнения'!D1223</f>
        <v>0</v>
      </c>
      <c r="E1246" t="e">
        <f>'лист заполнения'!#REF!</f>
        <v>#REF!</v>
      </c>
      <c r="F1246" t="e">
        <f>'лист заполнения'!#REF!</f>
        <v>#REF!</v>
      </c>
      <c r="G1246" s="26" t="e">
        <f>'лист заполнения'!#REF!</f>
        <v>#REF!</v>
      </c>
      <c r="H1246" t="e">
        <f>'лист заполнения'!#REF!</f>
        <v>#REF!</v>
      </c>
      <c r="I1246" t="str">
        <f t="shared" si="19"/>
        <v>г.Красноярск</v>
      </c>
      <c r="J1246" t="e">
        <f>VLOOKUP('лист заполнения'!#REF!,школы,2,0)</f>
        <v>#REF!</v>
      </c>
      <c r="K1246">
        <f>'лист заполнения'!E1223</f>
        <v>0</v>
      </c>
      <c r="L1246">
        <f>'лист заполнения'!F1223</f>
        <v>0</v>
      </c>
      <c r="M1246">
        <f>'лист заполнения'!G1223</f>
        <v>0</v>
      </c>
      <c r="Q1246">
        <f>'лист заполнения'!H1223</f>
        <v>0</v>
      </c>
      <c r="R1246" t="e">
        <f>'лист заполнения'!#REF!</f>
        <v>#REF!</v>
      </c>
      <c r="S1246" t="e">
        <f>'лист заполнения'!#REF!</f>
        <v>#REF!</v>
      </c>
    </row>
    <row r="1247" spans="1:19" x14ac:dyDescent="0.25">
      <c r="A1247">
        <f>'лист заполнения'!A1224</f>
        <v>0</v>
      </c>
      <c r="B1247">
        <f>'лист заполнения'!B1224</f>
        <v>0</v>
      </c>
      <c r="C1247">
        <f>'лист заполнения'!C1224</f>
        <v>0</v>
      </c>
      <c r="D1247">
        <f>'лист заполнения'!D1224</f>
        <v>0</v>
      </c>
      <c r="E1247" t="e">
        <f>'лист заполнения'!#REF!</f>
        <v>#REF!</v>
      </c>
      <c r="F1247" t="e">
        <f>'лист заполнения'!#REF!</f>
        <v>#REF!</v>
      </c>
      <c r="G1247" s="26" t="e">
        <f>'лист заполнения'!#REF!</f>
        <v>#REF!</v>
      </c>
      <c r="H1247" t="e">
        <f>'лист заполнения'!#REF!</f>
        <v>#REF!</v>
      </c>
      <c r="I1247" t="str">
        <f t="shared" si="19"/>
        <v>г.Красноярск</v>
      </c>
      <c r="J1247" t="e">
        <f>VLOOKUP('лист заполнения'!#REF!,школы,2,0)</f>
        <v>#REF!</v>
      </c>
      <c r="K1247">
        <f>'лист заполнения'!E1224</f>
        <v>0</v>
      </c>
      <c r="L1247">
        <f>'лист заполнения'!F1224</f>
        <v>0</v>
      </c>
      <c r="M1247">
        <f>'лист заполнения'!G1224</f>
        <v>0</v>
      </c>
      <c r="Q1247">
        <f>'лист заполнения'!H1224</f>
        <v>0</v>
      </c>
      <c r="R1247" t="e">
        <f>'лист заполнения'!#REF!</f>
        <v>#REF!</v>
      </c>
      <c r="S1247" t="e">
        <f>'лист заполнения'!#REF!</f>
        <v>#REF!</v>
      </c>
    </row>
    <row r="1248" spans="1:19" x14ac:dyDescent="0.25">
      <c r="A1248">
        <f>'лист заполнения'!A1225</f>
        <v>0</v>
      </c>
      <c r="B1248">
        <f>'лист заполнения'!B1225</f>
        <v>0</v>
      </c>
      <c r="C1248">
        <f>'лист заполнения'!C1225</f>
        <v>0</v>
      </c>
      <c r="D1248">
        <f>'лист заполнения'!D1225</f>
        <v>0</v>
      </c>
      <c r="E1248" t="e">
        <f>'лист заполнения'!#REF!</f>
        <v>#REF!</v>
      </c>
      <c r="F1248" t="e">
        <f>'лист заполнения'!#REF!</f>
        <v>#REF!</v>
      </c>
      <c r="G1248" s="26" t="e">
        <f>'лист заполнения'!#REF!</f>
        <v>#REF!</v>
      </c>
      <c r="H1248" t="e">
        <f>'лист заполнения'!#REF!</f>
        <v>#REF!</v>
      </c>
      <c r="I1248" t="str">
        <f t="shared" si="19"/>
        <v>г.Красноярск</v>
      </c>
      <c r="J1248" t="e">
        <f>VLOOKUP('лист заполнения'!#REF!,школы,2,0)</f>
        <v>#REF!</v>
      </c>
      <c r="K1248">
        <f>'лист заполнения'!E1225</f>
        <v>0</v>
      </c>
      <c r="L1248">
        <f>'лист заполнения'!F1225</f>
        <v>0</v>
      </c>
      <c r="M1248">
        <f>'лист заполнения'!G1225</f>
        <v>0</v>
      </c>
      <c r="Q1248">
        <f>'лист заполнения'!H1225</f>
        <v>0</v>
      </c>
      <c r="R1248" t="e">
        <f>'лист заполнения'!#REF!</f>
        <v>#REF!</v>
      </c>
      <c r="S1248" t="e">
        <f>'лист заполнения'!#REF!</f>
        <v>#REF!</v>
      </c>
    </row>
    <row r="1249" spans="1:19" x14ac:dyDescent="0.25">
      <c r="A1249">
        <f>'лист заполнения'!A1226</f>
        <v>0</v>
      </c>
      <c r="B1249">
        <f>'лист заполнения'!B1226</f>
        <v>0</v>
      </c>
      <c r="C1249">
        <f>'лист заполнения'!C1226</f>
        <v>0</v>
      </c>
      <c r="D1249">
        <f>'лист заполнения'!D1226</f>
        <v>0</v>
      </c>
      <c r="E1249" t="e">
        <f>'лист заполнения'!#REF!</f>
        <v>#REF!</v>
      </c>
      <c r="F1249" t="e">
        <f>'лист заполнения'!#REF!</f>
        <v>#REF!</v>
      </c>
      <c r="G1249" s="26" t="e">
        <f>'лист заполнения'!#REF!</f>
        <v>#REF!</v>
      </c>
      <c r="H1249" t="e">
        <f>'лист заполнения'!#REF!</f>
        <v>#REF!</v>
      </c>
      <c r="I1249" t="str">
        <f t="shared" si="19"/>
        <v>г.Красноярск</v>
      </c>
      <c r="J1249" t="e">
        <f>VLOOKUP('лист заполнения'!#REF!,школы,2,0)</f>
        <v>#REF!</v>
      </c>
      <c r="K1249">
        <f>'лист заполнения'!E1226</f>
        <v>0</v>
      </c>
      <c r="L1249">
        <f>'лист заполнения'!F1226</f>
        <v>0</v>
      </c>
      <c r="M1249">
        <f>'лист заполнения'!G1226</f>
        <v>0</v>
      </c>
      <c r="Q1249">
        <f>'лист заполнения'!H1226</f>
        <v>0</v>
      </c>
      <c r="R1249" t="e">
        <f>'лист заполнения'!#REF!</f>
        <v>#REF!</v>
      </c>
      <c r="S1249" t="e">
        <f>'лист заполнения'!#REF!</f>
        <v>#REF!</v>
      </c>
    </row>
    <row r="1250" spans="1:19" x14ac:dyDescent="0.25">
      <c r="A1250">
        <f>'лист заполнения'!A1227</f>
        <v>0</v>
      </c>
      <c r="B1250">
        <f>'лист заполнения'!B1227</f>
        <v>0</v>
      </c>
      <c r="C1250">
        <f>'лист заполнения'!C1227</f>
        <v>0</v>
      </c>
      <c r="D1250">
        <f>'лист заполнения'!D1227</f>
        <v>0</v>
      </c>
      <c r="E1250" t="e">
        <f>'лист заполнения'!#REF!</f>
        <v>#REF!</v>
      </c>
      <c r="F1250" t="e">
        <f>'лист заполнения'!#REF!</f>
        <v>#REF!</v>
      </c>
      <c r="G1250" s="26" t="e">
        <f>'лист заполнения'!#REF!</f>
        <v>#REF!</v>
      </c>
      <c r="H1250" t="e">
        <f>'лист заполнения'!#REF!</f>
        <v>#REF!</v>
      </c>
      <c r="I1250" t="str">
        <f t="shared" si="19"/>
        <v>г.Красноярск</v>
      </c>
      <c r="J1250" t="e">
        <f>VLOOKUP('лист заполнения'!#REF!,школы,2,0)</f>
        <v>#REF!</v>
      </c>
      <c r="K1250">
        <f>'лист заполнения'!E1227</f>
        <v>0</v>
      </c>
      <c r="L1250">
        <f>'лист заполнения'!F1227</f>
        <v>0</v>
      </c>
      <c r="M1250">
        <f>'лист заполнения'!G1227</f>
        <v>0</v>
      </c>
      <c r="Q1250">
        <f>'лист заполнения'!H1227</f>
        <v>0</v>
      </c>
      <c r="R1250" t="e">
        <f>'лист заполнения'!#REF!</f>
        <v>#REF!</v>
      </c>
      <c r="S1250" t="e">
        <f>'лист заполнения'!#REF!</f>
        <v>#REF!</v>
      </c>
    </row>
    <row r="1251" spans="1:19" x14ac:dyDescent="0.25">
      <c r="A1251">
        <f>'лист заполнения'!A1228</f>
        <v>0</v>
      </c>
      <c r="B1251">
        <f>'лист заполнения'!B1228</f>
        <v>0</v>
      </c>
      <c r="C1251">
        <f>'лист заполнения'!C1228</f>
        <v>0</v>
      </c>
      <c r="D1251">
        <f>'лист заполнения'!D1228</f>
        <v>0</v>
      </c>
      <c r="E1251" t="e">
        <f>'лист заполнения'!#REF!</f>
        <v>#REF!</v>
      </c>
      <c r="F1251" t="e">
        <f>'лист заполнения'!#REF!</f>
        <v>#REF!</v>
      </c>
      <c r="G1251" s="26" t="e">
        <f>'лист заполнения'!#REF!</f>
        <v>#REF!</v>
      </c>
      <c r="H1251" t="e">
        <f>'лист заполнения'!#REF!</f>
        <v>#REF!</v>
      </c>
      <c r="I1251" t="str">
        <f t="shared" si="19"/>
        <v>г.Красноярск</v>
      </c>
      <c r="J1251" t="e">
        <f>VLOOKUP('лист заполнения'!#REF!,школы,2,0)</f>
        <v>#REF!</v>
      </c>
      <c r="K1251">
        <f>'лист заполнения'!E1228</f>
        <v>0</v>
      </c>
      <c r="L1251">
        <f>'лист заполнения'!F1228</f>
        <v>0</v>
      </c>
      <c r="M1251">
        <f>'лист заполнения'!G1228</f>
        <v>0</v>
      </c>
      <c r="Q1251">
        <f>'лист заполнения'!H1228</f>
        <v>0</v>
      </c>
      <c r="R1251" t="e">
        <f>'лист заполнения'!#REF!</f>
        <v>#REF!</v>
      </c>
      <c r="S1251" t="e">
        <f>'лист заполнения'!#REF!</f>
        <v>#REF!</v>
      </c>
    </row>
    <row r="1252" spans="1:19" x14ac:dyDescent="0.25">
      <c r="A1252">
        <f>'лист заполнения'!A1229</f>
        <v>0</v>
      </c>
      <c r="B1252">
        <f>'лист заполнения'!B1229</f>
        <v>0</v>
      </c>
      <c r="C1252">
        <f>'лист заполнения'!C1229</f>
        <v>0</v>
      </c>
      <c r="D1252">
        <f>'лист заполнения'!D1229</f>
        <v>0</v>
      </c>
      <c r="E1252" t="e">
        <f>'лист заполнения'!#REF!</f>
        <v>#REF!</v>
      </c>
      <c r="F1252" t="e">
        <f>'лист заполнения'!#REF!</f>
        <v>#REF!</v>
      </c>
      <c r="G1252" s="26" t="e">
        <f>'лист заполнения'!#REF!</f>
        <v>#REF!</v>
      </c>
      <c r="H1252" t="e">
        <f>'лист заполнения'!#REF!</f>
        <v>#REF!</v>
      </c>
      <c r="I1252" t="str">
        <f t="shared" si="19"/>
        <v>г.Красноярск</v>
      </c>
      <c r="J1252" t="e">
        <f>VLOOKUP('лист заполнения'!#REF!,школы,2,0)</f>
        <v>#REF!</v>
      </c>
      <c r="K1252">
        <f>'лист заполнения'!E1229</f>
        <v>0</v>
      </c>
      <c r="L1252">
        <f>'лист заполнения'!F1229</f>
        <v>0</v>
      </c>
      <c r="M1252">
        <f>'лист заполнения'!G1229</f>
        <v>0</v>
      </c>
      <c r="Q1252">
        <f>'лист заполнения'!H1229</f>
        <v>0</v>
      </c>
      <c r="R1252" t="e">
        <f>'лист заполнения'!#REF!</f>
        <v>#REF!</v>
      </c>
      <c r="S1252" t="e">
        <f>'лист заполнения'!#REF!</f>
        <v>#REF!</v>
      </c>
    </row>
    <row r="1253" spans="1:19" x14ac:dyDescent="0.25">
      <c r="A1253">
        <f>'лист заполнения'!A1230</f>
        <v>0</v>
      </c>
      <c r="B1253">
        <f>'лист заполнения'!B1230</f>
        <v>0</v>
      </c>
      <c r="C1253">
        <f>'лист заполнения'!C1230</f>
        <v>0</v>
      </c>
      <c r="D1253">
        <f>'лист заполнения'!D1230</f>
        <v>0</v>
      </c>
      <c r="E1253" t="e">
        <f>'лист заполнения'!#REF!</f>
        <v>#REF!</v>
      </c>
      <c r="F1253" t="e">
        <f>'лист заполнения'!#REF!</f>
        <v>#REF!</v>
      </c>
      <c r="G1253" s="26" t="e">
        <f>'лист заполнения'!#REF!</f>
        <v>#REF!</v>
      </c>
      <c r="H1253" t="e">
        <f>'лист заполнения'!#REF!</f>
        <v>#REF!</v>
      </c>
      <c r="I1253" t="str">
        <f t="shared" si="19"/>
        <v>г.Красноярск</v>
      </c>
      <c r="J1253" t="e">
        <f>VLOOKUP('лист заполнения'!#REF!,школы,2,0)</f>
        <v>#REF!</v>
      </c>
      <c r="K1253">
        <f>'лист заполнения'!E1230</f>
        <v>0</v>
      </c>
      <c r="L1253">
        <f>'лист заполнения'!F1230</f>
        <v>0</v>
      </c>
      <c r="M1253">
        <f>'лист заполнения'!G1230</f>
        <v>0</v>
      </c>
      <c r="Q1253">
        <f>'лист заполнения'!H1230</f>
        <v>0</v>
      </c>
      <c r="R1253" t="e">
        <f>'лист заполнения'!#REF!</f>
        <v>#REF!</v>
      </c>
      <c r="S1253" t="e">
        <f>'лист заполнения'!#REF!</f>
        <v>#REF!</v>
      </c>
    </row>
    <row r="1254" spans="1:19" x14ac:dyDescent="0.25">
      <c r="A1254">
        <f>'лист заполнения'!A1231</f>
        <v>0</v>
      </c>
      <c r="B1254">
        <f>'лист заполнения'!B1231</f>
        <v>0</v>
      </c>
      <c r="C1254">
        <f>'лист заполнения'!C1231</f>
        <v>0</v>
      </c>
      <c r="D1254">
        <f>'лист заполнения'!D1231</f>
        <v>0</v>
      </c>
      <c r="E1254" t="e">
        <f>'лист заполнения'!#REF!</f>
        <v>#REF!</v>
      </c>
      <c r="F1254" t="e">
        <f>'лист заполнения'!#REF!</f>
        <v>#REF!</v>
      </c>
      <c r="G1254" s="26" t="e">
        <f>'лист заполнения'!#REF!</f>
        <v>#REF!</v>
      </c>
      <c r="H1254" t="e">
        <f>'лист заполнения'!#REF!</f>
        <v>#REF!</v>
      </c>
      <c r="I1254" t="str">
        <f t="shared" si="19"/>
        <v>г.Красноярск</v>
      </c>
      <c r="J1254" t="e">
        <f>VLOOKUP('лист заполнения'!#REF!,школы,2,0)</f>
        <v>#REF!</v>
      </c>
      <c r="K1254">
        <f>'лист заполнения'!E1231</f>
        <v>0</v>
      </c>
      <c r="L1254">
        <f>'лист заполнения'!F1231</f>
        <v>0</v>
      </c>
      <c r="M1254">
        <f>'лист заполнения'!G1231</f>
        <v>0</v>
      </c>
      <c r="Q1254">
        <f>'лист заполнения'!H1231</f>
        <v>0</v>
      </c>
      <c r="R1254" t="e">
        <f>'лист заполнения'!#REF!</f>
        <v>#REF!</v>
      </c>
      <c r="S1254" t="e">
        <f>'лист заполнения'!#REF!</f>
        <v>#REF!</v>
      </c>
    </row>
    <row r="1255" spans="1:19" x14ac:dyDescent="0.25">
      <c r="A1255">
        <f>'лист заполнения'!A1232</f>
        <v>0</v>
      </c>
      <c r="B1255">
        <f>'лист заполнения'!B1232</f>
        <v>0</v>
      </c>
      <c r="C1255">
        <f>'лист заполнения'!C1232</f>
        <v>0</v>
      </c>
      <c r="D1255">
        <f>'лист заполнения'!D1232</f>
        <v>0</v>
      </c>
      <c r="E1255" t="e">
        <f>'лист заполнения'!#REF!</f>
        <v>#REF!</v>
      </c>
      <c r="F1255" t="e">
        <f>'лист заполнения'!#REF!</f>
        <v>#REF!</v>
      </c>
      <c r="G1255" s="26" t="e">
        <f>'лист заполнения'!#REF!</f>
        <v>#REF!</v>
      </c>
      <c r="H1255" t="e">
        <f>'лист заполнения'!#REF!</f>
        <v>#REF!</v>
      </c>
      <c r="I1255" t="str">
        <f t="shared" si="19"/>
        <v>г.Красноярск</v>
      </c>
      <c r="J1255" t="e">
        <f>VLOOKUP('лист заполнения'!#REF!,школы,2,0)</f>
        <v>#REF!</v>
      </c>
      <c r="K1255">
        <f>'лист заполнения'!E1232</f>
        <v>0</v>
      </c>
      <c r="L1255">
        <f>'лист заполнения'!F1232</f>
        <v>0</v>
      </c>
      <c r="M1255">
        <f>'лист заполнения'!G1232</f>
        <v>0</v>
      </c>
      <c r="Q1255">
        <f>'лист заполнения'!H1232</f>
        <v>0</v>
      </c>
      <c r="R1255" t="e">
        <f>'лист заполнения'!#REF!</f>
        <v>#REF!</v>
      </c>
      <c r="S1255" t="e">
        <f>'лист заполнения'!#REF!</f>
        <v>#REF!</v>
      </c>
    </row>
    <row r="1256" spans="1:19" x14ac:dyDescent="0.25">
      <c r="A1256">
        <f>'лист заполнения'!A1233</f>
        <v>0</v>
      </c>
      <c r="B1256">
        <f>'лист заполнения'!B1233</f>
        <v>0</v>
      </c>
      <c r="C1256">
        <f>'лист заполнения'!C1233</f>
        <v>0</v>
      </c>
      <c r="D1256">
        <f>'лист заполнения'!D1233</f>
        <v>0</v>
      </c>
      <c r="E1256" t="e">
        <f>'лист заполнения'!#REF!</f>
        <v>#REF!</v>
      </c>
      <c r="F1256" t="e">
        <f>'лист заполнения'!#REF!</f>
        <v>#REF!</v>
      </c>
      <c r="G1256" s="26" t="e">
        <f>'лист заполнения'!#REF!</f>
        <v>#REF!</v>
      </c>
      <c r="H1256" t="e">
        <f>'лист заполнения'!#REF!</f>
        <v>#REF!</v>
      </c>
      <c r="I1256" t="str">
        <f t="shared" si="19"/>
        <v>г.Красноярск</v>
      </c>
      <c r="J1256" t="e">
        <f>VLOOKUP('лист заполнения'!#REF!,школы,2,0)</f>
        <v>#REF!</v>
      </c>
      <c r="K1256">
        <f>'лист заполнения'!E1233</f>
        <v>0</v>
      </c>
      <c r="L1256">
        <f>'лист заполнения'!F1233</f>
        <v>0</v>
      </c>
      <c r="M1256">
        <f>'лист заполнения'!G1233</f>
        <v>0</v>
      </c>
      <c r="Q1256">
        <f>'лист заполнения'!H1233</f>
        <v>0</v>
      </c>
      <c r="R1256" t="e">
        <f>'лист заполнения'!#REF!</f>
        <v>#REF!</v>
      </c>
      <c r="S1256" t="e">
        <f>'лист заполнения'!#REF!</f>
        <v>#REF!</v>
      </c>
    </row>
    <row r="1257" spans="1:19" x14ac:dyDescent="0.25">
      <c r="A1257">
        <f>'лист заполнения'!A1234</f>
        <v>0</v>
      </c>
      <c r="B1257">
        <f>'лист заполнения'!B1234</f>
        <v>0</v>
      </c>
      <c r="C1257">
        <f>'лист заполнения'!C1234</f>
        <v>0</v>
      </c>
      <c r="D1257">
        <f>'лист заполнения'!D1234</f>
        <v>0</v>
      </c>
      <c r="E1257" t="e">
        <f>'лист заполнения'!#REF!</f>
        <v>#REF!</v>
      </c>
      <c r="F1257" t="e">
        <f>'лист заполнения'!#REF!</f>
        <v>#REF!</v>
      </c>
      <c r="G1257" s="26" t="e">
        <f>'лист заполнения'!#REF!</f>
        <v>#REF!</v>
      </c>
      <c r="H1257" t="e">
        <f>'лист заполнения'!#REF!</f>
        <v>#REF!</v>
      </c>
      <c r="I1257" t="str">
        <f t="shared" si="19"/>
        <v>г.Красноярск</v>
      </c>
      <c r="J1257" t="e">
        <f>VLOOKUP('лист заполнения'!#REF!,школы,2,0)</f>
        <v>#REF!</v>
      </c>
      <c r="K1257">
        <f>'лист заполнения'!E1234</f>
        <v>0</v>
      </c>
      <c r="L1257">
        <f>'лист заполнения'!F1234</f>
        <v>0</v>
      </c>
      <c r="M1257">
        <f>'лист заполнения'!G1234</f>
        <v>0</v>
      </c>
      <c r="Q1257">
        <f>'лист заполнения'!H1234</f>
        <v>0</v>
      </c>
      <c r="R1257" t="e">
        <f>'лист заполнения'!#REF!</f>
        <v>#REF!</v>
      </c>
      <c r="S1257" t="e">
        <f>'лист заполнения'!#REF!</f>
        <v>#REF!</v>
      </c>
    </row>
    <row r="1258" spans="1:19" x14ac:dyDescent="0.25">
      <c r="A1258">
        <f>'лист заполнения'!A1235</f>
        <v>0</v>
      </c>
      <c r="B1258">
        <f>'лист заполнения'!B1235</f>
        <v>0</v>
      </c>
      <c r="C1258">
        <f>'лист заполнения'!C1235</f>
        <v>0</v>
      </c>
      <c r="D1258">
        <f>'лист заполнения'!D1235</f>
        <v>0</v>
      </c>
      <c r="E1258" t="e">
        <f>'лист заполнения'!#REF!</f>
        <v>#REF!</v>
      </c>
      <c r="F1258" t="e">
        <f>'лист заполнения'!#REF!</f>
        <v>#REF!</v>
      </c>
      <c r="G1258" s="26" t="e">
        <f>'лист заполнения'!#REF!</f>
        <v>#REF!</v>
      </c>
      <c r="H1258" t="e">
        <f>'лист заполнения'!#REF!</f>
        <v>#REF!</v>
      </c>
      <c r="I1258" t="str">
        <f t="shared" si="19"/>
        <v>г.Красноярск</v>
      </c>
      <c r="J1258" t="e">
        <f>VLOOKUP('лист заполнения'!#REF!,школы,2,0)</f>
        <v>#REF!</v>
      </c>
      <c r="K1258">
        <f>'лист заполнения'!E1235</f>
        <v>0</v>
      </c>
      <c r="L1258">
        <f>'лист заполнения'!F1235</f>
        <v>0</v>
      </c>
      <c r="M1258">
        <f>'лист заполнения'!G1235</f>
        <v>0</v>
      </c>
      <c r="Q1258">
        <f>'лист заполнения'!H1235</f>
        <v>0</v>
      </c>
      <c r="R1258" t="e">
        <f>'лист заполнения'!#REF!</f>
        <v>#REF!</v>
      </c>
      <c r="S1258" t="e">
        <f>'лист заполнения'!#REF!</f>
        <v>#REF!</v>
      </c>
    </row>
    <row r="1259" spans="1:19" x14ac:dyDescent="0.25">
      <c r="A1259">
        <f>'лист заполнения'!A1236</f>
        <v>0</v>
      </c>
      <c r="B1259">
        <f>'лист заполнения'!B1236</f>
        <v>0</v>
      </c>
      <c r="C1259">
        <f>'лист заполнения'!C1236</f>
        <v>0</v>
      </c>
      <c r="D1259">
        <f>'лист заполнения'!D1236</f>
        <v>0</v>
      </c>
      <c r="E1259" t="e">
        <f>'лист заполнения'!#REF!</f>
        <v>#REF!</v>
      </c>
      <c r="F1259" t="e">
        <f>'лист заполнения'!#REF!</f>
        <v>#REF!</v>
      </c>
      <c r="G1259" s="26" t="e">
        <f>'лист заполнения'!#REF!</f>
        <v>#REF!</v>
      </c>
      <c r="H1259" t="e">
        <f>'лист заполнения'!#REF!</f>
        <v>#REF!</v>
      </c>
      <c r="I1259" t="str">
        <f t="shared" si="19"/>
        <v>г.Красноярск</v>
      </c>
      <c r="J1259" t="e">
        <f>VLOOKUP('лист заполнения'!#REF!,школы,2,0)</f>
        <v>#REF!</v>
      </c>
      <c r="K1259">
        <f>'лист заполнения'!E1236</f>
        <v>0</v>
      </c>
      <c r="L1259">
        <f>'лист заполнения'!F1236</f>
        <v>0</v>
      </c>
      <c r="M1259">
        <f>'лист заполнения'!G1236</f>
        <v>0</v>
      </c>
      <c r="Q1259">
        <f>'лист заполнения'!H1236</f>
        <v>0</v>
      </c>
      <c r="R1259" t="e">
        <f>'лист заполнения'!#REF!</f>
        <v>#REF!</v>
      </c>
      <c r="S1259" t="e">
        <f>'лист заполнения'!#REF!</f>
        <v>#REF!</v>
      </c>
    </row>
    <row r="1260" spans="1:19" x14ac:dyDescent="0.25">
      <c r="A1260">
        <f>'лист заполнения'!A1237</f>
        <v>0</v>
      </c>
      <c r="B1260">
        <f>'лист заполнения'!B1237</f>
        <v>0</v>
      </c>
      <c r="C1260">
        <f>'лист заполнения'!C1237</f>
        <v>0</v>
      </c>
      <c r="D1260">
        <f>'лист заполнения'!D1237</f>
        <v>0</v>
      </c>
      <c r="E1260" t="e">
        <f>'лист заполнения'!#REF!</f>
        <v>#REF!</v>
      </c>
      <c r="F1260" t="e">
        <f>'лист заполнения'!#REF!</f>
        <v>#REF!</v>
      </c>
      <c r="G1260" s="26" t="e">
        <f>'лист заполнения'!#REF!</f>
        <v>#REF!</v>
      </c>
      <c r="H1260" t="e">
        <f>'лист заполнения'!#REF!</f>
        <v>#REF!</v>
      </c>
      <c r="I1260" t="str">
        <f t="shared" si="19"/>
        <v>г.Красноярск</v>
      </c>
      <c r="J1260" t="e">
        <f>VLOOKUP('лист заполнения'!#REF!,школы,2,0)</f>
        <v>#REF!</v>
      </c>
      <c r="K1260">
        <f>'лист заполнения'!E1237</f>
        <v>0</v>
      </c>
      <c r="L1260">
        <f>'лист заполнения'!F1237</f>
        <v>0</v>
      </c>
      <c r="M1260">
        <f>'лист заполнения'!G1237</f>
        <v>0</v>
      </c>
      <c r="Q1260">
        <f>'лист заполнения'!H1237</f>
        <v>0</v>
      </c>
      <c r="R1260" t="e">
        <f>'лист заполнения'!#REF!</f>
        <v>#REF!</v>
      </c>
      <c r="S1260" t="e">
        <f>'лист заполнения'!#REF!</f>
        <v>#REF!</v>
      </c>
    </row>
    <row r="1261" spans="1:19" x14ac:dyDescent="0.25">
      <c r="A1261">
        <f>'лист заполнения'!A1238</f>
        <v>0</v>
      </c>
      <c r="B1261">
        <f>'лист заполнения'!B1238</f>
        <v>0</v>
      </c>
      <c r="C1261">
        <f>'лист заполнения'!C1238</f>
        <v>0</v>
      </c>
      <c r="D1261">
        <f>'лист заполнения'!D1238</f>
        <v>0</v>
      </c>
      <c r="E1261" t="e">
        <f>'лист заполнения'!#REF!</f>
        <v>#REF!</v>
      </c>
      <c r="F1261" t="e">
        <f>'лист заполнения'!#REF!</f>
        <v>#REF!</v>
      </c>
      <c r="G1261" s="26" t="e">
        <f>'лист заполнения'!#REF!</f>
        <v>#REF!</v>
      </c>
      <c r="H1261" t="e">
        <f>'лист заполнения'!#REF!</f>
        <v>#REF!</v>
      </c>
      <c r="I1261" t="str">
        <f t="shared" si="19"/>
        <v>г.Красноярск</v>
      </c>
      <c r="J1261" t="e">
        <f>VLOOKUP('лист заполнения'!#REF!,школы,2,0)</f>
        <v>#REF!</v>
      </c>
      <c r="K1261">
        <f>'лист заполнения'!E1238</f>
        <v>0</v>
      </c>
      <c r="L1261">
        <f>'лист заполнения'!F1238</f>
        <v>0</v>
      </c>
      <c r="M1261">
        <f>'лист заполнения'!G1238</f>
        <v>0</v>
      </c>
      <c r="Q1261">
        <f>'лист заполнения'!H1238</f>
        <v>0</v>
      </c>
      <c r="R1261" t="e">
        <f>'лист заполнения'!#REF!</f>
        <v>#REF!</v>
      </c>
      <c r="S1261" t="e">
        <f>'лист заполнения'!#REF!</f>
        <v>#REF!</v>
      </c>
    </row>
    <row r="1262" spans="1:19" x14ac:dyDescent="0.25">
      <c r="A1262">
        <f>'лист заполнения'!A1239</f>
        <v>0</v>
      </c>
      <c r="B1262">
        <f>'лист заполнения'!B1239</f>
        <v>0</v>
      </c>
      <c r="C1262">
        <f>'лист заполнения'!C1239</f>
        <v>0</v>
      </c>
      <c r="D1262">
        <f>'лист заполнения'!D1239</f>
        <v>0</v>
      </c>
      <c r="E1262" t="e">
        <f>'лист заполнения'!#REF!</f>
        <v>#REF!</v>
      </c>
      <c r="F1262" t="e">
        <f>'лист заполнения'!#REF!</f>
        <v>#REF!</v>
      </c>
      <c r="G1262" s="26" t="e">
        <f>'лист заполнения'!#REF!</f>
        <v>#REF!</v>
      </c>
      <c r="H1262" t="e">
        <f>'лист заполнения'!#REF!</f>
        <v>#REF!</v>
      </c>
      <c r="I1262" t="str">
        <f t="shared" si="19"/>
        <v>г.Красноярск</v>
      </c>
      <c r="J1262" t="e">
        <f>VLOOKUP('лист заполнения'!#REF!,школы,2,0)</f>
        <v>#REF!</v>
      </c>
      <c r="K1262">
        <f>'лист заполнения'!E1239</f>
        <v>0</v>
      </c>
      <c r="L1262">
        <f>'лист заполнения'!F1239</f>
        <v>0</v>
      </c>
      <c r="M1262">
        <f>'лист заполнения'!G1239</f>
        <v>0</v>
      </c>
      <c r="Q1262">
        <f>'лист заполнения'!H1239</f>
        <v>0</v>
      </c>
      <c r="R1262" t="e">
        <f>'лист заполнения'!#REF!</f>
        <v>#REF!</v>
      </c>
      <c r="S1262" t="e">
        <f>'лист заполнения'!#REF!</f>
        <v>#REF!</v>
      </c>
    </row>
    <row r="1263" spans="1:19" x14ac:dyDescent="0.25">
      <c r="A1263">
        <f>'лист заполнения'!A1240</f>
        <v>0</v>
      </c>
      <c r="B1263">
        <f>'лист заполнения'!B1240</f>
        <v>0</v>
      </c>
      <c r="C1263">
        <f>'лист заполнения'!C1240</f>
        <v>0</v>
      </c>
      <c r="D1263">
        <f>'лист заполнения'!D1240</f>
        <v>0</v>
      </c>
      <c r="E1263" t="e">
        <f>'лист заполнения'!#REF!</f>
        <v>#REF!</v>
      </c>
      <c r="F1263" t="e">
        <f>'лист заполнения'!#REF!</f>
        <v>#REF!</v>
      </c>
      <c r="G1263" s="26" t="e">
        <f>'лист заполнения'!#REF!</f>
        <v>#REF!</v>
      </c>
      <c r="H1263" t="e">
        <f>'лист заполнения'!#REF!</f>
        <v>#REF!</v>
      </c>
      <c r="I1263" t="str">
        <f t="shared" si="19"/>
        <v>г.Красноярск</v>
      </c>
      <c r="J1263" t="e">
        <f>VLOOKUP('лист заполнения'!#REF!,школы,2,0)</f>
        <v>#REF!</v>
      </c>
      <c r="K1263">
        <f>'лист заполнения'!E1240</f>
        <v>0</v>
      </c>
      <c r="L1263">
        <f>'лист заполнения'!F1240</f>
        <v>0</v>
      </c>
      <c r="M1263">
        <f>'лист заполнения'!G1240</f>
        <v>0</v>
      </c>
      <c r="Q1263">
        <f>'лист заполнения'!H1240</f>
        <v>0</v>
      </c>
      <c r="R1263" t="e">
        <f>'лист заполнения'!#REF!</f>
        <v>#REF!</v>
      </c>
      <c r="S1263" t="e">
        <f>'лист заполнения'!#REF!</f>
        <v>#REF!</v>
      </c>
    </row>
    <row r="1264" spans="1:19" x14ac:dyDescent="0.25">
      <c r="A1264">
        <f>'лист заполнения'!A1241</f>
        <v>0</v>
      </c>
      <c r="B1264">
        <f>'лист заполнения'!B1241</f>
        <v>0</v>
      </c>
      <c r="C1264">
        <f>'лист заполнения'!C1241</f>
        <v>0</v>
      </c>
      <c r="D1264">
        <f>'лист заполнения'!D1241</f>
        <v>0</v>
      </c>
      <c r="E1264" t="e">
        <f>'лист заполнения'!#REF!</f>
        <v>#REF!</v>
      </c>
      <c r="F1264" t="e">
        <f>'лист заполнения'!#REF!</f>
        <v>#REF!</v>
      </c>
      <c r="G1264" s="26" t="e">
        <f>'лист заполнения'!#REF!</f>
        <v>#REF!</v>
      </c>
      <c r="H1264" t="e">
        <f>'лист заполнения'!#REF!</f>
        <v>#REF!</v>
      </c>
      <c r="I1264" t="str">
        <f t="shared" si="19"/>
        <v>г.Красноярск</v>
      </c>
      <c r="J1264" t="e">
        <f>VLOOKUP('лист заполнения'!#REF!,школы,2,0)</f>
        <v>#REF!</v>
      </c>
      <c r="K1264">
        <f>'лист заполнения'!E1241</f>
        <v>0</v>
      </c>
      <c r="L1264">
        <f>'лист заполнения'!F1241</f>
        <v>0</v>
      </c>
      <c r="M1264">
        <f>'лист заполнения'!G1241</f>
        <v>0</v>
      </c>
      <c r="Q1264">
        <f>'лист заполнения'!H1241</f>
        <v>0</v>
      </c>
      <c r="R1264" t="e">
        <f>'лист заполнения'!#REF!</f>
        <v>#REF!</v>
      </c>
      <c r="S1264" t="e">
        <f>'лист заполнения'!#REF!</f>
        <v>#REF!</v>
      </c>
    </row>
    <row r="1265" spans="1:19" x14ac:dyDescent="0.25">
      <c r="A1265">
        <f>'лист заполнения'!A1242</f>
        <v>0</v>
      </c>
      <c r="B1265">
        <f>'лист заполнения'!B1242</f>
        <v>0</v>
      </c>
      <c r="C1265">
        <f>'лист заполнения'!C1242</f>
        <v>0</v>
      </c>
      <c r="D1265">
        <f>'лист заполнения'!D1242</f>
        <v>0</v>
      </c>
      <c r="E1265" t="e">
        <f>'лист заполнения'!#REF!</f>
        <v>#REF!</v>
      </c>
      <c r="F1265" t="e">
        <f>'лист заполнения'!#REF!</f>
        <v>#REF!</v>
      </c>
      <c r="G1265" s="26" t="e">
        <f>'лист заполнения'!#REF!</f>
        <v>#REF!</v>
      </c>
      <c r="H1265" t="e">
        <f>'лист заполнения'!#REF!</f>
        <v>#REF!</v>
      </c>
      <c r="I1265" t="str">
        <f t="shared" si="19"/>
        <v>г.Красноярск</v>
      </c>
      <c r="J1265" t="e">
        <f>VLOOKUP('лист заполнения'!#REF!,школы,2,0)</f>
        <v>#REF!</v>
      </c>
      <c r="K1265">
        <f>'лист заполнения'!E1242</f>
        <v>0</v>
      </c>
      <c r="L1265">
        <f>'лист заполнения'!F1242</f>
        <v>0</v>
      </c>
      <c r="M1265">
        <f>'лист заполнения'!G1242</f>
        <v>0</v>
      </c>
      <c r="Q1265">
        <f>'лист заполнения'!H1242</f>
        <v>0</v>
      </c>
      <c r="R1265" t="e">
        <f>'лист заполнения'!#REF!</f>
        <v>#REF!</v>
      </c>
      <c r="S1265" t="e">
        <f>'лист заполнения'!#REF!</f>
        <v>#REF!</v>
      </c>
    </row>
    <row r="1266" spans="1:19" x14ac:dyDescent="0.25">
      <c r="A1266">
        <f>'лист заполнения'!A1243</f>
        <v>0</v>
      </c>
      <c r="B1266">
        <f>'лист заполнения'!B1243</f>
        <v>0</v>
      </c>
      <c r="C1266">
        <f>'лист заполнения'!C1243</f>
        <v>0</v>
      </c>
      <c r="D1266">
        <f>'лист заполнения'!D1243</f>
        <v>0</v>
      </c>
      <c r="E1266" t="e">
        <f>'лист заполнения'!#REF!</f>
        <v>#REF!</v>
      </c>
      <c r="F1266" t="e">
        <f>'лист заполнения'!#REF!</f>
        <v>#REF!</v>
      </c>
      <c r="G1266" s="26" t="e">
        <f>'лист заполнения'!#REF!</f>
        <v>#REF!</v>
      </c>
      <c r="H1266" t="e">
        <f>'лист заполнения'!#REF!</f>
        <v>#REF!</v>
      </c>
      <c r="I1266" t="str">
        <f t="shared" si="19"/>
        <v>г.Красноярск</v>
      </c>
      <c r="J1266" t="e">
        <f>VLOOKUP('лист заполнения'!#REF!,школы,2,0)</f>
        <v>#REF!</v>
      </c>
      <c r="K1266">
        <f>'лист заполнения'!E1243</f>
        <v>0</v>
      </c>
      <c r="L1266">
        <f>'лист заполнения'!F1243</f>
        <v>0</v>
      </c>
      <c r="M1266">
        <f>'лист заполнения'!G1243</f>
        <v>0</v>
      </c>
      <c r="Q1266">
        <f>'лист заполнения'!H1243</f>
        <v>0</v>
      </c>
      <c r="R1266" t="e">
        <f>'лист заполнения'!#REF!</f>
        <v>#REF!</v>
      </c>
      <c r="S1266" t="e">
        <f>'лист заполнения'!#REF!</f>
        <v>#REF!</v>
      </c>
    </row>
    <row r="1267" spans="1:19" x14ac:dyDescent="0.25">
      <c r="A1267">
        <f>'лист заполнения'!A1244</f>
        <v>0</v>
      </c>
      <c r="B1267">
        <f>'лист заполнения'!B1244</f>
        <v>0</v>
      </c>
      <c r="C1267">
        <f>'лист заполнения'!C1244</f>
        <v>0</v>
      </c>
      <c r="D1267">
        <f>'лист заполнения'!D1244</f>
        <v>0</v>
      </c>
      <c r="E1267" t="e">
        <f>'лист заполнения'!#REF!</f>
        <v>#REF!</v>
      </c>
      <c r="F1267" t="e">
        <f>'лист заполнения'!#REF!</f>
        <v>#REF!</v>
      </c>
      <c r="G1267" s="26" t="e">
        <f>'лист заполнения'!#REF!</f>
        <v>#REF!</v>
      </c>
      <c r="H1267" t="e">
        <f>'лист заполнения'!#REF!</f>
        <v>#REF!</v>
      </c>
      <c r="I1267" t="str">
        <f t="shared" si="19"/>
        <v>г.Красноярск</v>
      </c>
      <c r="J1267" t="e">
        <f>VLOOKUP('лист заполнения'!#REF!,школы,2,0)</f>
        <v>#REF!</v>
      </c>
      <c r="K1267">
        <f>'лист заполнения'!E1244</f>
        <v>0</v>
      </c>
      <c r="L1267">
        <f>'лист заполнения'!F1244</f>
        <v>0</v>
      </c>
      <c r="M1267">
        <f>'лист заполнения'!G1244</f>
        <v>0</v>
      </c>
      <c r="Q1267">
        <f>'лист заполнения'!H1244</f>
        <v>0</v>
      </c>
      <c r="R1267" t="e">
        <f>'лист заполнения'!#REF!</f>
        <v>#REF!</v>
      </c>
      <c r="S1267" t="e">
        <f>'лист заполнения'!#REF!</f>
        <v>#REF!</v>
      </c>
    </row>
    <row r="1268" spans="1:19" x14ac:dyDescent="0.25">
      <c r="A1268">
        <f>'лист заполнения'!A1245</f>
        <v>0</v>
      </c>
      <c r="B1268">
        <f>'лист заполнения'!B1245</f>
        <v>0</v>
      </c>
      <c r="C1268">
        <f>'лист заполнения'!C1245</f>
        <v>0</v>
      </c>
      <c r="D1268">
        <f>'лист заполнения'!D1245</f>
        <v>0</v>
      </c>
      <c r="E1268" t="e">
        <f>'лист заполнения'!#REF!</f>
        <v>#REF!</v>
      </c>
      <c r="F1268" t="e">
        <f>'лист заполнения'!#REF!</f>
        <v>#REF!</v>
      </c>
      <c r="G1268" s="26" t="e">
        <f>'лист заполнения'!#REF!</f>
        <v>#REF!</v>
      </c>
      <c r="H1268" t="e">
        <f>'лист заполнения'!#REF!</f>
        <v>#REF!</v>
      </c>
      <c r="I1268" t="str">
        <f t="shared" si="19"/>
        <v>г.Красноярск</v>
      </c>
      <c r="J1268" t="e">
        <f>VLOOKUP('лист заполнения'!#REF!,школы,2,0)</f>
        <v>#REF!</v>
      </c>
      <c r="K1268">
        <f>'лист заполнения'!E1245</f>
        <v>0</v>
      </c>
      <c r="L1268">
        <f>'лист заполнения'!F1245</f>
        <v>0</v>
      </c>
      <c r="M1268">
        <f>'лист заполнения'!G1245</f>
        <v>0</v>
      </c>
      <c r="Q1268">
        <f>'лист заполнения'!H1245</f>
        <v>0</v>
      </c>
      <c r="R1268" t="e">
        <f>'лист заполнения'!#REF!</f>
        <v>#REF!</v>
      </c>
      <c r="S1268" t="e">
        <f>'лист заполнения'!#REF!</f>
        <v>#REF!</v>
      </c>
    </row>
    <row r="1269" spans="1:19" x14ac:dyDescent="0.25">
      <c r="A1269">
        <f>'лист заполнения'!A1246</f>
        <v>0</v>
      </c>
      <c r="B1269">
        <f>'лист заполнения'!B1246</f>
        <v>0</v>
      </c>
      <c r="C1269">
        <f>'лист заполнения'!C1246</f>
        <v>0</v>
      </c>
      <c r="D1269">
        <f>'лист заполнения'!D1246</f>
        <v>0</v>
      </c>
      <c r="E1269" t="e">
        <f>'лист заполнения'!#REF!</f>
        <v>#REF!</v>
      </c>
      <c r="F1269" t="e">
        <f>'лист заполнения'!#REF!</f>
        <v>#REF!</v>
      </c>
      <c r="G1269" s="26" t="e">
        <f>'лист заполнения'!#REF!</f>
        <v>#REF!</v>
      </c>
      <c r="H1269" t="e">
        <f>'лист заполнения'!#REF!</f>
        <v>#REF!</v>
      </c>
      <c r="I1269" t="str">
        <f t="shared" si="19"/>
        <v>г.Красноярск</v>
      </c>
      <c r="J1269" t="e">
        <f>VLOOKUP('лист заполнения'!#REF!,школы,2,0)</f>
        <v>#REF!</v>
      </c>
      <c r="K1269">
        <f>'лист заполнения'!E1246</f>
        <v>0</v>
      </c>
      <c r="L1269">
        <f>'лист заполнения'!F1246</f>
        <v>0</v>
      </c>
      <c r="M1269">
        <f>'лист заполнения'!G1246</f>
        <v>0</v>
      </c>
      <c r="Q1269">
        <f>'лист заполнения'!H1246</f>
        <v>0</v>
      </c>
      <c r="R1269" t="e">
        <f>'лист заполнения'!#REF!</f>
        <v>#REF!</v>
      </c>
      <c r="S1269" t="e">
        <f>'лист заполнения'!#REF!</f>
        <v>#REF!</v>
      </c>
    </row>
    <row r="1270" spans="1:19" x14ac:dyDescent="0.25">
      <c r="A1270">
        <f>'лист заполнения'!A1247</f>
        <v>0</v>
      </c>
      <c r="B1270">
        <f>'лист заполнения'!B1247</f>
        <v>0</v>
      </c>
      <c r="C1270">
        <f>'лист заполнения'!C1247</f>
        <v>0</v>
      </c>
      <c r="D1270">
        <f>'лист заполнения'!D1247</f>
        <v>0</v>
      </c>
      <c r="E1270" t="e">
        <f>'лист заполнения'!#REF!</f>
        <v>#REF!</v>
      </c>
      <c r="F1270" t="e">
        <f>'лист заполнения'!#REF!</f>
        <v>#REF!</v>
      </c>
      <c r="G1270" s="26" t="e">
        <f>'лист заполнения'!#REF!</f>
        <v>#REF!</v>
      </c>
      <c r="H1270" t="e">
        <f>'лист заполнения'!#REF!</f>
        <v>#REF!</v>
      </c>
      <c r="I1270" t="str">
        <f t="shared" si="19"/>
        <v>г.Красноярск</v>
      </c>
      <c r="J1270" t="e">
        <f>VLOOKUP('лист заполнения'!#REF!,школы,2,0)</f>
        <v>#REF!</v>
      </c>
      <c r="K1270">
        <f>'лист заполнения'!E1247</f>
        <v>0</v>
      </c>
      <c r="L1270">
        <f>'лист заполнения'!F1247</f>
        <v>0</v>
      </c>
      <c r="M1270">
        <f>'лист заполнения'!G1247</f>
        <v>0</v>
      </c>
      <c r="Q1270">
        <f>'лист заполнения'!H1247</f>
        <v>0</v>
      </c>
      <c r="R1270" t="e">
        <f>'лист заполнения'!#REF!</f>
        <v>#REF!</v>
      </c>
      <c r="S1270" t="e">
        <f>'лист заполнения'!#REF!</f>
        <v>#REF!</v>
      </c>
    </row>
    <row r="1271" spans="1:19" x14ac:dyDescent="0.25">
      <c r="A1271">
        <f>'лист заполнения'!A1248</f>
        <v>0</v>
      </c>
      <c r="B1271">
        <f>'лист заполнения'!B1248</f>
        <v>0</v>
      </c>
      <c r="C1271">
        <f>'лист заполнения'!C1248</f>
        <v>0</v>
      </c>
      <c r="D1271">
        <f>'лист заполнения'!D1248</f>
        <v>0</v>
      </c>
      <c r="E1271" t="e">
        <f>'лист заполнения'!#REF!</f>
        <v>#REF!</v>
      </c>
      <c r="F1271" t="e">
        <f>'лист заполнения'!#REF!</f>
        <v>#REF!</v>
      </c>
      <c r="G1271" s="26" t="e">
        <f>'лист заполнения'!#REF!</f>
        <v>#REF!</v>
      </c>
      <c r="H1271" t="e">
        <f>'лист заполнения'!#REF!</f>
        <v>#REF!</v>
      </c>
      <c r="I1271" t="str">
        <f t="shared" si="19"/>
        <v>г.Красноярск</v>
      </c>
      <c r="J1271" t="e">
        <f>VLOOKUP('лист заполнения'!#REF!,школы,2,0)</f>
        <v>#REF!</v>
      </c>
      <c r="K1271">
        <f>'лист заполнения'!E1248</f>
        <v>0</v>
      </c>
      <c r="L1271">
        <f>'лист заполнения'!F1248</f>
        <v>0</v>
      </c>
      <c r="M1271">
        <f>'лист заполнения'!G1248</f>
        <v>0</v>
      </c>
      <c r="Q1271">
        <f>'лист заполнения'!H1248</f>
        <v>0</v>
      </c>
      <c r="R1271" t="e">
        <f>'лист заполнения'!#REF!</f>
        <v>#REF!</v>
      </c>
      <c r="S1271" t="e">
        <f>'лист заполнения'!#REF!</f>
        <v>#REF!</v>
      </c>
    </row>
    <row r="1272" spans="1:19" x14ac:dyDescent="0.25">
      <c r="A1272">
        <f>'лист заполнения'!A1249</f>
        <v>0</v>
      </c>
      <c r="B1272">
        <f>'лист заполнения'!B1249</f>
        <v>0</v>
      </c>
      <c r="C1272">
        <f>'лист заполнения'!C1249</f>
        <v>0</v>
      </c>
      <c r="D1272">
        <f>'лист заполнения'!D1249</f>
        <v>0</v>
      </c>
      <c r="E1272" t="e">
        <f>'лист заполнения'!#REF!</f>
        <v>#REF!</v>
      </c>
      <c r="F1272" t="e">
        <f>'лист заполнения'!#REF!</f>
        <v>#REF!</v>
      </c>
      <c r="G1272" s="26" t="e">
        <f>'лист заполнения'!#REF!</f>
        <v>#REF!</v>
      </c>
      <c r="H1272" t="e">
        <f>'лист заполнения'!#REF!</f>
        <v>#REF!</v>
      </c>
      <c r="I1272" t="str">
        <f t="shared" si="19"/>
        <v>г.Красноярск</v>
      </c>
      <c r="J1272" t="e">
        <f>VLOOKUP('лист заполнения'!#REF!,школы,2,0)</f>
        <v>#REF!</v>
      </c>
      <c r="K1272">
        <f>'лист заполнения'!E1249</f>
        <v>0</v>
      </c>
      <c r="L1272">
        <f>'лист заполнения'!F1249</f>
        <v>0</v>
      </c>
      <c r="M1272">
        <f>'лист заполнения'!G1249</f>
        <v>0</v>
      </c>
      <c r="Q1272">
        <f>'лист заполнения'!H1249</f>
        <v>0</v>
      </c>
      <c r="R1272" t="e">
        <f>'лист заполнения'!#REF!</f>
        <v>#REF!</v>
      </c>
      <c r="S1272" t="e">
        <f>'лист заполнения'!#REF!</f>
        <v>#REF!</v>
      </c>
    </row>
    <row r="1273" spans="1:19" x14ac:dyDescent="0.25">
      <c r="A1273">
        <f>'лист заполнения'!A1250</f>
        <v>0</v>
      </c>
      <c r="B1273">
        <f>'лист заполнения'!B1250</f>
        <v>0</v>
      </c>
      <c r="C1273">
        <f>'лист заполнения'!C1250</f>
        <v>0</v>
      </c>
      <c r="D1273">
        <f>'лист заполнения'!D1250</f>
        <v>0</v>
      </c>
      <c r="E1273" t="e">
        <f>'лист заполнения'!#REF!</f>
        <v>#REF!</v>
      </c>
      <c r="F1273" t="e">
        <f>'лист заполнения'!#REF!</f>
        <v>#REF!</v>
      </c>
      <c r="G1273" s="26" t="e">
        <f>'лист заполнения'!#REF!</f>
        <v>#REF!</v>
      </c>
      <c r="H1273" t="e">
        <f>'лист заполнения'!#REF!</f>
        <v>#REF!</v>
      </c>
      <c r="I1273" t="str">
        <f t="shared" si="19"/>
        <v>г.Красноярск</v>
      </c>
      <c r="J1273" t="e">
        <f>VLOOKUP('лист заполнения'!#REF!,школы,2,0)</f>
        <v>#REF!</v>
      </c>
      <c r="K1273">
        <f>'лист заполнения'!E1250</f>
        <v>0</v>
      </c>
      <c r="L1273">
        <f>'лист заполнения'!F1250</f>
        <v>0</v>
      </c>
      <c r="M1273">
        <f>'лист заполнения'!G1250</f>
        <v>0</v>
      </c>
      <c r="Q1273">
        <f>'лист заполнения'!H1250</f>
        <v>0</v>
      </c>
      <c r="R1273" t="e">
        <f>'лист заполнения'!#REF!</f>
        <v>#REF!</v>
      </c>
      <c r="S1273" t="e">
        <f>'лист заполнения'!#REF!</f>
        <v>#REF!</v>
      </c>
    </row>
    <row r="1274" spans="1:19" x14ac:dyDescent="0.25">
      <c r="A1274">
        <f>'лист заполнения'!A1251</f>
        <v>0</v>
      </c>
      <c r="B1274">
        <f>'лист заполнения'!B1251</f>
        <v>0</v>
      </c>
      <c r="C1274">
        <f>'лист заполнения'!C1251</f>
        <v>0</v>
      </c>
      <c r="D1274">
        <f>'лист заполнения'!D1251</f>
        <v>0</v>
      </c>
      <c r="E1274" t="e">
        <f>'лист заполнения'!#REF!</f>
        <v>#REF!</v>
      </c>
      <c r="F1274" t="e">
        <f>'лист заполнения'!#REF!</f>
        <v>#REF!</v>
      </c>
      <c r="G1274" s="26" t="e">
        <f>'лист заполнения'!#REF!</f>
        <v>#REF!</v>
      </c>
      <c r="H1274" t="e">
        <f>'лист заполнения'!#REF!</f>
        <v>#REF!</v>
      </c>
      <c r="I1274" t="str">
        <f t="shared" si="19"/>
        <v>г.Красноярск</v>
      </c>
      <c r="J1274" t="e">
        <f>VLOOKUP('лист заполнения'!#REF!,школы,2,0)</f>
        <v>#REF!</v>
      </c>
      <c r="K1274">
        <f>'лист заполнения'!E1251</f>
        <v>0</v>
      </c>
      <c r="L1274">
        <f>'лист заполнения'!F1251</f>
        <v>0</v>
      </c>
      <c r="M1274">
        <f>'лист заполнения'!G1251</f>
        <v>0</v>
      </c>
      <c r="Q1274">
        <f>'лист заполнения'!H1251</f>
        <v>0</v>
      </c>
      <c r="R1274" t="e">
        <f>'лист заполнения'!#REF!</f>
        <v>#REF!</v>
      </c>
      <c r="S1274" t="e">
        <f>'лист заполнения'!#REF!</f>
        <v>#REF!</v>
      </c>
    </row>
    <row r="1275" spans="1:19" x14ac:dyDescent="0.25">
      <c r="A1275">
        <f>'лист заполнения'!A1252</f>
        <v>0</v>
      </c>
      <c r="B1275">
        <f>'лист заполнения'!B1252</f>
        <v>0</v>
      </c>
      <c r="C1275">
        <f>'лист заполнения'!C1252</f>
        <v>0</v>
      </c>
      <c r="D1275">
        <f>'лист заполнения'!D1252</f>
        <v>0</v>
      </c>
      <c r="E1275" t="e">
        <f>'лист заполнения'!#REF!</f>
        <v>#REF!</v>
      </c>
      <c r="F1275" t="e">
        <f>'лист заполнения'!#REF!</f>
        <v>#REF!</v>
      </c>
      <c r="G1275" s="26" t="e">
        <f>'лист заполнения'!#REF!</f>
        <v>#REF!</v>
      </c>
      <c r="H1275" t="e">
        <f>'лист заполнения'!#REF!</f>
        <v>#REF!</v>
      </c>
      <c r="I1275" t="str">
        <f t="shared" si="19"/>
        <v>г.Красноярск</v>
      </c>
      <c r="J1275" t="e">
        <f>VLOOKUP('лист заполнения'!#REF!,школы,2,0)</f>
        <v>#REF!</v>
      </c>
      <c r="K1275">
        <f>'лист заполнения'!E1252</f>
        <v>0</v>
      </c>
      <c r="L1275">
        <f>'лист заполнения'!F1252</f>
        <v>0</v>
      </c>
      <c r="M1275">
        <f>'лист заполнения'!G1252</f>
        <v>0</v>
      </c>
      <c r="Q1275">
        <f>'лист заполнения'!H1252</f>
        <v>0</v>
      </c>
      <c r="R1275" t="e">
        <f>'лист заполнения'!#REF!</f>
        <v>#REF!</v>
      </c>
      <c r="S1275" t="e">
        <f>'лист заполнения'!#REF!</f>
        <v>#REF!</v>
      </c>
    </row>
    <row r="1276" spans="1:19" x14ac:dyDescent="0.25">
      <c r="A1276">
        <f>'лист заполнения'!A1253</f>
        <v>0</v>
      </c>
      <c r="B1276">
        <f>'лист заполнения'!B1253</f>
        <v>0</v>
      </c>
      <c r="C1276">
        <f>'лист заполнения'!C1253</f>
        <v>0</v>
      </c>
      <c r="D1276">
        <f>'лист заполнения'!D1253</f>
        <v>0</v>
      </c>
      <c r="E1276" t="e">
        <f>'лист заполнения'!#REF!</f>
        <v>#REF!</v>
      </c>
      <c r="F1276" t="e">
        <f>'лист заполнения'!#REF!</f>
        <v>#REF!</v>
      </c>
      <c r="G1276" s="26" t="e">
        <f>'лист заполнения'!#REF!</f>
        <v>#REF!</v>
      </c>
      <c r="H1276" t="e">
        <f>'лист заполнения'!#REF!</f>
        <v>#REF!</v>
      </c>
      <c r="I1276" t="str">
        <f t="shared" si="19"/>
        <v>г.Красноярск</v>
      </c>
      <c r="J1276" t="e">
        <f>VLOOKUP('лист заполнения'!#REF!,школы,2,0)</f>
        <v>#REF!</v>
      </c>
      <c r="K1276">
        <f>'лист заполнения'!E1253</f>
        <v>0</v>
      </c>
      <c r="L1276">
        <f>'лист заполнения'!F1253</f>
        <v>0</v>
      </c>
      <c r="M1276">
        <f>'лист заполнения'!G1253</f>
        <v>0</v>
      </c>
      <c r="Q1276">
        <f>'лист заполнения'!H1253</f>
        <v>0</v>
      </c>
      <c r="R1276" t="e">
        <f>'лист заполнения'!#REF!</f>
        <v>#REF!</v>
      </c>
      <c r="S1276" t="e">
        <f>'лист заполнения'!#REF!</f>
        <v>#REF!</v>
      </c>
    </row>
    <row r="1277" spans="1:19" x14ac:dyDescent="0.25">
      <c r="A1277">
        <f>'лист заполнения'!A1254</f>
        <v>0</v>
      </c>
      <c r="B1277">
        <f>'лист заполнения'!B1254</f>
        <v>0</v>
      </c>
      <c r="C1277">
        <f>'лист заполнения'!C1254</f>
        <v>0</v>
      </c>
      <c r="D1277">
        <f>'лист заполнения'!D1254</f>
        <v>0</v>
      </c>
      <c r="E1277" t="e">
        <f>'лист заполнения'!#REF!</f>
        <v>#REF!</v>
      </c>
      <c r="F1277" t="e">
        <f>'лист заполнения'!#REF!</f>
        <v>#REF!</v>
      </c>
      <c r="G1277" s="26" t="e">
        <f>'лист заполнения'!#REF!</f>
        <v>#REF!</v>
      </c>
      <c r="H1277" t="e">
        <f>'лист заполнения'!#REF!</f>
        <v>#REF!</v>
      </c>
      <c r="I1277" t="str">
        <f t="shared" si="19"/>
        <v>г.Красноярск</v>
      </c>
      <c r="J1277" t="e">
        <f>VLOOKUP('лист заполнения'!#REF!,школы,2,0)</f>
        <v>#REF!</v>
      </c>
      <c r="K1277">
        <f>'лист заполнения'!E1254</f>
        <v>0</v>
      </c>
      <c r="L1277">
        <f>'лист заполнения'!F1254</f>
        <v>0</v>
      </c>
      <c r="M1277">
        <f>'лист заполнения'!G1254</f>
        <v>0</v>
      </c>
      <c r="Q1277">
        <f>'лист заполнения'!H1254</f>
        <v>0</v>
      </c>
      <c r="R1277" t="e">
        <f>'лист заполнения'!#REF!</f>
        <v>#REF!</v>
      </c>
      <c r="S1277" t="e">
        <f>'лист заполнения'!#REF!</f>
        <v>#REF!</v>
      </c>
    </row>
    <row r="1278" spans="1:19" x14ac:dyDescent="0.25">
      <c r="A1278">
        <f>'лист заполнения'!A1255</f>
        <v>0</v>
      </c>
      <c r="B1278">
        <f>'лист заполнения'!B1255</f>
        <v>0</v>
      </c>
      <c r="C1278">
        <f>'лист заполнения'!C1255</f>
        <v>0</v>
      </c>
      <c r="D1278">
        <f>'лист заполнения'!D1255</f>
        <v>0</v>
      </c>
      <c r="E1278" t="e">
        <f>'лист заполнения'!#REF!</f>
        <v>#REF!</v>
      </c>
      <c r="F1278" t="e">
        <f>'лист заполнения'!#REF!</f>
        <v>#REF!</v>
      </c>
      <c r="G1278" s="26" t="e">
        <f>'лист заполнения'!#REF!</f>
        <v>#REF!</v>
      </c>
      <c r="H1278" t="e">
        <f>'лист заполнения'!#REF!</f>
        <v>#REF!</v>
      </c>
      <c r="I1278" t="str">
        <f t="shared" si="19"/>
        <v>г.Красноярск</v>
      </c>
      <c r="J1278" t="e">
        <f>VLOOKUP('лист заполнения'!#REF!,школы,2,0)</f>
        <v>#REF!</v>
      </c>
      <c r="K1278">
        <f>'лист заполнения'!E1255</f>
        <v>0</v>
      </c>
      <c r="L1278">
        <f>'лист заполнения'!F1255</f>
        <v>0</v>
      </c>
      <c r="M1278">
        <f>'лист заполнения'!G1255</f>
        <v>0</v>
      </c>
      <c r="Q1278">
        <f>'лист заполнения'!H1255</f>
        <v>0</v>
      </c>
      <c r="R1278" t="e">
        <f>'лист заполнения'!#REF!</f>
        <v>#REF!</v>
      </c>
      <c r="S1278" t="e">
        <f>'лист заполнения'!#REF!</f>
        <v>#REF!</v>
      </c>
    </row>
    <row r="1279" spans="1:19" x14ac:dyDescent="0.25">
      <c r="A1279">
        <f>'лист заполнения'!A1256</f>
        <v>0</v>
      </c>
      <c r="B1279">
        <f>'лист заполнения'!B1256</f>
        <v>0</v>
      </c>
      <c r="C1279">
        <f>'лист заполнения'!C1256</f>
        <v>0</v>
      </c>
      <c r="D1279">
        <f>'лист заполнения'!D1256</f>
        <v>0</v>
      </c>
      <c r="E1279" t="e">
        <f>'лист заполнения'!#REF!</f>
        <v>#REF!</v>
      </c>
      <c r="F1279" t="e">
        <f>'лист заполнения'!#REF!</f>
        <v>#REF!</v>
      </c>
      <c r="G1279" s="26" t="e">
        <f>'лист заполнения'!#REF!</f>
        <v>#REF!</v>
      </c>
      <c r="H1279" t="e">
        <f>'лист заполнения'!#REF!</f>
        <v>#REF!</v>
      </c>
      <c r="I1279" t="str">
        <f t="shared" si="19"/>
        <v>г.Красноярск</v>
      </c>
      <c r="J1279" t="e">
        <f>VLOOKUP('лист заполнения'!#REF!,школы,2,0)</f>
        <v>#REF!</v>
      </c>
      <c r="K1279">
        <f>'лист заполнения'!E1256</f>
        <v>0</v>
      </c>
      <c r="L1279">
        <f>'лист заполнения'!F1256</f>
        <v>0</v>
      </c>
      <c r="M1279">
        <f>'лист заполнения'!G1256</f>
        <v>0</v>
      </c>
      <c r="Q1279">
        <f>'лист заполнения'!H1256</f>
        <v>0</v>
      </c>
      <c r="R1279" t="e">
        <f>'лист заполнения'!#REF!</f>
        <v>#REF!</v>
      </c>
      <c r="S1279" t="e">
        <f>'лист заполнения'!#REF!</f>
        <v>#REF!</v>
      </c>
    </row>
    <row r="1280" spans="1:19" x14ac:dyDescent="0.25">
      <c r="A1280">
        <f>'лист заполнения'!A1257</f>
        <v>0</v>
      </c>
      <c r="B1280">
        <f>'лист заполнения'!B1257</f>
        <v>0</v>
      </c>
      <c r="C1280">
        <f>'лист заполнения'!C1257</f>
        <v>0</v>
      </c>
      <c r="D1280">
        <f>'лист заполнения'!D1257</f>
        <v>0</v>
      </c>
      <c r="E1280" t="e">
        <f>'лист заполнения'!#REF!</f>
        <v>#REF!</v>
      </c>
      <c r="F1280" t="e">
        <f>'лист заполнения'!#REF!</f>
        <v>#REF!</v>
      </c>
      <c r="G1280" s="26" t="e">
        <f>'лист заполнения'!#REF!</f>
        <v>#REF!</v>
      </c>
      <c r="H1280" t="e">
        <f>'лист заполнения'!#REF!</f>
        <v>#REF!</v>
      </c>
      <c r="I1280" t="str">
        <f t="shared" si="19"/>
        <v>г.Красноярск</v>
      </c>
      <c r="J1280" t="e">
        <f>VLOOKUP('лист заполнения'!#REF!,школы,2,0)</f>
        <v>#REF!</v>
      </c>
      <c r="K1280">
        <f>'лист заполнения'!E1257</f>
        <v>0</v>
      </c>
      <c r="L1280">
        <f>'лист заполнения'!F1257</f>
        <v>0</v>
      </c>
      <c r="M1280">
        <f>'лист заполнения'!G1257</f>
        <v>0</v>
      </c>
      <c r="Q1280">
        <f>'лист заполнения'!H1257</f>
        <v>0</v>
      </c>
      <c r="R1280" t="e">
        <f>'лист заполнения'!#REF!</f>
        <v>#REF!</v>
      </c>
      <c r="S1280" t="e">
        <f>'лист заполнения'!#REF!</f>
        <v>#REF!</v>
      </c>
    </row>
    <row r="1281" spans="1:19" x14ac:dyDescent="0.25">
      <c r="A1281">
        <f>'лист заполнения'!A1258</f>
        <v>0</v>
      </c>
      <c r="B1281">
        <f>'лист заполнения'!B1258</f>
        <v>0</v>
      </c>
      <c r="C1281">
        <f>'лист заполнения'!C1258</f>
        <v>0</v>
      </c>
      <c r="D1281">
        <f>'лист заполнения'!D1258</f>
        <v>0</v>
      </c>
      <c r="E1281" t="e">
        <f>'лист заполнения'!#REF!</f>
        <v>#REF!</v>
      </c>
      <c r="F1281" t="e">
        <f>'лист заполнения'!#REF!</f>
        <v>#REF!</v>
      </c>
      <c r="G1281" s="26" t="e">
        <f>'лист заполнения'!#REF!</f>
        <v>#REF!</v>
      </c>
      <c r="H1281" t="e">
        <f>'лист заполнения'!#REF!</f>
        <v>#REF!</v>
      </c>
      <c r="I1281" t="str">
        <f t="shared" si="19"/>
        <v>г.Красноярск</v>
      </c>
      <c r="J1281" t="e">
        <f>VLOOKUP('лист заполнения'!#REF!,школы,2,0)</f>
        <v>#REF!</v>
      </c>
      <c r="K1281">
        <f>'лист заполнения'!E1258</f>
        <v>0</v>
      </c>
      <c r="L1281">
        <f>'лист заполнения'!F1258</f>
        <v>0</v>
      </c>
      <c r="M1281">
        <f>'лист заполнения'!G1258</f>
        <v>0</v>
      </c>
      <c r="Q1281">
        <f>'лист заполнения'!H1258</f>
        <v>0</v>
      </c>
      <c r="R1281" t="e">
        <f>'лист заполнения'!#REF!</f>
        <v>#REF!</v>
      </c>
      <c r="S1281" t="e">
        <f>'лист заполнения'!#REF!</f>
        <v>#REF!</v>
      </c>
    </row>
    <row r="1282" spans="1:19" x14ac:dyDescent="0.25">
      <c r="A1282">
        <f>'лист заполнения'!A1259</f>
        <v>0</v>
      </c>
      <c r="B1282">
        <f>'лист заполнения'!B1259</f>
        <v>0</v>
      </c>
      <c r="C1282">
        <f>'лист заполнения'!C1259</f>
        <v>0</v>
      </c>
      <c r="D1282">
        <f>'лист заполнения'!D1259</f>
        <v>0</v>
      </c>
      <c r="E1282" t="e">
        <f>'лист заполнения'!#REF!</f>
        <v>#REF!</v>
      </c>
      <c r="F1282" t="e">
        <f>'лист заполнения'!#REF!</f>
        <v>#REF!</v>
      </c>
      <c r="G1282" s="26" t="e">
        <f>'лист заполнения'!#REF!</f>
        <v>#REF!</v>
      </c>
      <c r="H1282" t="e">
        <f>'лист заполнения'!#REF!</f>
        <v>#REF!</v>
      </c>
      <c r="I1282" t="str">
        <f t="shared" si="19"/>
        <v>г.Красноярск</v>
      </c>
      <c r="J1282" t="e">
        <f>VLOOKUP('лист заполнения'!#REF!,школы,2,0)</f>
        <v>#REF!</v>
      </c>
      <c r="K1282">
        <f>'лист заполнения'!E1259</f>
        <v>0</v>
      </c>
      <c r="L1282">
        <f>'лист заполнения'!F1259</f>
        <v>0</v>
      </c>
      <c r="M1282">
        <f>'лист заполнения'!G1259</f>
        <v>0</v>
      </c>
      <c r="Q1282">
        <f>'лист заполнения'!H1259</f>
        <v>0</v>
      </c>
      <c r="R1282" t="e">
        <f>'лист заполнения'!#REF!</f>
        <v>#REF!</v>
      </c>
      <c r="S1282" t="e">
        <f>'лист заполнения'!#REF!</f>
        <v>#REF!</v>
      </c>
    </row>
    <row r="1283" spans="1:19" x14ac:dyDescent="0.25">
      <c r="A1283">
        <f>'лист заполнения'!A1260</f>
        <v>0</v>
      </c>
      <c r="B1283">
        <f>'лист заполнения'!B1260</f>
        <v>0</v>
      </c>
      <c r="C1283">
        <f>'лист заполнения'!C1260</f>
        <v>0</v>
      </c>
      <c r="D1283">
        <f>'лист заполнения'!D1260</f>
        <v>0</v>
      </c>
      <c r="E1283" t="e">
        <f>'лист заполнения'!#REF!</f>
        <v>#REF!</v>
      </c>
      <c r="F1283" t="e">
        <f>'лист заполнения'!#REF!</f>
        <v>#REF!</v>
      </c>
      <c r="G1283" s="26" t="e">
        <f>'лист заполнения'!#REF!</f>
        <v>#REF!</v>
      </c>
      <c r="H1283" t="e">
        <f>'лист заполнения'!#REF!</f>
        <v>#REF!</v>
      </c>
      <c r="I1283" t="str">
        <f t="shared" ref="I1283:I1346" si="20">IF(C1283&lt;&gt;"","г.Красноярск"," ")</f>
        <v>г.Красноярск</v>
      </c>
      <c r="J1283" t="e">
        <f>VLOOKUP('лист заполнения'!#REF!,школы,2,0)</f>
        <v>#REF!</v>
      </c>
      <c r="K1283">
        <f>'лист заполнения'!E1260</f>
        <v>0</v>
      </c>
      <c r="L1283">
        <f>'лист заполнения'!F1260</f>
        <v>0</v>
      </c>
      <c r="M1283">
        <f>'лист заполнения'!G1260</f>
        <v>0</v>
      </c>
      <c r="Q1283">
        <f>'лист заполнения'!H1260</f>
        <v>0</v>
      </c>
      <c r="R1283" t="e">
        <f>'лист заполнения'!#REF!</f>
        <v>#REF!</v>
      </c>
      <c r="S1283" t="e">
        <f>'лист заполнения'!#REF!</f>
        <v>#REF!</v>
      </c>
    </row>
    <row r="1284" spans="1:19" x14ac:dyDescent="0.25">
      <c r="A1284">
        <f>'лист заполнения'!A1261</f>
        <v>0</v>
      </c>
      <c r="B1284">
        <f>'лист заполнения'!B1261</f>
        <v>0</v>
      </c>
      <c r="C1284">
        <f>'лист заполнения'!C1261</f>
        <v>0</v>
      </c>
      <c r="D1284">
        <f>'лист заполнения'!D1261</f>
        <v>0</v>
      </c>
      <c r="E1284" t="e">
        <f>'лист заполнения'!#REF!</f>
        <v>#REF!</v>
      </c>
      <c r="F1284" t="e">
        <f>'лист заполнения'!#REF!</f>
        <v>#REF!</v>
      </c>
      <c r="G1284" s="26" t="e">
        <f>'лист заполнения'!#REF!</f>
        <v>#REF!</v>
      </c>
      <c r="H1284" t="e">
        <f>'лист заполнения'!#REF!</f>
        <v>#REF!</v>
      </c>
      <c r="I1284" t="str">
        <f t="shared" si="20"/>
        <v>г.Красноярск</v>
      </c>
      <c r="J1284" t="e">
        <f>VLOOKUP('лист заполнения'!#REF!,школы,2,0)</f>
        <v>#REF!</v>
      </c>
      <c r="K1284">
        <f>'лист заполнения'!E1261</f>
        <v>0</v>
      </c>
      <c r="L1284">
        <f>'лист заполнения'!F1261</f>
        <v>0</v>
      </c>
      <c r="M1284">
        <f>'лист заполнения'!G1261</f>
        <v>0</v>
      </c>
      <c r="Q1284">
        <f>'лист заполнения'!H1261</f>
        <v>0</v>
      </c>
      <c r="R1284" t="e">
        <f>'лист заполнения'!#REF!</f>
        <v>#REF!</v>
      </c>
      <c r="S1284" t="e">
        <f>'лист заполнения'!#REF!</f>
        <v>#REF!</v>
      </c>
    </row>
    <row r="1285" spans="1:19" x14ac:dyDescent="0.25">
      <c r="A1285">
        <f>'лист заполнения'!A1262</f>
        <v>0</v>
      </c>
      <c r="B1285">
        <f>'лист заполнения'!B1262</f>
        <v>0</v>
      </c>
      <c r="C1285">
        <f>'лист заполнения'!C1262</f>
        <v>0</v>
      </c>
      <c r="D1285">
        <f>'лист заполнения'!D1262</f>
        <v>0</v>
      </c>
      <c r="E1285" t="e">
        <f>'лист заполнения'!#REF!</f>
        <v>#REF!</v>
      </c>
      <c r="F1285" t="e">
        <f>'лист заполнения'!#REF!</f>
        <v>#REF!</v>
      </c>
      <c r="G1285" s="26" t="e">
        <f>'лист заполнения'!#REF!</f>
        <v>#REF!</v>
      </c>
      <c r="H1285" t="e">
        <f>'лист заполнения'!#REF!</f>
        <v>#REF!</v>
      </c>
      <c r="I1285" t="str">
        <f t="shared" si="20"/>
        <v>г.Красноярск</v>
      </c>
      <c r="J1285" t="e">
        <f>VLOOKUP('лист заполнения'!#REF!,школы,2,0)</f>
        <v>#REF!</v>
      </c>
      <c r="K1285">
        <f>'лист заполнения'!E1262</f>
        <v>0</v>
      </c>
      <c r="L1285">
        <f>'лист заполнения'!F1262</f>
        <v>0</v>
      </c>
      <c r="M1285">
        <f>'лист заполнения'!G1262</f>
        <v>0</v>
      </c>
      <c r="Q1285">
        <f>'лист заполнения'!H1262</f>
        <v>0</v>
      </c>
      <c r="R1285" t="e">
        <f>'лист заполнения'!#REF!</f>
        <v>#REF!</v>
      </c>
      <c r="S1285" t="e">
        <f>'лист заполнения'!#REF!</f>
        <v>#REF!</v>
      </c>
    </row>
    <row r="1286" spans="1:19" x14ac:dyDescent="0.25">
      <c r="A1286">
        <f>'лист заполнения'!A1263</f>
        <v>0</v>
      </c>
      <c r="B1286">
        <f>'лист заполнения'!B1263</f>
        <v>0</v>
      </c>
      <c r="C1286">
        <f>'лист заполнения'!C1263</f>
        <v>0</v>
      </c>
      <c r="D1286">
        <f>'лист заполнения'!D1263</f>
        <v>0</v>
      </c>
      <c r="E1286" t="e">
        <f>'лист заполнения'!#REF!</f>
        <v>#REF!</v>
      </c>
      <c r="F1286" t="e">
        <f>'лист заполнения'!#REF!</f>
        <v>#REF!</v>
      </c>
      <c r="G1286" s="26" t="e">
        <f>'лист заполнения'!#REF!</f>
        <v>#REF!</v>
      </c>
      <c r="H1286" t="e">
        <f>'лист заполнения'!#REF!</f>
        <v>#REF!</v>
      </c>
      <c r="I1286" t="str">
        <f t="shared" si="20"/>
        <v>г.Красноярск</v>
      </c>
      <c r="J1286" t="e">
        <f>VLOOKUP('лист заполнения'!#REF!,школы,2,0)</f>
        <v>#REF!</v>
      </c>
      <c r="K1286">
        <f>'лист заполнения'!E1263</f>
        <v>0</v>
      </c>
      <c r="L1286">
        <f>'лист заполнения'!F1263</f>
        <v>0</v>
      </c>
      <c r="M1286">
        <f>'лист заполнения'!G1263</f>
        <v>0</v>
      </c>
      <c r="Q1286">
        <f>'лист заполнения'!H1263</f>
        <v>0</v>
      </c>
      <c r="R1286" t="e">
        <f>'лист заполнения'!#REF!</f>
        <v>#REF!</v>
      </c>
      <c r="S1286" t="e">
        <f>'лист заполнения'!#REF!</f>
        <v>#REF!</v>
      </c>
    </row>
    <row r="1287" spans="1:19" x14ac:dyDescent="0.25">
      <c r="A1287">
        <f>'лист заполнения'!A1264</f>
        <v>0</v>
      </c>
      <c r="B1287">
        <f>'лист заполнения'!B1264</f>
        <v>0</v>
      </c>
      <c r="C1287">
        <f>'лист заполнения'!C1264</f>
        <v>0</v>
      </c>
      <c r="D1287">
        <f>'лист заполнения'!D1264</f>
        <v>0</v>
      </c>
      <c r="E1287" t="e">
        <f>'лист заполнения'!#REF!</f>
        <v>#REF!</v>
      </c>
      <c r="F1287" t="e">
        <f>'лист заполнения'!#REF!</f>
        <v>#REF!</v>
      </c>
      <c r="G1287" s="26" t="e">
        <f>'лист заполнения'!#REF!</f>
        <v>#REF!</v>
      </c>
      <c r="H1287" t="e">
        <f>'лист заполнения'!#REF!</f>
        <v>#REF!</v>
      </c>
      <c r="I1287" t="str">
        <f t="shared" si="20"/>
        <v>г.Красноярск</v>
      </c>
      <c r="J1287" t="e">
        <f>VLOOKUP('лист заполнения'!#REF!,школы,2,0)</f>
        <v>#REF!</v>
      </c>
      <c r="K1287">
        <f>'лист заполнения'!E1264</f>
        <v>0</v>
      </c>
      <c r="L1287">
        <f>'лист заполнения'!F1264</f>
        <v>0</v>
      </c>
      <c r="M1287">
        <f>'лист заполнения'!G1264</f>
        <v>0</v>
      </c>
      <c r="Q1287">
        <f>'лист заполнения'!H1264</f>
        <v>0</v>
      </c>
      <c r="R1287" t="e">
        <f>'лист заполнения'!#REF!</f>
        <v>#REF!</v>
      </c>
      <c r="S1287" t="e">
        <f>'лист заполнения'!#REF!</f>
        <v>#REF!</v>
      </c>
    </row>
    <row r="1288" spans="1:19" x14ac:dyDescent="0.25">
      <c r="A1288">
        <f>'лист заполнения'!A1265</f>
        <v>0</v>
      </c>
      <c r="B1288">
        <f>'лист заполнения'!B1265</f>
        <v>0</v>
      </c>
      <c r="C1288">
        <f>'лист заполнения'!C1265</f>
        <v>0</v>
      </c>
      <c r="D1288">
        <f>'лист заполнения'!D1265</f>
        <v>0</v>
      </c>
      <c r="E1288" t="e">
        <f>'лист заполнения'!#REF!</f>
        <v>#REF!</v>
      </c>
      <c r="F1288" t="e">
        <f>'лист заполнения'!#REF!</f>
        <v>#REF!</v>
      </c>
      <c r="G1288" s="26" t="e">
        <f>'лист заполнения'!#REF!</f>
        <v>#REF!</v>
      </c>
      <c r="H1288" t="e">
        <f>'лист заполнения'!#REF!</f>
        <v>#REF!</v>
      </c>
      <c r="I1288" t="str">
        <f t="shared" si="20"/>
        <v>г.Красноярск</v>
      </c>
      <c r="J1288" t="e">
        <f>VLOOKUP('лист заполнения'!#REF!,школы,2,0)</f>
        <v>#REF!</v>
      </c>
      <c r="K1288">
        <f>'лист заполнения'!E1265</f>
        <v>0</v>
      </c>
      <c r="L1288">
        <f>'лист заполнения'!F1265</f>
        <v>0</v>
      </c>
      <c r="M1288">
        <f>'лист заполнения'!G1265</f>
        <v>0</v>
      </c>
      <c r="Q1288">
        <f>'лист заполнения'!H1265</f>
        <v>0</v>
      </c>
      <c r="R1288" t="e">
        <f>'лист заполнения'!#REF!</f>
        <v>#REF!</v>
      </c>
      <c r="S1288" t="e">
        <f>'лист заполнения'!#REF!</f>
        <v>#REF!</v>
      </c>
    </row>
    <row r="1289" spans="1:19" x14ac:dyDescent="0.25">
      <c r="A1289">
        <f>'лист заполнения'!A1266</f>
        <v>0</v>
      </c>
      <c r="B1289">
        <f>'лист заполнения'!B1266</f>
        <v>0</v>
      </c>
      <c r="C1289">
        <f>'лист заполнения'!C1266</f>
        <v>0</v>
      </c>
      <c r="D1289">
        <f>'лист заполнения'!D1266</f>
        <v>0</v>
      </c>
      <c r="E1289" t="e">
        <f>'лист заполнения'!#REF!</f>
        <v>#REF!</v>
      </c>
      <c r="F1289" t="e">
        <f>'лист заполнения'!#REF!</f>
        <v>#REF!</v>
      </c>
      <c r="G1289" s="26" t="e">
        <f>'лист заполнения'!#REF!</f>
        <v>#REF!</v>
      </c>
      <c r="H1289" t="e">
        <f>'лист заполнения'!#REF!</f>
        <v>#REF!</v>
      </c>
      <c r="I1289" t="str">
        <f t="shared" si="20"/>
        <v>г.Красноярск</v>
      </c>
      <c r="J1289" t="e">
        <f>VLOOKUP('лист заполнения'!#REF!,школы,2,0)</f>
        <v>#REF!</v>
      </c>
      <c r="K1289">
        <f>'лист заполнения'!E1266</f>
        <v>0</v>
      </c>
      <c r="L1289">
        <f>'лист заполнения'!F1266</f>
        <v>0</v>
      </c>
      <c r="M1289">
        <f>'лист заполнения'!G1266</f>
        <v>0</v>
      </c>
      <c r="Q1289">
        <f>'лист заполнения'!H1266</f>
        <v>0</v>
      </c>
      <c r="R1289" t="e">
        <f>'лист заполнения'!#REF!</f>
        <v>#REF!</v>
      </c>
      <c r="S1289" t="e">
        <f>'лист заполнения'!#REF!</f>
        <v>#REF!</v>
      </c>
    </row>
    <row r="1290" spans="1:19" x14ac:dyDescent="0.25">
      <c r="A1290">
        <f>'лист заполнения'!A1267</f>
        <v>0</v>
      </c>
      <c r="B1290">
        <f>'лист заполнения'!B1267</f>
        <v>0</v>
      </c>
      <c r="C1290">
        <f>'лист заполнения'!C1267</f>
        <v>0</v>
      </c>
      <c r="D1290">
        <f>'лист заполнения'!D1267</f>
        <v>0</v>
      </c>
      <c r="E1290" t="e">
        <f>'лист заполнения'!#REF!</f>
        <v>#REF!</v>
      </c>
      <c r="F1290" t="e">
        <f>'лист заполнения'!#REF!</f>
        <v>#REF!</v>
      </c>
      <c r="G1290" s="26" t="e">
        <f>'лист заполнения'!#REF!</f>
        <v>#REF!</v>
      </c>
      <c r="H1290" t="e">
        <f>'лист заполнения'!#REF!</f>
        <v>#REF!</v>
      </c>
      <c r="I1290" t="str">
        <f t="shared" si="20"/>
        <v>г.Красноярск</v>
      </c>
      <c r="J1290" t="e">
        <f>VLOOKUP('лист заполнения'!#REF!,школы,2,0)</f>
        <v>#REF!</v>
      </c>
      <c r="K1290">
        <f>'лист заполнения'!E1267</f>
        <v>0</v>
      </c>
      <c r="L1290">
        <f>'лист заполнения'!F1267</f>
        <v>0</v>
      </c>
      <c r="M1290">
        <f>'лист заполнения'!G1267</f>
        <v>0</v>
      </c>
      <c r="Q1290">
        <f>'лист заполнения'!H1267</f>
        <v>0</v>
      </c>
      <c r="R1290" t="e">
        <f>'лист заполнения'!#REF!</f>
        <v>#REF!</v>
      </c>
      <c r="S1290" t="e">
        <f>'лист заполнения'!#REF!</f>
        <v>#REF!</v>
      </c>
    </row>
    <row r="1291" spans="1:19" x14ac:dyDescent="0.25">
      <c r="A1291">
        <f>'лист заполнения'!A1268</f>
        <v>0</v>
      </c>
      <c r="B1291">
        <f>'лист заполнения'!B1268</f>
        <v>0</v>
      </c>
      <c r="C1291">
        <f>'лист заполнения'!C1268</f>
        <v>0</v>
      </c>
      <c r="D1291">
        <f>'лист заполнения'!D1268</f>
        <v>0</v>
      </c>
      <c r="E1291" t="e">
        <f>'лист заполнения'!#REF!</f>
        <v>#REF!</v>
      </c>
      <c r="F1291" t="e">
        <f>'лист заполнения'!#REF!</f>
        <v>#REF!</v>
      </c>
      <c r="G1291" s="26" t="e">
        <f>'лист заполнения'!#REF!</f>
        <v>#REF!</v>
      </c>
      <c r="H1291" t="e">
        <f>'лист заполнения'!#REF!</f>
        <v>#REF!</v>
      </c>
      <c r="I1291" t="str">
        <f t="shared" si="20"/>
        <v>г.Красноярск</v>
      </c>
      <c r="J1291" t="e">
        <f>VLOOKUP('лист заполнения'!#REF!,школы,2,0)</f>
        <v>#REF!</v>
      </c>
      <c r="K1291">
        <f>'лист заполнения'!E1268</f>
        <v>0</v>
      </c>
      <c r="L1291">
        <f>'лист заполнения'!F1268</f>
        <v>0</v>
      </c>
      <c r="M1291">
        <f>'лист заполнения'!G1268</f>
        <v>0</v>
      </c>
      <c r="Q1291">
        <f>'лист заполнения'!H1268</f>
        <v>0</v>
      </c>
      <c r="R1291" t="e">
        <f>'лист заполнения'!#REF!</f>
        <v>#REF!</v>
      </c>
      <c r="S1291" t="e">
        <f>'лист заполнения'!#REF!</f>
        <v>#REF!</v>
      </c>
    </row>
    <row r="1292" spans="1:19" x14ac:dyDescent="0.25">
      <c r="A1292">
        <f>'лист заполнения'!A1269</f>
        <v>0</v>
      </c>
      <c r="B1292">
        <f>'лист заполнения'!B1269</f>
        <v>0</v>
      </c>
      <c r="C1292">
        <f>'лист заполнения'!C1269</f>
        <v>0</v>
      </c>
      <c r="D1292">
        <f>'лист заполнения'!D1269</f>
        <v>0</v>
      </c>
      <c r="E1292" t="e">
        <f>'лист заполнения'!#REF!</f>
        <v>#REF!</v>
      </c>
      <c r="F1292" t="e">
        <f>'лист заполнения'!#REF!</f>
        <v>#REF!</v>
      </c>
      <c r="G1292" s="26" t="e">
        <f>'лист заполнения'!#REF!</f>
        <v>#REF!</v>
      </c>
      <c r="H1292" t="e">
        <f>'лист заполнения'!#REF!</f>
        <v>#REF!</v>
      </c>
      <c r="I1292" t="str">
        <f t="shared" si="20"/>
        <v>г.Красноярск</v>
      </c>
      <c r="J1292" t="e">
        <f>VLOOKUP('лист заполнения'!#REF!,школы,2,0)</f>
        <v>#REF!</v>
      </c>
      <c r="K1292">
        <f>'лист заполнения'!E1269</f>
        <v>0</v>
      </c>
      <c r="L1292">
        <f>'лист заполнения'!F1269</f>
        <v>0</v>
      </c>
      <c r="M1292">
        <f>'лист заполнения'!G1269</f>
        <v>0</v>
      </c>
      <c r="Q1292">
        <f>'лист заполнения'!H1269</f>
        <v>0</v>
      </c>
      <c r="R1292" t="e">
        <f>'лист заполнения'!#REF!</f>
        <v>#REF!</v>
      </c>
      <c r="S1292" t="e">
        <f>'лист заполнения'!#REF!</f>
        <v>#REF!</v>
      </c>
    </row>
    <row r="1293" spans="1:19" x14ac:dyDescent="0.25">
      <c r="A1293">
        <f>'лист заполнения'!A1270</f>
        <v>0</v>
      </c>
      <c r="B1293">
        <f>'лист заполнения'!B1270</f>
        <v>0</v>
      </c>
      <c r="C1293">
        <f>'лист заполнения'!C1270</f>
        <v>0</v>
      </c>
      <c r="D1293">
        <f>'лист заполнения'!D1270</f>
        <v>0</v>
      </c>
      <c r="E1293" t="e">
        <f>'лист заполнения'!#REF!</f>
        <v>#REF!</v>
      </c>
      <c r="F1293" t="e">
        <f>'лист заполнения'!#REF!</f>
        <v>#REF!</v>
      </c>
      <c r="G1293" s="26" t="e">
        <f>'лист заполнения'!#REF!</f>
        <v>#REF!</v>
      </c>
      <c r="H1293" t="e">
        <f>'лист заполнения'!#REF!</f>
        <v>#REF!</v>
      </c>
      <c r="I1293" t="str">
        <f t="shared" si="20"/>
        <v>г.Красноярск</v>
      </c>
      <c r="J1293" t="e">
        <f>VLOOKUP('лист заполнения'!#REF!,школы,2,0)</f>
        <v>#REF!</v>
      </c>
      <c r="K1293">
        <f>'лист заполнения'!E1270</f>
        <v>0</v>
      </c>
      <c r="L1293">
        <f>'лист заполнения'!F1270</f>
        <v>0</v>
      </c>
      <c r="M1293">
        <f>'лист заполнения'!G1270</f>
        <v>0</v>
      </c>
      <c r="Q1293">
        <f>'лист заполнения'!H1270</f>
        <v>0</v>
      </c>
      <c r="R1293" t="e">
        <f>'лист заполнения'!#REF!</f>
        <v>#REF!</v>
      </c>
      <c r="S1293" t="e">
        <f>'лист заполнения'!#REF!</f>
        <v>#REF!</v>
      </c>
    </row>
    <row r="1294" spans="1:19" x14ac:dyDescent="0.25">
      <c r="A1294">
        <f>'лист заполнения'!A1271</f>
        <v>0</v>
      </c>
      <c r="B1294">
        <f>'лист заполнения'!B1271</f>
        <v>0</v>
      </c>
      <c r="C1294">
        <f>'лист заполнения'!C1271</f>
        <v>0</v>
      </c>
      <c r="D1294">
        <f>'лист заполнения'!D1271</f>
        <v>0</v>
      </c>
      <c r="E1294" t="e">
        <f>'лист заполнения'!#REF!</f>
        <v>#REF!</v>
      </c>
      <c r="F1294" t="e">
        <f>'лист заполнения'!#REF!</f>
        <v>#REF!</v>
      </c>
      <c r="G1294" s="26" t="e">
        <f>'лист заполнения'!#REF!</f>
        <v>#REF!</v>
      </c>
      <c r="H1294" t="e">
        <f>'лист заполнения'!#REF!</f>
        <v>#REF!</v>
      </c>
      <c r="I1294" t="str">
        <f t="shared" si="20"/>
        <v>г.Красноярск</v>
      </c>
      <c r="J1294" t="e">
        <f>VLOOKUP('лист заполнения'!#REF!,школы,2,0)</f>
        <v>#REF!</v>
      </c>
      <c r="K1294">
        <f>'лист заполнения'!E1271</f>
        <v>0</v>
      </c>
      <c r="L1294">
        <f>'лист заполнения'!F1271</f>
        <v>0</v>
      </c>
      <c r="M1294">
        <f>'лист заполнения'!G1271</f>
        <v>0</v>
      </c>
      <c r="Q1294">
        <f>'лист заполнения'!H1271</f>
        <v>0</v>
      </c>
      <c r="R1294" t="e">
        <f>'лист заполнения'!#REF!</f>
        <v>#REF!</v>
      </c>
      <c r="S1294" t="e">
        <f>'лист заполнения'!#REF!</f>
        <v>#REF!</v>
      </c>
    </row>
    <row r="1295" spans="1:19" x14ac:dyDescent="0.25">
      <c r="A1295">
        <f>'лист заполнения'!A1272</f>
        <v>0</v>
      </c>
      <c r="B1295">
        <f>'лист заполнения'!B1272</f>
        <v>0</v>
      </c>
      <c r="C1295">
        <f>'лист заполнения'!C1272</f>
        <v>0</v>
      </c>
      <c r="D1295">
        <f>'лист заполнения'!D1272</f>
        <v>0</v>
      </c>
      <c r="E1295" t="e">
        <f>'лист заполнения'!#REF!</f>
        <v>#REF!</v>
      </c>
      <c r="F1295" t="e">
        <f>'лист заполнения'!#REF!</f>
        <v>#REF!</v>
      </c>
      <c r="G1295" s="26" t="e">
        <f>'лист заполнения'!#REF!</f>
        <v>#REF!</v>
      </c>
      <c r="H1295" t="e">
        <f>'лист заполнения'!#REF!</f>
        <v>#REF!</v>
      </c>
      <c r="I1295" t="str">
        <f t="shared" si="20"/>
        <v>г.Красноярск</v>
      </c>
      <c r="J1295" t="e">
        <f>VLOOKUP('лист заполнения'!#REF!,школы,2,0)</f>
        <v>#REF!</v>
      </c>
      <c r="K1295">
        <f>'лист заполнения'!E1272</f>
        <v>0</v>
      </c>
      <c r="L1295">
        <f>'лист заполнения'!F1272</f>
        <v>0</v>
      </c>
      <c r="M1295">
        <f>'лист заполнения'!G1272</f>
        <v>0</v>
      </c>
      <c r="Q1295">
        <f>'лист заполнения'!H1272</f>
        <v>0</v>
      </c>
      <c r="R1295" t="e">
        <f>'лист заполнения'!#REF!</f>
        <v>#REF!</v>
      </c>
      <c r="S1295" t="e">
        <f>'лист заполнения'!#REF!</f>
        <v>#REF!</v>
      </c>
    </row>
    <row r="1296" spans="1:19" x14ac:dyDescent="0.25">
      <c r="A1296">
        <f>'лист заполнения'!A1273</f>
        <v>0</v>
      </c>
      <c r="B1296">
        <f>'лист заполнения'!B1273</f>
        <v>0</v>
      </c>
      <c r="C1296">
        <f>'лист заполнения'!C1273</f>
        <v>0</v>
      </c>
      <c r="D1296">
        <f>'лист заполнения'!D1273</f>
        <v>0</v>
      </c>
      <c r="E1296" t="e">
        <f>'лист заполнения'!#REF!</f>
        <v>#REF!</v>
      </c>
      <c r="F1296" t="e">
        <f>'лист заполнения'!#REF!</f>
        <v>#REF!</v>
      </c>
      <c r="G1296" s="26" t="e">
        <f>'лист заполнения'!#REF!</f>
        <v>#REF!</v>
      </c>
      <c r="H1296" t="e">
        <f>'лист заполнения'!#REF!</f>
        <v>#REF!</v>
      </c>
      <c r="I1296" t="str">
        <f t="shared" si="20"/>
        <v>г.Красноярск</v>
      </c>
      <c r="J1296" t="e">
        <f>VLOOKUP('лист заполнения'!#REF!,школы,2,0)</f>
        <v>#REF!</v>
      </c>
      <c r="K1296">
        <f>'лист заполнения'!E1273</f>
        <v>0</v>
      </c>
      <c r="L1296">
        <f>'лист заполнения'!F1273</f>
        <v>0</v>
      </c>
      <c r="M1296">
        <f>'лист заполнения'!G1273</f>
        <v>0</v>
      </c>
      <c r="Q1296">
        <f>'лист заполнения'!H1273</f>
        <v>0</v>
      </c>
      <c r="R1296" t="e">
        <f>'лист заполнения'!#REF!</f>
        <v>#REF!</v>
      </c>
      <c r="S1296" t="e">
        <f>'лист заполнения'!#REF!</f>
        <v>#REF!</v>
      </c>
    </row>
    <row r="1297" spans="1:19" x14ac:dyDescent="0.25">
      <c r="A1297">
        <f>'лист заполнения'!A1274</f>
        <v>0</v>
      </c>
      <c r="B1297">
        <f>'лист заполнения'!B1274</f>
        <v>0</v>
      </c>
      <c r="C1297">
        <f>'лист заполнения'!C1274</f>
        <v>0</v>
      </c>
      <c r="D1297">
        <f>'лист заполнения'!D1274</f>
        <v>0</v>
      </c>
      <c r="E1297" t="e">
        <f>'лист заполнения'!#REF!</f>
        <v>#REF!</v>
      </c>
      <c r="F1297" t="e">
        <f>'лист заполнения'!#REF!</f>
        <v>#REF!</v>
      </c>
      <c r="G1297" s="26" t="e">
        <f>'лист заполнения'!#REF!</f>
        <v>#REF!</v>
      </c>
      <c r="H1297" t="e">
        <f>'лист заполнения'!#REF!</f>
        <v>#REF!</v>
      </c>
      <c r="I1297" t="str">
        <f t="shared" si="20"/>
        <v>г.Красноярск</v>
      </c>
      <c r="J1297" t="e">
        <f>VLOOKUP('лист заполнения'!#REF!,школы,2,0)</f>
        <v>#REF!</v>
      </c>
      <c r="K1297">
        <f>'лист заполнения'!E1274</f>
        <v>0</v>
      </c>
      <c r="L1297">
        <f>'лист заполнения'!F1274</f>
        <v>0</v>
      </c>
      <c r="M1297">
        <f>'лист заполнения'!G1274</f>
        <v>0</v>
      </c>
      <c r="Q1297">
        <f>'лист заполнения'!H1274</f>
        <v>0</v>
      </c>
      <c r="R1297" t="e">
        <f>'лист заполнения'!#REF!</f>
        <v>#REF!</v>
      </c>
      <c r="S1297" t="e">
        <f>'лист заполнения'!#REF!</f>
        <v>#REF!</v>
      </c>
    </row>
    <row r="1298" spans="1:19" x14ac:dyDescent="0.25">
      <c r="A1298">
        <f>'лист заполнения'!A1275</f>
        <v>0</v>
      </c>
      <c r="B1298">
        <f>'лист заполнения'!B1275</f>
        <v>0</v>
      </c>
      <c r="C1298">
        <f>'лист заполнения'!C1275</f>
        <v>0</v>
      </c>
      <c r="D1298">
        <f>'лист заполнения'!D1275</f>
        <v>0</v>
      </c>
      <c r="E1298" t="e">
        <f>'лист заполнения'!#REF!</f>
        <v>#REF!</v>
      </c>
      <c r="F1298" t="e">
        <f>'лист заполнения'!#REF!</f>
        <v>#REF!</v>
      </c>
      <c r="G1298" s="26" t="e">
        <f>'лист заполнения'!#REF!</f>
        <v>#REF!</v>
      </c>
      <c r="H1298" t="e">
        <f>'лист заполнения'!#REF!</f>
        <v>#REF!</v>
      </c>
      <c r="I1298" t="str">
        <f t="shared" si="20"/>
        <v>г.Красноярск</v>
      </c>
      <c r="J1298" t="e">
        <f>VLOOKUP('лист заполнения'!#REF!,школы,2,0)</f>
        <v>#REF!</v>
      </c>
      <c r="K1298">
        <f>'лист заполнения'!E1275</f>
        <v>0</v>
      </c>
      <c r="L1298">
        <f>'лист заполнения'!F1275</f>
        <v>0</v>
      </c>
      <c r="M1298">
        <f>'лист заполнения'!G1275</f>
        <v>0</v>
      </c>
      <c r="Q1298">
        <f>'лист заполнения'!H1275</f>
        <v>0</v>
      </c>
      <c r="R1298" t="e">
        <f>'лист заполнения'!#REF!</f>
        <v>#REF!</v>
      </c>
      <c r="S1298" t="e">
        <f>'лист заполнения'!#REF!</f>
        <v>#REF!</v>
      </c>
    </row>
    <row r="1299" spans="1:19" x14ac:dyDescent="0.25">
      <c r="A1299">
        <f>'лист заполнения'!A1276</f>
        <v>0</v>
      </c>
      <c r="B1299">
        <f>'лист заполнения'!B1276</f>
        <v>0</v>
      </c>
      <c r="C1299">
        <f>'лист заполнения'!C1276</f>
        <v>0</v>
      </c>
      <c r="D1299">
        <f>'лист заполнения'!D1276</f>
        <v>0</v>
      </c>
      <c r="E1299" t="e">
        <f>'лист заполнения'!#REF!</f>
        <v>#REF!</v>
      </c>
      <c r="F1299" t="e">
        <f>'лист заполнения'!#REF!</f>
        <v>#REF!</v>
      </c>
      <c r="G1299" s="26" t="e">
        <f>'лист заполнения'!#REF!</f>
        <v>#REF!</v>
      </c>
      <c r="H1299" t="e">
        <f>'лист заполнения'!#REF!</f>
        <v>#REF!</v>
      </c>
      <c r="I1299" t="str">
        <f t="shared" si="20"/>
        <v>г.Красноярск</v>
      </c>
      <c r="J1299" t="e">
        <f>VLOOKUP('лист заполнения'!#REF!,школы,2,0)</f>
        <v>#REF!</v>
      </c>
      <c r="K1299">
        <f>'лист заполнения'!E1276</f>
        <v>0</v>
      </c>
      <c r="L1299">
        <f>'лист заполнения'!F1276</f>
        <v>0</v>
      </c>
      <c r="M1299">
        <f>'лист заполнения'!G1276</f>
        <v>0</v>
      </c>
      <c r="Q1299">
        <f>'лист заполнения'!H1276</f>
        <v>0</v>
      </c>
      <c r="R1299" t="e">
        <f>'лист заполнения'!#REF!</f>
        <v>#REF!</v>
      </c>
      <c r="S1299" t="e">
        <f>'лист заполнения'!#REF!</f>
        <v>#REF!</v>
      </c>
    </row>
    <row r="1300" spans="1:19" x14ac:dyDescent="0.25">
      <c r="A1300">
        <f>'лист заполнения'!A1277</f>
        <v>0</v>
      </c>
      <c r="B1300">
        <f>'лист заполнения'!B1277</f>
        <v>0</v>
      </c>
      <c r="C1300">
        <f>'лист заполнения'!C1277</f>
        <v>0</v>
      </c>
      <c r="D1300">
        <f>'лист заполнения'!D1277</f>
        <v>0</v>
      </c>
      <c r="E1300" t="e">
        <f>'лист заполнения'!#REF!</f>
        <v>#REF!</v>
      </c>
      <c r="F1300" t="e">
        <f>'лист заполнения'!#REF!</f>
        <v>#REF!</v>
      </c>
      <c r="G1300" s="26" t="e">
        <f>'лист заполнения'!#REF!</f>
        <v>#REF!</v>
      </c>
      <c r="H1300" t="e">
        <f>'лист заполнения'!#REF!</f>
        <v>#REF!</v>
      </c>
      <c r="I1300" t="str">
        <f t="shared" si="20"/>
        <v>г.Красноярск</v>
      </c>
      <c r="J1300" t="e">
        <f>VLOOKUP('лист заполнения'!#REF!,школы,2,0)</f>
        <v>#REF!</v>
      </c>
      <c r="K1300">
        <f>'лист заполнения'!E1277</f>
        <v>0</v>
      </c>
      <c r="L1300">
        <f>'лист заполнения'!F1277</f>
        <v>0</v>
      </c>
      <c r="M1300">
        <f>'лист заполнения'!G1277</f>
        <v>0</v>
      </c>
      <c r="Q1300">
        <f>'лист заполнения'!H1277</f>
        <v>0</v>
      </c>
      <c r="R1300" t="e">
        <f>'лист заполнения'!#REF!</f>
        <v>#REF!</v>
      </c>
      <c r="S1300" t="e">
        <f>'лист заполнения'!#REF!</f>
        <v>#REF!</v>
      </c>
    </row>
    <row r="1301" spans="1:19" x14ac:dyDescent="0.25">
      <c r="A1301">
        <f>'лист заполнения'!A1278</f>
        <v>0</v>
      </c>
      <c r="B1301">
        <f>'лист заполнения'!B1278</f>
        <v>0</v>
      </c>
      <c r="C1301">
        <f>'лист заполнения'!C1278</f>
        <v>0</v>
      </c>
      <c r="D1301">
        <f>'лист заполнения'!D1278</f>
        <v>0</v>
      </c>
      <c r="E1301" t="e">
        <f>'лист заполнения'!#REF!</f>
        <v>#REF!</v>
      </c>
      <c r="F1301" t="e">
        <f>'лист заполнения'!#REF!</f>
        <v>#REF!</v>
      </c>
      <c r="G1301" s="26" t="e">
        <f>'лист заполнения'!#REF!</f>
        <v>#REF!</v>
      </c>
      <c r="H1301" t="e">
        <f>'лист заполнения'!#REF!</f>
        <v>#REF!</v>
      </c>
      <c r="I1301" t="str">
        <f t="shared" si="20"/>
        <v>г.Красноярск</v>
      </c>
      <c r="J1301" t="e">
        <f>VLOOKUP('лист заполнения'!#REF!,школы,2,0)</f>
        <v>#REF!</v>
      </c>
      <c r="K1301">
        <f>'лист заполнения'!E1278</f>
        <v>0</v>
      </c>
      <c r="L1301">
        <f>'лист заполнения'!F1278</f>
        <v>0</v>
      </c>
      <c r="M1301">
        <f>'лист заполнения'!G1278</f>
        <v>0</v>
      </c>
      <c r="Q1301">
        <f>'лист заполнения'!H1278</f>
        <v>0</v>
      </c>
      <c r="R1301" t="e">
        <f>'лист заполнения'!#REF!</f>
        <v>#REF!</v>
      </c>
      <c r="S1301" t="e">
        <f>'лист заполнения'!#REF!</f>
        <v>#REF!</v>
      </c>
    </row>
    <row r="1302" spans="1:19" x14ac:dyDescent="0.25">
      <c r="A1302">
        <f>'лист заполнения'!A1279</f>
        <v>0</v>
      </c>
      <c r="B1302">
        <f>'лист заполнения'!B1279</f>
        <v>0</v>
      </c>
      <c r="C1302">
        <f>'лист заполнения'!C1279</f>
        <v>0</v>
      </c>
      <c r="D1302">
        <f>'лист заполнения'!D1279</f>
        <v>0</v>
      </c>
      <c r="E1302" t="e">
        <f>'лист заполнения'!#REF!</f>
        <v>#REF!</v>
      </c>
      <c r="F1302" t="e">
        <f>'лист заполнения'!#REF!</f>
        <v>#REF!</v>
      </c>
      <c r="G1302" s="26" t="e">
        <f>'лист заполнения'!#REF!</f>
        <v>#REF!</v>
      </c>
      <c r="H1302" t="e">
        <f>'лист заполнения'!#REF!</f>
        <v>#REF!</v>
      </c>
      <c r="I1302" t="str">
        <f t="shared" si="20"/>
        <v>г.Красноярск</v>
      </c>
      <c r="J1302" t="e">
        <f>VLOOKUP('лист заполнения'!#REF!,школы,2,0)</f>
        <v>#REF!</v>
      </c>
      <c r="K1302">
        <f>'лист заполнения'!E1279</f>
        <v>0</v>
      </c>
      <c r="L1302">
        <f>'лист заполнения'!F1279</f>
        <v>0</v>
      </c>
      <c r="M1302">
        <f>'лист заполнения'!G1279</f>
        <v>0</v>
      </c>
      <c r="Q1302">
        <f>'лист заполнения'!H1279</f>
        <v>0</v>
      </c>
      <c r="R1302" t="e">
        <f>'лист заполнения'!#REF!</f>
        <v>#REF!</v>
      </c>
      <c r="S1302" t="e">
        <f>'лист заполнения'!#REF!</f>
        <v>#REF!</v>
      </c>
    </row>
    <row r="1303" spans="1:19" x14ac:dyDescent="0.25">
      <c r="A1303">
        <f>'лист заполнения'!A1280</f>
        <v>0</v>
      </c>
      <c r="B1303">
        <f>'лист заполнения'!B1280</f>
        <v>0</v>
      </c>
      <c r="C1303">
        <f>'лист заполнения'!C1280</f>
        <v>0</v>
      </c>
      <c r="D1303">
        <f>'лист заполнения'!D1280</f>
        <v>0</v>
      </c>
      <c r="E1303" t="e">
        <f>'лист заполнения'!#REF!</f>
        <v>#REF!</v>
      </c>
      <c r="F1303" t="e">
        <f>'лист заполнения'!#REF!</f>
        <v>#REF!</v>
      </c>
      <c r="G1303" s="26" t="e">
        <f>'лист заполнения'!#REF!</f>
        <v>#REF!</v>
      </c>
      <c r="H1303" t="e">
        <f>'лист заполнения'!#REF!</f>
        <v>#REF!</v>
      </c>
      <c r="I1303" t="str">
        <f t="shared" si="20"/>
        <v>г.Красноярск</v>
      </c>
      <c r="J1303" t="e">
        <f>VLOOKUP('лист заполнения'!#REF!,школы,2,0)</f>
        <v>#REF!</v>
      </c>
      <c r="K1303">
        <f>'лист заполнения'!E1280</f>
        <v>0</v>
      </c>
      <c r="L1303">
        <f>'лист заполнения'!F1280</f>
        <v>0</v>
      </c>
      <c r="M1303">
        <f>'лист заполнения'!G1280</f>
        <v>0</v>
      </c>
      <c r="Q1303">
        <f>'лист заполнения'!H1280</f>
        <v>0</v>
      </c>
      <c r="R1303" t="e">
        <f>'лист заполнения'!#REF!</f>
        <v>#REF!</v>
      </c>
      <c r="S1303" t="e">
        <f>'лист заполнения'!#REF!</f>
        <v>#REF!</v>
      </c>
    </row>
    <row r="1304" spans="1:19" x14ac:dyDescent="0.25">
      <c r="A1304">
        <f>'лист заполнения'!A1281</f>
        <v>0</v>
      </c>
      <c r="B1304">
        <f>'лист заполнения'!B1281</f>
        <v>0</v>
      </c>
      <c r="C1304">
        <f>'лист заполнения'!C1281</f>
        <v>0</v>
      </c>
      <c r="D1304">
        <f>'лист заполнения'!D1281</f>
        <v>0</v>
      </c>
      <c r="E1304" t="e">
        <f>'лист заполнения'!#REF!</f>
        <v>#REF!</v>
      </c>
      <c r="F1304" t="e">
        <f>'лист заполнения'!#REF!</f>
        <v>#REF!</v>
      </c>
      <c r="G1304" s="26" t="e">
        <f>'лист заполнения'!#REF!</f>
        <v>#REF!</v>
      </c>
      <c r="H1304" t="e">
        <f>'лист заполнения'!#REF!</f>
        <v>#REF!</v>
      </c>
      <c r="I1304" t="str">
        <f t="shared" si="20"/>
        <v>г.Красноярск</v>
      </c>
      <c r="J1304" t="e">
        <f>VLOOKUP('лист заполнения'!#REF!,школы,2,0)</f>
        <v>#REF!</v>
      </c>
      <c r="K1304">
        <f>'лист заполнения'!E1281</f>
        <v>0</v>
      </c>
      <c r="L1304">
        <f>'лист заполнения'!F1281</f>
        <v>0</v>
      </c>
      <c r="M1304">
        <f>'лист заполнения'!G1281</f>
        <v>0</v>
      </c>
      <c r="Q1304">
        <f>'лист заполнения'!H1281</f>
        <v>0</v>
      </c>
      <c r="R1304" t="e">
        <f>'лист заполнения'!#REF!</f>
        <v>#REF!</v>
      </c>
      <c r="S1304" t="e">
        <f>'лист заполнения'!#REF!</f>
        <v>#REF!</v>
      </c>
    </row>
    <row r="1305" spans="1:19" x14ac:dyDescent="0.25">
      <c r="A1305">
        <f>'лист заполнения'!A1282</f>
        <v>0</v>
      </c>
      <c r="B1305">
        <f>'лист заполнения'!B1282</f>
        <v>0</v>
      </c>
      <c r="C1305">
        <f>'лист заполнения'!C1282</f>
        <v>0</v>
      </c>
      <c r="D1305">
        <f>'лист заполнения'!D1282</f>
        <v>0</v>
      </c>
      <c r="E1305" t="e">
        <f>'лист заполнения'!#REF!</f>
        <v>#REF!</v>
      </c>
      <c r="F1305" t="e">
        <f>'лист заполнения'!#REF!</f>
        <v>#REF!</v>
      </c>
      <c r="G1305" s="26" t="e">
        <f>'лист заполнения'!#REF!</f>
        <v>#REF!</v>
      </c>
      <c r="H1305" t="e">
        <f>'лист заполнения'!#REF!</f>
        <v>#REF!</v>
      </c>
      <c r="I1305" t="str">
        <f t="shared" si="20"/>
        <v>г.Красноярск</v>
      </c>
      <c r="J1305" t="e">
        <f>VLOOKUP('лист заполнения'!#REF!,школы,2,0)</f>
        <v>#REF!</v>
      </c>
      <c r="K1305">
        <f>'лист заполнения'!E1282</f>
        <v>0</v>
      </c>
      <c r="L1305">
        <f>'лист заполнения'!F1282</f>
        <v>0</v>
      </c>
      <c r="M1305">
        <f>'лист заполнения'!G1282</f>
        <v>0</v>
      </c>
      <c r="Q1305">
        <f>'лист заполнения'!H1282</f>
        <v>0</v>
      </c>
      <c r="R1305" t="e">
        <f>'лист заполнения'!#REF!</f>
        <v>#REF!</v>
      </c>
      <c r="S1305" t="e">
        <f>'лист заполнения'!#REF!</f>
        <v>#REF!</v>
      </c>
    </row>
    <row r="1306" spans="1:19" x14ac:dyDescent="0.25">
      <c r="A1306">
        <f>'лист заполнения'!A1283</f>
        <v>0</v>
      </c>
      <c r="B1306">
        <f>'лист заполнения'!B1283</f>
        <v>0</v>
      </c>
      <c r="C1306">
        <f>'лист заполнения'!C1283</f>
        <v>0</v>
      </c>
      <c r="D1306">
        <f>'лист заполнения'!D1283</f>
        <v>0</v>
      </c>
      <c r="E1306" t="e">
        <f>'лист заполнения'!#REF!</f>
        <v>#REF!</v>
      </c>
      <c r="F1306" t="e">
        <f>'лист заполнения'!#REF!</f>
        <v>#REF!</v>
      </c>
      <c r="G1306" s="26" t="e">
        <f>'лист заполнения'!#REF!</f>
        <v>#REF!</v>
      </c>
      <c r="H1306" t="e">
        <f>'лист заполнения'!#REF!</f>
        <v>#REF!</v>
      </c>
      <c r="I1306" t="str">
        <f t="shared" si="20"/>
        <v>г.Красноярск</v>
      </c>
      <c r="J1306" t="e">
        <f>VLOOKUP('лист заполнения'!#REF!,школы,2,0)</f>
        <v>#REF!</v>
      </c>
      <c r="K1306">
        <f>'лист заполнения'!E1283</f>
        <v>0</v>
      </c>
      <c r="L1306">
        <f>'лист заполнения'!F1283</f>
        <v>0</v>
      </c>
      <c r="M1306">
        <f>'лист заполнения'!G1283</f>
        <v>0</v>
      </c>
      <c r="Q1306">
        <f>'лист заполнения'!H1283</f>
        <v>0</v>
      </c>
      <c r="R1306" t="e">
        <f>'лист заполнения'!#REF!</f>
        <v>#REF!</v>
      </c>
      <c r="S1306" t="e">
        <f>'лист заполнения'!#REF!</f>
        <v>#REF!</v>
      </c>
    </row>
    <row r="1307" spans="1:19" x14ac:dyDescent="0.25">
      <c r="A1307">
        <f>'лист заполнения'!A1284</f>
        <v>0</v>
      </c>
      <c r="B1307">
        <f>'лист заполнения'!B1284</f>
        <v>0</v>
      </c>
      <c r="C1307">
        <f>'лист заполнения'!C1284</f>
        <v>0</v>
      </c>
      <c r="D1307">
        <f>'лист заполнения'!D1284</f>
        <v>0</v>
      </c>
      <c r="E1307" t="e">
        <f>'лист заполнения'!#REF!</f>
        <v>#REF!</v>
      </c>
      <c r="F1307" t="e">
        <f>'лист заполнения'!#REF!</f>
        <v>#REF!</v>
      </c>
      <c r="G1307" s="26" t="e">
        <f>'лист заполнения'!#REF!</f>
        <v>#REF!</v>
      </c>
      <c r="H1307" t="e">
        <f>'лист заполнения'!#REF!</f>
        <v>#REF!</v>
      </c>
      <c r="I1307" t="str">
        <f t="shared" si="20"/>
        <v>г.Красноярск</v>
      </c>
      <c r="J1307" t="e">
        <f>VLOOKUP('лист заполнения'!#REF!,школы,2,0)</f>
        <v>#REF!</v>
      </c>
      <c r="K1307">
        <f>'лист заполнения'!E1284</f>
        <v>0</v>
      </c>
      <c r="L1307">
        <f>'лист заполнения'!F1284</f>
        <v>0</v>
      </c>
      <c r="M1307">
        <f>'лист заполнения'!G1284</f>
        <v>0</v>
      </c>
      <c r="Q1307">
        <f>'лист заполнения'!H1284</f>
        <v>0</v>
      </c>
      <c r="R1307" t="e">
        <f>'лист заполнения'!#REF!</f>
        <v>#REF!</v>
      </c>
      <c r="S1307" t="e">
        <f>'лист заполнения'!#REF!</f>
        <v>#REF!</v>
      </c>
    </row>
    <row r="1308" spans="1:19" x14ac:dyDescent="0.25">
      <c r="A1308">
        <f>'лист заполнения'!A1285</f>
        <v>0</v>
      </c>
      <c r="B1308">
        <f>'лист заполнения'!B1285</f>
        <v>0</v>
      </c>
      <c r="C1308">
        <f>'лист заполнения'!C1285</f>
        <v>0</v>
      </c>
      <c r="D1308">
        <f>'лист заполнения'!D1285</f>
        <v>0</v>
      </c>
      <c r="E1308" t="e">
        <f>'лист заполнения'!#REF!</f>
        <v>#REF!</v>
      </c>
      <c r="F1308" t="e">
        <f>'лист заполнения'!#REF!</f>
        <v>#REF!</v>
      </c>
      <c r="G1308" s="26" t="e">
        <f>'лист заполнения'!#REF!</f>
        <v>#REF!</v>
      </c>
      <c r="H1308" t="e">
        <f>'лист заполнения'!#REF!</f>
        <v>#REF!</v>
      </c>
      <c r="I1308" t="str">
        <f t="shared" si="20"/>
        <v>г.Красноярск</v>
      </c>
      <c r="J1308" t="e">
        <f>VLOOKUP('лист заполнения'!#REF!,школы,2,0)</f>
        <v>#REF!</v>
      </c>
      <c r="K1308">
        <f>'лист заполнения'!E1285</f>
        <v>0</v>
      </c>
      <c r="L1308">
        <f>'лист заполнения'!F1285</f>
        <v>0</v>
      </c>
      <c r="M1308">
        <f>'лист заполнения'!G1285</f>
        <v>0</v>
      </c>
      <c r="Q1308">
        <f>'лист заполнения'!H1285</f>
        <v>0</v>
      </c>
      <c r="R1308" t="e">
        <f>'лист заполнения'!#REF!</f>
        <v>#REF!</v>
      </c>
      <c r="S1308" t="e">
        <f>'лист заполнения'!#REF!</f>
        <v>#REF!</v>
      </c>
    </row>
    <row r="1309" spans="1:19" x14ac:dyDescent="0.25">
      <c r="A1309">
        <f>'лист заполнения'!A1286</f>
        <v>0</v>
      </c>
      <c r="B1309">
        <f>'лист заполнения'!B1286</f>
        <v>0</v>
      </c>
      <c r="C1309">
        <f>'лист заполнения'!C1286</f>
        <v>0</v>
      </c>
      <c r="D1309">
        <f>'лист заполнения'!D1286</f>
        <v>0</v>
      </c>
      <c r="E1309" t="e">
        <f>'лист заполнения'!#REF!</f>
        <v>#REF!</v>
      </c>
      <c r="F1309" t="e">
        <f>'лист заполнения'!#REF!</f>
        <v>#REF!</v>
      </c>
      <c r="G1309" s="26" t="e">
        <f>'лист заполнения'!#REF!</f>
        <v>#REF!</v>
      </c>
      <c r="H1309" t="e">
        <f>'лист заполнения'!#REF!</f>
        <v>#REF!</v>
      </c>
      <c r="I1309" t="str">
        <f t="shared" si="20"/>
        <v>г.Красноярск</v>
      </c>
      <c r="J1309" t="e">
        <f>VLOOKUP('лист заполнения'!#REF!,школы,2,0)</f>
        <v>#REF!</v>
      </c>
      <c r="K1309">
        <f>'лист заполнения'!E1286</f>
        <v>0</v>
      </c>
      <c r="L1309">
        <f>'лист заполнения'!F1286</f>
        <v>0</v>
      </c>
      <c r="M1309">
        <f>'лист заполнения'!G1286</f>
        <v>0</v>
      </c>
      <c r="Q1309">
        <f>'лист заполнения'!H1286</f>
        <v>0</v>
      </c>
      <c r="R1309" t="e">
        <f>'лист заполнения'!#REF!</f>
        <v>#REF!</v>
      </c>
      <c r="S1309" t="e">
        <f>'лист заполнения'!#REF!</f>
        <v>#REF!</v>
      </c>
    </row>
    <row r="1310" spans="1:19" x14ac:dyDescent="0.25">
      <c r="A1310">
        <f>'лист заполнения'!A1287</f>
        <v>0</v>
      </c>
      <c r="B1310">
        <f>'лист заполнения'!B1287</f>
        <v>0</v>
      </c>
      <c r="C1310">
        <f>'лист заполнения'!C1287</f>
        <v>0</v>
      </c>
      <c r="D1310">
        <f>'лист заполнения'!D1287</f>
        <v>0</v>
      </c>
      <c r="E1310" t="e">
        <f>'лист заполнения'!#REF!</f>
        <v>#REF!</v>
      </c>
      <c r="F1310" t="e">
        <f>'лист заполнения'!#REF!</f>
        <v>#REF!</v>
      </c>
      <c r="G1310" s="26" t="e">
        <f>'лист заполнения'!#REF!</f>
        <v>#REF!</v>
      </c>
      <c r="H1310" t="e">
        <f>'лист заполнения'!#REF!</f>
        <v>#REF!</v>
      </c>
      <c r="I1310" t="str">
        <f t="shared" si="20"/>
        <v>г.Красноярск</v>
      </c>
      <c r="J1310" t="e">
        <f>VLOOKUP('лист заполнения'!#REF!,школы,2,0)</f>
        <v>#REF!</v>
      </c>
      <c r="K1310">
        <f>'лист заполнения'!E1287</f>
        <v>0</v>
      </c>
      <c r="L1310">
        <f>'лист заполнения'!F1287</f>
        <v>0</v>
      </c>
      <c r="M1310">
        <f>'лист заполнения'!G1287</f>
        <v>0</v>
      </c>
      <c r="Q1310">
        <f>'лист заполнения'!H1287</f>
        <v>0</v>
      </c>
      <c r="R1310" t="e">
        <f>'лист заполнения'!#REF!</f>
        <v>#REF!</v>
      </c>
      <c r="S1310" t="e">
        <f>'лист заполнения'!#REF!</f>
        <v>#REF!</v>
      </c>
    </row>
    <row r="1311" spans="1:19" x14ac:dyDescent="0.25">
      <c r="A1311">
        <f>'лист заполнения'!A1288</f>
        <v>0</v>
      </c>
      <c r="B1311">
        <f>'лист заполнения'!B1288</f>
        <v>0</v>
      </c>
      <c r="C1311">
        <f>'лист заполнения'!C1288</f>
        <v>0</v>
      </c>
      <c r="D1311">
        <f>'лист заполнения'!D1288</f>
        <v>0</v>
      </c>
      <c r="E1311" t="e">
        <f>'лист заполнения'!#REF!</f>
        <v>#REF!</v>
      </c>
      <c r="F1311" t="e">
        <f>'лист заполнения'!#REF!</f>
        <v>#REF!</v>
      </c>
      <c r="G1311" s="26" t="e">
        <f>'лист заполнения'!#REF!</f>
        <v>#REF!</v>
      </c>
      <c r="H1311" t="e">
        <f>'лист заполнения'!#REF!</f>
        <v>#REF!</v>
      </c>
      <c r="I1311" t="str">
        <f t="shared" si="20"/>
        <v>г.Красноярск</v>
      </c>
      <c r="J1311" t="e">
        <f>VLOOKUP('лист заполнения'!#REF!,школы,2,0)</f>
        <v>#REF!</v>
      </c>
      <c r="K1311">
        <f>'лист заполнения'!E1288</f>
        <v>0</v>
      </c>
      <c r="L1311">
        <f>'лист заполнения'!F1288</f>
        <v>0</v>
      </c>
      <c r="M1311">
        <f>'лист заполнения'!G1288</f>
        <v>0</v>
      </c>
      <c r="Q1311">
        <f>'лист заполнения'!H1288</f>
        <v>0</v>
      </c>
      <c r="R1311" t="e">
        <f>'лист заполнения'!#REF!</f>
        <v>#REF!</v>
      </c>
      <c r="S1311" t="e">
        <f>'лист заполнения'!#REF!</f>
        <v>#REF!</v>
      </c>
    </row>
    <row r="1312" spans="1:19" x14ac:dyDescent="0.25">
      <c r="A1312">
        <f>'лист заполнения'!A1289</f>
        <v>0</v>
      </c>
      <c r="B1312">
        <f>'лист заполнения'!B1289</f>
        <v>0</v>
      </c>
      <c r="C1312">
        <f>'лист заполнения'!C1289</f>
        <v>0</v>
      </c>
      <c r="D1312">
        <f>'лист заполнения'!D1289</f>
        <v>0</v>
      </c>
      <c r="E1312" t="e">
        <f>'лист заполнения'!#REF!</f>
        <v>#REF!</v>
      </c>
      <c r="F1312" t="e">
        <f>'лист заполнения'!#REF!</f>
        <v>#REF!</v>
      </c>
      <c r="G1312" s="26" t="e">
        <f>'лист заполнения'!#REF!</f>
        <v>#REF!</v>
      </c>
      <c r="H1312" t="e">
        <f>'лист заполнения'!#REF!</f>
        <v>#REF!</v>
      </c>
      <c r="I1312" t="str">
        <f t="shared" si="20"/>
        <v>г.Красноярск</v>
      </c>
      <c r="J1312" t="e">
        <f>VLOOKUP('лист заполнения'!#REF!,школы,2,0)</f>
        <v>#REF!</v>
      </c>
      <c r="K1312">
        <f>'лист заполнения'!E1289</f>
        <v>0</v>
      </c>
      <c r="L1312">
        <f>'лист заполнения'!F1289</f>
        <v>0</v>
      </c>
      <c r="M1312">
        <f>'лист заполнения'!G1289</f>
        <v>0</v>
      </c>
      <c r="Q1312">
        <f>'лист заполнения'!H1289</f>
        <v>0</v>
      </c>
      <c r="R1312" t="e">
        <f>'лист заполнения'!#REF!</f>
        <v>#REF!</v>
      </c>
      <c r="S1312" t="e">
        <f>'лист заполнения'!#REF!</f>
        <v>#REF!</v>
      </c>
    </row>
    <row r="1313" spans="1:19" x14ac:dyDescent="0.25">
      <c r="A1313">
        <f>'лист заполнения'!A1290</f>
        <v>0</v>
      </c>
      <c r="B1313">
        <f>'лист заполнения'!B1290</f>
        <v>0</v>
      </c>
      <c r="C1313">
        <f>'лист заполнения'!C1290</f>
        <v>0</v>
      </c>
      <c r="D1313">
        <f>'лист заполнения'!D1290</f>
        <v>0</v>
      </c>
      <c r="E1313" t="e">
        <f>'лист заполнения'!#REF!</f>
        <v>#REF!</v>
      </c>
      <c r="F1313" t="e">
        <f>'лист заполнения'!#REF!</f>
        <v>#REF!</v>
      </c>
      <c r="G1313" s="26" t="e">
        <f>'лист заполнения'!#REF!</f>
        <v>#REF!</v>
      </c>
      <c r="H1313" t="e">
        <f>'лист заполнения'!#REF!</f>
        <v>#REF!</v>
      </c>
      <c r="I1313" t="str">
        <f t="shared" si="20"/>
        <v>г.Красноярск</v>
      </c>
      <c r="J1313" t="e">
        <f>VLOOKUP('лист заполнения'!#REF!,школы,2,0)</f>
        <v>#REF!</v>
      </c>
      <c r="K1313">
        <f>'лист заполнения'!E1290</f>
        <v>0</v>
      </c>
      <c r="L1313">
        <f>'лист заполнения'!F1290</f>
        <v>0</v>
      </c>
      <c r="M1313">
        <f>'лист заполнения'!G1290</f>
        <v>0</v>
      </c>
      <c r="Q1313">
        <f>'лист заполнения'!H1290</f>
        <v>0</v>
      </c>
      <c r="R1313" t="e">
        <f>'лист заполнения'!#REF!</f>
        <v>#REF!</v>
      </c>
      <c r="S1313" t="e">
        <f>'лист заполнения'!#REF!</f>
        <v>#REF!</v>
      </c>
    </row>
    <row r="1314" spans="1:19" x14ac:dyDescent="0.25">
      <c r="A1314">
        <f>'лист заполнения'!A1291</f>
        <v>0</v>
      </c>
      <c r="B1314">
        <f>'лист заполнения'!B1291</f>
        <v>0</v>
      </c>
      <c r="C1314">
        <f>'лист заполнения'!C1291</f>
        <v>0</v>
      </c>
      <c r="D1314">
        <f>'лист заполнения'!D1291</f>
        <v>0</v>
      </c>
      <c r="E1314" t="e">
        <f>'лист заполнения'!#REF!</f>
        <v>#REF!</v>
      </c>
      <c r="F1314" t="e">
        <f>'лист заполнения'!#REF!</f>
        <v>#REF!</v>
      </c>
      <c r="G1314" s="26" t="e">
        <f>'лист заполнения'!#REF!</f>
        <v>#REF!</v>
      </c>
      <c r="H1314" t="e">
        <f>'лист заполнения'!#REF!</f>
        <v>#REF!</v>
      </c>
      <c r="I1314" t="str">
        <f t="shared" si="20"/>
        <v>г.Красноярск</v>
      </c>
      <c r="J1314" t="e">
        <f>VLOOKUP('лист заполнения'!#REF!,школы,2,0)</f>
        <v>#REF!</v>
      </c>
      <c r="K1314">
        <f>'лист заполнения'!E1291</f>
        <v>0</v>
      </c>
      <c r="L1314">
        <f>'лист заполнения'!F1291</f>
        <v>0</v>
      </c>
      <c r="M1314">
        <f>'лист заполнения'!G1291</f>
        <v>0</v>
      </c>
      <c r="Q1314">
        <f>'лист заполнения'!H1291</f>
        <v>0</v>
      </c>
      <c r="R1314" t="e">
        <f>'лист заполнения'!#REF!</f>
        <v>#REF!</v>
      </c>
      <c r="S1314" t="e">
        <f>'лист заполнения'!#REF!</f>
        <v>#REF!</v>
      </c>
    </row>
    <row r="1315" spans="1:19" x14ac:dyDescent="0.25">
      <c r="A1315">
        <f>'лист заполнения'!A1292</f>
        <v>0</v>
      </c>
      <c r="B1315">
        <f>'лист заполнения'!B1292</f>
        <v>0</v>
      </c>
      <c r="C1315">
        <f>'лист заполнения'!C1292</f>
        <v>0</v>
      </c>
      <c r="D1315">
        <f>'лист заполнения'!D1292</f>
        <v>0</v>
      </c>
      <c r="E1315" t="e">
        <f>'лист заполнения'!#REF!</f>
        <v>#REF!</v>
      </c>
      <c r="F1315" t="e">
        <f>'лист заполнения'!#REF!</f>
        <v>#REF!</v>
      </c>
      <c r="G1315" s="26" t="e">
        <f>'лист заполнения'!#REF!</f>
        <v>#REF!</v>
      </c>
      <c r="H1315" t="e">
        <f>'лист заполнения'!#REF!</f>
        <v>#REF!</v>
      </c>
      <c r="I1315" t="str">
        <f t="shared" si="20"/>
        <v>г.Красноярск</v>
      </c>
      <c r="J1315" t="e">
        <f>VLOOKUP('лист заполнения'!#REF!,школы,2,0)</f>
        <v>#REF!</v>
      </c>
      <c r="K1315">
        <f>'лист заполнения'!E1292</f>
        <v>0</v>
      </c>
      <c r="L1315">
        <f>'лист заполнения'!F1292</f>
        <v>0</v>
      </c>
      <c r="M1315">
        <f>'лист заполнения'!G1292</f>
        <v>0</v>
      </c>
      <c r="Q1315">
        <f>'лист заполнения'!H1292</f>
        <v>0</v>
      </c>
      <c r="R1315" t="e">
        <f>'лист заполнения'!#REF!</f>
        <v>#REF!</v>
      </c>
      <c r="S1315" t="e">
        <f>'лист заполнения'!#REF!</f>
        <v>#REF!</v>
      </c>
    </row>
    <row r="1316" spans="1:19" x14ac:dyDescent="0.25">
      <c r="A1316">
        <f>'лист заполнения'!A1293</f>
        <v>0</v>
      </c>
      <c r="B1316">
        <f>'лист заполнения'!B1293</f>
        <v>0</v>
      </c>
      <c r="C1316">
        <f>'лист заполнения'!C1293</f>
        <v>0</v>
      </c>
      <c r="D1316">
        <f>'лист заполнения'!D1293</f>
        <v>0</v>
      </c>
      <c r="E1316" t="e">
        <f>'лист заполнения'!#REF!</f>
        <v>#REF!</v>
      </c>
      <c r="F1316" t="e">
        <f>'лист заполнения'!#REF!</f>
        <v>#REF!</v>
      </c>
      <c r="G1316" s="26" t="e">
        <f>'лист заполнения'!#REF!</f>
        <v>#REF!</v>
      </c>
      <c r="H1316" t="e">
        <f>'лист заполнения'!#REF!</f>
        <v>#REF!</v>
      </c>
      <c r="I1316" t="str">
        <f t="shared" si="20"/>
        <v>г.Красноярск</v>
      </c>
      <c r="J1316" t="e">
        <f>VLOOKUP('лист заполнения'!#REF!,школы,2,0)</f>
        <v>#REF!</v>
      </c>
      <c r="K1316">
        <f>'лист заполнения'!E1293</f>
        <v>0</v>
      </c>
      <c r="L1316">
        <f>'лист заполнения'!F1293</f>
        <v>0</v>
      </c>
      <c r="M1316">
        <f>'лист заполнения'!G1293</f>
        <v>0</v>
      </c>
      <c r="Q1316">
        <f>'лист заполнения'!H1293</f>
        <v>0</v>
      </c>
      <c r="R1316" t="e">
        <f>'лист заполнения'!#REF!</f>
        <v>#REF!</v>
      </c>
      <c r="S1316" t="e">
        <f>'лист заполнения'!#REF!</f>
        <v>#REF!</v>
      </c>
    </row>
    <row r="1317" spans="1:19" x14ac:dyDescent="0.25">
      <c r="A1317">
        <f>'лист заполнения'!A1294</f>
        <v>0</v>
      </c>
      <c r="B1317">
        <f>'лист заполнения'!B1294</f>
        <v>0</v>
      </c>
      <c r="C1317">
        <f>'лист заполнения'!C1294</f>
        <v>0</v>
      </c>
      <c r="D1317">
        <f>'лист заполнения'!D1294</f>
        <v>0</v>
      </c>
      <c r="E1317" t="e">
        <f>'лист заполнения'!#REF!</f>
        <v>#REF!</v>
      </c>
      <c r="F1317" t="e">
        <f>'лист заполнения'!#REF!</f>
        <v>#REF!</v>
      </c>
      <c r="G1317" s="26" t="e">
        <f>'лист заполнения'!#REF!</f>
        <v>#REF!</v>
      </c>
      <c r="H1317" t="e">
        <f>'лист заполнения'!#REF!</f>
        <v>#REF!</v>
      </c>
      <c r="I1317" t="str">
        <f t="shared" si="20"/>
        <v>г.Красноярск</v>
      </c>
      <c r="J1317" t="e">
        <f>VLOOKUP('лист заполнения'!#REF!,школы,2,0)</f>
        <v>#REF!</v>
      </c>
      <c r="K1317">
        <f>'лист заполнения'!E1294</f>
        <v>0</v>
      </c>
      <c r="L1317">
        <f>'лист заполнения'!F1294</f>
        <v>0</v>
      </c>
      <c r="M1317">
        <f>'лист заполнения'!G1294</f>
        <v>0</v>
      </c>
      <c r="Q1317">
        <f>'лист заполнения'!H1294</f>
        <v>0</v>
      </c>
      <c r="R1317" t="e">
        <f>'лист заполнения'!#REF!</f>
        <v>#REF!</v>
      </c>
      <c r="S1317" t="e">
        <f>'лист заполнения'!#REF!</f>
        <v>#REF!</v>
      </c>
    </row>
    <row r="1318" spans="1:19" x14ac:dyDescent="0.25">
      <c r="A1318">
        <f>'лист заполнения'!A1295</f>
        <v>0</v>
      </c>
      <c r="B1318">
        <f>'лист заполнения'!B1295</f>
        <v>0</v>
      </c>
      <c r="C1318">
        <f>'лист заполнения'!C1295</f>
        <v>0</v>
      </c>
      <c r="D1318">
        <f>'лист заполнения'!D1295</f>
        <v>0</v>
      </c>
      <c r="E1318" t="e">
        <f>'лист заполнения'!#REF!</f>
        <v>#REF!</v>
      </c>
      <c r="F1318" t="e">
        <f>'лист заполнения'!#REF!</f>
        <v>#REF!</v>
      </c>
      <c r="G1318" s="26" t="e">
        <f>'лист заполнения'!#REF!</f>
        <v>#REF!</v>
      </c>
      <c r="H1318" t="e">
        <f>'лист заполнения'!#REF!</f>
        <v>#REF!</v>
      </c>
      <c r="I1318" t="str">
        <f t="shared" si="20"/>
        <v>г.Красноярск</v>
      </c>
      <c r="J1318" t="e">
        <f>VLOOKUP('лист заполнения'!#REF!,школы,2,0)</f>
        <v>#REF!</v>
      </c>
      <c r="K1318">
        <f>'лист заполнения'!E1295</f>
        <v>0</v>
      </c>
      <c r="L1318">
        <f>'лист заполнения'!F1295</f>
        <v>0</v>
      </c>
      <c r="M1318">
        <f>'лист заполнения'!G1295</f>
        <v>0</v>
      </c>
      <c r="Q1318">
        <f>'лист заполнения'!H1295</f>
        <v>0</v>
      </c>
      <c r="R1318" t="e">
        <f>'лист заполнения'!#REF!</f>
        <v>#REF!</v>
      </c>
      <c r="S1318" t="e">
        <f>'лист заполнения'!#REF!</f>
        <v>#REF!</v>
      </c>
    </row>
    <row r="1319" spans="1:19" x14ac:dyDescent="0.25">
      <c r="A1319">
        <f>'лист заполнения'!A1296</f>
        <v>0</v>
      </c>
      <c r="B1319">
        <f>'лист заполнения'!B1296</f>
        <v>0</v>
      </c>
      <c r="C1319">
        <f>'лист заполнения'!C1296</f>
        <v>0</v>
      </c>
      <c r="D1319">
        <f>'лист заполнения'!D1296</f>
        <v>0</v>
      </c>
      <c r="E1319" t="e">
        <f>'лист заполнения'!#REF!</f>
        <v>#REF!</v>
      </c>
      <c r="F1319" t="e">
        <f>'лист заполнения'!#REF!</f>
        <v>#REF!</v>
      </c>
      <c r="G1319" s="26" t="e">
        <f>'лист заполнения'!#REF!</f>
        <v>#REF!</v>
      </c>
      <c r="H1319" t="e">
        <f>'лист заполнения'!#REF!</f>
        <v>#REF!</v>
      </c>
      <c r="I1319" t="str">
        <f t="shared" si="20"/>
        <v>г.Красноярск</v>
      </c>
      <c r="J1319" t="e">
        <f>VLOOKUP('лист заполнения'!#REF!,школы,2,0)</f>
        <v>#REF!</v>
      </c>
      <c r="K1319">
        <f>'лист заполнения'!E1296</f>
        <v>0</v>
      </c>
      <c r="L1319">
        <f>'лист заполнения'!F1296</f>
        <v>0</v>
      </c>
      <c r="M1319">
        <f>'лист заполнения'!G1296</f>
        <v>0</v>
      </c>
      <c r="Q1319">
        <f>'лист заполнения'!H1296</f>
        <v>0</v>
      </c>
      <c r="R1319" t="e">
        <f>'лист заполнения'!#REF!</f>
        <v>#REF!</v>
      </c>
      <c r="S1319" t="e">
        <f>'лист заполнения'!#REF!</f>
        <v>#REF!</v>
      </c>
    </row>
    <row r="1320" spans="1:19" x14ac:dyDescent="0.25">
      <c r="A1320">
        <f>'лист заполнения'!A1297</f>
        <v>0</v>
      </c>
      <c r="B1320">
        <f>'лист заполнения'!B1297</f>
        <v>0</v>
      </c>
      <c r="C1320">
        <f>'лист заполнения'!C1297</f>
        <v>0</v>
      </c>
      <c r="D1320">
        <f>'лист заполнения'!D1297</f>
        <v>0</v>
      </c>
      <c r="E1320" t="e">
        <f>'лист заполнения'!#REF!</f>
        <v>#REF!</v>
      </c>
      <c r="F1320" t="e">
        <f>'лист заполнения'!#REF!</f>
        <v>#REF!</v>
      </c>
      <c r="G1320" s="26" t="e">
        <f>'лист заполнения'!#REF!</f>
        <v>#REF!</v>
      </c>
      <c r="H1320" t="e">
        <f>'лист заполнения'!#REF!</f>
        <v>#REF!</v>
      </c>
      <c r="I1320" t="str">
        <f t="shared" si="20"/>
        <v>г.Красноярск</v>
      </c>
      <c r="J1320" t="e">
        <f>VLOOKUP('лист заполнения'!#REF!,школы,2,0)</f>
        <v>#REF!</v>
      </c>
      <c r="K1320">
        <f>'лист заполнения'!E1297</f>
        <v>0</v>
      </c>
      <c r="L1320">
        <f>'лист заполнения'!F1297</f>
        <v>0</v>
      </c>
      <c r="M1320">
        <f>'лист заполнения'!G1297</f>
        <v>0</v>
      </c>
      <c r="Q1320">
        <f>'лист заполнения'!H1297</f>
        <v>0</v>
      </c>
      <c r="R1320" t="e">
        <f>'лист заполнения'!#REF!</f>
        <v>#REF!</v>
      </c>
      <c r="S1320" t="e">
        <f>'лист заполнения'!#REF!</f>
        <v>#REF!</v>
      </c>
    </row>
    <row r="1321" spans="1:19" x14ac:dyDescent="0.25">
      <c r="A1321">
        <f>'лист заполнения'!A1298</f>
        <v>0</v>
      </c>
      <c r="B1321">
        <f>'лист заполнения'!B1298</f>
        <v>0</v>
      </c>
      <c r="C1321">
        <f>'лист заполнения'!C1298</f>
        <v>0</v>
      </c>
      <c r="D1321">
        <f>'лист заполнения'!D1298</f>
        <v>0</v>
      </c>
      <c r="E1321" t="e">
        <f>'лист заполнения'!#REF!</f>
        <v>#REF!</v>
      </c>
      <c r="F1321" t="e">
        <f>'лист заполнения'!#REF!</f>
        <v>#REF!</v>
      </c>
      <c r="G1321" s="26" t="e">
        <f>'лист заполнения'!#REF!</f>
        <v>#REF!</v>
      </c>
      <c r="H1321" t="e">
        <f>'лист заполнения'!#REF!</f>
        <v>#REF!</v>
      </c>
      <c r="I1321" t="str">
        <f t="shared" si="20"/>
        <v>г.Красноярск</v>
      </c>
      <c r="J1321" t="e">
        <f>VLOOKUP('лист заполнения'!#REF!,школы,2,0)</f>
        <v>#REF!</v>
      </c>
      <c r="K1321">
        <f>'лист заполнения'!E1298</f>
        <v>0</v>
      </c>
      <c r="L1321">
        <f>'лист заполнения'!F1298</f>
        <v>0</v>
      </c>
      <c r="M1321">
        <f>'лист заполнения'!G1298</f>
        <v>0</v>
      </c>
      <c r="Q1321">
        <f>'лист заполнения'!H1298</f>
        <v>0</v>
      </c>
      <c r="R1321" t="e">
        <f>'лист заполнения'!#REF!</f>
        <v>#REF!</v>
      </c>
      <c r="S1321" t="e">
        <f>'лист заполнения'!#REF!</f>
        <v>#REF!</v>
      </c>
    </row>
    <row r="1322" spans="1:19" x14ac:dyDescent="0.25">
      <c r="A1322">
        <f>'лист заполнения'!A1299</f>
        <v>0</v>
      </c>
      <c r="B1322">
        <f>'лист заполнения'!B1299</f>
        <v>0</v>
      </c>
      <c r="C1322">
        <f>'лист заполнения'!C1299</f>
        <v>0</v>
      </c>
      <c r="D1322">
        <f>'лист заполнения'!D1299</f>
        <v>0</v>
      </c>
      <c r="E1322" t="e">
        <f>'лист заполнения'!#REF!</f>
        <v>#REF!</v>
      </c>
      <c r="F1322" t="e">
        <f>'лист заполнения'!#REF!</f>
        <v>#REF!</v>
      </c>
      <c r="G1322" s="26" t="e">
        <f>'лист заполнения'!#REF!</f>
        <v>#REF!</v>
      </c>
      <c r="H1322" t="e">
        <f>'лист заполнения'!#REF!</f>
        <v>#REF!</v>
      </c>
      <c r="I1322" t="str">
        <f t="shared" si="20"/>
        <v>г.Красноярск</v>
      </c>
      <c r="J1322" t="e">
        <f>VLOOKUP('лист заполнения'!#REF!,школы,2,0)</f>
        <v>#REF!</v>
      </c>
      <c r="K1322">
        <f>'лист заполнения'!E1299</f>
        <v>0</v>
      </c>
      <c r="L1322">
        <f>'лист заполнения'!F1299</f>
        <v>0</v>
      </c>
      <c r="M1322">
        <f>'лист заполнения'!G1299</f>
        <v>0</v>
      </c>
      <c r="Q1322">
        <f>'лист заполнения'!H1299</f>
        <v>0</v>
      </c>
      <c r="R1322" t="e">
        <f>'лист заполнения'!#REF!</f>
        <v>#REF!</v>
      </c>
      <c r="S1322" t="e">
        <f>'лист заполнения'!#REF!</f>
        <v>#REF!</v>
      </c>
    </row>
    <row r="1323" spans="1:19" x14ac:dyDescent="0.25">
      <c r="A1323">
        <f>'лист заполнения'!A1300</f>
        <v>0</v>
      </c>
      <c r="B1323">
        <f>'лист заполнения'!B1300</f>
        <v>0</v>
      </c>
      <c r="C1323">
        <f>'лист заполнения'!C1300</f>
        <v>0</v>
      </c>
      <c r="D1323">
        <f>'лист заполнения'!D1300</f>
        <v>0</v>
      </c>
      <c r="E1323" t="e">
        <f>'лист заполнения'!#REF!</f>
        <v>#REF!</v>
      </c>
      <c r="F1323" t="e">
        <f>'лист заполнения'!#REF!</f>
        <v>#REF!</v>
      </c>
      <c r="G1323" s="26" t="e">
        <f>'лист заполнения'!#REF!</f>
        <v>#REF!</v>
      </c>
      <c r="H1323" t="e">
        <f>'лист заполнения'!#REF!</f>
        <v>#REF!</v>
      </c>
      <c r="I1323" t="str">
        <f t="shared" si="20"/>
        <v>г.Красноярск</v>
      </c>
      <c r="J1323" t="e">
        <f>VLOOKUP('лист заполнения'!#REF!,школы,2,0)</f>
        <v>#REF!</v>
      </c>
      <c r="K1323">
        <f>'лист заполнения'!E1300</f>
        <v>0</v>
      </c>
      <c r="L1323">
        <f>'лист заполнения'!F1300</f>
        <v>0</v>
      </c>
      <c r="M1323">
        <f>'лист заполнения'!G1300</f>
        <v>0</v>
      </c>
      <c r="Q1323">
        <f>'лист заполнения'!H1300</f>
        <v>0</v>
      </c>
      <c r="R1323" t="e">
        <f>'лист заполнения'!#REF!</f>
        <v>#REF!</v>
      </c>
      <c r="S1323" t="e">
        <f>'лист заполнения'!#REF!</f>
        <v>#REF!</v>
      </c>
    </row>
    <row r="1324" spans="1:19" x14ac:dyDescent="0.25">
      <c r="A1324">
        <f>'лист заполнения'!A1301</f>
        <v>0</v>
      </c>
      <c r="B1324">
        <f>'лист заполнения'!B1301</f>
        <v>0</v>
      </c>
      <c r="C1324">
        <f>'лист заполнения'!C1301</f>
        <v>0</v>
      </c>
      <c r="D1324">
        <f>'лист заполнения'!D1301</f>
        <v>0</v>
      </c>
      <c r="E1324" t="e">
        <f>'лист заполнения'!#REF!</f>
        <v>#REF!</v>
      </c>
      <c r="F1324" t="e">
        <f>'лист заполнения'!#REF!</f>
        <v>#REF!</v>
      </c>
      <c r="G1324" s="26" t="e">
        <f>'лист заполнения'!#REF!</f>
        <v>#REF!</v>
      </c>
      <c r="H1324" t="e">
        <f>'лист заполнения'!#REF!</f>
        <v>#REF!</v>
      </c>
      <c r="I1324" t="str">
        <f t="shared" si="20"/>
        <v>г.Красноярск</v>
      </c>
      <c r="J1324" t="e">
        <f>VLOOKUP('лист заполнения'!#REF!,школы,2,0)</f>
        <v>#REF!</v>
      </c>
      <c r="K1324">
        <f>'лист заполнения'!E1301</f>
        <v>0</v>
      </c>
      <c r="L1324">
        <f>'лист заполнения'!F1301</f>
        <v>0</v>
      </c>
      <c r="M1324">
        <f>'лист заполнения'!G1301</f>
        <v>0</v>
      </c>
      <c r="Q1324">
        <f>'лист заполнения'!H1301</f>
        <v>0</v>
      </c>
      <c r="R1324" t="e">
        <f>'лист заполнения'!#REF!</f>
        <v>#REF!</v>
      </c>
      <c r="S1324" t="e">
        <f>'лист заполнения'!#REF!</f>
        <v>#REF!</v>
      </c>
    </row>
    <row r="1325" spans="1:19" x14ac:dyDescent="0.25">
      <c r="A1325">
        <f>'лист заполнения'!A1302</f>
        <v>0</v>
      </c>
      <c r="B1325">
        <f>'лист заполнения'!B1302</f>
        <v>0</v>
      </c>
      <c r="C1325">
        <f>'лист заполнения'!C1302</f>
        <v>0</v>
      </c>
      <c r="D1325">
        <f>'лист заполнения'!D1302</f>
        <v>0</v>
      </c>
      <c r="E1325" t="e">
        <f>'лист заполнения'!#REF!</f>
        <v>#REF!</v>
      </c>
      <c r="F1325" t="e">
        <f>'лист заполнения'!#REF!</f>
        <v>#REF!</v>
      </c>
      <c r="G1325" s="26" t="e">
        <f>'лист заполнения'!#REF!</f>
        <v>#REF!</v>
      </c>
      <c r="H1325" t="e">
        <f>'лист заполнения'!#REF!</f>
        <v>#REF!</v>
      </c>
      <c r="I1325" t="str">
        <f t="shared" si="20"/>
        <v>г.Красноярск</v>
      </c>
      <c r="J1325" t="e">
        <f>VLOOKUP('лист заполнения'!#REF!,школы,2,0)</f>
        <v>#REF!</v>
      </c>
      <c r="K1325">
        <f>'лист заполнения'!E1302</f>
        <v>0</v>
      </c>
      <c r="L1325">
        <f>'лист заполнения'!F1302</f>
        <v>0</v>
      </c>
      <c r="M1325">
        <f>'лист заполнения'!G1302</f>
        <v>0</v>
      </c>
      <c r="Q1325">
        <f>'лист заполнения'!H1302</f>
        <v>0</v>
      </c>
      <c r="R1325" t="e">
        <f>'лист заполнения'!#REF!</f>
        <v>#REF!</v>
      </c>
      <c r="S1325" t="e">
        <f>'лист заполнения'!#REF!</f>
        <v>#REF!</v>
      </c>
    </row>
    <row r="1326" spans="1:19" x14ac:dyDescent="0.25">
      <c r="A1326">
        <f>'лист заполнения'!A1303</f>
        <v>0</v>
      </c>
      <c r="B1326">
        <f>'лист заполнения'!B1303</f>
        <v>0</v>
      </c>
      <c r="C1326">
        <f>'лист заполнения'!C1303</f>
        <v>0</v>
      </c>
      <c r="D1326">
        <f>'лист заполнения'!D1303</f>
        <v>0</v>
      </c>
      <c r="E1326" t="e">
        <f>'лист заполнения'!#REF!</f>
        <v>#REF!</v>
      </c>
      <c r="F1326" t="e">
        <f>'лист заполнения'!#REF!</f>
        <v>#REF!</v>
      </c>
      <c r="G1326" s="26" t="e">
        <f>'лист заполнения'!#REF!</f>
        <v>#REF!</v>
      </c>
      <c r="H1326" t="e">
        <f>'лист заполнения'!#REF!</f>
        <v>#REF!</v>
      </c>
      <c r="I1326" t="str">
        <f t="shared" si="20"/>
        <v>г.Красноярск</v>
      </c>
      <c r="J1326" t="e">
        <f>VLOOKUP('лист заполнения'!#REF!,школы,2,0)</f>
        <v>#REF!</v>
      </c>
      <c r="K1326">
        <f>'лист заполнения'!E1303</f>
        <v>0</v>
      </c>
      <c r="L1326">
        <f>'лист заполнения'!F1303</f>
        <v>0</v>
      </c>
      <c r="M1326">
        <f>'лист заполнения'!G1303</f>
        <v>0</v>
      </c>
      <c r="Q1326">
        <f>'лист заполнения'!H1303</f>
        <v>0</v>
      </c>
      <c r="R1326" t="e">
        <f>'лист заполнения'!#REF!</f>
        <v>#REF!</v>
      </c>
      <c r="S1326" t="e">
        <f>'лист заполнения'!#REF!</f>
        <v>#REF!</v>
      </c>
    </row>
    <row r="1327" spans="1:19" x14ac:dyDescent="0.25">
      <c r="A1327">
        <f>'лист заполнения'!A1304</f>
        <v>0</v>
      </c>
      <c r="B1327">
        <f>'лист заполнения'!B1304</f>
        <v>0</v>
      </c>
      <c r="C1327">
        <f>'лист заполнения'!C1304</f>
        <v>0</v>
      </c>
      <c r="D1327">
        <f>'лист заполнения'!D1304</f>
        <v>0</v>
      </c>
      <c r="E1327" t="e">
        <f>'лист заполнения'!#REF!</f>
        <v>#REF!</v>
      </c>
      <c r="F1327" t="e">
        <f>'лист заполнения'!#REF!</f>
        <v>#REF!</v>
      </c>
      <c r="G1327" s="26" t="e">
        <f>'лист заполнения'!#REF!</f>
        <v>#REF!</v>
      </c>
      <c r="H1327" t="e">
        <f>'лист заполнения'!#REF!</f>
        <v>#REF!</v>
      </c>
      <c r="I1327" t="str">
        <f t="shared" si="20"/>
        <v>г.Красноярск</v>
      </c>
      <c r="J1327" t="e">
        <f>VLOOKUP('лист заполнения'!#REF!,школы,2,0)</f>
        <v>#REF!</v>
      </c>
      <c r="K1327">
        <f>'лист заполнения'!E1304</f>
        <v>0</v>
      </c>
      <c r="L1327">
        <f>'лист заполнения'!F1304</f>
        <v>0</v>
      </c>
      <c r="M1327">
        <f>'лист заполнения'!G1304</f>
        <v>0</v>
      </c>
      <c r="Q1327">
        <f>'лист заполнения'!H1304</f>
        <v>0</v>
      </c>
      <c r="R1327" t="e">
        <f>'лист заполнения'!#REF!</f>
        <v>#REF!</v>
      </c>
      <c r="S1327" t="e">
        <f>'лист заполнения'!#REF!</f>
        <v>#REF!</v>
      </c>
    </row>
    <row r="1328" spans="1:19" x14ac:dyDescent="0.25">
      <c r="A1328">
        <f>'лист заполнения'!A1305</f>
        <v>0</v>
      </c>
      <c r="B1328">
        <f>'лист заполнения'!B1305</f>
        <v>0</v>
      </c>
      <c r="C1328">
        <f>'лист заполнения'!C1305</f>
        <v>0</v>
      </c>
      <c r="D1328">
        <f>'лист заполнения'!D1305</f>
        <v>0</v>
      </c>
      <c r="E1328" t="e">
        <f>'лист заполнения'!#REF!</f>
        <v>#REF!</v>
      </c>
      <c r="F1328" t="e">
        <f>'лист заполнения'!#REF!</f>
        <v>#REF!</v>
      </c>
      <c r="G1328" s="26" t="e">
        <f>'лист заполнения'!#REF!</f>
        <v>#REF!</v>
      </c>
      <c r="H1328" t="e">
        <f>'лист заполнения'!#REF!</f>
        <v>#REF!</v>
      </c>
      <c r="I1328" t="str">
        <f t="shared" si="20"/>
        <v>г.Красноярск</v>
      </c>
      <c r="J1328" t="e">
        <f>VLOOKUP('лист заполнения'!#REF!,школы,2,0)</f>
        <v>#REF!</v>
      </c>
      <c r="K1328">
        <f>'лист заполнения'!E1305</f>
        <v>0</v>
      </c>
      <c r="L1328">
        <f>'лист заполнения'!F1305</f>
        <v>0</v>
      </c>
      <c r="M1328">
        <f>'лист заполнения'!G1305</f>
        <v>0</v>
      </c>
      <c r="Q1328">
        <f>'лист заполнения'!H1305</f>
        <v>0</v>
      </c>
      <c r="R1328" t="e">
        <f>'лист заполнения'!#REF!</f>
        <v>#REF!</v>
      </c>
      <c r="S1328" t="e">
        <f>'лист заполнения'!#REF!</f>
        <v>#REF!</v>
      </c>
    </row>
    <row r="1329" spans="1:19" x14ac:dyDescent="0.25">
      <c r="A1329">
        <f>'лист заполнения'!A1306</f>
        <v>0</v>
      </c>
      <c r="B1329">
        <f>'лист заполнения'!B1306</f>
        <v>0</v>
      </c>
      <c r="C1329">
        <f>'лист заполнения'!C1306</f>
        <v>0</v>
      </c>
      <c r="D1329">
        <f>'лист заполнения'!D1306</f>
        <v>0</v>
      </c>
      <c r="E1329" t="e">
        <f>'лист заполнения'!#REF!</f>
        <v>#REF!</v>
      </c>
      <c r="F1329" t="e">
        <f>'лист заполнения'!#REF!</f>
        <v>#REF!</v>
      </c>
      <c r="G1329" s="26" t="e">
        <f>'лист заполнения'!#REF!</f>
        <v>#REF!</v>
      </c>
      <c r="H1329" t="e">
        <f>'лист заполнения'!#REF!</f>
        <v>#REF!</v>
      </c>
      <c r="I1329" t="str">
        <f t="shared" si="20"/>
        <v>г.Красноярск</v>
      </c>
      <c r="J1329" t="e">
        <f>VLOOKUP('лист заполнения'!#REF!,школы,2,0)</f>
        <v>#REF!</v>
      </c>
      <c r="K1329">
        <f>'лист заполнения'!E1306</f>
        <v>0</v>
      </c>
      <c r="L1329">
        <f>'лист заполнения'!F1306</f>
        <v>0</v>
      </c>
      <c r="M1329">
        <f>'лист заполнения'!G1306</f>
        <v>0</v>
      </c>
      <c r="Q1329">
        <f>'лист заполнения'!H1306</f>
        <v>0</v>
      </c>
      <c r="R1329" t="e">
        <f>'лист заполнения'!#REF!</f>
        <v>#REF!</v>
      </c>
      <c r="S1329" t="e">
        <f>'лист заполнения'!#REF!</f>
        <v>#REF!</v>
      </c>
    </row>
    <row r="1330" spans="1:19" x14ac:dyDescent="0.25">
      <c r="A1330">
        <f>'лист заполнения'!A1307</f>
        <v>0</v>
      </c>
      <c r="B1330">
        <f>'лист заполнения'!B1307</f>
        <v>0</v>
      </c>
      <c r="C1330">
        <f>'лист заполнения'!C1307</f>
        <v>0</v>
      </c>
      <c r="D1330">
        <f>'лист заполнения'!D1307</f>
        <v>0</v>
      </c>
      <c r="E1330" t="e">
        <f>'лист заполнения'!#REF!</f>
        <v>#REF!</v>
      </c>
      <c r="F1330" t="e">
        <f>'лист заполнения'!#REF!</f>
        <v>#REF!</v>
      </c>
      <c r="G1330" s="26" t="e">
        <f>'лист заполнения'!#REF!</f>
        <v>#REF!</v>
      </c>
      <c r="H1330" t="e">
        <f>'лист заполнения'!#REF!</f>
        <v>#REF!</v>
      </c>
      <c r="I1330" t="str">
        <f t="shared" si="20"/>
        <v>г.Красноярск</v>
      </c>
      <c r="J1330" t="e">
        <f>VLOOKUP('лист заполнения'!#REF!,школы,2,0)</f>
        <v>#REF!</v>
      </c>
      <c r="K1330">
        <f>'лист заполнения'!E1307</f>
        <v>0</v>
      </c>
      <c r="L1330">
        <f>'лист заполнения'!F1307</f>
        <v>0</v>
      </c>
      <c r="M1330">
        <f>'лист заполнения'!G1307</f>
        <v>0</v>
      </c>
      <c r="Q1330">
        <f>'лист заполнения'!H1307</f>
        <v>0</v>
      </c>
      <c r="R1330" t="e">
        <f>'лист заполнения'!#REF!</f>
        <v>#REF!</v>
      </c>
      <c r="S1330" t="e">
        <f>'лист заполнения'!#REF!</f>
        <v>#REF!</v>
      </c>
    </row>
    <row r="1331" spans="1:19" x14ac:dyDescent="0.25">
      <c r="A1331">
        <f>'лист заполнения'!A1308</f>
        <v>0</v>
      </c>
      <c r="B1331">
        <f>'лист заполнения'!B1308</f>
        <v>0</v>
      </c>
      <c r="C1331">
        <f>'лист заполнения'!C1308</f>
        <v>0</v>
      </c>
      <c r="D1331">
        <f>'лист заполнения'!D1308</f>
        <v>0</v>
      </c>
      <c r="E1331" t="e">
        <f>'лист заполнения'!#REF!</f>
        <v>#REF!</v>
      </c>
      <c r="F1331" t="e">
        <f>'лист заполнения'!#REF!</f>
        <v>#REF!</v>
      </c>
      <c r="G1331" s="26" t="e">
        <f>'лист заполнения'!#REF!</f>
        <v>#REF!</v>
      </c>
      <c r="H1331" t="e">
        <f>'лист заполнения'!#REF!</f>
        <v>#REF!</v>
      </c>
      <c r="I1331" t="str">
        <f t="shared" si="20"/>
        <v>г.Красноярск</v>
      </c>
      <c r="J1331" t="e">
        <f>VLOOKUP('лист заполнения'!#REF!,школы,2,0)</f>
        <v>#REF!</v>
      </c>
      <c r="K1331">
        <f>'лист заполнения'!E1308</f>
        <v>0</v>
      </c>
      <c r="L1331">
        <f>'лист заполнения'!F1308</f>
        <v>0</v>
      </c>
      <c r="M1331">
        <f>'лист заполнения'!G1308</f>
        <v>0</v>
      </c>
      <c r="Q1331">
        <f>'лист заполнения'!H1308</f>
        <v>0</v>
      </c>
      <c r="R1331" t="e">
        <f>'лист заполнения'!#REF!</f>
        <v>#REF!</v>
      </c>
      <c r="S1331" t="e">
        <f>'лист заполнения'!#REF!</f>
        <v>#REF!</v>
      </c>
    </row>
    <row r="1332" spans="1:19" x14ac:dyDescent="0.25">
      <c r="A1332">
        <f>'лист заполнения'!A1309</f>
        <v>0</v>
      </c>
      <c r="B1332">
        <f>'лист заполнения'!B1309</f>
        <v>0</v>
      </c>
      <c r="C1332">
        <f>'лист заполнения'!C1309</f>
        <v>0</v>
      </c>
      <c r="D1332">
        <f>'лист заполнения'!D1309</f>
        <v>0</v>
      </c>
      <c r="E1332" t="e">
        <f>'лист заполнения'!#REF!</f>
        <v>#REF!</v>
      </c>
      <c r="F1332" t="e">
        <f>'лист заполнения'!#REF!</f>
        <v>#REF!</v>
      </c>
      <c r="G1332" s="26" t="e">
        <f>'лист заполнения'!#REF!</f>
        <v>#REF!</v>
      </c>
      <c r="H1332" t="e">
        <f>'лист заполнения'!#REF!</f>
        <v>#REF!</v>
      </c>
      <c r="I1332" t="str">
        <f t="shared" si="20"/>
        <v>г.Красноярск</v>
      </c>
      <c r="J1332" t="e">
        <f>VLOOKUP('лист заполнения'!#REF!,школы,2,0)</f>
        <v>#REF!</v>
      </c>
      <c r="K1332">
        <f>'лист заполнения'!E1309</f>
        <v>0</v>
      </c>
      <c r="L1332">
        <f>'лист заполнения'!F1309</f>
        <v>0</v>
      </c>
      <c r="M1332">
        <f>'лист заполнения'!G1309</f>
        <v>0</v>
      </c>
      <c r="Q1332">
        <f>'лист заполнения'!H1309</f>
        <v>0</v>
      </c>
      <c r="R1332" t="e">
        <f>'лист заполнения'!#REF!</f>
        <v>#REF!</v>
      </c>
      <c r="S1332" t="e">
        <f>'лист заполнения'!#REF!</f>
        <v>#REF!</v>
      </c>
    </row>
    <row r="1333" spans="1:19" x14ac:dyDescent="0.25">
      <c r="A1333">
        <f>'лист заполнения'!A1310</f>
        <v>0</v>
      </c>
      <c r="B1333">
        <f>'лист заполнения'!B1310</f>
        <v>0</v>
      </c>
      <c r="C1333">
        <f>'лист заполнения'!C1310</f>
        <v>0</v>
      </c>
      <c r="D1333">
        <f>'лист заполнения'!D1310</f>
        <v>0</v>
      </c>
      <c r="E1333" t="e">
        <f>'лист заполнения'!#REF!</f>
        <v>#REF!</v>
      </c>
      <c r="F1333" t="e">
        <f>'лист заполнения'!#REF!</f>
        <v>#REF!</v>
      </c>
      <c r="G1333" s="26" t="e">
        <f>'лист заполнения'!#REF!</f>
        <v>#REF!</v>
      </c>
      <c r="H1333" t="e">
        <f>'лист заполнения'!#REF!</f>
        <v>#REF!</v>
      </c>
      <c r="I1333" t="str">
        <f t="shared" si="20"/>
        <v>г.Красноярск</v>
      </c>
      <c r="J1333" t="e">
        <f>VLOOKUP('лист заполнения'!#REF!,школы,2,0)</f>
        <v>#REF!</v>
      </c>
      <c r="K1333">
        <f>'лист заполнения'!E1310</f>
        <v>0</v>
      </c>
      <c r="L1333">
        <f>'лист заполнения'!F1310</f>
        <v>0</v>
      </c>
      <c r="M1333">
        <f>'лист заполнения'!G1310</f>
        <v>0</v>
      </c>
      <c r="Q1333">
        <f>'лист заполнения'!H1310</f>
        <v>0</v>
      </c>
      <c r="R1333" t="e">
        <f>'лист заполнения'!#REF!</f>
        <v>#REF!</v>
      </c>
      <c r="S1333" t="e">
        <f>'лист заполнения'!#REF!</f>
        <v>#REF!</v>
      </c>
    </row>
    <row r="1334" spans="1:19" x14ac:dyDescent="0.25">
      <c r="A1334">
        <f>'лист заполнения'!A1311</f>
        <v>0</v>
      </c>
      <c r="B1334">
        <f>'лист заполнения'!B1311</f>
        <v>0</v>
      </c>
      <c r="C1334">
        <f>'лист заполнения'!C1311</f>
        <v>0</v>
      </c>
      <c r="D1334">
        <f>'лист заполнения'!D1311</f>
        <v>0</v>
      </c>
      <c r="E1334" t="e">
        <f>'лист заполнения'!#REF!</f>
        <v>#REF!</v>
      </c>
      <c r="F1334" t="e">
        <f>'лист заполнения'!#REF!</f>
        <v>#REF!</v>
      </c>
      <c r="G1334" s="26" t="e">
        <f>'лист заполнения'!#REF!</f>
        <v>#REF!</v>
      </c>
      <c r="H1334" t="e">
        <f>'лист заполнения'!#REF!</f>
        <v>#REF!</v>
      </c>
      <c r="I1334" t="str">
        <f t="shared" si="20"/>
        <v>г.Красноярск</v>
      </c>
      <c r="J1334" t="e">
        <f>VLOOKUP('лист заполнения'!#REF!,школы,2,0)</f>
        <v>#REF!</v>
      </c>
      <c r="K1334">
        <f>'лист заполнения'!E1311</f>
        <v>0</v>
      </c>
      <c r="L1334">
        <f>'лист заполнения'!F1311</f>
        <v>0</v>
      </c>
      <c r="M1334">
        <f>'лист заполнения'!G1311</f>
        <v>0</v>
      </c>
      <c r="Q1334">
        <f>'лист заполнения'!H1311</f>
        <v>0</v>
      </c>
      <c r="R1334" t="e">
        <f>'лист заполнения'!#REF!</f>
        <v>#REF!</v>
      </c>
      <c r="S1334" t="e">
        <f>'лист заполнения'!#REF!</f>
        <v>#REF!</v>
      </c>
    </row>
    <row r="1335" spans="1:19" x14ac:dyDescent="0.25">
      <c r="A1335">
        <f>'лист заполнения'!A1312</f>
        <v>0</v>
      </c>
      <c r="B1335">
        <f>'лист заполнения'!B1312</f>
        <v>0</v>
      </c>
      <c r="C1335">
        <f>'лист заполнения'!C1312</f>
        <v>0</v>
      </c>
      <c r="D1335">
        <f>'лист заполнения'!D1312</f>
        <v>0</v>
      </c>
      <c r="E1335" t="e">
        <f>'лист заполнения'!#REF!</f>
        <v>#REF!</v>
      </c>
      <c r="F1335" t="e">
        <f>'лист заполнения'!#REF!</f>
        <v>#REF!</v>
      </c>
      <c r="G1335" s="26" t="e">
        <f>'лист заполнения'!#REF!</f>
        <v>#REF!</v>
      </c>
      <c r="H1335" t="e">
        <f>'лист заполнения'!#REF!</f>
        <v>#REF!</v>
      </c>
      <c r="I1335" t="str">
        <f t="shared" si="20"/>
        <v>г.Красноярск</v>
      </c>
      <c r="J1335" t="e">
        <f>VLOOKUP('лист заполнения'!#REF!,школы,2,0)</f>
        <v>#REF!</v>
      </c>
      <c r="K1335">
        <f>'лист заполнения'!E1312</f>
        <v>0</v>
      </c>
      <c r="L1335">
        <f>'лист заполнения'!F1312</f>
        <v>0</v>
      </c>
      <c r="M1335">
        <f>'лист заполнения'!G1312</f>
        <v>0</v>
      </c>
      <c r="Q1335">
        <f>'лист заполнения'!H1312</f>
        <v>0</v>
      </c>
      <c r="R1335" t="e">
        <f>'лист заполнения'!#REF!</f>
        <v>#REF!</v>
      </c>
      <c r="S1335" t="e">
        <f>'лист заполнения'!#REF!</f>
        <v>#REF!</v>
      </c>
    </row>
    <row r="1336" spans="1:19" x14ac:dyDescent="0.25">
      <c r="A1336">
        <f>'лист заполнения'!A1313</f>
        <v>0</v>
      </c>
      <c r="B1336">
        <f>'лист заполнения'!B1313</f>
        <v>0</v>
      </c>
      <c r="C1336">
        <f>'лист заполнения'!C1313</f>
        <v>0</v>
      </c>
      <c r="D1336">
        <f>'лист заполнения'!D1313</f>
        <v>0</v>
      </c>
      <c r="E1336" t="e">
        <f>'лист заполнения'!#REF!</f>
        <v>#REF!</v>
      </c>
      <c r="F1336" t="e">
        <f>'лист заполнения'!#REF!</f>
        <v>#REF!</v>
      </c>
      <c r="G1336" s="26" t="e">
        <f>'лист заполнения'!#REF!</f>
        <v>#REF!</v>
      </c>
      <c r="H1336" t="e">
        <f>'лист заполнения'!#REF!</f>
        <v>#REF!</v>
      </c>
      <c r="I1336" t="str">
        <f t="shared" si="20"/>
        <v>г.Красноярск</v>
      </c>
      <c r="J1336" t="e">
        <f>VLOOKUP('лист заполнения'!#REF!,школы,2,0)</f>
        <v>#REF!</v>
      </c>
      <c r="K1336">
        <f>'лист заполнения'!E1313</f>
        <v>0</v>
      </c>
      <c r="L1336">
        <f>'лист заполнения'!F1313</f>
        <v>0</v>
      </c>
      <c r="M1336">
        <f>'лист заполнения'!G1313</f>
        <v>0</v>
      </c>
      <c r="Q1336">
        <f>'лист заполнения'!H1313</f>
        <v>0</v>
      </c>
      <c r="R1336" t="e">
        <f>'лист заполнения'!#REF!</f>
        <v>#REF!</v>
      </c>
      <c r="S1336" t="e">
        <f>'лист заполнения'!#REF!</f>
        <v>#REF!</v>
      </c>
    </row>
    <row r="1337" spans="1:19" x14ac:dyDescent="0.25">
      <c r="A1337">
        <f>'лист заполнения'!A1314</f>
        <v>0</v>
      </c>
      <c r="B1337">
        <f>'лист заполнения'!B1314</f>
        <v>0</v>
      </c>
      <c r="C1337">
        <f>'лист заполнения'!C1314</f>
        <v>0</v>
      </c>
      <c r="D1337">
        <f>'лист заполнения'!D1314</f>
        <v>0</v>
      </c>
      <c r="E1337" t="e">
        <f>'лист заполнения'!#REF!</f>
        <v>#REF!</v>
      </c>
      <c r="F1337" t="e">
        <f>'лист заполнения'!#REF!</f>
        <v>#REF!</v>
      </c>
      <c r="G1337" s="26" t="e">
        <f>'лист заполнения'!#REF!</f>
        <v>#REF!</v>
      </c>
      <c r="H1337" t="e">
        <f>'лист заполнения'!#REF!</f>
        <v>#REF!</v>
      </c>
      <c r="I1337" t="str">
        <f t="shared" si="20"/>
        <v>г.Красноярск</v>
      </c>
      <c r="J1337" t="e">
        <f>VLOOKUP('лист заполнения'!#REF!,школы,2,0)</f>
        <v>#REF!</v>
      </c>
      <c r="K1337">
        <f>'лист заполнения'!E1314</f>
        <v>0</v>
      </c>
      <c r="L1337">
        <f>'лист заполнения'!F1314</f>
        <v>0</v>
      </c>
      <c r="M1337">
        <f>'лист заполнения'!G1314</f>
        <v>0</v>
      </c>
      <c r="Q1337">
        <f>'лист заполнения'!H1314</f>
        <v>0</v>
      </c>
      <c r="R1337" t="e">
        <f>'лист заполнения'!#REF!</f>
        <v>#REF!</v>
      </c>
      <c r="S1337" t="e">
        <f>'лист заполнения'!#REF!</f>
        <v>#REF!</v>
      </c>
    </row>
    <row r="1338" spans="1:19" x14ac:dyDescent="0.25">
      <c r="A1338">
        <f>'лист заполнения'!A1315</f>
        <v>0</v>
      </c>
      <c r="B1338">
        <f>'лист заполнения'!B1315</f>
        <v>0</v>
      </c>
      <c r="C1338">
        <f>'лист заполнения'!C1315</f>
        <v>0</v>
      </c>
      <c r="D1338">
        <f>'лист заполнения'!D1315</f>
        <v>0</v>
      </c>
      <c r="E1338" t="e">
        <f>'лист заполнения'!#REF!</f>
        <v>#REF!</v>
      </c>
      <c r="F1338" t="e">
        <f>'лист заполнения'!#REF!</f>
        <v>#REF!</v>
      </c>
      <c r="G1338" s="26" t="e">
        <f>'лист заполнения'!#REF!</f>
        <v>#REF!</v>
      </c>
      <c r="H1338" t="e">
        <f>'лист заполнения'!#REF!</f>
        <v>#REF!</v>
      </c>
      <c r="I1338" t="str">
        <f t="shared" si="20"/>
        <v>г.Красноярск</v>
      </c>
      <c r="J1338" t="e">
        <f>VLOOKUP('лист заполнения'!#REF!,школы,2,0)</f>
        <v>#REF!</v>
      </c>
      <c r="K1338">
        <f>'лист заполнения'!E1315</f>
        <v>0</v>
      </c>
      <c r="L1338">
        <f>'лист заполнения'!F1315</f>
        <v>0</v>
      </c>
      <c r="M1338">
        <f>'лист заполнения'!G1315</f>
        <v>0</v>
      </c>
      <c r="Q1338">
        <f>'лист заполнения'!H1315</f>
        <v>0</v>
      </c>
      <c r="R1338" t="e">
        <f>'лист заполнения'!#REF!</f>
        <v>#REF!</v>
      </c>
      <c r="S1338" t="e">
        <f>'лист заполнения'!#REF!</f>
        <v>#REF!</v>
      </c>
    </row>
    <row r="1339" spans="1:19" x14ac:dyDescent="0.25">
      <c r="A1339">
        <f>'лист заполнения'!A1316</f>
        <v>0</v>
      </c>
      <c r="B1339">
        <f>'лист заполнения'!B1316</f>
        <v>0</v>
      </c>
      <c r="C1339">
        <f>'лист заполнения'!C1316</f>
        <v>0</v>
      </c>
      <c r="D1339">
        <f>'лист заполнения'!D1316</f>
        <v>0</v>
      </c>
      <c r="E1339" t="e">
        <f>'лист заполнения'!#REF!</f>
        <v>#REF!</v>
      </c>
      <c r="F1339" t="e">
        <f>'лист заполнения'!#REF!</f>
        <v>#REF!</v>
      </c>
      <c r="G1339" s="26" t="e">
        <f>'лист заполнения'!#REF!</f>
        <v>#REF!</v>
      </c>
      <c r="H1339" t="e">
        <f>'лист заполнения'!#REF!</f>
        <v>#REF!</v>
      </c>
      <c r="I1339" t="str">
        <f t="shared" si="20"/>
        <v>г.Красноярск</v>
      </c>
      <c r="J1339" t="e">
        <f>VLOOKUP('лист заполнения'!#REF!,школы,2,0)</f>
        <v>#REF!</v>
      </c>
      <c r="K1339">
        <f>'лист заполнения'!E1316</f>
        <v>0</v>
      </c>
      <c r="L1339">
        <f>'лист заполнения'!F1316</f>
        <v>0</v>
      </c>
      <c r="M1339">
        <f>'лист заполнения'!G1316</f>
        <v>0</v>
      </c>
      <c r="Q1339">
        <f>'лист заполнения'!H1316</f>
        <v>0</v>
      </c>
      <c r="R1339" t="e">
        <f>'лист заполнения'!#REF!</f>
        <v>#REF!</v>
      </c>
      <c r="S1339" t="e">
        <f>'лист заполнения'!#REF!</f>
        <v>#REF!</v>
      </c>
    </row>
    <row r="1340" spans="1:19" x14ac:dyDescent="0.25">
      <c r="A1340">
        <f>'лист заполнения'!A1317</f>
        <v>0</v>
      </c>
      <c r="B1340">
        <f>'лист заполнения'!B1317</f>
        <v>0</v>
      </c>
      <c r="C1340">
        <f>'лист заполнения'!C1317</f>
        <v>0</v>
      </c>
      <c r="D1340">
        <f>'лист заполнения'!D1317</f>
        <v>0</v>
      </c>
      <c r="E1340" t="e">
        <f>'лист заполнения'!#REF!</f>
        <v>#REF!</v>
      </c>
      <c r="F1340" t="e">
        <f>'лист заполнения'!#REF!</f>
        <v>#REF!</v>
      </c>
      <c r="G1340" s="26" t="e">
        <f>'лист заполнения'!#REF!</f>
        <v>#REF!</v>
      </c>
      <c r="H1340" t="e">
        <f>'лист заполнения'!#REF!</f>
        <v>#REF!</v>
      </c>
      <c r="I1340" t="str">
        <f t="shared" si="20"/>
        <v>г.Красноярск</v>
      </c>
      <c r="J1340" t="e">
        <f>VLOOKUP('лист заполнения'!#REF!,школы,2,0)</f>
        <v>#REF!</v>
      </c>
      <c r="K1340">
        <f>'лист заполнения'!E1317</f>
        <v>0</v>
      </c>
      <c r="L1340">
        <f>'лист заполнения'!F1317</f>
        <v>0</v>
      </c>
      <c r="M1340">
        <f>'лист заполнения'!G1317</f>
        <v>0</v>
      </c>
      <c r="Q1340">
        <f>'лист заполнения'!H1317</f>
        <v>0</v>
      </c>
      <c r="R1340" t="e">
        <f>'лист заполнения'!#REF!</f>
        <v>#REF!</v>
      </c>
      <c r="S1340" t="e">
        <f>'лист заполнения'!#REF!</f>
        <v>#REF!</v>
      </c>
    </row>
    <row r="1341" spans="1:19" x14ac:dyDescent="0.25">
      <c r="A1341">
        <f>'лист заполнения'!A1318</f>
        <v>0</v>
      </c>
      <c r="B1341">
        <f>'лист заполнения'!B1318</f>
        <v>0</v>
      </c>
      <c r="C1341">
        <f>'лист заполнения'!C1318</f>
        <v>0</v>
      </c>
      <c r="D1341">
        <f>'лист заполнения'!D1318</f>
        <v>0</v>
      </c>
      <c r="E1341" t="e">
        <f>'лист заполнения'!#REF!</f>
        <v>#REF!</v>
      </c>
      <c r="F1341" t="e">
        <f>'лист заполнения'!#REF!</f>
        <v>#REF!</v>
      </c>
      <c r="G1341" s="26" t="e">
        <f>'лист заполнения'!#REF!</f>
        <v>#REF!</v>
      </c>
      <c r="H1341" t="e">
        <f>'лист заполнения'!#REF!</f>
        <v>#REF!</v>
      </c>
      <c r="I1341" t="str">
        <f t="shared" si="20"/>
        <v>г.Красноярск</v>
      </c>
      <c r="J1341" t="e">
        <f>VLOOKUP('лист заполнения'!#REF!,школы,2,0)</f>
        <v>#REF!</v>
      </c>
      <c r="K1341">
        <f>'лист заполнения'!E1318</f>
        <v>0</v>
      </c>
      <c r="L1341">
        <f>'лист заполнения'!F1318</f>
        <v>0</v>
      </c>
      <c r="M1341">
        <f>'лист заполнения'!G1318</f>
        <v>0</v>
      </c>
      <c r="Q1341">
        <f>'лист заполнения'!H1318</f>
        <v>0</v>
      </c>
      <c r="R1341" t="e">
        <f>'лист заполнения'!#REF!</f>
        <v>#REF!</v>
      </c>
      <c r="S1341" t="e">
        <f>'лист заполнения'!#REF!</f>
        <v>#REF!</v>
      </c>
    </row>
    <row r="1342" spans="1:19" x14ac:dyDescent="0.25">
      <c r="A1342">
        <f>'лист заполнения'!A1319</f>
        <v>0</v>
      </c>
      <c r="B1342">
        <f>'лист заполнения'!B1319</f>
        <v>0</v>
      </c>
      <c r="C1342">
        <f>'лист заполнения'!C1319</f>
        <v>0</v>
      </c>
      <c r="D1342">
        <f>'лист заполнения'!D1319</f>
        <v>0</v>
      </c>
      <c r="E1342" t="e">
        <f>'лист заполнения'!#REF!</f>
        <v>#REF!</v>
      </c>
      <c r="F1342" t="e">
        <f>'лист заполнения'!#REF!</f>
        <v>#REF!</v>
      </c>
      <c r="G1342" s="26" t="e">
        <f>'лист заполнения'!#REF!</f>
        <v>#REF!</v>
      </c>
      <c r="H1342" t="e">
        <f>'лист заполнения'!#REF!</f>
        <v>#REF!</v>
      </c>
      <c r="I1342" t="str">
        <f t="shared" si="20"/>
        <v>г.Красноярск</v>
      </c>
      <c r="J1342" t="e">
        <f>VLOOKUP('лист заполнения'!#REF!,школы,2,0)</f>
        <v>#REF!</v>
      </c>
      <c r="K1342">
        <f>'лист заполнения'!E1319</f>
        <v>0</v>
      </c>
      <c r="L1342">
        <f>'лист заполнения'!F1319</f>
        <v>0</v>
      </c>
      <c r="M1342">
        <f>'лист заполнения'!G1319</f>
        <v>0</v>
      </c>
      <c r="Q1342">
        <f>'лист заполнения'!H1319</f>
        <v>0</v>
      </c>
      <c r="R1342" t="e">
        <f>'лист заполнения'!#REF!</f>
        <v>#REF!</v>
      </c>
      <c r="S1342" t="e">
        <f>'лист заполнения'!#REF!</f>
        <v>#REF!</v>
      </c>
    </row>
    <row r="1343" spans="1:19" x14ac:dyDescent="0.25">
      <c r="A1343">
        <f>'лист заполнения'!A1320</f>
        <v>0</v>
      </c>
      <c r="B1343">
        <f>'лист заполнения'!B1320</f>
        <v>0</v>
      </c>
      <c r="C1343">
        <f>'лист заполнения'!C1320</f>
        <v>0</v>
      </c>
      <c r="D1343">
        <f>'лист заполнения'!D1320</f>
        <v>0</v>
      </c>
      <c r="E1343" t="e">
        <f>'лист заполнения'!#REF!</f>
        <v>#REF!</v>
      </c>
      <c r="F1343" t="e">
        <f>'лист заполнения'!#REF!</f>
        <v>#REF!</v>
      </c>
      <c r="G1343" s="26" t="e">
        <f>'лист заполнения'!#REF!</f>
        <v>#REF!</v>
      </c>
      <c r="H1343" t="e">
        <f>'лист заполнения'!#REF!</f>
        <v>#REF!</v>
      </c>
      <c r="I1343" t="str">
        <f t="shared" si="20"/>
        <v>г.Красноярск</v>
      </c>
      <c r="J1343" t="e">
        <f>VLOOKUP('лист заполнения'!#REF!,школы,2,0)</f>
        <v>#REF!</v>
      </c>
      <c r="K1343">
        <f>'лист заполнения'!E1320</f>
        <v>0</v>
      </c>
      <c r="L1343">
        <f>'лист заполнения'!F1320</f>
        <v>0</v>
      </c>
      <c r="M1343">
        <f>'лист заполнения'!G1320</f>
        <v>0</v>
      </c>
      <c r="Q1343">
        <f>'лист заполнения'!H1320</f>
        <v>0</v>
      </c>
      <c r="R1343" t="e">
        <f>'лист заполнения'!#REF!</f>
        <v>#REF!</v>
      </c>
      <c r="S1343" t="e">
        <f>'лист заполнения'!#REF!</f>
        <v>#REF!</v>
      </c>
    </row>
    <row r="1344" spans="1:19" x14ac:dyDescent="0.25">
      <c r="A1344">
        <f>'лист заполнения'!A1321</f>
        <v>0</v>
      </c>
      <c r="B1344">
        <f>'лист заполнения'!B1321</f>
        <v>0</v>
      </c>
      <c r="C1344">
        <f>'лист заполнения'!C1321</f>
        <v>0</v>
      </c>
      <c r="D1344">
        <f>'лист заполнения'!D1321</f>
        <v>0</v>
      </c>
      <c r="E1344" t="e">
        <f>'лист заполнения'!#REF!</f>
        <v>#REF!</v>
      </c>
      <c r="F1344" t="e">
        <f>'лист заполнения'!#REF!</f>
        <v>#REF!</v>
      </c>
      <c r="G1344" s="26" t="e">
        <f>'лист заполнения'!#REF!</f>
        <v>#REF!</v>
      </c>
      <c r="H1344" t="e">
        <f>'лист заполнения'!#REF!</f>
        <v>#REF!</v>
      </c>
      <c r="I1344" t="str">
        <f t="shared" si="20"/>
        <v>г.Красноярск</v>
      </c>
      <c r="J1344" t="e">
        <f>VLOOKUP('лист заполнения'!#REF!,школы,2,0)</f>
        <v>#REF!</v>
      </c>
      <c r="K1344">
        <f>'лист заполнения'!E1321</f>
        <v>0</v>
      </c>
      <c r="L1344">
        <f>'лист заполнения'!F1321</f>
        <v>0</v>
      </c>
      <c r="M1344">
        <f>'лист заполнения'!G1321</f>
        <v>0</v>
      </c>
      <c r="Q1344">
        <f>'лист заполнения'!H1321</f>
        <v>0</v>
      </c>
      <c r="R1344" t="e">
        <f>'лист заполнения'!#REF!</f>
        <v>#REF!</v>
      </c>
      <c r="S1344" t="e">
        <f>'лист заполнения'!#REF!</f>
        <v>#REF!</v>
      </c>
    </row>
    <row r="1345" spans="1:19" x14ac:dyDescent="0.25">
      <c r="A1345">
        <f>'лист заполнения'!A1322</f>
        <v>0</v>
      </c>
      <c r="B1345">
        <f>'лист заполнения'!B1322</f>
        <v>0</v>
      </c>
      <c r="C1345">
        <f>'лист заполнения'!C1322</f>
        <v>0</v>
      </c>
      <c r="D1345">
        <f>'лист заполнения'!D1322</f>
        <v>0</v>
      </c>
      <c r="E1345" t="e">
        <f>'лист заполнения'!#REF!</f>
        <v>#REF!</v>
      </c>
      <c r="F1345" t="e">
        <f>'лист заполнения'!#REF!</f>
        <v>#REF!</v>
      </c>
      <c r="G1345" s="26" t="e">
        <f>'лист заполнения'!#REF!</f>
        <v>#REF!</v>
      </c>
      <c r="H1345" t="e">
        <f>'лист заполнения'!#REF!</f>
        <v>#REF!</v>
      </c>
      <c r="I1345" t="str">
        <f t="shared" si="20"/>
        <v>г.Красноярск</v>
      </c>
      <c r="J1345" t="e">
        <f>VLOOKUP('лист заполнения'!#REF!,школы,2,0)</f>
        <v>#REF!</v>
      </c>
      <c r="K1345">
        <f>'лист заполнения'!E1322</f>
        <v>0</v>
      </c>
      <c r="L1345">
        <f>'лист заполнения'!F1322</f>
        <v>0</v>
      </c>
      <c r="M1345">
        <f>'лист заполнения'!G1322</f>
        <v>0</v>
      </c>
      <c r="Q1345">
        <f>'лист заполнения'!H1322</f>
        <v>0</v>
      </c>
      <c r="R1345" t="e">
        <f>'лист заполнения'!#REF!</f>
        <v>#REF!</v>
      </c>
      <c r="S1345" t="e">
        <f>'лист заполнения'!#REF!</f>
        <v>#REF!</v>
      </c>
    </row>
    <row r="1346" spans="1:19" x14ac:dyDescent="0.25">
      <c r="A1346">
        <f>'лист заполнения'!A1323</f>
        <v>0</v>
      </c>
      <c r="B1346">
        <f>'лист заполнения'!B1323</f>
        <v>0</v>
      </c>
      <c r="C1346">
        <f>'лист заполнения'!C1323</f>
        <v>0</v>
      </c>
      <c r="D1346">
        <f>'лист заполнения'!D1323</f>
        <v>0</v>
      </c>
      <c r="E1346" t="e">
        <f>'лист заполнения'!#REF!</f>
        <v>#REF!</v>
      </c>
      <c r="F1346" t="e">
        <f>'лист заполнения'!#REF!</f>
        <v>#REF!</v>
      </c>
      <c r="G1346" s="26" t="e">
        <f>'лист заполнения'!#REF!</f>
        <v>#REF!</v>
      </c>
      <c r="H1346" t="e">
        <f>'лист заполнения'!#REF!</f>
        <v>#REF!</v>
      </c>
      <c r="I1346" t="str">
        <f t="shared" si="20"/>
        <v>г.Красноярск</v>
      </c>
      <c r="J1346" t="e">
        <f>VLOOKUP('лист заполнения'!#REF!,школы,2,0)</f>
        <v>#REF!</v>
      </c>
      <c r="K1346">
        <f>'лист заполнения'!E1323</f>
        <v>0</v>
      </c>
      <c r="L1346">
        <f>'лист заполнения'!F1323</f>
        <v>0</v>
      </c>
      <c r="M1346">
        <f>'лист заполнения'!G1323</f>
        <v>0</v>
      </c>
      <c r="Q1346">
        <f>'лист заполнения'!H1323</f>
        <v>0</v>
      </c>
      <c r="R1346" t="e">
        <f>'лист заполнения'!#REF!</f>
        <v>#REF!</v>
      </c>
      <c r="S1346" t="e">
        <f>'лист заполнения'!#REF!</f>
        <v>#REF!</v>
      </c>
    </row>
    <row r="1347" spans="1:19" x14ac:dyDescent="0.25">
      <c r="A1347">
        <f>'лист заполнения'!A1324</f>
        <v>0</v>
      </c>
      <c r="B1347">
        <f>'лист заполнения'!B1324</f>
        <v>0</v>
      </c>
      <c r="C1347">
        <f>'лист заполнения'!C1324</f>
        <v>0</v>
      </c>
      <c r="D1347">
        <f>'лист заполнения'!D1324</f>
        <v>0</v>
      </c>
      <c r="E1347" t="e">
        <f>'лист заполнения'!#REF!</f>
        <v>#REF!</v>
      </c>
      <c r="F1347" t="e">
        <f>'лист заполнения'!#REF!</f>
        <v>#REF!</v>
      </c>
      <c r="G1347" s="26" t="e">
        <f>'лист заполнения'!#REF!</f>
        <v>#REF!</v>
      </c>
      <c r="H1347" t="e">
        <f>'лист заполнения'!#REF!</f>
        <v>#REF!</v>
      </c>
      <c r="I1347" t="str">
        <f t="shared" ref="I1347:I1410" si="21">IF(C1347&lt;&gt;"","г.Красноярск"," ")</f>
        <v>г.Красноярск</v>
      </c>
      <c r="J1347" t="e">
        <f>VLOOKUP('лист заполнения'!#REF!,школы,2,0)</f>
        <v>#REF!</v>
      </c>
      <c r="K1347">
        <f>'лист заполнения'!E1324</f>
        <v>0</v>
      </c>
      <c r="L1347">
        <f>'лист заполнения'!F1324</f>
        <v>0</v>
      </c>
      <c r="M1347">
        <f>'лист заполнения'!G1324</f>
        <v>0</v>
      </c>
      <c r="Q1347">
        <f>'лист заполнения'!H1324</f>
        <v>0</v>
      </c>
      <c r="R1347" t="e">
        <f>'лист заполнения'!#REF!</f>
        <v>#REF!</v>
      </c>
      <c r="S1347" t="e">
        <f>'лист заполнения'!#REF!</f>
        <v>#REF!</v>
      </c>
    </row>
    <row r="1348" spans="1:19" x14ac:dyDescent="0.25">
      <c r="A1348">
        <f>'лист заполнения'!A1325</f>
        <v>0</v>
      </c>
      <c r="B1348">
        <f>'лист заполнения'!B1325</f>
        <v>0</v>
      </c>
      <c r="C1348">
        <f>'лист заполнения'!C1325</f>
        <v>0</v>
      </c>
      <c r="D1348">
        <f>'лист заполнения'!D1325</f>
        <v>0</v>
      </c>
      <c r="E1348" t="e">
        <f>'лист заполнения'!#REF!</f>
        <v>#REF!</v>
      </c>
      <c r="F1348" t="e">
        <f>'лист заполнения'!#REF!</f>
        <v>#REF!</v>
      </c>
      <c r="G1348" s="26" t="e">
        <f>'лист заполнения'!#REF!</f>
        <v>#REF!</v>
      </c>
      <c r="H1348" t="e">
        <f>'лист заполнения'!#REF!</f>
        <v>#REF!</v>
      </c>
      <c r="I1348" t="str">
        <f t="shared" si="21"/>
        <v>г.Красноярск</v>
      </c>
      <c r="J1348" t="e">
        <f>VLOOKUP('лист заполнения'!#REF!,школы,2,0)</f>
        <v>#REF!</v>
      </c>
      <c r="K1348">
        <f>'лист заполнения'!E1325</f>
        <v>0</v>
      </c>
      <c r="L1348">
        <f>'лист заполнения'!F1325</f>
        <v>0</v>
      </c>
      <c r="M1348">
        <f>'лист заполнения'!G1325</f>
        <v>0</v>
      </c>
      <c r="Q1348">
        <f>'лист заполнения'!H1325</f>
        <v>0</v>
      </c>
      <c r="R1348" t="e">
        <f>'лист заполнения'!#REF!</f>
        <v>#REF!</v>
      </c>
      <c r="S1348" t="e">
        <f>'лист заполнения'!#REF!</f>
        <v>#REF!</v>
      </c>
    </row>
    <row r="1349" spans="1:19" x14ac:dyDescent="0.25">
      <c r="A1349">
        <f>'лист заполнения'!A1326</f>
        <v>0</v>
      </c>
      <c r="B1349">
        <f>'лист заполнения'!B1326</f>
        <v>0</v>
      </c>
      <c r="C1349">
        <f>'лист заполнения'!C1326</f>
        <v>0</v>
      </c>
      <c r="D1349">
        <f>'лист заполнения'!D1326</f>
        <v>0</v>
      </c>
      <c r="E1349" t="e">
        <f>'лист заполнения'!#REF!</f>
        <v>#REF!</v>
      </c>
      <c r="F1349" t="e">
        <f>'лист заполнения'!#REF!</f>
        <v>#REF!</v>
      </c>
      <c r="G1349" s="26" t="e">
        <f>'лист заполнения'!#REF!</f>
        <v>#REF!</v>
      </c>
      <c r="H1349" t="e">
        <f>'лист заполнения'!#REF!</f>
        <v>#REF!</v>
      </c>
      <c r="I1349" t="str">
        <f t="shared" si="21"/>
        <v>г.Красноярск</v>
      </c>
      <c r="J1349" t="e">
        <f>VLOOKUP('лист заполнения'!#REF!,школы,2,0)</f>
        <v>#REF!</v>
      </c>
      <c r="K1349">
        <f>'лист заполнения'!E1326</f>
        <v>0</v>
      </c>
      <c r="L1349">
        <f>'лист заполнения'!F1326</f>
        <v>0</v>
      </c>
      <c r="M1349">
        <f>'лист заполнения'!G1326</f>
        <v>0</v>
      </c>
      <c r="Q1349">
        <f>'лист заполнения'!H1326</f>
        <v>0</v>
      </c>
      <c r="R1349" t="e">
        <f>'лист заполнения'!#REF!</f>
        <v>#REF!</v>
      </c>
      <c r="S1349" t="e">
        <f>'лист заполнения'!#REF!</f>
        <v>#REF!</v>
      </c>
    </row>
    <row r="1350" spans="1:19" x14ac:dyDescent="0.25">
      <c r="A1350">
        <f>'лист заполнения'!A1327</f>
        <v>0</v>
      </c>
      <c r="B1350">
        <f>'лист заполнения'!B1327</f>
        <v>0</v>
      </c>
      <c r="C1350">
        <f>'лист заполнения'!C1327</f>
        <v>0</v>
      </c>
      <c r="D1350">
        <f>'лист заполнения'!D1327</f>
        <v>0</v>
      </c>
      <c r="E1350" t="e">
        <f>'лист заполнения'!#REF!</f>
        <v>#REF!</v>
      </c>
      <c r="F1350" t="e">
        <f>'лист заполнения'!#REF!</f>
        <v>#REF!</v>
      </c>
      <c r="G1350" s="26" t="e">
        <f>'лист заполнения'!#REF!</f>
        <v>#REF!</v>
      </c>
      <c r="H1350" t="e">
        <f>'лист заполнения'!#REF!</f>
        <v>#REF!</v>
      </c>
      <c r="I1350" t="str">
        <f t="shared" si="21"/>
        <v>г.Красноярск</v>
      </c>
      <c r="J1350" t="e">
        <f>VLOOKUP('лист заполнения'!#REF!,школы,2,0)</f>
        <v>#REF!</v>
      </c>
      <c r="K1350">
        <f>'лист заполнения'!E1327</f>
        <v>0</v>
      </c>
      <c r="L1350">
        <f>'лист заполнения'!F1327</f>
        <v>0</v>
      </c>
      <c r="M1350">
        <f>'лист заполнения'!G1327</f>
        <v>0</v>
      </c>
      <c r="Q1350">
        <f>'лист заполнения'!H1327</f>
        <v>0</v>
      </c>
      <c r="R1350" t="e">
        <f>'лист заполнения'!#REF!</f>
        <v>#REF!</v>
      </c>
      <c r="S1350" t="e">
        <f>'лист заполнения'!#REF!</f>
        <v>#REF!</v>
      </c>
    </row>
    <row r="1351" spans="1:19" x14ac:dyDescent="0.25">
      <c r="A1351">
        <f>'лист заполнения'!A1328</f>
        <v>0</v>
      </c>
      <c r="B1351">
        <f>'лист заполнения'!B1328</f>
        <v>0</v>
      </c>
      <c r="C1351">
        <f>'лист заполнения'!C1328</f>
        <v>0</v>
      </c>
      <c r="D1351">
        <f>'лист заполнения'!D1328</f>
        <v>0</v>
      </c>
      <c r="E1351" t="e">
        <f>'лист заполнения'!#REF!</f>
        <v>#REF!</v>
      </c>
      <c r="F1351" t="e">
        <f>'лист заполнения'!#REF!</f>
        <v>#REF!</v>
      </c>
      <c r="G1351" s="26" t="e">
        <f>'лист заполнения'!#REF!</f>
        <v>#REF!</v>
      </c>
      <c r="H1351" t="e">
        <f>'лист заполнения'!#REF!</f>
        <v>#REF!</v>
      </c>
      <c r="I1351" t="str">
        <f t="shared" si="21"/>
        <v>г.Красноярск</v>
      </c>
      <c r="J1351" t="e">
        <f>VLOOKUP('лист заполнения'!#REF!,школы,2,0)</f>
        <v>#REF!</v>
      </c>
      <c r="K1351">
        <f>'лист заполнения'!E1328</f>
        <v>0</v>
      </c>
      <c r="L1351">
        <f>'лист заполнения'!F1328</f>
        <v>0</v>
      </c>
      <c r="M1351">
        <f>'лист заполнения'!G1328</f>
        <v>0</v>
      </c>
      <c r="Q1351">
        <f>'лист заполнения'!H1328</f>
        <v>0</v>
      </c>
      <c r="R1351" t="e">
        <f>'лист заполнения'!#REF!</f>
        <v>#REF!</v>
      </c>
      <c r="S1351" t="e">
        <f>'лист заполнения'!#REF!</f>
        <v>#REF!</v>
      </c>
    </row>
    <row r="1352" spans="1:19" x14ac:dyDescent="0.25">
      <c r="A1352">
        <f>'лист заполнения'!A1329</f>
        <v>0</v>
      </c>
      <c r="B1352">
        <f>'лист заполнения'!B1329</f>
        <v>0</v>
      </c>
      <c r="C1352">
        <f>'лист заполнения'!C1329</f>
        <v>0</v>
      </c>
      <c r="D1352">
        <f>'лист заполнения'!D1329</f>
        <v>0</v>
      </c>
      <c r="E1352" t="e">
        <f>'лист заполнения'!#REF!</f>
        <v>#REF!</v>
      </c>
      <c r="F1352" t="e">
        <f>'лист заполнения'!#REF!</f>
        <v>#REF!</v>
      </c>
      <c r="G1352" s="26" t="e">
        <f>'лист заполнения'!#REF!</f>
        <v>#REF!</v>
      </c>
      <c r="H1352" t="e">
        <f>'лист заполнения'!#REF!</f>
        <v>#REF!</v>
      </c>
      <c r="I1352" t="str">
        <f t="shared" si="21"/>
        <v>г.Красноярск</v>
      </c>
      <c r="J1352" t="e">
        <f>VLOOKUP('лист заполнения'!#REF!,школы,2,0)</f>
        <v>#REF!</v>
      </c>
      <c r="K1352">
        <f>'лист заполнения'!E1329</f>
        <v>0</v>
      </c>
      <c r="L1352">
        <f>'лист заполнения'!F1329</f>
        <v>0</v>
      </c>
      <c r="M1352">
        <f>'лист заполнения'!G1329</f>
        <v>0</v>
      </c>
      <c r="Q1352">
        <f>'лист заполнения'!H1329</f>
        <v>0</v>
      </c>
      <c r="R1352" t="e">
        <f>'лист заполнения'!#REF!</f>
        <v>#REF!</v>
      </c>
      <c r="S1352" t="e">
        <f>'лист заполнения'!#REF!</f>
        <v>#REF!</v>
      </c>
    </row>
    <row r="1353" spans="1:19" x14ac:dyDescent="0.25">
      <c r="A1353">
        <f>'лист заполнения'!A1330</f>
        <v>0</v>
      </c>
      <c r="B1353">
        <f>'лист заполнения'!B1330</f>
        <v>0</v>
      </c>
      <c r="C1353">
        <f>'лист заполнения'!C1330</f>
        <v>0</v>
      </c>
      <c r="D1353">
        <f>'лист заполнения'!D1330</f>
        <v>0</v>
      </c>
      <c r="E1353" t="e">
        <f>'лист заполнения'!#REF!</f>
        <v>#REF!</v>
      </c>
      <c r="F1353" t="e">
        <f>'лист заполнения'!#REF!</f>
        <v>#REF!</v>
      </c>
      <c r="G1353" s="26" t="e">
        <f>'лист заполнения'!#REF!</f>
        <v>#REF!</v>
      </c>
      <c r="H1353" t="e">
        <f>'лист заполнения'!#REF!</f>
        <v>#REF!</v>
      </c>
      <c r="I1353" t="str">
        <f t="shared" si="21"/>
        <v>г.Красноярск</v>
      </c>
      <c r="J1353" t="e">
        <f>VLOOKUP('лист заполнения'!#REF!,школы,2,0)</f>
        <v>#REF!</v>
      </c>
      <c r="K1353">
        <f>'лист заполнения'!E1330</f>
        <v>0</v>
      </c>
      <c r="L1353">
        <f>'лист заполнения'!F1330</f>
        <v>0</v>
      </c>
      <c r="M1353">
        <f>'лист заполнения'!G1330</f>
        <v>0</v>
      </c>
      <c r="Q1353">
        <f>'лист заполнения'!H1330</f>
        <v>0</v>
      </c>
      <c r="R1353" t="e">
        <f>'лист заполнения'!#REF!</f>
        <v>#REF!</v>
      </c>
      <c r="S1353" t="e">
        <f>'лист заполнения'!#REF!</f>
        <v>#REF!</v>
      </c>
    </row>
    <row r="1354" spans="1:19" x14ac:dyDescent="0.25">
      <c r="A1354">
        <f>'лист заполнения'!A1331</f>
        <v>0</v>
      </c>
      <c r="B1354">
        <f>'лист заполнения'!B1331</f>
        <v>0</v>
      </c>
      <c r="C1354">
        <f>'лист заполнения'!C1331</f>
        <v>0</v>
      </c>
      <c r="D1354">
        <f>'лист заполнения'!D1331</f>
        <v>0</v>
      </c>
      <c r="E1354" t="e">
        <f>'лист заполнения'!#REF!</f>
        <v>#REF!</v>
      </c>
      <c r="F1354" t="e">
        <f>'лист заполнения'!#REF!</f>
        <v>#REF!</v>
      </c>
      <c r="G1354" s="26" t="e">
        <f>'лист заполнения'!#REF!</f>
        <v>#REF!</v>
      </c>
      <c r="H1354" t="e">
        <f>'лист заполнения'!#REF!</f>
        <v>#REF!</v>
      </c>
      <c r="I1354" t="str">
        <f t="shared" si="21"/>
        <v>г.Красноярск</v>
      </c>
      <c r="J1354" t="e">
        <f>VLOOKUP('лист заполнения'!#REF!,школы,2,0)</f>
        <v>#REF!</v>
      </c>
      <c r="K1354">
        <f>'лист заполнения'!E1331</f>
        <v>0</v>
      </c>
      <c r="L1354">
        <f>'лист заполнения'!F1331</f>
        <v>0</v>
      </c>
      <c r="M1354">
        <f>'лист заполнения'!G1331</f>
        <v>0</v>
      </c>
      <c r="Q1354">
        <f>'лист заполнения'!H1331</f>
        <v>0</v>
      </c>
      <c r="R1354" t="e">
        <f>'лист заполнения'!#REF!</f>
        <v>#REF!</v>
      </c>
      <c r="S1354" t="e">
        <f>'лист заполнения'!#REF!</f>
        <v>#REF!</v>
      </c>
    </row>
    <row r="1355" spans="1:19" x14ac:dyDescent="0.25">
      <c r="A1355">
        <f>'лист заполнения'!A1332</f>
        <v>0</v>
      </c>
      <c r="B1355">
        <f>'лист заполнения'!B1332</f>
        <v>0</v>
      </c>
      <c r="C1355">
        <f>'лист заполнения'!C1332</f>
        <v>0</v>
      </c>
      <c r="D1355">
        <f>'лист заполнения'!D1332</f>
        <v>0</v>
      </c>
      <c r="E1355" t="e">
        <f>'лист заполнения'!#REF!</f>
        <v>#REF!</v>
      </c>
      <c r="F1355" t="e">
        <f>'лист заполнения'!#REF!</f>
        <v>#REF!</v>
      </c>
      <c r="G1355" s="26" t="e">
        <f>'лист заполнения'!#REF!</f>
        <v>#REF!</v>
      </c>
      <c r="H1355" t="e">
        <f>'лист заполнения'!#REF!</f>
        <v>#REF!</v>
      </c>
      <c r="I1355" t="str">
        <f t="shared" si="21"/>
        <v>г.Красноярск</v>
      </c>
      <c r="J1355" t="e">
        <f>VLOOKUP('лист заполнения'!#REF!,школы,2,0)</f>
        <v>#REF!</v>
      </c>
      <c r="K1355">
        <f>'лист заполнения'!E1332</f>
        <v>0</v>
      </c>
      <c r="L1355">
        <f>'лист заполнения'!F1332</f>
        <v>0</v>
      </c>
      <c r="M1355">
        <f>'лист заполнения'!G1332</f>
        <v>0</v>
      </c>
      <c r="Q1355">
        <f>'лист заполнения'!H1332</f>
        <v>0</v>
      </c>
      <c r="R1355" t="e">
        <f>'лист заполнения'!#REF!</f>
        <v>#REF!</v>
      </c>
      <c r="S1355" t="e">
        <f>'лист заполнения'!#REF!</f>
        <v>#REF!</v>
      </c>
    </row>
    <row r="1356" spans="1:19" x14ac:dyDescent="0.25">
      <c r="A1356">
        <f>'лист заполнения'!A1333</f>
        <v>0</v>
      </c>
      <c r="B1356">
        <f>'лист заполнения'!B1333</f>
        <v>0</v>
      </c>
      <c r="C1356">
        <f>'лист заполнения'!C1333</f>
        <v>0</v>
      </c>
      <c r="D1356">
        <f>'лист заполнения'!D1333</f>
        <v>0</v>
      </c>
      <c r="E1356" t="e">
        <f>'лист заполнения'!#REF!</f>
        <v>#REF!</v>
      </c>
      <c r="F1356" t="e">
        <f>'лист заполнения'!#REF!</f>
        <v>#REF!</v>
      </c>
      <c r="G1356" s="26" t="e">
        <f>'лист заполнения'!#REF!</f>
        <v>#REF!</v>
      </c>
      <c r="H1356" t="e">
        <f>'лист заполнения'!#REF!</f>
        <v>#REF!</v>
      </c>
      <c r="I1356" t="str">
        <f t="shared" si="21"/>
        <v>г.Красноярск</v>
      </c>
      <c r="J1356" t="e">
        <f>VLOOKUP('лист заполнения'!#REF!,школы,2,0)</f>
        <v>#REF!</v>
      </c>
      <c r="K1356">
        <f>'лист заполнения'!E1333</f>
        <v>0</v>
      </c>
      <c r="L1356">
        <f>'лист заполнения'!F1333</f>
        <v>0</v>
      </c>
      <c r="M1356">
        <f>'лист заполнения'!G1333</f>
        <v>0</v>
      </c>
      <c r="Q1356">
        <f>'лист заполнения'!H1333</f>
        <v>0</v>
      </c>
      <c r="R1356" t="e">
        <f>'лист заполнения'!#REF!</f>
        <v>#REF!</v>
      </c>
      <c r="S1356" t="e">
        <f>'лист заполнения'!#REF!</f>
        <v>#REF!</v>
      </c>
    </row>
    <row r="1357" spans="1:19" x14ac:dyDescent="0.25">
      <c r="A1357">
        <f>'лист заполнения'!A1334</f>
        <v>0</v>
      </c>
      <c r="B1357">
        <f>'лист заполнения'!B1334</f>
        <v>0</v>
      </c>
      <c r="C1357">
        <f>'лист заполнения'!C1334</f>
        <v>0</v>
      </c>
      <c r="D1357">
        <f>'лист заполнения'!D1334</f>
        <v>0</v>
      </c>
      <c r="E1357" t="e">
        <f>'лист заполнения'!#REF!</f>
        <v>#REF!</v>
      </c>
      <c r="F1357" t="e">
        <f>'лист заполнения'!#REF!</f>
        <v>#REF!</v>
      </c>
      <c r="G1357" s="26" t="e">
        <f>'лист заполнения'!#REF!</f>
        <v>#REF!</v>
      </c>
      <c r="H1357" t="e">
        <f>'лист заполнения'!#REF!</f>
        <v>#REF!</v>
      </c>
      <c r="I1357" t="str">
        <f t="shared" si="21"/>
        <v>г.Красноярск</v>
      </c>
      <c r="J1357" t="e">
        <f>VLOOKUP('лист заполнения'!#REF!,школы,2,0)</f>
        <v>#REF!</v>
      </c>
      <c r="K1357">
        <f>'лист заполнения'!E1334</f>
        <v>0</v>
      </c>
      <c r="L1357">
        <f>'лист заполнения'!F1334</f>
        <v>0</v>
      </c>
      <c r="M1357">
        <f>'лист заполнения'!G1334</f>
        <v>0</v>
      </c>
      <c r="Q1357">
        <f>'лист заполнения'!H1334</f>
        <v>0</v>
      </c>
      <c r="R1357" t="e">
        <f>'лист заполнения'!#REF!</f>
        <v>#REF!</v>
      </c>
      <c r="S1357" t="e">
        <f>'лист заполнения'!#REF!</f>
        <v>#REF!</v>
      </c>
    </row>
    <row r="1358" spans="1:19" x14ac:dyDescent="0.25">
      <c r="A1358">
        <f>'лист заполнения'!A1335</f>
        <v>0</v>
      </c>
      <c r="B1358">
        <f>'лист заполнения'!B1335</f>
        <v>0</v>
      </c>
      <c r="C1358">
        <f>'лист заполнения'!C1335</f>
        <v>0</v>
      </c>
      <c r="D1358">
        <f>'лист заполнения'!D1335</f>
        <v>0</v>
      </c>
      <c r="E1358" t="e">
        <f>'лист заполнения'!#REF!</f>
        <v>#REF!</v>
      </c>
      <c r="F1358" t="e">
        <f>'лист заполнения'!#REF!</f>
        <v>#REF!</v>
      </c>
      <c r="G1358" s="26" t="e">
        <f>'лист заполнения'!#REF!</f>
        <v>#REF!</v>
      </c>
      <c r="H1358" t="e">
        <f>'лист заполнения'!#REF!</f>
        <v>#REF!</v>
      </c>
      <c r="I1358" t="str">
        <f t="shared" si="21"/>
        <v>г.Красноярск</v>
      </c>
      <c r="J1358" t="e">
        <f>VLOOKUP('лист заполнения'!#REF!,школы,2,0)</f>
        <v>#REF!</v>
      </c>
      <c r="K1358">
        <f>'лист заполнения'!E1335</f>
        <v>0</v>
      </c>
      <c r="L1358">
        <f>'лист заполнения'!F1335</f>
        <v>0</v>
      </c>
      <c r="M1358">
        <f>'лист заполнения'!G1335</f>
        <v>0</v>
      </c>
      <c r="Q1358">
        <f>'лист заполнения'!H1335</f>
        <v>0</v>
      </c>
      <c r="R1358" t="e">
        <f>'лист заполнения'!#REF!</f>
        <v>#REF!</v>
      </c>
      <c r="S1358" t="e">
        <f>'лист заполнения'!#REF!</f>
        <v>#REF!</v>
      </c>
    </row>
    <row r="1359" spans="1:19" x14ac:dyDescent="0.25">
      <c r="A1359">
        <f>'лист заполнения'!A1336</f>
        <v>0</v>
      </c>
      <c r="B1359">
        <f>'лист заполнения'!B1336</f>
        <v>0</v>
      </c>
      <c r="C1359">
        <f>'лист заполнения'!C1336</f>
        <v>0</v>
      </c>
      <c r="D1359">
        <f>'лист заполнения'!D1336</f>
        <v>0</v>
      </c>
      <c r="E1359" t="e">
        <f>'лист заполнения'!#REF!</f>
        <v>#REF!</v>
      </c>
      <c r="F1359" t="e">
        <f>'лист заполнения'!#REF!</f>
        <v>#REF!</v>
      </c>
      <c r="G1359" s="26" t="e">
        <f>'лист заполнения'!#REF!</f>
        <v>#REF!</v>
      </c>
      <c r="H1359" t="e">
        <f>'лист заполнения'!#REF!</f>
        <v>#REF!</v>
      </c>
      <c r="I1359" t="str">
        <f t="shared" si="21"/>
        <v>г.Красноярск</v>
      </c>
      <c r="J1359" t="e">
        <f>VLOOKUP('лист заполнения'!#REF!,школы,2,0)</f>
        <v>#REF!</v>
      </c>
      <c r="K1359">
        <f>'лист заполнения'!E1336</f>
        <v>0</v>
      </c>
      <c r="L1359">
        <f>'лист заполнения'!F1336</f>
        <v>0</v>
      </c>
      <c r="M1359">
        <f>'лист заполнения'!G1336</f>
        <v>0</v>
      </c>
      <c r="Q1359">
        <f>'лист заполнения'!H1336</f>
        <v>0</v>
      </c>
      <c r="R1359" t="e">
        <f>'лист заполнения'!#REF!</f>
        <v>#REF!</v>
      </c>
      <c r="S1359" t="e">
        <f>'лист заполнения'!#REF!</f>
        <v>#REF!</v>
      </c>
    </row>
    <row r="1360" spans="1:19" x14ac:dyDescent="0.25">
      <c r="A1360">
        <f>'лист заполнения'!A1337</f>
        <v>0</v>
      </c>
      <c r="B1360">
        <f>'лист заполнения'!B1337</f>
        <v>0</v>
      </c>
      <c r="C1360">
        <f>'лист заполнения'!C1337</f>
        <v>0</v>
      </c>
      <c r="D1360">
        <f>'лист заполнения'!D1337</f>
        <v>0</v>
      </c>
      <c r="E1360" t="e">
        <f>'лист заполнения'!#REF!</f>
        <v>#REF!</v>
      </c>
      <c r="F1360" t="e">
        <f>'лист заполнения'!#REF!</f>
        <v>#REF!</v>
      </c>
      <c r="G1360" s="26" t="e">
        <f>'лист заполнения'!#REF!</f>
        <v>#REF!</v>
      </c>
      <c r="H1360" t="e">
        <f>'лист заполнения'!#REF!</f>
        <v>#REF!</v>
      </c>
      <c r="I1360" t="str">
        <f t="shared" si="21"/>
        <v>г.Красноярск</v>
      </c>
      <c r="J1360" t="e">
        <f>VLOOKUP('лист заполнения'!#REF!,школы,2,0)</f>
        <v>#REF!</v>
      </c>
      <c r="K1360">
        <f>'лист заполнения'!E1337</f>
        <v>0</v>
      </c>
      <c r="L1360">
        <f>'лист заполнения'!F1337</f>
        <v>0</v>
      </c>
      <c r="M1360">
        <f>'лист заполнения'!G1337</f>
        <v>0</v>
      </c>
      <c r="Q1360">
        <f>'лист заполнения'!H1337</f>
        <v>0</v>
      </c>
      <c r="R1360" t="e">
        <f>'лист заполнения'!#REF!</f>
        <v>#REF!</v>
      </c>
      <c r="S1360" t="e">
        <f>'лист заполнения'!#REF!</f>
        <v>#REF!</v>
      </c>
    </row>
    <row r="1361" spans="1:19" x14ac:dyDescent="0.25">
      <c r="A1361">
        <f>'лист заполнения'!A1338</f>
        <v>0</v>
      </c>
      <c r="B1361">
        <f>'лист заполнения'!B1338</f>
        <v>0</v>
      </c>
      <c r="C1361">
        <f>'лист заполнения'!C1338</f>
        <v>0</v>
      </c>
      <c r="D1361">
        <f>'лист заполнения'!D1338</f>
        <v>0</v>
      </c>
      <c r="E1361" t="e">
        <f>'лист заполнения'!#REF!</f>
        <v>#REF!</v>
      </c>
      <c r="F1361" t="e">
        <f>'лист заполнения'!#REF!</f>
        <v>#REF!</v>
      </c>
      <c r="G1361" s="26" t="e">
        <f>'лист заполнения'!#REF!</f>
        <v>#REF!</v>
      </c>
      <c r="H1361" t="e">
        <f>'лист заполнения'!#REF!</f>
        <v>#REF!</v>
      </c>
      <c r="I1361" t="str">
        <f t="shared" si="21"/>
        <v>г.Красноярск</v>
      </c>
      <c r="J1361" t="e">
        <f>VLOOKUP('лист заполнения'!#REF!,школы,2,0)</f>
        <v>#REF!</v>
      </c>
      <c r="K1361">
        <f>'лист заполнения'!E1338</f>
        <v>0</v>
      </c>
      <c r="L1361">
        <f>'лист заполнения'!F1338</f>
        <v>0</v>
      </c>
      <c r="M1361">
        <f>'лист заполнения'!G1338</f>
        <v>0</v>
      </c>
      <c r="Q1361">
        <f>'лист заполнения'!H1338</f>
        <v>0</v>
      </c>
      <c r="R1361" t="e">
        <f>'лист заполнения'!#REF!</f>
        <v>#REF!</v>
      </c>
      <c r="S1361" t="e">
        <f>'лист заполнения'!#REF!</f>
        <v>#REF!</v>
      </c>
    </row>
    <row r="1362" spans="1:19" x14ac:dyDescent="0.25">
      <c r="A1362">
        <f>'лист заполнения'!A1339</f>
        <v>0</v>
      </c>
      <c r="B1362">
        <f>'лист заполнения'!B1339</f>
        <v>0</v>
      </c>
      <c r="C1362">
        <f>'лист заполнения'!C1339</f>
        <v>0</v>
      </c>
      <c r="D1362">
        <f>'лист заполнения'!D1339</f>
        <v>0</v>
      </c>
      <c r="E1362" t="e">
        <f>'лист заполнения'!#REF!</f>
        <v>#REF!</v>
      </c>
      <c r="F1362" t="e">
        <f>'лист заполнения'!#REF!</f>
        <v>#REF!</v>
      </c>
      <c r="G1362" s="26" t="e">
        <f>'лист заполнения'!#REF!</f>
        <v>#REF!</v>
      </c>
      <c r="H1362" t="e">
        <f>'лист заполнения'!#REF!</f>
        <v>#REF!</v>
      </c>
      <c r="I1362" t="str">
        <f t="shared" si="21"/>
        <v>г.Красноярск</v>
      </c>
      <c r="J1362" t="e">
        <f>VLOOKUP('лист заполнения'!#REF!,школы,2,0)</f>
        <v>#REF!</v>
      </c>
      <c r="K1362">
        <f>'лист заполнения'!E1339</f>
        <v>0</v>
      </c>
      <c r="L1362">
        <f>'лист заполнения'!F1339</f>
        <v>0</v>
      </c>
      <c r="M1362">
        <f>'лист заполнения'!G1339</f>
        <v>0</v>
      </c>
      <c r="Q1362">
        <f>'лист заполнения'!H1339</f>
        <v>0</v>
      </c>
      <c r="R1362" t="e">
        <f>'лист заполнения'!#REF!</f>
        <v>#REF!</v>
      </c>
      <c r="S1362" t="e">
        <f>'лист заполнения'!#REF!</f>
        <v>#REF!</v>
      </c>
    </row>
    <row r="1363" spans="1:19" x14ac:dyDescent="0.25">
      <c r="A1363">
        <f>'лист заполнения'!A1340</f>
        <v>0</v>
      </c>
      <c r="B1363">
        <f>'лист заполнения'!B1340</f>
        <v>0</v>
      </c>
      <c r="C1363">
        <f>'лист заполнения'!C1340</f>
        <v>0</v>
      </c>
      <c r="D1363">
        <f>'лист заполнения'!D1340</f>
        <v>0</v>
      </c>
      <c r="E1363" t="e">
        <f>'лист заполнения'!#REF!</f>
        <v>#REF!</v>
      </c>
      <c r="F1363" t="e">
        <f>'лист заполнения'!#REF!</f>
        <v>#REF!</v>
      </c>
      <c r="G1363" s="26" t="e">
        <f>'лист заполнения'!#REF!</f>
        <v>#REF!</v>
      </c>
      <c r="H1363" t="e">
        <f>'лист заполнения'!#REF!</f>
        <v>#REF!</v>
      </c>
      <c r="I1363" t="str">
        <f t="shared" si="21"/>
        <v>г.Красноярск</v>
      </c>
      <c r="J1363" t="e">
        <f>VLOOKUP('лист заполнения'!#REF!,школы,2,0)</f>
        <v>#REF!</v>
      </c>
      <c r="K1363">
        <f>'лист заполнения'!E1340</f>
        <v>0</v>
      </c>
      <c r="L1363">
        <f>'лист заполнения'!F1340</f>
        <v>0</v>
      </c>
      <c r="M1363">
        <f>'лист заполнения'!G1340</f>
        <v>0</v>
      </c>
      <c r="Q1363">
        <f>'лист заполнения'!H1340</f>
        <v>0</v>
      </c>
      <c r="R1363" t="e">
        <f>'лист заполнения'!#REF!</f>
        <v>#REF!</v>
      </c>
      <c r="S1363" t="e">
        <f>'лист заполнения'!#REF!</f>
        <v>#REF!</v>
      </c>
    </row>
    <row r="1364" spans="1:19" x14ac:dyDescent="0.25">
      <c r="A1364">
        <f>'лист заполнения'!A1341</f>
        <v>0</v>
      </c>
      <c r="B1364">
        <f>'лист заполнения'!B1341</f>
        <v>0</v>
      </c>
      <c r="C1364">
        <f>'лист заполнения'!C1341</f>
        <v>0</v>
      </c>
      <c r="D1364">
        <f>'лист заполнения'!D1341</f>
        <v>0</v>
      </c>
      <c r="E1364" t="e">
        <f>'лист заполнения'!#REF!</f>
        <v>#REF!</v>
      </c>
      <c r="F1364" t="e">
        <f>'лист заполнения'!#REF!</f>
        <v>#REF!</v>
      </c>
      <c r="G1364" s="26" t="e">
        <f>'лист заполнения'!#REF!</f>
        <v>#REF!</v>
      </c>
      <c r="H1364" t="e">
        <f>'лист заполнения'!#REF!</f>
        <v>#REF!</v>
      </c>
      <c r="I1364" t="str">
        <f t="shared" si="21"/>
        <v>г.Красноярск</v>
      </c>
      <c r="J1364" t="e">
        <f>VLOOKUP('лист заполнения'!#REF!,школы,2,0)</f>
        <v>#REF!</v>
      </c>
      <c r="K1364">
        <f>'лист заполнения'!E1341</f>
        <v>0</v>
      </c>
      <c r="L1364">
        <f>'лист заполнения'!F1341</f>
        <v>0</v>
      </c>
      <c r="M1364">
        <f>'лист заполнения'!G1341</f>
        <v>0</v>
      </c>
      <c r="Q1364">
        <f>'лист заполнения'!H1341</f>
        <v>0</v>
      </c>
      <c r="R1364" t="e">
        <f>'лист заполнения'!#REF!</f>
        <v>#REF!</v>
      </c>
      <c r="S1364" t="e">
        <f>'лист заполнения'!#REF!</f>
        <v>#REF!</v>
      </c>
    </row>
    <row r="1365" spans="1:19" x14ac:dyDescent="0.25">
      <c r="A1365">
        <f>'лист заполнения'!A1342</f>
        <v>0</v>
      </c>
      <c r="B1365">
        <f>'лист заполнения'!B1342</f>
        <v>0</v>
      </c>
      <c r="C1365">
        <f>'лист заполнения'!C1342</f>
        <v>0</v>
      </c>
      <c r="D1365">
        <f>'лист заполнения'!D1342</f>
        <v>0</v>
      </c>
      <c r="E1365" t="e">
        <f>'лист заполнения'!#REF!</f>
        <v>#REF!</v>
      </c>
      <c r="F1365" t="e">
        <f>'лист заполнения'!#REF!</f>
        <v>#REF!</v>
      </c>
      <c r="G1365" s="26" t="e">
        <f>'лист заполнения'!#REF!</f>
        <v>#REF!</v>
      </c>
      <c r="H1365" t="e">
        <f>'лист заполнения'!#REF!</f>
        <v>#REF!</v>
      </c>
      <c r="I1365" t="str">
        <f t="shared" si="21"/>
        <v>г.Красноярск</v>
      </c>
      <c r="J1365" t="e">
        <f>VLOOKUP('лист заполнения'!#REF!,школы,2,0)</f>
        <v>#REF!</v>
      </c>
      <c r="K1365">
        <f>'лист заполнения'!E1342</f>
        <v>0</v>
      </c>
      <c r="L1365">
        <f>'лист заполнения'!F1342</f>
        <v>0</v>
      </c>
      <c r="M1365">
        <f>'лист заполнения'!G1342</f>
        <v>0</v>
      </c>
      <c r="Q1365">
        <f>'лист заполнения'!H1342</f>
        <v>0</v>
      </c>
      <c r="R1365" t="e">
        <f>'лист заполнения'!#REF!</f>
        <v>#REF!</v>
      </c>
      <c r="S1365" t="e">
        <f>'лист заполнения'!#REF!</f>
        <v>#REF!</v>
      </c>
    </row>
    <row r="1366" spans="1:19" x14ac:dyDescent="0.25">
      <c r="A1366">
        <f>'лист заполнения'!A1343</f>
        <v>0</v>
      </c>
      <c r="B1366">
        <f>'лист заполнения'!B1343</f>
        <v>0</v>
      </c>
      <c r="C1366">
        <f>'лист заполнения'!C1343</f>
        <v>0</v>
      </c>
      <c r="D1366">
        <f>'лист заполнения'!D1343</f>
        <v>0</v>
      </c>
      <c r="E1366" t="e">
        <f>'лист заполнения'!#REF!</f>
        <v>#REF!</v>
      </c>
      <c r="F1366" t="e">
        <f>'лист заполнения'!#REF!</f>
        <v>#REF!</v>
      </c>
      <c r="G1366" s="26" t="e">
        <f>'лист заполнения'!#REF!</f>
        <v>#REF!</v>
      </c>
      <c r="H1366" t="e">
        <f>'лист заполнения'!#REF!</f>
        <v>#REF!</v>
      </c>
      <c r="I1366" t="str">
        <f t="shared" si="21"/>
        <v>г.Красноярск</v>
      </c>
      <c r="J1366" t="e">
        <f>VLOOKUP('лист заполнения'!#REF!,школы,2,0)</f>
        <v>#REF!</v>
      </c>
      <c r="K1366">
        <f>'лист заполнения'!E1343</f>
        <v>0</v>
      </c>
      <c r="L1366">
        <f>'лист заполнения'!F1343</f>
        <v>0</v>
      </c>
      <c r="M1366">
        <f>'лист заполнения'!G1343</f>
        <v>0</v>
      </c>
      <c r="Q1366">
        <f>'лист заполнения'!H1343</f>
        <v>0</v>
      </c>
      <c r="R1366" t="e">
        <f>'лист заполнения'!#REF!</f>
        <v>#REF!</v>
      </c>
      <c r="S1366" t="e">
        <f>'лист заполнения'!#REF!</f>
        <v>#REF!</v>
      </c>
    </row>
    <row r="1367" spans="1:19" x14ac:dyDescent="0.25">
      <c r="A1367">
        <f>'лист заполнения'!A1344</f>
        <v>0</v>
      </c>
      <c r="B1367">
        <f>'лист заполнения'!B1344</f>
        <v>0</v>
      </c>
      <c r="C1367">
        <f>'лист заполнения'!C1344</f>
        <v>0</v>
      </c>
      <c r="D1367">
        <f>'лист заполнения'!D1344</f>
        <v>0</v>
      </c>
      <c r="E1367" t="e">
        <f>'лист заполнения'!#REF!</f>
        <v>#REF!</v>
      </c>
      <c r="F1367" t="e">
        <f>'лист заполнения'!#REF!</f>
        <v>#REF!</v>
      </c>
      <c r="G1367" s="26" t="e">
        <f>'лист заполнения'!#REF!</f>
        <v>#REF!</v>
      </c>
      <c r="H1367" t="e">
        <f>'лист заполнения'!#REF!</f>
        <v>#REF!</v>
      </c>
      <c r="I1367" t="str">
        <f t="shared" si="21"/>
        <v>г.Красноярск</v>
      </c>
      <c r="J1367" t="e">
        <f>VLOOKUP('лист заполнения'!#REF!,школы,2,0)</f>
        <v>#REF!</v>
      </c>
      <c r="K1367">
        <f>'лист заполнения'!E1344</f>
        <v>0</v>
      </c>
      <c r="L1367">
        <f>'лист заполнения'!F1344</f>
        <v>0</v>
      </c>
      <c r="M1367">
        <f>'лист заполнения'!G1344</f>
        <v>0</v>
      </c>
      <c r="Q1367">
        <f>'лист заполнения'!H1344</f>
        <v>0</v>
      </c>
      <c r="R1367" t="e">
        <f>'лист заполнения'!#REF!</f>
        <v>#REF!</v>
      </c>
      <c r="S1367" t="e">
        <f>'лист заполнения'!#REF!</f>
        <v>#REF!</v>
      </c>
    </row>
    <row r="1368" spans="1:19" x14ac:dyDescent="0.25">
      <c r="A1368">
        <f>'лист заполнения'!A1345</f>
        <v>0</v>
      </c>
      <c r="B1368">
        <f>'лист заполнения'!B1345</f>
        <v>0</v>
      </c>
      <c r="C1368">
        <f>'лист заполнения'!C1345</f>
        <v>0</v>
      </c>
      <c r="D1368">
        <f>'лист заполнения'!D1345</f>
        <v>0</v>
      </c>
      <c r="E1368" t="e">
        <f>'лист заполнения'!#REF!</f>
        <v>#REF!</v>
      </c>
      <c r="F1368" t="e">
        <f>'лист заполнения'!#REF!</f>
        <v>#REF!</v>
      </c>
      <c r="G1368" s="26" t="e">
        <f>'лист заполнения'!#REF!</f>
        <v>#REF!</v>
      </c>
      <c r="H1368" t="e">
        <f>'лист заполнения'!#REF!</f>
        <v>#REF!</v>
      </c>
      <c r="I1368" t="str">
        <f t="shared" si="21"/>
        <v>г.Красноярск</v>
      </c>
      <c r="J1368" t="e">
        <f>VLOOKUP('лист заполнения'!#REF!,школы,2,0)</f>
        <v>#REF!</v>
      </c>
      <c r="K1368">
        <f>'лист заполнения'!E1345</f>
        <v>0</v>
      </c>
      <c r="L1368">
        <f>'лист заполнения'!F1345</f>
        <v>0</v>
      </c>
      <c r="M1368">
        <f>'лист заполнения'!G1345</f>
        <v>0</v>
      </c>
      <c r="Q1368">
        <f>'лист заполнения'!H1345</f>
        <v>0</v>
      </c>
      <c r="R1368" t="e">
        <f>'лист заполнения'!#REF!</f>
        <v>#REF!</v>
      </c>
      <c r="S1368" t="e">
        <f>'лист заполнения'!#REF!</f>
        <v>#REF!</v>
      </c>
    </row>
    <row r="1369" spans="1:19" x14ac:dyDescent="0.25">
      <c r="A1369">
        <f>'лист заполнения'!A1346</f>
        <v>0</v>
      </c>
      <c r="B1369">
        <f>'лист заполнения'!B1346</f>
        <v>0</v>
      </c>
      <c r="C1369">
        <f>'лист заполнения'!C1346</f>
        <v>0</v>
      </c>
      <c r="D1369">
        <f>'лист заполнения'!D1346</f>
        <v>0</v>
      </c>
      <c r="E1369" t="e">
        <f>'лист заполнения'!#REF!</f>
        <v>#REF!</v>
      </c>
      <c r="F1369" t="e">
        <f>'лист заполнения'!#REF!</f>
        <v>#REF!</v>
      </c>
      <c r="G1369" s="26" t="e">
        <f>'лист заполнения'!#REF!</f>
        <v>#REF!</v>
      </c>
      <c r="H1369" t="e">
        <f>'лист заполнения'!#REF!</f>
        <v>#REF!</v>
      </c>
      <c r="I1369" t="str">
        <f t="shared" si="21"/>
        <v>г.Красноярск</v>
      </c>
      <c r="J1369" t="e">
        <f>VLOOKUP('лист заполнения'!#REF!,школы,2,0)</f>
        <v>#REF!</v>
      </c>
      <c r="K1369">
        <f>'лист заполнения'!E1346</f>
        <v>0</v>
      </c>
      <c r="L1369">
        <f>'лист заполнения'!F1346</f>
        <v>0</v>
      </c>
      <c r="M1369">
        <f>'лист заполнения'!G1346</f>
        <v>0</v>
      </c>
      <c r="Q1369">
        <f>'лист заполнения'!H1346</f>
        <v>0</v>
      </c>
      <c r="R1369" t="e">
        <f>'лист заполнения'!#REF!</f>
        <v>#REF!</v>
      </c>
      <c r="S1369" t="e">
        <f>'лист заполнения'!#REF!</f>
        <v>#REF!</v>
      </c>
    </row>
    <row r="1370" spans="1:19" x14ac:dyDescent="0.25">
      <c r="A1370">
        <f>'лист заполнения'!A1347</f>
        <v>0</v>
      </c>
      <c r="B1370">
        <f>'лист заполнения'!B1347</f>
        <v>0</v>
      </c>
      <c r="C1370">
        <f>'лист заполнения'!C1347</f>
        <v>0</v>
      </c>
      <c r="D1370">
        <f>'лист заполнения'!D1347</f>
        <v>0</v>
      </c>
      <c r="E1370" t="e">
        <f>'лист заполнения'!#REF!</f>
        <v>#REF!</v>
      </c>
      <c r="F1370" t="e">
        <f>'лист заполнения'!#REF!</f>
        <v>#REF!</v>
      </c>
      <c r="G1370" s="26" t="e">
        <f>'лист заполнения'!#REF!</f>
        <v>#REF!</v>
      </c>
      <c r="H1370" t="e">
        <f>'лист заполнения'!#REF!</f>
        <v>#REF!</v>
      </c>
      <c r="I1370" t="str">
        <f t="shared" si="21"/>
        <v>г.Красноярск</v>
      </c>
      <c r="J1370" t="e">
        <f>VLOOKUP('лист заполнения'!#REF!,школы,2,0)</f>
        <v>#REF!</v>
      </c>
      <c r="K1370">
        <f>'лист заполнения'!E1347</f>
        <v>0</v>
      </c>
      <c r="L1370">
        <f>'лист заполнения'!F1347</f>
        <v>0</v>
      </c>
      <c r="M1370">
        <f>'лист заполнения'!G1347</f>
        <v>0</v>
      </c>
      <c r="Q1370">
        <f>'лист заполнения'!H1347</f>
        <v>0</v>
      </c>
      <c r="R1370" t="e">
        <f>'лист заполнения'!#REF!</f>
        <v>#REF!</v>
      </c>
      <c r="S1370" t="e">
        <f>'лист заполнения'!#REF!</f>
        <v>#REF!</v>
      </c>
    </row>
    <row r="1371" spans="1:19" x14ac:dyDescent="0.25">
      <c r="A1371">
        <f>'лист заполнения'!A1348</f>
        <v>0</v>
      </c>
      <c r="B1371">
        <f>'лист заполнения'!B1348</f>
        <v>0</v>
      </c>
      <c r="C1371">
        <f>'лист заполнения'!C1348</f>
        <v>0</v>
      </c>
      <c r="D1371">
        <f>'лист заполнения'!D1348</f>
        <v>0</v>
      </c>
      <c r="E1371" t="e">
        <f>'лист заполнения'!#REF!</f>
        <v>#REF!</v>
      </c>
      <c r="F1371" t="e">
        <f>'лист заполнения'!#REF!</f>
        <v>#REF!</v>
      </c>
      <c r="G1371" s="26" t="e">
        <f>'лист заполнения'!#REF!</f>
        <v>#REF!</v>
      </c>
      <c r="H1371" t="e">
        <f>'лист заполнения'!#REF!</f>
        <v>#REF!</v>
      </c>
      <c r="I1371" t="str">
        <f t="shared" si="21"/>
        <v>г.Красноярск</v>
      </c>
      <c r="J1371" t="e">
        <f>VLOOKUP('лист заполнения'!#REF!,школы,2,0)</f>
        <v>#REF!</v>
      </c>
      <c r="K1371">
        <f>'лист заполнения'!E1348</f>
        <v>0</v>
      </c>
      <c r="L1371">
        <f>'лист заполнения'!F1348</f>
        <v>0</v>
      </c>
      <c r="M1371">
        <f>'лист заполнения'!G1348</f>
        <v>0</v>
      </c>
      <c r="Q1371">
        <f>'лист заполнения'!H1348</f>
        <v>0</v>
      </c>
      <c r="R1371" t="e">
        <f>'лист заполнения'!#REF!</f>
        <v>#REF!</v>
      </c>
      <c r="S1371" t="e">
        <f>'лист заполнения'!#REF!</f>
        <v>#REF!</v>
      </c>
    </row>
    <row r="1372" spans="1:19" x14ac:dyDescent="0.25">
      <c r="A1372">
        <f>'лист заполнения'!A1349</f>
        <v>0</v>
      </c>
      <c r="B1372">
        <f>'лист заполнения'!B1349</f>
        <v>0</v>
      </c>
      <c r="C1372">
        <f>'лист заполнения'!C1349</f>
        <v>0</v>
      </c>
      <c r="D1372">
        <f>'лист заполнения'!D1349</f>
        <v>0</v>
      </c>
      <c r="E1372" t="e">
        <f>'лист заполнения'!#REF!</f>
        <v>#REF!</v>
      </c>
      <c r="F1372" t="e">
        <f>'лист заполнения'!#REF!</f>
        <v>#REF!</v>
      </c>
      <c r="G1372" s="26" t="e">
        <f>'лист заполнения'!#REF!</f>
        <v>#REF!</v>
      </c>
      <c r="H1372" t="e">
        <f>'лист заполнения'!#REF!</f>
        <v>#REF!</v>
      </c>
      <c r="I1372" t="str">
        <f t="shared" si="21"/>
        <v>г.Красноярск</v>
      </c>
      <c r="J1372" t="e">
        <f>VLOOKUP('лист заполнения'!#REF!,школы,2,0)</f>
        <v>#REF!</v>
      </c>
      <c r="K1372">
        <f>'лист заполнения'!E1349</f>
        <v>0</v>
      </c>
      <c r="L1372">
        <f>'лист заполнения'!F1349</f>
        <v>0</v>
      </c>
      <c r="M1372">
        <f>'лист заполнения'!G1349</f>
        <v>0</v>
      </c>
      <c r="Q1372">
        <f>'лист заполнения'!H1349</f>
        <v>0</v>
      </c>
      <c r="R1372" t="e">
        <f>'лист заполнения'!#REF!</f>
        <v>#REF!</v>
      </c>
      <c r="S1372" t="e">
        <f>'лист заполнения'!#REF!</f>
        <v>#REF!</v>
      </c>
    </row>
    <row r="1373" spans="1:19" x14ac:dyDescent="0.25">
      <c r="A1373">
        <f>'лист заполнения'!A1350</f>
        <v>0</v>
      </c>
      <c r="B1373">
        <f>'лист заполнения'!B1350</f>
        <v>0</v>
      </c>
      <c r="C1373">
        <f>'лист заполнения'!C1350</f>
        <v>0</v>
      </c>
      <c r="D1373">
        <f>'лист заполнения'!D1350</f>
        <v>0</v>
      </c>
      <c r="E1373" t="e">
        <f>'лист заполнения'!#REF!</f>
        <v>#REF!</v>
      </c>
      <c r="F1373" t="e">
        <f>'лист заполнения'!#REF!</f>
        <v>#REF!</v>
      </c>
      <c r="G1373" s="26" t="e">
        <f>'лист заполнения'!#REF!</f>
        <v>#REF!</v>
      </c>
      <c r="H1373" t="e">
        <f>'лист заполнения'!#REF!</f>
        <v>#REF!</v>
      </c>
      <c r="I1373" t="str">
        <f t="shared" si="21"/>
        <v>г.Красноярск</v>
      </c>
      <c r="J1373" t="e">
        <f>VLOOKUP('лист заполнения'!#REF!,школы,2,0)</f>
        <v>#REF!</v>
      </c>
      <c r="K1373">
        <f>'лист заполнения'!E1350</f>
        <v>0</v>
      </c>
      <c r="L1373">
        <f>'лист заполнения'!F1350</f>
        <v>0</v>
      </c>
      <c r="M1373">
        <f>'лист заполнения'!G1350</f>
        <v>0</v>
      </c>
      <c r="Q1373">
        <f>'лист заполнения'!H1350</f>
        <v>0</v>
      </c>
      <c r="R1373" t="e">
        <f>'лист заполнения'!#REF!</f>
        <v>#REF!</v>
      </c>
      <c r="S1373" t="e">
        <f>'лист заполнения'!#REF!</f>
        <v>#REF!</v>
      </c>
    </row>
    <row r="1374" spans="1:19" x14ac:dyDescent="0.25">
      <c r="A1374">
        <f>'лист заполнения'!A1351</f>
        <v>0</v>
      </c>
      <c r="B1374">
        <f>'лист заполнения'!B1351</f>
        <v>0</v>
      </c>
      <c r="C1374">
        <f>'лист заполнения'!C1351</f>
        <v>0</v>
      </c>
      <c r="D1374">
        <f>'лист заполнения'!D1351</f>
        <v>0</v>
      </c>
      <c r="E1374" t="e">
        <f>'лист заполнения'!#REF!</f>
        <v>#REF!</v>
      </c>
      <c r="F1374" t="e">
        <f>'лист заполнения'!#REF!</f>
        <v>#REF!</v>
      </c>
      <c r="G1374" s="26" t="e">
        <f>'лист заполнения'!#REF!</f>
        <v>#REF!</v>
      </c>
      <c r="H1374" t="e">
        <f>'лист заполнения'!#REF!</f>
        <v>#REF!</v>
      </c>
      <c r="I1374" t="str">
        <f t="shared" si="21"/>
        <v>г.Красноярск</v>
      </c>
      <c r="J1374" t="e">
        <f>VLOOKUP('лист заполнения'!#REF!,школы,2,0)</f>
        <v>#REF!</v>
      </c>
      <c r="K1374">
        <f>'лист заполнения'!E1351</f>
        <v>0</v>
      </c>
      <c r="L1374">
        <f>'лист заполнения'!F1351</f>
        <v>0</v>
      </c>
      <c r="M1374">
        <f>'лист заполнения'!G1351</f>
        <v>0</v>
      </c>
      <c r="Q1374">
        <f>'лист заполнения'!H1351</f>
        <v>0</v>
      </c>
      <c r="R1374" t="e">
        <f>'лист заполнения'!#REF!</f>
        <v>#REF!</v>
      </c>
      <c r="S1374" t="e">
        <f>'лист заполнения'!#REF!</f>
        <v>#REF!</v>
      </c>
    </row>
    <row r="1375" spans="1:19" x14ac:dyDescent="0.25">
      <c r="A1375">
        <f>'лист заполнения'!A1352</f>
        <v>0</v>
      </c>
      <c r="B1375">
        <f>'лист заполнения'!B1352</f>
        <v>0</v>
      </c>
      <c r="C1375">
        <f>'лист заполнения'!C1352</f>
        <v>0</v>
      </c>
      <c r="D1375">
        <f>'лист заполнения'!D1352</f>
        <v>0</v>
      </c>
      <c r="E1375" t="e">
        <f>'лист заполнения'!#REF!</f>
        <v>#REF!</v>
      </c>
      <c r="F1375" t="e">
        <f>'лист заполнения'!#REF!</f>
        <v>#REF!</v>
      </c>
      <c r="G1375" s="26" t="e">
        <f>'лист заполнения'!#REF!</f>
        <v>#REF!</v>
      </c>
      <c r="H1375" t="e">
        <f>'лист заполнения'!#REF!</f>
        <v>#REF!</v>
      </c>
      <c r="I1375" t="str">
        <f t="shared" si="21"/>
        <v>г.Красноярск</v>
      </c>
      <c r="J1375" t="e">
        <f>VLOOKUP('лист заполнения'!#REF!,школы,2,0)</f>
        <v>#REF!</v>
      </c>
      <c r="K1375">
        <f>'лист заполнения'!E1352</f>
        <v>0</v>
      </c>
      <c r="L1375">
        <f>'лист заполнения'!F1352</f>
        <v>0</v>
      </c>
      <c r="M1375">
        <f>'лист заполнения'!G1352</f>
        <v>0</v>
      </c>
      <c r="Q1375">
        <f>'лист заполнения'!H1352</f>
        <v>0</v>
      </c>
      <c r="R1375" t="e">
        <f>'лист заполнения'!#REF!</f>
        <v>#REF!</v>
      </c>
      <c r="S1375" t="e">
        <f>'лист заполнения'!#REF!</f>
        <v>#REF!</v>
      </c>
    </row>
    <row r="1376" spans="1:19" x14ac:dyDescent="0.25">
      <c r="A1376">
        <f>'лист заполнения'!A1353</f>
        <v>0</v>
      </c>
      <c r="B1376">
        <f>'лист заполнения'!B1353</f>
        <v>0</v>
      </c>
      <c r="C1376">
        <f>'лист заполнения'!C1353</f>
        <v>0</v>
      </c>
      <c r="D1376">
        <f>'лист заполнения'!D1353</f>
        <v>0</v>
      </c>
      <c r="E1376" t="e">
        <f>'лист заполнения'!#REF!</f>
        <v>#REF!</v>
      </c>
      <c r="F1376" t="e">
        <f>'лист заполнения'!#REF!</f>
        <v>#REF!</v>
      </c>
      <c r="G1376" s="26" t="e">
        <f>'лист заполнения'!#REF!</f>
        <v>#REF!</v>
      </c>
      <c r="H1376" t="e">
        <f>'лист заполнения'!#REF!</f>
        <v>#REF!</v>
      </c>
      <c r="I1376" t="str">
        <f t="shared" si="21"/>
        <v>г.Красноярск</v>
      </c>
      <c r="J1376" t="e">
        <f>VLOOKUP('лист заполнения'!#REF!,школы,2,0)</f>
        <v>#REF!</v>
      </c>
      <c r="K1376">
        <f>'лист заполнения'!E1353</f>
        <v>0</v>
      </c>
      <c r="L1376">
        <f>'лист заполнения'!F1353</f>
        <v>0</v>
      </c>
      <c r="M1376">
        <f>'лист заполнения'!G1353</f>
        <v>0</v>
      </c>
      <c r="Q1376">
        <f>'лист заполнения'!H1353</f>
        <v>0</v>
      </c>
      <c r="R1376" t="e">
        <f>'лист заполнения'!#REF!</f>
        <v>#REF!</v>
      </c>
      <c r="S1376" t="e">
        <f>'лист заполнения'!#REF!</f>
        <v>#REF!</v>
      </c>
    </row>
    <row r="1377" spans="1:19" x14ac:dyDescent="0.25">
      <c r="A1377">
        <f>'лист заполнения'!A1354</f>
        <v>0</v>
      </c>
      <c r="B1377">
        <f>'лист заполнения'!B1354</f>
        <v>0</v>
      </c>
      <c r="C1377">
        <f>'лист заполнения'!C1354</f>
        <v>0</v>
      </c>
      <c r="D1377">
        <f>'лист заполнения'!D1354</f>
        <v>0</v>
      </c>
      <c r="E1377" t="e">
        <f>'лист заполнения'!#REF!</f>
        <v>#REF!</v>
      </c>
      <c r="F1377" t="e">
        <f>'лист заполнения'!#REF!</f>
        <v>#REF!</v>
      </c>
      <c r="G1377" s="26" t="e">
        <f>'лист заполнения'!#REF!</f>
        <v>#REF!</v>
      </c>
      <c r="H1377" t="e">
        <f>'лист заполнения'!#REF!</f>
        <v>#REF!</v>
      </c>
      <c r="I1377" t="str">
        <f t="shared" si="21"/>
        <v>г.Красноярск</v>
      </c>
      <c r="J1377" t="e">
        <f>VLOOKUP('лист заполнения'!#REF!,школы,2,0)</f>
        <v>#REF!</v>
      </c>
      <c r="K1377">
        <f>'лист заполнения'!E1354</f>
        <v>0</v>
      </c>
      <c r="L1377">
        <f>'лист заполнения'!F1354</f>
        <v>0</v>
      </c>
      <c r="M1377">
        <f>'лист заполнения'!G1354</f>
        <v>0</v>
      </c>
      <c r="Q1377">
        <f>'лист заполнения'!H1354</f>
        <v>0</v>
      </c>
      <c r="R1377" t="e">
        <f>'лист заполнения'!#REF!</f>
        <v>#REF!</v>
      </c>
      <c r="S1377" t="e">
        <f>'лист заполнения'!#REF!</f>
        <v>#REF!</v>
      </c>
    </row>
    <row r="1378" spans="1:19" x14ac:dyDescent="0.25">
      <c r="A1378">
        <f>'лист заполнения'!A1355</f>
        <v>0</v>
      </c>
      <c r="B1378">
        <f>'лист заполнения'!B1355</f>
        <v>0</v>
      </c>
      <c r="C1378">
        <f>'лист заполнения'!C1355</f>
        <v>0</v>
      </c>
      <c r="D1378">
        <f>'лист заполнения'!D1355</f>
        <v>0</v>
      </c>
      <c r="E1378" t="e">
        <f>'лист заполнения'!#REF!</f>
        <v>#REF!</v>
      </c>
      <c r="F1378" t="e">
        <f>'лист заполнения'!#REF!</f>
        <v>#REF!</v>
      </c>
      <c r="G1378" s="26" t="e">
        <f>'лист заполнения'!#REF!</f>
        <v>#REF!</v>
      </c>
      <c r="H1378" t="e">
        <f>'лист заполнения'!#REF!</f>
        <v>#REF!</v>
      </c>
      <c r="I1378" t="str">
        <f t="shared" si="21"/>
        <v>г.Красноярск</v>
      </c>
      <c r="J1378" t="e">
        <f>VLOOKUP('лист заполнения'!#REF!,школы,2,0)</f>
        <v>#REF!</v>
      </c>
      <c r="K1378">
        <f>'лист заполнения'!E1355</f>
        <v>0</v>
      </c>
      <c r="L1378">
        <f>'лист заполнения'!F1355</f>
        <v>0</v>
      </c>
      <c r="M1378">
        <f>'лист заполнения'!G1355</f>
        <v>0</v>
      </c>
      <c r="Q1378">
        <f>'лист заполнения'!H1355</f>
        <v>0</v>
      </c>
      <c r="R1378" t="e">
        <f>'лист заполнения'!#REF!</f>
        <v>#REF!</v>
      </c>
      <c r="S1378" t="e">
        <f>'лист заполнения'!#REF!</f>
        <v>#REF!</v>
      </c>
    </row>
    <row r="1379" spans="1:19" x14ac:dyDescent="0.25">
      <c r="A1379">
        <f>'лист заполнения'!A1356</f>
        <v>0</v>
      </c>
      <c r="B1379">
        <f>'лист заполнения'!B1356</f>
        <v>0</v>
      </c>
      <c r="C1379">
        <f>'лист заполнения'!C1356</f>
        <v>0</v>
      </c>
      <c r="D1379">
        <f>'лист заполнения'!D1356</f>
        <v>0</v>
      </c>
      <c r="E1379" t="e">
        <f>'лист заполнения'!#REF!</f>
        <v>#REF!</v>
      </c>
      <c r="F1379" t="e">
        <f>'лист заполнения'!#REF!</f>
        <v>#REF!</v>
      </c>
      <c r="G1379" s="26" t="e">
        <f>'лист заполнения'!#REF!</f>
        <v>#REF!</v>
      </c>
      <c r="H1379" t="e">
        <f>'лист заполнения'!#REF!</f>
        <v>#REF!</v>
      </c>
      <c r="I1379" t="str">
        <f t="shared" si="21"/>
        <v>г.Красноярск</v>
      </c>
      <c r="J1379" t="e">
        <f>VLOOKUP('лист заполнения'!#REF!,школы,2,0)</f>
        <v>#REF!</v>
      </c>
      <c r="K1379">
        <f>'лист заполнения'!E1356</f>
        <v>0</v>
      </c>
      <c r="L1379">
        <f>'лист заполнения'!F1356</f>
        <v>0</v>
      </c>
      <c r="M1379">
        <f>'лист заполнения'!G1356</f>
        <v>0</v>
      </c>
      <c r="Q1379">
        <f>'лист заполнения'!H1356</f>
        <v>0</v>
      </c>
      <c r="R1379" t="e">
        <f>'лист заполнения'!#REF!</f>
        <v>#REF!</v>
      </c>
      <c r="S1379" t="e">
        <f>'лист заполнения'!#REF!</f>
        <v>#REF!</v>
      </c>
    </row>
    <row r="1380" spans="1:19" x14ac:dyDescent="0.25">
      <c r="A1380">
        <f>'лист заполнения'!A1357</f>
        <v>0</v>
      </c>
      <c r="B1380">
        <f>'лист заполнения'!B1357</f>
        <v>0</v>
      </c>
      <c r="C1380">
        <f>'лист заполнения'!C1357</f>
        <v>0</v>
      </c>
      <c r="D1380">
        <f>'лист заполнения'!D1357</f>
        <v>0</v>
      </c>
      <c r="E1380" t="e">
        <f>'лист заполнения'!#REF!</f>
        <v>#REF!</v>
      </c>
      <c r="F1380" t="e">
        <f>'лист заполнения'!#REF!</f>
        <v>#REF!</v>
      </c>
      <c r="G1380" s="26" t="e">
        <f>'лист заполнения'!#REF!</f>
        <v>#REF!</v>
      </c>
      <c r="H1380" t="e">
        <f>'лист заполнения'!#REF!</f>
        <v>#REF!</v>
      </c>
      <c r="I1380" t="str">
        <f t="shared" si="21"/>
        <v>г.Красноярск</v>
      </c>
      <c r="J1380" t="e">
        <f>VLOOKUP('лист заполнения'!#REF!,школы,2,0)</f>
        <v>#REF!</v>
      </c>
      <c r="K1380">
        <f>'лист заполнения'!E1357</f>
        <v>0</v>
      </c>
      <c r="L1380">
        <f>'лист заполнения'!F1357</f>
        <v>0</v>
      </c>
      <c r="M1380">
        <f>'лист заполнения'!G1357</f>
        <v>0</v>
      </c>
      <c r="Q1380">
        <f>'лист заполнения'!H1357</f>
        <v>0</v>
      </c>
      <c r="R1380" t="e">
        <f>'лист заполнения'!#REF!</f>
        <v>#REF!</v>
      </c>
      <c r="S1380" t="e">
        <f>'лист заполнения'!#REF!</f>
        <v>#REF!</v>
      </c>
    </row>
    <row r="1381" spans="1:19" x14ac:dyDescent="0.25">
      <c r="A1381">
        <f>'лист заполнения'!A1358</f>
        <v>0</v>
      </c>
      <c r="B1381">
        <f>'лист заполнения'!B1358</f>
        <v>0</v>
      </c>
      <c r="C1381">
        <f>'лист заполнения'!C1358</f>
        <v>0</v>
      </c>
      <c r="D1381">
        <f>'лист заполнения'!D1358</f>
        <v>0</v>
      </c>
      <c r="E1381" t="e">
        <f>'лист заполнения'!#REF!</f>
        <v>#REF!</v>
      </c>
      <c r="F1381" t="e">
        <f>'лист заполнения'!#REF!</f>
        <v>#REF!</v>
      </c>
      <c r="G1381" s="26" t="e">
        <f>'лист заполнения'!#REF!</f>
        <v>#REF!</v>
      </c>
      <c r="H1381" t="e">
        <f>'лист заполнения'!#REF!</f>
        <v>#REF!</v>
      </c>
      <c r="I1381" t="str">
        <f t="shared" si="21"/>
        <v>г.Красноярск</v>
      </c>
      <c r="J1381" t="e">
        <f>VLOOKUP('лист заполнения'!#REF!,школы,2,0)</f>
        <v>#REF!</v>
      </c>
      <c r="K1381">
        <f>'лист заполнения'!E1358</f>
        <v>0</v>
      </c>
      <c r="L1381">
        <f>'лист заполнения'!F1358</f>
        <v>0</v>
      </c>
      <c r="M1381">
        <f>'лист заполнения'!G1358</f>
        <v>0</v>
      </c>
      <c r="Q1381">
        <f>'лист заполнения'!H1358</f>
        <v>0</v>
      </c>
      <c r="R1381" t="e">
        <f>'лист заполнения'!#REF!</f>
        <v>#REF!</v>
      </c>
      <c r="S1381" t="e">
        <f>'лист заполнения'!#REF!</f>
        <v>#REF!</v>
      </c>
    </row>
    <row r="1382" spans="1:19" x14ac:dyDescent="0.25">
      <c r="A1382">
        <f>'лист заполнения'!A1359</f>
        <v>0</v>
      </c>
      <c r="B1382">
        <f>'лист заполнения'!B1359</f>
        <v>0</v>
      </c>
      <c r="C1382">
        <f>'лист заполнения'!C1359</f>
        <v>0</v>
      </c>
      <c r="D1382">
        <f>'лист заполнения'!D1359</f>
        <v>0</v>
      </c>
      <c r="E1382" t="e">
        <f>'лист заполнения'!#REF!</f>
        <v>#REF!</v>
      </c>
      <c r="F1382" t="e">
        <f>'лист заполнения'!#REF!</f>
        <v>#REF!</v>
      </c>
      <c r="G1382" s="26" t="e">
        <f>'лист заполнения'!#REF!</f>
        <v>#REF!</v>
      </c>
      <c r="H1382" t="e">
        <f>'лист заполнения'!#REF!</f>
        <v>#REF!</v>
      </c>
      <c r="I1382" t="str">
        <f t="shared" si="21"/>
        <v>г.Красноярск</v>
      </c>
      <c r="J1382" t="e">
        <f>VLOOKUP('лист заполнения'!#REF!,школы,2,0)</f>
        <v>#REF!</v>
      </c>
      <c r="K1382">
        <f>'лист заполнения'!E1359</f>
        <v>0</v>
      </c>
      <c r="L1382">
        <f>'лист заполнения'!F1359</f>
        <v>0</v>
      </c>
      <c r="M1382">
        <f>'лист заполнения'!G1359</f>
        <v>0</v>
      </c>
      <c r="Q1382">
        <f>'лист заполнения'!H1359</f>
        <v>0</v>
      </c>
      <c r="R1382" t="e">
        <f>'лист заполнения'!#REF!</f>
        <v>#REF!</v>
      </c>
      <c r="S1382" t="e">
        <f>'лист заполнения'!#REF!</f>
        <v>#REF!</v>
      </c>
    </row>
    <row r="1383" spans="1:19" x14ac:dyDescent="0.25">
      <c r="A1383">
        <f>'лист заполнения'!A1360</f>
        <v>0</v>
      </c>
      <c r="B1383">
        <f>'лист заполнения'!B1360</f>
        <v>0</v>
      </c>
      <c r="C1383">
        <f>'лист заполнения'!C1360</f>
        <v>0</v>
      </c>
      <c r="D1383">
        <f>'лист заполнения'!D1360</f>
        <v>0</v>
      </c>
      <c r="E1383" t="e">
        <f>'лист заполнения'!#REF!</f>
        <v>#REF!</v>
      </c>
      <c r="F1383" t="e">
        <f>'лист заполнения'!#REF!</f>
        <v>#REF!</v>
      </c>
      <c r="G1383" s="26" t="e">
        <f>'лист заполнения'!#REF!</f>
        <v>#REF!</v>
      </c>
      <c r="H1383" t="e">
        <f>'лист заполнения'!#REF!</f>
        <v>#REF!</v>
      </c>
      <c r="I1383" t="str">
        <f t="shared" si="21"/>
        <v>г.Красноярск</v>
      </c>
      <c r="J1383" t="e">
        <f>VLOOKUP('лист заполнения'!#REF!,школы,2,0)</f>
        <v>#REF!</v>
      </c>
      <c r="K1383">
        <f>'лист заполнения'!E1360</f>
        <v>0</v>
      </c>
      <c r="L1383">
        <f>'лист заполнения'!F1360</f>
        <v>0</v>
      </c>
      <c r="M1383">
        <f>'лист заполнения'!G1360</f>
        <v>0</v>
      </c>
      <c r="Q1383">
        <f>'лист заполнения'!H1360</f>
        <v>0</v>
      </c>
      <c r="R1383" t="e">
        <f>'лист заполнения'!#REF!</f>
        <v>#REF!</v>
      </c>
      <c r="S1383" t="e">
        <f>'лист заполнения'!#REF!</f>
        <v>#REF!</v>
      </c>
    </row>
    <row r="1384" spans="1:19" x14ac:dyDescent="0.25">
      <c r="A1384">
        <f>'лист заполнения'!A1361</f>
        <v>0</v>
      </c>
      <c r="B1384">
        <f>'лист заполнения'!B1361</f>
        <v>0</v>
      </c>
      <c r="C1384">
        <f>'лист заполнения'!C1361</f>
        <v>0</v>
      </c>
      <c r="D1384">
        <f>'лист заполнения'!D1361</f>
        <v>0</v>
      </c>
      <c r="E1384" t="e">
        <f>'лист заполнения'!#REF!</f>
        <v>#REF!</v>
      </c>
      <c r="F1384" t="e">
        <f>'лист заполнения'!#REF!</f>
        <v>#REF!</v>
      </c>
      <c r="G1384" s="26" t="e">
        <f>'лист заполнения'!#REF!</f>
        <v>#REF!</v>
      </c>
      <c r="H1384" t="e">
        <f>'лист заполнения'!#REF!</f>
        <v>#REF!</v>
      </c>
      <c r="I1384" t="str">
        <f t="shared" si="21"/>
        <v>г.Красноярск</v>
      </c>
      <c r="J1384" t="e">
        <f>VLOOKUP('лист заполнения'!#REF!,школы,2,0)</f>
        <v>#REF!</v>
      </c>
      <c r="K1384">
        <f>'лист заполнения'!E1361</f>
        <v>0</v>
      </c>
      <c r="L1384">
        <f>'лист заполнения'!F1361</f>
        <v>0</v>
      </c>
      <c r="M1384">
        <f>'лист заполнения'!G1361</f>
        <v>0</v>
      </c>
      <c r="Q1384">
        <f>'лист заполнения'!H1361</f>
        <v>0</v>
      </c>
      <c r="R1384" t="e">
        <f>'лист заполнения'!#REF!</f>
        <v>#REF!</v>
      </c>
      <c r="S1384" t="e">
        <f>'лист заполнения'!#REF!</f>
        <v>#REF!</v>
      </c>
    </row>
    <row r="1385" spans="1:19" x14ac:dyDescent="0.25">
      <c r="A1385">
        <f>'лист заполнения'!A1362</f>
        <v>0</v>
      </c>
      <c r="B1385">
        <f>'лист заполнения'!B1362</f>
        <v>0</v>
      </c>
      <c r="C1385">
        <f>'лист заполнения'!C1362</f>
        <v>0</v>
      </c>
      <c r="D1385">
        <f>'лист заполнения'!D1362</f>
        <v>0</v>
      </c>
      <c r="E1385" t="e">
        <f>'лист заполнения'!#REF!</f>
        <v>#REF!</v>
      </c>
      <c r="F1385" t="e">
        <f>'лист заполнения'!#REF!</f>
        <v>#REF!</v>
      </c>
      <c r="G1385" s="26" t="e">
        <f>'лист заполнения'!#REF!</f>
        <v>#REF!</v>
      </c>
      <c r="H1385" t="e">
        <f>'лист заполнения'!#REF!</f>
        <v>#REF!</v>
      </c>
      <c r="I1385" t="str">
        <f t="shared" si="21"/>
        <v>г.Красноярск</v>
      </c>
      <c r="J1385" t="e">
        <f>VLOOKUP('лист заполнения'!#REF!,школы,2,0)</f>
        <v>#REF!</v>
      </c>
      <c r="K1385">
        <f>'лист заполнения'!E1362</f>
        <v>0</v>
      </c>
      <c r="L1385">
        <f>'лист заполнения'!F1362</f>
        <v>0</v>
      </c>
      <c r="M1385">
        <f>'лист заполнения'!G1362</f>
        <v>0</v>
      </c>
      <c r="Q1385">
        <f>'лист заполнения'!H1362</f>
        <v>0</v>
      </c>
      <c r="R1385" t="e">
        <f>'лист заполнения'!#REF!</f>
        <v>#REF!</v>
      </c>
      <c r="S1385" t="e">
        <f>'лист заполнения'!#REF!</f>
        <v>#REF!</v>
      </c>
    </row>
    <row r="1386" spans="1:19" x14ac:dyDescent="0.25">
      <c r="A1386">
        <f>'лист заполнения'!A1363</f>
        <v>0</v>
      </c>
      <c r="B1386">
        <f>'лист заполнения'!B1363</f>
        <v>0</v>
      </c>
      <c r="C1386">
        <f>'лист заполнения'!C1363</f>
        <v>0</v>
      </c>
      <c r="D1386">
        <f>'лист заполнения'!D1363</f>
        <v>0</v>
      </c>
      <c r="E1386" t="e">
        <f>'лист заполнения'!#REF!</f>
        <v>#REF!</v>
      </c>
      <c r="F1386" t="e">
        <f>'лист заполнения'!#REF!</f>
        <v>#REF!</v>
      </c>
      <c r="G1386" s="26" t="e">
        <f>'лист заполнения'!#REF!</f>
        <v>#REF!</v>
      </c>
      <c r="H1386" t="e">
        <f>'лист заполнения'!#REF!</f>
        <v>#REF!</v>
      </c>
      <c r="I1386" t="str">
        <f t="shared" si="21"/>
        <v>г.Красноярск</v>
      </c>
      <c r="J1386" t="e">
        <f>VLOOKUP('лист заполнения'!#REF!,школы,2,0)</f>
        <v>#REF!</v>
      </c>
      <c r="K1386">
        <f>'лист заполнения'!E1363</f>
        <v>0</v>
      </c>
      <c r="L1386">
        <f>'лист заполнения'!F1363</f>
        <v>0</v>
      </c>
      <c r="M1386">
        <f>'лист заполнения'!G1363</f>
        <v>0</v>
      </c>
      <c r="Q1386">
        <f>'лист заполнения'!H1363</f>
        <v>0</v>
      </c>
      <c r="R1386" t="e">
        <f>'лист заполнения'!#REF!</f>
        <v>#REF!</v>
      </c>
      <c r="S1386" t="e">
        <f>'лист заполнения'!#REF!</f>
        <v>#REF!</v>
      </c>
    </row>
    <row r="1387" spans="1:19" x14ac:dyDescent="0.25">
      <c r="A1387">
        <f>'лист заполнения'!A1364</f>
        <v>0</v>
      </c>
      <c r="B1387">
        <f>'лист заполнения'!B1364</f>
        <v>0</v>
      </c>
      <c r="C1387">
        <f>'лист заполнения'!C1364</f>
        <v>0</v>
      </c>
      <c r="D1387">
        <f>'лист заполнения'!D1364</f>
        <v>0</v>
      </c>
      <c r="E1387" t="e">
        <f>'лист заполнения'!#REF!</f>
        <v>#REF!</v>
      </c>
      <c r="F1387" t="e">
        <f>'лист заполнения'!#REF!</f>
        <v>#REF!</v>
      </c>
      <c r="G1387" s="26" t="e">
        <f>'лист заполнения'!#REF!</f>
        <v>#REF!</v>
      </c>
      <c r="H1387" t="e">
        <f>'лист заполнения'!#REF!</f>
        <v>#REF!</v>
      </c>
      <c r="I1387" t="str">
        <f t="shared" si="21"/>
        <v>г.Красноярск</v>
      </c>
      <c r="J1387" t="e">
        <f>VLOOKUP('лист заполнения'!#REF!,школы,2,0)</f>
        <v>#REF!</v>
      </c>
      <c r="K1387">
        <f>'лист заполнения'!E1364</f>
        <v>0</v>
      </c>
      <c r="L1387">
        <f>'лист заполнения'!F1364</f>
        <v>0</v>
      </c>
      <c r="M1387">
        <f>'лист заполнения'!G1364</f>
        <v>0</v>
      </c>
      <c r="Q1387">
        <f>'лист заполнения'!H1364</f>
        <v>0</v>
      </c>
      <c r="R1387" t="e">
        <f>'лист заполнения'!#REF!</f>
        <v>#REF!</v>
      </c>
      <c r="S1387" t="e">
        <f>'лист заполнения'!#REF!</f>
        <v>#REF!</v>
      </c>
    </row>
    <row r="1388" spans="1:19" x14ac:dyDescent="0.25">
      <c r="A1388">
        <f>'лист заполнения'!A1365</f>
        <v>0</v>
      </c>
      <c r="B1388">
        <f>'лист заполнения'!B1365</f>
        <v>0</v>
      </c>
      <c r="C1388">
        <f>'лист заполнения'!C1365</f>
        <v>0</v>
      </c>
      <c r="D1388">
        <f>'лист заполнения'!D1365</f>
        <v>0</v>
      </c>
      <c r="E1388" t="e">
        <f>'лист заполнения'!#REF!</f>
        <v>#REF!</v>
      </c>
      <c r="F1388" t="e">
        <f>'лист заполнения'!#REF!</f>
        <v>#REF!</v>
      </c>
      <c r="G1388" s="26" t="e">
        <f>'лист заполнения'!#REF!</f>
        <v>#REF!</v>
      </c>
      <c r="H1388" t="e">
        <f>'лист заполнения'!#REF!</f>
        <v>#REF!</v>
      </c>
      <c r="I1388" t="str">
        <f t="shared" si="21"/>
        <v>г.Красноярск</v>
      </c>
      <c r="J1388" t="e">
        <f>VLOOKUP('лист заполнения'!#REF!,школы,2,0)</f>
        <v>#REF!</v>
      </c>
      <c r="K1388">
        <f>'лист заполнения'!E1365</f>
        <v>0</v>
      </c>
      <c r="L1388">
        <f>'лист заполнения'!F1365</f>
        <v>0</v>
      </c>
      <c r="M1388">
        <f>'лист заполнения'!G1365</f>
        <v>0</v>
      </c>
      <c r="Q1388">
        <f>'лист заполнения'!H1365</f>
        <v>0</v>
      </c>
      <c r="R1388" t="e">
        <f>'лист заполнения'!#REF!</f>
        <v>#REF!</v>
      </c>
      <c r="S1388" t="e">
        <f>'лист заполнения'!#REF!</f>
        <v>#REF!</v>
      </c>
    </row>
    <row r="1389" spans="1:19" x14ac:dyDescent="0.25">
      <c r="A1389">
        <f>'лист заполнения'!A1366</f>
        <v>0</v>
      </c>
      <c r="B1389">
        <f>'лист заполнения'!B1366</f>
        <v>0</v>
      </c>
      <c r="C1389">
        <f>'лист заполнения'!C1366</f>
        <v>0</v>
      </c>
      <c r="D1389">
        <f>'лист заполнения'!D1366</f>
        <v>0</v>
      </c>
      <c r="E1389" t="e">
        <f>'лист заполнения'!#REF!</f>
        <v>#REF!</v>
      </c>
      <c r="F1389" t="e">
        <f>'лист заполнения'!#REF!</f>
        <v>#REF!</v>
      </c>
      <c r="G1389" s="26" t="e">
        <f>'лист заполнения'!#REF!</f>
        <v>#REF!</v>
      </c>
      <c r="H1389" t="e">
        <f>'лист заполнения'!#REF!</f>
        <v>#REF!</v>
      </c>
      <c r="I1389" t="str">
        <f t="shared" si="21"/>
        <v>г.Красноярск</v>
      </c>
      <c r="J1389" t="e">
        <f>VLOOKUP('лист заполнения'!#REF!,школы,2,0)</f>
        <v>#REF!</v>
      </c>
      <c r="K1389">
        <f>'лист заполнения'!E1366</f>
        <v>0</v>
      </c>
      <c r="L1389">
        <f>'лист заполнения'!F1366</f>
        <v>0</v>
      </c>
      <c r="M1389">
        <f>'лист заполнения'!G1366</f>
        <v>0</v>
      </c>
      <c r="Q1389">
        <f>'лист заполнения'!H1366</f>
        <v>0</v>
      </c>
      <c r="R1389" t="e">
        <f>'лист заполнения'!#REF!</f>
        <v>#REF!</v>
      </c>
      <c r="S1389" t="e">
        <f>'лист заполнения'!#REF!</f>
        <v>#REF!</v>
      </c>
    </row>
    <row r="1390" spans="1:19" x14ac:dyDescent="0.25">
      <c r="A1390">
        <f>'лист заполнения'!A1367</f>
        <v>0</v>
      </c>
      <c r="B1390">
        <f>'лист заполнения'!B1367</f>
        <v>0</v>
      </c>
      <c r="C1390">
        <f>'лист заполнения'!C1367</f>
        <v>0</v>
      </c>
      <c r="D1390">
        <f>'лист заполнения'!D1367</f>
        <v>0</v>
      </c>
      <c r="E1390" t="e">
        <f>'лист заполнения'!#REF!</f>
        <v>#REF!</v>
      </c>
      <c r="F1390" t="e">
        <f>'лист заполнения'!#REF!</f>
        <v>#REF!</v>
      </c>
      <c r="G1390" s="26" t="e">
        <f>'лист заполнения'!#REF!</f>
        <v>#REF!</v>
      </c>
      <c r="H1390" t="e">
        <f>'лист заполнения'!#REF!</f>
        <v>#REF!</v>
      </c>
      <c r="I1390" t="str">
        <f t="shared" si="21"/>
        <v>г.Красноярск</v>
      </c>
      <c r="J1390" t="e">
        <f>VLOOKUP('лист заполнения'!#REF!,школы,2,0)</f>
        <v>#REF!</v>
      </c>
      <c r="K1390">
        <f>'лист заполнения'!E1367</f>
        <v>0</v>
      </c>
      <c r="L1390">
        <f>'лист заполнения'!F1367</f>
        <v>0</v>
      </c>
      <c r="M1390">
        <f>'лист заполнения'!G1367</f>
        <v>0</v>
      </c>
      <c r="Q1390">
        <f>'лист заполнения'!H1367</f>
        <v>0</v>
      </c>
      <c r="R1390" t="e">
        <f>'лист заполнения'!#REF!</f>
        <v>#REF!</v>
      </c>
      <c r="S1390" t="e">
        <f>'лист заполнения'!#REF!</f>
        <v>#REF!</v>
      </c>
    </row>
    <row r="1391" spans="1:19" x14ac:dyDescent="0.25">
      <c r="A1391">
        <f>'лист заполнения'!A1368</f>
        <v>0</v>
      </c>
      <c r="B1391">
        <f>'лист заполнения'!B1368</f>
        <v>0</v>
      </c>
      <c r="C1391">
        <f>'лист заполнения'!C1368</f>
        <v>0</v>
      </c>
      <c r="D1391">
        <f>'лист заполнения'!D1368</f>
        <v>0</v>
      </c>
      <c r="E1391" t="e">
        <f>'лист заполнения'!#REF!</f>
        <v>#REF!</v>
      </c>
      <c r="F1391" t="e">
        <f>'лист заполнения'!#REF!</f>
        <v>#REF!</v>
      </c>
      <c r="G1391" s="26" t="e">
        <f>'лист заполнения'!#REF!</f>
        <v>#REF!</v>
      </c>
      <c r="H1391" t="e">
        <f>'лист заполнения'!#REF!</f>
        <v>#REF!</v>
      </c>
      <c r="I1391" t="str">
        <f t="shared" si="21"/>
        <v>г.Красноярск</v>
      </c>
      <c r="J1391" t="e">
        <f>VLOOKUP('лист заполнения'!#REF!,школы,2,0)</f>
        <v>#REF!</v>
      </c>
      <c r="K1391">
        <f>'лист заполнения'!E1368</f>
        <v>0</v>
      </c>
      <c r="L1391">
        <f>'лист заполнения'!F1368</f>
        <v>0</v>
      </c>
      <c r="M1391">
        <f>'лист заполнения'!G1368</f>
        <v>0</v>
      </c>
      <c r="Q1391">
        <f>'лист заполнения'!H1368</f>
        <v>0</v>
      </c>
      <c r="R1391" t="e">
        <f>'лист заполнения'!#REF!</f>
        <v>#REF!</v>
      </c>
      <c r="S1391" t="e">
        <f>'лист заполнения'!#REF!</f>
        <v>#REF!</v>
      </c>
    </row>
    <row r="1392" spans="1:19" x14ac:dyDescent="0.25">
      <c r="A1392">
        <f>'лист заполнения'!A1369</f>
        <v>0</v>
      </c>
      <c r="B1392">
        <f>'лист заполнения'!B1369</f>
        <v>0</v>
      </c>
      <c r="C1392">
        <f>'лист заполнения'!C1369</f>
        <v>0</v>
      </c>
      <c r="D1392">
        <f>'лист заполнения'!D1369</f>
        <v>0</v>
      </c>
      <c r="E1392" t="e">
        <f>'лист заполнения'!#REF!</f>
        <v>#REF!</v>
      </c>
      <c r="F1392" t="e">
        <f>'лист заполнения'!#REF!</f>
        <v>#REF!</v>
      </c>
      <c r="G1392" s="26" t="e">
        <f>'лист заполнения'!#REF!</f>
        <v>#REF!</v>
      </c>
      <c r="H1392" t="e">
        <f>'лист заполнения'!#REF!</f>
        <v>#REF!</v>
      </c>
      <c r="I1392" t="str">
        <f t="shared" si="21"/>
        <v>г.Красноярск</v>
      </c>
      <c r="J1392" t="e">
        <f>VLOOKUP('лист заполнения'!#REF!,школы,2,0)</f>
        <v>#REF!</v>
      </c>
      <c r="K1392">
        <f>'лист заполнения'!E1369</f>
        <v>0</v>
      </c>
      <c r="L1392">
        <f>'лист заполнения'!F1369</f>
        <v>0</v>
      </c>
      <c r="M1392">
        <f>'лист заполнения'!G1369</f>
        <v>0</v>
      </c>
      <c r="Q1392">
        <f>'лист заполнения'!H1369</f>
        <v>0</v>
      </c>
      <c r="R1392" t="e">
        <f>'лист заполнения'!#REF!</f>
        <v>#REF!</v>
      </c>
      <c r="S1392" t="e">
        <f>'лист заполнения'!#REF!</f>
        <v>#REF!</v>
      </c>
    </row>
    <row r="1393" spans="1:19" x14ac:dyDescent="0.25">
      <c r="A1393">
        <f>'лист заполнения'!A1370</f>
        <v>0</v>
      </c>
      <c r="B1393">
        <f>'лист заполнения'!B1370</f>
        <v>0</v>
      </c>
      <c r="C1393">
        <f>'лист заполнения'!C1370</f>
        <v>0</v>
      </c>
      <c r="D1393">
        <f>'лист заполнения'!D1370</f>
        <v>0</v>
      </c>
      <c r="E1393" t="e">
        <f>'лист заполнения'!#REF!</f>
        <v>#REF!</v>
      </c>
      <c r="F1393" t="e">
        <f>'лист заполнения'!#REF!</f>
        <v>#REF!</v>
      </c>
      <c r="G1393" s="26" t="e">
        <f>'лист заполнения'!#REF!</f>
        <v>#REF!</v>
      </c>
      <c r="H1393" t="e">
        <f>'лист заполнения'!#REF!</f>
        <v>#REF!</v>
      </c>
      <c r="I1393" t="str">
        <f t="shared" si="21"/>
        <v>г.Красноярск</v>
      </c>
      <c r="J1393" t="e">
        <f>VLOOKUP('лист заполнения'!#REF!,школы,2,0)</f>
        <v>#REF!</v>
      </c>
      <c r="K1393">
        <f>'лист заполнения'!E1370</f>
        <v>0</v>
      </c>
      <c r="L1393">
        <f>'лист заполнения'!F1370</f>
        <v>0</v>
      </c>
      <c r="M1393">
        <f>'лист заполнения'!G1370</f>
        <v>0</v>
      </c>
      <c r="Q1393">
        <f>'лист заполнения'!H1370</f>
        <v>0</v>
      </c>
      <c r="R1393" t="e">
        <f>'лист заполнения'!#REF!</f>
        <v>#REF!</v>
      </c>
      <c r="S1393" t="e">
        <f>'лист заполнения'!#REF!</f>
        <v>#REF!</v>
      </c>
    </row>
    <row r="1394" spans="1:19" x14ac:dyDescent="0.25">
      <c r="A1394">
        <f>'лист заполнения'!A1371</f>
        <v>0</v>
      </c>
      <c r="B1394">
        <f>'лист заполнения'!B1371</f>
        <v>0</v>
      </c>
      <c r="C1394">
        <f>'лист заполнения'!C1371</f>
        <v>0</v>
      </c>
      <c r="D1394">
        <f>'лист заполнения'!D1371</f>
        <v>0</v>
      </c>
      <c r="E1394" t="e">
        <f>'лист заполнения'!#REF!</f>
        <v>#REF!</v>
      </c>
      <c r="F1394" t="e">
        <f>'лист заполнения'!#REF!</f>
        <v>#REF!</v>
      </c>
      <c r="G1394" s="26" t="e">
        <f>'лист заполнения'!#REF!</f>
        <v>#REF!</v>
      </c>
      <c r="H1394" t="e">
        <f>'лист заполнения'!#REF!</f>
        <v>#REF!</v>
      </c>
      <c r="I1394" t="str">
        <f t="shared" si="21"/>
        <v>г.Красноярск</v>
      </c>
      <c r="J1394" t="e">
        <f>VLOOKUP('лист заполнения'!#REF!,школы,2,0)</f>
        <v>#REF!</v>
      </c>
      <c r="K1394">
        <f>'лист заполнения'!E1371</f>
        <v>0</v>
      </c>
      <c r="L1394">
        <f>'лист заполнения'!F1371</f>
        <v>0</v>
      </c>
      <c r="M1394">
        <f>'лист заполнения'!G1371</f>
        <v>0</v>
      </c>
      <c r="Q1394">
        <f>'лист заполнения'!H1371</f>
        <v>0</v>
      </c>
      <c r="R1394" t="e">
        <f>'лист заполнения'!#REF!</f>
        <v>#REF!</v>
      </c>
      <c r="S1394" t="e">
        <f>'лист заполнения'!#REF!</f>
        <v>#REF!</v>
      </c>
    </row>
    <row r="1395" spans="1:19" x14ac:dyDescent="0.25">
      <c r="A1395">
        <f>'лист заполнения'!A1372</f>
        <v>0</v>
      </c>
      <c r="B1395">
        <f>'лист заполнения'!B1372</f>
        <v>0</v>
      </c>
      <c r="C1395">
        <f>'лист заполнения'!C1372</f>
        <v>0</v>
      </c>
      <c r="D1395">
        <f>'лист заполнения'!D1372</f>
        <v>0</v>
      </c>
      <c r="E1395" t="e">
        <f>'лист заполнения'!#REF!</f>
        <v>#REF!</v>
      </c>
      <c r="F1395" t="e">
        <f>'лист заполнения'!#REF!</f>
        <v>#REF!</v>
      </c>
      <c r="G1395" s="26" t="e">
        <f>'лист заполнения'!#REF!</f>
        <v>#REF!</v>
      </c>
      <c r="H1395" t="e">
        <f>'лист заполнения'!#REF!</f>
        <v>#REF!</v>
      </c>
      <c r="I1395" t="str">
        <f t="shared" si="21"/>
        <v>г.Красноярск</v>
      </c>
      <c r="J1395" t="e">
        <f>VLOOKUP('лист заполнения'!#REF!,школы,2,0)</f>
        <v>#REF!</v>
      </c>
      <c r="K1395">
        <f>'лист заполнения'!E1372</f>
        <v>0</v>
      </c>
      <c r="L1395">
        <f>'лист заполнения'!F1372</f>
        <v>0</v>
      </c>
      <c r="M1395">
        <f>'лист заполнения'!G1372</f>
        <v>0</v>
      </c>
      <c r="Q1395">
        <f>'лист заполнения'!H1372</f>
        <v>0</v>
      </c>
      <c r="R1395" t="e">
        <f>'лист заполнения'!#REF!</f>
        <v>#REF!</v>
      </c>
      <c r="S1395" t="e">
        <f>'лист заполнения'!#REF!</f>
        <v>#REF!</v>
      </c>
    </row>
    <row r="1396" spans="1:19" x14ac:dyDescent="0.25">
      <c r="A1396">
        <f>'лист заполнения'!A1373</f>
        <v>0</v>
      </c>
      <c r="B1396">
        <f>'лист заполнения'!B1373</f>
        <v>0</v>
      </c>
      <c r="C1396">
        <f>'лист заполнения'!C1373</f>
        <v>0</v>
      </c>
      <c r="D1396">
        <f>'лист заполнения'!D1373</f>
        <v>0</v>
      </c>
      <c r="E1396" t="e">
        <f>'лист заполнения'!#REF!</f>
        <v>#REF!</v>
      </c>
      <c r="F1396" t="e">
        <f>'лист заполнения'!#REF!</f>
        <v>#REF!</v>
      </c>
      <c r="G1396" s="26" t="e">
        <f>'лист заполнения'!#REF!</f>
        <v>#REF!</v>
      </c>
      <c r="H1396" t="e">
        <f>'лист заполнения'!#REF!</f>
        <v>#REF!</v>
      </c>
      <c r="I1396" t="str">
        <f t="shared" si="21"/>
        <v>г.Красноярск</v>
      </c>
      <c r="J1396" t="e">
        <f>VLOOKUP('лист заполнения'!#REF!,школы,2,0)</f>
        <v>#REF!</v>
      </c>
      <c r="K1396">
        <f>'лист заполнения'!E1373</f>
        <v>0</v>
      </c>
      <c r="L1396">
        <f>'лист заполнения'!F1373</f>
        <v>0</v>
      </c>
      <c r="M1396">
        <f>'лист заполнения'!G1373</f>
        <v>0</v>
      </c>
      <c r="Q1396">
        <f>'лист заполнения'!H1373</f>
        <v>0</v>
      </c>
      <c r="R1396" t="e">
        <f>'лист заполнения'!#REF!</f>
        <v>#REF!</v>
      </c>
      <c r="S1396" t="e">
        <f>'лист заполнения'!#REF!</f>
        <v>#REF!</v>
      </c>
    </row>
    <row r="1397" spans="1:19" x14ac:dyDescent="0.25">
      <c r="A1397">
        <f>'лист заполнения'!A1374</f>
        <v>0</v>
      </c>
      <c r="B1397">
        <f>'лист заполнения'!B1374</f>
        <v>0</v>
      </c>
      <c r="C1397">
        <f>'лист заполнения'!C1374</f>
        <v>0</v>
      </c>
      <c r="D1397">
        <f>'лист заполнения'!D1374</f>
        <v>0</v>
      </c>
      <c r="E1397" t="e">
        <f>'лист заполнения'!#REF!</f>
        <v>#REF!</v>
      </c>
      <c r="F1397" t="e">
        <f>'лист заполнения'!#REF!</f>
        <v>#REF!</v>
      </c>
      <c r="G1397" s="26" t="e">
        <f>'лист заполнения'!#REF!</f>
        <v>#REF!</v>
      </c>
      <c r="H1397" t="e">
        <f>'лист заполнения'!#REF!</f>
        <v>#REF!</v>
      </c>
      <c r="I1397" t="str">
        <f t="shared" si="21"/>
        <v>г.Красноярск</v>
      </c>
      <c r="J1397" t="e">
        <f>VLOOKUP('лист заполнения'!#REF!,школы,2,0)</f>
        <v>#REF!</v>
      </c>
      <c r="K1397">
        <f>'лист заполнения'!E1374</f>
        <v>0</v>
      </c>
      <c r="L1397">
        <f>'лист заполнения'!F1374</f>
        <v>0</v>
      </c>
      <c r="M1397">
        <f>'лист заполнения'!G1374</f>
        <v>0</v>
      </c>
      <c r="Q1397">
        <f>'лист заполнения'!H1374</f>
        <v>0</v>
      </c>
      <c r="R1397" t="e">
        <f>'лист заполнения'!#REF!</f>
        <v>#REF!</v>
      </c>
      <c r="S1397" t="e">
        <f>'лист заполнения'!#REF!</f>
        <v>#REF!</v>
      </c>
    </row>
    <row r="1398" spans="1:19" x14ac:dyDescent="0.25">
      <c r="A1398">
        <f>'лист заполнения'!A1375</f>
        <v>0</v>
      </c>
      <c r="B1398">
        <f>'лист заполнения'!B1375</f>
        <v>0</v>
      </c>
      <c r="C1398">
        <f>'лист заполнения'!C1375</f>
        <v>0</v>
      </c>
      <c r="D1398">
        <f>'лист заполнения'!D1375</f>
        <v>0</v>
      </c>
      <c r="E1398" t="e">
        <f>'лист заполнения'!#REF!</f>
        <v>#REF!</v>
      </c>
      <c r="F1398" t="e">
        <f>'лист заполнения'!#REF!</f>
        <v>#REF!</v>
      </c>
      <c r="G1398" s="26" t="e">
        <f>'лист заполнения'!#REF!</f>
        <v>#REF!</v>
      </c>
      <c r="H1398" t="e">
        <f>'лист заполнения'!#REF!</f>
        <v>#REF!</v>
      </c>
      <c r="I1398" t="str">
        <f t="shared" si="21"/>
        <v>г.Красноярск</v>
      </c>
      <c r="J1398" t="e">
        <f>VLOOKUP('лист заполнения'!#REF!,школы,2,0)</f>
        <v>#REF!</v>
      </c>
      <c r="K1398">
        <f>'лист заполнения'!E1375</f>
        <v>0</v>
      </c>
      <c r="L1398">
        <f>'лист заполнения'!F1375</f>
        <v>0</v>
      </c>
      <c r="M1398">
        <f>'лист заполнения'!G1375</f>
        <v>0</v>
      </c>
      <c r="Q1398">
        <f>'лист заполнения'!H1375</f>
        <v>0</v>
      </c>
      <c r="R1398" t="e">
        <f>'лист заполнения'!#REF!</f>
        <v>#REF!</v>
      </c>
      <c r="S1398" t="e">
        <f>'лист заполнения'!#REF!</f>
        <v>#REF!</v>
      </c>
    </row>
    <row r="1399" spans="1:19" x14ac:dyDescent="0.25">
      <c r="A1399">
        <f>'лист заполнения'!A1376</f>
        <v>0</v>
      </c>
      <c r="B1399">
        <f>'лист заполнения'!B1376</f>
        <v>0</v>
      </c>
      <c r="C1399">
        <f>'лист заполнения'!C1376</f>
        <v>0</v>
      </c>
      <c r="D1399">
        <f>'лист заполнения'!D1376</f>
        <v>0</v>
      </c>
      <c r="E1399" t="e">
        <f>'лист заполнения'!#REF!</f>
        <v>#REF!</v>
      </c>
      <c r="F1399" t="e">
        <f>'лист заполнения'!#REF!</f>
        <v>#REF!</v>
      </c>
      <c r="G1399" s="26" t="e">
        <f>'лист заполнения'!#REF!</f>
        <v>#REF!</v>
      </c>
      <c r="H1399" t="e">
        <f>'лист заполнения'!#REF!</f>
        <v>#REF!</v>
      </c>
      <c r="I1399" t="str">
        <f t="shared" si="21"/>
        <v>г.Красноярск</v>
      </c>
      <c r="J1399" t="e">
        <f>VLOOKUP('лист заполнения'!#REF!,школы,2,0)</f>
        <v>#REF!</v>
      </c>
      <c r="K1399">
        <f>'лист заполнения'!E1376</f>
        <v>0</v>
      </c>
      <c r="L1399">
        <f>'лист заполнения'!F1376</f>
        <v>0</v>
      </c>
      <c r="M1399">
        <f>'лист заполнения'!G1376</f>
        <v>0</v>
      </c>
      <c r="Q1399">
        <f>'лист заполнения'!H1376</f>
        <v>0</v>
      </c>
      <c r="R1399" t="e">
        <f>'лист заполнения'!#REF!</f>
        <v>#REF!</v>
      </c>
      <c r="S1399" t="e">
        <f>'лист заполнения'!#REF!</f>
        <v>#REF!</v>
      </c>
    </row>
    <row r="1400" spans="1:19" x14ac:dyDescent="0.25">
      <c r="A1400">
        <f>'лист заполнения'!A1377</f>
        <v>0</v>
      </c>
      <c r="B1400">
        <f>'лист заполнения'!B1377</f>
        <v>0</v>
      </c>
      <c r="C1400">
        <f>'лист заполнения'!C1377</f>
        <v>0</v>
      </c>
      <c r="D1400">
        <f>'лист заполнения'!D1377</f>
        <v>0</v>
      </c>
      <c r="E1400" t="e">
        <f>'лист заполнения'!#REF!</f>
        <v>#REF!</v>
      </c>
      <c r="F1400" t="e">
        <f>'лист заполнения'!#REF!</f>
        <v>#REF!</v>
      </c>
      <c r="G1400" s="26" t="e">
        <f>'лист заполнения'!#REF!</f>
        <v>#REF!</v>
      </c>
      <c r="H1400" t="e">
        <f>'лист заполнения'!#REF!</f>
        <v>#REF!</v>
      </c>
      <c r="I1400" t="str">
        <f t="shared" si="21"/>
        <v>г.Красноярск</v>
      </c>
      <c r="J1400" t="e">
        <f>VLOOKUP('лист заполнения'!#REF!,школы,2,0)</f>
        <v>#REF!</v>
      </c>
      <c r="K1400">
        <f>'лист заполнения'!E1377</f>
        <v>0</v>
      </c>
      <c r="L1400">
        <f>'лист заполнения'!F1377</f>
        <v>0</v>
      </c>
      <c r="M1400">
        <f>'лист заполнения'!G1377</f>
        <v>0</v>
      </c>
      <c r="Q1400">
        <f>'лист заполнения'!H1377</f>
        <v>0</v>
      </c>
      <c r="R1400" t="e">
        <f>'лист заполнения'!#REF!</f>
        <v>#REF!</v>
      </c>
      <c r="S1400" t="e">
        <f>'лист заполнения'!#REF!</f>
        <v>#REF!</v>
      </c>
    </row>
    <row r="1401" spans="1:19" x14ac:dyDescent="0.25">
      <c r="A1401">
        <f>'лист заполнения'!A1378</f>
        <v>0</v>
      </c>
      <c r="B1401">
        <f>'лист заполнения'!B1378</f>
        <v>0</v>
      </c>
      <c r="C1401">
        <f>'лист заполнения'!C1378</f>
        <v>0</v>
      </c>
      <c r="D1401">
        <f>'лист заполнения'!D1378</f>
        <v>0</v>
      </c>
      <c r="E1401" t="e">
        <f>'лист заполнения'!#REF!</f>
        <v>#REF!</v>
      </c>
      <c r="F1401" t="e">
        <f>'лист заполнения'!#REF!</f>
        <v>#REF!</v>
      </c>
      <c r="G1401" s="26" t="e">
        <f>'лист заполнения'!#REF!</f>
        <v>#REF!</v>
      </c>
      <c r="H1401" t="e">
        <f>'лист заполнения'!#REF!</f>
        <v>#REF!</v>
      </c>
      <c r="I1401" t="str">
        <f t="shared" si="21"/>
        <v>г.Красноярск</v>
      </c>
      <c r="J1401" t="e">
        <f>VLOOKUP('лист заполнения'!#REF!,школы,2,0)</f>
        <v>#REF!</v>
      </c>
      <c r="K1401">
        <f>'лист заполнения'!E1378</f>
        <v>0</v>
      </c>
      <c r="L1401">
        <f>'лист заполнения'!F1378</f>
        <v>0</v>
      </c>
      <c r="M1401">
        <f>'лист заполнения'!G1378</f>
        <v>0</v>
      </c>
      <c r="Q1401">
        <f>'лист заполнения'!H1378</f>
        <v>0</v>
      </c>
      <c r="R1401" t="e">
        <f>'лист заполнения'!#REF!</f>
        <v>#REF!</v>
      </c>
      <c r="S1401" t="e">
        <f>'лист заполнения'!#REF!</f>
        <v>#REF!</v>
      </c>
    </row>
    <row r="1402" spans="1:19" x14ac:dyDescent="0.25">
      <c r="A1402">
        <f>'лист заполнения'!A1379</f>
        <v>0</v>
      </c>
      <c r="B1402">
        <f>'лист заполнения'!B1379</f>
        <v>0</v>
      </c>
      <c r="C1402">
        <f>'лист заполнения'!C1379</f>
        <v>0</v>
      </c>
      <c r="D1402">
        <f>'лист заполнения'!D1379</f>
        <v>0</v>
      </c>
      <c r="E1402" t="e">
        <f>'лист заполнения'!#REF!</f>
        <v>#REF!</v>
      </c>
      <c r="F1402" t="e">
        <f>'лист заполнения'!#REF!</f>
        <v>#REF!</v>
      </c>
      <c r="G1402" s="26" t="e">
        <f>'лист заполнения'!#REF!</f>
        <v>#REF!</v>
      </c>
      <c r="H1402" t="e">
        <f>'лист заполнения'!#REF!</f>
        <v>#REF!</v>
      </c>
      <c r="I1402" t="str">
        <f t="shared" si="21"/>
        <v>г.Красноярск</v>
      </c>
      <c r="J1402" t="e">
        <f>VLOOKUP('лист заполнения'!#REF!,школы,2,0)</f>
        <v>#REF!</v>
      </c>
      <c r="K1402">
        <f>'лист заполнения'!E1379</f>
        <v>0</v>
      </c>
      <c r="L1402">
        <f>'лист заполнения'!F1379</f>
        <v>0</v>
      </c>
      <c r="M1402">
        <f>'лист заполнения'!G1379</f>
        <v>0</v>
      </c>
      <c r="Q1402">
        <f>'лист заполнения'!H1379</f>
        <v>0</v>
      </c>
      <c r="R1402" t="e">
        <f>'лист заполнения'!#REF!</f>
        <v>#REF!</v>
      </c>
      <c r="S1402" t="e">
        <f>'лист заполнения'!#REF!</f>
        <v>#REF!</v>
      </c>
    </row>
    <row r="1403" spans="1:19" x14ac:dyDescent="0.25">
      <c r="A1403">
        <f>'лист заполнения'!A1380</f>
        <v>0</v>
      </c>
      <c r="B1403">
        <f>'лист заполнения'!B1380</f>
        <v>0</v>
      </c>
      <c r="C1403">
        <f>'лист заполнения'!C1380</f>
        <v>0</v>
      </c>
      <c r="D1403">
        <f>'лист заполнения'!D1380</f>
        <v>0</v>
      </c>
      <c r="E1403" t="e">
        <f>'лист заполнения'!#REF!</f>
        <v>#REF!</v>
      </c>
      <c r="F1403" t="e">
        <f>'лист заполнения'!#REF!</f>
        <v>#REF!</v>
      </c>
      <c r="G1403" s="26" t="e">
        <f>'лист заполнения'!#REF!</f>
        <v>#REF!</v>
      </c>
      <c r="H1403" t="e">
        <f>'лист заполнения'!#REF!</f>
        <v>#REF!</v>
      </c>
      <c r="I1403" t="str">
        <f t="shared" si="21"/>
        <v>г.Красноярск</v>
      </c>
      <c r="J1403" t="e">
        <f>VLOOKUP('лист заполнения'!#REF!,школы,2,0)</f>
        <v>#REF!</v>
      </c>
      <c r="K1403">
        <f>'лист заполнения'!E1380</f>
        <v>0</v>
      </c>
      <c r="L1403">
        <f>'лист заполнения'!F1380</f>
        <v>0</v>
      </c>
      <c r="M1403">
        <f>'лист заполнения'!G1380</f>
        <v>0</v>
      </c>
      <c r="Q1403">
        <f>'лист заполнения'!H1380</f>
        <v>0</v>
      </c>
      <c r="R1403" t="e">
        <f>'лист заполнения'!#REF!</f>
        <v>#REF!</v>
      </c>
      <c r="S1403" t="e">
        <f>'лист заполнения'!#REF!</f>
        <v>#REF!</v>
      </c>
    </row>
    <row r="1404" spans="1:19" x14ac:dyDescent="0.25">
      <c r="A1404">
        <f>'лист заполнения'!A1381</f>
        <v>0</v>
      </c>
      <c r="B1404">
        <f>'лист заполнения'!B1381</f>
        <v>0</v>
      </c>
      <c r="C1404">
        <f>'лист заполнения'!C1381</f>
        <v>0</v>
      </c>
      <c r="D1404">
        <f>'лист заполнения'!D1381</f>
        <v>0</v>
      </c>
      <c r="E1404" t="e">
        <f>'лист заполнения'!#REF!</f>
        <v>#REF!</v>
      </c>
      <c r="F1404" t="e">
        <f>'лист заполнения'!#REF!</f>
        <v>#REF!</v>
      </c>
      <c r="G1404" s="26" t="e">
        <f>'лист заполнения'!#REF!</f>
        <v>#REF!</v>
      </c>
      <c r="H1404" t="e">
        <f>'лист заполнения'!#REF!</f>
        <v>#REF!</v>
      </c>
      <c r="I1404" t="str">
        <f t="shared" si="21"/>
        <v>г.Красноярск</v>
      </c>
      <c r="J1404" t="e">
        <f>VLOOKUP('лист заполнения'!#REF!,школы,2,0)</f>
        <v>#REF!</v>
      </c>
      <c r="K1404">
        <f>'лист заполнения'!E1381</f>
        <v>0</v>
      </c>
      <c r="L1404">
        <f>'лист заполнения'!F1381</f>
        <v>0</v>
      </c>
      <c r="M1404">
        <f>'лист заполнения'!G1381</f>
        <v>0</v>
      </c>
      <c r="Q1404">
        <f>'лист заполнения'!H1381</f>
        <v>0</v>
      </c>
      <c r="R1404" t="e">
        <f>'лист заполнения'!#REF!</f>
        <v>#REF!</v>
      </c>
      <c r="S1404" t="e">
        <f>'лист заполнения'!#REF!</f>
        <v>#REF!</v>
      </c>
    </row>
    <row r="1405" spans="1:19" x14ac:dyDescent="0.25">
      <c r="A1405">
        <f>'лист заполнения'!A1382</f>
        <v>0</v>
      </c>
      <c r="B1405">
        <f>'лист заполнения'!B1382</f>
        <v>0</v>
      </c>
      <c r="C1405">
        <f>'лист заполнения'!C1382</f>
        <v>0</v>
      </c>
      <c r="D1405">
        <f>'лист заполнения'!D1382</f>
        <v>0</v>
      </c>
      <c r="E1405" t="e">
        <f>'лист заполнения'!#REF!</f>
        <v>#REF!</v>
      </c>
      <c r="F1405" t="e">
        <f>'лист заполнения'!#REF!</f>
        <v>#REF!</v>
      </c>
      <c r="G1405" s="26" t="e">
        <f>'лист заполнения'!#REF!</f>
        <v>#REF!</v>
      </c>
      <c r="H1405" t="e">
        <f>'лист заполнения'!#REF!</f>
        <v>#REF!</v>
      </c>
      <c r="I1405" t="str">
        <f t="shared" si="21"/>
        <v>г.Красноярск</v>
      </c>
      <c r="J1405" t="e">
        <f>VLOOKUP('лист заполнения'!#REF!,школы,2,0)</f>
        <v>#REF!</v>
      </c>
      <c r="K1405">
        <f>'лист заполнения'!E1382</f>
        <v>0</v>
      </c>
      <c r="L1405">
        <f>'лист заполнения'!F1382</f>
        <v>0</v>
      </c>
      <c r="M1405">
        <f>'лист заполнения'!G1382</f>
        <v>0</v>
      </c>
      <c r="Q1405">
        <f>'лист заполнения'!H1382</f>
        <v>0</v>
      </c>
      <c r="R1405" t="e">
        <f>'лист заполнения'!#REF!</f>
        <v>#REF!</v>
      </c>
      <c r="S1405" t="e">
        <f>'лист заполнения'!#REF!</f>
        <v>#REF!</v>
      </c>
    </row>
    <row r="1406" spans="1:19" x14ac:dyDescent="0.25">
      <c r="A1406">
        <f>'лист заполнения'!A1383</f>
        <v>0</v>
      </c>
      <c r="B1406">
        <f>'лист заполнения'!B1383</f>
        <v>0</v>
      </c>
      <c r="C1406">
        <f>'лист заполнения'!C1383</f>
        <v>0</v>
      </c>
      <c r="D1406">
        <f>'лист заполнения'!D1383</f>
        <v>0</v>
      </c>
      <c r="E1406" t="e">
        <f>'лист заполнения'!#REF!</f>
        <v>#REF!</v>
      </c>
      <c r="F1406" t="e">
        <f>'лист заполнения'!#REF!</f>
        <v>#REF!</v>
      </c>
      <c r="G1406" s="26" t="e">
        <f>'лист заполнения'!#REF!</f>
        <v>#REF!</v>
      </c>
      <c r="H1406" t="e">
        <f>'лист заполнения'!#REF!</f>
        <v>#REF!</v>
      </c>
      <c r="I1406" t="str">
        <f t="shared" si="21"/>
        <v>г.Красноярск</v>
      </c>
      <c r="J1406" t="e">
        <f>VLOOKUP('лист заполнения'!#REF!,школы,2,0)</f>
        <v>#REF!</v>
      </c>
      <c r="K1406">
        <f>'лист заполнения'!E1383</f>
        <v>0</v>
      </c>
      <c r="L1406">
        <f>'лист заполнения'!F1383</f>
        <v>0</v>
      </c>
      <c r="M1406">
        <f>'лист заполнения'!G1383</f>
        <v>0</v>
      </c>
      <c r="Q1406">
        <f>'лист заполнения'!H1383</f>
        <v>0</v>
      </c>
      <c r="R1406" t="e">
        <f>'лист заполнения'!#REF!</f>
        <v>#REF!</v>
      </c>
      <c r="S1406" t="e">
        <f>'лист заполнения'!#REF!</f>
        <v>#REF!</v>
      </c>
    </row>
    <row r="1407" spans="1:19" x14ac:dyDescent="0.25">
      <c r="A1407">
        <f>'лист заполнения'!A1384</f>
        <v>0</v>
      </c>
      <c r="B1407">
        <f>'лист заполнения'!B1384</f>
        <v>0</v>
      </c>
      <c r="C1407">
        <f>'лист заполнения'!C1384</f>
        <v>0</v>
      </c>
      <c r="D1407">
        <f>'лист заполнения'!D1384</f>
        <v>0</v>
      </c>
      <c r="E1407" t="e">
        <f>'лист заполнения'!#REF!</f>
        <v>#REF!</v>
      </c>
      <c r="F1407" t="e">
        <f>'лист заполнения'!#REF!</f>
        <v>#REF!</v>
      </c>
      <c r="G1407" s="26" t="e">
        <f>'лист заполнения'!#REF!</f>
        <v>#REF!</v>
      </c>
      <c r="H1407" t="e">
        <f>'лист заполнения'!#REF!</f>
        <v>#REF!</v>
      </c>
      <c r="I1407" t="str">
        <f t="shared" si="21"/>
        <v>г.Красноярск</v>
      </c>
      <c r="J1407" t="e">
        <f>VLOOKUP('лист заполнения'!#REF!,школы,2,0)</f>
        <v>#REF!</v>
      </c>
      <c r="K1407">
        <f>'лист заполнения'!E1384</f>
        <v>0</v>
      </c>
      <c r="L1407">
        <f>'лист заполнения'!F1384</f>
        <v>0</v>
      </c>
      <c r="M1407">
        <f>'лист заполнения'!G1384</f>
        <v>0</v>
      </c>
      <c r="Q1407">
        <f>'лист заполнения'!H1384</f>
        <v>0</v>
      </c>
      <c r="R1407" t="e">
        <f>'лист заполнения'!#REF!</f>
        <v>#REF!</v>
      </c>
      <c r="S1407" t="e">
        <f>'лист заполнения'!#REF!</f>
        <v>#REF!</v>
      </c>
    </row>
    <row r="1408" spans="1:19" x14ac:dyDescent="0.25">
      <c r="A1408">
        <f>'лист заполнения'!A1385</f>
        <v>0</v>
      </c>
      <c r="B1408">
        <f>'лист заполнения'!B1385</f>
        <v>0</v>
      </c>
      <c r="C1408">
        <f>'лист заполнения'!C1385</f>
        <v>0</v>
      </c>
      <c r="D1408">
        <f>'лист заполнения'!D1385</f>
        <v>0</v>
      </c>
      <c r="E1408" t="e">
        <f>'лист заполнения'!#REF!</f>
        <v>#REF!</v>
      </c>
      <c r="F1408" t="e">
        <f>'лист заполнения'!#REF!</f>
        <v>#REF!</v>
      </c>
      <c r="G1408" s="26" t="e">
        <f>'лист заполнения'!#REF!</f>
        <v>#REF!</v>
      </c>
      <c r="H1408" t="e">
        <f>'лист заполнения'!#REF!</f>
        <v>#REF!</v>
      </c>
      <c r="I1408" t="str">
        <f t="shared" si="21"/>
        <v>г.Красноярск</v>
      </c>
      <c r="J1408" t="e">
        <f>VLOOKUP('лист заполнения'!#REF!,школы,2,0)</f>
        <v>#REF!</v>
      </c>
      <c r="K1408">
        <f>'лист заполнения'!E1385</f>
        <v>0</v>
      </c>
      <c r="L1408">
        <f>'лист заполнения'!F1385</f>
        <v>0</v>
      </c>
      <c r="M1408">
        <f>'лист заполнения'!G1385</f>
        <v>0</v>
      </c>
      <c r="Q1408">
        <f>'лист заполнения'!H1385</f>
        <v>0</v>
      </c>
      <c r="R1408" t="e">
        <f>'лист заполнения'!#REF!</f>
        <v>#REF!</v>
      </c>
      <c r="S1408" t="e">
        <f>'лист заполнения'!#REF!</f>
        <v>#REF!</v>
      </c>
    </row>
    <row r="1409" spans="1:19" x14ac:dyDescent="0.25">
      <c r="A1409">
        <f>'лист заполнения'!A1386</f>
        <v>0</v>
      </c>
      <c r="B1409">
        <f>'лист заполнения'!B1386</f>
        <v>0</v>
      </c>
      <c r="C1409">
        <f>'лист заполнения'!C1386</f>
        <v>0</v>
      </c>
      <c r="D1409">
        <f>'лист заполнения'!D1386</f>
        <v>0</v>
      </c>
      <c r="E1409" t="e">
        <f>'лист заполнения'!#REF!</f>
        <v>#REF!</v>
      </c>
      <c r="F1409" t="e">
        <f>'лист заполнения'!#REF!</f>
        <v>#REF!</v>
      </c>
      <c r="G1409" s="26" t="e">
        <f>'лист заполнения'!#REF!</f>
        <v>#REF!</v>
      </c>
      <c r="H1409" t="e">
        <f>'лист заполнения'!#REF!</f>
        <v>#REF!</v>
      </c>
      <c r="I1409" t="str">
        <f t="shared" si="21"/>
        <v>г.Красноярск</v>
      </c>
      <c r="J1409" t="e">
        <f>VLOOKUP('лист заполнения'!#REF!,школы,2,0)</f>
        <v>#REF!</v>
      </c>
      <c r="K1409">
        <f>'лист заполнения'!E1386</f>
        <v>0</v>
      </c>
      <c r="L1409">
        <f>'лист заполнения'!F1386</f>
        <v>0</v>
      </c>
      <c r="M1409">
        <f>'лист заполнения'!G1386</f>
        <v>0</v>
      </c>
      <c r="Q1409">
        <f>'лист заполнения'!H1386</f>
        <v>0</v>
      </c>
      <c r="R1409" t="e">
        <f>'лист заполнения'!#REF!</f>
        <v>#REF!</v>
      </c>
      <c r="S1409" t="e">
        <f>'лист заполнения'!#REF!</f>
        <v>#REF!</v>
      </c>
    </row>
    <row r="1410" spans="1:19" x14ac:dyDescent="0.25">
      <c r="A1410">
        <f>'лист заполнения'!A1387</f>
        <v>0</v>
      </c>
      <c r="B1410">
        <f>'лист заполнения'!B1387</f>
        <v>0</v>
      </c>
      <c r="C1410">
        <f>'лист заполнения'!C1387</f>
        <v>0</v>
      </c>
      <c r="D1410">
        <f>'лист заполнения'!D1387</f>
        <v>0</v>
      </c>
      <c r="E1410" t="e">
        <f>'лист заполнения'!#REF!</f>
        <v>#REF!</v>
      </c>
      <c r="F1410" t="e">
        <f>'лист заполнения'!#REF!</f>
        <v>#REF!</v>
      </c>
      <c r="G1410" s="26" t="e">
        <f>'лист заполнения'!#REF!</f>
        <v>#REF!</v>
      </c>
      <c r="H1410" t="e">
        <f>'лист заполнения'!#REF!</f>
        <v>#REF!</v>
      </c>
      <c r="I1410" t="str">
        <f t="shared" si="21"/>
        <v>г.Красноярск</v>
      </c>
      <c r="J1410" t="e">
        <f>VLOOKUP('лист заполнения'!#REF!,школы,2,0)</f>
        <v>#REF!</v>
      </c>
      <c r="K1410">
        <f>'лист заполнения'!E1387</f>
        <v>0</v>
      </c>
      <c r="L1410">
        <f>'лист заполнения'!F1387</f>
        <v>0</v>
      </c>
      <c r="M1410">
        <f>'лист заполнения'!G1387</f>
        <v>0</v>
      </c>
      <c r="Q1410">
        <f>'лист заполнения'!H1387</f>
        <v>0</v>
      </c>
      <c r="R1410" t="e">
        <f>'лист заполнения'!#REF!</f>
        <v>#REF!</v>
      </c>
      <c r="S1410" t="e">
        <f>'лист заполнения'!#REF!</f>
        <v>#REF!</v>
      </c>
    </row>
    <row r="1411" spans="1:19" x14ac:dyDescent="0.25">
      <c r="A1411">
        <f>'лист заполнения'!A1388</f>
        <v>0</v>
      </c>
      <c r="B1411">
        <f>'лист заполнения'!B1388</f>
        <v>0</v>
      </c>
      <c r="C1411">
        <f>'лист заполнения'!C1388</f>
        <v>0</v>
      </c>
      <c r="D1411">
        <f>'лист заполнения'!D1388</f>
        <v>0</v>
      </c>
      <c r="E1411" t="e">
        <f>'лист заполнения'!#REF!</f>
        <v>#REF!</v>
      </c>
      <c r="F1411" t="e">
        <f>'лист заполнения'!#REF!</f>
        <v>#REF!</v>
      </c>
      <c r="G1411" s="26" t="e">
        <f>'лист заполнения'!#REF!</f>
        <v>#REF!</v>
      </c>
      <c r="H1411" t="e">
        <f>'лист заполнения'!#REF!</f>
        <v>#REF!</v>
      </c>
      <c r="I1411" t="str">
        <f t="shared" ref="I1411:I1474" si="22">IF(C1411&lt;&gt;"","г.Красноярск"," ")</f>
        <v>г.Красноярск</v>
      </c>
      <c r="J1411" t="e">
        <f>VLOOKUP('лист заполнения'!#REF!,школы,2,0)</f>
        <v>#REF!</v>
      </c>
      <c r="K1411">
        <f>'лист заполнения'!E1388</f>
        <v>0</v>
      </c>
      <c r="L1411">
        <f>'лист заполнения'!F1388</f>
        <v>0</v>
      </c>
      <c r="M1411">
        <f>'лист заполнения'!G1388</f>
        <v>0</v>
      </c>
      <c r="Q1411">
        <f>'лист заполнения'!H1388</f>
        <v>0</v>
      </c>
      <c r="R1411" t="e">
        <f>'лист заполнения'!#REF!</f>
        <v>#REF!</v>
      </c>
      <c r="S1411" t="e">
        <f>'лист заполнения'!#REF!</f>
        <v>#REF!</v>
      </c>
    </row>
    <row r="1412" spans="1:19" x14ac:dyDescent="0.25">
      <c r="A1412">
        <f>'лист заполнения'!A1389</f>
        <v>0</v>
      </c>
      <c r="B1412">
        <f>'лист заполнения'!B1389</f>
        <v>0</v>
      </c>
      <c r="C1412">
        <f>'лист заполнения'!C1389</f>
        <v>0</v>
      </c>
      <c r="D1412">
        <f>'лист заполнения'!D1389</f>
        <v>0</v>
      </c>
      <c r="E1412" t="e">
        <f>'лист заполнения'!#REF!</f>
        <v>#REF!</v>
      </c>
      <c r="F1412" t="e">
        <f>'лист заполнения'!#REF!</f>
        <v>#REF!</v>
      </c>
      <c r="G1412" s="26" t="e">
        <f>'лист заполнения'!#REF!</f>
        <v>#REF!</v>
      </c>
      <c r="H1412" t="e">
        <f>'лист заполнения'!#REF!</f>
        <v>#REF!</v>
      </c>
      <c r="I1412" t="str">
        <f t="shared" si="22"/>
        <v>г.Красноярск</v>
      </c>
      <c r="J1412" t="e">
        <f>VLOOKUP('лист заполнения'!#REF!,школы,2,0)</f>
        <v>#REF!</v>
      </c>
      <c r="K1412">
        <f>'лист заполнения'!E1389</f>
        <v>0</v>
      </c>
      <c r="L1412">
        <f>'лист заполнения'!F1389</f>
        <v>0</v>
      </c>
      <c r="M1412">
        <f>'лист заполнения'!G1389</f>
        <v>0</v>
      </c>
      <c r="Q1412">
        <f>'лист заполнения'!H1389</f>
        <v>0</v>
      </c>
      <c r="R1412" t="e">
        <f>'лист заполнения'!#REF!</f>
        <v>#REF!</v>
      </c>
      <c r="S1412" t="e">
        <f>'лист заполнения'!#REF!</f>
        <v>#REF!</v>
      </c>
    </row>
    <row r="1413" spans="1:19" x14ac:dyDescent="0.25">
      <c r="A1413">
        <f>'лист заполнения'!A1390</f>
        <v>0</v>
      </c>
      <c r="B1413">
        <f>'лист заполнения'!B1390</f>
        <v>0</v>
      </c>
      <c r="C1413">
        <f>'лист заполнения'!C1390</f>
        <v>0</v>
      </c>
      <c r="D1413">
        <f>'лист заполнения'!D1390</f>
        <v>0</v>
      </c>
      <c r="E1413" t="e">
        <f>'лист заполнения'!#REF!</f>
        <v>#REF!</v>
      </c>
      <c r="F1413" t="e">
        <f>'лист заполнения'!#REF!</f>
        <v>#REF!</v>
      </c>
      <c r="G1413" s="26" t="e">
        <f>'лист заполнения'!#REF!</f>
        <v>#REF!</v>
      </c>
      <c r="H1413" t="e">
        <f>'лист заполнения'!#REF!</f>
        <v>#REF!</v>
      </c>
      <c r="I1413" t="str">
        <f t="shared" si="22"/>
        <v>г.Красноярск</v>
      </c>
      <c r="J1413" t="e">
        <f>VLOOKUP('лист заполнения'!#REF!,школы,2,0)</f>
        <v>#REF!</v>
      </c>
      <c r="K1413">
        <f>'лист заполнения'!E1390</f>
        <v>0</v>
      </c>
      <c r="L1413">
        <f>'лист заполнения'!F1390</f>
        <v>0</v>
      </c>
      <c r="M1413">
        <f>'лист заполнения'!G1390</f>
        <v>0</v>
      </c>
      <c r="Q1413">
        <f>'лист заполнения'!H1390</f>
        <v>0</v>
      </c>
      <c r="R1413" t="e">
        <f>'лист заполнения'!#REF!</f>
        <v>#REF!</v>
      </c>
      <c r="S1413" t="e">
        <f>'лист заполнения'!#REF!</f>
        <v>#REF!</v>
      </c>
    </row>
    <row r="1414" spans="1:19" x14ac:dyDescent="0.25">
      <c r="A1414">
        <f>'лист заполнения'!A1391</f>
        <v>0</v>
      </c>
      <c r="B1414">
        <f>'лист заполнения'!B1391</f>
        <v>0</v>
      </c>
      <c r="C1414">
        <f>'лист заполнения'!C1391</f>
        <v>0</v>
      </c>
      <c r="D1414">
        <f>'лист заполнения'!D1391</f>
        <v>0</v>
      </c>
      <c r="E1414" t="e">
        <f>'лист заполнения'!#REF!</f>
        <v>#REF!</v>
      </c>
      <c r="F1414" t="e">
        <f>'лист заполнения'!#REF!</f>
        <v>#REF!</v>
      </c>
      <c r="G1414" s="26" t="e">
        <f>'лист заполнения'!#REF!</f>
        <v>#REF!</v>
      </c>
      <c r="H1414" t="e">
        <f>'лист заполнения'!#REF!</f>
        <v>#REF!</v>
      </c>
      <c r="I1414" t="str">
        <f t="shared" si="22"/>
        <v>г.Красноярск</v>
      </c>
      <c r="J1414" t="e">
        <f>VLOOKUP('лист заполнения'!#REF!,школы,2,0)</f>
        <v>#REF!</v>
      </c>
      <c r="K1414">
        <f>'лист заполнения'!E1391</f>
        <v>0</v>
      </c>
      <c r="L1414">
        <f>'лист заполнения'!F1391</f>
        <v>0</v>
      </c>
      <c r="M1414">
        <f>'лист заполнения'!G1391</f>
        <v>0</v>
      </c>
      <c r="Q1414">
        <f>'лист заполнения'!H1391</f>
        <v>0</v>
      </c>
      <c r="R1414" t="e">
        <f>'лист заполнения'!#REF!</f>
        <v>#REF!</v>
      </c>
      <c r="S1414" t="e">
        <f>'лист заполнения'!#REF!</f>
        <v>#REF!</v>
      </c>
    </row>
    <row r="1415" spans="1:19" x14ac:dyDescent="0.25">
      <c r="A1415">
        <f>'лист заполнения'!A1392</f>
        <v>0</v>
      </c>
      <c r="B1415">
        <f>'лист заполнения'!B1392</f>
        <v>0</v>
      </c>
      <c r="C1415">
        <f>'лист заполнения'!C1392</f>
        <v>0</v>
      </c>
      <c r="D1415">
        <f>'лист заполнения'!D1392</f>
        <v>0</v>
      </c>
      <c r="E1415" t="e">
        <f>'лист заполнения'!#REF!</f>
        <v>#REF!</v>
      </c>
      <c r="F1415" t="e">
        <f>'лист заполнения'!#REF!</f>
        <v>#REF!</v>
      </c>
      <c r="G1415" s="26" t="e">
        <f>'лист заполнения'!#REF!</f>
        <v>#REF!</v>
      </c>
      <c r="H1415" t="e">
        <f>'лист заполнения'!#REF!</f>
        <v>#REF!</v>
      </c>
      <c r="I1415" t="str">
        <f t="shared" si="22"/>
        <v>г.Красноярск</v>
      </c>
      <c r="J1415" t="e">
        <f>VLOOKUP('лист заполнения'!#REF!,школы,2,0)</f>
        <v>#REF!</v>
      </c>
      <c r="K1415">
        <f>'лист заполнения'!E1392</f>
        <v>0</v>
      </c>
      <c r="L1415">
        <f>'лист заполнения'!F1392</f>
        <v>0</v>
      </c>
      <c r="M1415">
        <f>'лист заполнения'!G1392</f>
        <v>0</v>
      </c>
      <c r="Q1415">
        <f>'лист заполнения'!H1392</f>
        <v>0</v>
      </c>
      <c r="R1415" t="e">
        <f>'лист заполнения'!#REF!</f>
        <v>#REF!</v>
      </c>
      <c r="S1415" t="e">
        <f>'лист заполнения'!#REF!</f>
        <v>#REF!</v>
      </c>
    </row>
    <row r="1416" spans="1:19" x14ac:dyDescent="0.25">
      <c r="A1416">
        <f>'лист заполнения'!A1393</f>
        <v>0</v>
      </c>
      <c r="B1416">
        <f>'лист заполнения'!B1393</f>
        <v>0</v>
      </c>
      <c r="C1416">
        <f>'лист заполнения'!C1393</f>
        <v>0</v>
      </c>
      <c r="D1416">
        <f>'лист заполнения'!D1393</f>
        <v>0</v>
      </c>
      <c r="E1416" t="e">
        <f>'лист заполнения'!#REF!</f>
        <v>#REF!</v>
      </c>
      <c r="F1416" t="e">
        <f>'лист заполнения'!#REF!</f>
        <v>#REF!</v>
      </c>
      <c r="G1416" s="26" t="e">
        <f>'лист заполнения'!#REF!</f>
        <v>#REF!</v>
      </c>
      <c r="H1416" t="e">
        <f>'лист заполнения'!#REF!</f>
        <v>#REF!</v>
      </c>
      <c r="I1416" t="str">
        <f t="shared" si="22"/>
        <v>г.Красноярск</v>
      </c>
      <c r="J1416" t="e">
        <f>VLOOKUP('лист заполнения'!#REF!,школы,2,0)</f>
        <v>#REF!</v>
      </c>
      <c r="K1416">
        <f>'лист заполнения'!E1393</f>
        <v>0</v>
      </c>
      <c r="L1416">
        <f>'лист заполнения'!F1393</f>
        <v>0</v>
      </c>
      <c r="M1416">
        <f>'лист заполнения'!G1393</f>
        <v>0</v>
      </c>
      <c r="Q1416">
        <f>'лист заполнения'!H1393</f>
        <v>0</v>
      </c>
      <c r="R1416" t="e">
        <f>'лист заполнения'!#REF!</f>
        <v>#REF!</v>
      </c>
      <c r="S1416" t="e">
        <f>'лист заполнения'!#REF!</f>
        <v>#REF!</v>
      </c>
    </row>
    <row r="1417" spans="1:19" x14ac:dyDescent="0.25">
      <c r="A1417">
        <f>'лист заполнения'!A1394</f>
        <v>0</v>
      </c>
      <c r="B1417">
        <f>'лист заполнения'!B1394</f>
        <v>0</v>
      </c>
      <c r="C1417">
        <f>'лист заполнения'!C1394</f>
        <v>0</v>
      </c>
      <c r="D1417">
        <f>'лист заполнения'!D1394</f>
        <v>0</v>
      </c>
      <c r="E1417" t="e">
        <f>'лист заполнения'!#REF!</f>
        <v>#REF!</v>
      </c>
      <c r="F1417" t="e">
        <f>'лист заполнения'!#REF!</f>
        <v>#REF!</v>
      </c>
      <c r="G1417" s="26" t="e">
        <f>'лист заполнения'!#REF!</f>
        <v>#REF!</v>
      </c>
      <c r="H1417" t="e">
        <f>'лист заполнения'!#REF!</f>
        <v>#REF!</v>
      </c>
      <c r="I1417" t="str">
        <f t="shared" si="22"/>
        <v>г.Красноярск</v>
      </c>
      <c r="J1417" t="e">
        <f>VLOOKUP('лист заполнения'!#REF!,школы,2,0)</f>
        <v>#REF!</v>
      </c>
      <c r="K1417">
        <f>'лист заполнения'!E1394</f>
        <v>0</v>
      </c>
      <c r="L1417">
        <f>'лист заполнения'!F1394</f>
        <v>0</v>
      </c>
      <c r="M1417">
        <f>'лист заполнения'!G1394</f>
        <v>0</v>
      </c>
      <c r="Q1417">
        <f>'лист заполнения'!H1394</f>
        <v>0</v>
      </c>
      <c r="R1417" t="e">
        <f>'лист заполнения'!#REF!</f>
        <v>#REF!</v>
      </c>
      <c r="S1417" t="e">
        <f>'лист заполнения'!#REF!</f>
        <v>#REF!</v>
      </c>
    </row>
    <row r="1418" spans="1:19" x14ac:dyDescent="0.25">
      <c r="A1418">
        <f>'лист заполнения'!A1395</f>
        <v>0</v>
      </c>
      <c r="B1418">
        <f>'лист заполнения'!B1395</f>
        <v>0</v>
      </c>
      <c r="C1418">
        <f>'лист заполнения'!C1395</f>
        <v>0</v>
      </c>
      <c r="D1418">
        <f>'лист заполнения'!D1395</f>
        <v>0</v>
      </c>
      <c r="E1418" t="e">
        <f>'лист заполнения'!#REF!</f>
        <v>#REF!</v>
      </c>
      <c r="F1418" t="e">
        <f>'лист заполнения'!#REF!</f>
        <v>#REF!</v>
      </c>
      <c r="G1418" s="26" t="e">
        <f>'лист заполнения'!#REF!</f>
        <v>#REF!</v>
      </c>
      <c r="H1418" t="e">
        <f>'лист заполнения'!#REF!</f>
        <v>#REF!</v>
      </c>
      <c r="I1418" t="str">
        <f t="shared" si="22"/>
        <v>г.Красноярск</v>
      </c>
      <c r="J1418" t="e">
        <f>VLOOKUP('лист заполнения'!#REF!,школы,2,0)</f>
        <v>#REF!</v>
      </c>
      <c r="K1418">
        <f>'лист заполнения'!E1395</f>
        <v>0</v>
      </c>
      <c r="L1418">
        <f>'лист заполнения'!F1395</f>
        <v>0</v>
      </c>
      <c r="M1418">
        <f>'лист заполнения'!G1395</f>
        <v>0</v>
      </c>
      <c r="Q1418">
        <f>'лист заполнения'!H1395</f>
        <v>0</v>
      </c>
      <c r="R1418" t="e">
        <f>'лист заполнения'!#REF!</f>
        <v>#REF!</v>
      </c>
      <c r="S1418" t="e">
        <f>'лист заполнения'!#REF!</f>
        <v>#REF!</v>
      </c>
    </row>
    <row r="1419" spans="1:19" x14ac:dyDescent="0.25">
      <c r="A1419">
        <f>'лист заполнения'!A1396</f>
        <v>0</v>
      </c>
      <c r="B1419">
        <f>'лист заполнения'!B1396</f>
        <v>0</v>
      </c>
      <c r="C1419">
        <f>'лист заполнения'!C1396</f>
        <v>0</v>
      </c>
      <c r="D1419">
        <f>'лист заполнения'!D1396</f>
        <v>0</v>
      </c>
      <c r="E1419" t="e">
        <f>'лист заполнения'!#REF!</f>
        <v>#REF!</v>
      </c>
      <c r="F1419" t="e">
        <f>'лист заполнения'!#REF!</f>
        <v>#REF!</v>
      </c>
      <c r="G1419" s="26" t="e">
        <f>'лист заполнения'!#REF!</f>
        <v>#REF!</v>
      </c>
      <c r="H1419" t="e">
        <f>'лист заполнения'!#REF!</f>
        <v>#REF!</v>
      </c>
      <c r="I1419" t="str">
        <f t="shared" si="22"/>
        <v>г.Красноярск</v>
      </c>
      <c r="J1419" t="e">
        <f>VLOOKUP('лист заполнения'!#REF!,школы,2,0)</f>
        <v>#REF!</v>
      </c>
      <c r="K1419">
        <f>'лист заполнения'!E1396</f>
        <v>0</v>
      </c>
      <c r="L1419">
        <f>'лист заполнения'!F1396</f>
        <v>0</v>
      </c>
      <c r="M1419">
        <f>'лист заполнения'!G1396</f>
        <v>0</v>
      </c>
      <c r="Q1419">
        <f>'лист заполнения'!H1396</f>
        <v>0</v>
      </c>
      <c r="R1419" t="e">
        <f>'лист заполнения'!#REF!</f>
        <v>#REF!</v>
      </c>
      <c r="S1419" t="e">
        <f>'лист заполнения'!#REF!</f>
        <v>#REF!</v>
      </c>
    </row>
    <row r="1420" spans="1:19" x14ac:dyDescent="0.25">
      <c r="A1420">
        <f>'лист заполнения'!A1397</f>
        <v>0</v>
      </c>
      <c r="B1420">
        <f>'лист заполнения'!B1397</f>
        <v>0</v>
      </c>
      <c r="C1420">
        <f>'лист заполнения'!C1397</f>
        <v>0</v>
      </c>
      <c r="D1420">
        <f>'лист заполнения'!D1397</f>
        <v>0</v>
      </c>
      <c r="E1420" t="e">
        <f>'лист заполнения'!#REF!</f>
        <v>#REF!</v>
      </c>
      <c r="F1420" t="e">
        <f>'лист заполнения'!#REF!</f>
        <v>#REF!</v>
      </c>
      <c r="G1420" s="26" t="e">
        <f>'лист заполнения'!#REF!</f>
        <v>#REF!</v>
      </c>
      <c r="H1420" t="e">
        <f>'лист заполнения'!#REF!</f>
        <v>#REF!</v>
      </c>
      <c r="I1420" t="str">
        <f t="shared" si="22"/>
        <v>г.Красноярск</v>
      </c>
      <c r="J1420" t="e">
        <f>VLOOKUP('лист заполнения'!#REF!,школы,2,0)</f>
        <v>#REF!</v>
      </c>
      <c r="K1420">
        <f>'лист заполнения'!E1397</f>
        <v>0</v>
      </c>
      <c r="L1420">
        <f>'лист заполнения'!F1397</f>
        <v>0</v>
      </c>
      <c r="M1420">
        <f>'лист заполнения'!G1397</f>
        <v>0</v>
      </c>
      <c r="Q1420">
        <f>'лист заполнения'!H1397</f>
        <v>0</v>
      </c>
      <c r="R1420" t="e">
        <f>'лист заполнения'!#REF!</f>
        <v>#REF!</v>
      </c>
      <c r="S1420" t="e">
        <f>'лист заполнения'!#REF!</f>
        <v>#REF!</v>
      </c>
    </row>
    <row r="1421" spans="1:19" x14ac:dyDescent="0.25">
      <c r="A1421">
        <f>'лист заполнения'!A1398</f>
        <v>0</v>
      </c>
      <c r="B1421">
        <f>'лист заполнения'!B1398</f>
        <v>0</v>
      </c>
      <c r="C1421">
        <f>'лист заполнения'!C1398</f>
        <v>0</v>
      </c>
      <c r="D1421">
        <f>'лист заполнения'!D1398</f>
        <v>0</v>
      </c>
      <c r="E1421" t="e">
        <f>'лист заполнения'!#REF!</f>
        <v>#REF!</v>
      </c>
      <c r="F1421" t="e">
        <f>'лист заполнения'!#REF!</f>
        <v>#REF!</v>
      </c>
      <c r="G1421" s="26" t="e">
        <f>'лист заполнения'!#REF!</f>
        <v>#REF!</v>
      </c>
      <c r="H1421" t="e">
        <f>'лист заполнения'!#REF!</f>
        <v>#REF!</v>
      </c>
      <c r="I1421" t="str">
        <f t="shared" si="22"/>
        <v>г.Красноярск</v>
      </c>
      <c r="J1421" t="e">
        <f>VLOOKUP('лист заполнения'!#REF!,школы,2,0)</f>
        <v>#REF!</v>
      </c>
      <c r="K1421">
        <f>'лист заполнения'!E1398</f>
        <v>0</v>
      </c>
      <c r="L1421">
        <f>'лист заполнения'!F1398</f>
        <v>0</v>
      </c>
      <c r="M1421">
        <f>'лист заполнения'!G1398</f>
        <v>0</v>
      </c>
      <c r="Q1421">
        <f>'лист заполнения'!H1398</f>
        <v>0</v>
      </c>
      <c r="R1421" t="e">
        <f>'лист заполнения'!#REF!</f>
        <v>#REF!</v>
      </c>
      <c r="S1421" t="e">
        <f>'лист заполнения'!#REF!</f>
        <v>#REF!</v>
      </c>
    </row>
    <row r="1422" spans="1:19" x14ac:dyDescent="0.25">
      <c r="A1422">
        <f>'лист заполнения'!A1399</f>
        <v>0</v>
      </c>
      <c r="B1422">
        <f>'лист заполнения'!B1399</f>
        <v>0</v>
      </c>
      <c r="C1422">
        <f>'лист заполнения'!C1399</f>
        <v>0</v>
      </c>
      <c r="D1422">
        <f>'лист заполнения'!D1399</f>
        <v>0</v>
      </c>
      <c r="E1422" t="e">
        <f>'лист заполнения'!#REF!</f>
        <v>#REF!</v>
      </c>
      <c r="F1422" t="e">
        <f>'лист заполнения'!#REF!</f>
        <v>#REF!</v>
      </c>
      <c r="G1422" s="26" t="e">
        <f>'лист заполнения'!#REF!</f>
        <v>#REF!</v>
      </c>
      <c r="H1422" t="e">
        <f>'лист заполнения'!#REF!</f>
        <v>#REF!</v>
      </c>
      <c r="I1422" t="str">
        <f t="shared" si="22"/>
        <v>г.Красноярск</v>
      </c>
      <c r="J1422" t="e">
        <f>VLOOKUP('лист заполнения'!#REF!,школы,2,0)</f>
        <v>#REF!</v>
      </c>
      <c r="K1422">
        <f>'лист заполнения'!E1399</f>
        <v>0</v>
      </c>
      <c r="L1422">
        <f>'лист заполнения'!F1399</f>
        <v>0</v>
      </c>
      <c r="M1422">
        <f>'лист заполнения'!G1399</f>
        <v>0</v>
      </c>
      <c r="Q1422">
        <f>'лист заполнения'!H1399</f>
        <v>0</v>
      </c>
      <c r="R1422" t="e">
        <f>'лист заполнения'!#REF!</f>
        <v>#REF!</v>
      </c>
      <c r="S1422" t="e">
        <f>'лист заполнения'!#REF!</f>
        <v>#REF!</v>
      </c>
    </row>
    <row r="1423" spans="1:19" x14ac:dyDescent="0.25">
      <c r="A1423">
        <f>'лист заполнения'!A1400</f>
        <v>0</v>
      </c>
      <c r="B1423">
        <f>'лист заполнения'!B1400</f>
        <v>0</v>
      </c>
      <c r="C1423">
        <f>'лист заполнения'!C1400</f>
        <v>0</v>
      </c>
      <c r="D1423">
        <f>'лист заполнения'!D1400</f>
        <v>0</v>
      </c>
      <c r="E1423" t="e">
        <f>'лист заполнения'!#REF!</f>
        <v>#REF!</v>
      </c>
      <c r="F1423" t="e">
        <f>'лист заполнения'!#REF!</f>
        <v>#REF!</v>
      </c>
      <c r="G1423" s="26" t="e">
        <f>'лист заполнения'!#REF!</f>
        <v>#REF!</v>
      </c>
      <c r="H1423" t="e">
        <f>'лист заполнения'!#REF!</f>
        <v>#REF!</v>
      </c>
      <c r="I1423" t="str">
        <f t="shared" si="22"/>
        <v>г.Красноярск</v>
      </c>
      <c r="J1423" t="e">
        <f>VLOOKUP('лист заполнения'!#REF!,школы,2,0)</f>
        <v>#REF!</v>
      </c>
      <c r="K1423">
        <f>'лист заполнения'!E1400</f>
        <v>0</v>
      </c>
      <c r="L1423">
        <f>'лист заполнения'!F1400</f>
        <v>0</v>
      </c>
      <c r="M1423">
        <f>'лист заполнения'!G1400</f>
        <v>0</v>
      </c>
      <c r="Q1423">
        <f>'лист заполнения'!H1400</f>
        <v>0</v>
      </c>
      <c r="R1423" t="e">
        <f>'лист заполнения'!#REF!</f>
        <v>#REF!</v>
      </c>
      <c r="S1423" t="e">
        <f>'лист заполнения'!#REF!</f>
        <v>#REF!</v>
      </c>
    </row>
    <row r="1424" spans="1:19" x14ac:dyDescent="0.25">
      <c r="A1424">
        <f>'лист заполнения'!A1401</f>
        <v>0</v>
      </c>
      <c r="B1424">
        <f>'лист заполнения'!B1401</f>
        <v>0</v>
      </c>
      <c r="C1424">
        <f>'лист заполнения'!C1401</f>
        <v>0</v>
      </c>
      <c r="D1424">
        <f>'лист заполнения'!D1401</f>
        <v>0</v>
      </c>
      <c r="E1424" t="e">
        <f>'лист заполнения'!#REF!</f>
        <v>#REF!</v>
      </c>
      <c r="F1424" t="e">
        <f>'лист заполнения'!#REF!</f>
        <v>#REF!</v>
      </c>
      <c r="G1424" s="26" t="e">
        <f>'лист заполнения'!#REF!</f>
        <v>#REF!</v>
      </c>
      <c r="H1424" t="e">
        <f>'лист заполнения'!#REF!</f>
        <v>#REF!</v>
      </c>
      <c r="I1424" t="str">
        <f t="shared" si="22"/>
        <v>г.Красноярск</v>
      </c>
      <c r="J1424" t="e">
        <f>VLOOKUP('лист заполнения'!#REF!,школы,2,0)</f>
        <v>#REF!</v>
      </c>
      <c r="K1424">
        <f>'лист заполнения'!E1401</f>
        <v>0</v>
      </c>
      <c r="L1424">
        <f>'лист заполнения'!F1401</f>
        <v>0</v>
      </c>
      <c r="M1424">
        <f>'лист заполнения'!G1401</f>
        <v>0</v>
      </c>
      <c r="Q1424">
        <f>'лист заполнения'!H1401</f>
        <v>0</v>
      </c>
      <c r="R1424" t="e">
        <f>'лист заполнения'!#REF!</f>
        <v>#REF!</v>
      </c>
      <c r="S1424" t="e">
        <f>'лист заполнения'!#REF!</f>
        <v>#REF!</v>
      </c>
    </row>
    <row r="1425" spans="1:19" x14ac:dyDescent="0.25">
      <c r="A1425">
        <f>'лист заполнения'!A1402</f>
        <v>0</v>
      </c>
      <c r="B1425">
        <f>'лист заполнения'!B1402</f>
        <v>0</v>
      </c>
      <c r="C1425">
        <f>'лист заполнения'!C1402</f>
        <v>0</v>
      </c>
      <c r="D1425">
        <f>'лист заполнения'!D1402</f>
        <v>0</v>
      </c>
      <c r="E1425" t="e">
        <f>'лист заполнения'!#REF!</f>
        <v>#REF!</v>
      </c>
      <c r="F1425" t="e">
        <f>'лист заполнения'!#REF!</f>
        <v>#REF!</v>
      </c>
      <c r="G1425" s="26" t="e">
        <f>'лист заполнения'!#REF!</f>
        <v>#REF!</v>
      </c>
      <c r="H1425" t="e">
        <f>'лист заполнения'!#REF!</f>
        <v>#REF!</v>
      </c>
      <c r="I1425" t="str">
        <f t="shared" si="22"/>
        <v>г.Красноярск</v>
      </c>
      <c r="J1425" t="e">
        <f>VLOOKUP('лист заполнения'!#REF!,школы,2,0)</f>
        <v>#REF!</v>
      </c>
      <c r="K1425">
        <f>'лист заполнения'!E1402</f>
        <v>0</v>
      </c>
      <c r="L1425">
        <f>'лист заполнения'!F1402</f>
        <v>0</v>
      </c>
      <c r="M1425">
        <f>'лист заполнения'!G1402</f>
        <v>0</v>
      </c>
      <c r="Q1425">
        <f>'лист заполнения'!H1402</f>
        <v>0</v>
      </c>
      <c r="R1425" t="e">
        <f>'лист заполнения'!#REF!</f>
        <v>#REF!</v>
      </c>
      <c r="S1425" t="e">
        <f>'лист заполнения'!#REF!</f>
        <v>#REF!</v>
      </c>
    </row>
    <row r="1426" spans="1:19" x14ac:dyDescent="0.25">
      <c r="A1426">
        <f>'лист заполнения'!A1403</f>
        <v>0</v>
      </c>
      <c r="B1426">
        <f>'лист заполнения'!B1403</f>
        <v>0</v>
      </c>
      <c r="C1426">
        <f>'лист заполнения'!C1403</f>
        <v>0</v>
      </c>
      <c r="D1426">
        <f>'лист заполнения'!D1403</f>
        <v>0</v>
      </c>
      <c r="E1426" t="e">
        <f>'лист заполнения'!#REF!</f>
        <v>#REF!</v>
      </c>
      <c r="F1426" t="e">
        <f>'лист заполнения'!#REF!</f>
        <v>#REF!</v>
      </c>
      <c r="G1426" s="26" t="e">
        <f>'лист заполнения'!#REF!</f>
        <v>#REF!</v>
      </c>
      <c r="H1426" t="e">
        <f>'лист заполнения'!#REF!</f>
        <v>#REF!</v>
      </c>
      <c r="I1426" t="str">
        <f t="shared" si="22"/>
        <v>г.Красноярск</v>
      </c>
      <c r="J1426" t="e">
        <f>VLOOKUP('лист заполнения'!#REF!,школы,2,0)</f>
        <v>#REF!</v>
      </c>
      <c r="K1426">
        <f>'лист заполнения'!E1403</f>
        <v>0</v>
      </c>
      <c r="L1426">
        <f>'лист заполнения'!F1403</f>
        <v>0</v>
      </c>
      <c r="M1426">
        <f>'лист заполнения'!G1403</f>
        <v>0</v>
      </c>
      <c r="Q1426">
        <f>'лист заполнения'!H1403</f>
        <v>0</v>
      </c>
      <c r="R1426" t="e">
        <f>'лист заполнения'!#REF!</f>
        <v>#REF!</v>
      </c>
      <c r="S1426" t="e">
        <f>'лист заполнения'!#REF!</f>
        <v>#REF!</v>
      </c>
    </row>
    <row r="1427" spans="1:19" x14ac:dyDescent="0.25">
      <c r="A1427">
        <f>'лист заполнения'!A1404</f>
        <v>0</v>
      </c>
      <c r="B1427">
        <f>'лист заполнения'!B1404</f>
        <v>0</v>
      </c>
      <c r="C1427">
        <f>'лист заполнения'!C1404</f>
        <v>0</v>
      </c>
      <c r="D1427">
        <f>'лист заполнения'!D1404</f>
        <v>0</v>
      </c>
      <c r="E1427" t="e">
        <f>'лист заполнения'!#REF!</f>
        <v>#REF!</v>
      </c>
      <c r="F1427" t="e">
        <f>'лист заполнения'!#REF!</f>
        <v>#REF!</v>
      </c>
      <c r="G1427" s="26" t="e">
        <f>'лист заполнения'!#REF!</f>
        <v>#REF!</v>
      </c>
      <c r="H1427" t="e">
        <f>'лист заполнения'!#REF!</f>
        <v>#REF!</v>
      </c>
      <c r="I1427" t="str">
        <f t="shared" si="22"/>
        <v>г.Красноярск</v>
      </c>
      <c r="J1427" t="e">
        <f>VLOOKUP('лист заполнения'!#REF!,школы,2,0)</f>
        <v>#REF!</v>
      </c>
      <c r="K1427">
        <f>'лист заполнения'!E1404</f>
        <v>0</v>
      </c>
      <c r="L1427">
        <f>'лист заполнения'!F1404</f>
        <v>0</v>
      </c>
      <c r="M1427">
        <f>'лист заполнения'!G1404</f>
        <v>0</v>
      </c>
      <c r="Q1427">
        <f>'лист заполнения'!H1404</f>
        <v>0</v>
      </c>
      <c r="R1427" t="e">
        <f>'лист заполнения'!#REF!</f>
        <v>#REF!</v>
      </c>
      <c r="S1427" t="e">
        <f>'лист заполнения'!#REF!</f>
        <v>#REF!</v>
      </c>
    </row>
    <row r="1428" spans="1:19" x14ac:dyDescent="0.25">
      <c r="A1428">
        <f>'лист заполнения'!A1405</f>
        <v>0</v>
      </c>
      <c r="B1428">
        <f>'лист заполнения'!B1405</f>
        <v>0</v>
      </c>
      <c r="C1428">
        <f>'лист заполнения'!C1405</f>
        <v>0</v>
      </c>
      <c r="D1428">
        <f>'лист заполнения'!D1405</f>
        <v>0</v>
      </c>
      <c r="E1428" t="e">
        <f>'лист заполнения'!#REF!</f>
        <v>#REF!</v>
      </c>
      <c r="F1428" t="e">
        <f>'лист заполнения'!#REF!</f>
        <v>#REF!</v>
      </c>
      <c r="G1428" s="26" t="e">
        <f>'лист заполнения'!#REF!</f>
        <v>#REF!</v>
      </c>
      <c r="H1428" t="e">
        <f>'лист заполнения'!#REF!</f>
        <v>#REF!</v>
      </c>
      <c r="I1428" t="str">
        <f t="shared" si="22"/>
        <v>г.Красноярск</v>
      </c>
      <c r="J1428" t="e">
        <f>VLOOKUP('лист заполнения'!#REF!,школы,2,0)</f>
        <v>#REF!</v>
      </c>
      <c r="K1428">
        <f>'лист заполнения'!E1405</f>
        <v>0</v>
      </c>
      <c r="L1428">
        <f>'лист заполнения'!F1405</f>
        <v>0</v>
      </c>
      <c r="M1428">
        <f>'лист заполнения'!G1405</f>
        <v>0</v>
      </c>
      <c r="Q1428">
        <f>'лист заполнения'!H1405</f>
        <v>0</v>
      </c>
      <c r="R1428" t="e">
        <f>'лист заполнения'!#REF!</f>
        <v>#REF!</v>
      </c>
      <c r="S1428" t="e">
        <f>'лист заполнения'!#REF!</f>
        <v>#REF!</v>
      </c>
    </row>
    <row r="1429" spans="1:19" x14ac:dyDescent="0.25">
      <c r="A1429">
        <f>'лист заполнения'!A1406</f>
        <v>0</v>
      </c>
      <c r="B1429">
        <f>'лист заполнения'!B1406</f>
        <v>0</v>
      </c>
      <c r="C1429">
        <f>'лист заполнения'!C1406</f>
        <v>0</v>
      </c>
      <c r="D1429">
        <f>'лист заполнения'!D1406</f>
        <v>0</v>
      </c>
      <c r="E1429" t="e">
        <f>'лист заполнения'!#REF!</f>
        <v>#REF!</v>
      </c>
      <c r="F1429" t="e">
        <f>'лист заполнения'!#REF!</f>
        <v>#REF!</v>
      </c>
      <c r="G1429" s="26" t="e">
        <f>'лист заполнения'!#REF!</f>
        <v>#REF!</v>
      </c>
      <c r="H1429" t="e">
        <f>'лист заполнения'!#REF!</f>
        <v>#REF!</v>
      </c>
      <c r="I1429" t="str">
        <f t="shared" si="22"/>
        <v>г.Красноярск</v>
      </c>
      <c r="J1429" t="e">
        <f>VLOOKUP('лист заполнения'!#REF!,школы,2,0)</f>
        <v>#REF!</v>
      </c>
      <c r="K1429">
        <f>'лист заполнения'!E1406</f>
        <v>0</v>
      </c>
      <c r="L1429">
        <f>'лист заполнения'!F1406</f>
        <v>0</v>
      </c>
      <c r="M1429">
        <f>'лист заполнения'!G1406</f>
        <v>0</v>
      </c>
      <c r="Q1429">
        <f>'лист заполнения'!H1406</f>
        <v>0</v>
      </c>
      <c r="R1429" t="e">
        <f>'лист заполнения'!#REF!</f>
        <v>#REF!</v>
      </c>
      <c r="S1429" t="e">
        <f>'лист заполнения'!#REF!</f>
        <v>#REF!</v>
      </c>
    </row>
    <row r="1430" spans="1:19" x14ac:dyDescent="0.25">
      <c r="A1430">
        <f>'лист заполнения'!A1407</f>
        <v>0</v>
      </c>
      <c r="B1430">
        <f>'лист заполнения'!B1407</f>
        <v>0</v>
      </c>
      <c r="C1430">
        <f>'лист заполнения'!C1407</f>
        <v>0</v>
      </c>
      <c r="D1430">
        <f>'лист заполнения'!D1407</f>
        <v>0</v>
      </c>
      <c r="E1430" t="e">
        <f>'лист заполнения'!#REF!</f>
        <v>#REF!</v>
      </c>
      <c r="F1430" t="e">
        <f>'лист заполнения'!#REF!</f>
        <v>#REF!</v>
      </c>
      <c r="G1430" s="26" t="e">
        <f>'лист заполнения'!#REF!</f>
        <v>#REF!</v>
      </c>
      <c r="H1430" t="e">
        <f>'лист заполнения'!#REF!</f>
        <v>#REF!</v>
      </c>
      <c r="I1430" t="str">
        <f t="shared" si="22"/>
        <v>г.Красноярск</v>
      </c>
      <c r="J1430" t="e">
        <f>VLOOKUP('лист заполнения'!#REF!,школы,2,0)</f>
        <v>#REF!</v>
      </c>
      <c r="K1430">
        <f>'лист заполнения'!E1407</f>
        <v>0</v>
      </c>
      <c r="L1430">
        <f>'лист заполнения'!F1407</f>
        <v>0</v>
      </c>
      <c r="M1430">
        <f>'лист заполнения'!G1407</f>
        <v>0</v>
      </c>
      <c r="Q1430">
        <f>'лист заполнения'!H1407</f>
        <v>0</v>
      </c>
      <c r="R1430" t="e">
        <f>'лист заполнения'!#REF!</f>
        <v>#REF!</v>
      </c>
      <c r="S1430" t="e">
        <f>'лист заполнения'!#REF!</f>
        <v>#REF!</v>
      </c>
    </row>
    <row r="1431" spans="1:19" x14ac:dyDescent="0.25">
      <c r="A1431">
        <f>'лист заполнения'!A1408</f>
        <v>0</v>
      </c>
      <c r="B1431">
        <f>'лист заполнения'!B1408</f>
        <v>0</v>
      </c>
      <c r="C1431">
        <f>'лист заполнения'!C1408</f>
        <v>0</v>
      </c>
      <c r="D1431">
        <f>'лист заполнения'!D1408</f>
        <v>0</v>
      </c>
      <c r="E1431" t="e">
        <f>'лист заполнения'!#REF!</f>
        <v>#REF!</v>
      </c>
      <c r="F1431" t="e">
        <f>'лист заполнения'!#REF!</f>
        <v>#REF!</v>
      </c>
      <c r="G1431" s="26" t="e">
        <f>'лист заполнения'!#REF!</f>
        <v>#REF!</v>
      </c>
      <c r="H1431" t="e">
        <f>'лист заполнения'!#REF!</f>
        <v>#REF!</v>
      </c>
      <c r="I1431" t="str">
        <f t="shared" si="22"/>
        <v>г.Красноярск</v>
      </c>
      <c r="J1431" t="e">
        <f>VLOOKUP('лист заполнения'!#REF!,школы,2,0)</f>
        <v>#REF!</v>
      </c>
      <c r="K1431">
        <f>'лист заполнения'!E1408</f>
        <v>0</v>
      </c>
      <c r="L1431">
        <f>'лист заполнения'!F1408</f>
        <v>0</v>
      </c>
      <c r="M1431">
        <f>'лист заполнения'!G1408</f>
        <v>0</v>
      </c>
      <c r="Q1431">
        <f>'лист заполнения'!H1408</f>
        <v>0</v>
      </c>
      <c r="R1431" t="e">
        <f>'лист заполнения'!#REF!</f>
        <v>#REF!</v>
      </c>
      <c r="S1431" t="e">
        <f>'лист заполнения'!#REF!</f>
        <v>#REF!</v>
      </c>
    </row>
    <row r="1432" spans="1:19" x14ac:dyDescent="0.25">
      <c r="A1432">
        <f>'лист заполнения'!A1409</f>
        <v>0</v>
      </c>
      <c r="B1432">
        <f>'лист заполнения'!B1409</f>
        <v>0</v>
      </c>
      <c r="C1432">
        <f>'лист заполнения'!C1409</f>
        <v>0</v>
      </c>
      <c r="D1432">
        <f>'лист заполнения'!D1409</f>
        <v>0</v>
      </c>
      <c r="E1432" t="e">
        <f>'лист заполнения'!#REF!</f>
        <v>#REF!</v>
      </c>
      <c r="F1432" t="e">
        <f>'лист заполнения'!#REF!</f>
        <v>#REF!</v>
      </c>
      <c r="G1432" s="26" t="e">
        <f>'лист заполнения'!#REF!</f>
        <v>#REF!</v>
      </c>
      <c r="H1432" t="e">
        <f>'лист заполнения'!#REF!</f>
        <v>#REF!</v>
      </c>
      <c r="I1432" t="str">
        <f t="shared" si="22"/>
        <v>г.Красноярск</v>
      </c>
      <c r="J1432" t="e">
        <f>VLOOKUP('лист заполнения'!#REF!,школы,2,0)</f>
        <v>#REF!</v>
      </c>
      <c r="K1432">
        <f>'лист заполнения'!E1409</f>
        <v>0</v>
      </c>
      <c r="L1432">
        <f>'лист заполнения'!F1409</f>
        <v>0</v>
      </c>
      <c r="M1432">
        <f>'лист заполнения'!G1409</f>
        <v>0</v>
      </c>
      <c r="Q1432">
        <f>'лист заполнения'!H1409</f>
        <v>0</v>
      </c>
      <c r="R1432" t="e">
        <f>'лист заполнения'!#REF!</f>
        <v>#REF!</v>
      </c>
      <c r="S1432" t="e">
        <f>'лист заполнения'!#REF!</f>
        <v>#REF!</v>
      </c>
    </row>
    <row r="1433" spans="1:19" x14ac:dyDescent="0.25">
      <c r="A1433">
        <f>'лист заполнения'!A1410</f>
        <v>0</v>
      </c>
      <c r="B1433">
        <f>'лист заполнения'!B1410</f>
        <v>0</v>
      </c>
      <c r="C1433">
        <f>'лист заполнения'!C1410</f>
        <v>0</v>
      </c>
      <c r="D1433">
        <f>'лист заполнения'!D1410</f>
        <v>0</v>
      </c>
      <c r="E1433" t="e">
        <f>'лист заполнения'!#REF!</f>
        <v>#REF!</v>
      </c>
      <c r="F1433" t="e">
        <f>'лист заполнения'!#REF!</f>
        <v>#REF!</v>
      </c>
      <c r="G1433" s="26" t="e">
        <f>'лист заполнения'!#REF!</f>
        <v>#REF!</v>
      </c>
      <c r="H1433" t="e">
        <f>'лист заполнения'!#REF!</f>
        <v>#REF!</v>
      </c>
      <c r="I1433" t="str">
        <f t="shared" si="22"/>
        <v>г.Красноярск</v>
      </c>
      <c r="J1433" t="e">
        <f>VLOOKUP('лист заполнения'!#REF!,школы,2,0)</f>
        <v>#REF!</v>
      </c>
      <c r="K1433">
        <f>'лист заполнения'!E1410</f>
        <v>0</v>
      </c>
      <c r="L1433">
        <f>'лист заполнения'!F1410</f>
        <v>0</v>
      </c>
      <c r="M1433">
        <f>'лист заполнения'!G1410</f>
        <v>0</v>
      </c>
      <c r="Q1433">
        <f>'лист заполнения'!H1410</f>
        <v>0</v>
      </c>
      <c r="R1433" t="e">
        <f>'лист заполнения'!#REF!</f>
        <v>#REF!</v>
      </c>
      <c r="S1433" t="e">
        <f>'лист заполнения'!#REF!</f>
        <v>#REF!</v>
      </c>
    </row>
    <row r="1434" spans="1:19" x14ac:dyDescent="0.25">
      <c r="A1434">
        <f>'лист заполнения'!A1411</f>
        <v>0</v>
      </c>
      <c r="B1434">
        <f>'лист заполнения'!B1411</f>
        <v>0</v>
      </c>
      <c r="C1434">
        <f>'лист заполнения'!C1411</f>
        <v>0</v>
      </c>
      <c r="D1434">
        <f>'лист заполнения'!D1411</f>
        <v>0</v>
      </c>
      <c r="E1434" t="e">
        <f>'лист заполнения'!#REF!</f>
        <v>#REF!</v>
      </c>
      <c r="F1434" t="e">
        <f>'лист заполнения'!#REF!</f>
        <v>#REF!</v>
      </c>
      <c r="G1434" s="26" t="e">
        <f>'лист заполнения'!#REF!</f>
        <v>#REF!</v>
      </c>
      <c r="H1434" t="e">
        <f>'лист заполнения'!#REF!</f>
        <v>#REF!</v>
      </c>
      <c r="I1434" t="str">
        <f t="shared" si="22"/>
        <v>г.Красноярск</v>
      </c>
      <c r="J1434" t="e">
        <f>VLOOKUP('лист заполнения'!#REF!,школы,2,0)</f>
        <v>#REF!</v>
      </c>
      <c r="K1434">
        <f>'лист заполнения'!E1411</f>
        <v>0</v>
      </c>
      <c r="L1434">
        <f>'лист заполнения'!F1411</f>
        <v>0</v>
      </c>
      <c r="M1434">
        <f>'лист заполнения'!G1411</f>
        <v>0</v>
      </c>
      <c r="Q1434">
        <f>'лист заполнения'!H1411</f>
        <v>0</v>
      </c>
      <c r="R1434" t="e">
        <f>'лист заполнения'!#REF!</f>
        <v>#REF!</v>
      </c>
      <c r="S1434" t="e">
        <f>'лист заполнения'!#REF!</f>
        <v>#REF!</v>
      </c>
    </row>
    <row r="1435" spans="1:19" x14ac:dyDescent="0.25">
      <c r="A1435">
        <f>'лист заполнения'!A1412</f>
        <v>0</v>
      </c>
      <c r="B1435">
        <f>'лист заполнения'!B1412</f>
        <v>0</v>
      </c>
      <c r="C1435">
        <f>'лист заполнения'!C1412</f>
        <v>0</v>
      </c>
      <c r="D1435">
        <f>'лист заполнения'!D1412</f>
        <v>0</v>
      </c>
      <c r="E1435" t="e">
        <f>'лист заполнения'!#REF!</f>
        <v>#REF!</v>
      </c>
      <c r="F1435" t="e">
        <f>'лист заполнения'!#REF!</f>
        <v>#REF!</v>
      </c>
      <c r="G1435" s="26" t="e">
        <f>'лист заполнения'!#REF!</f>
        <v>#REF!</v>
      </c>
      <c r="H1435" t="e">
        <f>'лист заполнения'!#REF!</f>
        <v>#REF!</v>
      </c>
      <c r="I1435" t="str">
        <f t="shared" si="22"/>
        <v>г.Красноярск</v>
      </c>
      <c r="J1435" t="e">
        <f>VLOOKUP('лист заполнения'!#REF!,школы,2,0)</f>
        <v>#REF!</v>
      </c>
      <c r="K1435">
        <f>'лист заполнения'!E1412</f>
        <v>0</v>
      </c>
      <c r="L1435">
        <f>'лист заполнения'!F1412</f>
        <v>0</v>
      </c>
      <c r="M1435">
        <f>'лист заполнения'!G1412</f>
        <v>0</v>
      </c>
      <c r="Q1435">
        <f>'лист заполнения'!H1412</f>
        <v>0</v>
      </c>
      <c r="R1435" t="e">
        <f>'лист заполнения'!#REF!</f>
        <v>#REF!</v>
      </c>
      <c r="S1435" t="e">
        <f>'лист заполнения'!#REF!</f>
        <v>#REF!</v>
      </c>
    </row>
    <row r="1436" spans="1:19" x14ac:dyDescent="0.25">
      <c r="A1436">
        <f>'лист заполнения'!A1413</f>
        <v>0</v>
      </c>
      <c r="B1436">
        <f>'лист заполнения'!B1413</f>
        <v>0</v>
      </c>
      <c r="C1436">
        <f>'лист заполнения'!C1413</f>
        <v>0</v>
      </c>
      <c r="D1436">
        <f>'лист заполнения'!D1413</f>
        <v>0</v>
      </c>
      <c r="E1436" t="e">
        <f>'лист заполнения'!#REF!</f>
        <v>#REF!</v>
      </c>
      <c r="F1436" t="e">
        <f>'лист заполнения'!#REF!</f>
        <v>#REF!</v>
      </c>
      <c r="G1436" s="26" t="e">
        <f>'лист заполнения'!#REF!</f>
        <v>#REF!</v>
      </c>
      <c r="H1436" t="e">
        <f>'лист заполнения'!#REF!</f>
        <v>#REF!</v>
      </c>
      <c r="I1436" t="str">
        <f t="shared" si="22"/>
        <v>г.Красноярск</v>
      </c>
      <c r="J1436" t="e">
        <f>VLOOKUP('лист заполнения'!#REF!,школы,2,0)</f>
        <v>#REF!</v>
      </c>
      <c r="K1436">
        <f>'лист заполнения'!E1413</f>
        <v>0</v>
      </c>
      <c r="L1436">
        <f>'лист заполнения'!F1413</f>
        <v>0</v>
      </c>
      <c r="M1436">
        <f>'лист заполнения'!G1413</f>
        <v>0</v>
      </c>
      <c r="Q1436">
        <f>'лист заполнения'!H1413</f>
        <v>0</v>
      </c>
      <c r="R1436" t="e">
        <f>'лист заполнения'!#REF!</f>
        <v>#REF!</v>
      </c>
      <c r="S1436" t="e">
        <f>'лист заполнения'!#REF!</f>
        <v>#REF!</v>
      </c>
    </row>
    <row r="1437" spans="1:19" x14ac:dyDescent="0.25">
      <c r="A1437">
        <f>'лист заполнения'!A1414</f>
        <v>0</v>
      </c>
      <c r="B1437">
        <f>'лист заполнения'!B1414</f>
        <v>0</v>
      </c>
      <c r="C1437">
        <f>'лист заполнения'!C1414</f>
        <v>0</v>
      </c>
      <c r="D1437">
        <f>'лист заполнения'!D1414</f>
        <v>0</v>
      </c>
      <c r="E1437" t="e">
        <f>'лист заполнения'!#REF!</f>
        <v>#REF!</v>
      </c>
      <c r="F1437" t="e">
        <f>'лист заполнения'!#REF!</f>
        <v>#REF!</v>
      </c>
      <c r="G1437" s="26" t="e">
        <f>'лист заполнения'!#REF!</f>
        <v>#REF!</v>
      </c>
      <c r="H1437" t="e">
        <f>'лист заполнения'!#REF!</f>
        <v>#REF!</v>
      </c>
      <c r="I1437" t="str">
        <f t="shared" si="22"/>
        <v>г.Красноярск</v>
      </c>
      <c r="J1437" t="e">
        <f>VLOOKUP('лист заполнения'!#REF!,школы,2,0)</f>
        <v>#REF!</v>
      </c>
      <c r="K1437">
        <f>'лист заполнения'!E1414</f>
        <v>0</v>
      </c>
      <c r="L1437">
        <f>'лист заполнения'!F1414</f>
        <v>0</v>
      </c>
      <c r="M1437">
        <f>'лист заполнения'!G1414</f>
        <v>0</v>
      </c>
      <c r="Q1437">
        <f>'лист заполнения'!H1414</f>
        <v>0</v>
      </c>
      <c r="R1437" t="e">
        <f>'лист заполнения'!#REF!</f>
        <v>#REF!</v>
      </c>
      <c r="S1437" t="e">
        <f>'лист заполнения'!#REF!</f>
        <v>#REF!</v>
      </c>
    </row>
    <row r="1438" spans="1:19" x14ac:dyDescent="0.25">
      <c r="A1438">
        <f>'лист заполнения'!A1415</f>
        <v>0</v>
      </c>
      <c r="B1438">
        <f>'лист заполнения'!B1415</f>
        <v>0</v>
      </c>
      <c r="C1438">
        <f>'лист заполнения'!C1415</f>
        <v>0</v>
      </c>
      <c r="D1438">
        <f>'лист заполнения'!D1415</f>
        <v>0</v>
      </c>
      <c r="E1438" t="e">
        <f>'лист заполнения'!#REF!</f>
        <v>#REF!</v>
      </c>
      <c r="F1438" t="e">
        <f>'лист заполнения'!#REF!</f>
        <v>#REF!</v>
      </c>
      <c r="G1438" s="26" t="e">
        <f>'лист заполнения'!#REF!</f>
        <v>#REF!</v>
      </c>
      <c r="H1438" t="e">
        <f>'лист заполнения'!#REF!</f>
        <v>#REF!</v>
      </c>
      <c r="I1438" t="str">
        <f t="shared" si="22"/>
        <v>г.Красноярск</v>
      </c>
      <c r="J1438" t="e">
        <f>VLOOKUP('лист заполнения'!#REF!,школы,2,0)</f>
        <v>#REF!</v>
      </c>
      <c r="K1438">
        <f>'лист заполнения'!E1415</f>
        <v>0</v>
      </c>
      <c r="L1438">
        <f>'лист заполнения'!F1415</f>
        <v>0</v>
      </c>
      <c r="M1438">
        <f>'лист заполнения'!G1415</f>
        <v>0</v>
      </c>
      <c r="Q1438">
        <f>'лист заполнения'!H1415</f>
        <v>0</v>
      </c>
      <c r="R1438" t="e">
        <f>'лист заполнения'!#REF!</f>
        <v>#REF!</v>
      </c>
      <c r="S1438" t="e">
        <f>'лист заполнения'!#REF!</f>
        <v>#REF!</v>
      </c>
    </row>
    <row r="1439" spans="1:19" x14ac:dyDescent="0.25">
      <c r="A1439">
        <f>'лист заполнения'!A1416</f>
        <v>0</v>
      </c>
      <c r="B1439">
        <f>'лист заполнения'!B1416</f>
        <v>0</v>
      </c>
      <c r="C1439">
        <f>'лист заполнения'!C1416</f>
        <v>0</v>
      </c>
      <c r="D1439">
        <f>'лист заполнения'!D1416</f>
        <v>0</v>
      </c>
      <c r="E1439" t="e">
        <f>'лист заполнения'!#REF!</f>
        <v>#REF!</v>
      </c>
      <c r="F1439" t="e">
        <f>'лист заполнения'!#REF!</f>
        <v>#REF!</v>
      </c>
      <c r="G1439" s="26" t="e">
        <f>'лист заполнения'!#REF!</f>
        <v>#REF!</v>
      </c>
      <c r="H1439" t="e">
        <f>'лист заполнения'!#REF!</f>
        <v>#REF!</v>
      </c>
      <c r="I1439" t="str">
        <f t="shared" si="22"/>
        <v>г.Красноярск</v>
      </c>
      <c r="J1439" t="e">
        <f>VLOOKUP('лист заполнения'!#REF!,школы,2,0)</f>
        <v>#REF!</v>
      </c>
      <c r="K1439">
        <f>'лист заполнения'!E1416</f>
        <v>0</v>
      </c>
      <c r="L1439">
        <f>'лист заполнения'!F1416</f>
        <v>0</v>
      </c>
      <c r="M1439">
        <f>'лист заполнения'!G1416</f>
        <v>0</v>
      </c>
      <c r="Q1439">
        <f>'лист заполнения'!H1416</f>
        <v>0</v>
      </c>
      <c r="R1439" t="e">
        <f>'лист заполнения'!#REF!</f>
        <v>#REF!</v>
      </c>
      <c r="S1439" t="e">
        <f>'лист заполнения'!#REF!</f>
        <v>#REF!</v>
      </c>
    </row>
    <row r="1440" spans="1:19" x14ac:dyDescent="0.25">
      <c r="A1440">
        <f>'лист заполнения'!A1417</f>
        <v>0</v>
      </c>
      <c r="B1440">
        <f>'лист заполнения'!B1417</f>
        <v>0</v>
      </c>
      <c r="C1440">
        <f>'лист заполнения'!C1417</f>
        <v>0</v>
      </c>
      <c r="D1440">
        <f>'лист заполнения'!D1417</f>
        <v>0</v>
      </c>
      <c r="E1440" t="e">
        <f>'лист заполнения'!#REF!</f>
        <v>#REF!</v>
      </c>
      <c r="F1440" t="e">
        <f>'лист заполнения'!#REF!</f>
        <v>#REF!</v>
      </c>
      <c r="G1440" s="26" t="e">
        <f>'лист заполнения'!#REF!</f>
        <v>#REF!</v>
      </c>
      <c r="H1440" t="e">
        <f>'лист заполнения'!#REF!</f>
        <v>#REF!</v>
      </c>
      <c r="I1440" t="str">
        <f t="shared" si="22"/>
        <v>г.Красноярск</v>
      </c>
      <c r="J1440" t="e">
        <f>VLOOKUP('лист заполнения'!#REF!,школы,2,0)</f>
        <v>#REF!</v>
      </c>
      <c r="K1440">
        <f>'лист заполнения'!E1417</f>
        <v>0</v>
      </c>
      <c r="L1440">
        <f>'лист заполнения'!F1417</f>
        <v>0</v>
      </c>
      <c r="M1440">
        <f>'лист заполнения'!G1417</f>
        <v>0</v>
      </c>
      <c r="Q1440">
        <f>'лист заполнения'!H1417</f>
        <v>0</v>
      </c>
      <c r="R1440" t="e">
        <f>'лист заполнения'!#REF!</f>
        <v>#REF!</v>
      </c>
      <c r="S1440" t="e">
        <f>'лист заполнения'!#REF!</f>
        <v>#REF!</v>
      </c>
    </row>
    <row r="1441" spans="1:19" x14ac:dyDescent="0.25">
      <c r="A1441">
        <f>'лист заполнения'!A1418</f>
        <v>0</v>
      </c>
      <c r="B1441">
        <f>'лист заполнения'!B1418</f>
        <v>0</v>
      </c>
      <c r="C1441">
        <f>'лист заполнения'!C1418</f>
        <v>0</v>
      </c>
      <c r="D1441">
        <f>'лист заполнения'!D1418</f>
        <v>0</v>
      </c>
      <c r="E1441" t="e">
        <f>'лист заполнения'!#REF!</f>
        <v>#REF!</v>
      </c>
      <c r="F1441" t="e">
        <f>'лист заполнения'!#REF!</f>
        <v>#REF!</v>
      </c>
      <c r="G1441" s="26" t="e">
        <f>'лист заполнения'!#REF!</f>
        <v>#REF!</v>
      </c>
      <c r="H1441" t="e">
        <f>'лист заполнения'!#REF!</f>
        <v>#REF!</v>
      </c>
      <c r="I1441" t="str">
        <f t="shared" si="22"/>
        <v>г.Красноярск</v>
      </c>
      <c r="J1441" t="e">
        <f>VLOOKUP('лист заполнения'!#REF!,школы,2,0)</f>
        <v>#REF!</v>
      </c>
      <c r="K1441">
        <f>'лист заполнения'!E1418</f>
        <v>0</v>
      </c>
      <c r="L1441">
        <f>'лист заполнения'!F1418</f>
        <v>0</v>
      </c>
      <c r="M1441">
        <f>'лист заполнения'!G1418</f>
        <v>0</v>
      </c>
      <c r="Q1441">
        <f>'лист заполнения'!H1418</f>
        <v>0</v>
      </c>
      <c r="R1441" t="e">
        <f>'лист заполнения'!#REF!</f>
        <v>#REF!</v>
      </c>
      <c r="S1441" t="e">
        <f>'лист заполнения'!#REF!</f>
        <v>#REF!</v>
      </c>
    </row>
    <row r="1442" spans="1:19" x14ac:dyDescent="0.25">
      <c r="A1442">
        <f>'лист заполнения'!A1419</f>
        <v>0</v>
      </c>
      <c r="B1442">
        <f>'лист заполнения'!B1419</f>
        <v>0</v>
      </c>
      <c r="C1442">
        <f>'лист заполнения'!C1419</f>
        <v>0</v>
      </c>
      <c r="D1442">
        <f>'лист заполнения'!D1419</f>
        <v>0</v>
      </c>
      <c r="E1442" t="e">
        <f>'лист заполнения'!#REF!</f>
        <v>#REF!</v>
      </c>
      <c r="F1442" t="e">
        <f>'лист заполнения'!#REF!</f>
        <v>#REF!</v>
      </c>
      <c r="G1442" s="26" t="e">
        <f>'лист заполнения'!#REF!</f>
        <v>#REF!</v>
      </c>
      <c r="H1442" t="e">
        <f>'лист заполнения'!#REF!</f>
        <v>#REF!</v>
      </c>
      <c r="I1442" t="str">
        <f t="shared" si="22"/>
        <v>г.Красноярск</v>
      </c>
      <c r="J1442" t="e">
        <f>VLOOKUP('лист заполнения'!#REF!,школы,2,0)</f>
        <v>#REF!</v>
      </c>
      <c r="K1442">
        <f>'лист заполнения'!E1419</f>
        <v>0</v>
      </c>
      <c r="L1442">
        <f>'лист заполнения'!F1419</f>
        <v>0</v>
      </c>
      <c r="M1442">
        <f>'лист заполнения'!G1419</f>
        <v>0</v>
      </c>
      <c r="Q1442">
        <f>'лист заполнения'!H1419</f>
        <v>0</v>
      </c>
      <c r="R1442" t="e">
        <f>'лист заполнения'!#REF!</f>
        <v>#REF!</v>
      </c>
      <c r="S1442" t="e">
        <f>'лист заполнения'!#REF!</f>
        <v>#REF!</v>
      </c>
    </row>
    <row r="1443" spans="1:19" x14ac:dyDescent="0.25">
      <c r="A1443">
        <f>'лист заполнения'!A1420</f>
        <v>0</v>
      </c>
      <c r="B1443">
        <f>'лист заполнения'!B1420</f>
        <v>0</v>
      </c>
      <c r="C1443">
        <f>'лист заполнения'!C1420</f>
        <v>0</v>
      </c>
      <c r="D1443">
        <f>'лист заполнения'!D1420</f>
        <v>0</v>
      </c>
      <c r="E1443" t="e">
        <f>'лист заполнения'!#REF!</f>
        <v>#REF!</v>
      </c>
      <c r="F1443" t="e">
        <f>'лист заполнения'!#REF!</f>
        <v>#REF!</v>
      </c>
      <c r="G1443" s="26" t="e">
        <f>'лист заполнения'!#REF!</f>
        <v>#REF!</v>
      </c>
      <c r="H1443" t="e">
        <f>'лист заполнения'!#REF!</f>
        <v>#REF!</v>
      </c>
      <c r="I1443" t="str">
        <f t="shared" si="22"/>
        <v>г.Красноярск</v>
      </c>
      <c r="J1443" t="e">
        <f>VLOOKUP('лист заполнения'!#REF!,школы,2,0)</f>
        <v>#REF!</v>
      </c>
      <c r="K1443">
        <f>'лист заполнения'!E1420</f>
        <v>0</v>
      </c>
      <c r="L1443">
        <f>'лист заполнения'!F1420</f>
        <v>0</v>
      </c>
      <c r="M1443">
        <f>'лист заполнения'!G1420</f>
        <v>0</v>
      </c>
      <c r="Q1443">
        <f>'лист заполнения'!H1420</f>
        <v>0</v>
      </c>
      <c r="R1443" t="e">
        <f>'лист заполнения'!#REF!</f>
        <v>#REF!</v>
      </c>
      <c r="S1443" t="e">
        <f>'лист заполнения'!#REF!</f>
        <v>#REF!</v>
      </c>
    </row>
    <row r="1444" spans="1:19" x14ac:dyDescent="0.25">
      <c r="A1444">
        <f>'лист заполнения'!A1421</f>
        <v>0</v>
      </c>
      <c r="B1444">
        <f>'лист заполнения'!B1421</f>
        <v>0</v>
      </c>
      <c r="C1444">
        <f>'лист заполнения'!C1421</f>
        <v>0</v>
      </c>
      <c r="D1444">
        <f>'лист заполнения'!D1421</f>
        <v>0</v>
      </c>
      <c r="E1444" t="e">
        <f>'лист заполнения'!#REF!</f>
        <v>#REF!</v>
      </c>
      <c r="F1444" t="e">
        <f>'лист заполнения'!#REF!</f>
        <v>#REF!</v>
      </c>
      <c r="G1444" s="26" t="e">
        <f>'лист заполнения'!#REF!</f>
        <v>#REF!</v>
      </c>
      <c r="H1444" t="e">
        <f>'лист заполнения'!#REF!</f>
        <v>#REF!</v>
      </c>
      <c r="I1444" t="str">
        <f t="shared" si="22"/>
        <v>г.Красноярск</v>
      </c>
      <c r="J1444" t="e">
        <f>VLOOKUP('лист заполнения'!#REF!,школы,2,0)</f>
        <v>#REF!</v>
      </c>
      <c r="K1444">
        <f>'лист заполнения'!E1421</f>
        <v>0</v>
      </c>
      <c r="L1444">
        <f>'лист заполнения'!F1421</f>
        <v>0</v>
      </c>
      <c r="M1444">
        <f>'лист заполнения'!G1421</f>
        <v>0</v>
      </c>
      <c r="Q1444">
        <f>'лист заполнения'!H1421</f>
        <v>0</v>
      </c>
      <c r="R1444" t="e">
        <f>'лист заполнения'!#REF!</f>
        <v>#REF!</v>
      </c>
      <c r="S1444" t="e">
        <f>'лист заполнения'!#REF!</f>
        <v>#REF!</v>
      </c>
    </row>
    <row r="1445" spans="1:19" x14ac:dyDescent="0.25">
      <c r="A1445">
        <f>'лист заполнения'!A1422</f>
        <v>0</v>
      </c>
      <c r="B1445">
        <f>'лист заполнения'!B1422</f>
        <v>0</v>
      </c>
      <c r="C1445">
        <f>'лист заполнения'!C1422</f>
        <v>0</v>
      </c>
      <c r="D1445">
        <f>'лист заполнения'!D1422</f>
        <v>0</v>
      </c>
      <c r="E1445" t="e">
        <f>'лист заполнения'!#REF!</f>
        <v>#REF!</v>
      </c>
      <c r="F1445" t="e">
        <f>'лист заполнения'!#REF!</f>
        <v>#REF!</v>
      </c>
      <c r="G1445" s="26" t="e">
        <f>'лист заполнения'!#REF!</f>
        <v>#REF!</v>
      </c>
      <c r="H1445" t="e">
        <f>'лист заполнения'!#REF!</f>
        <v>#REF!</v>
      </c>
      <c r="I1445" t="str">
        <f t="shared" si="22"/>
        <v>г.Красноярск</v>
      </c>
      <c r="J1445" t="e">
        <f>VLOOKUP('лист заполнения'!#REF!,школы,2,0)</f>
        <v>#REF!</v>
      </c>
      <c r="K1445">
        <f>'лист заполнения'!E1422</f>
        <v>0</v>
      </c>
      <c r="L1445">
        <f>'лист заполнения'!F1422</f>
        <v>0</v>
      </c>
      <c r="M1445">
        <f>'лист заполнения'!G1422</f>
        <v>0</v>
      </c>
      <c r="Q1445">
        <f>'лист заполнения'!H1422</f>
        <v>0</v>
      </c>
      <c r="R1445" t="e">
        <f>'лист заполнения'!#REF!</f>
        <v>#REF!</v>
      </c>
      <c r="S1445" t="e">
        <f>'лист заполнения'!#REF!</f>
        <v>#REF!</v>
      </c>
    </row>
    <row r="1446" spans="1:19" x14ac:dyDescent="0.25">
      <c r="A1446">
        <f>'лист заполнения'!A1423</f>
        <v>0</v>
      </c>
      <c r="B1446">
        <f>'лист заполнения'!B1423</f>
        <v>0</v>
      </c>
      <c r="C1446">
        <f>'лист заполнения'!C1423</f>
        <v>0</v>
      </c>
      <c r="D1446">
        <f>'лист заполнения'!D1423</f>
        <v>0</v>
      </c>
      <c r="E1446" t="e">
        <f>'лист заполнения'!#REF!</f>
        <v>#REF!</v>
      </c>
      <c r="F1446" t="e">
        <f>'лист заполнения'!#REF!</f>
        <v>#REF!</v>
      </c>
      <c r="G1446" s="26" t="e">
        <f>'лист заполнения'!#REF!</f>
        <v>#REF!</v>
      </c>
      <c r="H1446" t="e">
        <f>'лист заполнения'!#REF!</f>
        <v>#REF!</v>
      </c>
      <c r="I1446" t="str">
        <f t="shared" si="22"/>
        <v>г.Красноярск</v>
      </c>
      <c r="J1446" t="e">
        <f>VLOOKUP('лист заполнения'!#REF!,школы,2,0)</f>
        <v>#REF!</v>
      </c>
      <c r="K1446">
        <f>'лист заполнения'!E1423</f>
        <v>0</v>
      </c>
      <c r="L1446">
        <f>'лист заполнения'!F1423</f>
        <v>0</v>
      </c>
      <c r="M1446">
        <f>'лист заполнения'!G1423</f>
        <v>0</v>
      </c>
      <c r="Q1446">
        <f>'лист заполнения'!H1423</f>
        <v>0</v>
      </c>
      <c r="R1446" t="e">
        <f>'лист заполнения'!#REF!</f>
        <v>#REF!</v>
      </c>
      <c r="S1446" t="e">
        <f>'лист заполнения'!#REF!</f>
        <v>#REF!</v>
      </c>
    </row>
    <row r="1447" spans="1:19" x14ac:dyDescent="0.25">
      <c r="A1447">
        <f>'лист заполнения'!A1424</f>
        <v>0</v>
      </c>
      <c r="B1447">
        <f>'лист заполнения'!B1424</f>
        <v>0</v>
      </c>
      <c r="C1447">
        <f>'лист заполнения'!C1424</f>
        <v>0</v>
      </c>
      <c r="D1447">
        <f>'лист заполнения'!D1424</f>
        <v>0</v>
      </c>
      <c r="E1447" t="e">
        <f>'лист заполнения'!#REF!</f>
        <v>#REF!</v>
      </c>
      <c r="F1447" t="e">
        <f>'лист заполнения'!#REF!</f>
        <v>#REF!</v>
      </c>
      <c r="G1447" s="26" t="e">
        <f>'лист заполнения'!#REF!</f>
        <v>#REF!</v>
      </c>
      <c r="H1447" t="e">
        <f>'лист заполнения'!#REF!</f>
        <v>#REF!</v>
      </c>
      <c r="I1447" t="str">
        <f t="shared" si="22"/>
        <v>г.Красноярск</v>
      </c>
      <c r="J1447" t="e">
        <f>VLOOKUP('лист заполнения'!#REF!,школы,2,0)</f>
        <v>#REF!</v>
      </c>
      <c r="K1447">
        <f>'лист заполнения'!E1424</f>
        <v>0</v>
      </c>
      <c r="L1447">
        <f>'лист заполнения'!F1424</f>
        <v>0</v>
      </c>
      <c r="M1447">
        <f>'лист заполнения'!G1424</f>
        <v>0</v>
      </c>
      <c r="Q1447">
        <f>'лист заполнения'!H1424</f>
        <v>0</v>
      </c>
      <c r="R1447" t="e">
        <f>'лист заполнения'!#REF!</f>
        <v>#REF!</v>
      </c>
      <c r="S1447" t="e">
        <f>'лист заполнения'!#REF!</f>
        <v>#REF!</v>
      </c>
    </row>
    <row r="1448" spans="1:19" x14ac:dyDescent="0.25">
      <c r="A1448">
        <f>'лист заполнения'!A1425</f>
        <v>0</v>
      </c>
      <c r="B1448">
        <f>'лист заполнения'!B1425</f>
        <v>0</v>
      </c>
      <c r="C1448">
        <f>'лист заполнения'!C1425</f>
        <v>0</v>
      </c>
      <c r="D1448">
        <f>'лист заполнения'!D1425</f>
        <v>0</v>
      </c>
      <c r="E1448" t="e">
        <f>'лист заполнения'!#REF!</f>
        <v>#REF!</v>
      </c>
      <c r="F1448" t="e">
        <f>'лист заполнения'!#REF!</f>
        <v>#REF!</v>
      </c>
      <c r="G1448" s="26" t="e">
        <f>'лист заполнения'!#REF!</f>
        <v>#REF!</v>
      </c>
      <c r="H1448" t="e">
        <f>'лист заполнения'!#REF!</f>
        <v>#REF!</v>
      </c>
      <c r="I1448" t="str">
        <f t="shared" si="22"/>
        <v>г.Красноярск</v>
      </c>
      <c r="J1448" t="e">
        <f>VLOOKUP('лист заполнения'!#REF!,школы,2,0)</f>
        <v>#REF!</v>
      </c>
      <c r="K1448">
        <f>'лист заполнения'!E1425</f>
        <v>0</v>
      </c>
      <c r="L1448">
        <f>'лист заполнения'!F1425</f>
        <v>0</v>
      </c>
      <c r="M1448">
        <f>'лист заполнения'!G1425</f>
        <v>0</v>
      </c>
      <c r="Q1448">
        <f>'лист заполнения'!H1425</f>
        <v>0</v>
      </c>
      <c r="R1448" t="e">
        <f>'лист заполнения'!#REF!</f>
        <v>#REF!</v>
      </c>
      <c r="S1448" t="e">
        <f>'лист заполнения'!#REF!</f>
        <v>#REF!</v>
      </c>
    </row>
    <row r="1449" spans="1:19" x14ac:dyDescent="0.25">
      <c r="A1449">
        <f>'лист заполнения'!A1426</f>
        <v>0</v>
      </c>
      <c r="B1449">
        <f>'лист заполнения'!B1426</f>
        <v>0</v>
      </c>
      <c r="C1449">
        <f>'лист заполнения'!C1426</f>
        <v>0</v>
      </c>
      <c r="D1449">
        <f>'лист заполнения'!D1426</f>
        <v>0</v>
      </c>
      <c r="E1449" t="e">
        <f>'лист заполнения'!#REF!</f>
        <v>#REF!</v>
      </c>
      <c r="F1449" t="e">
        <f>'лист заполнения'!#REF!</f>
        <v>#REF!</v>
      </c>
      <c r="G1449" s="26" t="e">
        <f>'лист заполнения'!#REF!</f>
        <v>#REF!</v>
      </c>
      <c r="H1449" t="e">
        <f>'лист заполнения'!#REF!</f>
        <v>#REF!</v>
      </c>
      <c r="I1449" t="str">
        <f t="shared" si="22"/>
        <v>г.Красноярск</v>
      </c>
      <c r="J1449" t="e">
        <f>VLOOKUP('лист заполнения'!#REF!,школы,2,0)</f>
        <v>#REF!</v>
      </c>
      <c r="K1449">
        <f>'лист заполнения'!E1426</f>
        <v>0</v>
      </c>
      <c r="L1449">
        <f>'лист заполнения'!F1426</f>
        <v>0</v>
      </c>
      <c r="M1449">
        <f>'лист заполнения'!G1426</f>
        <v>0</v>
      </c>
      <c r="Q1449">
        <f>'лист заполнения'!H1426</f>
        <v>0</v>
      </c>
      <c r="R1449" t="e">
        <f>'лист заполнения'!#REF!</f>
        <v>#REF!</v>
      </c>
      <c r="S1449" t="e">
        <f>'лист заполнения'!#REF!</f>
        <v>#REF!</v>
      </c>
    </row>
    <row r="1450" spans="1:19" x14ac:dyDescent="0.25">
      <c r="A1450">
        <f>'лист заполнения'!A1427</f>
        <v>0</v>
      </c>
      <c r="B1450">
        <f>'лист заполнения'!B1427</f>
        <v>0</v>
      </c>
      <c r="C1450">
        <f>'лист заполнения'!C1427</f>
        <v>0</v>
      </c>
      <c r="D1450">
        <f>'лист заполнения'!D1427</f>
        <v>0</v>
      </c>
      <c r="E1450" t="e">
        <f>'лист заполнения'!#REF!</f>
        <v>#REF!</v>
      </c>
      <c r="F1450" t="e">
        <f>'лист заполнения'!#REF!</f>
        <v>#REF!</v>
      </c>
      <c r="G1450" s="26" t="e">
        <f>'лист заполнения'!#REF!</f>
        <v>#REF!</v>
      </c>
      <c r="H1450" t="e">
        <f>'лист заполнения'!#REF!</f>
        <v>#REF!</v>
      </c>
      <c r="I1450" t="str">
        <f t="shared" si="22"/>
        <v>г.Красноярск</v>
      </c>
      <c r="J1450" t="e">
        <f>VLOOKUP('лист заполнения'!#REF!,школы,2,0)</f>
        <v>#REF!</v>
      </c>
      <c r="K1450">
        <f>'лист заполнения'!E1427</f>
        <v>0</v>
      </c>
      <c r="L1450">
        <f>'лист заполнения'!F1427</f>
        <v>0</v>
      </c>
      <c r="M1450">
        <f>'лист заполнения'!G1427</f>
        <v>0</v>
      </c>
      <c r="Q1450">
        <f>'лист заполнения'!H1427</f>
        <v>0</v>
      </c>
      <c r="R1450" t="e">
        <f>'лист заполнения'!#REF!</f>
        <v>#REF!</v>
      </c>
      <c r="S1450" t="e">
        <f>'лист заполнения'!#REF!</f>
        <v>#REF!</v>
      </c>
    </row>
    <row r="1451" spans="1:19" x14ac:dyDescent="0.25">
      <c r="A1451">
        <f>'лист заполнения'!A1428</f>
        <v>0</v>
      </c>
      <c r="B1451">
        <f>'лист заполнения'!B1428</f>
        <v>0</v>
      </c>
      <c r="C1451">
        <f>'лист заполнения'!C1428</f>
        <v>0</v>
      </c>
      <c r="D1451">
        <f>'лист заполнения'!D1428</f>
        <v>0</v>
      </c>
      <c r="E1451" t="e">
        <f>'лист заполнения'!#REF!</f>
        <v>#REF!</v>
      </c>
      <c r="F1451" t="e">
        <f>'лист заполнения'!#REF!</f>
        <v>#REF!</v>
      </c>
      <c r="G1451" s="26" t="e">
        <f>'лист заполнения'!#REF!</f>
        <v>#REF!</v>
      </c>
      <c r="H1451" t="e">
        <f>'лист заполнения'!#REF!</f>
        <v>#REF!</v>
      </c>
      <c r="I1451" t="str">
        <f t="shared" si="22"/>
        <v>г.Красноярск</v>
      </c>
      <c r="J1451" t="e">
        <f>VLOOKUP('лист заполнения'!#REF!,школы,2,0)</f>
        <v>#REF!</v>
      </c>
      <c r="K1451">
        <f>'лист заполнения'!E1428</f>
        <v>0</v>
      </c>
      <c r="L1451">
        <f>'лист заполнения'!F1428</f>
        <v>0</v>
      </c>
      <c r="M1451">
        <f>'лист заполнения'!G1428</f>
        <v>0</v>
      </c>
      <c r="Q1451">
        <f>'лист заполнения'!H1428</f>
        <v>0</v>
      </c>
      <c r="R1451" t="e">
        <f>'лист заполнения'!#REF!</f>
        <v>#REF!</v>
      </c>
      <c r="S1451" t="e">
        <f>'лист заполнения'!#REF!</f>
        <v>#REF!</v>
      </c>
    </row>
    <row r="1452" spans="1:19" x14ac:dyDescent="0.25">
      <c r="A1452">
        <f>'лист заполнения'!A1429</f>
        <v>0</v>
      </c>
      <c r="B1452">
        <f>'лист заполнения'!B1429</f>
        <v>0</v>
      </c>
      <c r="C1452">
        <f>'лист заполнения'!C1429</f>
        <v>0</v>
      </c>
      <c r="D1452">
        <f>'лист заполнения'!D1429</f>
        <v>0</v>
      </c>
      <c r="E1452" t="e">
        <f>'лист заполнения'!#REF!</f>
        <v>#REF!</v>
      </c>
      <c r="F1452" t="e">
        <f>'лист заполнения'!#REF!</f>
        <v>#REF!</v>
      </c>
      <c r="G1452" s="26" t="e">
        <f>'лист заполнения'!#REF!</f>
        <v>#REF!</v>
      </c>
      <c r="H1452" t="e">
        <f>'лист заполнения'!#REF!</f>
        <v>#REF!</v>
      </c>
      <c r="I1452" t="str">
        <f t="shared" si="22"/>
        <v>г.Красноярск</v>
      </c>
      <c r="J1452" t="e">
        <f>VLOOKUP('лист заполнения'!#REF!,школы,2,0)</f>
        <v>#REF!</v>
      </c>
      <c r="K1452">
        <f>'лист заполнения'!E1429</f>
        <v>0</v>
      </c>
      <c r="L1452">
        <f>'лист заполнения'!F1429</f>
        <v>0</v>
      </c>
      <c r="M1452">
        <f>'лист заполнения'!G1429</f>
        <v>0</v>
      </c>
      <c r="Q1452">
        <f>'лист заполнения'!H1429</f>
        <v>0</v>
      </c>
      <c r="R1452" t="e">
        <f>'лист заполнения'!#REF!</f>
        <v>#REF!</v>
      </c>
      <c r="S1452" t="e">
        <f>'лист заполнения'!#REF!</f>
        <v>#REF!</v>
      </c>
    </row>
    <row r="1453" spans="1:19" x14ac:dyDescent="0.25">
      <c r="A1453">
        <f>'лист заполнения'!A1430</f>
        <v>0</v>
      </c>
      <c r="B1453">
        <f>'лист заполнения'!B1430</f>
        <v>0</v>
      </c>
      <c r="C1453">
        <f>'лист заполнения'!C1430</f>
        <v>0</v>
      </c>
      <c r="D1453">
        <f>'лист заполнения'!D1430</f>
        <v>0</v>
      </c>
      <c r="E1453" t="e">
        <f>'лист заполнения'!#REF!</f>
        <v>#REF!</v>
      </c>
      <c r="F1453" t="e">
        <f>'лист заполнения'!#REF!</f>
        <v>#REF!</v>
      </c>
      <c r="G1453" s="26" t="e">
        <f>'лист заполнения'!#REF!</f>
        <v>#REF!</v>
      </c>
      <c r="H1453" t="e">
        <f>'лист заполнения'!#REF!</f>
        <v>#REF!</v>
      </c>
      <c r="I1453" t="str">
        <f t="shared" si="22"/>
        <v>г.Красноярск</v>
      </c>
      <c r="J1453" t="e">
        <f>VLOOKUP('лист заполнения'!#REF!,школы,2,0)</f>
        <v>#REF!</v>
      </c>
      <c r="K1453">
        <f>'лист заполнения'!E1430</f>
        <v>0</v>
      </c>
      <c r="L1453">
        <f>'лист заполнения'!F1430</f>
        <v>0</v>
      </c>
      <c r="M1453">
        <f>'лист заполнения'!G1430</f>
        <v>0</v>
      </c>
      <c r="Q1453">
        <f>'лист заполнения'!H1430</f>
        <v>0</v>
      </c>
      <c r="R1453" t="e">
        <f>'лист заполнения'!#REF!</f>
        <v>#REF!</v>
      </c>
      <c r="S1453" t="e">
        <f>'лист заполнения'!#REF!</f>
        <v>#REF!</v>
      </c>
    </row>
    <row r="1454" spans="1:19" x14ac:dyDescent="0.25">
      <c r="A1454">
        <f>'лист заполнения'!A1431</f>
        <v>0</v>
      </c>
      <c r="B1454">
        <f>'лист заполнения'!B1431</f>
        <v>0</v>
      </c>
      <c r="C1454">
        <f>'лист заполнения'!C1431</f>
        <v>0</v>
      </c>
      <c r="D1454">
        <f>'лист заполнения'!D1431</f>
        <v>0</v>
      </c>
      <c r="E1454" t="e">
        <f>'лист заполнения'!#REF!</f>
        <v>#REF!</v>
      </c>
      <c r="F1454" t="e">
        <f>'лист заполнения'!#REF!</f>
        <v>#REF!</v>
      </c>
      <c r="G1454" s="26" t="e">
        <f>'лист заполнения'!#REF!</f>
        <v>#REF!</v>
      </c>
      <c r="H1454" t="e">
        <f>'лист заполнения'!#REF!</f>
        <v>#REF!</v>
      </c>
      <c r="I1454" t="str">
        <f t="shared" si="22"/>
        <v>г.Красноярск</v>
      </c>
      <c r="J1454" t="e">
        <f>VLOOKUP('лист заполнения'!#REF!,школы,2,0)</f>
        <v>#REF!</v>
      </c>
      <c r="K1454">
        <f>'лист заполнения'!E1431</f>
        <v>0</v>
      </c>
      <c r="L1454">
        <f>'лист заполнения'!F1431</f>
        <v>0</v>
      </c>
      <c r="M1454">
        <f>'лист заполнения'!G1431</f>
        <v>0</v>
      </c>
      <c r="Q1454">
        <f>'лист заполнения'!H1431</f>
        <v>0</v>
      </c>
      <c r="R1454" t="e">
        <f>'лист заполнения'!#REF!</f>
        <v>#REF!</v>
      </c>
      <c r="S1454" t="e">
        <f>'лист заполнения'!#REF!</f>
        <v>#REF!</v>
      </c>
    </row>
    <row r="1455" spans="1:19" x14ac:dyDescent="0.25">
      <c r="A1455">
        <f>'лист заполнения'!A1432</f>
        <v>0</v>
      </c>
      <c r="B1455">
        <f>'лист заполнения'!B1432</f>
        <v>0</v>
      </c>
      <c r="C1455">
        <f>'лист заполнения'!C1432</f>
        <v>0</v>
      </c>
      <c r="D1455">
        <f>'лист заполнения'!D1432</f>
        <v>0</v>
      </c>
      <c r="E1455" t="e">
        <f>'лист заполнения'!#REF!</f>
        <v>#REF!</v>
      </c>
      <c r="F1455" t="e">
        <f>'лист заполнения'!#REF!</f>
        <v>#REF!</v>
      </c>
      <c r="G1455" s="26" t="e">
        <f>'лист заполнения'!#REF!</f>
        <v>#REF!</v>
      </c>
      <c r="H1455" t="e">
        <f>'лист заполнения'!#REF!</f>
        <v>#REF!</v>
      </c>
      <c r="I1455" t="str">
        <f t="shared" si="22"/>
        <v>г.Красноярск</v>
      </c>
      <c r="J1455" t="e">
        <f>VLOOKUP('лист заполнения'!#REF!,школы,2,0)</f>
        <v>#REF!</v>
      </c>
      <c r="K1455">
        <f>'лист заполнения'!E1432</f>
        <v>0</v>
      </c>
      <c r="L1455">
        <f>'лист заполнения'!F1432</f>
        <v>0</v>
      </c>
      <c r="M1455">
        <f>'лист заполнения'!G1432</f>
        <v>0</v>
      </c>
      <c r="Q1455">
        <f>'лист заполнения'!H1432</f>
        <v>0</v>
      </c>
      <c r="R1455" t="e">
        <f>'лист заполнения'!#REF!</f>
        <v>#REF!</v>
      </c>
      <c r="S1455" t="e">
        <f>'лист заполнения'!#REF!</f>
        <v>#REF!</v>
      </c>
    </row>
    <row r="1456" spans="1:19" x14ac:dyDescent="0.25">
      <c r="A1456">
        <f>'лист заполнения'!A1433</f>
        <v>0</v>
      </c>
      <c r="B1456">
        <f>'лист заполнения'!B1433</f>
        <v>0</v>
      </c>
      <c r="C1456">
        <f>'лист заполнения'!C1433</f>
        <v>0</v>
      </c>
      <c r="D1456">
        <f>'лист заполнения'!D1433</f>
        <v>0</v>
      </c>
      <c r="E1456" t="e">
        <f>'лист заполнения'!#REF!</f>
        <v>#REF!</v>
      </c>
      <c r="F1456" t="e">
        <f>'лист заполнения'!#REF!</f>
        <v>#REF!</v>
      </c>
      <c r="G1456" s="26" t="e">
        <f>'лист заполнения'!#REF!</f>
        <v>#REF!</v>
      </c>
      <c r="H1456" t="e">
        <f>'лист заполнения'!#REF!</f>
        <v>#REF!</v>
      </c>
      <c r="I1456" t="str">
        <f t="shared" si="22"/>
        <v>г.Красноярск</v>
      </c>
      <c r="J1456" t="e">
        <f>VLOOKUP('лист заполнения'!#REF!,школы,2,0)</f>
        <v>#REF!</v>
      </c>
      <c r="K1456">
        <f>'лист заполнения'!E1433</f>
        <v>0</v>
      </c>
      <c r="L1456">
        <f>'лист заполнения'!F1433</f>
        <v>0</v>
      </c>
      <c r="M1456">
        <f>'лист заполнения'!G1433</f>
        <v>0</v>
      </c>
      <c r="Q1456">
        <f>'лист заполнения'!H1433</f>
        <v>0</v>
      </c>
      <c r="R1456" t="e">
        <f>'лист заполнения'!#REF!</f>
        <v>#REF!</v>
      </c>
      <c r="S1456" t="e">
        <f>'лист заполнения'!#REF!</f>
        <v>#REF!</v>
      </c>
    </row>
    <row r="1457" spans="1:19" x14ac:dyDescent="0.25">
      <c r="A1457">
        <f>'лист заполнения'!A1434</f>
        <v>0</v>
      </c>
      <c r="B1457">
        <f>'лист заполнения'!B1434</f>
        <v>0</v>
      </c>
      <c r="C1457">
        <f>'лист заполнения'!C1434</f>
        <v>0</v>
      </c>
      <c r="D1457">
        <f>'лист заполнения'!D1434</f>
        <v>0</v>
      </c>
      <c r="E1457" t="e">
        <f>'лист заполнения'!#REF!</f>
        <v>#REF!</v>
      </c>
      <c r="F1457" t="e">
        <f>'лист заполнения'!#REF!</f>
        <v>#REF!</v>
      </c>
      <c r="G1457" s="26" t="e">
        <f>'лист заполнения'!#REF!</f>
        <v>#REF!</v>
      </c>
      <c r="H1457" t="e">
        <f>'лист заполнения'!#REF!</f>
        <v>#REF!</v>
      </c>
      <c r="I1457" t="str">
        <f t="shared" si="22"/>
        <v>г.Красноярск</v>
      </c>
      <c r="J1457" t="e">
        <f>VLOOKUP('лист заполнения'!#REF!,школы,2,0)</f>
        <v>#REF!</v>
      </c>
      <c r="K1457">
        <f>'лист заполнения'!E1434</f>
        <v>0</v>
      </c>
      <c r="L1457">
        <f>'лист заполнения'!F1434</f>
        <v>0</v>
      </c>
      <c r="M1457">
        <f>'лист заполнения'!G1434</f>
        <v>0</v>
      </c>
      <c r="Q1457">
        <f>'лист заполнения'!H1434</f>
        <v>0</v>
      </c>
      <c r="R1457" t="e">
        <f>'лист заполнения'!#REF!</f>
        <v>#REF!</v>
      </c>
      <c r="S1457" t="e">
        <f>'лист заполнения'!#REF!</f>
        <v>#REF!</v>
      </c>
    </row>
    <row r="1458" spans="1:19" x14ac:dyDescent="0.25">
      <c r="A1458">
        <f>'лист заполнения'!A1435</f>
        <v>0</v>
      </c>
      <c r="B1458">
        <f>'лист заполнения'!B1435</f>
        <v>0</v>
      </c>
      <c r="C1458">
        <f>'лист заполнения'!C1435</f>
        <v>0</v>
      </c>
      <c r="D1458">
        <f>'лист заполнения'!D1435</f>
        <v>0</v>
      </c>
      <c r="E1458" t="e">
        <f>'лист заполнения'!#REF!</f>
        <v>#REF!</v>
      </c>
      <c r="F1458" t="e">
        <f>'лист заполнения'!#REF!</f>
        <v>#REF!</v>
      </c>
      <c r="G1458" s="26" t="e">
        <f>'лист заполнения'!#REF!</f>
        <v>#REF!</v>
      </c>
      <c r="H1458" t="e">
        <f>'лист заполнения'!#REF!</f>
        <v>#REF!</v>
      </c>
      <c r="I1458" t="str">
        <f t="shared" si="22"/>
        <v>г.Красноярск</v>
      </c>
      <c r="J1458" t="e">
        <f>VLOOKUP('лист заполнения'!#REF!,школы,2,0)</f>
        <v>#REF!</v>
      </c>
      <c r="K1458">
        <f>'лист заполнения'!E1435</f>
        <v>0</v>
      </c>
      <c r="L1458">
        <f>'лист заполнения'!F1435</f>
        <v>0</v>
      </c>
      <c r="M1458">
        <f>'лист заполнения'!G1435</f>
        <v>0</v>
      </c>
      <c r="Q1458">
        <f>'лист заполнения'!H1435</f>
        <v>0</v>
      </c>
      <c r="R1458" t="e">
        <f>'лист заполнения'!#REF!</f>
        <v>#REF!</v>
      </c>
      <c r="S1458" t="e">
        <f>'лист заполнения'!#REF!</f>
        <v>#REF!</v>
      </c>
    </row>
    <row r="1459" spans="1:19" x14ac:dyDescent="0.25">
      <c r="A1459">
        <f>'лист заполнения'!A1436</f>
        <v>0</v>
      </c>
      <c r="B1459">
        <f>'лист заполнения'!B1436</f>
        <v>0</v>
      </c>
      <c r="C1459">
        <f>'лист заполнения'!C1436</f>
        <v>0</v>
      </c>
      <c r="D1459">
        <f>'лист заполнения'!D1436</f>
        <v>0</v>
      </c>
      <c r="E1459" t="e">
        <f>'лист заполнения'!#REF!</f>
        <v>#REF!</v>
      </c>
      <c r="F1459" t="e">
        <f>'лист заполнения'!#REF!</f>
        <v>#REF!</v>
      </c>
      <c r="G1459" s="26" t="e">
        <f>'лист заполнения'!#REF!</f>
        <v>#REF!</v>
      </c>
      <c r="H1459" t="e">
        <f>'лист заполнения'!#REF!</f>
        <v>#REF!</v>
      </c>
      <c r="I1459" t="str">
        <f t="shared" si="22"/>
        <v>г.Красноярск</v>
      </c>
      <c r="J1459" t="e">
        <f>VLOOKUP('лист заполнения'!#REF!,школы,2,0)</f>
        <v>#REF!</v>
      </c>
      <c r="K1459">
        <f>'лист заполнения'!E1436</f>
        <v>0</v>
      </c>
      <c r="L1459">
        <f>'лист заполнения'!F1436</f>
        <v>0</v>
      </c>
      <c r="M1459">
        <f>'лист заполнения'!G1436</f>
        <v>0</v>
      </c>
      <c r="Q1459">
        <f>'лист заполнения'!H1436</f>
        <v>0</v>
      </c>
      <c r="R1459" t="e">
        <f>'лист заполнения'!#REF!</f>
        <v>#REF!</v>
      </c>
      <c r="S1459" t="e">
        <f>'лист заполнения'!#REF!</f>
        <v>#REF!</v>
      </c>
    </row>
    <row r="1460" spans="1:19" x14ac:dyDescent="0.25">
      <c r="A1460">
        <f>'лист заполнения'!A1437</f>
        <v>0</v>
      </c>
      <c r="B1460">
        <f>'лист заполнения'!B1437</f>
        <v>0</v>
      </c>
      <c r="C1460">
        <f>'лист заполнения'!C1437</f>
        <v>0</v>
      </c>
      <c r="D1460">
        <f>'лист заполнения'!D1437</f>
        <v>0</v>
      </c>
      <c r="E1460" t="e">
        <f>'лист заполнения'!#REF!</f>
        <v>#REF!</v>
      </c>
      <c r="F1460" t="e">
        <f>'лист заполнения'!#REF!</f>
        <v>#REF!</v>
      </c>
      <c r="G1460" s="26" t="e">
        <f>'лист заполнения'!#REF!</f>
        <v>#REF!</v>
      </c>
      <c r="H1460" t="e">
        <f>'лист заполнения'!#REF!</f>
        <v>#REF!</v>
      </c>
      <c r="I1460" t="str">
        <f t="shared" si="22"/>
        <v>г.Красноярск</v>
      </c>
      <c r="J1460" t="e">
        <f>VLOOKUP('лист заполнения'!#REF!,школы,2,0)</f>
        <v>#REF!</v>
      </c>
      <c r="K1460">
        <f>'лист заполнения'!E1437</f>
        <v>0</v>
      </c>
      <c r="L1460">
        <f>'лист заполнения'!F1437</f>
        <v>0</v>
      </c>
      <c r="M1460">
        <f>'лист заполнения'!G1437</f>
        <v>0</v>
      </c>
      <c r="Q1460">
        <f>'лист заполнения'!H1437</f>
        <v>0</v>
      </c>
      <c r="R1460" t="e">
        <f>'лист заполнения'!#REF!</f>
        <v>#REF!</v>
      </c>
      <c r="S1460" t="e">
        <f>'лист заполнения'!#REF!</f>
        <v>#REF!</v>
      </c>
    </row>
    <row r="1461" spans="1:19" x14ac:dyDescent="0.25">
      <c r="A1461">
        <f>'лист заполнения'!A1438</f>
        <v>0</v>
      </c>
      <c r="B1461">
        <f>'лист заполнения'!B1438</f>
        <v>0</v>
      </c>
      <c r="C1461">
        <f>'лист заполнения'!C1438</f>
        <v>0</v>
      </c>
      <c r="D1461">
        <f>'лист заполнения'!D1438</f>
        <v>0</v>
      </c>
      <c r="E1461" t="e">
        <f>'лист заполнения'!#REF!</f>
        <v>#REF!</v>
      </c>
      <c r="F1461" t="e">
        <f>'лист заполнения'!#REF!</f>
        <v>#REF!</v>
      </c>
      <c r="G1461" s="26" t="e">
        <f>'лист заполнения'!#REF!</f>
        <v>#REF!</v>
      </c>
      <c r="H1461" t="e">
        <f>'лист заполнения'!#REF!</f>
        <v>#REF!</v>
      </c>
      <c r="I1461" t="str">
        <f t="shared" si="22"/>
        <v>г.Красноярск</v>
      </c>
      <c r="J1461" t="e">
        <f>VLOOKUP('лист заполнения'!#REF!,школы,2,0)</f>
        <v>#REF!</v>
      </c>
      <c r="K1461">
        <f>'лист заполнения'!E1438</f>
        <v>0</v>
      </c>
      <c r="L1461">
        <f>'лист заполнения'!F1438</f>
        <v>0</v>
      </c>
      <c r="M1461">
        <f>'лист заполнения'!G1438</f>
        <v>0</v>
      </c>
      <c r="Q1461">
        <f>'лист заполнения'!H1438</f>
        <v>0</v>
      </c>
      <c r="R1461" t="e">
        <f>'лист заполнения'!#REF!</f>
        <v>#REF!</v>
      </c>
      <c r="S1461" t="e">
        <f>'лист заполнения'!#REF!</f>
        <v>#REF!</v>
      </c>
    </row>
    <row r="1462" spans="1:19" x14ac:dyDescent="0.25">
      <c r="A1462">
        <f>'лист заполнения'!A1439</f>
        <v>0</v>
      </c>
      <c r="B1462">
        <f>'лист заполнения'!B1439</f>
        <v>0</v>
      </c>
      <c r="C1462">
        <f>'лист заполнения'!C1439</f>
        <v>0</v>
      </c>
      <c r="D1462">
        <f>'лист заполнения'!D1439</f>
        <v>0</v>
      </c>
      <c r="E1462" t="e">
        <f>'лист заполнения'!#REF!</f>
        <v>#REF!</v>
      </c>
      <c r="F1462" t="e">
        <f>'лист заполнения'!#REF!</f>
        <v>#REF!</v>
      </c>
      <c r="G1462" s="26" t="e">
        <f>'лист заполнения'!#REF!</f>
        <v>#REF!</v>
      </c>
      <c r="H1462" t="e">
        <f>'лист заполнения'!#REF!</f>
        <v>#REF!</v>
      </c>
      <c r="I1462" t="str">
        <f t="shared" si="22"/>
        <v>г.Красноярск</v>
      </c>
      <c r="J1462" t="e">
        <f>VLOOKUP('лист заполнения'!#REF!,школы,2,0)</f>
        <v>#REF!</v>
      </c>
      <c r="K1462">
        <f>'лист заполнения'!E1439</f>
        <v>0</v>
      </c>
      <c r="L1462">
        <f>'лист заполнения'!F1439</f>
        <v>0</v>
      </c>
      <c r="M1462">
        <f>'лист заполнения'!G1439</f>
        <v>0</v>
      </c>
      <c r="Q1462">
        <f>'лист заполнения'!H1439</f>
        <v>0</v>
      </c>
      <c r="R1462" t="e">
        <f>'лист заполнения'!#REF!</f>
        <v>#REF!</v>
      </c>
      <c r="S1462" t="e">
        <f>'лист заполнения'!#REF!</f>
        <v>#REF!</v>
      </c>
    </row>
    <row r="1463" spans="1:19" x14ac:dyDescent="0.25">
      <c r="A1463">
        <f>'лист заполнения'!A1440</f>
        <v>0</v>
      </c>
      <c r="B1463">
        <f>'лист заполнения'!B1440</f>
        <v>0</v>
      </c>
      <c r="C1463">
        <f>'лист заполнения'!C1440</f>
        <v>0</v>
      </c>
      <c r="D1463">
        <f>'лист заполнения'!D1440</f>
        <v>0</v>
      </c>
      <c r="E1463" t="e">
        <f>'лист заполнения'!#REF!</f>
        <v>#REF!</v>
      </c>
      <c r="F1463" t="e">
        <f>'лист заполнения'!#REF!</f>
        <v>#REF!</v>
      </c>
      <c r="G1463" s="26" t="e">
        <f>'лист заполнения'!#REF!</f>
        <v>#REF!</v>
      </c>
      <c r="H1463" t="e">
        <f>'лист заполнения'!#REF!</f>
        <v>#REF!</v>
      </c>
      <c r="I1463" t="str">
        <f t="shared" si="22"/>
        <v>г.Красноярск</v>
      </c>
      <c r="J1463" t="e">
        <f>VLOOKUP('лист заполнения'!#REF!,школы,2,0)</f>
        <v>#REF!</v>
      </c>
      <c r="K1463">
        <f>'лист заполнения'!E1440</f>
        <v>0</v>
      </c>
      <c r="L1463">
        <f>'лист заполнения'!F1440</f>
        <v>0</v>
      </c>
      <c r="M1463">
        <f>'лист заполнения'!G1440</f>
        <v>0</v>
      </c>
      <c r="Q1463">
        <f>'лист заполнения'!H1440</f>
        <v>0</v>
      </c>
      <c r="R1463" t="e">
        <f>'лист заполнения'!#REF!</f>
        <v>#REF!</v>
      </c>
      <c r="S1463" t="e">
        <f>'лист заполнения'!#REF!</f>
        <v>#REF!</v>
      </c>
    </row>
    <row r="1464" spans="1:19" x14ac:dyDescent="0.25">
      <c r="A1464">
        <f>'лист заполнения'!A1441</f>
        <v>0</v>
      </c>
      <c r="B1464">
        <f>'лист заполнения'!B1441</f>
        <v>0</v>
      </c>
      <c r="C1464">
        <f>'лист заполнения'!C1441</f>
        <v>0</v>
      </c>
      <c r="D1464">
        <f>'лист заполнения'!D1441</f>
        <v>0</v>
      </c>
      <c r="E1464" t="e">
        <f>'лист заполнения'!#REF!</f>
        <v>#REF!</v>
      </c>
      <c r="F1464" t="e">
        <f>'лист заполнения'!#REF!</f>
        <v>#REF!</v>
      </c>
      <c r="G1464" s="26" t="e">
        <f>'лист заполнения'!#REF!</f>
        <v>#REF!</v>
      </c>
      <c r="H1464" t="e">
        <f>'лист заполнения'!#REF!</f>
        <v>#REF!</v>
      </c>
      <c r="I1464" t="str">
        <f t="shared" si="22"/>
        <v>г.Красноярск</v>
      </c>
      <c r="J1464" t="e">
        <f>VLOOKUP('лист заполнения'!#REF!,школы,2,0)</f>
        <v>#REF!</v>
      </c>
      <c r="K1464">
        <f>'лист заполнения'!E1441</f>
        <v>0</v>
      </c>
      <c r="L1464">
        <f>'лист заполнения'!F1441</f>
        <v>0</v>
      </c>
      <c r="M1464">
        <f>'лист заполнения'!G1441</f>
        <v>0</v>
      </c>
      <c r="Q1464">
        <f>'лист заполнения'!H1441</f>
        <v>0</v>
      </c>
      <c r="R1464" t="e">
        <f>'лист заполнения'!#REF!</f>
        <v>#REF!</v>
      </c>
      <c r="S1464" t="e">
        <f>'лист заполнения'!#REF!</f>
        <v>#REF!</v>
      </c>
    </row>
    <row r="1465" spans="1:19" x14ac:dyDescent="0.25">
      <c r="A1465">
        <f>'лист заполнения'!A1442</f>
        <v>0</v>
      </c>
      <c r="B1465">
        <f>'лист заполнения'!B1442</f>
        <v>0</v>
      </c>
      <c r="C1465">
        <f>'лист заполнения'!C1442</f>
        <v>0</v>
      </c>
      <c r="D1465">
        <f>'лист заполнения'!D1442</f>
        <v>0</v>
      </c>
      <c r="E1465" t="e">
        <f>'лист заполнения'!#REF!</f>
        <v>#REF!</v>
      </c>
      <c r="F1465" t="e">
        <f>'лист заполнения'!#REF!</f>
        <v>#REF!</v>
      </c>
      <c r="G1465" s="26" t="e">
        <f>'лист заполнения'!#REF!</f>
        <v>#REF!</v>
      </c>
      <c r="H1465" t="e">
        <f>'лист заполнения'!#REF!</f>
        <v>#REF!</v>
      </c>
      <c r="I1465" t="str">
        <f t="shared" si="22"/>
        <v>г.Красноярск</v>
      </c>
      <c r="J1465" t="e">
        <f>VLOOKUP('лист заполнения'!#REF!,школы,2,0)</f>
        <v>#REF!</v>
      </c>
      <c r="K1465">
        <f>'лист заполнения'!E1442</f>
        <v>0</v>
      </c>
      <c r="L1465">
        <f>'лист заполнения'!F1442</f>
        <v>0</v>
      </c>
      <c r="M1465">
        <f>'лист заполнения'!G1442</f>
        <v>0</v>
      </c>
      <c r="Q1465">
        <f>'лист заполнения'!H1442</f>
        <v>0</v>
      </c>
      <c r="R1465" t="e">
        <f>'лист заполнения'!#REF!</f>
        <v>#REF!</v>
      </c>
      <c r="S1465" t="e">
        <f>'лист заполнения'!#REF!</f>
        <v>#REF!</v>
      </c>
    </row>
    <row r="1466" spans="1:19" x14ac:dyDescent="0.25">
      <c r="A1466">
        <f>'лист заполнения'!A1443</f>
        <v>0</v>
      </c>
      <c r="B1466">
        <f>'лист заполнения'!B1443</f>
        <v>0</v>
      </c>
      <c r="C1466">
        <f>'лист заполнения'!C1443</f>
        <v>0</v>
      </c>
      <c r="D1466">
        <f>'лист заполнения'!D1443</f>
        <v>0</v>
      </c>
      <c r="E1466" t="e">
        <f>'лист заполнения'!#REF!</f>
        <v>#REF!</v>
      </c>
      <c r="F1466" t="e">
        <f>'лист заполнения'!#REF!</f>
        <v>#REF!</v>
      </c>
      <c r="G1466" s="26" t="e">
        <f>'лист заполнения'!#REF!</f>
        <v>#REF!</v>
      </c>
      <c r="H1466" t="e">
        <f>'лист заполнения'!#REF!</f>
        <v>#REF!</v>
      </c>
      <c r="I1466" t="str">
        <f t="shared" si="22"/>
        <v>г.Красноярск</v>
      </c>
      <c r="J1466" t="e">
        <f>VLOOKUP('лист заполнения'!#REF!,школы,2,0)</f>
        <v>#REF!</v>
      </c>
      <c r="K1466">
        <f>'лист заполнения'!E1443</f>
        <v>0</v>
      </c>
      <c r="L1466">
        <f>'лист заполнения'!F1443</f>
        <v>0</v>
      </c>
      <c r="M1466">
        <f>'лист заполнения'!G1443</f>
        <v>0</v>
      </c>
      <c r="Q1466">
        <f>'лист заполнения'!H1443</f>
        <v>0</v>
      </c>
      <c r="R1466" t="e">
        <f>'лист заполнения'!#REF!</f>
        <v>#REF!</v>
      </c>
      <c r="S1466" t="e">
        <f>'лист заполнения'!#REF!</f>
        <v>#REF!</v>
      </c>
    </row>
    <row r="1467" spans="1:19" x14ac:dyDescent="0.25">
      <c r="A1467">
        <f>'лист заполнения'!A1444</f>
        <v>0</v>
      </c>
      <c r="B1467">
        <f>'лист заполнения'!B1444</f>
        <v>0</v>
      </c>
      <c r="C1467">
        <f>'лист заполнения'!C1444</f>
        <v>0</v>
      </c>
      <c r="D1467">
        <f>'лист заполнения'!D1444</f>
        <v>0</v>
      </c>
      <c r="E1467" t="e">
        <f>'лист заполнения'!#REF!</f>
        <v>#REF!</v>
      </c>
      <c r="F1467" t="e">
        <f>'лист заполнения'!#REF!</f>
        <v>#REF!</v>
      </c>
      <c r="G1467" s="26" t="e">
        <f>'лист заполнения'!#REF!</f>
        <v>#REF!</v>
      </c>
      <c r="H1467" t="e">
        <f>'лист заполнения'!#REF!</f>
        <v>#REF!</v>
      </c>
      <c r="I1467" t="str">
        <f t="shared" si="22"/>
        <v>г.Красноярск</v>
      </c>
      <c r="J1467" t="e">
        <f>VLOOKUP('лист заполнения'!#REF!,школы,2,0)</f>
        <v>#REF!</v>
      </c>
      <c r="K1467">
        <f>'лист заполнения'!E1444</f>
        <v>0</v>
      </c>
      <c r="L1467">
        <f>'лист заполнения'!F1444</f>
        <v>0</v>
      </c>
      <c r="M1467">
        <f>'лист заполнения'!G1444</f>
        <v>0</v>
      </c>
      <c r="Q1467">
        <f>'лист заполнения'!H1444</f>
        <v>0</v>
      </c>
      <c r="R1467" t="e">
        <f>'лист заполнения'!#REF!</f>
        <v>#REF!</v>
      </c>
      <c r="S1467" t="e">
        <f>'лист заполнения'!#REF!</f>
        <v>#REF!</v>
      </c>
    </row>
    <row r="1468" spans="1:19" x14ac:dyDescent="0.25">
      <c r="A1468">
        <f>'лист заполнения'!A1445</f>
        <v>0</v>
      </c>
      <c r="B1468">
        <f>'лист заполнения'!B1445</f>
        <v>0</v>
      </c>
      <c r="C1468">
        <f>'лист заполнения'!C1445</f>
        <v>0</v>
      </c>
      <c r="D1468">
        <f>'лист заполнения'!D1445</f>
        <v>0</v>
      </c>
      <c r="E1468" t="e">
        <f>'лист заполнения'!#REF!</f>
        <v>#REF!</v>
      </c>
      <c r="F1468" t="e">
        <f>'лист заполнения'!#REF!</f>
        <v>#REF!</v>
      </c>
      <c r="G1468" s="26" t="e">
        <f>'лист заполнения'!#REF!</f>
        <v>#REF!</v>
      </c>
      <c r="H1468" t="e">
        <f>'лист заполнения'!#REF!</f>
        <v>#REF!</v>
      </c>
      <c r="I1468" t="str">
        <f t="shared" si="22"/>
        <v>г.Красноярск</v>
      </c>
      <c r="J1468" t="e">
        <f>VLOOKUP('лист заполнения'!#REF!,школы,2,0)</f>
        <v>#REF!</v>
      </c>
      <c r="K1468">
        <f>'лист заполнения'!E1445</f>
        <v>0</v>
      </c>
      <c r="L1468">
        <f>'лист заполнения'!F1445</f>
        <v>0</v>
      </c>
      <c r="M1468">
        <f>'лист заполнения'!G1445</f>
        <v>0</v>
      </c>
      <c r="Q1468">
        <f>'лист заполнения'!H1445</f>
        <v>0</v>
      </c>
      <c r="R1468" t="e">
        <f>'лист заполнения'!#REF!</f>
        <v>#REF!</v>
      </c>
      <c r="S1468" t="e">
        <f>'лист заполнения'!#REF!</f>
        <v>#REF!</v>
      </c>
    </row>
    <row r="1469" spans="1:19" x14ac:dyDescent="0.25">
      <c r="A1469">
        <f>'лист заполнения'!A1446</f>
        <v>0</v>
      </c>
      <c r="B1469">
        <f>'лист заполнения'!B1446</f>
        <v>0</v>
      </c>
      <c r="C1469">
        <f>'лист заполнения'!C1446</f>
        <v>0</v>
      </c>
      <c r="D1469">
        <f>'лист заполнения'!D1446</f>
        <v>0</v>
      </c>
      <c r="E1469" t="e">
        <f>'лист заполнения'!#REF!</f>
        <v>#REF!</v>
      </c>
      <c r="F1469" t="e">
        <f>'лист заполнения'!#REF!</f>
        <v>#REF!</v>
      </c>
      <c r="G1469" s="26" t="e">
        <f>'лист заполнения'!#REF!</f>
        <v>#REF!</v>
      </c>
      <c r="H1469" t="e">
        <f>'лист заполнения'!#REF!</f>
        <v>#REF!</v>
      </c>
      <c r="I1469" t="str">
        <f t="shared" si="22"/>
        <v>г.Красноярск</v>
      </c>
      <c r="J1469" t="e">
        <f>VLOOKUP('лист заполнения'!#REF!,школы,2,0)</f>
        <v>#REF!</v>
      </c>
      <c r="K1469">
        <f>'лист заполнения'!E1446</f>
        <v>0</v>
      </c>
      <c r="L1469">
        <f>'лист заполнения'!F1446</f>
        <v>0</v>
      </c>
      <c r="M1469">
        <f>'лист заполнения'!G1446</f>
        <v>0</v>
      </c>
      <c r="Q1469">
        <f>'лист заполнения'!H1446</f>
        <v>0</v>
      </c>
      <c r="R1469" t="e">
        <f>'лист заполнения'!#REF!</f>
        <v>#REF!</v>
      </c>
      <c r="S1469" t="e">
        <f>'лист заполнения'!#REF!</f>
        <v>#REF!</v>
      </c>
    </row>
    <row r="1470" spans="1:19" x14ac:dyDescent="0.25">
      <c r="A1470">
        <f>'лист заполнения'!A1447</f>
        <v>0</v>
      </c>
      <c r="B1470">
        <f>'лист заполнения'!B1447</f>
        <v>0</v>
      </c>
      <c r="C1470">
        <f>'лист заполнения'!C1447</f>
        <v>0</v>
      </c>
      <c r="D1470">
        <f>'лист заполнения'!D1447</f>
        <v>0</v>
      </c>
      <c r="E1470" t="e">
        <f>'лист заполнения'!#REF!</f>
        <v>#REF!</v>
      </c>
      <c r="F1470" t="e">
        <f>'лист заполнения'!#REF!</f>
        <v>#REF!</v>
      </c>
      <c r="G1470" s="26" t="e">
        <f>'лист заполнения'!#REF!</f>
        <v>#REF!</v>
      </c>
      <c r="H1470" t="e">
        <f>'лист заполнения'!#REF!</f>
        <v>#REF!</v>
      </c>
      <c r="I1470" t="str">
        <f t="shared" si="22"/>
        <v>г.Красноярск</v>
      </c>
      <c r="J1470" t="e">
        <f>VLOOKUP('лист заполнения'!#REF!,школы,2,0)</f>
        <v>#REF!</v>
      </c>
      <c r="K1470">
        <f>'лист заполнения'!E1447</f>
        <v>0</v>
      </c>
      <c r="L1470">
        <f>'лист заполнения'!F1447</f>
        <v>0</v>
      </c>
      <c r="M1470">
        <f>'лист заполнения'!G1447</f>
        <v>0</v>
      </c>
      <c r="Q1470">
        <f>'лист заполнения'!H1447</f>
        <v>0</v>
      </c>
      <c r="R1470" t="e">
        <f>'лист заполнения'!#REF!</f>
        <v>#REF!</v>
      </c>
      <c r="S1470" t="e">
        <f>'лист заполнения'!#REF!</f>
        <v>#REF!</v>
      </c>
    </row>
    <row r="1471" spans="1:19" x14ac:dyDescent="0.25">
      <c r="A1471">
        <f>'лист заполнения'!A1448</f>
        <v>0</v>
      </c>
      <c r="B1471">
        <f>'лист заполнения'!B1448</f>
        <v>0</v>
      </c>
      <c r="C1471">
        <f>'лист заполнения'!C1448</f>
        <v>0</v>
      </c>
      <c r="D1471">
        <f>'лист заполнения'!D1448</f>
        <v>0</v>
      </c>
      <c r="E1471" t="e">
        <f>'лист заполнения'!#REF!</f>
        <v>#REF!</v>
      </c>
      <c r="F1471" t="e">
        <f>'лист заполнения'!#REF!</f>
        <v>#REF!</v>
      </c>
      <c r="G1471" s="26" t="e">
        <f>'лист заполнения'!#REF!</f>
        <v>#REF!</v>
      </c>
      <c r="H1471" t="e">
        <f>'лист заполнения'!#REF!</f>
        <v>#REF!</v>
      </c>
      <c r="I1471" t="str">
        <f t="shared" si="22"/>
        <v>г.Красноярск</v>
      </c>
      <c r="J1471" t="e">
        <f>VLOOKUP('лист заполнения'!#REF!,школы,2,0)</f>
        <v>#REF!</v>
      </c>
      <c r="K1471">
        <f>'лист заполнения'!E1448</f>
        <v>0</v>
      </c>
      <c r="L1471">
        <f>'лист заполнения'!F1448</f>
        <v>0</v>
      </c>
      <c r="M1471">
        <f>'лист заполнения'!G1448</f>
        <v>0</v>
      </c>
      <c r="Q1471">
        <f>'лист заполнения'!H1448</f>
        <v>0</v>
      </c>
      <c r="R1471" t="e">
        <f>'лист заполнения'!#REF!</f>
        <v>#REF!</v>
      </c>
      <c r="S1471" t="e">
        <f>'лист заполнения'!#REF!</f>
        <v>#REF!</v>
      </c>
    </row>
    <row r="1472" spans="1:19" x14ac:dyDescent="0.25">
      <c r="A1472">
        <f>'лист заполнения'!A1449</f>
        <v>0</v>
      </c>
      <c r="B1472">
        <f>'лист заполнения'!B1449</f>
        <v>0</v>
      </c>
      <c r="C1472">
        <f>'лист заполнения'!C1449</f>
        <v>0</v>
      </c>
      <c r="D1472">
        <f>'лист заполнения'!D1449</f>
        <v>0</v>
      </c>
      <c r="E1472" t="e">
        <f>'лист заполнения'!#REF!</f>
        <v>#REF!</v>
      </c>
      <c r="F1472" t="e">
        <f>'лист заполнения'!#REF!</f>
        <v>#REF!</v>
      </c>
      <c r="G1472" s="26" t="e">
        <f>'лист заполнения'!#REF!</f>
        <v>#REF!</v>
      </c>
      <c r="H1472" t="e">
        <f>'лист заполнения'!#REF!</f>
        <v>#REF!</v>
      </c>
      <c r="I1472" t="str">
        <f t="shared" si="22"/>
        <v>г.Красноярск</v>
      </c>
      <c r="J1472" t="e">
        <f>VLOOKUP('лист заполнения'!#REF!,школы,2,0)</f>
        <v>#REF!</v>
      </c>
      <c r="K1472">
        <f>'лист заполнения'!E1449</f>
        <v>0</v>
      </c>
      <c r="L1472">
        <f>'лист заполнения'!F1449</f>
        <v>0</v>
      </c>
      <c r="M1472">
        <f>'лист заполнения'!G1449</f>
        <v>0</v>
      </c>
      <c r="Q1472">
        <f>'лист заполнения'!H1449</f>
        <v>0</v>
      </c>
      <c r="R1472" t="e">
        <f>'лист заполнения'!#REF!</f>
        <v>#REF!</v>
      </c>
      <c r="S1472" t="e">
        <f>'лист заполнения'!#REF!</f>
        <v>#REF!</v>
      </c>
    </row>
    <row r="1473" spans="1:19" x14ac:dyDescent="0.25">
      <c r="A1473">
        <f>'лист заполнения'!A1450</f>
        <v>0</v>
      </c>
      <c r="B1473">
        <f>'лист заполнения'!B1450</f>
        <v>0</v>
      </c>
      <c r="C1473">
        <f>'лист заполнения'!C1450</f>
        <v>0</v>
      </c>
      <c r="D1473">
        <f>'лист заполнения'!D1450</f>
        <v>0</v>
      </c>
      <c r="E1473" t="e">
        <f>'лист заполнения'!#REF!</f>
        <v>#REF!</v>
      </c>
      <c r="F1473" t="e">
        <f>'лист заполнения'!#REF!</f>
        <v>#REF!</v>
      </c>
      <c r="G1473" s="26" t="e">
        <f>'лист заполнения'!#REF!</f>
        <v>#REF!</v>
      </c>
      <c r="H1473" t="e">
        <f>'лист заполнения'!#REF!</f>
        <v>#REF!</v>
      </c>
      <c r="I1473" t="str">
        <f t="shared" si="22"/>
        <v>г.Красноярск</v>
      </c>
      <c r="J1473" t="e">
        <f>VLOOKUP('лист заполнения'!#REF!,школы,2,0)</f>
        <v>#REF!</v>
      </c>
      <c r="K1473">
        <f>'лист заполнения'!E1450</f>
        <v>0</v>
      </c>
      <c r="L1473">
        <f>'лист заполнения'!F1450</f>
        <v>0</v>
      </c>
      <c r="M1473">
        <f>'лист заполнения'!G1450</f>
        <v>0</v>
      </c>
      <c r="Q1473">
        <f>'лист заполнения'!H1450</f>
        <v>0</v>
      </c>
      <c r="R1473" t="e">
        <f>'лист заполнения'!#REF!</f>
        <v>#REF!</v>
      </c>
      <c r="S1473" t="e">
        <f>'лист заполнения'!#REF!</f>
        <v>#REF!</v>
      </c>
    </row>
    <row r="1474" spans="1:19" x14ac:dyDescent="0.25">
      <c r="A1474">
        <f>'лист заполнения'!A1451</f>
        <v>0</v>
      </c>
      <c r="B1474">
        <f>'лист заполнения'!B1451</f>
        <v>0</v>
      </c>
      <c r="C1474">
        <f>'лист заполнения'!C1451</f>
        <v>0</v>
      </c>
      <c r="D1474">
        <f>'лист заполнения'!D1451</f>
        <v>0</v>
      </c>
      <c r="E1474" t="e">
        <f>'лист заполнения'!#REF!</f>
        <v>#REF!</v>
      </c>
      <c r="F1474" t="e">
        <f>'лист заполнения'!#REF!</f>
        <v>#REF!</v>
      </c>
      <c r="G1474" s="26" t="e">
        <f>'лист заполнения'!#REF!</f>
        <v>#REF!</v>
      </c>
      <c r="H1474" t="e">
        <f>'лист заполнения'!#REF!</f>
        <v>#REF!</v>
      </c>
      <c r="I1474" t="str">
        <f t="shared" si="22"/>
        <v>г.Красноярск</v>
      </c>
      <c r="J1474" t="e">
        <f>VLOOKUP('лист заполнения'!#REF!,школы,2,0)</f>
        <v>#REF!</v>
      </c>
      <c r="K1474">
        <f>'лист заполнения'!E1451</f>
        <v>0</v>
      </c>
      <c r="L1474">
        <f>'лист заполнения'!F1451</f>
        <v>0</v>
      </c>
      <c r="M1474">
        <f>'лист заполнения'!G1451</f>
        <v>0</v>
      </c>
      <c r="Q1474">
        <f>'лист заполнения'!H1451</f>
        <v>0</v>
      </c>
      <c r="R1474" t="e">
        <f>'лист заполнения'!#REF!</f>
        <v>#REF!</v>
      </c>
      <c r="S1474" t="e">
        <f>'лист заполнения'!#REF!</f>
        <v>#REF!</v>
      </c>
    </row>
    <row r="1475" spans="1:19" x14ac:dyDescent="0.25">
      <c r="A1475">
        <f>'лист заполнения'!A1452</f>
        <v>0</v>
      </c>
      <c r="B1475">
        <f>'лист заполнения'!B1452</f>
        <v>0</v>
      </c>
      <c r="C1475">
        <f>'лист заполнения'!C1452</f>
        <v>0</v>
      </c>
      <c r="D1475">
        <f>'лист заполнения'!D1452</f>
        <v>0</v>
      </c>
      <c r="E1475" t="e">
        <f>'лист заполнения'!#REF!</f>
        <v>#REF!</v>
      </c>
      <c r="F1475" t="e">
        <f>'лист заполнения'!#REF!</f>
        <v>#REF!</v>
      </c>
      <c r="G1475" s="26" t="e">
        <f>'лист заполнения'!#REF!</f>
        <v>#REF!</v>
      </c>
      <c r="H1475" t="e">
        <f>'лист заполнения'!#REF!</f>
        <v>#REF!</v>
      </c>
      <c r="I1475" t="str">
        <f t="shared" ref="I1475:I1538" si="23">IF(C1475&lt;&gt;"","г.Красноярск"," ")</f>
        <v>г.Красноярск</v>
      </c>
      <c r="J1475" t="e">
        <f>VLOOKUP('лист заполнения'!#REF!,школы,2,0)</f>
        <v>#REF!</v>
      </c>
      <c r="K1475">
        <f>'лист заполнения'!E1452</f>
        <v>0</v>
      </c>
      <c r="L1475">
        <f>'лист заполнения'!F1452</f>
        <v>0</v>
      </c>
      <c r="M1475">
        <f>'лист заполнения'!G1452</f>
        <v>0</v>
      </c>
      <c r="Q1475">
        <f>'лист заполнения'!H1452</f>
        <v>0</v>
      </c>
      <c r="R1475" t="e">
        <f>'лист заполнения'!#REF!</f>
        <v>#REF!</v>
      </c>
      <c r="S1475" t="e">
        <f>'лист заполнения'!#REF!</f>
        <v>#REF!</v>
      </c>
    </row>
    <row r="1476" spans="1:19" x14ac:dyDescent="0.25">
      <c r="A1476">
        <f>'лист заполнения'!A1453</f>
        <v>0</v>
      </c>
      <c r="B1476">
        <f>'лист заполнения'!B1453</f>
        <v>0</v>
      </c>
      <c r="C1476">
        <f>'лист заполнения'!C1453</f>
        <v>0</v>
      </c>
      <c r="D1476">
        <f>'лист заполнения'!D1453</f>
        <v>0</v>
      </c>
      <c r="E1476" t="e">
        <f>'лист заполнения'!#REF!</f>
        <v>#REF!</v>
      </c>
      <c r="F1476" t="e">
        <f>'лист заполнения'!#REF!</f>
        <v>#REF!</v>
      </c>
      <c r="G1476" s="26" t="e">
        <f>'лист заполнения'!#REF!</f>
        <v>#REF!</v>
      </c>
      <c r="H1476" t="e">
        <f>'лист заполнения'!#REF!</f>
        <v>#REF!</v>
      </c>
      <c r="I1476" t="str">
        <f t="shared" si="23"/>
        <v>г.Красноярск</v>
      </c>
      <c r="J1476" t="e">
        <f>VLOOKUP('лист заполнения'!#REF!,школы,2,0)</f>
        <v>#REF!</v>
      </c>
      <c r="K1476">
        <f>'лист заполнения'!E1453</f>
        <v>0</v>
      </c>
      <c r="L1476">
        <f>'лист заполнения'!F1453</f>
        <v>0</v>
      </c>
      <c r="M1476">
        <f>'лист заполнения'!G1453</f>
        <v>0</v>
      </c>
      <c r="Q1476">
        <f>'лист заполнения'!H1453</f>
        <v>0</v>
      </c>
      <c r="R1476" t="e">
        <f>'лист заполнения'!#REF!</f>
        <v>#REF!</v>
      </c>
      <c r="S1476" t="e">
        <f>'лист заполнения'!#REF!</f>
        <v>#REF!</v>
      </c>
    </row>
    <row r="1477" spans="1:19" x14ac:dyDescent="0.25">
      <c r="A1477">
        <f>'лист заполнения'!A1454</f>
        <v>0</v>
      </c>
      <c r="B1477">
        <f>'лист заполнения'!B1454</f>
        <v>0</v>
      </c>
      <c r="C1477">
        <f>'лист заполнения'!C1454</f>
        <v>0</v>
      </c>
      <c r="D1477">
        <f>'лист заполнения'!D1454</f>
        <v>0</v>
      </c>
      <c r="E1477" t="e">
        <f>'лист заполнения'!#REF!</f>
        <v>#REF!</v>
      </c>
      <c r="F1477" t="e">
        <f>'лист заполнения'!#REF!</f>
        <v>#REF!</v>
      </c>
      <c r="G1477" s="26" t="e">
        <f>'лист заполнения'!#REF!</f>
        <v>#REF!</v>
      </c>
      <c r="H1477" t="e">
        <f>'лист заполнения'!#REF!</f>
        <v>#REF!</v>
      </c>
      <c r="I1477" t="str">
        <f t="shared" si="23"/>
        <v>г.Красноярск</v>
      </c>
      <c r="J1477" t="e">
        <f>VLOOKUP('лист заполнения'!#REF!,школы,2,0)</f>
        <v>#REF!</v>
      </c>
      <c r="K1477">
        <f>'лист заполнения'!E1454</f>
        <v>0</v>
      </c>
      <c r="L1477">
        <f>'лист заполнения'!F1454</f>
        <v>0</v>
      </c>
      <c r="M1477">
        <f>'лист заполнения'!G1454</f>
        <v>0</v>
      </c>
      <c r="Q1477">
        <f>'лист заполнения'!H1454</f>
        <v>0</v>
      </c>
      <c r="R1477" t="e">
        <f>'лист заполнения'!#REF!</f>
        <v>#REF!</v>
      </c>
      <c r="S1477" t="e">
        <f>'лист заполнения'!#REF!</f>
        <v>#REF!</v>
      </c>
    </row>
    <row r="1478" spans="1:19" x14ac:dyDescent="0.25">
      <c r="A1478">
        <f>'лист заполнения'!A1455</f>
        <v>0</v>
      </c>
      <c r="B1478">
        <f>'лист заполнения'!B1455</f>
        <v>0</v>
      </c>
      <c r="C1478">
        <f>'лист заполнения'!C1455</f>
        <v>0</v>
      </c>
      <c r="D1478">
        <f>'лист заполнения'!D1455</f>
        <v>0</v>
      </c>
      <c r="E1478" t="e">
        <f>'лист заполнения'!#REF!</f>
        <v>#REF!</v>
      </c>
      <c r="F1478" t="e">
        <f>'лист заполнения'!#REF!</f>
        <v>#REF!</v>
      </c>
      <c r="G1478" s="26" t="e">
        <f>'лист заполнения'!#REF!</f>
        <v>#REF!</v>
      </c>
      <c r="H1478" t="e">
        <f>'лист заполнения'!#REF!</f>
        <v>#REF!</v>
      </c>
      <c r="I1478" t="str">
        <f t="shared" si="23"/>
        <v>г.Красноярск</v>
      </c>
      <c r="J1478" t="e">
        <f>VLOOKUP('лист заполнения'!#REF!,школы,2,0)</f>
        <v>#REF!</v>
      </c>
      <c r="K1478">
        <f>'лист заполнения'!E1455</f>
        <v>0</v>
      </c>
      <c r="L1478">
        <f>'лист заполнения'!F1455</f>
        <v>0</v>
      </c>
      <c r="M1478">
        <f>'лист заполнения'!G1455</f>
        <v>0</v>
      </c>
      <c r="Q1478">
        <f>'лист заполнения'!H1455</f>
        <v>0</v>
      </c>
      <c r="R1478" t="e">
        <f>'лист заполнения'!#REF!</f>
        <v>#REF!</v>
      </c>
      <c r="S1478" t="e">
        <f>'лист заполнения'!#REF!</f>
        <v>#REF!</v>
      </c>
    </row>
    <row r="1479" spans="1:19" x14ac:dyDescent="0.25">
      <c r="A1479">
        <f>'лист заполнения'!A1456</f>
        <v>0</v>
      </c>
      <c r="B1479">
        <f>'лист заполнения'!B1456</f>
        <v>0</v>
      </c>
      <c r="C1479">
        <f>'лист заполнения'!C1456</f>
        <v>0</v>
      </c>
      <c r="D1479">
        <f>'лист заполнения'!D1456</f>
        <v>0</v>
      </c>
      <c r="E1479" t="e">
        <f>'лист заполнения'!#REF!</f>
        <v>#REF!</v>
      </c>
      <c r="F1479" t="e">
        <f>'лист заполнения'!#REF!</f>
        <v>#REF!</v>
      </c>
      <c r="G1479" s="26" t="e">
        <f>'лист заполнения'!#REF!</f>
        <v>#REF!</v>
      </c>
      <c r="H1479" t="e">
        <f>'лист заполнения'!#REF!</f>
        <v>#REF!</v>
      </c>
      <c r="I1479" t="str">
        <f t="shared" si="23"/>
        <v>г.Красноярск</v>
      </c>
      <c r="J1479" t="e">
        <f>VLOOKUP('лист заполнения'!#REF!,школы,2,0)</f>
        <v>#REF!</v>
      </c>
      <c r="K1479">
        <f>'лист заполнения'!E1456</f>
        <v>0</v>
      </c>
      <c r="L1479">
        <f>'лист заполнения'!F1456</f>
        <v>0</v>
      </c>
      <c r="M1479">
        <f>'лист заполнения'!G1456</f>
        <v>0</v>
      </c>
      <c r="Q1479">
        <f>'лист заполнения'!H1456</f>
        <v>0</v>
      </c>
      <c r="R1479" t="e">
        <f>'лист заполнения'!#REF!</f>
        <v>#REF!</v>
      </c>
      <c r="S1479" t="e">
        <f>'лист заполнения'!#REF!</f>
        <v>#REF!</v>
      </c>
    </row>
    <row r="1480" spans="1:19" x14ac:dyDescent="0.25">
      <c r="A1480">
        <f>'лист заполнения'!A1457</f>
        <v>0</v>
      </c>
      <c r="B1480">
        <f>'лист заполнения'!B1457</f>
        <v>0</v>
      </c>
      <c r="C1480">
        <f>'лист заполнения'!C1457</f>
        <v>0</v>
      </c>
      <c r="D1480">
        <f>'лист заполнения'!D1457</f>
        <v>0</v>
      </c>
      <c r="E1480" t="e">
        <f>'лист заполнения'!#REF!</f>
        <v>#REF!</v>
      </c>
      <c r="F1480" t="e">
        <f>'лист заполнения'!#REF!</f>
        <v>#REF!</v>
      </c>
      <c r="G1480" s="26" t="e">
        <f>'лист заполнения'!#REF!</f>
        <v>#REF!</v>
      </c>
      <c r="H1480" t="e">
        <f>'лист заполнения'!#REF!</f>
        <v>#REF!</v>
      </c>
      <c r="I1480" t="str">
        <f t="shared" si="23"/>
        <v>г.Красноярск</v>
      </c>
      <c r="J1480" t="e">
        <f>VLOOKUP('лист заполнения'!#REF!,школы,2,0)</f>
        <v>#REF!</v>
      </c>
      <c r="K1480">
        <f>'лист заполнения'!E1457</f>
        <v>0</v>
      </c>
      <c r="L1480">
        <f>'лист заполнения'!F1457</f>
        <v>0</v>
      </c>
      <c r="M1480">
        <f>'лист заполнения'!G1457</f>
        <v>0</v>
      </c>
      <c r="Q1480">
        <f>'лист заполнения'!H1457</f>
        <v>0</v>
      </c>
      <c r="R1480" t="e">
        <f>'лист заполнения'!#REF!</f>
        <v>#REF!</v>
      </c>
      <c r="S1480" t="e">
        <f>'лист заполнения'!#REF!</f>
        <v>#REF!</v>
      </c>
    </row>
    <row r="1481" spans="1:19" x14ac:dyDescent="0.25">
      <c r="A1481">
        <f>'лист заполнения'!A1458</f>
        <v>0</v>
      </c>
      <c r="B1481">
        <f>'лист заполнения'!B1458</f>
        <v>0</v>
      </c>
      <c r="C1481">
        <f>'лист заполнения'!C1458</f>
        <v>0</v>
      </c>
      <c r="D1481">
        <f>'лист заполнения'!D1458</f>
        <v>0</v>
      </c>
      <c r="E1481" t="e">
        <f>'лист заполнения'!#REF!</f>
        <v>#REF!</v>
      </c>
      <c r="F1481" t="e">
        <f>'лист заполнения'!#REF!</f>
        <v>#REF!</v>
      </c>
      <c r="G1481" s="26" t="e">
        <f>'лист заполнения'!#REF!</f>
        <v>#REF!</v>
      </c>
      <c r="H1481" t="e">
        <f>'лист заполнения'!#REF!</f>
        <v>#REF!</v>
      </c>
      <c r="I1481" t="str">
        <f t="shared" si="23"/>
        <v>г.Красноярск</v>
      </c>
      <c r="J1481" t="e">
        <f>VLOOKUP('лист заполнения'!#REF!,школы,2,0)</f>
        <v>#REF!</v>
      </c>
      <c r="K1481">
        <f>'лист заполнения'!E1458</f>
        <v>0</v>
      </c>
      <c r="L1481">
        <f>'лист заполнения'!F1458</f>
        <v>0</v>
      </c>
      <c r="M1481">
        <f>'лист заполнения'!G1458</f>
        <v>0</v>
      </c>
      <c r="Q1481">
        <f>'лист заполнения'!H1458</f>
        <v>0</v>
      </c>
      <c r="R1481" t="e">
        <f>'лист заполнения'!#REF!</f>
        <v>#REF!</v>
      </c>
      <c r="S1481" t="e">
        <f>'лист заполнения'!#REF!</f>
        <v>#REF!</v>
      </c>
    </row>
    <row r="1482" spans="1:19" x14ac:dyDescent="0.25">
      <c r="A1482">
        <f>'лист заполнения'!A1459</f>
        <v>0</v>
      </c>
      <c r="B1482">
        <f>'лист заполнения'!B1459</f>
        <v>0</v>
      </c>
      <c r="C1482">
        <f>'лист заполнения'!C1459</f>
        <v>0</v>
      </c>
      <c r="D1482">
        <f>'лист заполнения'!D1459</f>
        <v>0</v>
      </c>
      <c r="E1482" t="e">
        <f>'лист заполнения'!#REF!</f>
        <v>#REF!</v>
      </c>
      <c r="F1482" t="e">
        <f>'лист заполнения'!#REF!</f>
        <v>#REF!</v>
      </c>
      <c r="G1482" s="26" t="e">
        <f>'лист заполнения'!#REF!</f>
        <v>#REF!</v>
      </c>
      <c r="H1482" t="e">
        <f>'лист заполнения'!#REF!</f>
        <v>#REF!</v>
      </c>
      <c r="I1482" t="str">
        <f t="shared" si="23"/>
        <v>г.Красноярск</v>
      </c>
      <c r="J1482" t="e">
        <f>VLOOKUP('лист заполнения'!#REF!,школы,2,0)</f>
        <v>#REF!</v>
      </c>
      <c r="K1482">
        <f>'лист заполнения'!E1459</f>
        <v>0</v>
      </c>
      <c r="L1482">
        <f>'лист заполнения'!F1459</f>
        <v>0</v>
      </c>
      <c r="M1482">
        <f>'лист заполнения'!G1459</f>
        <v>0</v>
      </c>
      <c r="Q1482">
        <f>'лист заполнения'!H1459</f>
        <v>0</v>
      </c>
      <c r="R1482" t="e">
        <f>'лист заполнения'!#REF!</f>
        <v>#REF!</v>
      </c>
      <c r="S1482" t="e">
        <f>'лист заполнения'!#REF!</f>
        <v>#REF!</v>
      </c>
    </row>
    <row r="1483" spans="1:19" x14ac:dyDescent="0.25">
      <c r="A1483">
        <f>'лист заполнения'!A1460</f>
        <v>0</v>
      </c>
      <c r="B1483">
        <f>'лист заполнения'!B1460</f>
        <v>0</v>
      </c>
      <c r="C1483">
        <f>'лист заполнения'!C1460</f>
        <v>0</v>
      </c>
      <c r="D1483">
        <f>'лист заполнения'!D1460</f>
        <v>0</v>
      </c>
      <c r="E1483" t="e">
        <f>'лист заполнения'!#REF!</f>
        <v>#REF!</v>
      </c>
      <c r="F1483" t="e">
        <f>'лист заполнения'!#REF!</f>
        <v>#REF!</v>
      </c>
      <c r="G1483" s="26" t="e">
        <f>'лист заполнения'!#REF!</f>
        <v>#REF!</v>
      </c>
      <c r="H1483" t="e">
        <f>'лист заполнения'!#REF!</f>
        <v>#REF!</v>
      </c>
      <c r="I1483" t="str">
        <f t="shared" si="23"/>
        <v>г.Красноярск</v>
      </c>
      <c r="J1483" t="e">
        <f>VLOOKUP('лист заполнения'!#REF!,школы,2,0)</f>
        <v>#REF!</v>
      </c>
      <c r="K1483">
        <f>'лист заполнения'!E1460</f>
        <v>0</v>
      </c>
      <c r="L1483">
        <f>'лист заполнения'!F1460</f>
        <v>0</v>
      </c>
      <c r="M1483">
        <f>'лист заполнения'!G1460</f>
        <v>0</v>
      </c>
      <c r="Q1483">
        <f>'лист заполнения'!H1460</f>
        <v>0</v>
      </c>
      <c r="R1483" t="e">
        <f>'лист заполнения'!#REF!</f>
        <v>#REF!</v>
      </c>
      <c r="S1483" t="e">
        <f>'лист заполнения'!#REF!</f>
        <v>#REF!</v>
      </c>
    </row>
    <row r="1484" spans="1:19" x14ac:dyDescent="0.25">
      <c r="A1484">
        <f>'лист заполнения'!A1461</f>
        <v>0</v>
      </c>
      <c r="B1484">
        <f>'лист заполнения'!B1461</f>
        <v>0</v>
      </c>
      <c r="C1484">
        <f>'лист заполнения'!C1461</f>
        <v>0</v>
      </c>
      <c r="D1484">
        <f>'лист заполнения'!D1461</f>
        <v>0</v>
      </c>
      <c r="E1484" t="e">
        <f>'лист заполнения'!#REF!</f>
        <v>#REF!</v>
      </c>
      <c r="F1484" t="e">
        <f>'лист заполнения'!#REF!</f>
        <v>#REF!</v>
      </c>
      <c r="G1484" s="26" t="e">
        <f>'лист заполнения'!#REF!</f>
        <v>#REF!</v>
      </c>
      <c r="H1484" t="e">
        <f>'лист заполнения'!#REF!</f>
        <v>#REF!</v>
      </c>
      <c r="I1484" t="str">
        <f t="shared" si="23"/>
        <v>г.Красноярск</v>
      </c>
      <c r="J1484" t="e">
        <f>VLOOKUP('лист заполнения'!#REF!,школы,2,0)</f>
        <v>#REF!</v>
      </c>
      <c r="K1484">
        <f>'лист заполнения'!E1461</f>
        <v>0</v>
      </c>
      <c r="L1484">
        <f>'лист заполнения'!F1461</f>
        <v>0</v>
      </c>
      <c r="M1484">
        <f>'лист заполнения'!G1461</f>
        <v>0</v>
      </c>
      <c r="Q1484">
        <f>'лист заполнения'!H1461</f>
        <v>0</v>
      </c>
      <c r="R1484" t="e">
        <f>'лист заполнения'!#REF!</f>
        <v>#REF!</v>
      </c>
      <c r="S1484" t="e">
        <f>'лист заполнения'!#REF!</f>
        <v>#REF!</v>
      </c>
    </row>
    <row r="1485" spans="1:19" x14ac:dyDescent="0.25">
      <c r="A1485">
        <f>'лист заполнения'!A1462</f>
        <v>0</v>
      </c>
      <c r="B1485">
        <f>'лист заполнения'!B1462</f>
        <v>0</v>
      </c>
      <c r="C1485">
        <f>'лист заполнения'!C1462</f>
        <v>0</v>
      </c>
      <c r="D1485">
        <f>'лист заполнения'!D1462</f>
        <v>0</v>
      </c>
      <c r="E1485" t="e">
        <f>'лист заполнения'!#REF!</f>
        <v>#REF!</v>
      </c>
      <c r="F1485" t="e">
        <f>'лист заполнения'!#REF!</f>
        <v>#REF!</v>
      </c>
      <c r="G1485" s="26" t="e">
        <f>'лист заполнения'!#REF!</f>
        <v>#REF!</v>
      </c>
      <c r="H1485" t="e">
        <f>'лист заполнения'!#REF!</f>
        <v>#REF!</v>
      </c>
      <c r="I1485" t="str">
        <f t="shared" si="23"/>
        <v>г.Красноярск</v>
      </c>
      <c r="J1485" t="e">
        <f>VLOOKUP('лист заполнения'!#REF!,школы,2,0)</f>
        <v>#REF!</v>
      </c>
      <c r="K1485">
        <f>'лист заполнения'!E1462</f>
        <v>0</v>
      </c>
      <c r="L1485">
        <f>'лист заполнения'!F1462</f>
        <v>0</v>
      </c>
      <c r="M1485">
        <f>'лист заполнения'!G1462</f>
        <v>0</v>
      </c>
      <c r="Q1485">
        <f>'лист заполнения'!H1462</f>
        <v>0</v>
      </c>
      <c r="R1485" t="e">
        <f>'лист заполнения'!#REF!</f>
        <v>#REF!</v>
      </c>
      <c r="S1485" t="e">
        <f>'лист заполнения'!#REF!</f>
        <v>#REF!</v>
      </c>
    </row>
    <row r="1486" spans="1:19" x14ac:dyDescent="0.25">
      <c r="A1486">
        <f>'лист заполнения'!A1463</f>
        <v>0</v>
      </c>
      <c r="B1486">
        <f>'лист заполнения'!B1463</f>
        <v>0</v>
      </c>
      <c r="C1486">
        <f>'лист заполнения'!C1463</f>
        <v>0</v>
      </c>
      <c r="D1486">
        <f>'лист заполнения'!D1463</f>
        <v>0</v>
      </c>
      <c r="E1486" t="e">
        <f>'лист заполнения'!#REF!</f>
        <v>#REF!</v>
      </c>
      <c r="F1486" t="e">
        <f>'лист заполнения'!#REF!</f>
        <v>#REF!</v>
      </c>
      <c r="G1486" s="26" t="e">
        <f>'лист заполнения'!#REF!</f>
        <v>#REF!</v>
      </c>
      <c r="H1486" t="e">
        <f>'лист заполнения'!#REF!</f>
        <v>#REF!</v>
      </c>
      <c r="I1486" t="str">
        <f t="shared" si="23"/>
        <v>г.Красноярск</v>
      </c>
      <c r="J1486" t="e">
        <f>VLOOKUP('лист заполнения'!#REF!,школы,2,0)</f>
        <v>#REF!</v>
      </c>
      <c r="K1486">
        <f>'лист заполнения'!E1463</f>
        <v>0</v>
      </c>
      <c r="L1486">
        <f>'лист заполнения'!F1463</f>
        <v>0</v>
      </c>
      <c r="M1486">
        <f>'лист заполнения'!G1463</f>
        <v>0</v>
      </c>
      <c r="Q1486">
        <f>'лист заполнения'!H1463</f>
        <v>0</v>
      </c>
      <c r="R1486" t="e">
        <f>'лист заполнения'!#REF!</f>
        <v>#REF!</v>
      </c>
      <c r="S1486" t="e">
        <f>'лист заполнения'!#REF!</f>
        <v>#REF!</v>
      </c>
    </row>
    <row r="1487" spans="1:19" x14ac:dyDescent="0.25">
      <c r="A1487">
        <f>'лист заполнения'!A1464</f>
        <v>0</v>
      </c>
      <c r="B1487">
        <f>'лист заполнения'!B1464</f>
        <v>0</v>
      </c>
      <c r="C1487">
        <f>'лист заполнения'!C1464</f>
        <v>0</v>
      </c>
      <c r="D1487">
        <f>'лист заполнения'!D1464</f>
        <v>0</v>
      </c>
      <c r="E1487" t="e">
        <f>'лист заполнения'!#REF!</f>
        <v>#REF!</v>
      </c>
      <c r="F1487" t="e">
        <f>'лист заполнения'!#REF!</f>
        <v>#REF!</v>
      </c>
      <c r="G1487" s="26" t="e">
        <f>'лист заполнения'!#REF!</f>
        <v>#REF!</v>
      </c>
      <c r="H1487" t="e">
        <f>'лист заполнения'!#REF!</f>
        <v>#REF!</v>
      </c>
      <c r="I1487" t="str">
        <f t="shared" si="23"/>
        <v>г.Красноярск</v>
      </c>
      <c r="J1487" t="e">
        <f>VLOOKUP('лист заполнения'!#REF!,школы,2,0)</f>
        <v>#REF!</v>
      </c>
      <c r="K1487">
        <f>'лист заполнения'!E1464</f>
        <v>0</v>
      </c>
      <c r="L1487">
        <f>'лист заполнения'!F1464</f>
        <v>0</v>
      </c>
      <c r="M1487">
        <f>'лист заполнения'!G1464</f>
        <v>0</v>
      </c>
      <c r="Q1487">
        <f>'лист заполнения'!H1464</f>
        <v>0</v>
      </c>
      <c r="R1487" t="e">
        <f>'лист заполнения'!#REF!</f>
        <v>#REF!</v>
      </c>
      <c r="S1487" t="e">
        <f>'лист заполнения'!#REF!</f>
        <v>#REF!</v>
      </c>
    </row>
    <row r="1488" spans="1:19" x14ac:dyDescent="0.25">
      <c r="A1488">
        <f>'лист заполнения'!A1465</f>
        <v>0</v>
      </c>
      <c r="B1488">
        <f>'лист заполнения'!B1465</f>
        <v>0</v>
      </c>
      <c r="C1488">
        <f>'лист заполнения'!C1465</f>
        <v>0</v>
      </c>
      <c r="D1488">
        <f>'лист заполнения'!D1465</f>
        <v>0</v>
      </c>
      <c r="E1488" t="e">
        <f>'лист заполнения'!#REF!</f>
        <v>#REF!</v>
      </c>
      <c r="F1488" t="e">
        <f>'лист заполнения'!#REF!</f>
        <v>#REF!</v>
      </c>
      <c r="G1488" s="26" t="e">
        <f>'лист заполнения'!#REF!</f>
        <v>#REF!</v>
      </c>
      <c r="H1488" t="e">
        <f>'лист заполнения'!#REF!</f>
        <v>#REF!</v>
      </c>
      <c r="I1488" t="str">
        <f t="shared" si="23"/>
        <v>г.Красноярск</v>
      </c>
      <c r="J1488" t="e">
        <f>VLOOKUP('лист заполнения'!#REF!,школы,2,0)</f>
        <v>#REF!</v>
      </c>
      <c r="K1488">
        <f>'лист заполнения'!E1465</f>
        <v>0</v>
      </c>
      <c r="L1488">
        <f>'лист заполнения'!F1465</f>
        <v>0</v>
      </c>
      <c r="M1488">
        <f>'лист заполнения'!G1465</f>
        <v>0</v>
      </c>
      <c r="Q1488">
        <f>'лист заполнения'!H1465</f>
        <v>0</v>
      </c>
      <c r="R1488" t="e">
        <f>'лист заполнения'!#REF!</f>
        <v>#REF!</v>
      </c>
      <c r="S1488" t="e">
        <f>'лист заполнения'!#REF!</f>
        <v>#REF!</v>
      </c>
    </row>
    <row r="1489" spans="1:19" x14ac:dyDescent="0.25">
      <c r="A1489">
        <f>'лист заполнения'!A1466</f>
        <v>0</v>
      </c>
      <c r="B1489">
        <f>'лист заполнения'!B1466</f>
        <v>0</v>
      </c>
      <c r="C1489">
        <f>'лист заполнения'!C1466</f>
        <v>0</v>
      </c>
      <c r="D1489">
        <f>'лист заполнения'!D1466</f>
        <v>0</v>
      </c>
      <c r="E1489" t="e">
        <f>'лист заполнения'!#REF!</f>
        <v>#REF!</v>
      </c>
      <c r="F1489" t="e">
        <f>'лист заполнения'!#REF!</f>
        <v>#REF!</v>
      </c>
      <c r="G1489" s="26" t="e">
        <f>'лист заполнения'!#REF!</f>
        <v>#REF!</v>
      </c>
      <c r="H1489" t="e">
        <f>'лист заполнения'!#REF!</f>
        <v>#REF!</v>
      </c>
      <c r="I1489" t="str">
        <f t="shared" si="23"/>
        <v>г.Красноярск</v>
      </c>
      <c r="J1489" t="e">
        <f>VLOOKUP('лист заполнения'!#REF!,школы,2,0)</f>
        <v>#REF!</v>
      </c>
      <c r="K1489">
        <f>'лист заполнения'!E1466</f>
        <v>0</v>
      </c>
      <c r="L1489">
        <f>'лист заполнения'!F1466</f>
        <v>0</v>
      </c>
      <c r="M1489">
        <f>'лист заполнения'!G1466</f>
        <v>0</v>
      </c>
      <c r="Q1489">
        <f>'лист заполнения'!H1466</f>
        <v>0</v>
      </c>
      <c r="R1489" t="e">
        <f>'лист заполнения'!#REF!</f>
        <v>#REF!</v>
      </c>
      <c r="S1489" t="e">
        <f>'лист заполнения'!#REF!</f>
        <v>#REF!</v>
      </c>
    </row>
    <row r="1490" spans="1:19" x14ac:dyDescent="0.25">
      <c r="A1490">
        <f>'лист заполнения'!A1467</f>
        <v>0</v>
      </c>
      <c r="B1490">
        <f>'лист заполнения'!B1467</f>
        <v>0</v>
      </c>
      <c r="C1490">
        <f>'лист заполнения'!C1467</f>
        <v>0</v>
      </c>
      <c r="D1490">
        <f>'лист заполнения'!D1467</f>
        <v>0</v>
      </c>
      <c r="E1490" t="e">
        <f>'лист заполнения'!#REF!</f>
        <v>#REF!</v>
      </c>
      <c r="F1490" t="e">
        <f>'лист заполнения'!#REF!</f>
        <v>#REF!</v>
      </c>
      <c r="G1490" s="26" t="e">
        <f>'лист заполнения'!#REF!</f>
        <v>#REF!</v>
      </c>
      <c r="H1490" t="e">
        <f>'лист заполнения'!#REF!</f>
        <v>#REF!</v>
      </c>
      <c r="I1490" t="str">
        <f t="shared" si="23"/>
        <v>г.Красноярск</v>
      </c>
      <c r="J1490" t="e">
        <f>VLOOKUP('лист заполнения'!#REF!,школы,2,0)</f>
        <v>#REF!</v>
      </c>
      <c r="K1490">
        <f>'лист заполнения'!E1467</f>
        <v>0</v>
      </c>
      <c r="L1490">
        <f>'лист заполнения'!F1467</f>
        <v>0</v>
      </c>
      <c r="M1490">
        <f>'лист заполнения'!G1467</f>
        <v>0</v>
      </c>
      <c r="Q1490">
        <f>'лист заполнения'!H1467</f>
        <v>0</v>
      </c>
      <c r="R1490" t="e">
        <f>'лист заполнения'!#REF!</f>
        <v>#REF!</v>
      </c>
      <c r="S1490" t="e">
        <f>'лист заполнения'!#REF!</f>
        <v>#REF!</v>
      </c>
    </row>
    <row r="1491" spans="1:19" x14ac:dyDescent="0.25">
      <c r="A1491">
        <f>'лист заполнения'!A1468</f>
        <v>0</v>
      </c>
      <c r="B1491">
        <f>'лист заполнения'!B1468</f>
        <v>0</v>
      </c>
      <c r="C1491">
        <f>'лист заполнения'!C1468</f>
        <v>0</v>
      </c>
      <c r="D1491">
        <f>'лист заполнения'!D1468</f>
        <v>0</v>
      </c>
      <c r="E1491" t="e">
        <f>'лист заполнения'!#REF!</f>
        <v>#REF!</v>
      </c>
      <c r="F1491" t="e">
        <f>'лист заполнения'!#REF!</f>
        <v>#REF!</v>
      </c>
      <c r="G1491" s="26" t="e">
        <f>'лист заполнения'!#REF!</f>
        <v>#REF!</v>
      </c>
      <c r="H1491" t="e">
        <f>'лист заполнения'!#REF!</f>
        <v>#REF!</v>
      </c>
      <c r="I1491" t="str">
        <f t="shared" si="23"/>
        <v>г.Красноярск</v>
      </c>
      <c r="J1491" t="e">
        <f>VLOOKUP('лист заполнения'!#REF!,школы,2,0)</f>
        <v>#REF!</v>
      </c>
      <c r="K1491">
        <f>'лист заполнения'!E1468</f>
        <v>0</v>
      </c>
      <c r="L1491">
        <f>'лист заполнения'!F1468</f>
        <v>0</v>
      </c>
      <c r="M1491">
        <f>'лист заполнения'!G1468</f>
        <v>0</v>
      </c>
      <c r="Q1491">
        <f>'лист заполнения'!H1468</f>
        <v>0</v>
      </c>
      <c r="R1491" t="e">
        <f>'лист заполнения'!#REF!</f>
        <v>#REF!</v>
      </c>
      <c r="S1491" t="e">
        <f>'лист заполнения'!#REF!</f>
        <v>#REF!</v>
      </c>
    </row>
    <row r="1492" spans="1:19" x14ac:dyDescent="0.25">
      <c r="A1492">
        <f>'лист заполнения'!A1469</f>
        <v>0</v>
      </c>
      <c r="B1492">
        <f>'лист заполнения'!B1469</f>
        <v>0</v>
      </c>
      <c r="C1492">
        <f>'лист заполнения'!C1469</f>
        <v>0</v>
      </c>
      <c r="D1492">
        <f>'лист заполнения'!D1469</f>
        <v>0</v>
      </c>
      <c r="E1492" t="e">
        <f>'лист заполнения'!#REF!</f>
        <v>#REF!</v>
      </c>
      <c r="F1492" t="e">
        <f>'лист заполнения'!#REF!</f>
        <v>#REF!</v>
      </c>
      <c r="G1492" s="26" t="e">
        <f>'лист заполнения'!#REF!</f>
        <v>#REF!</v>
      </c>
      <c r="H1492" t="e">
        <f>'лист заполнения'!#REF!</f>
        <v>#REF!</v>
      </c>
      <c r="I1492" t="str">
        <f t="shared" si="23"/>
        <v>г.Красноярск</v>
      </c>
      <c r="J1492" t="e">
        <f>VLOOKUP('лист заполнения'!#REF!,школы,2,0)</f>
        <v>#REF!</v>
      </c>
      <c r="K1492">
        <f>'лист заполнения'!E1469</f>
        <v>0</v>
      </c>
      <c r="L1492">
        <f>'лист заполнения'!F1469</f>
        <v>0</v>
      </c>
      <c r="M1492">
        <f>'лист заполнения'!G1469</f>
        <v>0</v>
      </c>
      <c r="Q1492">
        <f>'лист заполнения'!H1469</f>
        <v>0</v>
      </c>
      <c r="R1492" t="e">
        <f>'лист заполнения'!#REF!</f>
        <v>#REF!</v>
      </c>
      <c r="S1492" t="e">
        <f>'лист заполнения'!#REF!</f>
        <v>#REF!</v>
      </c>
    </row>
    <row r="1493" spans="1:19" x14ac:dyDescent="0.25">
      <c r="A1493">
        <f>'лист заполнения'!A1470</f>
        <v>0</v>
      </c>
      <c r="B1493">
        <f>'лист заполнения'!B1470</f>
        <v>0</v>
      </c>
      <c r="C1493">
        <f>'лист заполнения'!C1470</f>
        <v>0</v>
      </c>
      <c r="D1493">
        <f>'лист заполнения'!D1470</f>
        <v>0</v>
      </c>
      <c r="E1493" t="e">
        <f>'лист заполнения'!#REF!</f>
        <v>#REF!</v>
      </c>
      <c r="F1493" t="e">
        <f>'лист заполнения'!#REF!</f>
        <v>#REF!</v>
      </c>
      <c r="G1493" s="26" t="e">
        <f>'лист заполнения'!#REF!</f>
        <v>#REF!</v>
      </c>
      <c r="H1493" t="e">
        <f>'лист заполнения'!#REF!</f>
        <v>#REF!</v>
      </c>
      <c r="I1493" t="str">
        <f t="shared" si="23"/>
        <v>г.Красноярск</v>
      </c>
      <c r="J1493" t="e">
        <f>VLOOKUP('лист заполнения'!#REF!,школы,2,0)</f>
        <v>#REF!</v>
      </c>
      <c r="K1493">
        <f>'лист заполнения'!E1470</f>
        <v>0</v>
      </c>
      <c r="L1493">
        <f>'лист заполнения'!F1470</f>
        <v>0</v>
      </c>
      <c r="M1493">
        <f>'лист заполнения'!G1470</f>
        <v>0</v>
      </c>
      <c r="Q1493">
        <f>'лист заполнения'!H1470</f>
        <v>0</v>
      </c>
      <c r="R1493" t="e">
        <f>'лист заполнения'!#REF!</f>
        <v>#REF!</v>
      </c>
      <c r="S1493" t="e">
        <f>'лист заполнения'!#REF!</f>
        <v>#REF!</v>
      </c>
    </row>
    <row r="1494" spans="1:19" x14ac:dyDescent="0.25">
      <c r="A1494">
        <f>'лист заполнения'!A1471</f>
        <v>0</v>
      </c>
      <c r="B1494">
        <f>'лист заполнения'!B1471</f>
        <v>0</v>
      </c>
      <c r="C1494">
        <f>'лист заполнения'!C1471</f>
        <v>0</v>
      </c>
      <c r="D1494">
        <f>'лист заполнения'!D1471</f>
        <v>0</v>
      </c>
      <c r="E1494" t="e">
        <f>'лист заполнения'!#REF!</f>
        <v>#REF!</v>
      </c>
      <c r="F1494" t="e">
        <f>'лист заполнения'!#REF!</f>
        <v>#REF!</v>
      </c>
      <c r="G1494" s="26" t="e">
        <f>'лист заполнения'!#REF!</f>
        <v>#REF!</v>
      </c>
      <c r="H1494" t="e">
        <f>'лист заполнения'!#REF!</f>
        <v>#REF!</v>
      </c>
      <c r="I1494" t="str">
        <f t="shared" si="23"/>
        <v>г.Красноярск</v>
      </c>
      <c r="J1494" t="e">
        <f>VLOOKUP('лист заполнения'!#REF!,школы,2,0)</f>
        <v>#REF!</v>
      </c>
      <c r="K1494">
        <f>'лист заполнения'!E1471</f>
        <v>0</v>
      </c>
      <c r="L1494">
        <f>'лист заполнения'!F1471</f>
        <v>0</v>
      </c>
      <c r="M1494">
        <f>'лист заполнения'!G1471</f>
        <v>0</v>
      </c>
      <c r="Q1494">
        <f>'лист заполнения'!H1471</f>
        <v>0</v>
      </c>
      <c r="R1494" t="e">
        <f>'лист заполнения'!#REF!</f>
        <v>#REF!</v>
      </c>
      <c r="S1494" t="e">
        <f>'лист заполнения'!#REF!</f>
        <v>#REF!</v>
      </c>
    </row>
    <row r="1495" spans="1:19" x14ac:dyDescent="0.25">
      <c r="A1495">
        <f>'лист заполнения'!A1472</f>
        <v>0</v>
      </c>
      <c r="B1495">
        <f>'лист заполнения'!B1472</f>
        <v>0</v>
      </c>
      <c r="C1495">
        <f>'лист заполнения'!C1472</f>
        <v>0</v>
      </c>
      <c r="D1495">
        <f>'лист заполнения'!D1472</f>
        <v>0</v>
      </c>
      <c r="E1495" t="e">
        <f>'лист заполнения'!#REF!</f>
        <v>#REF!</v>
      </c>
      <c r="F1495" t="e">
        <f>'лист заполнения'!#REF!</f>
        <v>#REF!</v>
      </c>
      <c r="G1495" s="26" t="e">
        <f>'лист заполнения'!#REF!</f>
        <v>#REF!</v>
      </c>
      <c r="H1495" t="e">
        <f>'лист заполнения'!#REF!</f>
        <v>#REF!</v>
      </c>
      <c r="I1495" t="str">
        <f t="shared" si="23"/>
        <v>г.Красноярск</v>
      </c>
      <c r="J1495" t="e">
        <f>VLOOKUP('лист заполнения'!#REF!,школы,2,0)</f>
        <v>#REF!</v>
      </c>
      <c r="K1495">
        <f>'лист заполнения'!E1472</f>
        <v>0</v>
      </c>
      <c r="L1495">
        <f>'лист заполнения'!F1472</f>
        <v>0</v>
      </c>
      <c r="M1495">
        <f>'лист заполнения'!G1472</f>
        <v>0</v>
      </c>
      <c r="Q1495">
        <f>'лист заполнения'!H1472</f>
        <v>0</v>
      </c>
      <c r="R1495" t="e">
        <f>'лист заполнения'!#REF!</f>
        <v>#REF!</v>
      </c>
      <c r="S1495" t="e">
        <f>'лист заполнения'!#REF!</f>
        <v>#REF!</v>
      </c>
    </row>
    <row r="1496" spans="1:19" x14ac:dyDescent="0.25">
      <c r="A1496">
        <f>'лист заполнения'!A1473</f>
        <v>0</v>
      </c>
      <c r="B1496">
        <f>'лист заполнения'!B1473</f>
        <v>0</v>
      </c>
      <c r="C1496">
        <f>'лист заполнения'!C1473</f>
        <v>0</v>
      </c>
      <c r="D1496">
        <f>'лист заполнения'!D1473</f>
        <v>0</v>
      </c>
      <c r="E1496" t="e">
        <f>'лист заполнения'!#REF!</f>
        <v>#REF!</v>
      </c>
      <c r="F1496" t="e">
        <f>'лист заполнения'!#REF!</f>
        <v>#REF!</v>
      </c>
      <c r="G1496" s="26" t="e">
        <f>'лист заполнения'!#REF!</f>
        <v>#REF!</v>
      </c>
      <c r="H1496" t="e">
        <f>'лист заполнения'!#REF!</f>
        <v>#REF!</v>
      </c>
      <c r="I1496" t="str">
        <f t="shared" si="23"/>
        <v>г.Красноярск</v>
      </c>
      <c r="J1496" t="e">
        <f>VLOOKUP('лист заполнения'!#REF!,школы,2,0)</f>
        <v>#REF!</v>
      </c>
      <c r="K1496">
        <f>'лист заполнения'!E1473</f>
        <v>0</v>
      </c>
      <c r="L1496">
        <f>'лист заполнения'!F1473</f>
        <v>0</v>
      </c>
      <c r="M1496">
        <f>'лист заполнения'!G1473</f>
        <v>0</v>
      </c>
      <c r="Q1496">
        <f>'лист заполнения'!H1473</f>
        <v>0</v>
      </c>
      <c r="R1496" t="e">
        <f>'лист заполнения'!#REF!</f>
        <v>#REF!</v>
      </c>
      <c r="S1496" t="e">
        <f>'лист заполнения'!#REF!</f>
        <v>#REF!</v>
      </c>
    </row>
    <row r="1497" spans="1:19" x14ac:dyDescent="0.25">
      <c r="A1497">
        <f>'лист заполнения'!A1474</f>
        <v>0</v>
      </c>
      <c r="B1497">
        <f>'лист заполнения'!B1474</f>
        <v>0</v>
      </c>
      <c r="C1497">
        <f>'лист заполнения'!C1474</f>
        <v>0</v>
      </c>
      <c r="D1497">
        <f>'лист заполнения'!D1474</f>
        <v>0</v>
      </c>
      <c r="E1497" t="e">
        <f>'лист заполнения'!#REF!</f>
        <v>#REF!</v>
      </c>
      <c r="F1497" t="e">
        <f>'лист заполнения'!#REF!</f>
        <v>#REF!</v>
      </c>
      <c r="G1497" s="26" t="e">
        <f>'лист заполнения'!#REF!</f>
        <v>#REF!</v>
      </c>
      <c r="H1497" t="e">
        <f>'лист заполнения'!#REF!</f>
        <v>#REF!</v>
      </c>
      <c r="I1497" t="str">
        <f t="shared" si="23"/>
        <v>г.Красноярск</v>
      </c>
      <c r="J1497" t="e">
        <f>VLOOKUP('лист заполнения'!#REF!,школы,2,0)</f>
        <v>#REF!</v>
      </c>
      <c r="K1497">
        <f>'лист заполнения'!E1474</f>
        <v>0</v>
      </c>
      <c r="L1497">
        <f>'лист заполнения'!F1474</f>
        <v>0</v>
      </c>
      <c r="M1497">
        <f>'лист заполнения'!G1474</f>
        <v>0</v>
      </c>
      <c r="Q1497">
        <f>'лист заполнения'!H1474</f>
        <v>0</v>
      </c>
      <c r="R1497" t="e">
        <f>'лист заполнения'!#REF!</f>
        <v>#REF!</v>
      </c>
      <c r="S1497" t="e">
        <f>'лист заполнения'!#REF!</f>
        <v>#REF!</v>
      </c>
    </row>
    <row r="1498" spans="1:19" x14ac:dyDescent="0.25">
      <c r="A1498">
        <f>'лист заполнения'!A1475</f>
        <v>0</v>
      </c>
      <c r="B1498">
        <f>'лист заполнения'!B1475</f>
        <v>0</v>
      </c>
      <c r="C1498">
        <f>'лист заполнения'!C1475</f>
        <v>0</v>
      </c>
      <c r="D1498">
        <f>'лист заполнения'!D1475</f>
        <v>0</v>
      </c>
      <c r="E1498" t="e">
        <f>'лист заполнения'!#REF!</f>
        <v>#REF!</v>
      </c>
      <c r="F1498" t="e">
        <f>'лист заполнения'!#REF!</f>
        <v>#REF!</v>
      </c>
      <c r="G1498" s="26" t="e">
        <f>'лист заполнения'!#REF!</f>
        <v>#REF!</v>
      </c>
      <c r="H1498" t="e">
        <f>'лист заполнения'!#REF!</f>
        <v>#REF!</v>
      </c>
      <c r="I1498" t="str">
        <f t="shared" si="23"/>
        <v>г.Красноярск</v>
      </c>
      <c r="J1498" t="e">
        <f>VLOOKUP('лист заполнения'!#REF!,школы,2,0)</f>
        <v>#REF!</v>
      </c>
      <c r="K1498">
        <f>'лист заполнения'!E1475</f>
        <v>0</v>
      </c>
      <c r="L1498">
        <f>'лист заполнения'!F1475</f>
        <v>0</v>
      </c>
      <c r="M1498">
        <f>'лист заполнения'!G1475</f>
        <v>0</v>
      </c>
      <c r="Q1498">
        <f>'лист заполнения'!H1475</f>
        <v>0</v>
      </c>
      <c r="R1498" t="e">
        <f>'лист заполнения'!#REF!</f>
        <v>#REF!</v>
      </c>
      <c r="S1498" t="e">
        <f>'лист заполнения'!#REF!</f>
        <v>#REF!</v>
      </c>
    </row>
    <row r="1499" spans="1:19" x14ac:dyDescent="0.25">
      <c r="A1499">
        <f>'лист заполнения'!A1476</f>
        <v>0</v>
      </c>
      <c r="B1499">
        <f>'лист заполнения'!B1476</f>
        <v>0</v>
      </c>
      <c r="C1499">
        <f>'лист заполнения'!C1476</f>
        <v>0</v>
      </c>
      <c r="D1499">
        <f>'лист заполнения'!D1476</f>
        <v>0</v>
      </c>
      <c r="E1499" t="e">
        <f>'лист заполнения'!#REF!</f>
        <v>#REF!</v>
      </c>
      <c r="F1499" t="e">
        <f>'лист заполнения'!#REF!</f>
        <v>#REF!</v>
      </c>
      <c r="G1499" s="26" t="e">
        <f>'лист заполнения'!#REF!</f>
        <v>#REF!</v>
      </c>
      <c r="H1499" t="e">
        <f>'лист заполнения'!#REF!</f>
        <v>#REF!</v>
      </c>
      <c r="I1499" t="str">
        <f t="shared" si="23"/>
        <v>г.Красноярск</v>
      </c>
      <c r="J1499" t="e">
        <f>VLOOKUP('лист заполнения'!#REF!,школы,2,0)</f>
        <v>#REF!</v>
      </c>
      <c r="K1499">
        <f>'лист заполнения'!E1476</f>
        <v>0</v>
      </c>
      <c r="L1499">
        <f>'лист заполнения'!F1476</f>
        <v>0</v>
      </c>
      <c r="M1499">
        <f>'лист заполнения'!G1476</f>
        <v>0</v>
      </c>
      <c r="Q1499">
        <f>'лист заполнения'!H1476</f>
        <v>0</v>
      </c>
      <c r="R1499" t="e">
        <f>'лист заполнения'!#REF!</f>
        <v>#REF!</v>
      </c>
      <c r="S1499" t="e">
        <f>'лист заполнения'!#REF!</f>
        <v>#REF!</v>
      </c>
    </row>
    <row r="1500" spans="1:19" x14ac:dyDescent="0.25">
      <c r="A1500">
        <f>'лист заполнения'!A1477</f>
        <v>0</v>
      </c>
      <c r="B1500">
        <f>'лист заполнения'!B1477</f>
        <v>0</v>
      </c>
      <c r="C1500">
        <f>'лист заполнения'!C1477</f>
        <v>0</v>
      </c>
      <c r="D1500">
        <f>'лист заполнения'!D1477</f>
        <v>0</v>
      </c>
      <c r="E1500" t="e">
        <f>'лист заполнения'!#REF!</f>
        <v>#REF!</v>
      </c>
      <c r="F1500" t="e">
        <f>'лист заполнения'!#REF!</f>
        <v>#REF!</v>
      </c>
      <c r="G1500" s="26" t="e">
        <f>'лист заполнения'!#REF!</f>
        <v>#REF!</v>
      </c>
      <c r="H1500" t="e">
        <f>'лист заполнения'!#REF!</f>
        <v>#REF!</v>
      </c>
      <c r="I1500" t="str">
        <f t="shared" si="23"/>
        <v>г.Красноярск</v>
      </c>
      <c r="J1500" t="e">
        <f>VLOOKUP('лист заполнения'!#REF!,школы,2,0)</f>
        <v>#REF!</v>
      </c>
      <c r="K1500">
        <f>'лист заполнения'!E1477</f>
        <v>0</v>
      </c>
      <c r="L1500">
        <f>'лист заполнения'!F1477</f>
        <v>0</v>
      </c>
      <c r="M1500">
        <f>'лист заполнения'!G1477</f>
        <v>0</v>
      </c>
      <c r="Q1500">
        <f>'лист заполнения'!H1477</f>
        <v>0</v>
      </c>
      <c r="R1500" t="e">
        <f>'лист заполнения'!#REF!</f>
        <v>#REF!</v>
      </c>
      <c r="S1500" t="e">
        <f>'лист заполнения'!#REF!</f>
        <v>#REF!</v>
      </c>
    </row>
    <row r="1501" spans="1:19" x14ac:dyDescent="0.25">
      <c r="A1501">
        <f>'лист заполнения'!A1478</f>
        <v>0</v>
      </c>
      <c r="B1501">
        <f>'лист заполнения'!B1478</f>
        <v>0</v>
      </c>
      <c r="C1501">
        <f>'лист заполнения'!C1478</f>
        <v>0</v>
      </c>
      <c r="D1501">
        <f>'лист заполнения'!D1478</f>
        <v>0</v>
      </c>
      <c r="E1501" t="e">
        <f>'лист заполнения'!#REF!</f>
        <v>#REF!</v>
      </c>
      <c r="F1501" t="e">
        <f>'лист заполнения'!#REF!</f>
        <v>#REF!</v>
      </c>
      <c r="G1501" s="26" t="e">
        <f>'лист заполнения'!#REF!</f>
        <v>#REF!</v>
      </c>
      <c r="H1501" t="e">
        <f>'лист заполнения'!#REF!</f>
        <v>#REF!</v>
      </c>
      <c r="I1501" t="str">
        <f t="shared" si="23"/>
        <v>г.Красноярск</v>
      </c>
      <c r="J1501" t="e">
        <f>VLOOKUP('лист заполнения'!#REF!,школы,2,0)</f>
        <v>#REF!</v>
      </c>
      <c r="K1501">
        <f>'лист заполнения'!E1478</f>
        <v>0</v>
      </c>
      <c r="L1501">
        <f>'лист заполнения'!F1478</f>
        <v>0</v>
      </c>
      <c r="M1501">
        <f>'лист заполнения'!G1478</f>
        <v>0</v>
      </c>
      <c r="Q1501">
        <f>'лист заполнения'!H1478</f>
        <v>0</v>
      </c>
      <c r="R1501" t="e">
        <f>'лист заполнения'!#REF!</f>
        <v>#REF!</v>
      </c>
      <c r="S1501" t="e">
        <f>'лист заполнения'!#REF!</f>
        <v>#REF!</v>
      </c>
    </row>
    <row r="1502" spans="1:19" x14ac:dyDescent="0.25">
      <c r="A1502">
        <f>'лист заполнения'!A1479</f>
        <v>0</v>
      </c>
      <c r="B1502">
        <f>'лист заполнения'!B1479</f>
        <v>0</v>
      </c>
      <c r="C1502">
        <f>'лист заполнения'!C1479</f>
        <v>0</v>
      </c>
      <c r="D1502">
        <f>'лист заполнения'!D1479</f>
        <v>0</v>
      </c>
      <c r="E1502" t="e">
        <f>'лист заполнения'!#REF!</f>
        <v>#REF!</v>
      </c>
      <c r="F1502" t="e">
        <f>'лист заполнения'!#REF!</f>
        <v>#REF!</v>
      </c>
      <c r="G1502" s="26" t="e">
        <f>'лист заполнения'!#REF!</f>
        <v>#REF!</v>
      </c>
      <c r="H1502" t="e">
        <f>'лист заполнения'!#REF!</f>
        <v>#REF!</v>
      </c>
      <c r="I1502" t="str">
        <f t="shared" si="23"/>
        <v>г.Красноярск</v>
      </c>
      <c r="J1502" t="e">
        <f>VLOOKUP('лист заполнения'!#REF!,школы,2,0)</f>
        <v>#REF!</v>
      </c>
      <c r="K1502">
        <f>'лист заполнения'!E1479</f>
        <v>0</v>
      </c>
      <c r="L1502">
        <f>'лист заполнения'!F1479</f>
        <v>0</v>
      </c>
      <c r="M1502">
        <f>'лист заполнения'!G1479</f>
        <v>0</v>
      </c>
      <c r="Q1502">
        <f>'лист заполнения'!H1479</f>
        <v>0</v>
      </c>
      <c r="R1502" t="e">
        <f>'лист заполнения'!#REF!</f>
        <v>#REF!</v>
      </c>
      <c r="S1502" t="e">
        <f>'лист заполнения'!#REF!</f>
        <v>#REF!</v>
      </c>
    </row>
    <row r="1503" spans="1:19" x14ac:dyDescent="0.25">
      <c r="A1503">
        <f>'лист заполнения'!A1480</f>
        <v>0</v>
      </c>
      <c r="B1503">
        <f>'лист заполнения'!B1480</f>
        <v>0</v>
      </c>
      <c r="C1503">
        <f>'лист заполнения'!C1480</f>
        <v>0</v>
      </c>
      <c r="D1503">
        <f>'лист заполнения'!D1480</f>
        <v>0</v>
      </c>
      <c r="E1503" t="e">
        <f>'лист заполнения'!#REF!</f>
        <v>#REF!</v>
      </c>
      <c r="F1503" t="e">
        <f>'лист заполнения'!#REF!</f>
        <v>#REF!</v>
      </c>
      <c r="G1503" s="26" t="e">
        <f>'лист заполнения'!#REF!</f>
        <v>#REF!</v>
      </c>
      <c r="H1503" t="e">
        <f>'лист заполнения'!#REF!</f>
        <v>#REF!</v>
      </c>
      <c r="I1503" t="str">
        <f t="shared" si="23"/>
        <v>г.Красноярск</v>
      </c>
      <c r="J1503" t="e">
        <f>VLOOKUP('лист заполнения'!#REF!,школы,2,0)</f>
        <v>#REF!</v>
      </c>
      <c r="K1503">
        <f>'лист заполнения'!E1480</f>
        <v>0</v>
      </c>
      <c r="L1503">
        <f>'лист заполнения'!F1480</f>
        <v>0</v>
      </c>
      <c r="M1503">
        <f>'лист заполнения'!G1480</f>
        <v>0</v>
      </c>
      <c r="Q1503">
        <f>'лист заполнения'!H1480</f>
        <v>0</v>
      </c>
      <c r="R1503" t="e">
        <f>'лист заполнения'!#REF!</f>
        <v>#REF!</v>
      </c>
      <c r="S1503" t="e">
        <f>'лист заполнения'!#REF!</f>
        <v>#REF!</v>
      </c>
    </row>
    <row r="1504" spans="1:19" x14ac:dyDescent="0.25">
      <c r="A1504">
        <f>'лист заполнения'!A1481</f>
        <v>0</v>
      </c>
      <c r="B1504">
        <f>'лист заполнения'!B1481</f>
        <v>0</v>
      </c>
      <c r="C1504">
        <f>'лист заполнения'!C1481</f>
        <v>0</v>
      </c>
      <c r="D1504">
        <f>'лист заполнения'!D1481</f>
        <v>0</v>
      </c>
      <c r="E1504" t="e">
        <f>'лист заполнения'!#REF!</f>
        <v>#REF!</v>
      </c>
      <c r="F1504" t="e">
        <f>'лист заполнения'!#REF!</f>
        <v>#REF!</v>
      </c>
      <c r="G1504" s="26" t="e">
        <f>'лист заполнения'!#REF!</f>
        <v>#REF!</v>
      </c>
      <c r="H1504" t="e">
        <f>'лист заполнения'!#REF!</f>
        <v>#REF!</v>
      </c>
      <c r="I1504" t="str">
        <f t="shared" si="23"/>
        <v>г.Красноярск</v>
      </c>
      <c r="J1504" t="e">
        <f>VLOOKUP('лист заполнения'!#REF!,школы,2,0)</f>
        <v>#REF!</v>
      </c>
      <c r="K1504">
        <f>'лист заполнения'!E1481</f>
        <v>0</v>
      </c>
      <c r="L1504">
        <f>'лист заполнения'!F1481</f>
        <v>0</v>
      </c>
      <c r="M1504">
        <f>'лист заполнения'!G1481</f>
        <v>0</v>
      </c>
      <c r="Q1504">
        <f>'лист заполнения'!H1481</f>
        <v>0</v>
      </c>
      <c r="R1504" t="e">
        <f>'лист заполнения'!#REF!</f>
        <v>#REF!</v>
      </c>
      <c r="S1504" t="e">
        <f>'лист заполнения'!#REF!</f>
        <v>#REF!</v>
      </c>
    </row>
    <row r="1505" spans="1:19" x14ac:dyDescent="0.25">
      <c r="A1505">
        <f>'лист заполнения'!A1482</f>
        <v>0</v>
      </c>
      <c r="B1505">
        <f>'лист заполнения'!B1482</f>
        <v>0</v>
      </c>
      <c r="C1505">
        <f>'лист заполнения'!C1482</f>
        <v>0</v>
      </c>
      <c r="D1505">
        <f>'лист заполнения'!D1482</f>
        <v>0</v>
      </c>
      <c r="E1505" t="e">
        <f>'лист заполнения'!#REF!</f>
        <v>#REF!</v>
      </c>
      <c r="F1505" t="e">
        <f>'лист заполнения'!#REF!</f>
        <v>#REF!</v>
      </c>
      <c r="G1505" s="26" t="e">
        <f>'лист заполнения'!#REF!</f>
        <v>#REF!</v>
      </c>
      <c r="H1505" t="e">
        <f>'лист заполнения'!#REF!</f>
        <v>#REF!</v>
      </c>
      <c r="I1505" t="str">
        <f t="shared" si="23"/>
        <v>г.Красноярск</v>
      </c>
      <c r="J1505" t="e">
        <f>VLOOKUP('лист заполнения'!#REF!,школы,2,0)</f>
        <v>#REF!</v>
      </c>
      <c r="K1505">
        <f>'лист заполнения'!E1482</f>
        <v>0</v>
      </c>
      <c r="L1505">
        <f>'лист заполнения'!F1482</f>
        <v>0</v>
      </c>
      <c r="M1505">
        <f>'лист заполнения'!G1482</f>
        <v>0</v>
      </c>
      <c r="Q1505">
        <f>'лист заполнения'!H1482</f>
        <v>0</v>
      </c>
      <c r="R1505" t="e">
        <f>'лист заполнения'!#REF!</f>
        <v>#REF!</v>
      </c>
      <c r="S1505" t="e">
        <f>'лист заполнения'!#REF!</f>
        <v>#REF!</v>
      </c>
    </row>
    <row r="1506" spans="1:19" x14ac:dyDescent="0.25">
      <c r="A1506">
        <f>'лист заполнения'!A1483</f>
        <v>0</v>
      </c>
      <c r="B1506">
        <f>'лист заполнения'!B1483</f>
        <v>0</v>
      </c>
      <c r="C1506">
        <f>'лист заполнения'!C1483</f>
        <v>0</v>
      </c>
      <c r="D1506">
        <f>'лист заполнения'!D1483</f>
        <v>0</v>
      </c>
      <c r="E1506" t="e">
        <f>'лист заполнения'!#REF!</f>
        <v>#REF!</v>
      </c>
      <c r="F1506" t="e">
        <f>'лист заполнения'!#REF!</f>
        <v>#REF!</v>
      </c>
      <c r="G1506" s="26" t="e">
        <f>'лист заполнения'!#REF!</f>
        <v>#REF!</v>
      </c>
      <c r="H1506" t="e">
        <f>'лист заполнения'!#REF!</f>
        <v>#REF!</v>
      </c>
      <c r="I1506" t="str">
        <f t="shared" si="23"/>
        <v>г.Красноярск</v>
      </c>
      <c r="J1506" t="e">
        <f>VLOOKUP('лист заполнения'!#REF!,школы,2,0)</f>
        <v>#REF!</v>
      </c>
      <c r="K1506">
        <f>'лист заполнения'!E1483</f>
        <v>0</v>
      </c>
      <c r="L1506">
        <f>'лист заполнения'!F1483</f>
        <v>0</v>
      </c>
      <c r="M1506">
        <f>'лист заполнения'!G1483</f>
        <v>0</v>
      </c>
      <c r="Q1506">
        <f>'лист заполнения'!H1483</f>
        <v>0</v>
      </c>
      <c r="R1506" t="e">
        <f>'лист заполнения'!#REF!</f>
        <v>#REF!</v>
      </c>
      <c r="S1506" t="e">
        <f>'лист заполнения'!#REF!</f>
        <v>#REF!</v>
      </c>
    </row>
    <row r="1507" spans="1:19" x14ac:dyDescent="0.25">
      <c r="A1507">
        <f>'лист заполнения'!A1484</f>
        <v>0</v>
      </c>
      <c r="B1507">
        <f>'лист заполнения'!B1484</f>
        <v>0</v>
      </c>
      <c r="C1507">
        <f>'лист заполнения'!C1484</f>
        <v>0</v>
      </c>
      <c r="D1507">
        <f>'лист заполнения'!D1484</f>
        <v>0</v>
      </c>
      <c r="E1507" t="e">
        <f>'лист заполнения'!#REF!</f>
        <v>#REF!</v>
      </c>
      <c r="F1507" t="e">
        <f>'лист заполнения'!#REF!</f>
        <v>#REF!</v>
      </c>
      <c r="G1507" s="26" t="e">
        <f>'лист заполнения'!#REF!</f>
        <v>#REF!</v>
      </c>
      <c r="H1507" t="e">
        <f>'лист заполнения'!#REF!</f>
        <v>#REF!</v>
      </c>
      <c r="I1507" t="str">
        <f t="shared" si="23"/>
        <v>г.Красноярск</v>
      </c>
      <c r="J1507" t="e">
        <f>VLOOKUP('лист заполнения'!#REF!,школы,2,0)</f>
        <v>#REF!</v>
      </c>
      <c r="K1507">
        <f>'лист заполнения'!E1484</f>
        <v>0</v>
      </c>
      <c r="L1507">
        <f>'лист заполнения'!F1484</f>
        <v>0</v>
      </c>
      <c r="M1507">
        <f>'лист заполнения'!G1484</f>
        <v>0</v>
      </c>
      <c r="Q1507">
        <f>'лист заполнения'!H1484</f>
        <v>0</v>
      </c>
      <c r="R1507" t="e">
        <f>'лист заполнения'!#REF!</f>
        <v>#REF!</v>
      </c>
      <c r="S1507" t="e">
        <f>'лист заполнения'!#REF!</f>
        <v>#REF!</v>
      </c>
    </row>
    <row r="1508" spans="1:19" x14ac:dyDescent="0.25">
      <c r="A1508">
        <f>'лист заполнения'!A1485</f>
        <v>0</v>
      </c>
      <c r="B1508">
        <f>'лист заполнения'!B1485</f>
        <v>0</v>
      </c>
      <c r="C1508">
        <f>'лист заполнения'!C1485</f>
        <v>0</v>
      </c>
      <c r="D1508">
        <f>'лист заполнения'!D1485</f>
        <v>0</v>
      </c>
      <c r="E1508" t="e">
        <f>'лист заполнения'!#REF!</f>
        <v>#REF!</v>
      </c>
      <c r="F1508" t="e">
        <f>'лист заполнения'!#REF!</f>
        <v>#REF!</v>
      </c>
      <c r="G1508" s="26" t="e">
        <f>'лист заполнения'!#REF!</f>
        <v>#REF!</v>
      </c>
      <c r="H1508" t="e">
        <f>'лист заполнения'!#REF!</f>
        <v>#REF!</v>
      </c>
      <c r="I1508" t="str">
        <f t="shared" si="23"/>
        <v>г.Красноярск</v>
      </c>
      <c r="J1508" t="e">
        <f>VLOOKUP('лист заполнения'!#REF!,школы,2,0)</f>
        <v>#REF!</v>
      </c>
      <c r="K1508">
        <f>'лист заполнения'!E1485</f>
        <v>0</v>
      </c>
      <c r="L1508">
        <f>'лист заполнения'!F1485</f>
        <v>0</v>
      </c>
      <c r="M1508">
        <f>'лист заполнения'!G1485</f>
        <v>0</v>
      </c>
      <c r="Q1508">
        <f>'лист заполнения'!H1485</f>
        <v>0</v>
      </c>
      <c r="R1508" t="e">
        <f>'лист заполнения'!#REF!</f>
        <v>#REF!</v>
      </c>
      <c r="S1508" t="e">
        <f>'лист заполнения'!#REF!</f>
        <v>#REF!</v>
      </c>
    </row>
    <row r="1509" spans="1:19" x14ac:dyDescent="0.25">
      <c r="A1509">
        <f>'лист заполнения'!A1486</f>
        <v>0</v>
      </c>
      <c r="B1509">
        <f>'лист заполнения'!B1486</f>
        <v>0</v>
      </c>
      <c r="C1509">
        <f>'лист заполнения'!C1486</f>
        <v>0</v>
      </c>
      <c r="D1509">
        <f>'лист заполнения'!D1486</f>
        <v>0</v>
      </c>
      <c r="E1509" t="e">
        <f>'лист заполнения'!#REF!</f>
        <v>#REF!</v>
      </c>
      <c r="F1509" t="e">
        <f>'лист заполнения'!#REF!</f>
        <v>#REF!</v>
      </c>
      <c r="G1509" s="26" t="e">
        <f>'лист заполнения'!#REF!</f>
        <v>#REF!</v>
      </c>
      <c r="H1509" t="e">
        <f>'лист заполнения'!#REF!</f>
        <v>#REF!</v>
      </c>
      <c r="I1509" t="str">
        <f t="shared" si="23"/>
        <v>г.Красноярск</v>
      </c>
      <c r="J1509" t="e">
        <f>VLOOKUP('лист заполнения'!#REF!,школы,2,0)</f>
        <v>#REF!</v>
      </c>
      <c r="K1509">
        <f>'лист заполнения'!E1486</f>
        <v>0</v>
      </c>
      <c r="L1509">
        <f>'лист заполнения'!F1486</f>
        <v>0</v>
      </c>
      <c r="M1509">
        <f>'лист заполнения'!G1486</f>
        <v>0</v>
      </c>
      <c r="Q1509">
        <f>'лист заполнения'!H1486</f>
        <v>0</v>
      </c>
      <c r="R1509" t="e">
        <f>'лист заполнения'!#REF!</f>
        <v>#REF!</v>
      </c>
      <c r="S1509" t="e">
        <f>'лист заполнения'!#REF!</f>
        <v>#REF!</v>
      </c>
    </row>
    <row r="1510" spans="1:19" x14ac:dyDescent="0.25">
      <c r="A1510">
        <f>'лист заполнения'!A1487</f>
        <v>0</v>
      </c>
      <c r="B1510">
        <f>'лист заполнения'!B1487</f>
        <v>0</v>
      </c>
      <c r="C1510">
        <f>'лист заполнения'!C1487</f>
        <v>0</v>
      </c>
      <c r="D1510">
        <f>'лист заполнения'!D1487</f>
        <v>0</v>
      </c>
      <c r="E1510" t="e">
        <f>'лист заполнения'!#REF!</f>
        <v>#REF!</v>
      </c>
      <c r="F1510" t="e">
        <f>'лист заполнения'!#REF!</f>
        <v>#REF!</v>
      </c>
      <c r="G1510" s="26" t="e">
        <f>'лист заполнения'!#REF!</f>
        <v>#REF!</v>
      </c>
      <c r="H1510" t="e">
        <f>'лист заполнения'!#REF!</f>
        <v>#REF!</v>
      </c>
      <c r="I1510" t="str">
        <f t="shared" si="23"/>
        <v>г.Красноярск</v>
      </c>
      <c r="J1510" t="e">
        <f>VLOOKUP('лист заполнения'!#REF!,школы,2,0)</f>
        <v>#REF!</v>
      </c>
      <c r="K1510">
        <f>'лист заполнения'!E1487</f>
        <v>0</v>
      </c>
      <c r="L1510">
        <f>'лист заполнения'!F1487</f>
        <v>0</v>
      </c>
      <c r="M1510">
        <f>'лист заполнения'!G1487</f>
        <v>0</v>
      </c>
      <c r="Q1510">
        <f>'лист заполнения'!H1487</f>
        <v>0</v>
      </c>
      <c r="R1510" t="e">
        <f>'лист заполнения'!#REF!</f>
        <v>#REF!</v>
      </c>
      <c r="S1510" t="e">
        <f>'лист заполнения'!#REF!</f>
        <v>#REF!</v>
      </c>
    </row>
    <row r="1511" spans="1:19" x14ac:dyDescent="0.25">
      <c r="A1511">
        <f>'лист заполнения'!A1488</f>
        <v>0</v>
      </c>
      <c r="B1511">
        <f>'лист заполнения'!B1488</f>
        <v>0</v>
      </c>
      <c r="C1511">
        <f>'лист заполнения'!C1488</f>
        <v>0</v>
      </c>
      <c r="D1511">
        <f>'лист заполнения'!D1488</f>
        <v>0</v>
      </c>
      <c r="E1511" t="e">
        <f>'лист заполнения'!#REF!</f>
        <v>#REF!</v>
      </c>
      <c r="F1511" t="e">
        <f>'лист заполнения'!#REF!</f>
        <v>#REF!</v>
      </c>
      <c r="G1511" s="26" t="e">
        <f>'лист заполнения'!#REF!</f>
        <v>#REF!</v>
      </c>
      <c r="H1511" t="e">
        <f>'лист заполнения'!#REF!</f>
        <v>#REF!</v>
      </c>
      <c r="I1511" t="str">
        <f t="shared" si="23"/>
        <v>г.Красноярск</v>
      </c>
      <c r="J1511" t="e">
        <f>VLOOKUP('лист заполнения'!#REF!,школы,2,0)</f>
        <v>#REF!</v>
      </c>
      <c r="K1511">
        <f>'лист заполнения'!E1488</f>
        <v>0</v>
      </c>
      <c r="L1511">
        <f>'лист заполнения'!F1488</f>
        <v>0</v>
      </c>
      <c r="M1511">
        <f>'лист заполнения'!G1488</f>
        <v>0</v>
      </c>
      <c r="Q1511">
        <f>'лист заполнения'!H1488</f>
        <v>0</v>
      </c>
      <c r="R1511" t="e">
        <f>'лист заполнения'!#REF!</f>
        <v>#REF!</v>
      </c>
      <c r="S1511" t="e">
        <f>'лист заполнения'!#REF!</f>
        <v>#REF!</v>
      </c>
    </row>
    <row r="1512" spans="1:19" x14ac:dyDescent="0.25">
      <c r="A1512">
        <f>'лист заполнения'!A1489</f>
        <v>0</v>
      </c>
      <c r="B1512">
        <f>'лист заполнения'!B1489</f>
        <v>0</v>
      </c>
      <c r="C1512">
        <f>'лист заполнения'!C1489</f>
        <v>0</v>
      </c>
      <c r="D1512">
        <f>'лист заполнения'!D1489</f>
        <v>0</v>
      </c>
      <c r="E1512" t="e">
        <f>'лист заполнения'!#REF!</f>
        <v>#REF!</v>
      </c>
      <c r="F1512" t="e">
        <f>'лист заполнения'!#REF!</f>
        <v>#REF!</v>
      </c>
      <c r="G1512" s="26" t="e">
        <f>'лист заполнения'!#REF!</f>
        <v>#REF!</v>
      </c>
      <c r="H1512" t="e">
        <f>'лист заполнения'!#REF!</f>
        <v>#REF!</v>
      </c>
      <c r="I1512" t="str">
        <f t="shared" si="23"/>
        <v>г.Красноярск</v>
      </c>
      <c r="J1512" t="e">
        <f>VLOOKUP('лист заполнения'!#REF!,школы,2,0)</f>
        <v>#REF!</v>
      </c>
      <c r="K1512">
        <f>'лист заполнения'!E1489</f>
        <v>0</v>
      </c>
      <c r="L1512">
        <f>'лист заполнения'!F1489</f>
        <v>0</v>
      </c>
      <c r="M1512">
        <f>'лист заполнения'!G1489</f>
        <v>0</v>
      </c>
      <c r="Q1512">
        <f>'лист заполнения'!H1489</f>
        <v>0</v>
      </c>
      <c r="R1512" t="e">
        <f>'лист заполнения'!#REF!</f>
        <v>#REF!</v>
      </c>
      <c r="S1512" t="e">
        <f>'лист заполнения'!#REF!</f>
        <v>#REF!</v>
      </c>
    </row>
    <row r="1513" spans="1:19" x14ac:dyDescent="0.25">
      <c r="A1513">
        <f>'лист заполнения'!A1490</f>
        <v>0</v>
      </c>
      <c r="B1513">
        <f>'лист заполнения'!B1490</f>
        <v>0</v>
      </c>
      <c r="C1513">
        <f>'лист заполнения'!C1490</f>
        <v>0</v>
      </c>
      <c r="D1513">
        <f>'лист заполнения'!D1490</f>
        <v>0</v>
      </c>
      <c r="E1513" t="e">
        <f>'лист заполнения'!#REF!</f>
        <v>#REF!</v>
      </c>
      <c r="F1513" t="e">
        <f>'лист заполнения'!#REF!</f>
        <v>#REF!</v>
      </c>
      <c r="G1513" s="26" t="e">
        <f>'лист заполнения'!#REF!</f>
        <v>#REF!</v>
      </c>
      <c r="H1513" t="e">
        <f>'лист заполнения'!#REF!</f>
        <v>#REF!</v>
      </c>
      <c r="I1513" t="str">
        <f t="shared" si="23"/>
        <v>г.Красноярск</v>
      </c>
      <c r="J1513" t="e">
        <f>VLOOKUP('лист заполнения'!#REF!,школы,2,0)</f>
        <v>#REF!</v>
      </c>
      <c r="K1513">
        <f>'лист заполнения'!E1490</f>
        <v>0</v>
      </c>
      <c r="L1513">
        <f>'лист заполнения'!F1490</f>
        <v>0</v>
      </c>
      <c r="M1513">
        <f>'лист заполнения'!G1490</f>
        <v>0</v>
      </c>
      <c r="Q1513">
        <f>'лист заполнения'!H1490</f>
        <v>0</v>
      </c>
      <c r="R1513" t="e">
        <f>'лист заполнения'!#REF!</f>
        <v>#REF!</v>
      </c>
      <c r="S1513" t="e">
        <f>'лист заполнения'!#REF!</f>
        <v>#REF!</v>
      </c>
    </row>
    <row r="1514" spans="1:19" x14ac:dyDescent="0.25">
      <c r="A1514">
        <f>'лист заполнения'!A1491</f>
        <v>0</v>
      </c>
      <c r="B1514">
        <f>'лист заполнения'!B1491</f>
        <v>0</v>
      </c>
      <c r="C1514">
        <f>'лист заполнения'!C1491</f>
        <v>0</v>
      </c>
      <c r="D1514">
        <f>'лист заполнения'!D1491</f>
        <v>0</v>
      </c>
      <c r="E1514" t="e">
        <f>'лист заполнения'!#REF!</f>
        <v>#REF!</v>
      </c>
      <c r="F1514" t="e">
        <f>'лист заполнения'!#REF!</f>
        <v>#REF!</v>
      </c>
      <c r="G1514" s="26" t="e">
        <f>'лист заполнения'!#REF!</f>
        <v>#REF!</v>
      </c>
      <c r="H1514" t="e">
        <f>'лист заполнения'!#REF!</f>
        <v>#REF!</v>
      </c>
      <c r="I1514" t="str">
        <f t="shared" si="23"/>
        <v>г.Красноярск</v>
      </c>
      <c r="J1514" t="e">
        <f>VLOOKUP('лист заполнения'!#REF!,школы,2,0)</f>
        <v>#REF!</v>
      </c>
      <c r="K1514">
        <f>'лист заполнения'!E1491</f>
        <v>0</v>
      </c>
      <c r="L1514">
        <f>'лист заполнения'!F1491</f>
        <v>0</v>
      </c>
      <c r="M1514">
        <f>'лист заполнения'!G1491</f>
        <v>0</v>
      </c>
      <c r="Q1514">
        <f>'лист заполнения'!H1491</f>
        <v>0</v>
      </c>
      <c r="R1514" t="e">
        <f>'лист заполнения'!#REF!</f>
        <v>#REF!</v>
      </c>
      <c r="S1514" t="e">
        <f>'лист заполнения'!#REF!</f>
        <v>#REF!</v>
      </c>
    </row>
    <row r="1515" spans="1:19" x14ac:dyDescent="0.25">
      <c r="A1515">
        <f>'лист заполнения'!A1492</f>
        <v>0</v>
      </c>
      <c r="B1515">
        <f>'лист заполнения'!B1492</f>
        <v>0</v>
      </c>
      <c r="C1515">
        <f>'лист заполнения'!C1492</f>
        <v>0</v>
      </c>
      <c r="D1515">
        <f>'лист заполнения'!D1492</f>
        <v>0</v>
      </c>
      <c r="E1515" t="e">
        <f>'лист заполнения'!#REF!</f>
        <v>#REF!</v>
      </c>
      <c r="F1515" t="e">
        <f>'лист заполнения'!#REF!</f>
        <v>#REF!</v>
      </c>
      <c r="G1515" s="26" t="e">
        <f>'лист заполнения'!#REF!</f>
        <v>#REF!</v>
      </c>
      <c r="H1515" t="e">
        <f>'лист заполнения'!#REF!</f>
        <v>#REF!</v>
      </c>
      <c r="I1515" t="str">
        <f t="shared" si="23"/>
        <v>г.Красноярск</v>
      </c>
      <c r="J1515" t="e">
        <f>VLOOKUP('лист заполнения'!#REF!,школы,2,0)</f>
        <v>#REF!</v>
      </c>
      <c r="K1515">
        <f>'лист заполнения'!E1492</f>
        <v>0</v>
      </c>
      <c r="L1515">
        <f>'лист заполнения'!F1492</f>
        <v>0</v>
      </c>
      <c r="M1515">
        <f>'лист заполнения'!G1492</f>
        <v>0</v>
      </c>
      <c r="Q1515">
        <f>'лист заполнения'!H1492</f>
        <v>0</v>
      </c>
      <c r="R1515" t="e">
        <f>'лист заполнения'!#REF!</f>
        <v>#REF!</v>
      </c>
      <c r="S1515" t="e">
        <f>'лист заполнения'!#REF!</f>
        <v>#REF!</v>
      </c>
    </row>
    <row r="1516" spans="1:19" x14ac:dyDescent="0.25">
      <c r="A1516">
        <f>'лист заполнения'!A1493</f>
        <v>0</v>
      </c>
      <c r="B1516">
        <f>'лист заполнения'!B1493</f>
        <v>0</v>
      </c>
      <c r="C1516">
        <f>'лист заполнения'!C1493</f>
        <v>0</v>
      </c>
      <c r="D1516">
        <f>'лист заполнения'!D1493</f>
        <v>0</v>
      </c>
      <c r="E1516" t="e">
        <f>'лист заполнения'!#REF!</f>
        <v>#REF!</v>
      </c>
      <c r="F1516" t="e">
        <f>'лист заполнения'!#REF!</f>
        <v>#REF!</v>
      </c>
      <c r="G1516" s="26" t="e">
        <f>'лист заполнения'!#REF!</f>
        <v>#REF!</v>
      </c>
      <c r="H1516" t="e">
        <f>'лист заполнения'!#REF!</f>
        <v>#REF!</v>
      </c>
      <c r="I1516" t="str">
        <f t="shared" si="23"/>
        <v>г.Красноярск</v>
      </c>
      <c r="J1516" t="e">
        <f>VLOOKUP('лист заполнения'!#REF!,школы,2,0)</f>
        <v>#REF!</v>
      </c>
      <c r="K1516">
        <f>'лист заполнения'!E1493</f>
        <v>0</v>
      </c>
      <c r="L1516">
        <f>'лист заполнения'!F1493</f>
        <v>0</v>
      </c>
      <c r="M1516">
        <f>'лист заполнения'!G1493</f>
        <v>0</v>
      </c>
      <c r="Q1516">
        <f>'лист заполнения'!H1493</f>
        <v>0</v>
      </c>
      <c r="R1516" t="e">
        <f>'лист заполнения'!#REF!</f>
        <v>#REF!</v>
      </c>
      <c r="S1516" t="e">
        <f>'лист заполнения'!#REF!</f>
        <v>#REF!</v>
      </c>
    </row>
    <row r="1517" spans="1:19" x14ac:dyDescent="0.25">
      <c r="A1517">
        <f>'лист заполнения'!A1494</f>
        <v>0</v>
      </c>
      <c r="B1517">
        <f>'лист заполнения'!B1494</f>
        <v>0</v>
      </c>
      <c r="C1517">
        <f>'лист заполнения'!C1494</f>
        <v>0</v>
      </c>
      <c r="D1517">
        <f>'лист заполнения'!D1494</f>
        <v>0</v>
      </c>
      <c r="E1517" t="e">
        <f>'лист заполнения'!#REF!</f>
        <v>#REF!</v>
      </c>
      <c r="F1517" t="e">
        <f>'лист заполнения'!#REF!</f>
        <v>#REF!</v>
      </c>
      <c r="G1517" s="26" t="e">
        <f>'лист заполнения'!#REF!</f>
        <v>#REF!</v>
      </c>
      <c r="H1517" t="e">
        <f>'лист заполнения'!#REF!</f>
        <v>#REF!</v>
      </c>
      <c r="I1517" t="str">
        <f t="shared" si="23"/>
        <v>г.Красноярск</v>
      </c>
      <c r="J1517" t="e">
        <f>VLOOKUP('лист заполнения'!#REF!,школы,2,0)</f>
        <v>#REF!</v>
      </c>
      <c r="K1517">
        <f>'лист заполнения'!E1494</f>
        <v>0</v>
      </c>
      <c r="L1517">
        <f>'лист заполнения'!F1494</f>
        <v>0</v>
      </c>
      <c r="M1517">
        <f>'лист заполнения'!G1494</f>
        <v>0</v>
      </c>
      <c r="Q1517">
        <f>'лист заполнения'!H1494</f>
        <v>0</v>
      </c>
      <c r="R1517" t="e">
        <f>'лист заполнения'!#REF!</f>
        <v>#REF!</v>
      </c>
      <c r="S1517" t="e">
        <f>'лист заполнения'!#REF!</f>
        <v>#REF!</v>
      </c>
    </row>
    <row r="1518" spans="1:19" x14ac:dyDescent="0.25">
      <c r="A1518">
        <f>'лист заполнения'!A1495</f>
        <v>0</v>
      </c>
      <c r="B1518">
        <f>'лист заполнения'!B1495</f>
        <v>0</v>
      </c>
      <c r="C1518">
        <f>'лист заполнения'!C1495</f>
        <v>0</v>
      </c>
      <c r="D1518">
        <f>'лист заполнения'!D1495</f>
        <v>0</v>
      </c>
      <c r="E1518" t="e">
        <f>'лист заполнения'!#REF!</f>
        <v>#REF!</v>
      </c>
      <c r="F1518" t="e">
        <f>'лист заполнения'!#REF!</f>
        <v>#REF!</v>
      </c>
      <c r="G1518" s="26" t="e">
        <f>'лист заполнения'!#REF!</f>
        <v>#REF!</v>
      </c>
      <c r="H1518" t="e">
        <f>'лист заполнения'!#REF!</f>
        <v>#REF!</v>
      </c>
      <c r="I1518" t="str">
        <f t="shared" si="23"/>
        <v>г.Красноярск</v>
      </c>
      <c r="J1518" t="e">
        <f>VLOOKUP('лист заполнения'!#REF!,школы,2,0)</f>
        <v>#REF!</v>
      </c>
      <c r="K1518">
        <f>'лист заполнения'!E1495</f>
        <v>0</v>
      </c>
      <c r="L1518">
        <f>'лист заполнения'!F1495</f>
        <v>0</v>
      </c>
      <c r="M1518">
        <f>'лист заполнения'!G1495</f>
        <v>0</v>
      </c>
      <c r="Q1518">
        <f>'лист заполнения'!H1495</f>
        <v>0</v>
      </c>
      <c r="R1518" t="e">
        <f>'лист заполнения'!#REF!</f>
        <v>#REF!</v>
      </c>
      <c r="S1518" t="e">
        <f>'лист заполнения'!#REF!</f>
        <v>#REF!</v>
      </c>
    </row>
    <row r="1519" spans="1:19" x14ac:dyDescent="0.25">
      <c r="A1519">
        <f>'лист заполнения'!A1496</f>
        <v>0</v>
      </c>
      <c r="B1519">
        <f>'лист заполнения'!B1496</f>
        <v>0</v>
      </c>
      <c r="C1519">
        <f>'лист заполнения'!C1496</f>
        <v>0</v>
      </c>
      <c r="D1519">
        <f>'лист заполнения'!D1496</f>
        <v>0</v>
      </c>
      <c r="E1519" t="e">
        <f>'лист заполнения'!#REF!</f>
        <v>#REF!</v>
      </c>
      <c r="F1519" t="e">
        <f>'лист заполнения'!#REF!</f>
        <v>#REF!</v>
      </c>
      <c r="G1519" s="26" t="e">
        <f>'лист заполнения'!#REF!</f>
        <v>#REF!</v>
      </c>
      <c r="H1519" t="e">
        <f>'лист заполнения'!#REF!</f>
        <v>#REF!</v>
      </c>
      <c r="I1519" t="str">
        <f t="shared" si="23"/>
        <v>г.Красноярск</v>
      </c>
      <c r="J1519" t="e">
        <f>VLOOKUP('лист заполнения'!#REF!,школы,2,0)</f>
        <v>#REF!</v>
      </c>
      <c r="K1519">
        <f>'лист заполнения'!E1496</f>
        <v>0</v>
      </c>
      <c r="L1519">
        <f>'лист заполнения'!F1496</f>
        <v>0</v>
      </c>
      <c r="M1519">
        <f>'лист заполнения'!G1496</f>
        <v>0</v>
      </c>
      <c r="Q1519">
        <f>'лист заполнения'!H1496</f>
        <v>0</v>
      </c>
      <c r="R1519" t="e">
        <f>'лист заполнения'!#REF!</f>
        <v>#REF!</v>
      </c>
      <c r="S1519" t="e">
        <f>'лист заполнения'!#REF!</f>
        <v>#REF!</v>
      </c>
    </row>
    <row r="1520" spans="1:19" x14ac:dyDescent="0.25">
      <c r="A1520">
        <f>'лист заполнения'!A1497</f>
        <v>0</v>
      </c>
      <c r="B1520">
        <f>'лист заполнения'!B1497</f>
        <v>0</v>
      </c>
      <c r="C1520">
        <f>'лист заполнения'!C1497</f>
        <v>0</v>
      </c>
      <c r="D1520">
        <f>'лист заполнения'!D1497</f>
        <v>0</v>
      </c>
      <c r="E1520" t="e">
        <f>'лист заполнения'!#REF!</f>
        <v>#REF!</v>
      </c>
      <c r="F1520" t="e">
        <f>'лист заполнения'!#REF!</f>
        <v>#REF!</v>
      </c>
      <c r="G1520" s="26" t="e">
        <f>'лист заполнения'!#REF!</f>
        <v>#REF!</v>
      </c>
      <c r="H1520" t="e">
        <f>'лист заполнения'!#REF!</f>
        <v>#REF!</v>
      </c>
      <c r="I1520" t="str">
        <f t="shared" si="23"/>
        <v>г.Красноярск</v>
      </c>
      <c r="J1520" t="e">
        <f>VLOOKUP('лист заполнения'!#REF!,школы,2,0)</f>
        <v>#REF!</v>
      </c>
      <c r="K1520">
        <f>'лист заполнения'!E1497</f>
        <v>0</v>
      </c>
      <c r="L1520">
        <f>'лист заполнения'!F1497</f>
        <v>0</v>
      </c>
      <c r="M1520">
        <f>'лист заполнения'!G1497</f>
        <v>0</v>
      </c>
      <c r="Q1520">
        <f>'лист заполнения'!H1497</f>
        <v>0</v>
      </c>
      <c r="R1520" t="e">
        <f>'лист заполнения'!#REF!</f>
        <v>#REF!</v>
      </c>
      <c r="S1520" t="e">
        <f>'лист заполнения'!#REF!</f>
        <v>#REF!</v>
      </c>
    </row>
    <row r="1521" spans="1:19" x14ac:dyDescent="0.25">
      <c r="A1521">
        <f>'лист заполнения'!A1498</f>
        <v>0</v>
      </c>
      <c r="B1521">
        <f>'лист заполнения'!B1498</f>
        <v>0</v>
      </c>
      <c r="C1521">
        <f>'лист заполнения'!C1498</f>
        <v>0</v>
      </c>
      <c r="D1521">
        <f>'лист заполнения'!D1498</f>
        <v>0</v>
      </c>
      <c r="E1521" t="e">
        <f>'лист заполнения'!#REF!</f>
        <v>#REF!</v>
      </c>
      <c r="F1521" t="e">
        <f>'лист заполнения'!#REF!</f>
        <v>#REF!</v>
      </c>
      <c r="G1521" s="26" t="e">
        <f>'лист заполнения'!#REF!</f>
        <v>#REF!</v>
      </c>
      <c r="H1521" t="e">
        <f>'лист заполнения'!#REF!</f>
        <v>#REF!</v>
      </c>
      <c r="I1521" t="str">
        <f t="shared" si="23"/>
        <v>г.Красноярск</v>
      </c>
      <c r="J1521" t="e">
        <f>VLOOKUP('лист заполнения'!#REF!,школы,2,0)</f>
        <v>#REF!</v>
      </c>
      <c r="K1521">
        <f>'лист заполнения'!E1498</f>
        <v>0</v>
      </c>
      <c r="L1521">
        <f>'лист заполнения'!F1498</f>
        <v>0</v>
      </c>
      <c r="M1521">
        <f>'лист заполнения'!G1498</f>
        <v>0</v>
      </c>
      <c r="Q1521">
        <f>'лист заполнения'!H1498</f>
        <v>0</v>
      </c>
      <c r="R1521" t="e">
        <f>'лист заполнения'!#REF!</f>
        <v>#REF!</v>
      </c>
      <c r="S1521" t="e">
        <f>'лист заполнения'!#REF!</f>
        <v>#REF!</v>
      </c>
    </row>
    <row r="1522" spans="1:19" x14ac:dyDescent="0.25">
      <c r="A1522">
        <f>'лист заполнения'!A1499</f>
        <v>0</v>
      </c>
      <c r="B1522">
        <f>'лист заполнения'!B1499</f>
        <v>0</v>
      </c>
      <c r="C1522">
        <f>'лист заполнения'!C1499</f>
        <v>0</v>
      </c>
      <c r="D1522">
        <f>'лист заполнения'!D1499</f>
        <v>0</v>
      </c>
      <c r="E1522" t="e">
        <f>'лист заполнения'!#REF!</f>
        <v>#REF!</v>
      </c>
      <c r="F1522" t="e">
        <f>'лист заполнения'!#REF!</f>
        <v>#REF!</v>
      </c>
      <c r="G1522" s="26" t="e">
        <f>'лист заполнения'!#REF!</f>
        <v>#REF!</v>
      </c>
      <c r="H1522" t="e">
        <f>'лист заполнения'!#REF!</f>
        <v>#REF!</v>
      </c>
      <c r="I1522" t="str">
        <f t="shared" si="23"/>
        <v>г.Красноярск</v>
      </c>
      <c r="J1522" t="e">
        <f>VLOOKUP('лист заполнения'!#REF!,школы,2,0)</f>
        <v>#REF!</v>
      </c>
      <c r="K1522">
        <f>'лист заполнения'!E1499</f>
        <v>0</v>
      </c>
      <c r="L1522">
        <f>'лист заполнения'!F1499</f>
        <v>0</v>
      </c>
      <c r="M1522">
        <f>'лист заполнения'!G1499</f>
        <v>0</v>
      </c>
      <c r="Q1522">
        <f>'лист заполнения'!H1499</f>
        <v>0</v>
      </c>
      <c r="R1522" t="e">
        <f>'лист заполнения'!#REF!</f>
        <v>#REF!</v>
      </c>
      <c r="S1522" t="e">
        <f>'лист заполнения'!#REF!</f>
        <v>#REF!</v>
      </c>
    </row>
    <row r="1523" spans="1:19" x14ac:dyDescent="0.25">
      <c r="A1523">
        <f>'лист заполнения'!A1500</f>
        <v>0</v>
      </c>
      <c r="B1523">
        <f>'лист заполнения'!B1500</f>
        <v>0</v>
      </c>
      <c r="C1523">
        <f>'лист заполнения'!C1500</f>
        <v>0</v>
      </c>
      <c r="D1523">
        <f>'лист заполнения'!D1500</f>
        <v>0</v>
      </c>
      <c r="E1523" t="e">
        <f>'лист заполнения'!#REF!</f>
        <v>#REF!</v>
      </c>
      <c r="F1523" t="e">
        <f>'лист заполнения'!#REF!</f>
        <v>#REF!</v>
      </c>
      <c r="G1523" s="26" t="e">
        <f>'лист заполнения'!#REF!</f>
        <v>#REF!</v>
      </c>
      <c r="H1523" t="e">
        <f>'лист заполнения'!#REF!</f>
        <v>#REF!</v>
      </c>
      <c r="I1523" t="str">
        <f t="shared" si="23"/>
        <v>г.Красноярск</v>
      </c>
      <c r="J1523" t="e">
        <f>VLOOKUP('лист заполнения'!#REF!,школы,2,0)</f>
        <v>#REF!</v>
      </c>
      <c r="K1523">
        <f>'лист заполнения'!E1500</f>
        <v>0</v>
      </c>
      <c r="L1523">
        <f>'лист заполнения'!F1500</f>
        <v>0</v>
      </c>
      <c r="M1523">
        <f>'лист заполнения'!G1500</f>
        <v>0</v>
      </c>
      <c r="Q1523">
        <f>'лист заполнения'!H1500</f>
        <v>0</v>
      </c>
      <c r="R1523" t="e">
        <f>'лист заполнения'!#REF!</f>
        <v>#REF!</v>
      </c>
      <c r="S1523" t="e">
        <f>'лист заполнения'!#REF!</f>
        <v>#REF!</v>
      </c>
    </row>
    <row r="1524" spans="1:19" x14ac:dyDescent="0.25">
      <c r="A1524">
        <f>'лист заполнения'!A1501</f>
        <v>0</v>
      </c>
      <c r="B1524">
        <f>'лист заполнения'!B1501</f>
        <v>0</v>
      </c>
      <c r="C1524">
        <f>'лист заполнения'!C1501</f>
        <v>0</v>
      </c>
      <c r="D1524">
        <f>'лист заполнения'!D1501</f>
        <v>0</v>
      </c>
      <c r="E1524" t="e">
        <f>'лист заполнения'!#REF!</f>
        <v>#REF!</v>
      </c>
      <c r="F1524" t="e">
        <f>'лист заполнения'!#REF!</f>
        <v>#REF!</v>
      </c>
      <c r="G1524" s="26" t="e">
        <f>'лист заполнения'!#REF!</f>
        <v>#REF!</v>
      </c>
      <c r="H1524" t="e">
        <f>'лист заполнения'!#REF!</f>
        <v>#REF!</v>
      </c>
      <c r="I1524" t="str">
        <f t="shared" si="23"/>
        <v>г.Красноярск</v>
      </c>
      <c r="J1524" t="e">
        <f>VLOOKUP('лист заполнения'!#REF!,школы,2,0)</f>
        <v>#REF!</v>
      </c>
      <c r="K1524">
        <f>'лист заполнения'!E1501</f>
        <v>0</v>
      </c>
      <c r="L1524">
        <f>'лист заполнения'!F1501</f>
        <v>0</v>
      </c>
      <c r="M1524">
        <f>'лист заполнения'!G1501</f>
        <v>0</v>
      </c>
      <c r="Q1524">
        <f>'лист заполнения'!H1501</f>
        <v>0</v>
      </c>
      <c r="R1524" t="e">
        <f>'лист заполнения'!#REF!</f>
        <v>#REF!</v>
      </c>
      <c r="S1524" t="e">
        <f>'лист заполнения'!#REF!</f>
        <v>#REF!</v>
      </c>
    </row>
    <row r="1525" spans="1:19" x14ac:dyDescent="0.25">
      <c r="A1525">
        <f>'лист заполнения'!A1502</f>
        <v>0</v>
      </c>
      <c r="B1525">
        <f>'лист заполнения'!B1502</f>
        <v>0</v>
      </c>
      <c r="C1525">
        <f>'лист заполнения'!C1502</f>
        <v>0</v>
      </c>
      <c r="D1525">
        <f>'лист заполнения'!D1502</f>
        <v>0</v>
      </c>
      <c r="E1525" t="e">
        <f>'лист заполнения'!#REF!</f>
        <v>#REF!</v>
      </c>
      <c r="F1525" t="e">
        <f>'лист заполнения'!#REF!</f>
        <v>#REF!</v>
      </c>
      <c r="G1525" s="26" t="e">
        <f>'лист заполнения'!#REF!</f>
        <v>#REF!</v>
      </c>
      <c r="H1525" t="e">
        <f>'лист заполнения'!#REF!</f>
        <v>#REF!</v>
      </c>
      <c r="I1525" t="str">
        <f t="shared" si="23"/>
        <v>г.Красноярск</v>
      </c>
      <c r="J1525" t="e">
        <f>VLOOKUP('лист заполнения'!#REF!,школы,2,0)</f>
        <v>#REF!</v>
      </c>
      <c r="K1525">
        <f>'лист заполнения'!E1502</f>
        <v>0</v>
      </c>
      <c r="L1525">
        <f>'лист заполнения'!F1502</f>
        <v>0</v>
      </c>
      <c r="M1525">
        <f>'лист заполнения'!G1502</f>
        <v>0</v>
      </c>
      <c r="Q1525">
        <f>'лист заполнения'!H1502</f>
        <v>0</v>
      </c>
      <c r="R1525" t="e">
        <f>'лист заполнения'!#REF!</f>
        <v>#REF!</v>
      </c>
      <c r="S1525" t="e">
        <f>'лист заполнения'!#REF!</f>
        <v>#REF!</v>
      </c>
    </row>
    <row r="1526" spans="1:19" x14ac:dyDescent="0.25">
      <c r="A1526">
        <f>'лист заполнения'!A1503</f>
        <v>0</v>
      </c>
      <c r="B1526">
        <f>'лист заполнения'!B1503</f>
        <v>0</v>
      </c>
      <c r="C1526">
        <f>'лист заполнения'!C1503</f>
        <v>0</v>
      </c>
      <c r="D1526">
        <f>'лист заполнения'!D1503</f>
        <v>0</v>
      </c>
      <c r="E1526" t="e">
        <f>'лист заполнения'!#REF!</f>
        <v>#REF!</v>
      </c>
      <c r="F1526" t="e">
        <f>'лист заполнения'!#REF!</f>
        <v>#REF!</v>
      </c>
      <c r="G1526" s="26" t="e">
        <f>'лист заполнения'!#REF!</f>
        <v>#REF!</v>
      </c>
      <c r="H1526" t="e">
        <f>'лист заполнения'!#REF!</f>
        <v>#REF!</v>
      </c>
      <c r="I1526" t="str">
        <f t="shared" si="23"/>
        <v>г.Красноярск</v>
      </c>
      <c r="J1526" t="e">
        <f>VLOOKUP('лист заполнения'!#REF!,школы,2,0)</f>
        <v>#REF!</v>
      </c>
      <c r="K1526">
        <f>'лист заполнения'!E1503</f>
        <v>0</v>
      </c>
      <c r="L1526">
        <f>'лист заполнения'!F1503</f>
        <v>0</v>
      </c>
      <c r="M1526">
        <f>'лист заполнения'!G1503</f>
        <v>0</v>
      </c>
      <c r="Q1526">
        <f>'лист заполнения'!H1503</f>
        <v>0</v>
      </c>
      <c r="R1526" t="e">
        <f>'лист заполнения'!#REF!</f>
        <v>#REF!</v>
      </c>
      <c r="S1526" t="e">
        <f>'лист заполнения'!#REF!</f>
        <v>#REF!</v>
      </c>
    </row>
    <row r="1527" spans="1:19" x14ac:dyDescent="0.25">
      <c r="A1527">
        <f>'лист заполнения'!A1504</f>
        <v>0</v>
      </c>
      <c r="B1527">
        <f>'лист заполнения'!B1504</f>
        <v>0</v>
      </c>
      <c r="C1527">
        <f>'лист заполнения'!C1504</f>
        <v>0</v>
      </c>
      <c r="D1527">
        <f>'лист заполнения'!D1504</f>
        <v>0</v>
      </c>
      <c r="E1527" t="e">
        <f>'лист заполнения'!#REF!</f>
        <v>#REF!</v>
      </c>
      <c r="F1527" t="e">
        <f>'лист заполнения'!#REF!</f>
        <v>#REF!</v>
      </c>
      <c r="G1527" s="26" t="e">
        <f>'лист заполнения'!#REF!</f>
        <v>#REF!</v>
      </c>
      <c r="H1527" t="e">
        <f>'лист заполнения'!#REF!</f>
        <v>#REF!</v>
      </c>
      <c r="I1527" t="str">
        <f t="shared" si="23"/>
        <v>г.Красноярск</v>
      </c>
      <c r="J1527" t="e">
        <f>VLOOKUP('лист заполнения'!#REF!,школы,2,0)</f>
        <v>#REF!</v>
      </c>
      <c r="K1527">
        <f>'лист заполнения'!E1504</f>
        <v>0</v>
      </c>
      <c r="L1527">
        <f>'лист заполнения'!F1504</f>
        <v>0</v>
      </c>
      <c r="M1527">
        <f>'лист заполнения'!G1504</f>
        <v>0</v>
      </c>
      <c r="Q1527">
        <f>'лист заполнения'!H1504</f>
        <v>0</v>
      </c>
      <c r="R1527" t="e">
        <f>'лист заполнения'!#REF!</f>
        <v>#REF!</v>
      </c>
      <c r="S1527" t="e">
        <f>'лист заполнения'!#REF!</f>
        <v>#REF!</v>
      </c>
    </row>
    <row r="1528" spans="1:19" x14ac:dyDescent="0.25">
      <c r="A1528">
        <f>'лист заполнения'!A1505</f>
        <v>0</v>
      </c>
      <c r="B1528">
        <f>'лист заполнения'!B1505</f>
        <v>0</v>
      </c>
      <c r="C1528">
        <f>'лист заполнения'!C1505</f>
        <v>0</v>
      </c>
      <c r="D1528">
        <f>'лист заполнения'!D1505</f>
        <v>0</v>
      </c>
      <c r="E1528" t="e">
        <f>'лист заполнения'!#REF!</f>
        <v>#REF!</v>
      </c>
      <c r="F1528" t="e">
        <f>'лист заполнения'!#REF!</f>
        <v>#REF!</v>
      </c>
      <c r="G1528" s="26" t="e">
        <f>'лист заполнения'!#REF!</f>
        <v>#REF!</v>
      </c>
      <c r="H1528" t="e">
        <f>'лист заполнения'!#REF!</f>
        <v>#REF!</v>
      </c>
      <c r="I1528" t="str">
        <f t="shared" si="23"/>
        <v>г.Красноярск</v>
      </c>
      <c r="J1528" t="e">
        <f>VLOOKUP('лист заполнения'!#REF!,школы,2,0)</f>
        <v>#REF!</v>
      </c>
      <c r="K1528">
        <f>'лист заполнения'!E1505</f>
        <v>0</v>
      </c>
      <c r="L1528">
        <f>'лист заполнения'!F1505</f>
        <v>0</v>
      </c>
      <c r="M1528">
        <f>'лист заполнения'!G1505</f>
        <v>0</v>
      </c>
      <c r="Q1528">
        <f>'лист заполнения'!H1505</f>
        <v>0</v>
      </c>
      <c r="R1528" t="e">
        <f>'лист заполнения'!#REF!</f>
        <v>#REF!</v>
      </c>
      <c r="S1528" t="e">
        <f>'лист заполнения'!#REF!</f>
        <v>#REF!</v>
      </c>
    </row>
    <row r="1529" spans="1:19" x14ac:dyDescent="0.25">
      <c r="A1529">
        <f>'лист заполнения'!A1506</f>
        <v>0</v>
      </c>
      <c r="B1529">
        <f>'лист заполнения'!B1506</f>
        <v>0</v>
      </c>
      <c r="C1529">
        <f>'лист заполнения'!C1506</f>
        <v>0</v>
      </c>
      <c r="D1529">
        <f>'лист заполнения'!D1506</f>
        <v>0</v>
      </c>
      <c r="E1529" t="e">
        <f>'лист заполнения'!#REF!</f>
        <v>#REF!</v>
      </c>
      <c r="F1529" t="e">
        <f>'лист заполнения'!#REF!</f>
        <v>#REF!</v>
      </c>
      <c r="G1529" s="26" t="e">
        <f>'лист заполнения'!#REF!</f>
        <v>#REF!</v>
      </c>
      <c r="H1529" t="e">
        <f>'лист заполнения'!#REF!</f>
        <v>#REF!</v>
      </c>
      <c r="I1529" t="str">
        <f t="shared" si="23"/>
        <v>г.Красноярск</v>
      </c>
      <c r="J1529" t="e">
        <f>VLOOKUP('лист заполнения'!#REF!,школы,2,0)</f>
        <v>#REF!</v>
      </c>
      <c r="K1529">
        <f>'лист заполнения'!E1506</f>
        <v>0</v>
      </c>
      <c r="L1529">
        <f>'лист заполнения'!F1506</f>
        <v>0</v>
      </c>
      <c r="M1529">
        <f>'лист заполнения'!G1506</f>
        <v>0</v>
      </c>
      <c r="Q1529">
        <f>'лист заполнения'!H1506</f>
        <v>0</v>
      </c>
      <c r="R1529" t="e">
        <f>'лист заполнения'!#REF!</f>
        <v>#REF!</v>
      </c>
      <c r="S1529" t="e">
        <f>'лист заполнения'!#REF!</f>
        <v>#REF!</v>
      </c>
    </row>
    <row r="1530" spans="1:19" x14ac:dyDescent="0.25">
      <c r="A1530">
        <f>'лист заполнения'!A1507</f>
        <v>0</v>
      </c>
      <c r="B1530">
        <f>'лист заполнения'!B1507</f>
        <v>0</v>
      </c>
      <c r="C1530">
        <f>'лист заполнения'!C1507</f>
        <v>0</v>
      </c>
      <c r="D1530">
        <f>'лист заполнения'!D1507</f>
        <v>0</v>
      </c>
      <c r="E1530" t="e">
        <f>'лист заполнения'!#REF!</f>
        <v>#REF!</v>
      </c>
      <c r="F1530" t="e">
        <f>'лист заполнения'!#REF!</f>
        <v>#REF!</v>
      </c>
      <c r="G1530" s="26" t="e">
        <f>'лист заполнения'!#REF!</f>
        <v>#REF!</v>
      </c>
      <c r="H1530" t="e">
        <f>'лист заполнения'!#REF!</f>
        <v>#REF!</v>
      </c>
      <c r="I1530" t="str">
        <f t="shared" si="23"/>
        <v>г.Красноярск</v>
      </c>
      <c r="J1530" t="e">
        <f>VLOOKUP('лист заполнения'!#REF!,школы,2,0)</f>
        <v>#REF!</v>
      </c>
      <c r="K1530">
        <f>'лист заполнения'!E1507</f>
        <v>0</v>
      </c>
      <c r="L1530">
        <f>'лист заполнения'!F1507</f>
        <v>0</v>
      </c>
      <c r="M1530">
        <f>'лист заполнения'!G1507</f>
        <v>0</v>
      </c>
      <c r="Q1530">
        <f>'лист заполнения'!H1507</f>
        <v>0</v>
      </c>
      <c r="R1530" t="e">
        <f>'лист заполнения'!#REF!</f>
        <v>#REF!</v>
      </c>
      <c r="S1530" t="e">
        <f>'лист заполнения'!#REF!</f>
        <v>#REF!</v>
      </c>
    </row>
    <row r="1531" spans="1:19" x14ac:dyDescent="0.25">
      <c r="A1531">
        <f>'лист заполнения'!A1508</f>
        <v>0</v>
      </c>
      <c r="B1531">
        <f>'лист заполнения'!B1508</f>
        <v>0</v>
      </c>
      <c r="C1531">
        <f>'лист заполнения'!C1508</f>
        <v>0</v>
      </c>
      <c r="D1531">
        <f>'лист заполнения'!D1508</f>
        <v>0</v>
      </c>
      <c r="E1531" t="e">
        <f>'лист заполнения'!#REF!</f>
        <v>#REF!</v>
      </c>
      <c r="F1531" t="e">
        <f>'лист заполнения'!#REF!</f>
        <v>#REF!</v>
      </c>
      <c r="G1531" s="26" t="e">
        <f>'лист заполнения'!#REF!</f>
        <v>#REF!</v>
      </c>
      <c r="H1531" t="e">
        <f>'лист заполнения'!#REF!</f>
        <v>#REF!</v>
      </c>
      <c r="I1531" t="str">
        <f t="shared" si="23"/>
        <v>г.Красноярск</v>
      </c>
      <c r="J1531" t="e">
        <f>VLOOKUP('лист заполнения'!#REF!,школы,2,0)</f>
        <v>#REF!</v>
      </c>
      <c r="K1531">
        <f>'лист заполнения'!E1508</f>
        <v>0</v>
      </c>
      <c r="L1531">
        <f>'лист заполнения'!F1508</f>
        <v>0</v>
      </c>
      <c r="M1531">
        <f>'лист заполнения'!G1508</f>
        <v>0</v>
      </c>
      <c r="Q1531">
        <f>'лист заполнения'!H1508</f>
        <v>0</v>
      </c>
      <c r="R1531" t="e">
        <f>'лист заполнения'!#REF!</f>
        <v>#REF!</v>
      </c>
      <c r="S1531" t="e">
        <f>'лист заполнения'!#REF!</f>
        <v>#REF!</v>
      </c>
    </row>
    <row r="1532" spans="1:19" x14ac:dyDescent="0.25">
      <c r="A1532">
        <f>'лист заполнения'!A1509</f>
        <v>0</v>
      </c>
      <c r="B1532">
        <f>'лист заполнения'!B1509</f>
        <v>0</v>
      </c>
      <c r="C1532">
        <f>'лист заполнения'!C1509</f>
        <v>0</v>
      </c>
      <c r="D1532">
        <f>'лист заполнения'!D1509</f>
        <v>0</v>
      </c>
      <c r="E1532" t="e">
        <f>'лист заполнения'!#REF!</f>
        <v>#REF!</v>
      </c>
      <c r="F1532" t="e">
        <f>'лист заполнения'!#REF!</f>
        <v>#REF!</v>
      </c>
      <c r="G1532" s="26" t="e">
        <f>'лист заполнения'!#REF!</f>
        <v>#REF!</v>
      </c>
      <c r="H1532" t="e">
        <f>'лист заполнения'!#REF!</f>
        <v>#REF!</v>
      </c>
      <c r="I1532" t="str">
        <f t="shared" si="23"/>
        <v>г.Красноярск</v>
      </c>
      <c r="J1532" t="e">
        <f>VLOOKUP('лист заполнения'!#REF!,школы,2,0)</f>
        <v>#REF!</v>
      </c>
      <c r="K1532">
        <f>'лист заполнения'!E1509</f>
        <v>0</v>
      </c>
      <c r="L1532">
        <f>'лист заполнения'!F1509</f>
        <v>0</v>
      </c>
      <c r="M1532">
        <f>'лист заполнения'!G1509</f>
        <v>0</v>
      </c>
      <c r="Q1532">
        <f>'лист заполнения'!H1509</f>
        <v>0</v>
      </c>
      <c r="R1532" t="e">
        <f>'лист заполнения'!#REF!</f>
        <v>#REF!</v>
      </c>
      <c r="S1532" t="e">
        <f>'лист заполнения'!#REF!</f>
        <v>#REF!</v>
      </c>
    </row>
    <row r="1533" spans="1:19" x14ac:dyDescent="0.25">
      <c r="A1533">
        <f>'лист заполнения'!A1510</f>
        <v>0</v>
      </c>
      <c r="B1533">
        <f>'лист заполнения'!B1510</f>
        <v>0</v>
      </c>
      <c r="C1533">
        <f>'лист заполнения'!C1510</f>
        <v>0</v>
      </c>
      <c r="D1533">
        <f>'лист заполнения'!D1510</f>
        <v>0</v>
      </c>
      <c r="E1533" t="e">
        <f>'лист заполнения'!#REF!</f>
        <v>#REF!</v>
      </c>
      <c r="F1533" t="e">
        <f>'лист заполнения'!#REF!</f>
        <v>#REF!</v>
      </c>
      <c r="G1533" s="26" t="e">
        <f>'лист заполнения'!#REF!</f>
        <v>#REF!</v>
      </c>
      <c r="H1533" t="e">
        <f>'лист заполнения'!#REF!</f>
        <v>#REF!</v>
      </c>
      <c r="I1533" t="str">
        <f t="shared" si="23"/>
        <v>г.Красноярск</v>
      </c>
      <c r="J1533" t="e">
        <f>VLOOKUP('лист заполнения'!#REF!,школы,2,0)</f>
        <v>#REF!</v>
      </c>
      <c r="K1533">
        <f>'лист заполнения'!E1510</f>
        <v>0</v>
      </c>
      <c r="L1533">
        <f>'лист заполнения'!F1510</f>
        <v>0</v>
      </c>
      <c r="M1533">
        <f>'лист заполнения'!G1510</f>
        <v>0</v>
      </c>
      <c r="Q1533">
        <f>'лист заполнения'!H1510</f>
        <v>0</v>
      </c>
      <c r="R1533" t="e">
        <f>'лист заполнения'!#REF!</f>
        <v>#REF!</v>
      </c>
      <c r="S1533" t="e">
        <f>'лист заполнения'!#REF!</f>
        <v>#REF!</v>
      </c>
    </row>
    <row r="1534" spans="1:19" x14ac:dyDescent="0.25">
      <c r="A1534">
        <f>'лист заполнения'!A1511</f>
        <v>0</v>
      </c>
      <c r="B1534">
        <f>'лист заполнения'!B1511</f>
        <v>0</v>
      </c>
      <c r="C1534">
        <f>'лист заполнения'!C1511</f>
        <v>0</v>
      </c>
      <c r="D1534">
        <f>'лист заполнения'!D1511</f>
        <v>0</v>
      </c>
      <c r="E1534" t="e">
        <f>'лист заполнения'!#REF!</f>
        <v>#REF!</v>
      </c>
      <c r="F1534" t="e">
        <f>'лист заполнения'!#REF!</f>
        <v>#REF!</v>
      </c>
      <c r="G1534" s="26" t="e">
        <f>'лист заполнения'!#REF!</f>
        <v>#REF!</v>
      </c>
      <c r="H1534" t="e">
        <f>'лист заполнения'!#REF!</f>
        <v>#REF!</v>
      </c>
      <c r="I1534" t="str">
        <f t="shared" si="23"/>
        <v>г.Красноярск</v>
      </c>
      <c r="J1534" t="e">
        <f>VLOOKUP('лист заполнения'!#REF!,школы,2,0)</f>
        <v>#REF!</v>
      </c>
      <c r="K1534">
        <f>'лист заполнения'!E1511</f>
        <v>0</v>
      </c>
      <c r="L1534">
        <f>'лист заполнения'!F1511</f>
        <v>0</v>
      </c>
      <c r="M1534">
        <f>'лист заполнения'!G1511</f>
        <v>0</v>
      </c>
      <c r="Q1534">
        <f>'лист заполнения'!H1511</f>
        <v>0</v>
      </c>
      <c r="R1534" t="e">
        <f>'лист заполнения'!#REF!</f>
        <v>#REF!</v>
      </c>
      <c r="S1534" t="e">
        <f>'лист заполнения'!#REF!</f>
        <v>#REF!</v>
      </c>
    </row>
    <row r="1535" spans="1:19" x14ac:dyDescent="0.25">
      <c r="A1535">
        <f>'лист заполнения'!A1512</f>
        <v>0</v>
      </c>
      <c r="B1535">
        <f>'лист заполнения'!B1512</f>
        <v>0</v>
      </c>
      <c r="C1535">
        <f>'лист заполнения'!C1512</f>
        <v>0</v>
      </c>
      <c r="D1535">
        <f>'лист заполнения'!D1512</f>
        <v>0</v>
      </c>
      <c r="E1535" t="e">
        <f>'лист заполнения'!#REF!</f>
        <v>#REF!</v>
      </c>
      <c r="F1535" t="e">
        <f>'лист заполнения'!#REF!</f>
        <v>#REF!</v>
      </c>
      <c r="G1535" s="26" t="e">
        <f>'лист заполнения'!#REF!</f>
        <v>#REF!</v>
      </c>
      <c r="H1535" t="e">
        <f>'лист заполнения'!#REF!</f>
        <v>#REF!</v>
      </c>
      <c r="I1535" t="str">
        <f t="shared" si="23"/>
        <v>г.Красноярск</v>
      </c>
      <c r="J1535" t="e">
        <f>VLOOKUP('лист заполнения'!#REF!,школы,2,0)</f>
        <v>#REF!</v>
      </c>
      <c r="K1535">
        <f>'лист заполнения'!E1512</f>
        <v>0</v>
      </c>
      <c r="L1535">
        <f>'лист заполнения'!F1512</f>
        <v>0</v>
      </c>
      <c r="M1535">
        <f>'лист заполнения'!G1512</f>
        <v>0</v>
      </c>
      <c r="Q1535">
        <f>'лист заполнения'!H1512</f>
        <v>0</v>
      </c>
      <c r="R1535" t="e">
        <f>'лист заполнения'!#REF!</f>
        <v>#REF!</v>
      </c>
      <c r="S1535" t="e">
        <f>'лист заполнения'!#REF!</f>
        <v>#REF!</v>
      </c>
    </row>
    <row r="1536" spans="1:19" x14ac:dyDescent="0.25">
      <c r="A1536">
        <f>'лист заполнения'!A1513</f>
        <v>0</v>
      </c>
      <c r="B1536">
        <f>'лист заполнения'!B1513</f>
        <v>0</v>
      </c>
      <c r="C1536">
        <f>'лист заполнения'!C1513</f>
        <v>0</v>
      </c>
      <c r="D1536">
        <f>'лист заполнения'!D1513</f>
        <v>0</v>
      </c>
      <c r="E1536" t="e">
        <f>'лист заполнения'!#REF!</f>
        <v>#REF!</v>
      </c>
      <c r="F1536" t="e">
        <f>'лист заполнения'!#REF!</f>
        <v>#REF!</v>
      </c>
      <c r="G1536" s="26" t="e">
        <f>'лист заполнения'!#REF!</f>
        <v>#REF!</v>
      </c>
      <c r="H1536" t="e">
        <f>'лист заполнения'!#REF!</f>
        <v>#REF!</v>
      </c>
      <c r="I1536" t="str">
        <f t="shared" si="23"/>
        <v>г.Красноярск</v>
      </c>
      <c r="J1536" t="e">
        <f>VLOOKUP('лист заполнения'!#REF!,школы,2,0)</f>
        <v>#REF!</v>
      </c>
      <c r="K1536">
        <f>'лист заполнения'!E1513</f>
        <v>0</v>
      </c>
      <c r="L1536">
        <f>'лист заполнения'!F1513</f>
        <v>0</v>
      </c>
      <c r="M1536">
        <f>'лист заполнения'!G1513</f>
        <v>0</v>
      </c>
      <c r="Q1536">
        <f>'лист заполнения'!H1513</f>
        <v>0</v>
      </c>
      <c r="R1536" t="e">
        <f>'лист заполнения'!#REF!</f>
        <v>#REF!</v>
      </c>
      <c r="S1536" t="e">
        <f>'лист заполнения'!#REF!</f>
        <v>#REF!</v>
      </c>
    </row>
    <row r="1537" spans="1:19" x14ac:dyDescent="0.25">
      <c r="A1537">
        <f>'лист заполнения'!A1514</f>
        <v>0</v>
      </c>
      <c r="B1537">
        <f>'лист заполнения'!B1514</f>
        <v>0</v>
      </c>
      <c r="C1537">
        <f>'лист заполнения'!C1514</f>
        <v>0</v>
      </c>
      <c r="D1537">
        <f>'лист заполнения'!D1514</f>
        <v>0</v>
      </c>
      <c r="E1537" t="e">
        <f>'лист заполнения'!#REF!</f>
        <v>#REF!</v>
      </c>
      <c r="F1537" t="e">
        <f>'лист заполнения'!#REF!</f>
        <v>#REF!</v>
      </c>
      <c r="G1537" s="26" t="e">
        <f>'лист заполнения'!#REF!</f>
        <v>#REF!</v>
      </c>
      <c r="H1537" t="e">
        <f>'лист заполнения'!#REF!</f>
        <v>#REF!</v>
      </c>
      <c r="I1537" t="str">
        <f t="shared" si="23"/>
        <v>г.Красноярск</v>
      </c>
      <c r="J1537" t="e">
        <f>VLOOKUP('лист заполнения'!#REF!,школы,2,0)</f>
        <v>#REF!</v>
      </c>
      <c r="K1537">
        <f>'лист заполнения'!E1514</f>
        <v>0</v>
      </c>
      <c r="L1537">
        <f>'лист заполнения'!F1514</f>
        <v>0</v>
      </c>
      <c r="M1537">
        <f>'лист заполнения'!G1514</f>
        <v>0</v>
      </c>
      <c r="Q1537">
        <f>'лист заполнения'!H1514</f>
        <v>0</v>
      </c>
      <c r="R1537" t="e">
        <f>'лист заполнения'!#REF!</f>
        <v>#REF!</v>
      </c>
      <c r="S1537" t="e">
        <f>'лист заполнения'!#REF!</f>
        <v>#REF!</v>
      </c>
    </row>
    <row r="1538" spans="1:19" x14ac:dyDescent="0.25">
      <c r="A1538">
        <f>'лист заполнения'!A1515</f>
        <v>0</v>
      </c>
      <c r="B1538">
        <f>'лист заполнения'!B1515</f>
        <v>0</v>
      </c>
      <c r="C1538">
        <f>'лист заполнения'!C1515</f>
        <v>0</v>
      </c>
      <c r="D1538">
        <f>'лист заполнения'!D1515</f>
        <v>0</v>
      </c>
      <c r="E1538" t="e">
        <f>'лист заполнения'!#REF!</f>
        <v>#REF!</v>
      </c>
      <c r="F1538" t="e">
        <f>'лист заполнения'!#REF!</f>
        <v>#REF!</v>
      </c>
      <c r="G1538" s="26" t="e">
        <f>'лист заполнения'!#REF!</f>
        <v>#REF!</v>
      </c>
      <c r="H1538" t="e">
        <f>'лист заполнения'!#REF!</f>
        <v>#REF!</v>
      </c>
      <c r="I1538" t="str">
        <f t="shared" si="23"/>
        <v>г.Красноярск</v>
      </c>
      <c r="J1538" t="e">
        <f>VLOOKUP('лист заполнения'!#REF!,школы,2,0)</f>
        <v>#REF!</v>
      </c>
      <c r="K1538">
        <f>'лист заполнения'!E1515</f>
        <v>0</v>
      </c>
      <c r="L1538">
        <f>'лист заполнения'!F1515</f>
        <v>0</v>
      </c>
      <c r="M1538">
        <f>'лист заполнения'!G1515</f>
        <v>0</v>
      </c>
      <c r="Q1538">
        <f>'лист заполнения'!H1515</f>
        <v>0</v>
      </c>
      <c r="R1538" t="e">
        <f>'лист заполнения'!#REF!</f>
        <v>#REF!</v>
      </c>
      <c r="S1538" t="e">
        <f>'лист заполнения'!#REF!</f>
        <v>#REF!</v>
      </c>
    </row>
    <row r="1539" spans="1:19" x14ac:dyDescent="0.25">
      <c r="A1539">
        <f>'лист заполнения'!A1516</f>
        <v>0</v>
      </c>
      <c r="B1539">
        <f>'лист заполнения'!B1516</f>
        <v>0</v>
      </c>
      <c r="C1539">
        <f>'лист заполнения'!C1516</f>
        <v>0</v>
      </c>
      <c r="D1539">
        <f>'лист заполнения'!D1516</f>
        <v>0</v>
      </c>
      <c r="E1539" t="e">
        <f>'лист заполнения'!#REF!</f>
        <v>#REF!</v>
      </c>
      <c r="F1539" t="e">
        <f>'лист заполнения'!#REF!</f>
        <v>#REF!</v>
      </c>
      <c r="G1539" s="26" t="e">
        <f>'лист заполнения'!#REF!</f>
        <v>#REF!</v>
      </c>
      <c r="H1539" t="e">
        <f>'лист заполнения'!#REF!</f>
        <v>#REF!</v>
      </c>
      <c r="I1539" t="str">
        <f t="shared" ref="I1539:I1602" si="24">IF(C1539&lt;&gt;"","г.Красноярск"," ")</f>
        <v>г.Красноярск</v>
      </c>
      <c r="J1539" t="e">
        <f>VLOOKUP('лист заполнения'!#REF!,школы,2,0)</f>
        <v>#REF!</v>
      </c>
      <c r="K1539">
        <f>'лист заполнения'!E1516</f>
        <v>0</v>
      </c>
      <c r="L1539">
        <f>'лист заполнения'!F1516</f>
        <v>0</v>
      </c>
      <c r="M1539">
        <f>'лист заполнения'!G1516</f>
        <v>0</v>
      </c>
      <c r="Q1539">
        <f>'лист заполнения'!H1516</f>
        <v>0</v>
      </c>
      <c r="R1539" t="e">
        <f>'лист заполнения'!#REF!</f>
        <v>#REF!</v>
      </c>
      <c r="S1539" t="e">
        <f>'лист заполнения'!#REF!</f>
        <v>#REF!</v>
      </c>
    </row>
    <row r="1540" spans="1:19" x14ac:dyDescent="0.25">
      <c r="A1540">
        <f>'лист заполнения'!A1517</f>
        <v>0</v>
      </c>
      <c r="B1540">
        <f>'лист заполнения'!B1517</f>
        <v>0</v>
      </c>
      <c r="C1540">
        <f>'лист заполнения'!C1517</f>
        <v>0</v>
      </c>
      <c r="D1540">
        <f>'лист заполнения'!D1517</f>
        <v>0</v>
      </c>
      <c r="E1540" t="e">
        <f>'лист заполнения'!#REF!</f>
        <v>#REF!</v>
      </c>
      <c r="F1540" t="e">
        <f>'лист заполнения'!#REF!</f>
        <v>#REF!</v>
      </c>
      <c r="G1540" s="26" t="e">
        <f>'лист заполнения'!#REF!</f>
        <v>#REF!</v>
      </c>
      <c r="H1540" t="e">
        <f>'лист заполнения'!#REF!</f>
        <v>#REF!</v>
      </c>
      <c r="I1540" t="str">
        <f t="shared" si="24"/>
        <v>г.Красноярск</v>
      </c>
      <c r="J1540" t="e">
        <f>VLOOKUP('лист заполнения'!#REF!,школы,2,0)</f>
        <v>#REF!</v>
      </c>
      <c r="K1540">
        <f>'лист заполнения'!E1517</f>
        <v>0</v>
      </c>
      <c r="L1540">
        <f>'лист заполнения'!F1517</f>
        <v>0</v>
      </c>
      <c r="M1540">
        <f>'лист заполнения'!G1517</f>
        <v>0</v>
      </c>
      <c r="Q1540">
        <f>'лист заполнения'!H1517</f>
        <v>0</v>
      </c>
      <c r="R1540" t="e">
        <f>'лист заполнения'!#REF!</f>
        <v>#REF!</v>
      </c>
      <c r="S1540" t="e">
        <f>'лист заполнения'!#REF!</f>
        <v>#REF!</v>
      </c>
    </row>
    <row r="1541" spans="1:19" x14ac:dyDescent="0.25">
      <c r="A1541">
        <f>'лист заполнения'!A1518</f>
        <v>0</v>
      </c>
      <c r="B1541">
        <f>'лист заполнения'!B1518</f>
        <v>0</v>
      </c>
      <c r="C1541">
        <f>'лист заполнения'!C1518</f>
        <v>0</v>
      </c>
      <c r="D1541">
        <f>'лист заполнения'!D1518</f>
        <v>0</v>
      </c>
      <c r="E1541" t="e">
        <f>'лист заполнения'!#REF!</f>
        <v>#REF!</v>
      </c>
      <c r="F1541" t="e">
        <f>'лист заполнения'!#REF!</f>
        <v>#REF!</v>
      </c>
      <c r="G1541" s="26" t="e">
        <f>'лист заполнения'!#REF!</f>
        <v>#REF!</v>
      </c>
      <c r="H1541" t="e">
        <f>'лист заполнения'!#REF!</f>
        <v>#REF!</v>
      </c>
      <c r="I1541" t="str">
        <f t="shared" si="24"/>
        <v>г.Красноярск</v>
      </c>
      <c r="J1541" t="e">
        <f>VLOOKUP('лист заполнения'!#REF!,школы,2,0)</f>
        <v>#REF!</v>
      </c>
      <c r="K1541">
        <f>'лист заполнения'!E1518</f>
        <v>0</v>
      </c>
      <c r="L1541">
        <f>'лист заполнения'!F1518</f>
        <v>0</v>
      </c>
      <c r="M1541">
        <f>'лист заполнения'!G1518</f>
        <v>0</v>
      </c>
      <c r="Q1541">
        <f>'лист заполнения'!H1518</f>
        <v>0</v>
      </c>
      <c r="R1541" t="e">
        <f>'лист заполнения'!#REF!</f>
        <v>#REF!</v>
      </c>
      <c r="S1541" t="e">
        <f>'лист заполнения'!#REF!</f>
        <v>#REF!</v>
      </c>
    </row>
    <row r="1542" spans="1:19" x14ac:dyDescent="0.25">
      <c r="A1542">
        <f>'лист заполнения'!A1519</f>
        <v>0</v>
      </c>
      <c r="B1542">
        <f>'лист заполнения'!B1519</f>
        <v>0</v>
      </c>
      <c r="C1542">
        <f>'лист заполнения'!C1519</f>
        <v>0</v>
      </c>
      <c r="D1542">
        <f>'лист заполнения'!D1519</f>
        <v>0</v>
      </c>
      <c r="E1542" t="e">
        <f>'лист заполнения'!#REF!</f>
        <v>#REF!</v>
      </c>
      <c r="F1542" t="e">
        <f>'лист заполнения'!#REF!</f>
        <v>#REF!</v>
      </c>
      <c r="G1542" s="26" t="e">
        <f>'лист заполнения'!#REF!</f>
        <v>#REF!</v>
      </c>
      <c r="H1542" t="e">
        <f>'лист заполнения'!#REF!</f>
        <v>#REF!</v>
      </c>
      <c r="I1542" t="str">
        <f t="shared" si="24"/>
        <v>г.Красноярск</v>
      </c>
      <c r="J1542" t="e">
        <f>VLOOKUP('лист заполнения'!#REF!,школы,2,0)</f>
        <v>#REF!</v>
      </c>
      <c r="K1542">
        <f>'лист заполнения'!E1519</f>
        <v>0</v>
      </c>
      <c r="L1542">
        <f>'лист заполнения'!F1519</f>
        <v>0</v>
      </c>
      <c r="M1542">
        <f>'лист заполнения'!G1519</f>
        <v>0</v>
      </c>
      <c r="Q1542">
        <f>'лист заполнения'!H1519</f>
        <v>0</v>
      </c>
      <c r="R1542" t="e">
        <f>'лист заполнения'!#REF!</f>
        <v>#REF!</v>
      </c>
      <c r="S1542" t="e">
        <f>'лист заполнения'!#REF!</f>
        <v>#REF!</v>
      </c>
    </row>
    <row r="1543" spans="1:19" x14ac:dyDescent="0.25">
      <c r="A1543">
        <f>'лист заполнения'!A1520</f>
        <v>0</v>
      </c>
      <c r="B1543">
        <f>'лист заполнения'!B1520</f>
        <v>0</v>
      </c>
      <c r="C1543">
        <f>'лист заполнения'!C1520</f>
        <v>0</v>
      </c>
      <c r="D1543">
        <f>'лист заполнения'!D1520</f>
        <v>0</v>
      </c>
      <c r="E1543" t="e">
        <f>'лист заполнения'!#REF!</f>
        <v>#REF!</v>
      </c>
      <c r="F1543" t="e">
        <f>'лист заполнения'!#REF!</f>
        <v>#REF!</v>
      </c>
      <c r="G1543" s="26" t="e">
        <f>'лист заполнения'!#REF!</f>
        <v>#REF!</v>
      </c>
      <c r="H1543" t="e">
        <f>'лист заполнения'!#REF!</f>
        <v>#REF!</v>
      </c>
      <c r="I1543" t="str">
        <f t="shared" si="24"/>
        <v>г.Красноярск</v>
      </c>
      <c r="J1543" t="e">
        <f>VLOOKUP('лист заполнения'!#REF!,школы,2,0)</f>
        <v>#REF!</v>
      </c>
      <c r="K1543">
        <f>'лист заполнения'!E1520</f>
        <v>0</v>
      </c>
      <c r="L1543">
        <f>'лист заполнения'!F1520</f>
        <v>0</v>
      </c>
      <c r="M1543">
        <f>'лист заполнения'!G1520</f>
        <v>0</v>
      </c>
      <c r="Q1543">
        <f>'лист заполнения'!H1520</f>
        <v>0</v>
      </c>
      <c r="R1543" t="e">
        <f>'лист заполнения'!#REF!</f>
        <v>#REF!</v>
      </c>
      <c r="S1543" t="e">
        <f>'лист заполнения'!#REF!</f>
        <v>#REF!</v>
      </c>
    </row>
    <row r="1544" spans="1:19" x14ac:dyDescent="0.25">
      <c r="A1544">
        <f>'лист заполнения'!A1521</f>
        <v>0</v>
      </c>
      <c r="B1544">
        <f>'лист заполнения'!B1521</f>
        <v>0</v>
      </c>
      <c r="C1544">
        <f>'лист заполнения'!C1521</f>
        <v>0</v>
      </c>
      <c r="D1544">
        <f>'лист заполнения'!D1521</f>
        <v>0</v>
      </c>
      <c r="E1544" t="e">
        <f>'лист заполнения'!#REF!</f>
        <v>#REF!</v>
      </c>
      <c r="F1544" t="e">
        <f>'лист заполнения'!#REF!</f>
        <v>#REF!</v>
      </c>
      <c r="G1544" s="26" t="e">
        <f>'лист заполнения'!#REF!</f>
        <v>#REF!</v>
      </c>
      <c r="H1544" t="e">
        <f>'лист заполнения'!#REF!</f>
        <v>#REF!</v>
      </c>
      <c r="I1544" t="str">
        <f t="shared" si="24"/>
        <v>г.Красноярск</v>
      </c>
      <c r="J1544" t="e">
        <f>VLOOKUP('лист заполнения'!#REF!,школы,2,0)</f>
        <v>#REF!</v>
      </c>
      <c r="K1544">
        <f>'лист заполнения'!E1521</f>
        <v>0</v>
      </c>
      <c r="L1544">
        <f>'лист заполнения'!F1521</f>
        <v>0</v>
      </c>
      <c r="M1544">
        <f>'лист заполнения'!G1521</f>
        <v>0</v>
      </c>
      <c r="Q1544">
        <f>'лист заполнения'!H1521</f>
        <v>0</v>
      </c>
      <c r="R1544" t="e">
        <f>'лист заполнения'!#REF!</f>
        <v>#REF!</v>
      </c>
      <c r="S1544" t="e">
        <f>'лист заполнения'!#REF!</f>
        <v>#REF!</v>
      </c>
    </row>
    <row r="1545" spans="1:19" x14ac:dyDescent="0.25">
      <c r="A1545">
        <f>'лист заполнения'!A1522</f>
        <v>0</v>
      </c>
      <c r="B1545">
        <f>'лист заполнения'!B1522</f>
        <v>0</v>
      </c>
      <c r="C1545">
        <f>'лист заполнения'!C1522</f>
        <v>0</v>
      </c>
      <c r="D1545">
        <f>'лист заполнения'!D1522</f>
        <v>0</v>
      </c>
      <c r="E1545" t="e">
        <f>'лист заполнения'!#REF!</f>
        <v>#REF!</v>
      </c>
      <c r="F1545" t="e">
        <f>'лист заполнения'!#REF!</f>
        <v>#REF!</v>
      </c>
      <c r="G1545" s="26" t="e">
        <f>'лист заполнения'!#REF!</f>
        <v>#REF!</v>
      </c>
      <c r="H1545" t="e">
        <f>'лист заполнения'!#REF!</f>
        <v>#REF!</v>
      </c>
      <c r="I1545" t="str">
        <f t="shared" si="24"/>
        <v>г.Красноярск</v>
      </c>
      <c r="J1545" t="e">
        <f>VLOOKUP('лист заполнения'!#REF!,школы,2,0)</f>
        <v>#REF!</v>
      </c>
      <c r="K1545">
        <f>'лист заполнения'!E1522</f>
        <v>0</v>
      </c>
      <c r="L1545">
        <f>'лист заполнения'!F1522</f>
        <v>0</v>
      </c>
      <c r="M1545">
        <f>'лист заполнения'!G1522</f>
        <v>0</v>
      </c>
      <c r="Q1545">
        <f>'лист заполнения'!H1522</f>
        <v>0</v>
      </c>
      <c r="R1545" t="e">
        <f>'лист заполнения'!#REF!</f>
        <v>#REF!</v>
      </c>
      <c r="S1545" t="e">
        <f>'лист заполнения'!#REF!</f>
        <v>#REF!</v>
      </c>
    </row>
    <row r="1546" spans="1:19" x14ac:dyDescent="0.25">
      <c r="A1546">
        <f>'лист заполнения'!A1523</f>
        <v>0</v>
      </c>
      <c r="B1546">
        <f>'лист заполнения'!B1523</f>
        <v>0</v>
      </c>
      <c r="C1546">
        <f>'лист заполнения'!C1523</f>
        <v>0</v>
      </c>
      <c r="D1546">
        <f>'лист заполнения'!D1523</f>
        <v>0</v>
      </c>
      <c r="E1546" t="e">
        <f>'лист заполнения'!#REF!</f>
        <v>#REF!</v>
      </c>
      <c r="F1546" t="e">
        <f>'лист заполнения'!#REF!</f>
        <v>#REF!</v>
      </c>
      <c r="G1546" s="26" t="e">
        <f>'лист заполнения'!#REF!</f>
        <v>#REF!</v>
      </c>
      <c r="H1546" t="e">
        <f>'лист заполнения'!#REF!</f>
        <v>#REF!</v>
      </c>
      <c r="I1546" t="str">
        <f t="shared" si="24"/>
        <v>г.Красноярск</v>
      </c>
      <c r="J1546" t="e">
        <f>VLOOKUP('лист заполнения'!#REF!,школы,2,0)</f>
        <v>#REF!</v>
      </c>
      <c r="K1546">
        <f>'лист заполнения'!E1523</f>
        <v>0</v>
      </c>
      <c r="L1546">
        <f>'лист заполнения'!F1523</f>
        <v>0</v>
      </c>
      <c r="M1546">
        <f>'лист заполнения'!G1523</f>
        <v>0</v>
      </c>
      <c r="Q1546">
        <f>'лист заполнения'!H1523</f>
        <v>0</v>
      </c>
      <c r="R1546" t="e">
        <f>'лист заполнения'!#REF!</f>
        <v>#REF!</v>
      </c>
      <c r="S1546" t="e">
        <f>'лист заполнения'!#REF!</f>
        <v>#REF!</v>
      </c>
    </row>
    <row r="1547" spans="1:19" x14ac:dyDescent="0.25">
      <c r="A1547">
        <f>'лист заполнения'!A1524</f>
        <v>0</v>
      </c>
      <c r="B1547">
        <f>'лист заполнения'!B1524</f>
        <v>0</v>
      </c>
      <c r="C1547">
        <f>'лист заполнения'!C1524</f>
        <v>0</v>
      </c>
      <c r="D1547">
        <f>'лист заполнения'!D1524</f>
        <v>0</v>
      </c>
      <c r="E1547" t="e">
        <f>'лист заполнения'!#REF!</f>
        <v>#REF!</v>
      </c>
      <c r="F1547" t="e">
        <f>'лист заполнения'!#REF!</f>
        <v>#REF!</v>
      </c>
      <c r="G1547" s="26" t="e">
        <f>'лист заполнения'!#REF!</f>
        <v>#REF!</v>
      </c>
      <c r="H1547" t="e">
        <f>'лист заполнения'!#REF!</f>
        <v>#REF!</v>
      </c>
      <c r="I1547" t="str">
        <f t="shared" si="24"/>
        <v>г.Красноярск</v>
      </c>
      <c r="J1547" t="e">
        <f>VLOOKUP('лист заполнения'!#REF!,школы,2,0)</f>
        <v>#REF!</v>
      </c>
      <c r="K1547">
        <f>'лист заполнения'!E1524</f>
        <v>0</v>
      </c>
      <c r="L1547">
        <f>'лист заполнения'!F1524</f>
        <v>0</v>
      </c>
      <c r="M1547">
        <f>'лист заполнения'!G1524</f>
        <v>0</v>
      </c>
      <c r="Q1547">
        <f>'лист заполнения'!H1524</f>
        <v>0</v>
      </c>
      <c r="R1547" t="e">
        <f>'лист заполнения'!#REF!</f>
        <v>#REF!</v>
      </c>
      <c r="S1547" t="e">
        <f>'лист заполнения'!#REF!</f>
        <v>#REF!</v>
      </c>
    </row>
    <row r="1548" spans="1:19" x14ac:dyDescent="0.25">
      <c r="A1548">
        <f>'лист заполнения'!A1525</f>
        <v>0</v>
      </c>
      <c r="B1548">
        <f>'лист заполнения'!B1525</f>
        <v>0</v>
      </c>
      <c r="C1548">
        <f>'лист заполнения'!C1525</f>
        <v>0</v>
      </c>
      <c r="D1548">
        <f>'лист заполнения'!D1525</f>
        <v>0</v>
      </c>
      <c r="E1548" t="e">
        <f>'лист заполнения'!#REF!</f>
        <v>#REF!</v>
      </c>
      <c r="F1548" t="e">
        <f>'лист заполнения'!#REF!</f>
        <v>#REF!</v>
      </c>
      <c r="G1548" s="26" t="e">
        <f>'лист заполнения'!#REF!</f>
        <v>#REF!</v>
      </c>
      <c r="H1548" t="e">
        <f>'лист заполнения'!#REF!</f>
        <v>#REF!</v>
      </c>
      <c r="I1548" t="str">
        <f t="shared" si="24"/>
        <v>г.Красноярск</v>
      </c>
      <c r="J1548" t="e">
        <f>VLOOKUP('лист заполнения'!#REF!,школы,2,0)</f>
        <v>#REF!</v>
      </c>
      <c r="K1548">
        <f>'лист заполнения'!E1525</f>
        <v>0</v>
      </c>
      <c r="L1548">
        <f>'лист заполнения'!F1525</f>
        <v>0</v>
      </c>
      <c r="M1548">
        <f>'лист заполнения'!G1525</f>
        <v>0</v>
      </c>
      <c r="Q1548">
        <f>'лист заполнения'!H1525</f>
        <v>0</v>
      </c>
      <c r="R1548" t="e">
        <f>'лист заполнения'!#REF!</f>
        <v>#REF!</v>
      </c>
      <c r="S1548" t="e">
        <f>'лист заполнения'!#REF!</f>
        <v>#REF!</v>
      </c>
    </row>
    <row r="1549" spans="1:19" x14ac:dyDescent="0.25">
      <c r="A1549">
        <f>'лист заполнения'!A1526</f>
        <v>0</v>
      </c>
      <c r="B1549">
        <f>'лист заполнения'!B1526</f>
        <v>0</v>
      </c>
      <c r="C1549">
        <f>'лист заполнения'!C1526</f>
        <v>0</v>
      </c>
      <c r="D1549">
        <f>'лист заполнения'!D1526</f>
        <v>0</v>
      </c>
      <c r="E1549" t="e">
        <f>'лист заполнения'!#REF!</f>
        <v>#REF!</v>
      </c>
      <c r="F1549" t="e">
        <f>'лист заполнения'!#REF!</f>
        <v>#REF!</v>
      </c>
      <c r="G1549" s="26" t="e">
        <f>'лист заполнения'!#REF!</f>
        <v>#REF!</v>
      </c>
      <c r="H1549" t="e">
        <f>'лист заполнения'!#REF!</f>
        <v>#REF!</v>
      </c>
      <c r="I1549" t="str">
        <f t="shared" si="24"/>
        <v>г.Красноярск</v>
      </c>
      <c r="J1549" t="e">
        <f>VLOOKUP('лист заполнения'!#REF!,школы,2,0)</f>
        <v>#REF!</v>
      </c>
      <c r="K1549">
        <f>'лист заполнения'!E1526</f>
        <v>0</v>
      </c>
      <c r="L1549">
        <f>'лист заполнения'!F1526</f>
        <v>0</v>
      </c>
      <c r="M1549">
        <f>'лист заполнения'!G1526</f>
        <v>0</v>
      </c>
      <c r="Q1549">
        <f>'лист заполнения'!H1526</f>
        <v>0</v>
      </c>
      <c r="R1549" t="e">
        <f>'лист заполнения'!#REF!</f>
        <v>#REF!</v>
      </c>
      <c r="S1549" t="e">
        <f>'лист заполнения'!#REF!</f>
        <v>#REF!</v>
      </c>
    </row>
    <row r="1550" spans="1:19" x14ac:dyDescent="0.25">
      <c r="A1550">
        <f>'лист заполнения'!A1527</f>
        <v>0</v>
      </c>
      <c r="B1550">
        <f>'лист заполнения'!B1527</f>
        <v>0</v>
      </c>
      <c r="C1550">
        <f>'лист заполнения'!C1527</f>
        <v>0</v>
      </c>
      <c r="D1550">
        <f>'лист заполнения'!D1527</f>
        <v>0</v>
      </c>
      <c r="E1550" t="e">
        <f>'лист заполнения'!#REF!</f>
        <v>#REF!</v>
      </c>
      <c r="F1550" t="e">
        <f>'лист заполнения'!#REF!</f>
        <v>#REF!</v>
      </c>
      <c r="G1550" s="26" t="e">
        <f>'лист заполнения'!#REF!</f>
        <v>#REF!</v>
      </c>
      <c r="H1550" t="e">
        <f>'лист заполнения'!#REF!</f>
        <v>#REF!</v>
      </c>
      <c r="I1550" t="str">
        <f t="shared" si="24"/>
        <v>г.Красноярск</v>
      </c>
      <c r="J1550" t="e">
        <f>VLOOKUP('лист заполнения'!#REF!,школы,2,0)</f>
        <v>#REF!</v>
      </c>
      <c r="K1550">
        <f>'лист заполнения'!E1527</f>
        <v>0</v>
      </c>
      <c r="L1550">
        <f>'лист заполнения'!F1527</f>
        <v>0</v>
      </c>
      <c r="M1550">
        <f>'лист заполнения'!G1527</f>
        <v>0</v>
      </c>
      <c r="Q1550">
        <f>'лист заполнения'!H1527</f>
        <v>0</v>
      </c>
      <c r="R1550" t="e">
        <f>'лист заполнения'!#REF!</f>
        <v>#REF!</v>
      </c>
      <c r="S1550" t="e">
        <f>'лист заполнения'!#REF!</f>
        <v>#REF!</v>
      </c>
    </row>
    <row r="1551" spans="1:19" x14ac:dyDescent="0.25">
      <c r="A1551">
        <f>'лист заполнения'!A1528</f>
        <v>0</v>
      </c>
      <c r="B1551">
        <f>'лист заполнения'!B1528</f>
        <v>0</v>
      </c>
      <c r="C1551">
        <f>'лист заполнения'!C1528</f>
        <v>0</v>
      </c>
      <c r="D1551">
        <f>'лист заполнения'!D1528</f>
        <v>0</v>
      </c>
      <c r="E1551" t="e">
        <f>'лист заполнения'!#REF!</f>
        <v>#REF!</v>
      </c>
      <c r="F1551" t="e">
        <f>'лист заполнения'!#REF!</f>
        <v>#REF!</v>
      </c>
      <c r="G1551" s="26" t="e">
        <f>'лист заполнения'!#REF!</f>
        <v>#REF!</v>
      </c>
      <c r="H1551" t="e">
        <f>'лист заполнения'!#REF!</f>
        <v>#REF!</v>
      </c>
      <c r="I1551" t="str">
        <f t="shared" si="24"/>
        <v>г.Красноярск</v>
      </c>
      <c r="J1551" t="e">
        <f>VLOOKUP('лист заполнения'!#REF!,школы,2,0)</f>
        <v>#REF!</v>
      </c>
      <c r="K1551">
        <f>'лист заполнения'!E1528</f>
        <v>0</v>
      </c>
      <c r="L1551">
        <f>'лист заполнения'!F1528</f>
        <v>0</v>
      </c>
      <c r="M1551">
        <f>'лист заполнения'!G1528</f>
        <v>0</v>
      </c>
      <c r="Q1551">
        <f>'лист заполнения'!H1528</f>
        <v>0</v>
      </c>
      <c r="R1551" t="e">
        <f>'лист заполнения'!#REF!</f>
        <v>#REF!</v>
      </c>
      <c r="S1551" t="e">
        <f>'лист заполнения'!#REF!</f>
        <v>#REF!</v>
      </c>
    </row>
    <row r="1552" spans="1:19" x14ac:dyDescent="0.25">
      <c r="A1552">
        <f>'лист заполнения'!A1529</f>
        <v>0</v>
      </c>
      <c r="B1552">
        <f>'лист заполнения'!B1529</f>
        <v>0</v>
      </c>
      <c r="C1552">
        <f>'лист заполнения'!C1529</f>
        <v>0</v>
      </c>
      <c r="D1552">
        <f>'лист заполнения'!D1529</f>
        <v>0</v>
      </c>
      <c r="E1552" t="e">
        <f>'лист заполнения'!#REF!</f>
        <v>#REF!</v>
      </c>
      <c r="F1552" t="e">
        <f>'лист заполнения'!#REF!</f>
        <v>#REF!</v>
      </c>
      <c r="G1552" s="26" t="e">
        <f>'лист заполнения'!#REF!</f>
        <v>#REF!</v>
      </c>
      <c r="H1552" t="e">
        <f>'лист заполнения'!#REF!</f>
        <v>#REF!</v>
      </c>
      <c r="I1552" t="str">
        <f t="shared" si="24"/>
        <v>г.Красноярск</v>
      </c>
      <c r="J1552" t="e">
        <f>VLOOKUP('лист заполнения'!#REF!,школы,2,0)</f>
        <v>#REF!</v>
      </c>
      <c r="K1552">
        <f>'лист заполнения'!E1529</f>
        <v>0</v>
      </c>
      <c r="L1552">
        <f>'лист заполнения'!F1529</f>
        <v>0</v>
      </c>
      <c r="M1552">
        <f>'лист заполнения'!G1529</f>
        <v>0</v>
      </c>
      <c r="Q1552">
        <f>'лист заполнения'!H1529</f>
        <v>0</v>
      </c>
      <c r="R1552" t="e">
        <f>'лист заполнения'!#REF!</f>
        <v>#REF!</v>
      </c>
      <c r="S1552" t="e">
        <f>'лист заполнения'!#REF!</f>
        <v>#REF!</v>
      </c>
    </row>
    <row r="1553" spans="1:19" x14ac:dyDescent="0.25">
      <c r="A1553">
        <f>'лист заполнения'!A1530</f>
        <v>0</v>
      </c>
      <c r="B1553">
        <f>'лист заполнения'!B1530</f>
        <v>0</v>
      </c>
      <c r="C1553">
        <f>'лист заполнения'!C1530</f>
        <v>0</v>
      </c>
      <c r="D1553">
        <f>'лист заполнения'!D1530</f>
        <v>0</v>
      </c>
      <c r="E1553" t="e">
        <f>'лист заполнения'!#REF!</f>
        <v>#REF!</v>
      </c>
      <c r="F1553" t="e">
        <f>'лист заполнения'!#REF!</f>
        <v>#REF!</v>
      </c>
      <c r="G1553" s="26" t="e">
        <f>'лист заполнения'!#REF!</f>
        <v>#REF!</v>
      </c>
      <c r="H1553" t="e">
        <f>'лист заполнения'!#REF!</f>
        <v>#REF!</v>
      </c>
      <c r="I1553" t="str">
        <f t="shared" si="24"/>
        <v>г.Красноярск</v>
      </c>
      <c r="J1553" t="e">
        <f>VLOOKUP('лист заполнения'!#REF!,школы,2,0)</f>
        <v>#REF!</v>
      </c>
      <c r="K1553">
        <f>'лист заполнения'!E1530</f>
        <v>0</v>
      </c>
      <c r="L1553">
        <f>'лист заполнения'!F1530</f>
        <v>0</v>
      </c>
      <c r="M1553">
        <f>'лист заполнения'!G1530</f>
        <v>0</v>
      </c>
      <c r="Q1553">
        <f>'лист заполнения'!H1530</f>
        <v>0</v>
      </c>
      <c r="R1553" t="e">
        <f>'лист заполнения'!#REF!</f>
        <v>#REF!</v>
      </c>
      <c r="S1553" t="e">
        <f>'лист заполнения'!#REF!</f>
        <v>#REF!</v>
      </c>
    </row>
    <row r="1554" spans="1:19" x14ac:dyDescent="0.25">
      <c r="A1554">
        <f>'лист заполнения'!A1531</f>
        <v>0</v>
      </c>
      <c r="B1554">
        <f>'лист заполнения'!B1531</f>
        <v>0</v>
      </c>
      <c r="C1554">
        <f>'лист заполнения'!C1531</f>
        <v>0</v>
      </c>
      <c r="D1554">
        <f>'лист заполнения'!D1531</f>
        <v>0</v>
      </c>
      <c r="E1554" t="e">
        <f>'лист заполнения'!#REF!</f>
        <v>#REF!</v>
      </c>
      <c r="F1554" t="e">
        <f>'лист заполнения'!#REF!</f>
        <v>#REF!</v>
      </c>
      <c r="G1554" s="26" t="e">
        <f>'лист заполнения'!#REF!</f>
        <v>#REF!</v>
      </c>
      <c r="H1554" t="e">
        <f>'лист заполнения'!#REF!</f>
        <v>#REF!</v>
      </c>
      <c r="I1554" t="str">
        <f t="shared" si="24"/>
        <v>г.Красноярск</v>
      </c>
      <c r="J1554" t="e">
        <f>VLOOKUP('лист заполнения'!#REF!,школы,2,0)</f>
        <v>#REF!</v>
      </c>
      <c r="K1554">
        <f>'лист заполнения'!E1531</f>
        <v>0</v>
      </c>
      <c r="L1554">
        <f>'лист заполнения'!F1531</f>
        <v>0</v>
      </c>
      <c r="M1554">
        <f>'лист заполнения'!G1531</f>
        <v>0</v>
      </c>
      <c r="Q1554">
        <f>'лист заполнения'!H1531</f>
        <v>0</v>
      </c>
      <c r="R1554" t="e">
        <f>'лист заполнения'!#REF!</f>
        <v>#REF!</v>
      </c>
      <c r="S1554" t="e">
        <f>'лист заполнения'!#REF!</f>
        <v>#REF!</v>
      </c>
    </row>
    <row r="1555" spans="1:19" x14ac:dyDescent="0.25">
      <c r="A1555">
        <f>'лист заполнения'!A1532</f>
        <v>0</v>
      </c>
      <c r="B1555">
        <f>'лист заполнения'!B1532</f>
        <v>0</v>
      </c>
      <c r="C1555">
        <f>'лист заполнения'!C1532</f>
        <v>0</v>
      </c>
      <c r="D1555">
        <f>'лист заполнения'!D1532</f>
        <v>0</v>
      </c>
      <c r="E1555" t="e">
        <f>'лист заполнения'!#REF!</f>
        <v>#REF!</v>
      </c>
      <c r="F1555" t="e">
        <f>'лист заполнения'!#REF!</f>
        <v>#REF!</v>
      </c>
      <c r="G1555" s="26" t="e">
        <f>'лист заполнения'!#REF!</f>
        <v>#REF!</v>
      </c>
      <c r="H1555" t="e">
        <f>'лист заполнения'!#REF!</f>
        <v>#REF!</v>
      </c>
      <c r="I1555" t="str">
        <f t="shared" si="24"/>
        <v>г.Красноярск</v>
      </c>
      <c r="J1555" t="e">
        <f>VLOOKUP('лист заполнения'!#REF!,школы,2,0)</f>
        <v>#REF!</v>
      </c>
      <c r="K1555">
        <f>'лист заполнения'!E1532</f>
        <v>0</v>
      </c>
      <c r="L1555">
        <f>'лист заполнения'!F1532</f>
        <v>0</v>
      </c>
      <c r="M1555">
        <f>'лист заполнения'!G1532</f>
        <v>0</v>
      </c>
      <c r="Q1555">
        <f>'лист заполнения'!H1532</f>
        <v>0</v>
      </c>
      <c r="R1555" t="e">
        <f>'лист заполнения'!#REF!</f>
        <v>#REF!</v>
      </c>
      <c r="S1555" t="e">
        <f>'лист заполнения'!#REF!</f>
        <v>#REF!</v>
      </c>
    </row>
    <row r="1556" spans="1:19" x14ac:dyDescent="0.25">
      <c r="A1556">
        <f>'лист заполнения'!A1533</f>
        <v>0</v>
      </c>
      <c r="B1556">
        <f>'лист заполнения'!B1533</f>
        <v>0</v>
      </c>
      <c r="C1556">
        <f>'лист заполнения'!C1533</f>
        <v>0</v>
      </c>
      <c r="D1556">
        <f>'лист заполнения'!D1533</f>
        <v>0</v>
      </c>
      <c r="E1556" t="e">
        <f>'лист заполнения'!#REF!</f>
        <v>#REF!</v>
      </c>
      <c r="F1556" t="e">
        <f>'лист заполнения'!#REF!</f>
        <v>#REF!</v>
      </c>
      <c r="G1556" s="26" t="e">
        <f>'лист заполнения'!#REF!</f>
        <v>#REF!</v>
      </c>
      <c r="H1556" t="e">
        <f>'лист заполнения'!#REF!</f>
        <v>#REF!</v>
      </c>
      <c r="I1556" t="str">
        <f t="shared" si="24"/>
        <v>г.Красноярск</v>
      </c>
      <c r="J1556" t="e">
        <f>VLOOKUP('лист заполнения'!#REF!,школы,2,0)</f>
        <v>#REF!</v>
      </c>
      <c r="K1556">
        <f>'лист заполнения'!E1533</f>
        <v>0</v>
      </c>
      <c r="L1556">
        <f>'лист заполнения'!F1533</f>
        <v>0</v>
      </c>
      <c r="M1556">
        <f>'лист заполнения'!G1533</f>
        <v>0</v>
      </c>
      <c r="Q1556">
        <f>'лист заполнения'!H1533</f>
        <v>0</v>
      </c>
      <c r="R1556" t="e">
        <f>'лист заполнения'!#REF!</f>
        <v>#REF!</v>
      </c>
      <c r="S1556" t="e">
        <f>'лист заполнения'!#REF!</f>
        <v>#REF!</v>
      </c>
    </row>
    <row r="1557" spans="1:19" x14ac:dyDescent="0.25">
      <c r="A1557">
        <f>'лист заполнения'!A1534</f>
        <v>0</v>
      </c>
      <c r="B1557">
        <f>'лист заполнения'!B1534</f>
        <v>0</v>
      </c>
      <c r="C1557">
        <f>'лист заполнения'!C1534</f>
        <v>0</v>
      </c>
      <c r="D1557">
        <f>'лист заполнения'!D1534</f>
        <v>0</v>
      </c>
      <c r="E1557" t="e">
        <f>'лист заполнения'!#REF!</f>
        <v>#REF!</v>
      </c>
      <c r="F1557" t="e">
        <f>'лист заполнения'!#REF!</f>
        <v>#REF!</v>
      </c>
      <c r="G1557" s="26" t="e">
        <f>'лист заполнения'!#REF!</f>
        <v>#REF!</v>
      </c>
      <c r="H1557" t="e">
        <f>'лист заполнения'!#REF!</f>
        <v>#REF!</v>
      </c>
      <c r="I1557" t="str">
        <f t="shared" si="24"/>
        <v>г.Красноярск</v>
      </c>
      <c r="J1557" t="e">
        <f>VLOOKUP('лист заполнения'!#REF!,школы,2,0)</f>
        <v>#REF!</v>
      </c>
      <c r="K1557">
        <f>'лист заполнения'!E1534</f>
        <v>0</v>
      </c>
      <c r="L1557">
        <f>'лист заполнения'!F1534</f>
        <v>0</v>
      </c>
      <c r="M1557">
        <f>'лист заполнения'!G1534</f>
        <v>0</v>
      </c>
      <c r="Q1557">
        <f>'лист заполнения'!H1534</f>
        <v>0</v>
      </c>
      <c r="R1557" t="e">
        <f>'лист заполнения'!#REF!</f>
        <v>#REF!</v>
      </c>
      <c r="S1557" t="e">
        <f>'лист заполнения'!#REF!</f>
        <v>#REF!</v>
      </c>
    </row>
    <row r="1558" spans="1:19" x14ac:dyDescent="0.25">
      <c r="A1558">
        <f>'лист заполнения'!A1535</f>
        <v>0</v>
      </c>
      <c r="B1558">
        <f>'лист заполнения'!B1535</f>
        <v>0</v>
      </c>
      <c r="C1558">
        <f>'лист заполнения'!C1535</f>
        <v>0</v>
      </c>
      <c r="D1558">
        <f>'лист заполнения'!D1535</f>
        <v>0</v>
      </c>
      <c r="E1558" t="e">
        <f>'лист заполнения'!#REF!</f>
        <v>#REF!</v>
      </c>
      <c r="F1558" t="e">
        <f>'лист заполнения'!#REF!</f>
        <v>#REF!</v>
      </c>
      <c r="G1558" s="26" t="e">
        <f>'лист заполнения'!#REF!</f>
        <v>#REF!</v>
      </c>
      <c r="H1558" t="e">
        <f>'лист заполнения'!#REF!</f>
        <v>#REF!</v>
      </c>
      <c r="I1558" t="str">
        <f t="shared" si="24"/>
        <v>г.Красноярск</v>
      </c>
      <c r="J1558" t="e">
        <f>VLOOKUP('лист заполнения'!#REF!,школы,2,0)</f>
        <v>#REF!</v>
      </c>
      <c r="K1558">
        <f>'лист заполнения'!E1535</f>
        <v>0</v>
      </c>
      <c r="L1558">
        <f>'лист заполнения'!F1535</f>
        <v>0</v>
      </c>
      <c r="M1558">
        <f>'лист заполнения'!G1535</f>
        <v>0</v>
      </c>
      <c r="Q1558">
        <f>'лист заполнения'!H1535</f>
        <v>0</v>
      </c>
      <c r="R1558" t="e">
        <f>'лист заполнения'!#REF!</f>
        <v>#REF!</v>
      </c>
      <c r="S1558" t="e">
        <f>'лист заполнения'!#REF!</f>
        <v>#REF!</v>
      </c>
    </row>
    <row r="1559" spans="1:19" x14ac:dyDescent="0.25">
      <c r="A1559">
        <f>'лист заполнения'!A1536</f>
        <v>0</v>
      </c>
      <c r="B1559">
        <f>'лист заполнения'!B1536</f>
        <v>0</v>
      </c>
      <c r="C1559">
        <f>'лист заполнения'!C1536</f>
        <v>0</v>
      </c>
      <c r="D1559">
        <f>'лист заполнения'!D1536</f>
        <v>0</v>
      </c>
      <c r="E1559" t="e">
        <f>'лист заполнения'!#REF!</f>
        <v>#REF!</v>
      </c>
      <c r="F1559" t="e">
        <f>'лист заполнения'!#REF!</f>
        <v>#REF!</v>
      </c>
      <c r="G1559" s="26" t="e">
        <f>'лист заполнения'!#REF!</f>
        <v>#REF!</v>
      </c>
      <c r="H1559" t="e">
        <f>'лист заполнения'!#REF!</f>
        <v>#REF!</v>
      </c>
      <c r="I1559" t="str">
        <f t="shared" si="24"/>
        <v>г.Красноярск</v>
      </c>
      <c r="J1559" t="e">
        <f>VLOOKUP('лист заполнения'!#REF!,школы,2,0)</f>
        <v>#REF!</v>
      </c>
      <c r="K1559">
        <f>'лист заполнения'!E1536</f>
        <v>0</v>
      </c>
      <c r="L1559">
        <f>'лист заполнения'!F1536</f>
        <v>0</v>
      </c>
      <c r="M1559">
        <f>'лист заполнения'!G1536</f>
        <v>0</v>
      </c>
      <c r="Q1559">
        <f>'лист заполнения'!H1536</f>
        <v>0</v>
      </c>
      <c r="R1559" t="e">
        <f>'лист заполнения'!#REF!</f>
        <v>#REF!</v>
      </c>
      <c r="S1559" t="e">
        <f>'лист заполнения'!#REF!</f>
        <v>#REF!</v>
      </c>
    </row>
    <row r="1560" spans="1:19" x14ac:dyDescent="0.25">
      <c r="A1560">
        <f>'лист заполнения'!A1537</f>
        <v>0</v>
      </c>
      <c r="B1560">
        <f>'лист заполнения'!B1537</f>
        <v>0</v>
      </c>
      <c r="C1560">
        <f>'лист заполнения'!C1537</f>
        <v>0</v>
      </c>
      <c r="D1560">
        <f>'лист заполнения'!D1537</f>
        <v>0</v>
      </c>
      <c r="E1560" t="e">
        <f>'лист заполнения'!#REF!</f>
        <v>#REF!</v>
      </c>
      <c r="F1560" t="e">
        <f>'лист заполнения'!#REF!</f>
        <v>#REF!</v>
      </c>
      <c r="G1560" s="26" t="e">
        <f>'лист заполнения'!#REF!</f>
        <v>#REF!</v>
      </c>
      <c r="H1560" t="e">
        <f>'лист заполнения'!#REF!</f>
        <v>#REF!</v>
      </c>
      <c r="I1560" t="str">
        <f t="shared" si="24"/>
        <v>г.Красноярск</v>
      </c>
      <c r="J1560" t="e">
        <f>VLOOKUP('лист заполнения'!#REF!,школы,2,0)</f>
        <v>#REF!</v>
      </c>
      <c r="K1560">
        <f>'лист заполнения'!E1537</f>
        <v>0</v>
      </c>
      <c r="L1560">
        <f>'лист заполнения'!F1537</f>
        <v>0</v>
      </c>
      <c r="M1560">
        <f>'лист заполнения'!G1537</f>
        <v>0</v>
      </c>
      <c r="Q1560">
        <f>'лист заполнения'!H1537</f>
        <v>0</v>
      </c>
      <c r="R1560" t="e">
        <f>'лист заполнения'!#REF!</f>
        <v>#REF!</v>
      </c>
      <c r="S1560" t="e">
        <f>'лист заполнения'!#REF!</f>
        <v>#REF!</v>
      </c>
    </row>
    <row r="1561" spans="1:19" x14ac:dyDescent="0.25">
      <c r="A1561">
        <f>'лист заполнения'!A1538</f>
        <v>0</v>
      </c>
      <c r="B1561">
        <f>'лист заполнения'!B1538</f>
        <v>0</v>
      </c>
      <c r="C1561">
        <f>'лист заполнения'!C1538</f>
        <v>0</v>
      </c>
      <c r="D1561">
        <f>'лист заполнения'!D1538</f>
        <v>0</v>
      </c>
      <c r="E1561" t="e">
        <f>'лист заполнения'!#REF!</f>
        <v>#REF!</v>
      </c>
      <c r="F1561" t="e">
        <f>'лист заполнения'!#REF!</f>
        <v>#REF!</v>
      </c>
      <c r="G1561" s="26" t="e">
        <f>'лист заполнения'!#REF!</f>
        <v>#REF!</v>
      </c>
      <c r="H1561" t="e">
        <f>'лист заполнения'!#REF!</f>
        <v>#REF!</v>
      </c>
      <c r="I1561" t="str">
        <f t="shared" si="24"/>
        <v>г.Красноярск</v>
      </c>
      <c r="J1561" t="e">
        <f>VLOOKUP('лист заполнения'!#REF!,школы,2,0)</f>
        <v>#REF!</v>
      </c>
      <c r="K1561">
        <f>'лист заполнения'!E1538</f>
        <v>0</v>
      </c>
      <c r="L1561">
        <f>'лист заполнения'!F1538</f>
        <v>0</v>
      </c>
      <c r="M1561">
        <f>'лист заполнения'!G1538</f>
        <v>0</v>
      </c>
      <c r="Q1561">
        <f>'лист заполнения'!H1538</f>
        <v>0</v>
      </c>
      <c r="R1561" t="e">
        <f>'лист заполнения'!#REF!</f>
        <v>#REF!</v>
      </c>
      <c r="S1561" t="e">
        <f>'лист заполнения'!#REF!</f>
        <v>#REF!</v>
      </c>
    </row>
    <row r="1562" spans="1:19" x14ac:dyDescent="0.25">
      <c r="A1562">
        <f>'лист заполнения'!A1539</f>
        <v>0</v>
      </c>
      <c r="B1562">
        <f>'лист заполнения'!B1539</f>
        <v>0</v>
      </c>
      <c r="C1562">
        <f>'лист заполнения'!C1539</f>
        <v>0</v>
      </c>
      <c r="D1562">
        <f>'лист заполнения'!D1539</f>
        <v>0</v>
      </c>
      <c r="E1562" t="e">
        <f>'лист заполнения'!#REF!</f>
        <v>#REF!</v>
      </c>
      <c r="F1562" t="e">
        <f>'лист заполнения'!#REF!</f>
        <v>#REF!</v>
      </c>
      <c r="G1562" s="26" t="e">
        <f>'лист заполнения'!#REF!</f>
        <v>#REF!</v>
      </c>
      <c r="H1562" t="e">
        <f>'лист заполнения'!#REF!</f>
        <v>#REF!</v>
      </c>
      <c r="I1562" t="str">
        <f t="shared" si="24"/>
        <v>г.Красноярск</v>
      </c>
      <c r="J1562" t="e">
        <f>VLOOKUP('лист заполнения'!#REF!,школы,2,0)</f>
        <v>#REF!</v>
      </c>
      <c r="K1562">
        <f>'лист заполнения'!E1539</f>
        <v>0</v>
      </c>
      <c r="L1562">
        <f>'лист заполнения'!F1539</f>
        <v>0</v>
      </c>
      <c r="M1562">
        <f>'лист заполнения'!G1539</f>
        <v>0</v>
      </c>
      <c r="Q1562">
        <f>'лист заполнения'!H1539</f>
        <v>0</v>
      </c>
      <c r="R1562" t="e">
        <f>'лист заполнения'!#REF!</f>
        <v>#REF!</v>
      </c>
      <c r="S1562" t="e">
        <f>'лист заполнения'!#REF!</f>
        <v>#REF!</v>
      </c>
    </row>
    <row r="1563" spans="1:19" x14ac:dyDescent="0.25">
      <c r="A1563">
        <f>'лист заполнения'!A1540</f>
        <v>0</v>
      </c>
      <c r="B1563">
        <f>'лист заполнения'!B1540</f>
        <v>0</v>
      </c>
      <c r="C1563">
        <f>'лист заполнения'!C1540</f>
        <v>0</v>
      </c>
      <c r="D1563">
        <f>'лист заполнения'!D1540</f>
        <v>0</v>
      </c>
      <c r="E1563" t="e">
        <f>'лист заполнения'!#REF!</f>
        <v>#REF!</v>
      </c>
      <c r="F1563" t="e">
        <f>'лист заполнения'!#REF!</f>
        <v>#REF!</v>
      </c>
      <c r="G1563" s="26" t="e">
        <f>'лист заполнения'!#REF!</f>
        <v>#REF!</v>
      </c>
      <c r="H1563" t="e">
        <f>'лист заполнения'!#REF!</f>
        <v>#REF!</v>
      </c>
      <c r="I1563" t="str">
        <f t="shared" si="24"/>
        <v>г.Красноярск</v>
      </c>
      <c r="J1563" t="e">
        <f>VLOOKUP('лист заполнения'!#REF!,школы,2,0)</f>
        <v>#REF!</v>
      </c>
      <c r="K1563">
        <f>'лист заполнения'!E1540</f>
        <v>0</v>
      </c>
      <c r="L1563">
        <f>'лист заполнения'!F1540</f>
        <v>0</v>
      </c>
      <c r="M1563">
        <f>'лист заполнения'!G1540</f>
        <v>0</v>
      </c>
      <c r="Q1563">
        <f>'лист заполнения'!H1540</f>
        <v>0</v>
      </c>
      <c r="R1563" t="e">
        <f>'лист заполнения'!#REF!</f>
        <v>#REF!</v>
      </c>
      <c r="S1563" t="e">
        <f>'лист заполнения'!#REF!</f>
        <v>#REF!</v>
      </c>
    </row>
    <row r="1564" spans="1:19" x14ac:dyDescent="0.25">
      <c r="A1564">
        <f>'лист заполнения'!A1541</f>
        <v>0</v>
      </c>
      <c r="B1564">
        <f>'лист заполнения'!B1541</f>
        <v>0</v>
      </c>
      <c r="C1564">
        <f>'лист заполнения'!C1541</f>
        <v>0</v>
      </c>
      <c r="D1564">
        <f>'лист заполнения'!D1541</f>
        <v>0</v>
      </c>
      <c r="E1564" t="e">
        <f>'лист заполнения'!#REF!</f>
        <v>#REF!</v>
      </c>
      <c r="F1564" t="e">
        <f>'лист заполнения'!#REF!</f>
        <v>#REF!</v>
      </c>
      <c r="G1564" s="26" t="e">
        <f>'лист заполнения'!#REF!</f>
        <v>#REF!</v>
      </c>
      <c r="H1564" t="e">
        <f>'лист заполнения'!#REF!</f>
        <v>#REF!</v>
      </c>
      <c r="I1564" t="str">
        <f t="shared" si="24"/>
        <v>г.Красноярск</v>
      </c>
      <c r="J1564" t="e">
        <f>VLOOKUP('лист заполнения'!#REF!,школы,2,0)</f>
        <v>#REF!</v>
      </c>
      <c r="K1564">
        <f>'лист заполнения'!E1541</f>
        <v>0</v>
      </c>
      <c r="L1564">
        <f>'лист заполнения'!F1541</f>
        <v>0</v>
      </c>
      <c r="M1564">
        <f>'лист заполнения'!G1541</f>
        <v>0</v>
      </c>
      <c r="Q1564">
        <f>'лист заполнения'!H1541</f>
        <v>0</v>
      </c>
      <c r="R1564" t="e">
        <f>'лист заполнения'!#REF!</f>
        <v>#REF!</v>
      </c>
      <c r="S1564" t="e">
        <f>'лист заполнения'!#REF!</f>
        <v>#REF!</v>
      </c>
    </row>
    <row r="1565" spans="1:19" x14ac:dyDescent="0.25">
      <c r="A1565">
        <f>'лист заполнения'!A1542</f>
        <v>0</v>
      </c>
      <c r="B1565">
        <f>'лист заполнения'!B1542</f>
        <v>0</v>
      </c>
      <c r="C1565">
        <f>'лист заполнения'!C1542</f>
        <v>0</v>
      </c>
      <c r="D1565">
        <f>'лист заполнения'!D1542</f>
        <v>0</v>
      </c>
      <c r="E1565" t="e">
        <f>'лист заполнения'!#REF!</f>
        <v>#REF!</v>
      </c>
      <c r="F1565" t="e">
        <f>'лист заполнения'!#REF!</f>
        <v>#REF!</v>
      </c>
      <c r="G1565" s="26" t="e">
        <f>'лист заполнения'!#REF!</f>
        <v>#REF!</v>
      </c>
      <c r="H1565" t="e">
        <f>'лист заполнения'!#REF!</f>
        <v>#REF!</v>
      </c>
      <c r="I1565" t="str">
        <f t="shared" si="24"/>
        <v>г.Красноярск</v>
      </c>
      <c r="J1565" t="e">
        <f>VLOOKUP('лист заполнения'!#REF!,школы,2,0)</f>
        <v>#REF!</v>
      </c>
      <c r="K1565">
        <f>'лист заполнения'!E1542</f>
        <v>0</v>
      </c>
      <c r="L1565">
        <f>'лист заполнения'!F1542</f>
        <v>0</v>
      </c>
      <c r="M1565">
        <f>'лист заполнения'!G1542</f>
        <v>0</v>
      </c>
      <c r="Q1565">
        <f>'лист заполнения'!H1542</f>
        <v>0</v>
      </c>
      <c r="R1565" t="e">
        <f>'лист заполнения'!#REF!</f>
        <v>#REF!</v>
      </c>
      <c r="S1565" t="e">
        <f>'лист заполнения'!#REF!</f>
        <v>#REF!</v>
      </c>
    </row>
    <row r="1566" spans="1:19" x14ac:dyDescent="0.25">
      <c r="A1566">
        <f>'лист заполнения'!A1543</f>
        <v>0</v>
      </c>
      <c r="B1566">
        <f>'лист заполнения'!B1543</f>
        <v>0</v>
      </c>
      <c r="C1566">
        <f>'лист заполнения'!C1543</f>
        <v>0</v>
      </c>
      <c r="D1566">
        <f>'лист заполнения'!D1543</f>
        <v>0</v>
      </c>
      <c r="E1566" t="e">
        <f>'лист заполнения'!#REF!</f>
        <v>#REF!</v>
      </c>
      <c r="F1566" t="e">
        <f>'лист заполнения'!#REF!</f>
        <v>#REF!</v>
      </c>
      <c r="G1566" s="26" t="e">
        <f>'лист заполнения'!#REF!</f>
        <v>#REF!</v>
      </c>
      <c r="H1566" t="e">
        <f>'лист заполнения'!#REF!</f>
        <v>#REF!</v>
      </c>
      <c r="I1566" t="str">
        <f t="shared" si="24"/>
        <v>г.Красноярск</v>
      </c>
      <c r="J1566" t="e">
        <f>VLOOKUP('лист заполнения'!#REF!,школы,2,0)</f>
        <v>#REF!</v>
      </c>
      <c r="K1566">
        <f>'лист заполнения'!E1543</f>
        <v>0</v>
      </c>
      <c r="L1566">
        <f>'лист заполнения'!F1543</f>
        <v>0</v>
      </c>
      <c r="M1566">
        <f>'лист заполнения'!G1543</f>
        <v>0</v>
      </c>
      <c r="Q1566">
        <f>'лист заполнения'!H1543</f>
        <v>0</v>
      </c>
      <c r="R1566" t="e">
        <f>'лист заполнения'!#REF!</f>
        <v>#REF!</v>
      </c>
      <c r="S1566" t="e">
        <f>'лист заполнения'!#REF!</f>
        <v>#REF!</v>
      </c>
    </row>
    <row r="1567" spans="1:19" x14ac:dyDescent="0.25">
      <c r="A1567">
        <f>'лист заполнения'!A1544</f>
        <v>0</v>
      </c>
      <c r="B1567">
        <f>'лист заполнения'!B1544</f>
        <v>0</v>
      </c>
      <c r="C1567">
        <f>'лист заполнения'!C1544</f>
        <v>0</v>
      </c>
      <c r="D1567">
        <f>'лист заполнения'!D1544</f>
        <v>0</v>
      </c>
      <c r="E1567" t="e">
        <f>'лист заполнения'!#REF!</f>
        <v>#REF!</v>
      </c>
      <c r="F1567" t="e">
        <f>'лист заполнения'!#REF!</f>
        <v>#REF!</v>
      </c>
      <c r="G1567" s="26" t="e">
        <f>'лист заполнения'!#REF!</f>
        <v>#REF!</v>
      </c>
      <c r="H1567" t="e">
        <f>'лист заполнения'!#REF!</f>
        <v>#REF!</v>
      </c>
      <c r="I1567" t="str">
        <f t="shared" si="24"/>
        <v>г.Красноярск</v>
      </c>
      <c r="J1567" t="e">
        <f>VLOOKUP('лист заполнения'!#REF!,школы,2,0)</f>
        <v>#REF!</v>
      </c>
      <c r="K1567">
        <f>'лист заполнения'!E1544</f>
        <v>0</v>
      </c>
      <c r="L1567">
        <f>'лист заполнения'!F1544</f>
        <v>0</v>
      </c>
      <c r="M1567">
        <f>'лист заполнения'!G1544</f>
        <v>0</v>
      </c>
      <c r="Q1567">
        <f>'лист заполнения'!H1544</f>
        <v>0</v>
      </c>
      <c r="R1567" t="e">
        <f>'лист заполнения'!#REF!</f>
        <v>#REF!</v>
      </c>
      <c r="S1567" t="e">
        <f>'лист заполнения'!#REF!</f>
        <v>#REF!</v>
      </c>
    </row>
    <row r="1568" spans="1:19" x14ac:dyDescent="0.25">
      <c r="A1568">
        <f>'лист заполнения'!A1545</f>
        <v>0</v>
      </c>
      <c r="B1568">
        <f>'лист заполнения'!B1545</f>
        <v>0</v>
      </c>
      <c r="C1568">
        <f>'лист заполнения'!C1545</f>
        <v>0</v>
      </c>
      <c r="D1568">
        <f>'лист заполнения'!D1545</f>
        <v>0</v>
      </c>
      <c r="E1568" t="e">
        <f>'лист заполнения'!#REF!</f>
        <v>#REF!</v>
      </c>
      <c r="F1568" t="e">
        <f>'лист заполнения'!#REF!</f>
        <v>#REF!</v>
      </c>
      <c r="G1568" s="26" t="e">
        <f>'лист заполнения'!#REF!</f>
        <v>#REF!</v>
      </c>
      <c r="H1568" t="e">
        <f>'лист заполнения'!#REF!</f>
        <v>#REF!</v>
      </c>
      <c r="I1568" t="str">
        <f t="shared" si="24"/>
        <v>г.Красноярск</v>
      </c>
      <c r="J1568" t="e">
        <f>VLOOKUP('лист заполнения'!#REF!,школы,2,0)</f>
        <v>#REF!</v>
      </c>
      <c r="K1568">
        <f>'лист заполнения'!E1545</f>
        <v>0</v>
      </c>
      <c r="L1568">
        <f>'лист заполнения'!F1545</f>
        <v>0</v>
      </c>
      <c r="M1568">
        <f>'лист заполнения'!G1545</f>
        <v>0</v>
      </c>
      <c r="Q1568">
        <f>'лист заполнения'!H1545</f>
        <v>0</v>
      </c>
      <c r="R1568" t="e">
        <f>'лист заполнения'!#REF!</f>
        <v>#REF!</v>
      </c>
      <c r="S1568" t="e">
        <f>'лист заполнения'!#REF!</f>
        <v>#REF!</v>
      </c>
    </row>
    <row r="1569" spans="1:19" x14ac:dyDescent="0.25">
      <c r="A1569">
        <f>'лист заполнения'!A1546</f>
        <v>0</v>
      </c>
      <c r="B1569">
        <f>'лист заполнения'!B1546</f>
        <v>0</v>
      </c>
      <c r="C1569">
        <f>'лист заполнения'!C1546</f>
        <v>0</v>
      </c>
      <c r="D1569">
        <f>'лист заполнения'!D1546</f>
        <v>0</v>
      </c>
      <c r="E1569" t="e">
        <f>'лист заполнения'!#REF!</f>
        <v>#REF!</v>
      </c>
      <c r="F1569" t="e">
        <f>'лист заполнения'!#REF!</f>
        <v>#REF!</v>
      </c>
      <c r="G1569" s="26" t="e">
        <f>'лист заполнения'!#REF!</f>
        <v>#REF!</v>
      </c>
      <c r="H1569" t="e">
        <f>'лист заполнения'!#REF!</f>
        <v>#REF!</v>
      </c>
      <c r="I1569" t="str">
        <f t="shared" si="24"/>
        <v>г.Красноярск</v>
      </c>
      <c r="J1569" t="e">
        <f>VLOOKUP('лист заполнения'!#REF!,школы,2,0)</f>
        <v>#REF!</v>
      </c>
      <c r="K1569">
        <f>'лист заполнения'!E1546</f>
        <v>0</v>
      </c>
      <c r="L1569">
        <f>'лист заполнения'!F1546</f>
        <v>0</v>
      </c>
      <c r="M1569">
        <f>'лист заполнения'!G1546</f>
        <v>0</v>
      </c>
      <c r="Q1569">
        <f>'лист заполнения'!H1546</f>
        <v>0</v>
      </c>
      <c r="R1569" t="e">
        <f>'лист заполнения'!#REF!</f>
        <v>#REF!</v>
      </c>
      <c r="S1569" t="e">
        <f>'лист заполнения'!#REF!</f>
        <v>#REF!</v>
      </c>
    </row>
    <row r="1570" spans="1:19" x14ac:dyDescent="0.25">
      <c r="A1570">
        <f>'лист заполнения'!A1547</f>
        <v>0</v>
      </c>
      <c r="B1570">
        <f>'лист заполнения'!B1547</f>
        <v>0</v>
      </c>
      <c r="C1570">
        <f>'лист заполнения'!C1547</f>
        <v>0</v>
      </c>
      <c r="D1570">
        <f>'лист заполнения'!D1547</f>
        <v>0</v>
      </c>
      <c r="E1570" t="e">
        <f>'лист заполнения'!#REF!</f>
        <v>#REF!</v>
      </c>
      <c r="F1570" t="e">
        <f>'лист заполнения'!#REF!</f>
        <v>#REF!</v>
      </c>
      <c r="G1570" s="26" t="e">
        <f>'лист заполнения'!#REF!</f>
        <v>#REF!</v>
      </c>
      <c r="H1570" t="e">
        <f>'лист заполнения'!#REF!</f>
        <v>#REF!</v>
      </c>
      <c r="I1570" t="str">
        <f t="shared" si="24"/>
        <v>г.Красноярск</v>
      </c>
      <c r="J1570" t="e">
        <f>VLOOKUP('лист заполнения'!#REF!,школы,2,0)</f>
        <v>#REF!</v>
      </c>
      <c r="K1570">
        <f>'лист заполнения'!E1547</f>
        <v>0</v>
      </c>
      <c r="L1570">
        <f>'лист заполнения'!F1547</f>
        <v>0</v>
      </c>
      <c r="M1570">
        <f>'лист заполнения'!G1547</f>
        <v>0</v>
      </c>
      <c r="Q1570">
        <f>'лист заполнения'!H1547</f>
        <v>0</v>
      </c>
      <c r="R1570" t="e">
        <f>'лист заполнения'!#REF!</f>
        <v>#REF!</v>
      </c>
      <c r="S1570" t="e">
        <f>'лист заполнения'!#REF!</f>
        <v>#REF!</v>
      </c>
    </row>
    <row r="1571" spans="1:19" x14ac:dyDescent="0.25">
      <c r="A1571">
        <f>'лист заполнения'!A1548</f>
        <v>0</v>
      </c>
      <c r="B1571">
        <f>'лист заполнения'!B1548</f>
        <v>0</v>
      </c>
      <c r="C1571">
        <f>'лист заполнения'!C1548</f>
        <v>0</v>
      </c>
      <c r="D1571">
        <f>'лист заполнения'!D1548</f>
        <v>0</v>
      </c>
      <c r="E1571" t="e">
        <f>'лист заполнения'!#REF!</f>
        <v>#REF!</v>
      </c>
      <c r="F1571" t="e">
        <f>'лист заполнения'!#REF!</f>
        <v>#REF!</v>
      </c>
      <c r="G1571" s="26" t="e">
        <f>'лист заполнения'!#REF!</f>
        <v>#REF!</v>
      </c>
      <c r="H1571" t="e">
        <f>'лист заполнения'!#REF!</f>
        <v>#REF!</v>
      </c>
      <c r="I1571" t="str">
        <f t="shared" si="24"/>
        <v>г.Красноярск</v>
      </c>
      <c r="J1571" t="e">
        <f>VLOOKUP('лист заполнения'!#REF!,школы,2,0)</f>
        <v>#REF!</v>
      </c>
      <c r="K1571">
        <f>'лист заполнения'!E1548</f>
        <v>0</v>
      </c>
      <c r="L1571">
        <f>'лист заполнения'!F1548</f>
        <v>0</v>
      </c>
      <c r="M1571">
        <f>'лист заполнения'!G1548</f>
        <v>0</v>
      </c>
      <c r="Q1571">
        <f>'лист заполнения'!H1548</f>
        <v>0</v>
      </c>
      <c r="R1571" t="e">
        <f>'лист заполнения'!#REF!</f>
        <v>#REF!</v>
      </c>
      <c r="S1571" t="e">
        <f>'лист заполнения'!#REF!</f>
        <v>#REF!</v>
      </c>
    </row>
    <row r="1572" spans="1:19" x14ac:dyDescent="0.25">
      <c r="A1572">
        <f>'лист заполнения'!A1549</f>
        <v>0</v>
      </c>
      <c r="B1572">
        <f>'лист заполнения'!B1549</f>
        <v>0</v>
      </c>
      <c r="C1572">
        <f>'лист заполнения'!C1549</f>
        <v>0</v>
      </c>
      <c r="D1572">
        <f>'лист заполнения'!D1549</f>
        <v>0</v>
      </c>
      <c r="E1572" t="e">
        <f>'лист заполнения'!#REF!</f>
        <v>#REF!</v>
      </c>
      <c r="F1572" t="e">
        <f>'лист заполнения'!#REF!</f>
        <v>#REF!</v>
      </c>
      <c r="G1572" s="26" t="e">
        <f>'лист заполнения'!#REF!</f>
        <v>#REF!</v>
      </c>
      <c r="H1572" t="e">
        <f>'лист заполнения'!#REF!</f>
        <v>#REF!</v>
      </c>
      <c r="I1572" t="str">
        <f t="shared" si="24"/>
        <v>г.Красноярск</v>
      </c>
      <c r="J1572" t="e">
        <f>VLOOKUP('лист заполнения'!#REF!,школы,2,0)</f>
        <v>#REF!</v>
      </c>
      <c r="K1572">
        <f>'лист заполнения'!E1549</f>
        <v>0</v>
      </c>
      <c r="L1572">
        <f>'лист заполнения'!F1549</f>
        <v>0</v>
      </c>
      <c r="M1572">
        <f>'лист заполнения'!G1549</f>
        <v>0</v>
      </c>
      <c r="Q1572">
        <f>'лист заполнения'!H1549</f>
        <v>0</v>
      </c>
      <c r="R1572" t="e">
        <f>'лист заполнения'!#REF!</f>
        <v>#REF!</v>
      </c>
      <c r="S1572" t="e">
        <f>'лист заполнения'!#REF!</f>
        <v>#REF!</v>
      </c>
    </row>
    <row r="1573" spans="1:19" x14ac:dyDescent="0.25">
      <c r="A1573">
        <f>'лист заполнения'!A1550</f>
        <v>0</v>
      </c>
      <c r="B1573">
        <f>'лист заполнения'!B1550</f>
        <v>0</v>
      </c>
      <c r="C1573">
        <f>'лист заполнения'!C1550</f>
        <v>0</v>
      </c>
      <c r="D1573">
        <f>'лист заполнения'!D1550</f>
        <v>0</v>
      </c>
      <c r="E1573" t="e">
        <f>'лист заполнения'!#REF!</f>
        <v>#REF!</v>
      </c>
      <c r="F1573" t="e">
        <f>'лист заполнения'!#REF!</f>
        <v>#REF!</v>
      </c>
      <c r="G1573" s="26" t="e">
        <f>'лист заполнения'!#REF!</f>
        <v>#REF!</v>
      </c>
      <c r="H1573" t="e">
        <f>'лист заполнения'!#REF!</f>
        <v>#REF!</v>
      </c>
      <c r="I1573" t="str">
        <f t="shared" si="24"/>
        <v>г.Красноярск</v>
      </c>
      <c r="J1573" t="e">
        <f>VLOOKUP('лист заполнения'!#REF!,школы,2,0)</f>
        <v>#REF!</v>
      </c>
      <c r="K1573">
        <f>'лист заполнения'!E1550</f>
        <v>0</v>
      </c>
      <c r="L1573">
        <f>'лист заполнения'!F1550</f>
        <v>0</v>
      </c>
      <c r="M1573">
        <f>'лист заполнения'!G1550</f>
        <v>0</v>
      </c>
      <c r="Q1573">
        <f>'лист заполнения'!H1550</f>
        <v>0</v>
      </c>
      <c r="R1573" t="e">
        <f>'лист заполнения'!#REF!</f>
        <v>#REF!</v>
      </c>
      <c r="S1573" t="e">
        <f>'лист заполнения'!#REF!</f>
        <v>#REF!</v>
      </c>
    </row>
    <row r="1574" spans="1:19" x14ac:dyDescent="0.25">
      <c r="A1574">
        <f>'лист заполнения'!A1551</f>
        <v>0</v>
      </c>
      <c r="B1574">
        <f>'лист заполнения'!B1551</f>
        <v>0</v>
      </c>
      <c r="C1574">
        <f>'лист заполнения'!C1551</f>
        <v>0</v>
      </c>
      <c r="D1574">
        <f>'лист заполнения'!D1551</f>
        <v>0</v>
      </c>
      <c r="E1574" t="e">
        <f>'лист заполнения'!#REF!</f>
        <v>#REF!</v>
      </c>
      <c r="F1574" t="e">
        <f>'лист заполнения'!#REF!</f>
        <v>#REF!</v>
      </c>
      <c r="G1574" s="26" t="e">
        <f>'лист заполнения'!#REF!</f>
        <v>#REF!</v>
      </c>
      <c r="H1574" t="e">
        <f>'лист заполнения'!#REF!</f>
        <v>#REF!</v>
      </c>
      <c r="I1574" t="str">
        <f t="shared" si="24"/>
        <v>г.Красноярск</v>
      </c>
      <c r="J1574" t="e">
        <f>VLOOKUP('лист заполнения'!#REF!,школы,2,0)</f>
        <v>#REF!</v>
      </c>
      <c r="K1574">
        <f>'лист заполнения'!E1551</f>
        <v>0</v>
      </c>
      <c r="L1574">
        <f>'лист заполнения'!F1551</f>
        <v>0</v>
      </c>
      <c r="M1574">
        <f>'лист заполнения'!G1551</f>
        <v>0</v>
      </c>
      <c r="Q1574">
        <f>'лист заполнения'!H1551</f>
        <v>0</v>
      </c>
      <c r="R1574" t="e">
        <f>'лист заполнения'!#REF!</f>
        <v>#REF!</v>
      </c>
      <c r="S1574" t="e">
        <f>'лист заполнения'!#REF!</f>
        <v>#REF!</v>
      </c>
    </row>
    <row r="1575" spans="1:19" x14ac:dyDescent="0.25">
      <c r="A1575">
        <f>'лист заполнения'!A1552</f>
        <v>0</v>
      </c>
      <c r="B1575">
        <f>'лист заполнения'!B1552</f>
        <v>0</v>
      </c>
      <c r="C1575">
        <f>'лист заполнения'!C1552</f>
        <v>0</v>
      </c>
      <c r="D1575">
        <f>'лист заполнения'!D1552</f>
        <v>0</v>
      </c>
      <c r="E1575" t="e">
        <f>'лист заполнения'!#REF!</f>
        <v>#REF!</v>
      </c>
      <c r="F1575" t="e">
        <f>'лист заполнения'!#REF!</f>
        <v>#REF!</v>
      </c>
      <c r="G1575" s="26" t="e">
        <f>'лист заполнения'!#REF!</f>
        <v>#REF!</v>
      </c>
      <c r="H1575" t="e">
        <f>'лист заполнения'!#REF!</f>
        <v>#REF!</v>
      </c>
      <c r="I1575" t="str">
        <f t="shared" si="24"/>
        <v>г.Красноярск</v>
      </c>
      <c r="J1575" t="e">
        <f>VLOOKUP('лист заполнения'!#REF!,школы,2,0)</f>
        <v>#REF!</v>
      </c>
      <c r="K1575">
        <f>'лист заполнения'!E1552</f>
        <v>0</v>
      </c>
      <c r="L1575">
        <f>'лист заполнения'!F1552</f>
        <v>0</v>
      </c>
      <c r="M1575">
        <f>'лист заполнения'!G1552</f>
        <v>0</v>
      </c>
      <c r="Q1575">
        <f>'лист заполнения'!H1552</f>
        <v>0</v>
      </c>
      <c r="R1575" t="e">
        <f>'лист заполнения'!#REF!</f>
        <v>#REF!</v>
      </c>
      <c r="S1575" t="e">
        <f>'лист заполнения'!#REF!</f>
        <v>#REF!</v>
      </c>
    </row>
    <row r="1576" spans="1:19" x14ac:dyDescent="0.25">
      <c r="A1576">
        <f>'лист заполнения'!A1553</f>
        <v>0</v>
      </c>
      <c r="B1576">
        <f>'лист заполнения'!B1553</f>
        <v>0</v>
      </c>
      <c r="C1576">
        <f>'лист заполнения'!C1553</f>
        <v>0</v>
      </c>
      <c r="D1576">
        <f>'лист заполнения'!D1553</f>
        <v>0</v>
      </c>
      <c r="E1576" t="e">
        <f>'лист заполнения'!#REF!</f>
        <v>#REF!</v>
      </c>
      <c r="F1576" t="e">
        <f>'лист заполнения'!#REF!</f>
        <v>#REF!</v>
      </c>
      <c r="G1576" s="26" t="e">
        <f>'лист заполнения'!#REF!</f>
        <v>#REF!</v>
      </c>
      <c r="H1576" t="e">
        <f>'лист заполнения'!#REF!</f>
        <v>#REF!</v>
      </c>
      <c r="I1576" t="str">
        <f t="shared" si="24"/>
        <v>г.Красноярск</v>
      </c>
      <c r="J1576" t="e">
        <f>VLOOKUP('лист заполнения'!#REF!,школы,2,0)</f>
        <v>#REF!</v>
      </c>
      <c r="K1576">
        <f>'лист заполнения'!E1553</f>
        <v>0</v>
      </c>
      <c r="L1576">
        <f>'лист заполнения'!F1553</f>
        <v>0</v>
      </c>
      <c r="M1576">
        <f>'лист заполнения'!G1553</f>
        <v>0</v>
      </c>
      <c r="Q1576">
        <f>'лист заполнения'!H1553</f>
        <v>0</v>
      </c>
      <c r="R1576" t="e">
        <f>'лист заполнения'!#REF!</f>
        <v>#REF!</v>
      </c>
      <c r="S1576" t="e">
        <f>'лист заполнения'!#REF!</f>
        <v>#REF!</v>
      </c>
    </row>
    <row r="1577" spans="1:19" x14ac:dyDescent="0.25">
      <c r="A1577">
        <f>'лист заполнения'!A1554</f>
        <v>0</v>
      </c>
      <c r="B1577">
        <f>'лист заполнения'!B1554</f>
        <v>0</v>
      </c>
      <c r="C1577">
        <f>'лист заполнения'!C1554</f>
        <v>0</v>
      </c>
      <c r="D1577">
        <f>'лист заполнения'!D1554</f>
        <v>0</v>
      </c>
      <c r="E1577" t="e">
        <f>'лист заполнения'!#REF!</f>
        <v>#REF!</v>
      </c>
      <c r="F1577" t="e">
        <f>'лист заполнения'!#REF!</f>
        <v>#REF!</v>
      </c>
      <c r="G1577" s="26" t="e">
        <f>'лист заполнения'!#REF!</f>
        <v>#REF!</v>
      </c>
      <c r="H1577" t="e">
        <f>'лист заполнения'!#REF!</f>
        <v>#REF!</v>
      </c>
      <c r="I1577" t="str">
        <f t="shared" si="24"/>
        <v>г.Красноярск</v>
      </c>
      <c r="J1577" t="e">
        <f>VLOOKUP('лист заполнения'!#REF!,школы,2,0)</f>
        <v>#REF!</v>
      </c>
      <c r="K1577">
        <f>'лист заполнения'!E1554</f>
        <v>0</v>
      </c>
      <c r="L1577">
        <f>'лист заполнения'!F1554</f>
        <v>0</v>
      </c>
      <c r="M1577">
        <f>'лист заполнения'!G1554</f>
        <v>0</v>
      </c>
      <c r="Q1577">
        <f>'лист заполнения'!H1554</f>
        <v>0</v>
      </c>
      <c r="R1577" t="e">
        <f>'лист заполнения'!#REF!</f>
        <v>#REF!</v>
      </c>
      <c r="S1577" t="e">
        <f>'лист заполнения'!#REF!</f>
        <v>#REF!</v>
      </c>
    </row>
    <row r="1578" spans="1:19" x14ac:dyDescent="0.25">
      <c r="A1578">
        <f>'лист заполнения'!A1555</f>
        <v>0</v>
      </c>
      <c r="B1578">
        <f>'лист заполнения'!B1555</f>
        <v>0</v>
      </c>
      <c r="C1578">
        <f>'лист заполнения'!C1555</f>
        <v>0</v>
      </c>
      <c r="D1578">
        <f>'лист заполнения'!D1555</f>
        <v>0</v>
      </c>
      <c r="E1578" t="e">
        <f>'лист заполнения'!#REF!</f>
        <v>#REF!</v>
      </c>
      <c r="F1578" t="e">
        <f>'лист заполнения'!#REF!</f>
        <v>#REF!</v>
      </c>
      <c r="G1578" s="26" t="e">
        <f>'лист заполнения'!#REF!</f>
        <v>#REF!</v>
      </c>
      <c r="H1578" t="e">
        <f>'лист заполнения'!#REF!</f>
        <v>#REF!</v>
      </c>
      <c r="I1578" t="str">
        <f t="shared" si="24"/>
        <v>г.Красноярск</v>
      </c>
      <c r="J1578" t="e">
        <f>VLOOKUP('лист заполнения'!#REF!,школы,2,0)</f>
        <v>#REF!</v>
      </c>
      <c r="K1578">
        <f>'лист заполнения'!E1555</f>
        <v>0</v>
      </c>
      <c r="L1578">
        <f>'лист заполнения'!F1555</f>
        <v>0</v>
      </c>
      <c r="M1578">
        <f>'лист заполнения'!G1555</f>
        <v>0</v>
      </c>
      <c r="Q1578">
        <f>'лист заполнения'!H1555</f>
        <v>0</v>
      </c>
      <c r="R1578" t="e">
        <f>'лист заполнения'!#REF!</f>
        <v>#REF!</v>
      </c>
      <c r="S1578" t="e">
        <f>'лист заполнения'!#REF!</f>
        <v>#REF!</v>
      </c>
    </row>
    <row r="1579" spans="1:19" x14ac:dyDescent="0.25">
      <c r="A1579">
        <f>'лист заполнения'!A1556</f>
        <v>0</v>
      </c>
      <c r="B1579">
        <f>'лист заполнения'!B1556</f>
        <v>0</v>
      </c>
      <c r="C1579">
        <f>'лист заполнения'!C1556</f>
        <v>0</v>
      </c>
      <c r="D1579">
        <f>'лист заполнения'!D1556</f>
        <v>0</v>
      </c>
      <c r="E1579" t="e">
        <f>'лист заполнения'!#REF!</f>
        <v>#REF!</v>
      </c>
      <c r="F1579" t="e">
        <f>'лист заполнения'!#REF!</f>
        <v>#REF!</v>
      </c>
      <c r="G1579" s="26" t="e">
        <f>'лист заполнения'!#REF!</f>
        <v>#REF!</v>
      </c>
      <c r="H1579" t="e">
        <f>'лист заполнения'!#REF!</f>
        <v>#REF!</v>
      </c>
      <c r="I1579" t="str">
        <f t="shared" si="24"/>
        <v>г.Красноярск</v>
      </c>
      <c r="J1579" t="e">
        <f>VLOOKUP('лист заполнения'!#REF!,школы,2,0)</f>
        <v>#REF!</v>
      </c>
      <c r="K1579">
        <f>'лист заполнения'!E1556</f>
        <v>0</v>
      </c>
      <c r="L1579">
        <f>'лист заполнения'!F1556</f>
        <v>0</v>
      </c>
      <c r="M1579">
        <f>'лист заполнения'!G1556</f>
        <v>0</v>
      </c>
      <c r="Q1579">
        <f>'лист заполнения'!H1556</f>
        <v>0</v>
      </c>
      <c r="R1579" t="e">
        <f>'лист заполнения'!#REF!</f>
        <v>#REF!</v>
      </c>
      <c r="S1579" t="e">
        <f>'лист заполнения'!#REF!</f>
        <v>#REF!</v>
      </c>
    </row>
    <row r="1580" spans="1:19" x14ac:dyDescent="0.25">
      <c r="A1580">
        <f>'лист заполнения'!A1557</f>
        <v>0</v>
      </c>
      <c r="B1580">
        <f>'лист заполнения'!B1557</f>
        <v>0</v>
      </c>
      <c r="C1580">
        <f>'лист заполнения'!C1557</f>
        <v>0</v>
      </c>
      <c r="D1580">
        <f>'лист заполнения'!D1557</f>
        <v>0</v>
      </c>
      <c r="E1580" t="e">
        <f>'лист заполнения'!#REF!</f>
        <v>#REF!</v>
      </c>
      <c r="F1580" t="e">
        <f>'лист заполнения'!#REF!</f>
        <v>#REF!</v>
      </c>
      <c r="G1580" s="26" t="e">
        <f>'лист заполнения'!#REF!</f>
        <v>#REF!</v>
      </c>
      <c r="H1580" t="e">
        <f>'лист заполнения'!#REF!</f>
        <v>#REF!</v>
      </c>
      <c r="I1580" t="str">
        <f t="shared" si="24"/>
        <v>г.Красноярск</v>
      </c>
      <c r="J1580" t="e">
        <f>VLOOKUP('лист заполнения'!#REF!,школы,2,0)</f>
        <v>#REF!</v>
      </c>
      <c r="K1580">
        <f>'лист заполнения'!E1557</f>
        <v>0</v>
      </c>
      <c r="L1580">
        <f>'лист заполнения'!F1557</f>
        <v>0</v>
      </c>
      <c r="M1580">
        <f>'лист заполнения'!G1557</f>
        <v>0</v>
      </c>
      <c r="Q1580">
        <f>'лист заполнения'!H1557</f>
        <v>0</v>
      </c>
      <c r="R1580" t="e">
        <f>'лист заполнения'!#REF!</f>
        <v>#REF!</v>
      </c>
      <c r="S1580" t="e">
        <f>'лист заполнения'!#REF!</f>
        <v>#REF!</v>
      </c>
    </row>
    <row r="1581" spans="1:19" x14ac:dyDescent="0.25">
      <c r="A1581">
        <f>'лист заполнения'!A1558</f>
        <v>0</v>
      </c>
      <c r="B1581">
        <f>'лист заполнения'!B1558</f>
        <v>0</v>
      </c>
      <c r="C1581">
        <f>'лист заполнения'!C1558</f>
        <v>0</v>
      </c>
      <c r="D1581">
        <f>'лист заполнения'!D1558</f>
        <v>0</v>
      </c>
      <c r="E1581" t="e">
        <f>'лист заполнения'!#REF!</f>
        <v>#REF!</v>
      </c>
      <c r="F1581" t="e">
        <f>'лист заполнения'!#REF!</f>
        <v>#REF!</v>
      </c>
      <c r="G1581" s="26" t="e">
        <f>'лист заполнения'!#REF!</f>
        <v>#REF!</v>
      </c>
      <c r="H1581" t="e">
        <f>'лист заполнения'!#REF!</f>
        <v>#REF!</v>
      </c>
      <c r="I1581" t="str">
        <f t="shared" si="24"/>
        <v>г.Красноярск</v>
      </c>
      <c r="J1581" t="e">
        <f>VLOOKUP('лист заполнения'!#REF!,школы,2,0)</f>
        <v>#REF!</v>
      </c>
      <c r="K1581">
        <f>'лист заполнения'!E1558</f>
        <v>0</v>
      </c>
      <c r="L1581">
        <f>'лист заполнения'!F1558</f>
        <v>0</v>
      </c>
      <c r="M1581">
        <f>'лист заполнения'!G1558</f>
        <v>0</v>
      </c>
      <c r="Q1581">
        <f>'лист заполнения'!H1558</f>
        <v>0</v>
      </c>
      <c r="R1581" t="e">
        <f>'лист заполнения'!#REF!</f>
        <v>#REF!</v>
      </c>
      <c r="S1581" t="e">
        <f>'лист заполнения'!#REF!</f>
        <v>#REF!</v>
      </c>
    </row>
    <row r="1582" spans="1:19" x14ac:dyDescent="0.25">
      <c r="A1582">
        <f>'лист заполнения'!A1559</f>
        <v>0</v>
      </c>
      <c r="B1582">
        <f>'лист заполнения'!B1559</f>
        <v>0</v>
      </c>
      <c r="C1582">
        <f>'лист заполнения'!C1559</f>
        <v>0</v>
      </c>
      <c r="D1582">
        <f>'лист заполнения'!D1559</f>
        <v>0</v>
      </c>
      <c r="E1582" t="e">
        <f>'лист заполнения'!#REF!</f>
        <v>#REF!</v>
      </c>
      <c r="F1582" t="e">
        <f>'лист заполнения'!#REF!</f>
        <v>#REF!</v>
      </c>
      <c r="G1582" s="26" t="e">
        <f>'лист заполнения'!#REF!</f>
        <v>#REF!</v>
      </c>
      <c r="H1582" t="e">
        <f>'лист заполнения'!#REF!</f>
        <v>#REF!</v>
      </c>
      <c r="I1582" t="str">
        <f t="shared" si="24"/>
        <v>г.Красноярск</v>
      </c>
      <c r="J1582" t="e">
        <f>VLOOKUP('лист заполнения'!#REF!,школы,2,0)</f>
        <v>#REF!</v>
      </c>
      <c r="K1582">
        <f>'лист заполнения'!E1559</f>
        <v>0</v>
      </c>
      <c r="L1582">
        <f>'лист заполнения'!F1559</f>
        <v>0</v>
      </c>
      <c r="M1582">
        <f>'лист заполнения'!G1559</f>
        <v>0</v>
      </c>
      <c r="Q1582">
        <f>'лист заполнения'!H1559</f>
        <v>0</v>
      </c>
      <c r="R1582" t="e">
        <f>'лист заполнения'!#REF!</f>
        <v>#REF!</v>
      </c>
      <c r="S1582" t="e">
        <f>'лист заполнения'!#REF!</f>
        <v>#REF!</v>
      </c>
    </row>
    <row r="1583" spans="1:19" x14ac:dyDescent="0.25">
      <c r="A1583">
        <f>'лист заполнения'!A1560</f>
        <v>0</v>
      </c>
      <c r="B1583">
        <f>'лист заполнения'!B1560</f>
        <v>0</v>
      </c>
      <c r="C1583">
        <f>'лист заполнения'!C1560</f>
        <v>0</v>
      </c>
      <c r="D1583">
        <f>'лист заполнения'!D1560</f>
        <v>0</v>
      </c>
      <c r="E1583" t="e">
        <f>'лист заполнения'!#REF!</f>
        <v>#REF!</v>
      </c>
      <c r="F1583" t="e">
        <f>'лист заполнения'!#REF!</f>
        <v>#REF!</v>
      </c>
      <c r="G1583" s="26" t="e">
        <f>'лист заполнения'!#REF!</f>
        <v>#REF!</v>
      </c>
      <c r="H1583" t="e">
        <f>'лист заполнения'!#REF!</f>
        <v>#REF!</v>
      </c>
      <c r="I1583" t="str">
        <f t="shared" si="24"/>
        <v>г.Красноярск</v>
      </c>
      <c r="J1583" t="e">
        <f>VLOOKUP('лист заполнения'!#REF!,школы,2,0)</f>
        <v>#REF!</v>
      </c>
      <c r="K1583">
        <f>'лист заполнения'!E1560</f>
        <v>0</v>
      </c>
      <c r="L1583">
        <f>'лист заполнения'!F1560</f>
        <v>0</v>
      </c>
      <c r="M1583">
        <f>'лист заполнения'!G1560</f>
        <v>0</v>
      </c>
      <c r="Q1583">
        <f>'лист заполнения'!H1560</f>
        <v>0</v>
      </c>
      <c r="R1583" t="e">
        <f>'лист заполнения'!#REF!</f>
        <v>#REF!</v>
      </c>
      <c r="S1583" t="e">
        <f>'лист заполнения'!#REF!</f>
        <v>#REF!</v>
      </c>
    </row>
    <row r="1584" spans="1:19" x14ac:dyDescent="0.25">
      <c r="A1584">
        <f>'лист заполнения'!A1561</f>
        <v>0</v>
      </c>
      <c r="B1584">
        <f>'лист заполнения'!B1561</f>
        <v>0</v>
      </c>
      <c r="C1584">
        <f>'лист заполнения'!C1561</f>
        <v>0</v>
      </c>
      <c r="D1584">
        <f>'лист заполнения'!D1561</f>
        <v>0</v>
      </c>
      <c r="E1584" t="e">
        <f>'лист заполнения'!#REF!</f>
        <v>#REF!</v>
      </c>
      <c r="F1584" t="e">
        <f>'лист заполнения'!#REF!</f>
        <v>#REF!</v>
      </c>
      <c r="G1584" s="26" t="e">
        <f>'лист заполнения'!#REF!</f>
        <v>#REF!</v>
      </c>
      <c r="H1584" t="e">
        <f>'лист заполнения'!#REF!</f>
        <v>#REF!</v>
      </c>
      <c r="I1584" t="str">
        <f t="shared" si="24"/>
        <v>г.Красноярск</v>
      </c>
      <c r="J1584" t="e">
        <f>VLOOKUP('лист заполнения'!#REF!,школы,2,0)</f>
        <v>#REF!</v>
      </c>
      <c r="K1584">
        <f>'лист заполнения'!E1561</f>
        <v>0</v>
      </c>
      <c r="L1584">
        <f>'лист заполнения'!F1561</f>
        <v>0</v>
      </c>
      <c r="M1584">
        <f>'лист заполнения'!G1561</f>
        <v>0</v>
      </c>
      <c r="Q1584">
        <f>'лист заполнения'!H1561</f>
        <v>0</v>
      </c>
      <c r="R1584" t="e">
        <f>'лист заполнения'!#REF!</f>
        <v>#REF!</v>
      </c>
      <c r="S1584" t="e">
        <f>'лист заполнения'!#REF!</f>
        <v>#REF!</v>
      </c>
    </row>
    <row r="1585" spans="1:19" x14ac:dyDescent="0.25">
      <c r="A1585">
        <f>'лист заполнения'!A1562</f>
        <v>0</v>
      </c>
      <c r="B1585">
        <f>'лист заполнения'!B1562</f>
        <v>0</v>
      </c>
      <c r="C1585">
        <f>'лист заполнения'!C1562</f>
        <v>0</v>
      </c>
      <c r="D1585">
        <f>'лист заполнения'!D1562</f>
        <v>0</v>
      </c>
      <c r="E1585" t="e">
        <f>'лист заполнения'!#REF!</f>
        <v>#REF!</v>
      </c>
      <c r="F1585" t="e">
        <f>'лист заполнения'!#REF!</f>
        <v>#REF!</v>
      </c>
      <c r="G1585" s="26" t="e">
        <f>'лист заполнения'!#REF!</f>
        <v>#REF!</v>
      </c>
      <c r="H1585" t="e">
        <f>'лист заполнения'!#REF!</f>
        <v>#REF!</v>
      </c>
      <c r="I1585" t="str">
        <f t="shared" si="24"/>
        <v>г.Красноярск</v>
      </c>
      <c r="J1585" t="e">
        <f>VLOOKUP('лист заполнения'!#REF!,школы,2,0)</f>
        <v>#REF!</v>
      </c>
      <c r="K1585">
        <f>'лист заполнения'!E1562</f>
        <v>0</v>
      </c>
      <c r="L1585">
        <f>'лист заполнения'!F1562</f>
        <v>0</v>
      </c>
      <c r="M1585">
        <f>'лист заполнения'!G1562</f>
        <v>0</v>
      </c>
      <c r="Q1585">
        <f>'лист заполнения'!H1562</f>
        <v>0</v>
      </c>
      <c r="R1585" t="e">
        <f>'лист заполнения'!#REF!</f>
        <v>#REF!</v>
      </c>
      <c r="S1585" t="e">
        <f>'лист заполнения'!#REF!</f>
        <v>#REF!</v>
      </c>
    </row>
    <row r="1586" spans="1:19" x14ac:dyDescent="0.25">
      <c r="A1586">
        <f>'лист заполнения'!A1563</f>
        <v>0</v>
      </c>
      <c r="B1586">
        <f>'лист заполнения'!B1563</f>
        <v>0</v>
      </c>
      <c r="C1586">
        <f>'лист заполнения'!C1563</f>
        <v>0</v>
      </c>
      <c r="D1586">
        <f>'лист заполнения'!D1563</f>
        <v>0</v>
      </c>
      <c r="E1586" t="e">
        <f>'лист заполнения'!#REF!</f>
        <v>#REF!</v>
      </c>
      <c r="F1586" t="e">
        <f>'лист заполнения'!#REF!</f>
        <v>#REF!</v>
      </c>
      <c r="G1586" s="26" t="e">
        <f>'лист заполнения'!#REF!</f>
        <v>#REF!</v>
      </c>
      <c r="H1586" t="e">
        <f>'лист заполнения'!#REF!</f>
        <v>#REF!</v>
      </c>
      <c r="I1586" t="str">
        <f t="shared" si="24"/>
        <v>г.Красноярск</v>
      </c>
      <c r="J1586" t="e">
        <f>VLOOKUP('лист заполнения'!#REF!,школы,2,0)</f>
        <v>#REF!</v>
      </c>
      <c r="K1586">
        <f>'лист заполнения'!E1563</f>
        <v>0</v>
      </c>
      <c r="L1586">
        <f>'лист заполнения'!F1563</f>
        <v>0</v>
      </c>
      <c r="M1586">
        <f>'лист заполнения'!G1563</f>
        <v>0</v>
      </c>
      <c r="Q1586">
        <f>'лист заполнения'!H1563</f>
        <v>0</v>
      </c>
      <c r="R1586" t="e">
        <f>'лист заполнения'!#REF!</f>
        <v>#REF!</v>
      </c>
      <c r="S1586" t="e">
        <f>'лист заполнения'!#REF!</f>
        <v>#REF!</v>
      </c>
    </row>
    <row r="1587" spans="1:19" x14ac:dyDescent="0.25">
      <c r="A1587">
        <f>'лист заполнения'!A1564</f>
        <v>0</v>
      </c>
      <c r="B1587">
        <f>'лист заполнения'!B1564</f>
        <v>0</v>
      </c>
      <c r="C1587">
        <f>'лист заполнения'!C1564</f>
        <v>0</v>
      </c>
      <c r="D1587">
        <f>'лист заполнения'!D1564</f>
        <v>0</v>
      </c>
      <c r="E1587" t="e">
        <f>'лист заполнения'!#REF!</f>
        <v>#REF!</v>
      </c>
      <c r="F1587" t="e">
        <f>'лист заполнения'!#REF!</f>
        <v>#REF!</v>
      </c>
      <c r="G1587" s="26" t="e">
        <f>'лист заполнения'!#REF!</f>
        <v>#REF!</v>
      </c>
      <c r="H1587" t="e">
        <f>'лист заполнения'!#REF!</f>
        <v>#REF!</v>
      </c>
      <c r="I1587" t="str">
        <f t="shared" si="24"/>
        <v>г.Красноярск</v>
      </c>
      <c r="J1587" t="e">
        <f>VLOOKUP('лист заполнения'!#REF!,школы,2,0)</f>
        <v>#REF!</v>
      </c>
      <c r="K1587">
        <f>'лист заполнения'!E1564</f>
        <v>0</v>
      </c>
      <c r="L1587">
        <f>'лист заполнения'!F1564</f>
        <v>0</v>
      </c>
      <c r="M1587">
        <f>'лист заполнения'!G1564</f>
        <v>0</v>
      </c>
      <c r="Q1587">
        <f>'лист заполнения'!H1564</f>
        <v>0</v>
      </c>
      <c r="R1587" t="e">
        <f>'лист заполнения'!#REF!</f>
        <v>#REF!</v>
      </c>
      <c r="S1587" t="e">
        <f>'лист заполнения'!#REF!</f>
        <v>#REF!</v>
      </c>
    </row>
    <row r="1588" spans="1:19" x14ac:dyDescent="0.25">
      <c r="A1588">
        <f>'лист заполнения'!A1565</f>
        <v>0</v>
      </c>
      <c r="B1588">
        <f>'лист заполнения'!B1565</f>
        <v>0</v>
      </c>
      <c r="C1588">
        <f>'лист заполнения'!C1565</f>
        <v>0</v>
      </c>
      <c r="D1588">
        <f>'лист заполнения'!D1565</f>
        <v>0</v>
      </c>
      <c r="E1588" t="e">
        <f>'лист заполнения'!#REF!</f>
        <v>#REF!</v>
      </c>
      <c r="F1588" t="e">
        <f>'лист заполнения'!#REF!</f>
        <v>#REF!</v>
      </c>
      <c r="G1588" s="26" t="e">
        <f>'лист заполнения'!#REF!</f>
        <v>#REF!</v>
      </c>
      <c r="H1588" t="e">
        <f>'лист заполнения'!#REF!</f>
        <v>#REF!</v>
      </c>
      <c r="I1588" t="str">
        <f t="shared" si="24"/>
        <v>г.Красноярск</v>
      </c>
      <c r="J1588" t="e">
        <f>VLOOKUP('лист заполнения'!#REF!,школы,2,0)</f>
        <v>#REF!</v>
      </c>
      <c r="K1588">
        <f>'лист заполнения'!E1565</f>
        <v>0</v>
      </c>
      <c r="L1588">
        <f>'лист заполнения'!F1565</f>
        <v>0</v>
      </c>
      <c r="M1588">
        <f>'лист заполнения'!G1565</f>
        <v>0</v>
      </c>
      <c r="Q1588">
        <f>'лист заполнения'!H1565</f>
        <v>0</v>
      </c>
      <c r="R1588" t="e">
        <f>'лист заполнения'!#REF!</f>
        <v>#REF!</v>
      </c>
      <c r="S1588" t="e">
        <f>'лист заполнения'!#REF!</f>
        <v>#REF!</v>
      </c>
    </row>
    <row r="1589" spans="1:19" x14ac:dyDescent="0.25">
      <c r="A1589">
        <f>'лист заполнения'!A1566</f>
        <v>0</v>
      </c>
      <c r="B1589">
        <f>'лист заполнения'!B1566</f>
        <v>0</v>
      </c>
      <c r="C1589">
        <f>'лист заполнения'!C1566</f>
        <v>0</v>
      </c>
      <c r="D1589">
        <f>'лист заполнения'!D1566</f>
        <v>0</v>
      </c>
      <c r="E1589" t="e">
        <f>'лист заполнения'!#REF!</f>
        <v>#REF!</v>
      </c>
      <c r="F1589" t="e">
        <f>'лист заполнения'!#REF!</f>
        <v>#REF!</v>
      </c>
      <c r="G1589" s="26" t="e">
        <f>'лист заполнения'!#REF!</f>
        <v>#REF!</v>
      </c>
      <c r="H1589" t="e">
        <f>'лист заполнения'!#REF!</f>
        <v>#REF!</v>
      </c>
      <c r="I1589" t="str">
        <f t="shared" si="24"/>
        <v>г.Красноярск</v>
      </c>
      <c r="J1589" t="e">
        <f>VLOOKUP('лист заполнения'!#REF!,школы,2,0)</f>
        <v>#REF!</v>
      </c>
      <c r="K1589">
        <f>'лист заполнения'!E1566</f>
        <v>0</v>
      </c>
      <c r="L1589">
        <f>'лист заполнения'!F1566</f>
        <v>0</v>
      </c>
      <c r="M1589">
        <f>'лист заполнения'!G1566</f>
        <v>0</v>
      </c>
      <c r="Q1589">
        <f>'лист заполнения'!H1566</f>
        <v>0</v>
      </c>
      <c r="R1589" t="e">
        <f>'лист заполнения'!#REF!</f>
        <v>#REF!</v>
      </c>
      <c r="S1589" t="e">
        <f>'лист заполнения'!#REF!</f>
        <v>#REF!</v>
      </c>
    </row>
    <row r="1590" spans="1:19" x14ac:dyDescent="0.25">
      <c r="A1590">
        <f>'лист заполнения'!A1567</f>
        <v>0</v>
      </c>
      <c r="B1590">
        <f>'лист заполнения'!B1567</f>
        <v>0</v>
      </c>
      <c r="C1590">
        <f>'лист заполнения'!C1567</f>
        <v>0</v>
      </c>
      <c r="D1590">
        <f>'лист заполнения'!D1567</f>
        <v>0</v>
      </c>
      <c r="E1590" t="e">
        <f>'лист заполнения'!#REF!</f>
        <v>#REF!</v>
      </c>
      <c r="F1590" t="e">
        <f>'лист заполнения'!#REF!</f>
        <v>#REF!</v>
      </c>
      <c r="G1590" s="26" t="e">
        <f>'лист заполнения'!#REF!</f>
        <v>#REF!</v>
      </c>
      <c r="H1590" t="e">
        <f>'лист заполнения'!#REF!</f>
        <v>#REF!</v>
      </c>
      <c r="I1590" t="str">
        <f t="shared" si="24"/>
        <v>г.Красноярск</v>
      </c>
      <c r="J1590" t="e">
        <f>VLOOKUP('лист заполнения'!#REF!,школы,2,0)</f>
        <v>#REF!</v>
      </c>
      <c r="K1590">
        <f>'лист заполнения'!E1567</f>
        <v>0</v>
      </c>
      <c r="L1590">
        <f>'лист заполнения'!F1567</f>
        <v>0</v>
      </c>
      <c r="M1590">
        <f>'лист заполнения'!G1567</f>
        <v>0</v>
      </c>
      <c r="Q1590">
        <f>'лист заполнения'!H1567</f>
        <v>0</v>
      </c>
      <c r="R1590" t="e">
        <f>'лист заполнения'!#REF!</f>
        <v>#REF!</v>
      </c>
      <c r="S1590" t="e">
        <f>'лист заполнения'!#REF!</f>
        <v>#REF!</v>
      </c>
    </row>
    <row r="1591" spans="1:19" x14ac:dyDescent="0.25">
      <c r="A1591">
        <f>'лист заполнения'!A1568</f>
        <v>0</v>
      </c>
      <c r="B1591">
        <f>'лист заполнения'!B1568</f>
        <v>0</v>
      </c>
      <c r="C1591">
        <f>'лист заполнения'!C1568</f>
        <v>0</v>
      </c>
      <c r="D1591">
        <f>'лист заполнения'!D1568</f>
        <v>0</v>
      </c>
      <c r="E1591" t="e">
        <f>'лист заполнения'!#REF!</f>
        <v>#REF!</v>
      </c>
      <c r="F1591" t="e">
        <f>'лист заполнения'!#REF!</f>
        <v>#REF!</v>
      </c>
      <c r="G1591" s="26" t="e">
        <f>'лист заполнения'!#REF!</f>
        <v>#REF!</v>
      </c>
      <c r="H1591" t="e">
        <f>'лист заполнения'!#REF!</f>
        <v>#REF!</v>
      </c>
      <c r="I1591" t="str">
        <f t="shared" si="24"/>
        <v>г.Красноярск</v>
      </c>
      <c r="J1591" t="e">
        <f>VLOOKUP('лист заполнения'!#REF!,школы,2,0)</f>
        <v>#REF!</v>
      </c>
      <c r="K1591">
        <f>'лист заполнения'!E1568</f>
        <v>0</v>
      </c>
      <c r="L1591">
        <f>'лист заполнения'!F1568</f>
        <v>0</v>
      </c>
      <c r="M1591">
        <f>'лист заполнения'!G1568</f>
        <v>0</v>
      </c>
      <c r="Q1591">
        <f>'лист заполнения'!H1568</f>
        <v>0</v>
      </c>
      <c r="R1591" t="e">
        <f>'лист заполнения'!#REF!</f>
        <v>#REF!</v>
      </c>
      <c r="S1591" t="e">
        <f>'лист заполнения'!#REF!</f>
        <v>#REF!</v>
      </c>
    </row>
    <row r="1592" spans="1:19" x14ac:dyDescent="0.25">
      <c r="A1592">
        <f>'лист заполнения'!A1569</f>
        <v>0</v>
      </c>
      <c r="B1592">
        <f>'лист заполнения'!B1569</f>
        <v>0</v>
      </c>
      <c r="C1592">
        <f>'лист заполнения'!C1569</f>
        <v>0</v>
      </c>
      <c r="D1592">
        <f>'лист заполнения'!D1569</f>
        <v>0</v>
      </c>
      <c r="E1592" t="e">
        <f>'лист заполнения'!#REF!</f>
        <v>#REF!</v>
      </c>
      <c r="F1592" t="e">
        <f>'лист заполнения'!#REF!</f>
        <v>#REF!</v>
      </c>
      <c r="G1592" s="26" t="e">
        <f>'лист заполнения'!#REF!</f>
        <v>#REF!</v>
      </c>
      <c r="H1592" t="e">
        <f>'лист заполнения'!#REF!</f>
        <v>#REF!</v>
      </c>
      <c r="I1592" t="str">
        <f t="shared" si="24"/>
        <v>г.Красноярск</v>
      </c>
      <c r="J1592" t="e">
        <f>VLOOKUP('лист заполнения'!#REF!,школы,2,0)</f>
        <v>#REF!</v>
      </c>
      <c r="K1592">
        <f>'лист заполнения'!E1569</f>
        <v>0</v>
      </c>
      <c r="L1592">
        <f>'лист заполнения'!F1569</f>
        <v>0</v>
      </c>
      <c r="M1592">
        <f>'лист заполнения'!G1569</f>
        <v>0</v>
      </c>
      <c r="Q1592">
        <f>'лист заполнения'!H1569</f>
        <v>0</v>
      </c>
      <c r="R1592" t="e">
        <f>'лист заполнения'!#REF!</f>
        <v>#REF!</v>
      </c>
      <c r="S1592" t="e">
        <f>'лист заполнения'!#REF!</f>
        <v>#REF!</v>
      </c>
    </row>
    <row r="1593" spans="1:19" x14ac:dyDescent="0.25">
      <c r="A1593">
        <f>'лист заполнения'!A1570</f>
        <v>0</v>
      </c>
      <c r="B1593">
        <f>'лист заполнения'!B1570</f>
        <v>0</v>
      </c>
      <c r="C1593">
        <f>'лист заполнения'!C1570</f>
        <v>0</v>
      </c>
      <c r="D1593">
        <f>'лист заполнения'!D1570</f>
        <v>0</v>
      </c>
      <c r="E1593" t="e">
        <f>'лист заполнения'!#REF!</f>
        <v>#REF!</v>
      </c>
      <c r="F1593" t="e">
        <f>'лист заполнения'!#REF!</f>
        <v>#REF!</v>
      </c>
      <c r="G1593" s="26" t="e">
        <f>'лист заполнения'!#REF!</f>
        <v>#REF!</v>
      </c>
      <c r="H1593" t="e">
        <f>'лист заполнения'!#REF!</f>
        <v>#REF!</v>
      </c>
      <c r="I1593" t="str">
        <f t="shared" si="24"/>
        <v>г.Красноярск</v>
      </c>
      <c r="J1593" t="e">
        <f>VLOOKUP('лист заполнения'!#REF!,школы,2,0)</f>
        <v>#REF!</v>
      </c>
      <c r="K1593">
        <f>'лист заполнения'!E1570</f>
        <v>0</v>
      </c>
      <c r="L1593">
        <f>'лист заполнения'!F1570</f>
        <v>0</v>
      </c>
      <c r="M1593">
        <f>'лист заполнения'!G1570</f>
        <v>0</v>
      </c>
      <c r="Q1593">
        <f>'лист заполнения'!H1570</f>
        <v>0</v>
      </c>
      <c r="R1593" t="e">
        <f>'лист заполнения'!#REF!</f>
        <v>#REF!</v>
      </c>
      <c r="S1593" t="e">
        <f>'лист заполнения'!#REF!</f>
        <v>#REF!</v>
      </c>
    </row>
    <row r="1594" spans="1:19" x14ac:dyDescent="0.25">
      <c r="A1594">
        <f>'лист заполнения'!A1571</f>
        <v>0</v>
      </c>
      <c r="B1594">
        <f>'лист заполнения'!B1571</f>
        <v>0</v>
      </c>
      <c r="C1594">
        <f>'лист заполнения'!C1571</f>
        <v>0</v>
      </c>
      <c r="D1594">
        <f>'лист заполнения'!D1571</f>
        <v>0</v>
      </c>
      <c r="E1594" t="e">
        <f>'лист заполнения'!#REF!</f>
        <v>#REF!</v>
      </c>
      <c r="F1594" t="e">
        <f>'лист заполнения'!#REF!</f>
        <v>#REF!</v>
      </c>
      <c r="G1594" s="26" t="e">
        <f>'лист заполнения'!#REF!</f>
        <v>#REF!</v>
      </c>
      <c r="H1594" t="e">
        <f>'лист заполнения'!#REF!</f>
        <v>#REF!</v>
      </c>
      <c r="I1594" t="str">
        <f t="shared" si="24"/>
        <v>г.Красноярск</v>
      </c>
      <c r="J1594" t="e">
        <f>VLOOKUP('лист заполнения'!#REF!,школы,2,0)</f>
        <v>#REF!</v>
      </c>
      <c r="K1594">
        <f>'лист заполнения'!E1571</f>
        <v>0</v>
      </c>
      <c r="L1594">
        <f>'лист заполнения'!F1571</f>
        <v>0</v>
      </c>
      <c r="M1594">
        <f>'лист заполнения'!G1571</f>
        <v>0</v>
      </c>
      <c r="Q1594">
        <f>'лист заполнения'!H1571</f>
        <v>0</v>
      </c>
      <c r="R1594" t="e">
        <f>'лист заполнения'!#REF!</f>
        <v>#REF!</v>
      </c>
      <c r="S1594" t="e">
        <f>'лист заполнения'!#REF!</f>
        <v>#REF!</v>
      </c>
    </row>
    <row r="1595" spans="1:19" x14ac:dyDescent="0.25">
      <c r="A1595">
        <f>'лист заполнения'!A1572</f>
        <v>0</v>
      </c>
      <c r="B1595">
        <f>'лист заполнения'!B1572</f>
        <v>0</v>
      </c>
      <c r="C1595">
        <f>'лист заполнения'!C1572</f>
        <v>0</v>
      </c>
      <c r="D1595">
        <f>'лист заполнения'!D1572</f>
        <v>0</v>
      </c>
      <c r="E1595" t="e">
        <f>'лист заполнения'!#REF!</f>
        <v>#REF!</v>
      </c>
      <c r="F1595" t="e">
        <f>'лист заполнения'!#REF!</f>
        <v>#REF!</v>
      </c>
      <c r="G1595" s="26" t="e">
        <f>'лист заполнения'!#REF!</f>
        <v>#REF!</v>
      </c>
      <c r="H1595" t="e">
        <f>'лист заполнения'!#REF!</f>
        <v>#REF!</v>
      </c>
      <c r="I1595" t="str">
        <f t="shared" si="24"/>
        <v>г.Красноярск</v>
      </c>
      <c r="J1595" t="e">
        <f>VLOOKUP('лист заполнения'!#REF!,школы,2,0)</f>
        <v>#REF!</v>
      </c>
      <c r="K1595">
        <f>'лист заполнения'!E1572</f>
        <v>0</v>
      </c>
      <c r="L1595">
        <f>'лист заполнения'!F1572</f>
        <v>0</v>
      </c>
      <c r="M1595">
        <f>'лист заполнения'!G1572</f>
        <v>0</v>
      </c>
      <c r="Q1595">
        <f>'лист заполнения'!H1572</f>
        <v>0</v>
      </c>
      <c r="R1595" t="e">
        <f>'лист заполнения'!#REF!</f>
        <v>#REF!</v>
      </c>
      <c r="S1595" t="e">
        <f>'лист заполнения'!#REF!</f>
        <v>#REF!</v>
      </c>
    </row>
    <row r="1596" spans="1:19" x14ac:dyDescent="0.25">
      <c r="A1596">
        <f>'лист заполнения'!A1573</f>
        <v>0</v>
      </c>
      <c r="B1596">
        <f>'лист заполнения'!B1573</f>
        <v>0</v>
      </c>
      <c r="C1596">
        <f>'лист заполнения'!C1573</f>
        <v>0</v>
      </c>
      <c r="D1596">
        <f>'лист заполнения'!D1573</f>
        <v>0</v>
      </c>
      <c r="E1596" t="e">
        <f>'лист заполнения'!#REF!</f>
        <v>#REF!</v>
      </c>
      <c r="F1596" t="e">
        <f>'лист заполнения'!#REF!</f>
        <v>#REF!</v>
      </c>
      <c r="G1596" s="26" t="e">
        <f>'лист заполнения'!#REF!</f>
        <v>#REF!</v>
      </c>
      <c r="H1596" t="e">
        <f>'лист заполнения'!#REF!</f>
        <v>#REF!</v>
      </c>
      <c r="I1596" t="str">
        <f t="shared" si="24"/>
        <v>г.Красноярск</v>
      </c>
      <c r="J1596" t="e">
        <f>VLOOKUP('лист заполнения'!#REF!,школы,2,0)</f>
        <v>#REF!</v>
      </c>
      <c r="K1596">
        <f>'лист заполнения'!E1573</f>
        <v>0</v>
      </c>
      <c r="L1596">
        <f>'лист заполнения'!F1573</f>
        <v>0</v>
      </c>
      <c r="M1596">
        <f>'лист заполнения'!G1573</f>
        <v>0</v>
      </c>
      <c r="Q1596">
        <f>'лист заполнения'!H1573</f>
        <v>0</v>
      </c>
      <c r="R1596" t="e">
        <f>'лист заполнения'!#REF!</f>
        <v>#REF!</v>
      </c>
      <c r="S1596" t="e">
        <f>'лист заполнения'!#REF!</f>
        <v>#REF!</v>
      </c>
    </row>
    <row r="1597" spans="1:19" x14ac:dyDescent="0.25">
      <c r="A1597">
        <f>'лист заполнения'!A1574</f>
        <v>0</v>
      </c>
      <c r="B1597">
        <f>'лист заполнения'!B1574</f>
        <v>0</v>
      </c>
      <c r="C1597">
        <f>'лист заполнения'!C1574</f>
        <v>0</v>
      </c>
      <c r="D1597">
        <f>'лист заполнения'!D1574</f>
        <v>0</v>
      </c>
      <c r="E1597" t="e">
        <f>'лист заполнения'!#REF!</f>
        <v>#REF!</v>
      </c>
      <c r="F1597" t="e">
        <f>'лист заполнения'!#REF!</f>
        <v>#REF!</v>
      </c>
      <c r="G1597" s="26" t="e">
        <f>'лист заполнения'!#REF!</f>
        <v>#REF!</v>
      </c>
      <c r="H1597" t="e">
        <f>'лист заполнения'!#REF!</f>
        <v>#REF!</v>
      </c>
      <c r="I1597" t="str">
        <f t="shared" si="24"/>
        <v>г.Красноярск</v>
      </c>
      <c r="J1597" t="e">
        <f>VLOOKUP('лист заполнения'!#REF!,школы,2,0)</f>
        <v>#REF!</v>
      </c>
      <c r="K1597">
        <f>'лист заполнения'!E1574</f>
        <v>0</v>
      </c>
      <c r="L1597">
        <f>'лист заполнения'!F1574</f>
        <v>0</v>
      </c>
      <c r="M1597">
        <f>'лист заполнения'!G1574</f>
        <v>0</v>
      </c>
      <c r="Q1597">
        <f>'лист заполнения'!H1574</f>
        <v>0</v>
      </c>
      <c r="R1597" t="e">
        <f>'лист заполнения'!#REF!</f>
        <v>#REF!</v>
      </c>
      <c r="S1597" t="e">
        <f>'лист заполнения'!#REF!</f>
        <v>#REF!</v>
      </c>
    </row>
    <row r="1598" spans="1:19" x14ac:dyDescent="0.25">
      <c r="A1598">
        <f>'лист заполнения'!A1575</f>
        <v>0</v>
      </c>
      <c r="B1598">
        <f>'лист заполнения'!B1575</f>
        <v>0</v>
      </c>
      <c r="C1598">
        <f>'лист заполнения'!C1575</f>
        <v>0</v>
      </c>
      <c r="D1598">
        <f>'лист заполнения'!D1575</f>
        <v>0</v>
      </c>
      <c r="E1598" t="e">
        <f>'лист заполнения'!#REF!</f>
        <v>#REF!</v>
      </c>
      <c r="F1598" t="e">
        <f>'лист заполнения'!#REF!</f>
        <v>#REF!</v>
      </c>
      <c r="G1598" s="26" t="e">
        <f>'лист заполнения'!#REF!</f>
        <v>#REF!</v>
      </c>
      <c r="H1598" t="e">
        <f>'лист заполнения'!#REF!</f>
        <v>#REF!</v>
      </c>
      <c r="I1598" t="str">
        <f t="shared" si="24"/>
        <v>г.Красноярск</v>
      </c>
      <c r="J1598" t="e">
        <f>VLOOKUP('лист заполнения'!#REF!,школы,2,0)</f>
        <v>#REF!</v>
      </c>
      <c r="K1598">
        <f>'лист заполнения'!E1575</f>
        <v>0</v>
      </c>
      <c r="L1598">
        <f>'лист заполнения'!F1575</f>
        <v>0</v>
      </c>
      <c r="M1598">
        <f>'лист заполнения'!G1575</f>
        <v>0</v>
      </c>
      <c r="Q1598">
        <f>'лист заполнения'!H1575</f>
        <v>0</v>
      </c>
      <c r="R1598" t="e">
        <f>'лист заполнения'!#REF!</f>
        <v>#REF!</v>
      </c>
      <c r="S1598" t="e">
        <f>'лист заполнения'!#REF!</f>
        <v>#REF!</v>
      </c>
    </row>
    <row r="1599" spans="1:19" x14ac:dyDescent="0.25">
      <c r="A1599">
        <f>'лист заполнения'!A1576</f>
        <v>0</v>
      </c>
      <c r="B1599">
        <f>'лист заполнения'!B1576</f>
        <v>0</v>
      </c>
      <c r="C1599">
        <f>'лист заполнения'!C1576</f>
        <v>0</v>
      </c>
      <c r="D1599">
        <f>'лист заполнения'!D1576</f>
        <v>0</v>
      </c>
      <c r="E1599" t="e">
        <f>'лист заполнения'!#REF!</f>
        <v>#REF!</v>
      </c>
      <c r="F1599" t="e">
        <f>'лист заполнения'!#REF!</f>
        <v>#REF!</v>
      </c>
      <c r="G1599" s="26" t="e">
        <f>'лист заполнения'!#REF!</f>
        <v>#REF!</v>
      </c>
      <c r="H1599" t="e">
        <f>'лист заполнения'!#REF!</f>
        <v>#REF!</v>
      </c>
      <c r="I1599" t="str">
        <f t="shared" si="24"/>
        <v>г.Красноярск</v>
      </c>
      <c r="J1599" t="e">
        <f>VLOOKUP('лист заполнения'!#REF!,школы,2,0)</f>
        <v>#REF!</v>
      </c>
      <c r="K1599">
        <f>'лист заполнения'!E1576</f>
        <v>0</v>
      </c>
      <c r="L1599">
        <f>'лист заполнения'!F1576</f>
        <v>0</v>
      </c>
      <c r="M1599">
        <f>'лист заполнения'!G1576</f>
        <v>0</v>
      </c>
      <c r="Q1599">
        <f>'лист заполнения'!H1576</f>
        <v>0</v>
      </c>
      <c r="R1599" t="e">
        <f>'лист заполнения'!#REF!</f>
        <v>#REF!</v>
      </c>
      <c r="S1599" t="e">
        <f>'лист заполнения'!#REF!</f>
        <v>#REF!</v>
      </c>
    </row>
    <row r="1600" spans="1:19" x14ac:dyDescent="0.25">
      <c r="A1600">
        <f>'лист заполнения'!A1577</f>
        <v>0</v>
      </c>
      <c r="B1600">
        <f>'лист заполнения'!B1577</f>
        <v>0</v>
      </c>
      <c r="C1600">
        <f>'лист заполнения'!C1577</f>
        <v>0</v>
      </c>
      <c r="D1600">
        <f>'лист заполнения'!D1577</f>
        <v>0</v>
      </c>
      <c r="E1600" t="e">
        <f>'лист заполнения'!#REF!</f>
        <v>#REF!</v>
      </c>
      <c r="F1600" t="e">
        <f>'лист заполнения'!#REF!</f>
        <v>#REF!</v>
      </c>
      <c r="G1600" s="26" t="e">
        <f>'лист заполнения'!#REF!</f>
        <v>#REF!</v>
      </c>
      <c r="H1600" t="e">
        <f>'лист заполнения'!#REF!</f>
        <v>#REF!</v>
      </c>
      <c r="I1600" t="str">
        <f t="shared" si="24"/>
        <v>г.Красноярск</v>
      </c>
      <c r="J1600" t="e">
        <f>VLOOKUP('лист заполнения'!#REF!,школы,2,0)</f>
        <v>#REF!</v>
      </c>
      <c r="K1600">
        <f>'лист заполнения'!E1577</f>
        <v>0</v>
      </c>
      <c r="L1600">
        <f>'лист заполнения'!F1577</f>
        <v>0</v>
      </c>
      <c r="M1600">
        <f>'лист заполнения'!G1577</f>
        <v>0</v>
      </c>
      <c r="Q1600">
        <f>'лист заполнения'!H1577</f>
        <v>0</v>
      </c>
      <c r="R1600" t="e">
        <f>'лист заполнения'!#REF!</f>
        <v>#REF!</v>
      </c>
      <c r="S1600" t="e">
        <f>'лист заполнения'!#REF!</f>
        <v>#REF!</v>
      </c>
    </row>
    <row r="1601" spans="1:19" x14ac:dyDescent="0.25">
      <c r="A1601">
        <f>'лист заполнения'!A1578</f>
        <v>0</v>
      </c>
      <c r="B1601">
        <f>'лист заполнения'!B1578</f>
        <v>0</v>
      </c>
      <c r="C1601">
        <f>'лист заполнения'!C1578</f>
        <v>0</v>
      </c>
      <c r="D1601">
        <f>'лист заполнения'!D1578</f>
        <v>0</v>
      </c>
      <c r="E1601" t="e">
        <f>'лист заполнения'!#REF!</f>
        <v>#REF!</v>
      </c>
      <c r="F1601" t="e">
        <f>'лист заполнения'!#REF!</f>
        <v>#REF!</v>
      </c>
      <c r="G1601" s="26" t="e">
        <f>'лист заполнения'!#REF!</f>
        <v>#REF!</v>
      </c>
      <c r="H1601" t="e">
        <f>'лист заполнения'!#REF!</f>
        <v>#REF!</v>
      </c>
      <c r="I1601" t="str">
        <f t="shared" si="24"/>
        <v>г.Красноярск</v>
      </c>
      <c r="J1601" t="e">
        <f>VLOOKUP('лист заполнения'!#REF!,школы,2,0)</f>
        <v>#REF!</v>
      </c>
      <c r="K1601">
        <f>'лист заполнения'!E1578</f>
        <v>0</v>
      </c>
      <c r="L1601">
        <f>'лист заполнения'!F1578</f>
        <v>0</v>
      </c>
      <c r="M1601">
        <f>'лист заполнения'!G1578</f>
        <v>0</v>
      </c>
      <c r="Q1601">
        <f>'лист заполнения'!H1578</f>
        <v>0</v>
      </c>
      <c r="R1601" t="e">
        <f>'лист заполнения'!#REF!</f>
        <v>#REF!</v>
      </c>
      <c r="S1601" t="e">
        <f>'лист заполнения'!#REF!</f>
        <v>#REF!</v>
      </c>
    </row>
    <row r="1602" spans="1:19" x14ac:dyDescent="0.25">
      <c r="A1602">
        <f>'лист заполнения'!A1579</f>
        <v>0</v>
      </c>
      <c r="B1602">
        <f>'лист заполнения'!B1579</f>
        <v>0</v>
      </c>
      <c r="C1602">
        <f>'лист заполнения'!C1579</f>
        <v>0</v>
      </c>
      <c r="D1602">
        <f>'лист заполнения'!D1579</f>
        <v>0</v>
      </c>
      <c r="E1602" t="e">
        <f>'лист заполнения'!#REF!</f>
        <v>#REF!</v>
      </c>
      <c r="F1602" t="e">
        <f>'лист заполнения'!#REF!</f>
        <v>#REF!</v>
      </c>
      <c r="G1602" s="26" t="e">
        <f>'лист заполнения'!#REF!</f>
        <v>#REF!</v>
      </c>
      <c r="H1602" t="e">
        <f>'лист заполнения'!#REF!</f>
        <v>#REF!</v>
      </c>
      <c r="I1602" t="str">
        <f t="shared" si="24"/>
        <v>г.Красноярск</v>
      </c>
      <c r="J1602" t="e">
        <f>VLOOKUP('лист заполнения'!#REF!,школы,2,0)</f>
        <v>#REF!</v>
      </c>
      <c r="K1602">
        <f>'лист заполнения'!E1579</f>
        <v>0</v>
      </c>
      <c r="L1602">
        <f>'лист заполнения'!F1579</f>
        <v>0</v>
      </c>
      <c r="M1602">
        <f>'лист заполнения'!G1579</f>
        <v>0</v>
      </c>
      <c r="Q1602">
        <f>'лист заполнения'!H1579</f>
        <v>0</v>
      </c>
      <c r="R1602" t="e">
        <f>'лист заполнения'!#REF!</f>
        <v>#REF!</v>
      </c>
      <c r="S1602" t="e">
        <f>'лист заполнения'!#REF!</f>
        <v>#REF!</v>
      </c>
    </row>
    <row r="1603" spans="1:19" x14ac:dyDescent="0.25">
      <c r="A1603">
        <f>'лист заполнения'!A1580</f>
        <v>0</v>
      </c>
      <c r="B1603">
        <f>'лист заполнения'!B1580</f>
        <v>0</v>
      </c>
      <c r="C1603">
        <f>'лист заполнения'!C1580</f>
        <v>0</v>
      </c>
      <c r="D1603">
        <f>'лист заполнения'!D1580</f>
        <v>0</v>
      </c>
      <c r="E1603" t="e">
        <f>'лист заполнения'!#REF!</f>
        <v>#REF!</v>
      </c>
      <c r="F1603" t="e">
        <f>'лист заполнения'!#REF!</f>
        <v>#REF!</v>
      </c>
      <c r="G1603" s="26" t="e">
        <f>'лист заполнения'!#REF!</f>
        <v>#REF!</v>
      </c>
      <c r="H1603" t="e">
        <f>'лист заполнения'!#REF!</f>
        <v>#REF!</v>
      </c>
      <c r="I1603" t="str">
        <f t="shared" ref="I1603:I1666" si="25">IF(C1603&lt;&gt;"","г.Красноярск"," ")</f>
        <v>г.Красноярск</v>
      </c>
      <c r="J1603" t="e">
        <f>VLOOKUP('лист заполнения'!#REF!,школы,2,0)</f>
        <v>#REF!</v>
      </c>
      <c r="K1603">
        <f>'лист заполнения'!E1580</f>
        <v>0</v>
      </c>
      <c r="L1603">
        <f>'лист заполнения'!F1580</f>
        <v>0</v>
      </c>
      <c r="M1603">
        <f>'лист заполнения'!G1580</f>
        <v>0</v>
      </c>
      <c r="Q1603">
        <f>'лист заполнения'!H1580</f>
        <v>0</v>
      </c>
      <c r="R1603" t="e">
        <f>'лист заполнения'!#REF!</f>
        <v>#REF!</v>
      </c>
      <c r="S1603" t="e">
        <f>'лист заполнения'!#REF!</f>
        <v>#REF!</v>
      </c>
    </row>
    <row r="1604" spans="1:19" x14ac:dyDescent="0.25">
      <c r="A1604">
        <f>'лист заполнения'!A1581</f>
        <v>0</v>
      </c>
      <c r="B1604">
        <f>'лист заполнения'!B1581</f>
        <v>0</v>
      </c>
      <c r="C1604">
        <f>'лист заполнения'!C1581</f>
        <v>0</v>
      </c>
      <c r="D1604">
        <f>'лист заполнения'!D1581</f>
        <v>0</v>
      </c>
      <c r="E1604" t="e">
        <f>'лист заполнения'!#REF!</f>
        <v>#REF!</v>
      </c>
      <c r="F1604" t="e">
        <f>'лист заполнения'!#REF!</f>
        <v>#REF!</v>
      </c>
      <c r="G1604" s="26" t="e">
        <f>'лист заполнения'!#REF!</f>
        <v>#REF!</v>
      </c>
      <c r="H1604" t="e">
        <f>'лист заполнения'!#REF!</f>
        <v>#REF!</v>
      </c>
      <c r="I1604" t="str">
        <f t="shared" si="25"/>
        <v>г.Красноярск</v>
      </c>
      <c r="J1604" t="e">
        <f>VLOOKUP('лист заполнения'!#REF!,школы,2,0)</f>
        <v>#REF!</v>
      </c>
      <c r="K1604">
        <f>'лист заполнения'!E1581</f>
        <v>0</v>
      </c>
      <c r="L1604">
        <f>'лист заполнения'!F1581</f>
        <v>0</v>
      </c>
      <c r="M1604">
        <f>'лист заполнения'!G1581</f>
        <v>0</v>
      </c>
      <c r="Q1604">
        <f>'лист заполнения'!H1581</f>
        <v>0</v>
      </c>
      <c r="R1604" t="e">
        <f>'лист заполнения'!#REF!</f>
        <v>#REF!</v>
      </c>
      <c r="S1604" t="e">
        <f>'лист заполнения'!#REF!</f>
        <v>#REF!</v>
      </c>
    </row>
    <row r="1605" spans="1:19" x14ac:dyDescent="0.25">
      <c r="A1605">
        <f>'лист заполнения'!A1582</f>
        <v>0</v>
      </c>
      <c r="B1605">
        <f>'лист заполнения'!B1582</f>
        <v>0</v>
      </c>
      <c r="C1605">
        <f>'лист заполнения'!C1582</f>
        <v>0</v>
      </c>
      <c r="D1605">
        <f>'лист заполнения'!D1582</f>
        <v>0</v>
      </c>
      <c r="E1605" t="e">
        <f>'лист заполнения'!#REF!</f>
        <v>#REF!</v>
      </c>
      <c r="F1605" t="e">
        <f>'лист заполнения'!#REF!</f>
        <v>#REF!</v>
      </c>
      <c r="G1605" s="26" t="e">
        <f>'лист заполнения'!#REF!</f>
        <v>#REF!</v>
      </c>
      <c r="H1605" t="e">
        <f>'лист заполнения'!#REF!</f>
        <v>#REF!</v>
      </c>
      <c r="I1605" t="str">
        <f t="shared" si="25"/>
        <v>г.Красноярск</v>
      </c>
      <c r="J1605" t="e">
        <f>VLOOKUP('лист заполнения'!#REF!,школы,2,0)</f>
        <v>#REF!</v>
      </c>
      <c r="K1605">
        <f>'лист заполнения'!E1582</f>
        <v>0</v>
      </c>
      <c r="L1605">
        <f>'лист заполнения'!F1582</f>
        <v>0</v>
      </c>
      <c r="M1605">
        <f>'лист заполнения'!G1582</f>
        <v>0</v>
      </c>
      <c r="Q1605">
        <f>'лист заполнения'!H1582</f>
        <v>0</v>
      </c>
      <c r="R1605" t="e">
        <f>'лист заполнения'!#REF!</f>
        <v>#REF!</v>
      </c>
      <c r="S1605" t="e">
        <f>'лист заполнения'!#REF!</f>
        <v>#REF!</v>
      </c>
    </row>
    <row r="1606" spans="1:19" x14ac:dyDescent="0.25">
      <c r="A1606">
        <f>'лист заполнения'!A1583</f>
        <v>0</v>
      </c>
      <c r="B1606">
        <f>'лист заполнения'!B1583</f>
        <v>0</v>
      </c>
      <c r="C1606">
        <f>'лист заполнения'!C1583</f>
        <v>0</v>
      </c>
      <c r="D1606">
        <f>'лист заполнения'!D1583</f>
        <v>0</v>
      </c>
      <c r="E1606" t="e">
        <f>'лист заполнения'!#REF!</f>
        <v>#REF!</v>
      </c>
      <c r="F1606" t="e">
        <f>'лист заполнения'!#REF!</f>
        <v>#REF!</v>
      </c>
      <c r="G1606" s="26" t="e">
        <f>'лист заполнения'!#REF!</f>
        <v>#REF!</v>
      </c>
      <c r="H1606" t="e">
        <f>'лист заполнения'!#REF!</f>
        <v>#REF!</v>
      </c>
      <c r="I1606" t="str">
        <f t="shared" si="25"/>
        <v>г.Красноярск</v>
      </c>
      <c r="J1606" t="e">
        <f>VLOOKUP('лист заполнения'!#REF!,школы,2,0)</f>
        <v>#REF!</v>
      </c>
      <c r="K1606">
        <f>'лист заполнения'!E1583</f>
        <v>0</v>
      </c>
      <c r="L1606">
        <f>'лист заполнения'!F1583</f>
        <v>0</v>
      </c>
      <c r="M1606">
        <f>'лист заполнения'!G1583</f>
        <v>0</v>
      </c>
      <c r="Q1606">
        <f>'лист заполнения'!H1583</f>
        <v>0</v>
      </c>
      <c r="R1606" t="e">
        <f>'лист заполнения'!#REF!</f>
        <v>#REF!</v>
      </c>
      <c r="S1606" t="e">
        <f>'лист заполнения'!#REF!</f>
        <v>#REF!</v>
      </c>
    </row>
    <row r="1607" spans="1:19" x14ac:dyDescent="0.25">
      <c r="A1607">
        <f>'лист заполнения'!A1584</f>
        <v>0</v>
      </c>
      <c r="B1607">
        <f>'лист заполнения'!B1584</f>
        <v>0</v>
      </c>
      <c r="C1607">
        <f>'лист заполнения'!C1584</f>
        <v>0</v>
      </c>
      <c r="D1607">
        <f>'лист заполнения'!D1584</f>
        <v>0</v>
      </c>
      <c r="E1607" t="e">
        <f>'лист заполнения'!#REF!</f>
        <v>#REF!</v>
      </c>
      <c r="F1607" t="e">
        <f>'лист заполнения'!#REF!</f>
        <v>#REF!</v>
      </c>
      <c r="G1607" s="26" t="e">
        <f>'лист заполнения'!#REF!</f>
        <v>#REF!</v>
      </c>
      <c r="H1607" t="e">
        <f>'лист заполнения'!#REF!</f>
        <v>#REF!</v>
      </c>
      <c r="I1607" t="str">
        <f t="shared" si="25"/>
        <v>г.Красноярск</v>
      </c>
      <c r="J1607" t="e">
        <f>VLOOKUP('лист заполнения'!#REF!,школы,2,0)</f>
        <v>#REF!</v>
      </c>
      <c r="K1607">
        <f>'лист заполнения'!E1584</f>
        <v>0</v>
      </c>
      <c r="L1607">
        <f>'лист заполнения'!F1584</f>
        <v>0</v>
      </c>
      <c r="M1607">
        <f>'лист заполнения'!G1584</f>
        <v>0</v>
      </c>
      <c r="Q1607">
        <f>'лист заполнения'!H1584</f>
        <v>0</v>
      </c>
      <c r="R1607" t="e">
        <f>'лист заполнения'!#REF!</f>
        <v>#REF!</v>
      </c>
      <c r="S1607" t="e">
        <f>'лист заполнения'!#REF!</f>
        <v>#REF!</v>
      </c>
    </row>
    <row r="1608" spans="1:19" x14ac:dyDescent="0.25">
      <c r="A1608">
        <f>'лист заполнения'!A1585</f>
        <v>0</v>
      </c>
      <c r="B1608">
        <f>'лист заполнения'!B1585</f>
        <v>0</v>
      </c>
      <c r="C1608">
        <f>'лист заполнения'!C1585</f>
        <v>0</v>
      </c>
      <c r="D1608">
        <f>'лист заполнения'!D1585</f>
        <v>0</v>
      </c>
      <c r="E1608" t="e">
        <f>'лист заполнения'!#REF!</f>
        <v>#REF!</v>
      </c>
      <c r="F1608" t="e">
        <f>'лист заполнения'!#REF!</f>
        <v>#REF!</v>
      </c>
      <c r="G1608" s="26" t="e">
        <f>'лист заполнения'!#REF!</f>
        <v>#REF!</v>
      </c>
      <c r="H1608" t="e">
        <f>'лист заполнения'!#REF!</f>
        <v>#REF!</v>
      </c>
      <c r="I1608" t="str">
        <f t="shared" si="25"/>
        <v>г.Красноярск</v>
      </c>
      <c r="J1608" t="e">
        <f>VLOOKUP('лист заполнения'!#REF!,школы,2,0)</f>
        <v>#REF!</v>
      </c>
      <c r="K1608">
        <f>'лист заполнения'!E1585</f>
        <v>0</v>
      </c>
      <c r="L1608">
        <f>'лист заполнения'!F1585</f>
        <v>0</v>
      </c>
      <c r="M1608">
        <f>'лист заполнения'!G1585</f>
        <v>0</v>
      </c>
      <c r="Q1608">
        <f>'лист заполнения'!H1585</f>
        <v>0</v>
      </c>
      <c r="R1608" t="e">
        <f>'лист заполнения'!#REF!</f>
        <v>#REF!</v>
      </c>
      <c r="S1608" t="e">
        <f>'лист заполнения'!#REF!</f>
        <v>#REF!</v>
      </c>
    </row>
    <row r="1609" spans="1:19" x14ac:dyDescent="0.25">
      <c r="A1609">
        <f>'лист заполнения'!A1586</f>
        <v>0</v>
      </c>
      <c r="B1609">
        <f>'лист заполнения'!B1586</f>
        <v>0</v>
      </c>
      <c r="C1609">
        <f>'лист заполнения'!C1586</f>
        <v>0</v>
      </c>
      <c r="D1609">
        <f>'лист заполнения'!D1586</f>
        <v>0</v>
      </c>
      <c r="E1609" t="e">
        <f>'лист заполнения'!#REF!</f>
        <v>#REF!</v>
      </c>
      <c r="F1609" t="e">
        <f>'лист заполнения'!#REF!</f>
        <v>#REF!</v>
      </c>
      <c r="G1609" s="26" t="e">
        <f>'лист заполнения'!#REF!</f>
        <v>#REF!</v>
      </c>
      <c r="H1609" t="e">
        <f>'лист заполнения'!#REF!</f>
        <v>#REF!</v>
      </c>
      <c r="I1609" t="str">
        <f t="shared" si="25"/>
        <v>г.Красноярск</v>
      </c>
      <c r="J1609" t="e">
        <f>VLOOKUP('лист заполнения'!#REF!,школы,2,0)</f>
        <v>#REF!</v>
      </c>
      <c r="K1609">
        <f>'лист заполнения'!E1586</f>
        <v>0</v>
      </c>
      <c r="L1609">
        <f>'лист заполнения'!F1586</f>
        <v>0</v>
      </c>
      <c r="M1609">
        <f>'лист заполнения'!G1586</f>
        <v>0</v>
      </c>
      <c r="Q1609">
        <f>'лист заполнения'!H1586</f>
        <v>0</v>
      </c>
      <c r="R1609" t="e">
        <f>'лист заполнения'!#REF!</f>
        <v>#REF!</v>
      </c>
      <c r="S1609" t="e">
        <f>'лист заполнения'!#REF!</f>
        <v>#REF!</v>
      </c>
    </row>
    <row r="1610" spans="1:19" x14ac:dyDescent="0.25">
      <c r="A1610">
        <f>'лист заполнения'!A1587</f>
        <v>0</v>
      </c>
      <c r="B1610">
        <f>'лист заполнения'!B1587</f>
        <v>0</v>
      </c>
      <c r="C1610">
        <f>'лист заполнения'!C1587</f>
        <v>0</v>
      </c>
      <c r="D1610">
        <f>'лист заполнения'!D1587</f>
        <v>0</v>
      </c>
      <c r="E1610" t="e">
        <f>'лист заполнения'!#REF!</f>
        <v>#REF!</v>
      </c>
      <c r="F1610" t="e">
        <f>'лист заполнения'!#REF!</f>
        <v>#REF!</v>
      </c>
      <c r="G1610" s="26" t="e">
        <f>'лист заполнения'!#REF!</f>
        <v>#REF!</v>
      </c>
      <c r="H1610" t="e">
        <f>'лист заполнения'!#REF!</f>
        <v>#REF!</v>
      </c>
      <c r="I1610" t="str">
        <f t="shared" si="25"/>
        <v>г.Красноярск</v>
      </c>
      <c r="J1610" t="e">
        <f>VLOOKUP('лист заполнения'!#REF!,школы,2,0)</f>
        <v>#REF!</v>
      </c>
      <c r="K1610">
        <f>'лист заполнения'!E1587</f>
        <v>0</v>
      </c>
      <c r="L1610">
        <f>'лист заполнения'!F1587</f>
        <v>0</v>
      </c>
      <c r="M1610">
        <f>'лист заполнения'!G1587</f>
        <v>0</v>
      </c>
      <c r="Q1610">
        <f>'лист заполнения'!H1587</f>
        <v>0</v>
      </c>
      <c r="R1610" t="e">
        <f>'лист заполнения'!#REF!</f>
        <v>#REF!</v>
      </c>
      <c r="S1610" t="e">
        <f>'лист заполнения'!#REF!</f>
        <v>#REF!</v>
      </c>
    </row>
    <row r="1611" spans="1:19" x14ac:dyDescent="0.25">
      <c r="A1611">
        <f>'лист заполнения'!A1588</f>
        <v>0</v>
      </c>
      <c r="B1611">
        <f>'лист заполнения'!B1588</f>
        <v>0</v>
      </c>
      <c r="C1611">
        <f>'лист заполнения'!C1588</f>
        <v>0</v>
      </c>
      <c r="D1611">
        <f>'лист заполнения'!D1588</f>
        <v>0</v>
      </c>
      <c r="E1611" t="e">
        <f>'лист заполнения'!#REF!</f>
        <v>#REF!</v>
      </c>
      <c r="F1611" t="e">
        <f>'лист заполнения'!#REF!</f>
        <v>#REF!</v>
      </c>
      <c r="G1611" s="26" t="e">
        <f>'лист заполнения'!#REF!</f>
        <v>#REF!</v>
      </c>
      <c r="H1611" t="e">
        <f>'лист заполнения'!#REF!</f>
        <v>#REF!</v>
      </c>
      <c r="I1611" t="str">
        <f t="shared" si="25"/>
        <v>г.Красноярск</v>
      </c>
      <c r="J1611" t="e">
        <f>VLOOKUP('лист заполнения'!#REF!,школы,2,0)</f>
        <v>#REF!</v>
      </c>
      <c r="K1611">
        <f>'лист заполнения'!E1588</f>
        <v>0</v>
      </c>
      <c r="L1611">
        <f>'лист заполнения'!F1588</f>
        <v>0</v>
      </c>
      <c r="M1611">
        <f>'лист заполнения'!G1588</f>
        <v>0</v>
      </c>
      <c r="Q1611">
        <f>'лист заполнения'!H1588</f>
        <v>0</v>
      </c>
      <c r="R1611" t="e">
        <f>'лист заполнения'!#REF!</f>
        <v>#REF!</v>
      </c>
      <c r="S1611" t="e">
        <f>'лист заполнения'!#REF!</f>
        <v>#REF!</v>
      </c>
    </row>
    <row r="1612" spans="1:19" x14ac:dyDescent="0.25">
      <c r="A1612">
        <f>'лист заполнения'!A1589</f>
        <v>0</v>
      </c>
      <c r="B1612">
        <f>'лист заполнения'!B1589</f>
        <v>0</v>
      </c>
      <c r="C1612">
        <f>'лист заполнения'!C1589</f>
        <v>0</v>
      </c>
      <c r="D1612">
        <f>'лист заполнения'!D1589</f>
        <v>0</v>
      </c>
      <c r="E1612" t="e">
        <f>'лист заполнения'!#REF!</f>
        <v>#REF!</v>
      </c>
      <c r="F1612" t="e">
        <f>'лист заполнения'!#REF!</f>
        <v>#REF!</v>
      </c>
      <c r="G1612" s="26" t="e">
        <f>'лист заполнения'!#REF!</f>
        <v>#REF!</v>
      </c>
      <c r="H1612" t="e">
        <f>'лист заполнения'!#REF!</f>
        <v>#REF!</v>
      </c>
      <c r="I1612" t="str">
        <f t="shared" si="25"/>
        <v>г.Красноярск</v>
      </c>
      <c r="J1612" t="e">
        <f>VLOOKUP('лист заполнения'!#REF!,школы,2,0)</f>
        <v>#REF!</v>
      </c>
      <c r="K1612">
        <f>'лист заполнения'!E1589</f>
        <v>0</v>
      </c>
      <c r="L1612">
        <f>'лист заполнения'!F1589</f>
        <v>0</v>
      </c>
      <c r="M1612">
        <f>'лист заполнения'!G1589</f>
        <v>0</v>
      </c>
      <c r="Q1612">
        <f>'лист заполнения'!H1589</f>
        <v>0</v>
      </c>
      <c r="R1612" t="e">
        <f>'лист заполнения'!#REF!</f>
        <v>#REF!</v>
      </c>
      <c r="S1612" t="e">
        <f>'лист заполнения'!#REF!</f>
        <v>#REF!</v>
      </c>
    </row>
    <row r="1613" spans="1:19" x14ac:dyDescent="0.25">
      <c r="A1613">
        <f>'лист заполнения'!A1590</f>
        <v>0</v>
      </c>
      <c r="B1613">
        <f>'лист заполнения'!B1590</f>
        <v>0</v>
      </c>
      <c r="C1613">
        <f>'лист заполнения'!C1590</f>
        <v>0</v>
      </c>
      <c r="D1613">
        <f>'лист заполнения'!D1590</f>
        <v>0</v>
      </c>
      <c r="E1613" t="e">
        <f>'лист заполнения'!#REF!</f>
        <v>#REF!</v>
      </c>
      <c r="F1613" t="e">
        <f>'лист заполнения'!#REF!</f>
        <v>#REF!</v>
      </c>
      <c r="G1613" s="26" t="e">
        <f>'лист заполнения'!#REF!</f>
        <v>#REF!</v>
      </c>
      <c r="H1613" t="e">
        <f>'лист заполнения'!#REF!</f>
        <v>#REF!</v>
      </c>
      <c r="I1613" t="str">
        <f t="shared" si="25"/>
        <v>г.Красноярск</v>
      </c>
      <c r="J1613" t="e">
        <f>VLOOKUP('лист заполнения'!#REF!,школы,2,0)</f>
        <v>#REF!</v>
      </c>
      <c r="K1613">
        <f>'лист заполнения'!E1590</f>
        <v>0</v>
      </c>
      <c r="L1613">
        <f>'лист заполнения'!F1590</f>
        <v>0</v>
      </c>
      <c r="M1613">
        <f>'лист заполнения'!G1590</f>
        <v>0</v>
      </c>
      <c r="Q1613">
        <f>'лист заполнения'!H1590</f>
        <v>0</v>
      </c>
      <c r="R1613" t="e">
        <f>'лист заполнения'!#REF!</f>
        <v>#REF!</v>
      </c>
      <c r="S1613" t="e">
        <f>'лист заполнения'!#REF!</f>
        <v>#REF!</v>
      </c>
    </row>
    <row r="1614" spans="1:19" x14ac:dyDescent="0.25">
      <c r="A1614">
        <f>'лист заполнения'!A1591</f>
        <v>0</v>
      </c>
      <c r="B1614">
        <f>'лист заполнения'!B1591</f>
        <v>0</v>
      </c>
      <c r="C1614">
        <f>'лист заполнения'!C1591</f>
        <v>0</v>
      </c>
      <c r="D1614">
        <f>'лист заполнения'!D1591</f>
        <v>0</v>
      </c>
      <c r="E1614" t="e">
        <f>'лист заполнения'!#REF!</f>
        <v>#REF!</v>
      </c>
      <c r="F1614" t="e">
        <f>'лист заполнения'!#REF!</f>
        <v>#REF!</v>
      </c>
      <c r="G1614" s="26" t="e">
        <f>'лист заполнения'!#REF!</f>
        <v>#REF!</v>
      </c>
      <c r="H1614" t="e">
        <f>'лист заполнения'!#REF!</f>
        <v>#REF!</v>
      </c>
      <c r="I1614" t="str">
        <f t="shared" si="25"/>
        <v>г.Красноярск</v>
      </c>
      <c r="J1614" t="e">
        <f>VLOOKUP('лист заполнения'!#REF!,школы,2,0)</f>
        <v>#REF!</v>
      </c>
      <c r="K1614">
        <f>'лист заполнения'!E1591</f>
        <v>0</v>
      </c>
      <c r="L1614">
        <f>'лист заполнения'!F1591</f>
        <v>0</v>
      </c>
      <c r="M1614">
        <f>'лист заполнения'!G1591</f>
        <v>0</v>
      </c>
      <c r="Q1614">
        <f>'лист заполнения'!H1591</f>
        <v>0</v>
      </c>
      <c r="R1614" t="e">
        <f>'лист заполнения'!#REF!</f>
        <v>#REF!</v>
      </c>
      <c r="S1614" t="e">
        <f>'лист заполнения'!#REF!</f>
        <v>#REF!</v>
      </c>
    </row>
    <row r="1615" spans="1:19" x14ac:dyDescent="0.25">
      <c r="A1615">
        <f>'лист заполнения'!A1592</f>
        <v>0</v>
      </c>
      <c r="B1615">
        <f>'лист заполнения'!B1592</f>
        <v>0</v>
      </c>
      <c r="C1615">
        <f>'лист заполнения'!C1592</f>
        <v>0</v>
      </c>
      <c r="D1615">
        <f>'лист заполнения'!D1592</f>
        <v>0</v>
      </c>
      <c r="E1615" t="e">
        <f>'лист заполнения'!#REF!</f>
        <v>#REF!</v>
      </c>
      <c r="F1615" t="e">
        <f>'лист заполнения'!#REF!</f>
        <v>#REF!</v>
      </c>
      <c r="G1615" s="26" t="e">
        <f>'лист заполнения'!#REF!</f>
        <v>#REF!</v>
      </c>
      <c r="H1615" t="e">
        <f>'лист заполнения'!#REF!</f>
        <v>#REF!</v>
      </c>
      <c r="I1615" t="str">
        <f t="shared" si="25"/>
        <v>г.Красноярск</v>
      </c>
      <c r="J1615" t="e">
        <f>VLOOKUP('лист заполнения'!#REF!,школы,2,0)</f>
        <v>#REF!</v>
      </c>
      <c r="K1615">
        <f>'лист заполнения'!E1592</f>
        <v>0</v>
      </c>
      <c r="L1615">
        <f>'лист заполнения'!F1592</f>
        <v>0</v>
      </c>
      <c r="M1615">
        <f>'лист заполнения'!G1592</f>
        <v>0</v>
      </c>
      <c r="Q1615">
        <f>'лист заполнения'!H1592</f>
        <v>0</v>
      </c>
      <c r="R1615" t="e">
        <f>'лист заполнения'!#REF!</f>
        <v>#REF!</v>
      </c>
      <c r="S1615" t="e">
        <f>'лист заполнения'!#REF!</f>
        <v>#REF!</v>
      </c>
    </row>
    <row r="1616" spans="1:19" x14ac:dyDescent="0.25">
      <c r="A1616">
        <f>'лист заполнения'!A1593</f>
        <v>0</v>
      </c>
      <c r="B1616">
        <f>'лист заполнения'!B1593</f>
        <v>0</v>
      </c>
      <c r="C1616">
        <f>'лист заполнения'!C1593</f>
        <v>0</v>
      </c>
      <c r="D1616">
        <f>'лист заполнения'!D1593</f>
        <v>0</v>
      </c>
      <c r="E1616" t="e">
        <f>'лист заполнения'!#REF!</f>
        <v>#REF!</v>
      </c>
      <c r="F1616" t="e">
        <f>'лист заполнения'!#REF!</f>
        <v>#REF!</v>
      </c>
      <c r="G1616" s="26" t="e">
        <f>'лист заполнения'!#REF!</f>
        <v>#REF!</v>
      </c>
      <c r="H1616" t="e">
        <f>'лист заполнения'!#REF!</f>
        <v>#REF!</v>
      </c>
      <c r="I1616" t="str">
        <f t="shared" si="25"/>
        <v>г.Красноярск</v>
      </c>
      <c r="J1616" t="e">
        <f>VLOOKUP('лист заполнения'!#REF!,школы,2,0)</f>
        <v>#REF!</v>
      </c>
      <c r="K1616">
        <f>'лист заполнения'!E1593</f>
        <v>0</v>
      </c>
      <c r="L1616">
        <f>'лист заполнения'!F1593</f>
        <v>0</v>
      </c>
      <c r="M1616">
        <f>'лист заполнения'!G1593</f>
        <v>0</v>
      </c>
      <c r="Q1616">
        <f>'лист заполнения'!H1593</f>
        <v>0</v>
      </c>
      <c r="R1616" t="e">
        <f>'лист заполнения'!#REF!</f>
        <v>#REF!</v>
      </c>
      <c r="S1616" t="e">
        <f>'лист заполнения'!#REF!</f>
        <v>#REF!</v>
      </c>
    </row>
    <row r="1617" spans="1:19" x14ac:dyDescent="0.25">
      <c r="A1617">
        <f>'лист заполнения'!A1594</f>
        <v>0</v>
      </c>
      <c r="B1617">
        <f>'лист заполнения'!B1594</f>
        <v>0</v>
      </c>
      <c r="C1617">
        <f>'лист заполнения'!C1594</f>
        <v>0</v>
      </c>
      <c r="D1617">
        <f>'лист заполнения'!D1594</f>
        <v>0</v>
      </c>
      <c r="E1617" t="e">
        <f>'лист заполнения'!#REF!</f>
        <v>#REF!</v>
      </c>
      <c r="F1617" t="e">
        <f>'лист заполнения'!#REF!</f>
        <v>#REF!</v>
      </c>
      <c r="G1617" s="26" t="e">
        <f>'лист заполнения'!#REF!</f>
        <v>#REF!</v>
      </c>
      <c r="H1617" t="e">
        <f>'лист заполнения'!#REF!</f>
        <v>#REF!</v>
      </c>
      <c r="I1617" t="str">
        <f t="shared" si="25"/>
        <v>г.Красноярск</v>
      </c>
      <c r="J1617" t="e">
        <f>VLOOKUP('лист заполнения'!#REF!,школы,2,0)</f>
        <v>#REF!</v>
      </c>
      <c r="K1617">
        <f>'лист заполнения'!E1594</f>
        <v>0</v>
      </c>
      <c r="L1617">
        <f>'лист заполнения'!F1594</f>
        <v>0</v>
      </c>
      <c r="M1617">
        <f>'лист заполнения'!G1594</f>
        <v>0</v>
      </c>
      <c r="Q1617">
        <f>'лист заполнения'!H1594</f>
        <v>0</v>
      </c>
      <c r="R1617" t="e">
        <f>'лист заполнения'!#REF!</f>
        <v>#REF!</v>
      </c>
      <c r="S1617" t="e">
        <f>'лист заполнения'!#REF!</f>
        <v>#REF!</v>
      </c>
    </row>
    <row r="1618" spans="1:19" x14ac:dyDescent="0.25">
      <c r="A1618">
        <f>'лист заполнения'!A1595</f>
        <v>0</v>
      </c>
      <c r="B1618">
        <f>'лист заполнения'!B1595</f>
        <v>0</v>
      </c>
      <c r="C1618">
        <f>'лист заполнения'!C1595</f>
        <v>0</v>
      </c>
      <c r="D1618">
        <f>'лист заполнения'!D1595</f>
        <v>0</v>
      </c>
      <c r="E1618" t="e">
        <f>'лист заполнения'!#REF!</f>
        <v>#REF!</v>
      </c>
      <c r="F1618" t="e">
        <f>'лист заполнения'!#REF!</f>
        <v>#REF!</v>
      </c>
      <c r="G1618" s="26" t="e">
        <f>'лист заполнения'!#REF!</f>
        <v>#REF!</v>
      </c>
      <c r="H1618" t="e">
        <f>'лист заполнения'!#REF!</f>
        <v>#REF!</v>
      </c>
      <c r="I1618" t="str">
        <f t="shared" si="25"/>
        <v>г.Красноярск</v>
      </c>
      <c r="J1618" t="e">
        <f>VLOOKUP('лист заполнения'!#REF!,школы,2,0)</f>
        <v>#REF!</v>
      </c>
      <c r="K1618">
        <f>'лист заполнения'!E1595</f>
        <v>0</v>
      </c>
      <c r="L1618">
        <f>'лист заполнения'!F1595</f>
        <v>0</v>
      </c>
      <c r="M1618">
        <f>'лист заполнения'!G1595</f>
        <v>0</v>
      </c>
      <c r="Q1618">
        <f>'лист заполнения'!H1595</f>
        <v>0</v>
      </c>
      <c r="R1618" t="e">
        <f>'лист заполнения'!#REF!</f>
        <v>#REF!</v>
      </c>
      <c r="S1618" t="e">
        <f>'лист заполнения'!#REF!</f>
        <v>#REF!</v>
      </c>
    </row>
    <row r="1619" spans="1:19" x14ac:dyDescent="0.25">
      <c r="A1619">
        <f>'лист заполнения'!A1596</f>
        <v>0</v>
      </c>
      <c r="B1619">
        <f>'лист заполнения'!B1596</f>
        <v>0</v>
      </c>
      <c r="C1619">
        <f>'лист заполнения'!C1596</f>
        <v>0</v>
      </c>
      <c r="D1619">
        <f>'лист заполнения'!D1596</f>
        <v>0</v>
      </c>
      <c r="E1619" t="e">
        <f>'лист заполнения'!#REF!</f>
        <v>#REF!</v>
      </c>
      <c r="F1619" t="e">
        <f>'лист заполнения'!#REF!</f>
        <v>#REF!</v>
      </c>
      <c r="G1619" s="26" t="e">
        <f>'лист заполнения'!#REF!</f>
        <v>#REF!</v>
      </c>
      <c r="H1619" t="e">
        <f>'лист заполнения'!#REF!</f>
        <v>#REF!</v>
      </c>
      <c r="I1619" t="str">
        <f t="shared" si="25"/>
        <v>г.Красноярск</v>
      </c>
      <c r="J1619" t="e">
        <f>VLOOKUP('лист заполнения'!#REF!,школы,2,0)</f>
        <v>#REF!</v>
      </c>
      <c r="K1619">
        <f>'лист заполнения'!E1596</f>
        <v>0</v>
      </c>
      <c r="L1619">
        <f>'лист заполнения'!F1596</f>
        <v>0</v>
      </c>
      <c r="M1619">
        <f>'лист заполнения'!G1596</f>
        <v>0</v>
      </c>
      <c r="Q1619">
        <f>'лист заполнения'!H1596</f>
        <v>0</v>
      </c>
      <c r="R1619" t="e">
        <f>'лист заполнения'!#REF!</f>
        <v>#REF!</v>
      </c>
      <c r="S1619" t="e">
        <f>'лист заполнения'!#REF!</f>
        <v>#REF!</v>
      </c>
    </row>
    <row r="1620" spans="1:19" x14ac:dyDescent="0.25">
      <c r="A1620">
        <f>'лист заполнения'!A1597</f>
        <v>0</v>
      </c>
      <c r="B1620">
        <f>'лист заполнения'!B1597</f>
        <v>0</v>
      </c>
      <c r="C1620">
        <f>'лист заполнения'!C1597</f>
        <v>0</v>
      </c>
      <c r="D1620">
        <f>'лист заполнения'!D1597</f>
        <v>0</v>
      </c>
      <c r="E1620" t="e">
        <f>'лист заполнения'!#REF!</f>
        <v>#REF!</v>
      </c>
      <c r="F1620" t="e">
        <f>'лист заполнения'!#REF!</f>
        <v>#REF!</v>
      </c>
      <c r="G1620" s="26" t="e">
        <f>'лист заполнения'!#REF!</f>
        <v>#REF!</v>
      </c>
      <c r="H1620" t="e">
        <f>'лист заполнения'!#REF!</f>
        <v>#REF!</v>
      </c>
      <c r="I1620" t="str">
        <f t="shared" si="25"/>
        <v>г.Красноярск</v>
      </c>
      <c r="J1620" t="e">
        <f>VLOOKUP('лист заполнения'!#REF!,школы,2,0)</f>
        <v>#REF!</v>
      </c>
      <c r="K1620">
        <f>'лист заполнения'!E1597</f>
        <v>0</v>
      </c>
      <c r="L1620">
        <f>'лист заполнения'!F1597</f>
        <v>0</v>
      </c>
      <c r="M1620">
        <f>'лист заполнения'!G1597</f>
        <v>0</v>
      </c>
      <c r="Q1620">
        <f>'лист заполнения'!H1597</f>
        <v>0</v>
      </c>
      <c r="R1620" t="e">
        <f>'лист заполнения'!#REF!</f>
        <v>#REF!</v>
      </c>
      <c r="S1620" t="e">
        <f>'лист заполнения'!#REF!</f>
        <v>#REF!</v>
      </c>
    </row>
    <row r="1621" spans="1:19" x14ac:dyDescent="0.25">
      <c r="A1621">
        <f>'лист заполнения'!A1598</f>
        <v>0</v>
      </c>
      <c r="B1621">
        <f>'лист заполнения'!B1598</f>
        <v>0</v>
      </c>
      <c r="C1621">
        <f>'лист заполнения'!C1598</f>
        <v>0</v>
      </c>
      <c r="D1621">
        <f>'лист заполнения'!D1598</f>
        <v>0</v>
      </c>
      <c r="E1621" t="e">
        <f>'лист заполнения'!#REF!</f>
        <v>#REF!</v>
      </c>
      <c r="F1621" t="e">
        <f>'лист заполнения'!#REF!</f>
        <v>#REF!</v>
      </c>
      <c r="G1621" s="26" t="e">
        <f>'лист заполнения'!#REF!</f>
        <v>#REF!</v>
      </c>
      <c r="H1621" t="e">
        <f>'лист заполнения'!#REF!</f>
        <v>#REF!</v>
      </c>
      <c r="I1621" t="str">
        <f t="shared" si="25"/>
        <v>г.Красноярск</v>
      </c>
      <c r="J1621" t="e">
        <f>VLOOKUP('лист заполнения'!#REF!,школы,2,0)</f>
        <v>#REF!</v>
      </c>
      <c r="K1621">
        <f>'лист заполнения'!E1598</f>
        <v>0</v>
      </c>
      <c r="L1621">
        <f>'лист заполнения'!F1598</f>
        <v>0</v>
      </c>
      <c r="M1621">
        <f>'лист заполнения'!G1598</f>
        <v>0</v>
      </c>
      <c r="Q1621">
        <f>'лист заполнения'!H1598</f>
        <v>0</v>
      </c>
      <c r="R1621" t="e">
        <f>'лист заполнения'!#REF!</f>
        <v>#REF!</v>
      </c>
      <c r="S1621" t="e">
        <f>'лист заполнения'!#REF!</f>
        <v>#REF!</v>
      </c>
    </row>
    <row r="1622" spans="1:19" x14ac:dyDescent="0.25">
      <c r="A1622">
        <f>'лист заполнения'!A1599</f>
        <v>0</v>
      </c>
      <c r="B1622">
        <f>'лист заполнения'!B1599</f>
        <v>0</v>
      </c>
      <c r="C1622">
        <f>'лист заполнения'!C1599</f>
        <v>0</v>
      </c>
      <c r="D1622">
        <f>'лист заполнения'!D1599</f>
        <v>0</v>
      </c>
      <c r="E1622" t="e">
        <f>'лист заполнения'!#REF!</f>
        <v>#REF!</v>
      </c>
      <c r="F1622" t="e">
        <f>'лист заполнения'!#REF!</f>
        <v>#REF!</v>
      </c>
      <c r="G1622" s="26" t="e">
        <f>'лист заполнения'!#REF!</f>
        <v>#REF!</v>
      </c>
      <c r="H1622" t="e">
        <f>'лист заполнения'!#REF!</f>
        <v>#REF!</v>
      </c>
      <c r="I1622" t="str">
        <f t="shared" si="25"/>
        <v>г.Красноярск</v>
      </c>
      <c r="J1622" t="e">
        <f>VLOOKUP('лист заполнения'!#REF!,школы,2,0)</f>
        <v>#REF!</v>
      </c>
      <c r="K1622">
        <f>'лист заполнения'!E1599</f>
        <v>0</v>
      </c>
      <c r="L1622">
        <f>'лист заполнения'!F1599</f>
        <v>0</v>
      </c>
      <c r="M1622">
        <f>'лист заполнения'!G1599</f>
        <v>0</v>
      </c>
      <c r="Q1622">
        <f>'лист заполнения'!H1599</f>
        <v>0</v>
      </c>
      <c r="R1622" t="e">
        <f>'лист заполнения'!#REF!</f>
        <v>#REF!</v>
      </c>
      <c r="S1622" t="e">
        <f>'лист заполнения'!#REF!</f>
        <v>#REF!</v>
      </c>
    </row>
    <row r="1623" spans="1:19" x14ac:dyDescent="0.25">
      <c r="A1623">
        <f>'лист заполнения'!A1600</f>
        <v>0</v>
      </c>
      <c r="B1623">
        <f>'лист заполнения'!B1600</f>
        <v>0</v>
      </c>
      <c r="C1623">
        <f>'лист заполнения'!C1600</f>
        <v>0</v>
      </c>
      <c r="D1623">
        <f>'лист заполнения'!D1600</f>
        <v>0</v>
      </c>
      <c r="E1623" t="e">
        <f>'лист заполнения'!#REF!</f>
        <v>#REF!</v>
      </c>
      <c r="F1623" t="e">
        <f>'лист заполнения'!#REF!</f>
        <v>#REF!</v>
      </c>
      <c r="G1623" s="26" t="e">
        <f>'лист заполнения'!#REF!</f>
        <v>#REF!</v>
      </c>
      <c r="H1623" t="e">
        <f>'лист заполнения'!#REF!</f>
        <v>#REF!</v>
      </c>
      <c r="I1623" t="str">
        <f t="shared" si="25"/>
        <v>г.Красноярск</v>
      </c>
      <c r="J1623" t="e">
        <f>VLOOKUP('лист заполнения'!#REF!,школы,2,0)</f>
        <v>#REF!</v>
      </c>
      <c r="K1623">
        <f>'лист заполнения'!E1600</f>
        <v>0</v>
      </c>
      <c r="L1623">
        <f>'лист заполнения'!F1600</f>
        <v>0</v>
      </c>
      <c r="M1623">
        <f>'лист заполнения'!G1600</f>
        <v>0</v>
      </c>
      <c r="Q1623">
        <f>'лист заполнения'!H1600</f>
        <v>0</v>
      </c>
      <c r="R1623" t="e">
        <f>'лист заполнения'!#REF!</f>
        <v>#REF!</v>
      </c>
      <c r="S1623" t="e">
        <f>'лист заполнения'!#REF!</f>
        <v>#REF!</v>
      </c>
    </row>
    <row r="1624" spans="1:19" x14ac:dyDescent="0.25">
      <c r="A1624">
        <f>'лист заполнения'!A1601</f>
        <v>0</v>
      </c>
      <c r="B1624">
        <f>'лист заполнения'!B1601</f>
        <v>0</v>
      </c>
      <c r="C1624">
        <f>'лист заполнения'!C1601</f>
        <v>0</v>
      </c>
      <c r="D1624">
        <f>'лист заполнения'!D1601</f>
        <v>0</v>
      </c>
      <c r="E1624" t="e">
        <f>'лист заполнения'!#REF!</f>
        <v>#REF!</v>
      </c>
      <c r="F1624" t="e">
        <f>'лист заполнения'!#REF!</f>
        <v>#REF!</v>
      </c>
      <c r="G1624" s="26" t="e">
        <f>'лист заполнения'!#REF!</f>
        <v>#REF!</v>
      </c>
      <c r="H1624" t="e">
        <f>'лист заполнения'!#REF!</f>
        <v>#REF!</v>
      </c>
      <c r="I1624" t="str">
        <f t="shared" si="25"/>
        <v>г.Красноярск</v>
      </c>
      <c r="J1624" t="e">
        <f>VLOOKUP('лист заполнения'!#REF!,школы,2,0)</f>
        <v>#REF!</v>
      </c>
      <c r="K1624">
        <f>'лист заполнения'!E1601</f>
        <v>0</v>
      </c>
      <c r="L1624">
        <f>'лист заполнения'!F1601</f>
        <v>0</v>
      </c>
      <c r="M1624">
        <f>'лист заполнения'!G1601</f>
        <v>0</v>
      </c>
      <c r="Q1624">
        <f>'лист заполнения'!H1601</f>
        <v>0</v>
      </c>
      <c r="R1624" t="e">
        <f>'лист заполнения'!#REF!</f>
        <v>#REF!</v>
      </c>
      <c r="S1624" t="e">
        <f>'лист заполнения'!#REF!</f>
        <v>#REF!</v>
      </c>
    </row>
    <row r="1625" spans="1:19" x14ac:dyDescent="0.25">
      <c r="A1625">
        <f>'лист заполнения'!A1602</f>
        <v>0</v>
      </c>
      <c r="B1625">
        <f>'лист заполнения'!B1602</f>
        <v>0</v>
      </c>
      <c r="C1625">
        <f>'лист заполнения'!C1602</f>
        <v>0</v>
      </c>
      <c r="D1625">
        <f>'лист заполнения'!D1602</f>
        <v>0</v>
      </c>
      <c r="E1625" t="e">
        <f>'лист заполнения'!#REF!</f>
        <v>#REF!</v>
      </c>
      <c r="F1625" t="e">
        <f>'лист заполнения'!#REF!</f>
        <v>#REF!</v>
      </c>
      <c r="G1625" s="26" t="e">
        <f>'лист заполнения'!#REF!</f>
        <v>#REF!</v>
      </c>
      <c r="H1625" t="e">
        <f>'лист заполнения'!#REF!</f>
        <v>#REF!</v>
      </c>
      <c r="I1625" t="str">
        <f t="shared" si="25"/>
        <v>г.Красноярск</v>
      </c>
      <c r="J1625" t="e">
        <f>VLOOKUP('лист заполнения'!#REF!,школы,2,0)</f>
        <v>#REF!</v>
      </c>
      <c r="K1625">
        <f>'лист заполнения'!E1602</f>
        <v>0</v>
      </c>
      <c r="L1625">
        <f>'лист заполнения'!F1602</f>
        <v>0</v>
      </c>
      <c r="M1625">
        <f>'лист заполнения'!G1602</f>
        <v>0</v>
      </c>
      <c r="Q1625">
        <f>'лист заполнения'!H1602</f>
        <v>0</v>
      </c>
      <c r="R1625" t="e">
        <f>'лист заполнения'!#REF!</f>
        <v>#REF!</v>
      </c>
      <c r="S1625" t="e">
        <f>'лист заполнения'!#REF!</f>
        <v>#REF!</v>
      </c>
    </row>
    <row r="1626" spans="1:19" x14ac:dyDescent="0.25">
      <c r="A1626">
        <f>'лист заполнения'!A1603</f>
        <v>0</v>
      </c>
      <c r="B1626">
        <f>'лист заполнения'!B1603</f>
        <v>0</v>
      </c>
      <c r="C1626">
        <f>'лист заполнения'!C1603</f>
        <v>0</v>
      </c>
      <c r="D1626">
        <f>'лист заполнения'!D1603</f>
        <v>0</v>
      </c>
      <c r="E1626" t="e">
        <f>'лист заполнения'!#REF!</f>
        <v>#REF!</v>
      </c>
      <c r="F1626" t="e">
        <f>'лист заполнения'!#REF!</f>
        <v>#REF!</v>
      </c>
      <c r="G1626" s="26" t="e">
        <f>'лист заполнения'!#REF!</f>
        <v>#REF!</v>
      </c>
      <c r="H1626" t="e">
        <f>'лист заполнения'!#REF!</f>
        <v>#REF!</v>
      </c>
      <c r="I1626" t="str">
        <f t="shared" si="25"/>
        <v>г.Красноярск</v>
      </c>
      <c r="J1626" t="e">
        <f>VLOOKUP('лист заполнения'!#REF!,школы,2,0)</f>
        <v>#REF!</v>
      </c>
      <c r="K1626">
        <f>'лист заполнения'!E1603</f>
        <v>0</v>
      </c>
      <c r="L1626">
        <f>'лист заполнения'!F1603</f>
        <v>0</v>
      </c>
      <c r="M1626">
        <f>'лист заполнения'!G1603</f>
        <v>0</v>
      </c>
      <c r="Q1626">
        <f>'лист заполнения'!H1603</f>
        <v>0</v>
      </c>
      <c r="R1626" t="e">
        <f>'лист заполнения'!#REF!</f>
        <v>#REF!</v>
      </c>
      <c r="S1626" t="e">
        <f>'лист заполнения'!#REF!</f>
        <v>#REF!</v>
      </c>
    </row>
    <row r="1627" spans="1:19" x14ac:dyDescent="0.25">
      <c r="A1627">
        <f>'лист заполнения'!A1604</f>
        <v>0</v>
      </c>
      <c r="B1627">
        <f>'лист заполнения'!B1604</f>
        <v>0</v>
      </c>
      <c r="C1627">
        <f>'лист заполнения'!C1604</f>
        <v>0</v>
      </c>
      <c r="D1627">
        <f>'лист заполнения'!D1604</f>
        <v>0</v>
      </c>
      <c r="E1627" t="e">
        <f>'лист заполнения'!#REF!</f>
        <v>#REF!</v>
      </c>
      <c r="F1627" t="e">
        <f>'лист заполнения'!#REF!</f>
        <v>#REF!</v>
      </c>
      <c r="G1627" s="26" t="e">
        <f>'лист заполнения'!#REF!</f>
        <v>#REF!</v>
      </c>
      <c r="H1627" t="e">
        <f>'лист заполнения'!#REF!</f>
        <v>#REF!</v>
      </c>
      <c r="I1627" t="str">
        <f t="shared" si="25"/>
        <v>г.Красноярск</v>
      </c>
      <c r="J1627" t="e">
        <f>VLOOKUP('лист заполнения'!#REF!,школы,2,0)</f>
        <v>#REF!</v>
      </c>
      <c r="K1627">
        <f>'лист заполнения'!E1604</f>
        <v>0</v>
      </c>
      <c r="L1627">
        <f>'лист заполнения'!F1604</f>
        <v>0</v>
      </c>
      <c r="M1627">
        <f>'лист заполнения'!G1604</f>
        <v>0</v>
      </c>
      <c r="Q1627">
        <f>'лист заполнения'!H1604</f>
        <v>0</v>
      </c>
      <c r="R1627" t="e">
        <f>'лист заполнения'!#REF!</f>
        <v>#REF!</v>
      </c>
      <c r="S1627" t="e">
        <f>'лист заполнения'!#REF!</f>
        <v>#REF!</v>
      </c>
    </row>
    <row r="1628" spans="1:19" x14ac:dyDescent="0.25">
      <c r="A1628">
        <f>'лист заполнения'!A1605</f>
        <v>0</v>
      </c>
      <c r="B1628">
        <f>'лист заполнения'!B1605</f>
        <v>0</v>
      </c>
      <c r="C1628">
        <f>'лист заполнения'!C1605</f>
        <v>0</v>
      </c>
      <c r="D1628">
        <f>'лист заполнения'!D1605</f>
        <v>0</v>
      </c>
      <c r="E1628" t="e">
        <f>'лист заполнения'!#REF!</f>
        <v>#REF!</v>
      </c>
      <c r="F1628" t="e">
        <f>'лист заполнения'!#REF!</f>
        <v>#REF!</v>
      </c>
      <c r="G1628" s="26" t="e">
        <f>'лист заполнения'!#REF!</f>
        <v>#REF!</v>
      </c>
      <c r="H1628" t="e">
        <f>'лист заполнения'!#REF!</f>
        <v>#REF!</v>
      </c>
      <c r="I1628" t="str">
        <f t="shared" si="25"/>
        <v>г.Красноярск</v>
      </c>
      <c r="J1628" t="e">
        <f>VLOOKUP('лист заполнения'!#REF!,школы,2,0)</f>
        <v>#REF!</v>
      </c>
      <c r="K1628">
        <f>'лист заполнения'!E1605</f>
        <v>0</v>
      </c>
      <c r="L1628">
        <f>'лист заполнения'!F1605</f>
        <v>0</v>
      </c>
      <c r="M1628">
        <f>'лист заполнения'!G1605</f>
        <v>0</v>
      </c>
      <c r="Q1628">
        <f>'лист заполнения'!H1605</f>
        <v>0</v>
      </c>
      <c r="R1628" t="e">
        <f>'лист заполнения'!#REF!</f>
        <v>#REF!</v>
      </c>
      <c r="S1628" t="e">
        <f>'лист заполнения'!#REF!</f>
        <v>#REF!</v>
      </c>
    </row>
    <row r="1629" spans="1:19" x14ac:dyDescent="0.25">
      <c r="A1629">
        <f>'лист заполнения'!A1606</f>
        <v>0</v>
      </c>
      <c r="B1629">
        <f>'лист заполнения'!B1606</f>
        <v>0</v>
      </c>
      <c r="C1629">
        <f>'лист заполнения'!C1606</f>
        <v>0</v>
      </c>
      <c r="D1629">
        <f>'лист заполнения'!D1606</f>
        <v>0</v>
      </c>
      <c r="E1629" t="e">
        <f>'лист заполнения'!#REF!</f>
        <v>#REF!</v>
      </c>
      <c r="F1629" t="e">
        <f>'лист заполнения'!#REF!</f>
        <v>#REF!</v>
      </c>
      <c r="G1629" s="26" t="e">
        <f>'лист заполнения'!#REF!</f>
        <v>#REF!</v>
      </c>
      <c r="H1629" t="e">
        <f>'лист заполнения'!#REF!</f>
        <v>#REF!</v>
      </c>
      <c r="I1629" t="str">
        <f t="shared" si="25"/>
        <v>г.Красноярск</v>
      </c>
      <c r="J1629" t="e">
        <f>VLOOKUP('лист заполнения'!#REF!,школы,2,0)</f>
        <v>#REF!</v>
      </c>
      <c r="K1629">
        <f>'лист заполнения'!E1606</f>
        <v>0</v>
      </c>
      <c r="L1629">
        <f>'лист заполнения'!F1606</f>
        <v>0</v>
      </c>
      <c r="M1629">
        <f>'лист заполнения'!G1606</f>
        <v>0</v>
      </c>
      <c r="Q1629">
        <f>'лист заполнения'!H1606</f>
        <v>0</v>
      </c>
      <c r="R1629" t="e">
        <f>'лист заполнения'!#REF!</f>
        <v>#REF!</v>
      </c>
      <c r="S1629" t="e">
        <f>'лист заполнения'!#REF!</f>
        <v>#REF!</v>
      </c>
    </row>
    <row r="1630" spans="1:19" x14ac:dyDescent="0.25">
      <c r="A1630">
        <f>'лист заполнения'!A1607</f>
        <v>0</v>
      </c>
      <c r="B1630">
        <f>'лист заполнения'!B1607</f>
        <v>0</v>
      </c>
      <c r="C1630">
        <f>'лист заполнения'!C1607</f>
        <v>0</v>
      </c>
      <c r="D1630">
        <f>'лист заполнения'!D1607</f>
        <v>0</v>
      </c>
      <c r="E1630" t="e">
        <f>'лист заполнения'!#REF!</f>
        <v>#REF!</v>
      </c>
      <c r="F1630" t="e">
        <f>'лист заполнения'!#REF!</f>
        <v>#REF!</v>
      </c>
      <c r="G1630" s="26" t="e">
        <f>'лист заполнения'!#REF!</f>
        <v>#REF!</v>
      </c>
      <c r="H1630" t="e">
        <f>'лист заполнения'!#REF!</f>
        <v>#REF!</v>
      </c>
      <c r="I1630" t="str">
        <f t="shared" si="25"/>
        <v>г.Красноярск</v>
      </c>
      <c r="J1630" t="e">
        <f>VLOOKUP('лист заполнения'!#REF!,школы,2,0)</f>
        <v>#REF!</v>
      </c>
      <c r="K1630">
        <f>'лист заполнения'!E1607</f>
        <v>0</v>
      </c>
      <c r="L1630">
        <f>'лист заполнения'!F1607</f>
        <v>0</v>
      </c>
      <c r="M1630">
        <f>'лист заполнения'!G1607</f>
        <v>0</v>
      </c>
      <c r="Q1630">
        <f>'лист заполнения'!H1607</f>
        <v>0</v>
      </c>
      <c r="R1630" t="e">
        <f>'лист заполнения'!#REF!</f>
        <v>#REF!</v>
      </c>
      <c r="S1630" t="e">
        <f>'лист заполнения'!#REF!</f>
        <v>#REF!</v>
      </c>
    </row>
    <row r="1631" spans="1:19" x14ac:dyDescent="0.25">
      <c r="A1631">
        <f>'лист заполнения'!A1608</f>
        <v>0</v>
      </c>
      <c r="B1631">
        <f>'лист заполнения'!B1608</f>
        <v>0</v>
      </c>
      <c r="C1631">
        <f>'лист заполнения'!C1608</f>
        <v>0</v>
      </c>
      <c r="D1631">
        <f>'лист заполнения'!D1608</f>
        <v>0</v>
      </c>
      <c r="E1631" t="e">
        <f>'лист заполнения'!#REF!</f>
        <v>#REF!</v>
      </c>
      <c r="F1631" t="e">
        <f>'лист заполнения'!#REF!</f>
        <v>#REF!</v>
      </c>
      <c r="G1631" s="26" t="e">
        <f>'лист заполнения'!#REF!</f>
        <v>#REF!</v>
      </c>
      <c r="H1631" t="e">
        <f>'лист заполнения'!#REF!</f>
        <v>#REF!</v>
      </c>
      <c r="I1631" t="str">
        <f t="shared" si="25"/>
        <v>г.Красноярск</v>
      </c>
      <c r="J1631" t="e">
        <f>VLOOKUP('лист заполнения'!#REF!,школы,2,0)</f>
        <v>#REF!</v>
      </c>
      <c r="K1631">
        <f>'лист заполнения'!E1608</f>
        <v>0</v>
      </c>
      <c r="L1631">
        <f>'лист заполнения'!F1608</f>
        <v>0</v>
      </c>
      <c r="M1631">
        <f>'лист заполнения'!G1608</f>
        <v>0</v>
      </c>
      <c r="Q1631">
        <f>'лист заполнения'!H1608</f>
        <v>0</v>
      </c>
      <c r="R1631" t="e">
        <f>'лист заполнения'!#REF!</f>
        <v>#REF!</v>
      </c>
      <c r="S1631" t="e">
        <f>'лист заполнения'!#REF!</f>
        <v>#REF!</v>
      </c>
    </row>
    <row r="1632" spans="1:19" x14ac:dyDescent="0.25">
      <c r="A1632">
        <f>'лист заполнения'!A1609</f>
        <v>0</v>
      </c>
      <c r="B1632">
        <f>'лист заполнения'!B1609</f>
        <v>0</v>
      </c>
      <c r="C1632">
        <f>'лист заполнения'!C1609</f>
        <v>0</v>
      </c>
      <c r="D1632">
        <f>'лист заполнения'!D1609</f>
        <v>0</v>
      </c>
      <c r="E1632" t="e">
        <f>'лист заполнения'!#REF!</f>
        <v>#REF!</v>
      </c>
      <c r="F1632" t="e">
        <f>'лист заполнения'!#REF!</f>
        <v>#REF!</v>
      </c>
      <c r="G1632" s="26" t="e">
        <f>'лист заполнения'!#REF!</f>
        <v>#REF!</v>
      </c>
      <c r="H1632" t="e">
        <f>'лист заполнения'!#REF!</f>
        <v>#REF!</v>
      </c>
      <c r="I1632" t="str">
        <f t="shared" si="25"/>
        <v>г.Красноярск</v>
      </c>
      <c r="J1632" t="e">
        <f>VLOOKUP('лист заполнения'!#REF!,школы,2,0)</f>
        <v>#REF!</v>
      </c>
      <c r="K1632">
        <f>'лист заполнения'!E1609</f>
        <v>0</v>
      </c>
      <c r="L1632">
        <f>'лист заполнения'!F1609</f>
        <v>0</v>
      </c>
      <c r="M1632">
        <f>'лист заполнения'!G1609</f>
        <v>0</v>
      </c>
      <c r="Q1632">
        <f>'лист заполнения'!H1609</f>
        <v>0</v>
      </c>
      <c r="R1632" t="e">
        <f>'лист заполнения'!#REF!</f>
        <v>#REF!</v>
      </c>
      <c r="S1632" t="e">
        <f>'лист заполнения'!#REF!</f>
        <v>#REF!</v>
      </c>
    </row>
    <row r="1633" spans="1:19" x14ac:dyDescent="0.25">
      <c r="A1633">
        <f>'лист заполнения'!A1610</f>
        <v>0</v>
      </c>
      <c r="B1633">
        <f>'лист заполнения'!B1610</f>
        <v>0</v>
      </c>
      <c r="C1633">
        <f>'лист заполнения'!C1610</f>
        <v>0</v>
      </c>
      <c r="D1633">
        <f>'лист заполнения'!D1610</f>
        <v>0</v>
      </c>
      <c r="E1633" t="e">
        <f>'лист заполнения'!#REF!</f>
        <v>#REF!</v>
      </c>
      <c r="F1633" t="e">
        <f>'лист заполнения'!#REF!</f>
        <v>#REF!</v>
      </c>
      <c r="G1633" s="26" t="e">
        <f>'лист заполнения'!#REF!</f>
        <v>#REF!</v>
      </c>
      <c r="H1633" t="e">
        <f>'лист заполнения'!#REF!</f>
        <v>#REF!</v>
      </c>
      <c r="I1633" t="str">
        <f t="shared" si="25"/>
        <v>г.Красноярск</v>
      </c>
      <c r="J1633" t="e">
        <f>VLOOKUP('лист заполнения'!#REF!,школы,2,0)</f>
        <v>#REF!</v>
      </c>
      <c r="K1633">
        <f>'лист заполнения'!E1610</f>
        <v>0</v>
      </c>
      <c r="L1633">
        <f>'лист заполнения'!F1610</f>
        <v>0</v>
      </c>
      <c r="M1633">
        <f>'лист заполнения'!G1610</f>
        <v>0</v>
      </c>
      <c r="Q1633">
        <f>'лист заполнения'!H1610</f>
        <v>0</v>
      </c>
      <c r="R1633" t="e">
        <f>'лист заполнения'!#REF!</f>
        <v>#REF!</v>
      </c>
      <c r="S1633" t="e">
        <f>'лист заполнения'!#REF!</f>
        <v>#REF!</v>
      </c>
    </row>
    <row r="1634" spans="1:19" x14ac:dyDescent="0.25">
      <c r="A1634">
        <f>'лист заполнения'!A1611</f>
        <v>0</v>
      </c>
      <c r="B1634">
        <f>'лист заполнения'!B1611</f>
        <v>0</v>
      </c>
      <c r="C1634">
        <f>'лист заполнения'!C1611</f>
        <v>0</v>
      </c>
      <c r="D1634">
        <f>'лист заполнения'!D1611</f>
        <v>0</v>
      </c>
      <c r="E1634" t="e">
        <f>'лист заполнения'!#REF!</f>
        <v>#REF!</v>
      </c>
      <c r="F1634" t="e">
        <f>'лист заполнения'!#REF!</f>
        <v>#REF!</v>
      </c>
      <c r="G1634" s="26" t="e">
        <f>'лист заполнения'!#REF!</f>
        <v>#REF!</v>
      </c>
      <c r="H1634" t="e">
        <f>'лист заполнения'!#REF!</f>
        <v>#REF!</v>
      </c>
      <c r="I1634" t="str">
        <f t="shared" si="25"/>
        <v>г.Красноярск</v>
      </c>
      <c r="J1634" t="e">
        <f>VLOOKUP('лист заполнения'!#REF!,школы,2,0)</f>
        <v>#REF!</v>
      </c>
      <c r="K1634">
        <f>'лист заполнения'!E1611</f>
        <v>0</v>
      </c>
      <c r="L1634">
        <f>'лист заполнения'!F1611</f>
        <v>0</v>
      </c>
      <c r="M1634">
        <f>'лист заполнения'!G1611</f>
        <v>0</v>
      </c>
      <c r="Q1634">
        <f>'лист заполнения'!H1611</f>
        <v>0</v>
      </c>
      <c r="R1634" t="e">
        <f>'лист заполнения'!#REF!</f>
        <v>#REF!</v>
      </c>
      <c r="S1634" t="e">
        <f>'лист заполнения'!#REF!</f>
        <v>#REF!</v>
      </c>
    </row>
    <row r="1635" spans="1:19" x14ac:dyDescent="0.25">
      <c r="A1635">
        <f>'лист заполнения'!A1612</f>
        <v>0</v>
      </c>
      <c r="B1635">
        <f>'лист заполнения'!B1612</f>
        <v>0</v>
      </c>
      <c r="C1635">
        <f>'лист заполнения'!C1612</f>
        <v>0</v>
      </c>
      <c r="D1635">
        <f>'лист заполнения'!D1612</f>
        <v>0</v>
      </c>
      <c r="E1635" t="e">
        <f>'лист заполнения'!#REF!</f>
        <v>#REF!</v>
      </c>
      <c r="F1635" t="e">
        <f>'лист заполнения'!#REF!</f>
        <v>#REF!</v>
      </c>
      <c r="G1635" s="26" t="e">
        <f>'лист заполнения'!#REF!</f>
        <v>#REF!</v>
      </c>
      <c r="H1635" t="e">
        <f>'лист заполнения'!#REF!</f>
        <v>#REF!</v>
      </c>
      <c r="I1635" t="str">
        <f t="shared" si="25"/>
        <v>г.Красноярск</v>
      </c>
      <c r="J1635" t="e">
        <f>VLOOKUP('лист заполнения'!#REF!,школы,2,0)</f>
        <v>#REF!</v>
      </c>
      <c r="K1635">
        <f>'лист заполнения'!E1612</f>
        <v>0</v>
      </c>
      <c r="L1635">
        <f>'лист заполнения'!F1612</f>
        <v>0</v>
      </c>
      <c r="M1635">
        <f>'лист заполнения'!G1612</f>
        <v>0</v>
      </c>
      <c r="Q1635">
        <f>'лист заполнения'!H1612</f>
        <v>0</v>
      </c>
      <c r="R1635" t="e">
        <f>'лист заполнения'!#REF!</f>
        <v>#REF!</v>
      </c>
      <c r="S1635" t="e">
        <f>'лист заполнения'!#REF!</f>
        <v>#REF!</v>
      </c>
    </row>
    <row r="1636" spans="1:19" x14ac:dyDescent="0.25">
      <c r="A1636">
        <f>'лист заполнения'!A1613</f>
        <v>0</v>
      </c>
      <c r="B1636">
        <f>'лист заполнения'!B1613</f>
        <v>0</v>
      </c>
      <c r="C1636">
        <f>'лист заполнения'!C1613</f>
        <v>0</v>
      </c>
      <c r="D1636">
        <f>'лист заполнения'!D1613</f>
        <v>0</v>
      </c>
      <c r="E1636" t="e">
        <f>'лист заполнения'!#REF!</f>
        <v>#REF!</v>
      </c>
      <c r="F1636" t="e">
        <f>'лист заполнения'!#REF!</f>
        <v>#REF!</v>
      </c>
      <c r="G1636" s="26" t="e">
        <f>'лист заполнения'!#REF!</f>
        <v>#REF!</v>
      </c>
      <c r="H1636" t="e">
        <f>'лист заполнения'!#REF!</f>
        <v>#REF!</v>
      </c>
      <c r="I1636" t="str">
        <f t="shared" si="25"/>
        <v>г.Красноярск</v>
      </c>
      <c r="J1636" t="e">
        <f>VLOOKUP('лист заполнения'!#REF!,школы,2,0)</f>
        <v>#REF!</v>
      </c>
      <c r="K1636">
        <f>'лист заполнения'!E1613</f>
        <v>0</v>
      </c>
      <c r="L1636">
        <f>'лист заполнения'!F1613</f>
        <v>0</v>
      </c>
      <c r="M1636">
        <f>'лист заполнения'!G1613</f>
        <v>0</v>
      </c>
      <c r="Q1636">
        <f>'лист заполнения'!H1613</f>
        <v>0</v>
      </c>
      <c r="R1636" t="e">
        <f>'лист заполнения'!#REF!</f>
        <v>#REF!</v>
      </c>
      <c r="S1636" t="e">
        <f>'лист заполнения'!#REF!</f>
        <v>#REF!</v>
      </c>
    </row>
    <row r="1637" spans="1:19" x14ac:dyDescent="0.25">
      <c r="A1637">
        <f>'лист заполнения'!A1614</f>
        <v>0</v>
      </c>
      <c r="B1637">
        <f>'лист заполнения'!B1614</f>
        <v>0</v>
      </c>
      <c r="C1637">
        <f>'лист заполнения'!C1614</f>
        <v>0</v>
      </c>
      <c r="D1637">
        <f>'лист заполнения'!D1614</f>
        <v>0</v>
      </c>
      <c r="E1637" t="e">
        <f>'лист заполнения'!#REF!</f>
        <v>#REF!</v>
      </c>
      <c r="F1637" t="e">
        <f>'лист заполнения'!#REF!</f>
        <v>#REF!</v>
      </c>
      <c r="G1637" s="26" t="e">
        <f>'лист заполнения'!#REF!</f>
        <v>#REF!</v>
      </c>
      <c r="H1637" t="e">
        <f>'лист заполнения'!#REF!</f>
        <v>#REF!</v>
      </c>
      <c r="I1637" t="str">
        <f t="shared" si="25"/>
        <v>г.Красноярск</v>
      </c>
      <c r="J1637" t="e">
        <f>VLOOKUP('лист заполнения'!#REF!,школы,2,0)</f>
        <v>#REF!</v>
      </c>
      <c r="K1637">
        <f>'лист заполнения'!E1614</f>
        <v>0</v>
      </c>
      <c r="L1637">
        <f>'лист заполнения'!F1614</f>
        <v>0</v>
      </c>
      <c r="M1637">
        <f>'лист заполнения'!G1614</f>
        <v>0</v>
      </c>
      <c r="Q1637">
        <f>'лист заполнения'!H1614</f>
        <v>0</v>
      </c>
      <c r="R1637" t="e">
        <f>'лист заполнения'!#REF!</f>
        <v>#REF!</v>
      </c>
      <c r="S1637" t="e">
        <f>'лист заполнения'!#REF!</f>
        <v>#REF!</v>
      </c>
    </row>
    <row r="1638" spans="1:19" x14ac:dyDescent="0.25">
      <c r="A1638">
        <f>'лист заполнения'!A1615</f>
        <v>0</v>
      </c>
      <c r="B1638">
        <f>'лист заполнения'!B1615</f>
        <v>0</v>
      </c>
      <c r="C1638">
        <f>'лист заполнения'!C1615</f>
        <v>0</v>
      </c>
      <c r="D1638">
        <f>'лист заполнения'!D1615</f>
        <v>0</v>
      </c>
      <c r="E1638" t="e">
        <f>'лист заполнения'!#REF!</f>
        <v>#REF!</v>
      </c>
      <c r="F1638" t="e">
        <f>'лист заполнения'!#REF!</f>
        <v>#REF!</v>
      </c>
      <c r="G1638" s="26" t="e">
        <f>'лист заполнения'!#REF!</f>
        <v>#REF!</v>
      </c>
      <c r="H1638" t="e">
        <f>'лист заполнения'!#REF!</f>
        <v>#REF!</v>
      </c>
      <c r="I1638" t="str">
        <f t="shared" si="25"/>
        <v>г.Красноярск</v>
      </c>
      <c r="J1638" t="e">
        <f>VLOOKUP('лист заполнения'!#REF!,школы,2,0)</f>
        <v>#REF!</v>
      </c>
      <c r="K1638">
        <f>'лист заполнения'!E1615</f>
        <v>0</v>
      </c>
      <c r="L1638">
        <f>'лист заполнения'!F1615</f>
        <v>0</v>
      </c>
      <c r="M1638">
        <f>'лист заполнения'!G1615</f>
        <v>0</v>
      </c>
      <c r="Q1638">
        <f>'лист заполнения'!H1615</f>
        <v>0</v>
      </c>
      <c r="R1638" t="e">
        <f>'лист заполнения'!#REF!</f>
        <v>#REF!</v>
      </c>
      <c r="S1638" t="e">
        <f>'лист заполнения'!#REF!</f>
        <v>#REF!</v>
      </c>
    </row>
    <row r="1639" spans="1:19" x14ac:dyDescent="0.25">
      <c r="A1639">
        <f>'лист заполнения'!A1616</f>
        <v>0</v>
      </c>
      <c r="B1639">
        <f>'лист заполнения'!B1616</f>
        <v>0</v>
      </c>
      <c r="C1639">
        <f>'лист заполнения'!C1616</f>
        <v>0</v>
      </c>
      <c r="D1639">
        <f>'лист заполнения'!D1616</f>
        <v>0</v>
      </c>
      <c r="E1639" t="e">
        <f>'лист заполнения'!#REF!</f>
        <v>#REF!</v>
      </c>
      <c r="F1639" t="e">
        <f>'лист заполнения'!#REF!</f>
        <v>#REF!</v>
      </c>
      <c r="G1639" s="26" t="e">
        <f>'лист заполнения'!#REF!</f>
        <v>#REF!</v>
      </c>
      <c r="H1639" t="e">
        <f>'лист заполнения'!#REF!</f>
        <v>#REF!</v>
      </c>
      <c r="I1639" t="str">
        <f t="shared" si="25"/>
        <v>г.Красноярск</v>
      </c>
      <c r="J1639" t="e">
        <f>VLOOKUP('лист заполнения'!#REF!,школы,2,0)</f>
        <v>#REF!</v>
      </c>
      <c r="K1639">
        <f>'лист заполнения'!E1616</f>
        <v>0</v>
      </c>
      <c r="L1639">
        <f>'лист заполнения'!F1616</f>
        <v>0</v>
      </c>
      <c r="M1639">
        <f>'лист заполнения'!G1616</f>
        <v>0</v>
      </c>
      <c r="Q1639">
        <f>'лист заполнения'!H1616</f>
        <v>0</v>
      </c>
      <c r="R1639" t="e">
        <f>'лист заполнения'!#REF!</f>
        <v>#REF!</v>
      </c>
      <c r="S1639" t="e">
        <f>'лист заполнения'!#REF!</f>
        <v>#REF!</v>
      </c>
    </row>
    <row r="1640" spans="1:19" x14ac:dyDescent="0.25">
      <c r="A1640">
        <f>'лист заполнения'!A1617</f>
        <v>0</v>
      </c>
      <c r="B1640">
        <f>'лист заполнения'!B1617</f>
        <v>0</v>
      </c>
      <c r="C1640">
        <f>'лист заполнения'!C1617</f>
        <v>0</v>
      </c>
      <c r="D1640">
        <f>'лист заполнения'!D1617</f>
        <v>0</v>
      </c>
      <c r="E1640" t="e">
        <f>'лист заполнения'!#REF!</f>
        <v>#REF!</v>
      </c>
      <c r="F1640" t="e">
        <f>'лист заполнения'!#REF!</f>
        <v>#REF!</v>
      </c>
      <c r="G1640" s="26" t="e">
        <f>'лист заполнения'!#REF!</f>
        <v>#REF!</v>
      </c>
      <c r="H1640" t="e">
        <f>'лист заполнения'!#REF!</f>
        <v>#REF!</v>
      </c>
      <c r="I1640" t="str">
        <f t="shared" si="25"/>
        <v>г.Красноярск</v>
      </c>
      <c r="J1640" t="e">
        <f>VLOOKUP('лист заполнения'!#REF!,школы,2,0)</f>
        <v>#REF!</v>
      </c>
      <c r="K1640">
        <f>'лист заполнения'!E1617</f>
        <v>0</v>
      </c>
      <c r="L1640">
        <f>'лист заполнения'!F1617</f>
        <v>0</v>
      </c>
      <c r="M1640">
        <f>'лист заполнения'!G1617</f>
        <v>0</v>
      </c>
      <c r="Q1640">
        <f>'лист заполнения'!H1617</f>
        <v>0</v>
      </c>
      <c r="R1640" t="e">
        <f>'лист заполнения'!#REF!</f>
        <v>#REF!</v>
      </c>
      <c r="S1640" t="e">
        <f>'лист заполнения'!#REF!</f>
        <v>#REF!</v>
      </c>
    </row>
    <row r="1641" spans="1:19" x14ac:dyDescent="0.25">
      <c r="A1641">
        <f>'лист заполнения'!A1618</f>
        <v>0</v>
      </c>
      <c r="B1641">
        <f>'лист заполнения'!B1618</f>
        <v>0</v>
      </c>
      <c r="C1641">
        <f>'лист заполнения'!C1618</f>
        <v>0</v>
      </c>
      <c r="D1641">
        <f>'лист заполнения'!D1618</f>
        <v>0</v>
      </c>
      <c r="E1641" t="e">
        <f>'лист заполнения'!#REF!</f>
        <v>#REF!</v>
      </c>
      <c r="F1641" t="e">
        <f>'лист заполнения'!#REF!</f>
        <v>#REF!</v>
      </c>
      <c r="G1641" s="26" t="e">
        <f>'лист заполнения'!#REF!</f>
        <v>#REF!</v>
      </c>
      <c r="H1641" t="e">
        <f>'лист заполнения'!#REF!</f>
        <v>#REF!</v>
      </c>
      <c r="I1641" t="str">
        <f t="shared" si="25"/>
        <v>г.Красноярск</v>
      </c>
      <c r="J1641" t="e">
        <f>VLOOKUP('лист заполнения'!#REF!,школы,2,0)</f>
        <v>#REF!</v>
      </c>
      <c r="K1641">
        <f>'лист заполнения'!E1618</f>
        <v>0</v>
      </c>
      <c r="L1641">
        <f>'лист заполнения'!F1618</f>
        <v>0</v>
      </c>
      <c r="M1641">
        <f>'лист заполнения'!G1618</f>
        <v>0</v>
      </c>
      <c r="Q1641">
        <f>'лист заполнения'!H1618</f>
        <v>0</v>
      </c>
      <c r="R1641" t="e">
        <f>'лист заполнения'!#REF!</f>
        <v>#REF!</v>
      </c>
      <c r="S1641" t="e">
        <f>'лист заполнения'!#REF!</f>
        <v>#REF!</v>
      </c>
    </row>
    <row r="1642" spans="1:19" x14ac:dyDescent="0.25">
      <c r="A1642">
        <f>'лист заполнения'!A1619</f>
        <v>0</v>
      </c>
      <c r="B1642">
        <f>'лист заполнения'!B1619</f>
        <v>0</v>
      </c>
      <c r="C1642">
        <f>'лист заполнения'!C1619</f>
        <v>0</v>
      </c>
      <c r="D1642">
        <f>'лист заполнения'!D1619</f>
        <v>0</v>
      </c>
      <c r="E1642" t="e">
        <f>'лист заполнения'!#REF!</f>
        <v>#REF!</v>
      </c>
      <c r="F1642" t="e">
        <f>'лист заполнения'!#REF!</f>
        <v>#REF!</v>
      </c>
      <c r="G1642" s="26" t="e">
        <f>'лист заполнения'!#REF!</f>
        <v>#REF!</v>
      </c>
      <c r="H1642" t="e">
        <f>'лист заполнения'!#REF!</f>
        <v>#REF!</v>
      </c>
      <c r="I1642" t="str">
        <f t="shared" si="25"/>
        <v>г.Красноярск</v>
      </c>
      <c r="J1642" t="e">
        <f>VLOOKUP('лист заполнения'!#REF!,школы,2,0)</f>
        <v>#REF!</v>
      </c>
      <c r="K1642">
        <f>'лист заполнения'!E1619</f>
        <v>0</v>
      </c>
      <c r="L1642">
        <f>'лист заполнения'!F1619</f>
        <v>0</v>
      </c>
      <c r="M1642">
        <f>'лист заполнения'!G1619</f>
        <v>0</v>
      </c>
      <c r="Q1642">
        <f>'лист заполнения'!H1619</f>
        <v>0</v>
      </c>
      <c r="R1642" t="e">
        <f>'лист заполнения'!#REF!</f>
        <v>#REF!</v>
      </c>
      <c r="S1642" t="e">
        <f>'лист заполнения'!#REF!</f>
        <v>#REF!</v>
      </c>
    </row>
    <row r="1643" spans="1:19" x14ac:dyDescent="0.25">
      <c r="A1643">
        <f>'лист заполнения'!A1620</f>
        <v>0</v>
      </c>
      <c r="B1643">
        <f>'лист заполнения'!B1620</f>
        <v>0</v>
      </c>
      <c r="C1643">
        <f>'лист заполнения'!C1620</f>
        <v>0</v>
      </c>
      <c r="D1643">
        <f>'лист заполнения'!D1620</f>
        <v>0</v>
      </c>
      <c r="E1643" t="e">
        <f>'лист заполнения'!#REF!</f>
        <v>#REF!</v>
      </c>
      <c r="F1643" t="e">
        <f>'лист заполнения'!#REF!</f>
        <v>#REF!</v>
      </c>
      <c r="G1643" s="26" t="e">
        <f>'лист заполнения'!#REF!</f>
        <v>#REF!</v>
      </c>
      <c r="H1643" t="e">
        <f>'лист заполнения'!#REF!</f>
        <v>#REF!</v>
      </c>
      <c r="I1643" t="str">
        <f t="shared" si="25"/>
        <v>г.Красноярск</v>
      </c>
      <c r="J1643" t="e">
        <f>VLOOKUP('лист заполнения'!#REF!,школы,2,0)</f>
        <v>#REF!</v>
      </c>
      <c r="K1643">
        <f>'лист заполнения'!E1620</f>
        <v>0</v>
      </c>
      <c r="L1643">
        <f>'лист заполнения'!F1620</f>
        <v>0</v>
      </c>
      <c r="M1643">
        <f>'лист заполнения'!G1620</f>
        <v>0</v>
      </c>
      <c r="Q1643">
        <f>'лист заполнения'!H1620</f>
        <v>0</v>
      </c>
      <c r="R1643" t="e">
        <f>'лист заполнения'!#REF!</f>
        <v>#REF!</v>
      </c>
      <c r="S1643" t="e">
        <f>'лист заполнения'!#REF!</f>
        <v>#REF!</v>
      </c>
    </row>
    <row r="1644" spans="1:19" x14ac:dyDescent="0.25">
      <c r="A1644">
        <f>'лист заполнения'!A1621</f>
        <v>0</v>
      </c>
      <c r="B1644">
        <f>'лист заполнения'!B1621</f>
        <v>0</v>
      </c>
      <c r="C1644">
        <f>'лист заполнения'!C1621</f>
        <v>0</v>
      </c>
      <c r="D1644">
        <f>'лист заполнения'!D1621</f>
        <v>0</v>
      </c>
      <c r="E1644" t="e">
        <f>'лист заполнения'!#REF!</f>
        <v>#REF!</v>
      </c>
      <c r="F1644" t="e">
        <f>'лист заполнения'!#REF!</f>
        <v>#REF!</v>
      </c>
      <c r="G1644" s="26" t="e">
        <f>'лист заполнения'!#REF!</f>
        <v>#REF!</v>
      </c>
      <c r="H1644" t="e">
        <f>'лист заполнения'!#REF!</f>
        <v>#REF!</v>
      </c>
      <c r="I1644" t="str">
        <f t="shared" si="25"/>
        <v>г.Красноярск</v>
      </c>
      <c r="J1644" t="e">
        <f>VLOOKUP('лист заполнения'!#REF!,школы,2,0)</f>
        <v>#REF!</v>
      </c>
      <c r="K1644">
        <f>'лист заполнения'!E1621</f>
        <v>0</v>
      </c>
      <c r="L1644">
        <f>'лист заполнения'!F1621</f>
        <v>0</v>
      </c>
      <c r="M1644">
        <f>'лист заполнения'!G1621</f>
        <v>0</v>
      </c>
      <c r="Q1644">
        <f>'лист заполнения'!H1621</f>
        <v>0</v>
      </c>
      <c r="R1644" t="e">
        <f>'лист заполнения'!#REF!</f>
        <v>#REF!</v>
      </c>
      <c r="S1644" t="e">
        <f>'лист заполнения'!#REF!</f>
        <v>#REF!</v>
      </c>
    </row>
    <row r="1645" spans="1:19" x14ac:dyDescent="0.25">
      <c r="A1645">
        <f>'лист заполнения'!A1622</f>
        <v>0</v>
      </c>
      <c r="B1645">
        <f>'лист заполнения'!B1622</f>
        <v>0</v>
      </c>
      <c r="C1645">
        <f>'лист заполнения'!C1622</f>
        <v>0</v>
      </c>
      <c r="D1645">
        <f>'лист заполнения'!D1622</f>
        <v>0</v>
      </c>
      <c r="E1645" t="e">
        <f>'лист заполнения'!#REF!</f>
        <v>#REF!</v>
      </c>
      <c r="F1645" t="e">
        <f>'лист заполнения'!#REF!</f>
        <v>#REF!</v>
      </c>
      <c r="G1645" s="26" t="e">
        <f>'лист заполнения'!#REF!</f>
        <v>#REF!</v>
      </c>
      <c r="H1645" t="e">
        <f>'лист заполнения'!#REF!</f>
        <v>#REF!</v>
      </c>
      <c r="I1645" t="str">
        <f t="shared" si="25"/>
        <v>г.Красноярск</v>
      </c>
      <c r="J1645" t="e">
        <f>VLOOKUP('лист заполнения'!#REF!,школы,2,0)</f>
        <v>#REF!</v>
      </c>
      <c r="K1645">
        <f>'лист заполнения'!E1622</f>
        <v>0</v>
      </c>
      <c r="L1645">
        <f>'лист заполнения'!F1622</f>
        <v>0</v>
      </c>
      <c r="M1645">
        <f>'лист заполнения'!G1622</f>
        <v>0</v>
      </c>
      <c r="Q1645">
        <f>'лист заполнения'!H1622</f>
        <v>0</v>
      </c>
      <c r="R1645" t="e">
        <f>'лист заполнения'!#REF!</f>
        <v>#REF!</v>
      </c>
      <c r="S1645" t="e">
        <f>'лист заполнения'!#REF!</f>
        <v>#REF!</v>
      </c>
    </row>
    <row r="1646" spans="1:19" x14ac:dyDescent="0.25">
      <c r="A1646">
        <f>'лист заполнения'!A1623</f>
        <v>0</v>
      </c>
      <c r="B1646">
        <f>'лист заполнения'!B1623</f>
        <v>0</v>
      </c>
      <c r="C1646">
        <f>'лист заполнения'!C1623</f>
        <v>0</v>
      </c>
      <c r="D1646">
        <f>'лист заполнения'!D1623</f>
        <v>0</v>
      </c>
      <c r="E1646" t="e">
        <f>'лист заполнения'!#REF!</f>
        <v>#REF!</v>
      </c>
      <c r="F1646" t="e">
        <f>'лист заполнения'!#REF!</f>
        <v>#REF!</v>
      </c>
      <c r="G1646" s="26" t="e">
        <f>'лист заполнения'!#REF!</f>
        <v>#REF!</v>
      </c>
      <c r="H1646" t="e">
        <f>'лист заполнения'!#REF!</f>
        <v>#REF!</v>
      </c>
      <c r="I1646" t="str">
        <f t="shared" si="25"/>
        <v>г.Красноярск</v>
      </c>
      <c r="J1646" t="e">
        <f>VLOOKUP('лист заполнения'!#REF!,школы,2,0)</f>
        <v>#REF!</v>
      </c>
      <c r="K1646">
        <f>'лист заполнения'!E1623</f>
        <v>0</v>
      </c>
      <c r="L1646">
        <f>'лист заполнения'!F1623</f>
        <v>0</v>
      </c>
      <c r="M1646">
        <f>'лист заполнения'!G1623</f>
        <v>0</v>
      </c>
      <c r="Q1646">
        <f>'лист заполнения'!H1623</f>
        <v>0</v>
      </c>
      <c r="R1646" t="e">
        <f>'лист заполнения'!#REF!</f>
        <v>#REF!</v>
      </c>
      <c r="S1646" t="e">
        <f>'лист заполнения'!#REF!</f>
        <v>#REF!</v>
      </c>
    </row>
    <row r="1647" spans="1:19" x14ac:dyDescent="0.25">
      <c r="A1647">
        <f>'лист заполнения'!A1624</f>
        <v>0</v>
      </c>
      <c r="B1647">
        <f>'лист заполнения'!B1624</f>
        <v>0</v>
      </c>
      <c r="C1647">
        <f>'лист заполнения'!C1624</f>
        <v>0</v>
      </c>
      <c r="D1647">
        <f>'лист заполнения'!D1624</f>
        <v>0</v>
      </c>
      <c r="E1647" t="e">
        <f>'лист заполнения'!#REF!</f>
        <v>#REF!</v>
      </c>
      <c r="F1647" t="e">
        <f>'лист заполнения'!#REF!</f>
        <v>#REF!</v>
      </c>
      <c r="G1647" s="26" t="e">
        <f>'лист заполнения'!#REF!</f>
        <v>#REF!</v>
      </c>
      <c r="H1647" t="e">
        <f>'лист заполнения'!#REF!</f>
        <v>#REF!</v>
      </c>
      <c r="I1647" t="str">
        <f t="shared" si="25"/>
        <v>г.Красноярск</v>
      </c>
      <c r="J1647" t="e">
        <f>VLOOKUP('лист заполнения'!#REF!,школы,2,0)</f>
        <v>#REF!</v>
      </c>
      <c r="K1647">
        <f>'лист заполнения'!E1624</f>
        <v>0</v>
      </c>
      <c r="L1647">
        <f>'лист заполнения'!F1624</f>
        <v>0</v>
      </c>
      <c r="M1647">
        <f>'лист заполнения'!G1624</f>
        <v>0</v>
      </c>
      <c r="Q1647">
        <f>'лист заполнения'!H1624</f>
        <v>0</v>
      </c>
      <c r="R1647" t="e">
        <f>'лист заполнения'!#REF!</f>
        <v>#REF!</v>
      </c>
      <c r="S1647" t="e">
        <f>'лист заполнения'!#REF!</f>
        <v>#REF!</v>
      </c>
    </row>
    <row r="1648" spans="1:19" x14ac:dyDescent="0.25">
      <c r="A1648">
        <f>'лист заполнения'!A1625</f>
        <v>0</v>
      </c>
      <c r="B1648">
        <f>'лист заполнения'!B1625</f>
        <v>0</v>
      </c>
      <c r="C1648">
        <f>'лист заполнения'!C1625</f>
        <v>0</v>
      </c>
      <c r="D1648">
        <f>'лист заполнения'!D1625</f>
        <v>0</v>
      </c>
      <c r="E1648" t="e">
        <f>'лист заполнения'!#REF!</f>
        <v>#REF!</v>
      </c>
      <c r="F1648" t="e">
        <f>'лист заполнения'!#REF!</f>
        <v>#REF!</v>
      </c>
      <c r="G1648" s="26" t="e">
        <f>'лист заполнения'!#REF!</f>
        <v>#REF!</v>
      </c>
      <c r="H1648" t="e">
        <f>'лист заполнения'!#REF!</f>
        <v>#REF!</v>
      </c>
      <c r="I1648" t="str">
        <f t="shared" si="25"/>
        <v>г.Красноярск</v>
      </c>
      <c r="J1648" t="e">
        <f>VLOOKUP('лист заполнения'!#REF!,школы,2,0)</f>
        <v>#REF!</v>
      </c>
      <c r="K1648">
        <f>'лист заполнения'!E1625</f>
        <v>0</v>
      </c>
      <c r="L1648">
        <f>'лист заполнения'!F1625</f>
        <v>0</v>
      </c>
      <c r="M1648">
        <f>'лист заполнения'!G1625</f>
        <v>0</v>
      </c>
      <c r="Q1648">
        <f>'лист заполнения'!H1625</f>
        <v>0</v>
      </c>
      <c r="R1648" t="e">
        <f>'лист заполнения'!#REF!</f>
        <v>#REF!</v>
      </c>
      <c r="S1648" t="e">
        <f>'лист заполнения'!#REF!</f>
        <v>#REF!</v>
      </c>
    </row>
    <row r="1649" spans="1:19" x14ac:dyDescent="0.25">
      <c r="A1649">
        <f>'лист заполнения'!A1626</f>
        <v>0</v>
      </c>
      <c r="B1649">
        <f>'лист заполнения'!B1626</f>
        <v>0</v>
      </c>
      <c r="C1649">
        <f>'лист заполнения'!C1626</f>
        <v>0</v>
      </c>
      <c r="D1649">
        <f>'лист заполнения'!D1626</f>
        <v>0</v>
      </c>
      <c r="E1649" t="e">
        <f>'лист заполнения'!#REF!</f>
        <v>#REF!</v>
      </c>
      <c r="F1649" t="e">
        <f>'лист заполнения'!#REF!</f>
        <v>#REF!</v>
      </c>
      <c r="G1649" s="26" t="e">
        <f>'лист заполнения'!#REF!</f>
        <v>#REF!</v>
      </c>
      <c r="H1649" t="e">
        <f>'лист заполнения'!#REF!</f>
        <v>#REF!</v>
      </c>
      <c r="I1649" t="str">
        <f t="shared" si="25"/>
        <v>г.Красноярск</v>
      </c>
      <c r="J1649" t="e">
        <f>VLOOKUP('лист заполнения'!#REF!,школы,2,0)</f>
        <v>#REF!</v>
      </c>
      <c r="K1649">
        <f>'лист заполнения'!E1626</f>
        <v>0</v>
      </c>
      <c r="L1649">
        <f>'лист заполнения'!F1626</f>
        <v>0</v>
      </c>
      <c r="M1649">
        <f>'лист заполнения'!G1626</f>
        <v>0</v>
      </c>
      <c r="Q1649">
        <f>'лист заполнения'!H1626</f>
        <v>0</v>
      </c>
      <c r="R1649" t="e">
        <f>'лист заполнения'!#REF!</f>
        <v>#REF!</v>
      </c>
      <c r="S1649" t="e">
        <f>'лист заполнения'!#REF!</f>
        <v>#REF!</v>
      </c>
    </row>
    <row r="1650" spans="1:19" x14ac:dyDescent="0.25">
      <c r="A1650">
        <f>'лист заполнения'!A1627</f>
        <v>0</v>
      </c>
      <c r="B1650">
        <f>'лист заполнения'!B1627</f>
        <v>0</v>
      </c>
      <c r="C1650">
        <f>'лист заполнения'!C1627</f>
        <v>0</v>
      </c>
      <c r="D1650">
        <f>'лист заполнения'!D1627</f>
        <v>0</v>
      </c>
      <c r="E1650" t="e">
        <f>'лист заполнения'!#REF!</f>
        <v>#REF!</v>
      </c>
      <c r="F1650" t="e">
        <f>'лист заполнения'!#REF!</f>
        <v>#REF!</v>
      </c>
      <c r="G1650" s="26" t="e">
        <f>'лист заполнения'!#REF!</f>
        <v>#REF!</v>
      </c>
      <c r="H1650" t="e">
        <f>'лист заполнения'!#REF!</f>
        <v>#REF!</v>
      </c>
      <c r="I1650" t="str">
        <f t="shared" si="25"/>
        <v>г.Красноярск</v>
      </c>
      <c r="J1650" t="e">
        <f>VLOOKUP('лист заполнения'!#REF!,школы,2,0)</f>
        <v>#REF!</v>
      </c>
      <c r="K1650">
        <f>'лист заполнения'!E1627</f>
        <v>0</v>
      </c>
      <c r="L1650">
        <f>'лист заполнения'!F1627</f>
        <v>0</v>
      </c>
      <c r="M1650">
        <f>'лист заполнения'!G1627</f>
        <v>0</v>
      </c>
      <c r="Q1650">
        <f>'лист заполнения'!H1627</f>
        <v>0</v>
      </c>
      <c r="R1650" t="e">
        <f>'лист заполнения'!#REF!</f>
        <v>#REF!</v>
      </c>
      <c r="S1650" t="e">
        <f>'лист заполнения'!#REF!</f>
        <v>#REF!</v>
      </c>
    </row>
    <row r="1651" spans="1:19" x14ac:dyDescent="0.25">
      <c r="A1651">
        <f>'лист заполнения'!A1628</f>
        <v>0</v>
      </c>
      <c r="B1651">
        <f>'лист заполнения'!B1628</f>
        <v>0</v>
      </c>
      <c r="C1651">
        <f>'лист заполнения'!C1628</f>
        <v>0</v>
      </c>
      <c r="D1651">
        <f>'лист заполнения'!D1628</f>
        <v>0</v>
      </c>
      <c r="E1651" t="e">
        <f>'лист заполнения'!#REF!</f>
        <v>#REF!</v>
      </c>
      <c r="F1651" t="e">
        <f>'лист заполнения'!#REF!</f>
        <v>#REF!</v>
      </c>
      <c r="G1651" s="26" t="e">
        <f>'лист заполнения'!#REF!</f>
        <v>#REF!</v>
      </c>
      <c r="H1651" t="e">
        <f>'лист заполнения'!#REF!</f>
        <v>#REF!</v>
      </c>
      <c r="I1651" t="str">
        <f t="shared" si="25"/>
        <v>г.Красноярск</v>
      </c>
      <c r="J1651" t="e">
        <f>VLOOKUP('лист заполнения'!#REF!,школы,2,0)</f>
        <v>#REF!</v>
      </c>
      <c r="K1651">
        <f>'лист заполнения'!E1628</f>
        <v>0</v>
      </c>
      <c r="L1651">
        <f>'лист заполнения'!F1628</f>
        <v>0</v>
      </c>
      <c r="M1651">
        <f>'лист заполнения'!G1628</f>
        <v>0</v>
      </c>
      <c r="Q1651">
        <f>'лист заполнения'!H1628</f>
        <v>0</v>
      </c>
      <c r="R1651" t="e">
        <f>'лист заполнения'!#REF!</f>
        <v>#REF!</v>
      </c>
      <c r="S1651" t="e">
        <f>'лист заполнения'!#REF!</f>
        <v>#REF!</v>
      </c>
    </row>
    <row r="1652" spans="1:19" x14ac:dyDescent="0.25">
      <c r="A1652">
        <f>'лист заполнения'!A1629</f>
        <v>0</v>
      </c>
      <c r="B1652">
        <f>'лист заполнения'!B1629</f>
        <v>0</v>
      </c>
      <c r="C1652">
        <f>'лист заполнения'!C1629</f>
        <v>0</v>
      </c>
      <c r="D1652">
        <f>'лист заполнения'!D1629</f>
        <v>0</v>
      </c>
      <c r="E1652" t="e">
        <f>'лист заполнения'!#REF!</f>
        <v>#REF!</v>
      </c>
      <c r="F1652" t="e">
        <f>'лист заполнения'!#REF!</f>
        <v>#REF!</v>
      </c>
      <c r="G1652" s="26" t="e">
        <f>'лист заполнения'!#REF!</f>
        <v>#REF!</v>
      </c>
      <c r="H1652" t="e">
        <f>'лист заполнения'!#REF!</f>
        <v>#REF!</v>
      </c>
      <c r="I1652" t="str">
        <f t="shared" si="25"/>
        <v>г.Красноярск</v>
      </c>
      <c r="J1652" t="e">
        <f>VLOOKUP('лист заполнения'!#REF!,школы,2,0)</f>
        <v>#REF!</v>
      </c>
      <c r="K1652">
        <f>'лист заполнения'!E1629</f>
        <v>0</v>
      </c>
      <c r="L1652">
        <f>'лист заполнения'!F1629</f>
        <v>0</v>
      </c>
      <c r="M1652">
        <f>'лист заполнения'!G1629</f>
        <v>0</v>
      </c>
      <c r="Q1652">
        <f>'лист заполнения'!H1629</f>
        <v>0</v>
      </c>
      <c r="R1652" t="e">
        <f>'лист заполнения'!#REF!</f>
        <v>#REF!</v>
      </c>
      <c r="S1652" t="e">
        <f>'лист заполнения'!#REF!</f>
        <v>#REF!</v>
      </c>
    </row>
    <row r="1653" spans="1:19" x14ac:dyDescent="0.25">
      <c r="A1653">
        <f>'лист заполнения'!A1630</f>
        <v>0</v>
      </c>
      <c r="B1653">
        <f>'лист заполнения'!B1630</f>
        <v>0</v>
      </c>
      <c r="C1653">
        <f>'лист заполнения'!C1630</f>
        <v>0</v>
      </c>
      <c r="D1653">
        <f>'лист заполнения'!D1630</f>
        <v>0</v>
      </c>
      <c r="E1653" t="e">
        <f>'лист заполнения'!#REF!</f>
        <v>#REF!</v>
      </c>
      <c r="F1653" t="e">
        <f>'лист заполнения'!#REF!</f>
        <v>#REF!</v>
      </c>
      <c r="G1653" s="26" t="e">
        <f>'лист заполнения'!#REF!</f>
        <v>#REF!</v>
      </c>
      <c r="H1653" t="e">
        <f>'лист заполнения'!#REF!</f>
        <v>#REF!</v>
      </c>
      <c r="I1653" t="str">
        <f t="shared" si="25"/>
        <v>г.Красноярск</v>
      </c>
      <c r="J1653" t="e">
        <f>VLOOKUP('лист заполнения'!#REF!,школы,2,0)</f>
        <v>#REF!</v>
      </c>
      <c r="K1653">
        <f>'лист заполнения'!E1630</f>
        <v>0</v>
      </c>
      <c r="L1653">
        <f>'лист заполнения'!F1630</f>
        <v>0</v>
      </c>
      <c r="M1653">
        <f>'лист заполнения'!G1630</f>
        <v>0</v>
      </c>
      <c r="Q1653">
        <f>'лист заполнения'!H1630</f>
        <v>0</v>
      </c>
      <c r="R1653" t="e">
        <f>'лист заполнения'!#REF!</f>
        <v>#REF!</v>
      </c>
      <c r="S1653" t="e">
        <f>'лист заполнения'!#REF!</f>
        <v>#REF!</v>
      </c>
    </row>
    <row r="1654" spans="1:19" x14ac:dyDescent="0.25">
      <c r="A1654">
        <f>'лист заполнения'!A1631</f>
        <v>0</v>
      </c>
      <c r="B1654">
        <f>'лист заполнения'!B1631</f>
        <v>0</v>
      </c>
      <c r="C1654">
        <f>'лист заполнения'!C1631</f>
        <v>0</v>
      </c>
      <c r="D1654">
        <f>'лист заполнения'!D1631</f>
        <v>0</v>
      </c>
      <c r="E1654" t="e">
        <f>'лист заполнения'!#REF!</f>
        <v>#REF!</v>
      </c>
      <c r="F1654" t="e">
        <f>'лист заполнения'!#REF!</f>
        <v>#REF!</v>
      </c>
      <c r="G1654" s="26" t="e">
        <f>'лист заполнения'!#REF!</f>
        <v>#REF!</v>
      </c>
      <c r="H1654" t="e">
        <f>'лист заполнения'!#REF!</f>
        <v>#REF!</v>
      </c>
      <c r="I1654" t="str">
        <f t="shared" si="25"/>
        <v>г.Красноярск</v>
      </c>
      <c r="J1654" t="e">
        <f>VLOOKUP('лист заполнения'!#REF!,школы,2,0)</f>
        <v>#REF!</v>
      </c>
      <c r="K1654">
        <f>'лист заполнения'!E1631</f>
        <v>0</v>
      </c>
      <c r="L1654">
        <f>'лист заполнения'!F1631</f>
        <v>0</v>
      </c>
      <c r="M1654">
        <f>'лист заполнения'!G1631</f>
        <v>0</v>
      </c>
      <c r="Q1654">
        <f>'лист заполнения'!H1631</f>
        <v>0</v>
      </c>
      <c r="R1654" t="e">
        <f>'лист заполнения'!#REF!</f>
        <v>#REF!</v>
      </c>
      <c r="S1654" t="e">
        <f>'лист заполнения'!#REF!</f>
        <v>#REF!</v>
      </c>
    </row>
    <row r="1655" spans="1:19" x14ac:dyDescent="0.25">
      <c r="A1655">
        <f>'лист заполнения'!A1632</f>
        <v>0</v>
      </c>
      <c r="B1655">
        <f>'лист заполнения'!B1632</f>
        <v>0</v>
      </c>
      <c r="C1655">
        <f>'лист заполнения'!C1632</f>
        <v>0</v>
      </c>
      <c r="D1655">
        <f>'лист заполнения'!D1632</f>
        <v>0</v>
      </c>
      <c r="E1655" t="e">
        <f>'лист заполнения'!#REF!</f>
        <v>#REF!</v>
      </c>
      <c r="F1655" t="e">
        <f>'лист заполнения'!#REF!</f>
        <v>#REF!</v>
      </c>
      <c r="G1655" s="26" t="e">
        <f>'лист заполнения'!#REF!</f>
        <v>#REF!</v>
      </c>
      <c r="H1655" t="e">
        <f>'лист заполнения'!#REF!</f>
        <v>#REF!</v>
      </c>
      <c r="I1655" t="str">
        <f t="shared" si="25"/>
        <v>г.Красноярск</v>
      </c>
      <c r="J1655" t="e">
        <f>VLOOKUP('лист заполнения'!#REF!,школы,2,0)</f>
        <v>#REF!</v>
      </c>
      <c r="K1655">
        <f>'лист заполнения'!E1632</f>
        <v>0</v>
      </c>
      <c r="L1655">
        <f>'лист заполнения'!F1632</f>
        <v>0</v>
      </c>
      <c r="M1655">
        <f>'лист заполнения'!G1632</f>
        <v>0</v>
      </c>
      <c r="Q1655">
        <f>'лист заполнения'!H1632</f>
        <v>0</v>
      </c>
      <c r="R1655" t="e">
        <f>'лист заполнения'!#REF!</f>
        <v>#REF!</v>
      </c>
      <c r="S1655" t="e">
        <f>'лист заполнения'!#REF!</f>
        <v>#REF!</v>
      </c>
    </row>
    <row r="1656" spans="1:19" x14ac:dyDescent="0.25">
      <c r="A1656">
        <f>'лист заполнения'!A1633</f>
        <v>0</v>
      </c>
      <c r="B1656">
        <f>'лист заполнения'!B1633</f>
        <v>0</v>
      </c>
      <c r="C1656">
        <f>'лист заполнения'!C1633</f>
        <v>0</v>
      </c>
      <c r="D1656">
        <f>'лист заполнения'!D1633</f>
        <v>0</v>
      </c>
      <c r="E1656" t="e">
        <f>'лист заполнения'!#REF!</f>
        <v>#REF!</v>
      </c>
      <c r="F1656" t="e">
        <f>'лист заполнения'!#REF!</f>
        <v>#REF!</v>
      </c>
      <c r="G1656" s="26" t="e">
        <f>'лист заполнения'!#REF!</f>
        <v>#REF!</v>
      </c>
      <c r="H1656" t="e">
        <f>'лист заполнения'!#REF!</f>
        <v>#REF!</v>
      </c>
      <c r="I1656" t="str">
        <f t="shared" si="25"/>
        <v>г.Красноярск</v>
      </c>
      <c r="J1656" t="e">
        <f>VLOOKUP('лист заполнения'!#REF!,школы,2,0)</f>
        <v>#REF!</v>
      </c>
      <c r="K1656">
        <f>'лист заполнения'!E1633</f>
        <v>0</v>
      </c>
      <c r="L1656">
        <f>'лист заполнения'!F1633</f>
        <v>0</v>
      </c>
      <c r="M1656">
        <f>'лист заполнения'!G1633</f>
        <v>0</v>
      </c>
      <c r="Q1656">
        <f>'лист заполнения'!H1633</f>
        <v>0</v>
      </c>
      <c r="R1656" t="e">
        <f>'лист заполнения'!#REF!</f>
        <v>#REF!</v>
      </c>
      <c r="S1656" t="e">
        <f>'лист заполнения'!#REF!</f>
        <v>#REF!</v>
      </c>
    </row>
    <row r="1657" spans="1:19" x14ac:dyDescent="0.25">
      <c r="A1657">
        <f>'лист заполнения'!A1634</f>
        <v>0</v>
      </c>
      <c r="B1657">
        <f>'лист заполнения'!B1634</f>
        <v>0</v>
      </c>
      <c r="C1657">
        <f>'лист заполнения'!C1634</f>
        <v>0</v>
      </c>
      <c r="D1657">
        <f>'лист заполнения'!D1634</f>
        <v>0</v>
      </c>
      <c r="E1657" t="e">
        <f>'лист заполнения'!#REF!</f>
        <v>#REF!</v>
      </c>
      <c r="F1657" t="e">
        <f>'лист заполнения'!#REF!</f>
        <v>#REF!</v>
      </c>
      <c r="G1657" s="26" t="e">
        <f>'лист заполнения'!#REF!</f>
        <v>#REF!</v>
      </c>
      <c r="H1657" t="e">
        <f>'лист заполнения'!#REF!</f>
        <v>#REF!</v>
      </c>
      <c r="I1657" t="str">
        <f t="shared" si="25"/>
        <v>г.Красноярск</v>
      </c>
      <c r="J1657" t="e">
        <f>VLOOKUP('лист заполнения'!#REF!,школы,2,0)</f>
        <v>#REF!</v>
      </c>
      <c r="K1657">
        <f>'лист заполнения'!E1634</f>
        <v>0</v>
      </c>
      <c r="L1657">
        <f>'лист заполнения'!F1634</f>
        <v>0</v>
      </c>
      <c r="M1657">
        <f>'лист заполнения'!G1634</f>
        <v>0</v>
      </c>
      <c r="Q1657">
        <f>'лист заполнения'!H1634</f>
        <v>0</v>
      </c>
      <c r="R1657" t="e">
        <f>'лист заполнения'!#REF!</f>
        <v>#REF!</v>
      </c>
      <c r="S1657" t="e">
        <f>'лист заполнения'!#REF!</f>
        <v>#REF!</v>
      </c>
    </row>
    <row r="1658" spans="1:19" x14ac:dyDescent="0.25">
      <c r="A1658">
        <f>'лист заполнения'!A1635</f>
        <v>0</v>
      </c>
      <c r="B1658">
        <f>'лист заполнения'!B1635</f>
        <v>0</v>
      </c>
      <c r="C1658">
        <f>'лист заполнения'!C1635</f>
        <v>0</v>
      </c>
      <c r="D1658">
        <f>'лист заполнения'!D1635</f>
        <v>0</v>
      </c>
      <c r="E1658" t="e">
        <f>'лист заполнения'!#REF!</f>
        <v>#REF!</v>
      </c>
      <c r="F1658" t="e">
        <f>'лист заполнения'!#REF!</f>
        <v>#REF!</v>
      </c>
      <c r="G1658" s="26" t="e">
        <f>'лист заполнения'!#REF!</f>
        <v>#REF!</v>
      </c>
      <c r="H1658" t="e">
        <f>'лист заполнения'!#REF!</f>
        <v>#REF!</v>
      </c>
      <c r="I1658" t="str">
        <f t="shared" si="25"/>
        <v>г.Красноярск</v>
      </c>
      <c r="J1658" t="e">
        <f>VLOOKUP('лист заполнения'!#REF!,школы,2,0)</f>
        <v>#REF!</v>
      </c>
      <c r="K1658">
        <f>'лист заполнения'!E1635</f>
        <v>0</v>
      </c>
      <c r="L1658">
        <f>'лист заполнения'!F1635</f>
        <v>0</v>
      </c>
      <c r="M1658">
        <f>'лист заполнения'!G1635</f>
        <v>0</v>
      </c>
      <c r="Q1658">
        <f>'лист заполнения'!H1635</f>
        <v>0</v>
      </c>
      <c r="R1658" t="e">
        <f>'лист заполнения'!#REF!</f>
        <v>#REF!</v>
      </c>
      <c r="S1658" t="e">
        <f>'лист заполнения'!#REF!</f>
        <v>#REF!</v>
      </c>
    </row>
    <row r="1659" spans="1:19" x14ac:dyDescent="0.25">
      <c r="A1659">
        <f>'лист заполнения'!A1636</f>
        <v>0</v>
      </c>
      <c r="B1659">
        <f>'лист заполнения'!B1636</f>
        <v>0</v>
      </c>
      <c r="C1659">
        <f>'лист заполнения'!C1636</f>
        <v>0</v>
      </c>
      <c r="D1659">
        <f>'лист заполнения'!D1636</f>
        <v>0</v>
      </c>
      <c r="E1659" t="e">
        <f>'лист заполнения'!#REF!</f>
        <v>#REF!</v>
      </c>
      <c r="F1659" t="e">
        <f>'лист заполнения'!#REF!</f>
        <v>#REF!</v>
      </c>
      <c r="G1659" s="26" t="e">
        <f>'лист заполнения'!#REF!</f>
        <v>#REF!</v>
      </c>
      <c r="H1659" t="e">
        <f>'лист заполнения'!#REF!</f>
        <v>#REF!</v>
      </c>
      <c r="I1659" t="str">
        <f t="shared" si="25"/>
        <v>г.Красноярск</v>
      </c>
      <c r="J1659" t="e">
        <f>VLOOKUP('лист заполнения'!#REF!,школы,2,0)</f>
        <v>#REF!</v>
      </c>
      <c r="K1659">
        <f>'лист заполнения'!E1636</f>
        <v>0</v>
      </c>
      <c r="L1659">
        <f>'лист заполнения'!F1636</f>
        <v>0</v>
      </c>
      <c r="M1659">
        <f>'лист заполнения'!G1636</f>
        <v>0</v>
      </c>
      <c r="Q1659">
        <f>'лист заполнения'!H1636</f>
        <v>0</v>
      </c>
      <c r="R1659" t="e">
        <f>'лист заполнения'!#REF!</f>
        <v>#REF!</v>
      </c>
      <c r="S1659" t="e">
        <f>'лист заполнения'!#REF!</f>
        <v>#REF!</v>
      </c>
    </row>
    <row r="1660" spans="1:19" x14ac:dyDescent="0.25">
      <c r="A1660">
        <f>'лист заполнения'!A1637</f>
        <v>0</v>
      </c>
      <c r="B1660">
        <f>'лист заполнения'!B1637</f>
        <v>0</v>
      </c>
      <c r="C1660">
        <f>'лист заполнения'!C1637</f>
        <v>0</v>
      </c>
      <c r="D1660">
        <f>'лист заполнения'!D1637</f>
        <v>0</v>
      </c>
      <c r="E1660" t="e">
        <f>'лист заполнения'!#REF!</f>
        <v>#REF!</v>
      </c>
      <c r="F1660" t="e">
        <f>'лист заполнения'!#REF!</f>
        <v>#REF!</v>
      </c>
      <c r="G1660" s="26" t="e">
        <f>'лист заполнения'!#REF!</f>
        <v>#REF!</v>
      </c>
      <c r="H1660" t="e">
        <f>'лист заполнения'!#REF!</f>
        <v>#REF!</v>
      </c>
      <c r="I1660" t="str">
        <f t="shared" si="25"/>
        <v>г.Красноярск</v>
      </c>
      <c r="J1660" t="e">
        <f>VLOOKUP('лист заполнения'!#REF!,школы,2,0)</f>
        <v>#REF!</v>
      </c>
      <c r="K1660">
        <f>'лист заполнения'!E1637</f>
        <v>0</v>
      </c>
      <c r="L1660">
        <f>'лист заполнения'!F1637</f>
        <v>0</v>
      </c>
      <c r="M1660">
        <f>'лист заполнения'!G1637</f>
        <v>0</v>
      </c>
      <c r="Q1660">
        <f>'лист заполнения'!H1637</f>
        <v>0</v>
      </c>
      <c r="R1660" t="e">
        <f>'лист заполнения'!#REF!</f>
        <v>#REF!</v>
      </c>
      <c r="S1660" t="e">
        <f>'лист заполнения'!#REF!</f>
        <v>#REF!</v>
      </c>
    </row>
    <row r="1661" spans="1:19" x14ac:dyDescent="0.25">
      <c r="A1661">
        <f>'лист заполнения'!A1638</f>
        <v>0</v>
      </c>
      <c r="B1661">
        <f>'лист заполнения'!B1638</f>
        <v>0</v>
      </c>
      <c r="C1661">
        <f>'лист заполнения'!C1638</f>
        <v>0</v>
      </c>
      <c r="D1661">
        <f>'лист заполнения'!D1638</f>
        <v>0</v>
      </c>
      <c r="E1661" t="e">
        <f>'лист заполнения'!#REF!</f>
        <v>#REF!</v>
      </c>
      <c r="F1661" t="e">
        <f>'лист заполнения'!#REF!</f>
        <v>#REF!</v>
      </c>
      <c r="G1661" s="26" t="e">
        <f>'лист заполнения'!#REF!</f>
        <v>#REF!</v>
      </c>
      <c r="H1661" t="e">
        <f>'лист заполнения'!#REF!</f>
        <v>#REF!</v>
      </c>
      <c r="I1661" t="str">
        <f t="shared" si="25"/>
        <v>г.Красноярск</v>
      </c>
      <c r="J1661" t="e">
        <f>VLOOKUP('лист заполнения'!#REF!,школы,2,0)</f>
        <v>#REF!</v>
      </c>
      <c r="K1661">
        <f>'лист заполнения'!E1638</f>
        <v>0</v>
      </c>
      <c r="L1661">
        <f>'лист заполнения'!F1638</f>
        <v>0</v>
      </c>
      <c r="M1661">
        <f>'лист заполнения'!G1638</f>
        <v>0</v>
      </c>
      <c r="Q1661">
        <f>'лист заполнения'!H1638</f>
        <v>0</v>
      </c>
      <c r="R1661" t="e">
        <f>'лист заполнения'!#REF!</f>
        <v>#REF!</v>
      </c>
      <c r="S1661" t="e">
        <f>'лист заполнения'!#REF!</f>
        <v>#REF!</v>
      </c>
    </row>
    <row r="1662" spans="1:19" x14ac:dyDescent="0.25">
      <c r="A1662">
        <f>'лист заполнения'!A1639</f>
        <v>0</v>
      </c>
      <c r="B1662">
        <f>'лист заполнения'!B1639</f>
        <v>0</v>
      </c>
      <c r="C1662">
        <f>'лист заполнения'!C1639</f>
        <v>0</v>
      </c>
      <c r="D1662">
        <f>'лист заполнения'!D1639</f>
        <v>0</v>
      </c>
      <c r="E1662" t="e">
        <f>'лист заполнения'!#REF!</f>
        <v>#REF!</v>
      </c>
      <c r="F1662" t="e">
        <f>'лист заполнения'!#REF!</f>
        <v>#REF!</v>
      </c>
      <c r="G1662" s="26" t="e">
        <f>'лист заполнения'!#REF!</f>
        <v>#REF!</v>
      </c>
      <c r="H1662" t="e">
        <f>'лист заполнения'!#REF!</f>
        <v>#REF!</v>
      </c>
      <c r="I1662" t="str">
        <f t="shared" si="25"/>
        <v>г.Красноярск</v>
      </c>
      <c r="J1662" t="e">
        <f>VLOOKUP('лист заполнения'!#REF!,школы,2,0)</f>
        <v>#REF!</v>
      </c>
      <c r="K1662">
        <f>'лист заполнения'!E1639</f>
        <v>0</v>
      </c>
      <c r="L1662">
        <f>'лист заполнения'!F1639</f>
        <v>0</v>
      </c>
      <c r="M1662">
        <f>'лист заполнения'!G1639</f>
        <v>0</v>
      </c>
      <c r="Q1662">
        <f>'лист заполнения'!H1639</f>
        <v>0</v>
      </c>
      <c r="R1662" t="e">
        <f>'лист заполнения'!#REF!</f>
        <v>#REF!</v>
      </c>
      <c r="S1662" t="e">
        <f>'лист заполнения'!#REF!</f>
        <v>#REF!</v>
      </c>
    </row>
    <row r="1663" spans="1:19" x14ac:dyDescent="0.25">
      <c r="A1663">
        <f>'лист заполнения'!A1640</f>
        <v>0</v>
      </c>
      <c r="B1663">
        <f>'лист заполнения'!B1640</f>
        <v>0</v>
      </c>
      <c r="C1663">
        <f>'лист заполнения'!C1640</f>
        <v>0</v>
      </c>
      <c r="D1663">
        <f>'лист заполнения'!D1640</f>
        <v>0</v>
      </c>
      <c r="E1663" t="e">
        <f>'лист заполнения'!#REF!</f>
        <v>#REF!</v>
      </c>
      <c r="F1663" t="e">
        <f>'лист заполнения'!#REF!</f>
        <v>#REF!</v>
      </c>
      <c r="G1663" s="26" t="e">
        <f>'лист заполнения'!#REF!</f>
        <v>#REF!</v>
      </c>
      <c r="H1663" t="e">
        <f>'лист заполнения'!#REF!</f>
        <v>#REF!</v>
      </c>
      <c r="I1663" t="str">
        <f t="shared" si="25"/>
        <v>г.Красноярск</v>
      </c>
      <c r="J1663" t="e">
        <f>VLOOKUP('лист заполнения'!#REF!,школы,2,0)</f>
        <v>#REF!</v>
      </c>
      <c r="K1663">
        <f>'лист заполнения'!E1640</f>
        <v>0</v>
      </c>
      <c r="L1663">
        <f>'лист заполнения'!F1640</f>
        <v>0</v>
      </c>
      <c r="M1663">
        <f>'лист заполнения'!G1640</f>
        <v>0</v>
      </c>
      <c r="Q1663">
        <f>'лист заполнения'!H1640</f>
        <v>0</v>
      </c>
      <c r="R1663" t="e">
        <f>'лист заполнения'!#REF!</f>
        <v>#REF!</v>
      </c>
      <c r="S1663" t="e">
        <f>'лист заполнения'!#REF!</f>
        <v>#REF!</v>
      </c>
    </row>
    <row r="1664" spans="1:19" x14ac:dyDescent="0.25">
      <c r="A1664">
        <f>'лист заполнения'!A1641</f>
        <v>0</v>
      </c>
      <c r="B1664">
        <f>'лист заполнения'!B1641</f>
        <v>0</v>
      </c>
      <c r="C1664">
        <f>'лист заполнения'!C1641</f>
        <v>0</v>
      </c>
      <c r="D1664">
        <f>'лист заполнения'!D1641</f>
        <v>0</v>
      </c>
      <c r="E1664" t="e">
        <f>'лист заполнения'!#REF!</f>
        <v>#REF!</v>
      </c>
      <c r="F1664" t="e">
        <f>'лист заполнения'!#REF!</f>
        <v>#REF!</v>
      </c>
      <c r="G1664" s="26" t="e">
        <f>'лист заполнения'!#REF!</f>
        <v>#REF!</v>
      </c>
      <c r="H1664" t="e">
        <f>'лист заполнения'!#REF!</f>
        <v>#REF!</v>
      </c>
      <c r="I1664" t="str">
        <f t="shared" si="25"/>
        <v>г.Красноярск</v>
      </c>
      <c r="J1664" t="e">
        <f>VLOOKUP('лист заполнения'!#REF!,школы,2,0)</f>
        <v>#REF!</v>
      </c>
      <c r="K1664">
        <f>'лист заполнения'!E1641</f>
        <v>0</v>
      </c>
      <c r="L1664">
        <f>'лист заполнения'!F1641</f>
        <v>0</v>
      </c>
      <c r="M1664">
        <f>'лист заполнения'!G1641</f>
        <v>0</v>
      </c>
      <c r="Q1664">
        <f>'лист заполнения'!H1641</f>
        <v>0</v>
      </c>
      <c r="R1664" t="e">
        <f>'лист заполнения'!#REF!</f>
        <v>#REF!</v>
      </c>
      <c r="S1664" t="e">
        <f>'лист заполнения'!#REF!</f>
        <v>#REF!</v>
      </c>
    </row>
    <row r="1665" spans="1:19" x14ac:dyDescent="0.25">
      <c r="A1665">
        <f>'лист заполнения'!A1642</f>
        <v>0</v>
      </c>
      <c r="B1665">
        <f>'лист заполнения'!B1642</f>
        <v>0</v>
      </c>
      <c r="C1665">
        <f>'лист заполнения'!C1642</f>
        <v>0</v>
      </c>
      <c r="D1665">
        <f>'лист заполнения'!D1642</f>
        <v>0</v>
      </c>
      <c r="E1665" t="e">
        <f>'лист заполнения'!#REF!</f>
        <v>#REF!</v>
      </c>
      <c r="F1665" t="e">
        <f>'лист заполнения'!#REF!</f>
        <v>#REF!</v>
      </c>
      <c r="G1665" s="26" t="e">
        <f>'лист заполнения'!#REF!</f>
        <v>#REF!</v>
      </c>
      <c r="H1665" t="e">
        <f>'лист заполнения'!#REF!</f>
        <v>#REF!</v>
      </c>
      <c r="I1665" t="str">
        <f t="shared" si="25"/>
        <v>г.Красноярск</v>
      </c>
      <c r="J1665" t="e">
        <f>VLOOKUP('лист заполнения'!#REF!,школы,2,0)</f>
        <v>#REF!</v>
      </c>
      <c r="K1665">
        <f>'лист заполнения'!E1642</f>
        <v>0</v>
      </c>
      <c r="L1665">
        <f>'лист заполнения'!F1642</f>
        <v>0</v>
      </c>
      <c r="M1665">
        <f>'лист заполнения'!G1642</f>
        <v>0</v>
      </c>
      <c r="Q1665">
        <f>'лист заполнения'!H1642</f>
        <v>0</v>
      </c>
      <c r="R1665" t="e">
        <f>'лист заполнения'!#REF!</f>
        <v>#REF!</v>
      </c>
      <c r="S1665" t="e">
        <f>'лист заполнения'!#REF!</f>
        <v>#REF!</v>
      </c>
    </row>
    <row r="1666" spans="1:19" x14ac:dyDescent="0.25">
      <c r="A1666">
        <f>'лист заполнения'!A1643</f>
        <v>0</v>
      </c>
      <c r="B1666">
        <f>'лист заполнения'!B1643</f>
        <v>0</v>
      </c>
      <c r="C1666">
        <f>'лист заполнения'!C1643</f>
        <v>0</v>
      </c>
      <c r="D1666">
        <f>'лист заполнения'!D1643</f>
        <v>0</v>
      </c>
      <c r="E1666" t="e">
        <f>'лист заполнения'!#REF!</f>
        <v>#REF!</v>
      </c>
      <c r="F1666" t="e">
        <f>'лист заполнения'!#REF!</f>
        <v>#REF!</v>
      </c>
      <c r="G1666" s="26" t="e">
        <f>'лист заполнения'!#REF!</f>
        <v>#REF!</v>
      </c>
      <c r="H1666" t="e">
        <f>'лист заполнения'!#REF!</f>
        <v>#REF!</v>
      </c>
      <c r="I1666" t="str">
        <f t="shared" si="25"/>
        <v>г.Красноярск</v>
      </c>
      <c r="J1666" t="e">
        <f>VLOOKUP('лист заполнения'!#REF!,школы,2,0)</f>
        <v>#REF!</v>
      </c>
      <c r="K1666">
        <f>'лист заполнения'!E1643</f>
        <v>0</v>
      </c>
      <c r="L1666">
        <f>'лист заполнения'!F1643</f>
        <v>0</v>
      </c>
      <c r="M1666">
        <f>'лист заполнения'!G1643</f>
        <v>0</v>
      </c>
      <c r="Q1666">
        <f>'лист заполнения'!H1643</f>
        <v>0</v>
      </c>
      <c r="R1666" t="e">
        <f>'лист заполнения'!#REF!</f>
        <v>#REF!</v>
      </c>
      <c r="S1666" t="e">
        <f>'лист заполнения'!#REF!</f>
        <v>#REF!</v>
      </c>
    </row>
    <row r="1667" spans="1:19" x14ac:dyDescent="0.25">
      <c r="A1667">
        <f>'лист заполнения'!A1644</f>
        <v>0</v>
      </c>
      <c r="B1667">
        <f>'лист заполнения'!B1644</f>
        <v>0</v>
      </c>
      <c r="C1667">
        <f>'лист заполнения'!C1644</f>
        <v>0</v>
      </c>
      <c r="D1667">
        <f>'лист заполнения'!D1644</f>
        <v>0</v>
      </c>
      <c r="E1667" t="e">
        <f>'лист заполнения'!#REF!</f>
        <v>#REF!</v>
      </c>
      <c r="F1667" t="e">
        <f>'лист заполнения'!#REF!</f>
        <v>#REF!</v>
      </c>
      <c r="G1667" s="26" t="e">
        <f>'лист заполнения'!#REF!</f>
        <v>#REF!</v>
      </c>
      <c r="H1667" t="e">
        <f>'лист заполнения'!#REF!</f>
        <v>#REF!</v>
      </c>
      <c r="I1667" t="str">
        <f t="shared" ref="I1667:I1730" si="26">IF(C1667&lt;&gt;"","г.Красноярск"," ")</f>
        <v>г.Красноярск</v>
      </c>
      <c r="J1667" t="e">
        <f>VLOOKUP('лист заполнения'!#REF!,школы,2,0)</f>
        <v>#REF!</v>
      </c>
      <c r="K1667">
        <f>'лист заполнения'!E1644</f>
        <v>0</v>
      </c>
      <c r="L1667">
        <f>'лист заполнения'!F1644</f>
        <v>0</v>
      </c>
      <c r="M1667">
        <f>'лист заполнения'!G1644</f>
        <v>0</v>
      </c>
      <c r="Q1667">
        <f>'лист заполнения'!H1644</f>
        <v>0</v>
      </c>
      <c r="R1667" t="e">
        <f>'лист заполнения'!#REF!</f>
        <v>#REF!</v>
      </c>
      <c r="S1667" t="e">
        <f>'лист заполнения'!#REF!</f>
        <v>#REF!</v>
      </c>
    </row>
    <row r="1668" spans="1:19" x14ac:dyDescent="0.25">
      <c r="A1668">
        <f>'лист заполнения'!A1645</f>
        <v>0</v>
      </c>
      <c r="B1668">
        <f>'лист заполнения'!B1645</f>
        <v>0</v>
      </c>
      <c r="C1668">
        <f>'лист заполнения'!C1645</f>
        <v>0</v>
      </c>
      <c r="D1668">
        <f>'лист заполнения'!D1645</f>
        <v>0</v>
      </c>
      <c r="E1668" t="e">
        <f>'лист заполнения'!#REF!</f>
        <v>#REF!</v>
      </c>
      <c r="F1668" t="e">
        <f>'лист заполнения'!#REF!</f>
        <v>#REF!</v>
      </c>
      <c r="G1668" s="26" t="e">
        <f>'лист заполнения'!#REF!</f>
        <v>#REF!</v>
      </c>
      <c r="H1668" t="e">
        <f>'лист заполнения'!#REF!</f>
        <v>#REF!</v>
      </c>
      <c r="I1668" t="str">
        <f t="shared" si="26"/>
        <v>г.Красноярск</v>
      </c>
      <c r="J1668" t="e">
        <f>VLOOKUP('лист заполнения'!#REF!,школы,2,0)</f>
        <v>#REF!</v>
      </c>
      <c r="K1668">
        <f>'лист заполнения'!E1645</f>
        <v>0</v>
      </c>
      <c r="L1668">
        <f>'лист заполнения'!F1645</f>
        <v>0</v>
      </c>
      <c r="M1668">
        <f>'лист заполнения'!G1645</f>
        <v>0</v>
      </c>
      <c r="Q1668">
        <f>'лист заполнения'!H1645</f>
        <v>0</v>
      </c>
      <c r="R1668" t="e">
        <f>'лист заполнения'!#REF!</f>
        <v>#REF!</v>
      </c>
      <c r="S1668" t="e">
        <f>'лист заполнения'!#REF!</f>
        <v>#REF!</v>
      </c>
    </row>
    <row r="1669" spans="1:19" x14ac:dyDescent="0.25">
      <c r="A1669">
        <f>'лист заполнения'!A1646</f>
        <v>0</v>
      </c>
      <c r="B1669">
        <f>'лист заполнения'!B1646</f>
        <v>0</v>
      </c>
      <c r="C1669">
        <f>'лист заполнения'!C1646</f>
        <v>0</v>
      </c>
      <c r="D1669">
        <f>'лист заполнения'!D1646</f>
        <v>0</v>
      </c>
      <c r="E1669" t="e">
        <f>'лист заполнения'!#REF!</f>
        <v>#REF!</v>
      </c>
      <c r="F1669" t="e">
        <f>'лист заполнения'!#REF!</f>
        <v>#REF!</v>
      </c>
      <c r="G1669" s="26" t="e">
        <f>'лист заполнения'!#REF!</f>
        <v>#REF!</v>
      </c>
      <c r="H1669" t="e">
        <f>'лист заполнения'!#REF!</f>
        <v>#REF!</v>
      </c>
      <c r="I1669" t="str">
        <f t="shared" si="26"/>
        <v>г.Красноярск</v>
      </c>
      <c r="J1669" t="e">
        <f>VLOOKUP('лист заполнения'!#REF!,школы,2,0)</f>
        <v>#REF!</v>
      </c>
      <c r="K1669">
        <f>'лист заполнения'!E1646</f>
        <v>0</v>
      </c>
      <c r="L1669">
        <f>'лист заполнения'!F1646</f>
        <v>0</v>
      </c>
      <c r="M1669">
        <f>'лист заполнения'!G1646</f>
        <v>0</v>
      </c>
      <c r="Q1669">
        <f>'лист заполнения'!H1646</f>
        <v>0</v>
      </c>
      <c r="R1669" t="e">
        <f>'лист заполнения'!#REF!</f>
        <v>#REF!</v>
      </c>
      <c r="S1669" t="e">
        <f>'лист заполнения'!#REF!</f>
        <v>#REF!</v>
      </c>
    </row>
    <row r="1670" spans="1:19" x14ac:dyDescent="0.25">
      <c r="A1670">
        <f>'лист заполнения'!A1647</f>
        <v>0</v>
      </c>
      <c r="B1670">
        <f>'лист заполнения'!B1647</f>
        <v>0</v>
      </c>
      <c r="C1670">
        <f>'лист заполнения'!C1647</f>
        <v>0</v>
      </c>
      <c r="D1670">
        <f>'лист заполнения'!D1647</f>
        <v>0</v>
      </c>
      <c r="E1670" t="e">
        <f>'лист заполнения'!#REF!</f>
        <v>#REF!</v>
      </c>
      <c r="F1670" t="e">
        <f>'лист заполнения'!#REF!</f>
        <v>#REF!</v>
      </c>
      <c r="G1670" s="26" t="e">
        <f>'лист заполнения'!#REF!</f>
        <v>#REF!</v>
      </c>
      <c r="H1670" t="e">
        <f>'лист заполнения'!#REF!</f>
        <v>#REF!</v>
      </c>
      <c r="I1670" t="str">
        <f t="shared" si="26"/>
        <v>г.Красноярск</v>
      </c>
      <c r="J1670" t="e">
        <f>VLOOKUP('лист заполнения'!#REF!,школы,2,0)</f>
        <v>#REF!</v>
      </c>
      <c r="K1670">
        <f>'лист заполнения'!E1647</f>
        <v>0</v>
      </c>
      <c r="L1670">
        <f>'лист заполнения'!F1647</f>
        <v>0</v>
      </c>
      <c r="M1670">
        <f>'лист заполнения'!G1647</f>
        <v>0</v>
      </c>
      <c r="Q1670">
        <f>'лист заполнения'!H1647</f>
        <v>0</v>
      </c>
      <c r="R1670" t="e">
        <f>'лист заполнения'!#REF!</f>
        <v>#REF!</v>
      </c>
      <c r="S1670" t="e">
        <f>'лист заполнения'!#REF!</f>
        <v>#REF!</v>
      </c>
    </row>
    <row r="1671" spans="1:19" x14ac:dyDescent="0.25">
      <c r="A1671">
        <f>'лист заполнения'!A1648</f>
        <v>0</v>
      </c>
      <c r="B1671">
        <f>'лист заполнения'!B1648</f>
        <v>0</v>
      </c>
      <c r="C1671">
        <f>'лист заполнения'!C1648</f>
        <v>0</v>
      </c>
      <c r="D1671">
        <f>'лист заполнения'!D1648</f>
        <v>0</v>
      </c>
      <c r="E1671" t="e">
        <f>'лист заполнения'!#REF!</f>
        <v>#REF!</v>
      </c>
      <c r="F1671" t="e">
        <f>'лист заполнения'!#REF!</f>
        <v>#REF!</v>
      </c>
      <c r="G1671" s="26" t="e">
        <f>'лист заполнения'!#REF!</f>
        <v>#REF!</v>
      </c>
      <c r="H1671" t="e">
        <f>'лист заполнения'!#REF!</f>
        <v>#REF!</v>
      </c>
      <c r="I1671" t="str">
        <f t="shared" si="26"/>
        <v>г.Красноярск</v>
      </c>
      <c r="J1671" t="e">
        <f>VLOOKUP('лист заполнения'!#REF!,школы,2,0)</f>
        <v>#REF!</v>
      </c>
      <c r="K1671">
        <f>'лист заполнения'!E1648</f>
        <v>0</v>
      </c>
      <c r="L1671">
        <f>'лист заполнения'!F1648</f>
        <v>0</v>
      </c>
      <c r="M1671">
        <f>'лист заполнения'!G1648</f>
        <v>0</v>
      </c>
      <c r="Q1671">
        <f>'лист заполнения'!H1648</f>
        <v>0</v>
      </c>
      <c r="R1671" t="e">
        <f>'лист заполнения'!#REF!</f>
        <v>#REF!</v>
      </c>
      <c r="S1671" t="e">
        <f>'лист заполнения'!#REF!</f>
        <v>#REF!</v>
      </c>
    </row>
    <row r="1672" spans="1:19" x14ac:dyDescent="0.25">
      <c r="A1672">
        <f>'лист заполнения'!A1649</f>
        <v>0</v>
      </c>
      <c r="B1672">
        <f>'лист заполнения'!B1649</f>
        <v>0</v>
      </c>
      <c r="C1672">
        <f>'лист заполнения'!C1649</f>
        <v>0</v>
      </c>
      <c r="D1672">
        <f>'лист заполнения'!D1649</f>
        <v>0</v>
      </c>
      <c r="E1672" t="e">
        <f>'лист заполнения'!#REF!</f>
        <v>#REF!</v>
      </c>
      <c r="F1672" t="e">
        <f>'лист заполнения'!#REF!</f>
        <v>#REF!</v>
      </c>
      <c r="G1672" s="26" t="e">
        <f>'лист заполнения'!#REF!</f>
        <v>#REF!</v>
      </c>
      <c r="H1672" t="e">
        <f>'лист заполнения'!#REF!</f>
        <v>#REF!</v>
      </c>
      <c r="I1672" t="str">
        <f t="shared" si="26"/>
        <v>г.Красноярск</v>
      </c>
      <c r="J1672" t="e">
        <f>VLOOKUP('лист заполнения'!#REF!,школы,2,0)</f>
        <v>#REF!</v>
      </c>
      <c r="K1672">
        <f>'лист заполнения'!E1649</f>
        <v>0</v>
      </c>
      <c r="L1672">
        <f>'лист заполнения'!F1649</f>
        <v>0</v>
      </c>
      <c r="M1672">
        <f>'лист заполнения'!G1649</f>
        <v>0</v>
      </c>
      <c r="Q1672">
        <f>'лист заполнения'!H1649</f>
        <v>0</v>
      </c>
      <c r="R1672" t="e">
        <f>'лист заполнения'!#REF!</f>
        <v>#REF!</v>
      </c>
      <c r="S1672" t="e">
        <f>'лист заполнения'!#REF!</f>
        <v>#REF!</v>
      </c>
    </row>
    <row r="1673" spans="1:19" x14ac:dyDescent="0.25">
      <c r="A1673">
        <f>'лист заполнения'!A1650</f>
        <v>0</v>
      </c>
      <c r="B1673">
        <f>'лист заполнения'!B1650</f>
        <v>0</v>
      </c>
      <c r="C1673">
        <f>'лист заполнения'!C1650</f>
        <v>0</v>
      </c>
      <c r="D1673">
        <f>'лист заполнения'!D1650</f>
        <v>0</v>
      </c>
      <c r="E1673" t="e">
        <f>'лист заполнения'!#REF!</f>
        <v>#REF!</v>
      </c>
      <c r="F1673" t="e">
        <f>'лист заполнения'!#REF!</f>
        <v>#REF!</v>
      </c>
      <c r="G1673" s="26" t="e">
        <f>'лист заполнения'!#REF!</f>
        <v>#REF!</v>
      </c>
      <c r="H1673" t="e">
        <f>'лист заполнения'!#REF!</f>
        <v>#REF!</v>
      </c>
      <c r="I1673" t="str">
        <f t="shared" si="26"/>
        <v>г.Красноярск</v>
      </c>
      <c r="J1673" t="e">
        <f>VLOOKUP('лист заполнения'!#REF!,школы,2,0)</f>
        <v>#REF!</v>
      </c>
      <c r="K1673">
        <f>'лист заполнения'!E1650</f>
        <v>0</v>
      </c>
      <c r="L1673">
        <f>'лист заполнения'!F1650</f>
        <v>0</v>
      </c>
      <c r="M1673">
        <f>'лист заполнения'!G1650</f>
        <v>0</v>
      </c>
      <c r="Q1673">
        <f>'лист заполнения'!H1650</f>
        <v>0</v>
      </c>
      <c r="R1673" t="e">
        <f>'лист заполнения'!#REF!</f>
        <v>#REF!</v>
      </c>
      <c r="S1673" t="e">
        <f>'лист заполнения'!#REF!</f>
        <v>#REF!</v>
      </c>
    </row>
    <row r="1674" spans="1:19" x14ac:dyDescent="0.25">
      <c r="A1674">
        <f>'лист заполнения'!A1651</f>
        <v>0</v>
      </c>
      <c r="B1674">
        <f>'лист заполнения'!B1651</f>
        <v>0</v>
      </c>
      <c r="C1674">
        <f>'лист заполнения'!C1651</f>
        <v>0</v>
      </c>
      <c r="D1674">
        <f>'лист заполнения'!D1651</f>
        <v>0</v>
      </c>
      <c r="E1674" t="e">
        <f>'лист заполнения'!#REF!</f>
        <v>#REF!</v>
      </c>
      <c r="F1674" t="e">
        <f>'лист заполнения'!#REF!</f>
        <v>#REF!</v>
      </c>
      <c r="G1674" s="26" t="e">
        <f>'лист заполнения'!#REF!</f>
        <v>#REF!</v>
      </c>
      <c r="H1674" t="e">
        <f>'лист заполнения'!#REF!</f>
        <v>#REF!</v>
      </c>
      <c r="I1674" t="str">
        <f t="shared" si="26"/>
        <v>г.Красноярск</v>
      </c>
      <c r="J1674" t="e">
        <f>VLOOKUP('лист заполнения'!#REF!,школы,2,0)</f>
        <v>#REF!</v>
      </c>
      <c r="K1674">
        <f>'лист заполнения'!E1651</f>
        <v>0</v>
      </c>
      <c r="L1674">
        <f>'лист заполнения'!F1651</f>
        <v>0</v>
      </c>
      <c r="M1674">
        <f>'лист заполнения'!G1651</f>
        <v>0</v>
      </c>
      <c r="Q1674">
        <f>'лист заполнения'!H1651</f>
        <v>0</v>
      </c>
      <c r="R1674" t="e">
        <f>'лист заполнения'!#REF!</f>
        <v>#REF!</v>
      </c>
      <c r="S1674" t="e">
        <f>'лист заполнения'!#REF!</f>
        <v>#REF!</v>
      </c>
    </row>
    <row r="1675" spans="1:19" x14ac:dyDescent="0.25">
      <c r="A1675">
        <f>'лист заполнения'!A1652</f>
        <v>0</v>
      </c>
      <c r="B1675">
        <f>'лист заполнения'!B1652</f>
        <v>0</v>
      </c>
      <c r="C1675">
        <f>'лист заполнения'!C1652</f>
        <v>0</v>
      </c>
      <c r="D1675">
        <f>'лист заполнения'!D1652</f>
        <v>0</v>
      </c>
      <c r="E1675" t="e">
        <f>'лист заполнения'!#REF!</f>
        <v>#REF!</v>
      </c>
      <c r="F1675" t="e">
        <f>'лист заполнения'!#REF!</f>
        <v>#REF!</v>
      </c>
      <c r="G1675" s="26" t="e">
        <f>'лист заполнения'!#REF!</f>
        <v>#REF!</v>
      </c>
      <c r="H1675" t="e">
        <f>'лист заполнения'!#REF!</f>
        <v>#REF!</v>
      </c>
      <c r="I1675" t="str">
        <f t="shared" si="26"/>
        <v>г.Красноярск</v>
      </c>
      <c r="J1675" t="e">
        <f>VLOOKUP('лист заполнения'!#REF!,школы,2,0)</f>
        <v>#REF!</v>
      </c>
      <c r="K1675">
        <f>'лист заполнения'!E1652</f>
        <v>0</v>
      </c>
      <c r="L1675">
        <f>'лист заполнения'!F1652</f>
        <v>0</v>
      </c>
      <c r="M1675">
        <f>'лист заполнения'!G1652</f>
        <v>0</v>
      </c>
      <c r="Q1675">
        <f>'лист заполнения'!H1652</f>
        <v>0</v>
      </c>
      <c r="R1675" t="e">
        <f>'лист заполнения'!#REF!</f>
        <v>#REF!</v>
      </c>
      <c r="S1675" t="e">
        <f>'лист заполнения'!#REF!</f>
        <v>#REF!</v>
      </c>
    </row>
    <row r="1676" spans="1:19" x14ac:dyDescent="0.25">
      <c r="A1676">
        <f>'лист заполнения'!A1653</f>
        <v>0</v>
      </c>
      <c r="B1676">
        <f>'лист заполнения'!B1653</f>
        <v>0</v>
      </c>
      <c r="C1676">
        <f>'лист заполнения'!C1653</f>
        <v>0</v>
      </c>
      <c r="D1676">
        <f>'лист заполнения'!D1653</f>
        <v>0</v>
      </c>
      <c r="E1676" t="e">
        <f>'лист заполнения'!#REF!</f>
        <v>#REF!</v>
      </c>
      <c r="F1676" t="e">
        <f>'лист заполнения'!#REF!</f>
        <v>#REF!</v>
      </c>
      <c r="G1676" s="26" t="e">
        <f>'лист заполнения'!#REF!</f>
        <v>#REF!</v>
      </c>
      <c r="H1676" t="e">
        <f>'лист заполнения'!#REF!</f>
        <v>#REF!</v>
      </c>
      <c r="I1676" t="str">
        <f t="shared" si="26"/>
        <v>г.Красноярск</v>
      </c>
      <c r="J1676" t="e">
        <f>VLOOKUP('лист заполнения'!#REF!,школы,2,0)</f>
        <v>#REF!</v>
      </c>
      <c r="K1676">
        <f>'лист заполнения'!E1653</f>
        <v>0</v>
      </c>
      <c r="L1676">
        <f>'лист заполнения'!F1653</f>
        <v>0</v>
      </c>
      <c r="M1676">
        <f>'лист заполнения'!G1653</f>
        <v>0</v>
      </c>
      <c r="Q1676">
        <f>'лист заполнения'!H1653</f>
        <v>0</v>
      </c>
      <c r="R1676" t="e">
        <f>'лист заполнения'!#REF!</f>
        <v>#REF!</v>
      </c>
      <c r="S1676" t="e">
        <f>'лист заполнения'!#REF!</f>
        <v>#REF!</v>
      </c>
    </row>
    <row r="1677" spans="1:19" x14ac:dyDescent="0.25">
      <c r="A1677">
        <f>'лист заполнения'!A1654</f>
        <v>0</v>
      </c>
      <c r="B1677">
        <f>'лист заполнения'!B1654</f>
        <v>0</v>
      </c>
      <c r="C1677">
        <f>'лист заполнения'!C1654</f>
        <v>0</v>
      </c>
      <c r="D1677">
        <f>'лист заполнения'!D1654</f>
        <v>0</v>
      </c>
      <c r="E1677" t="e">
        <f>'лист заполнения'!#REF!</f>
        <v>#REF!</v>
      </c>
      <c r="F1677" t="e">
        <f>'лист заполнения'!#REF!</f>
        <v>#REF!</v>
      </c>
      <c r="G1677" s="26" t="e">
        <f>'лист заполнения'!#REF!</f>
        <v>#REF!</v>
      </c>
      <c r="H1677" t="e">
        <f>'лист заполнения'!#REF!</f>
        <v>#REF!</v>
      </c>
      <c r="I1677" t="str">
        <f t="shared" si="26"/>
        <v>г.Красноярск</v>
      </c>
      <c r="J1677" t="e">
        <f>VLOOKUP('лист заполнения'!#REF!,школы,2,0)</f>
        <v>#REF!</v>
      </c>
      <c r="K1677">
        <f>'лист заполнения'!E1654</f>
        <v>0</v>
      </c>
      <c r="L1677">
        <f>'лист заполнения'!F1654</f>
        <v>0</v>
      </c>
      <c r="M1677">
        <f>'лист заполнения'!G1654</f>
        <v>0</v>
      </c>
      <c r="Q1677">
        <f>'лист заполнения'!H1654</f>
        <v>0</v>
      </c>
      <c r="R1677" t="e">
        <f>'лист заполнения'!#REF!</f>
        <v>#REF!</v>
      </c>
      <c r="S1677" t="e">
        <f>'лист заполнения'!#REF!</f>
        <v>#REF!</v>
      </c>
    </row>
    <row r="1678" spans="1:19" x14ac:dyDescent="0.25">
      <c r="A1678">
        <f>'лист заполнения'!A1655</f>
        <v>0</v>
      </c>
      <c r="B1678">
        <f>'лист заполнения'!B1655</f>
        <v>0</v>
      </c>
      <c r="C1678">
        <f>'лист заполнения'!C1655</f>
        <v>0</v>
      </c>
      <c r="D1678">
        <f>'лист заполнения'!D1655</f>
        <v>0</v>
      </c>
      <c r="E1678" t="e">
        <f>'лист заполнения'!#REF!</f>
        <v>#REF!</v>
      </c>
      <c r="F1678" t="e">
        <f>'лист заполнения'!#REF!</f>
        <v>#REF!</v>
      </c>
      <c r="G1678" s="26" t="e">
        <f>'лист заполнения'!#REF!</f>
        <v>#REF!</v>
      </c>
      <c r="H1678" t="e">
        <f>'лист заполнения'!#REF!</f>
        <v>#REF!</v>
      </c>
      <c r="I1678" t="str">
        <f t="shared" si="26"/>
        <v>г.Красноярск</v>
      </c>
      <c r="J1678" t="e">
        <f>VLOOKUP('лист заполнения'!#REF!,школы,2,0)</f>
        <v>#REF!</v>
      </c>
      <c r="K1678">
        <f>'лист заполнения'!E1655</f>
        <v>0</v>
      </c>
      <c r="L1678">
        <f>'лист заполнения'!F1655</f>
        <v>0</v>
      </c>
      <c r="M1678">
        <f>'лист заполнения'!G1655</f>
        <v>0</v>
      </c>
      <c r="Q1678">
        <f>'лист заполнения'!H1655</f>
        <v>0</v>
      </c>
      <c r="R1678" t="e">
        <f>'лист заполнения'!#REF!</f>
        <v>#REF!</v>
      </c>
      <c r="S1678" t="e">
        <f>'лист заполнения'!#REF!</f>
        <v>#REF!</v>
      </c>
    </row>
    <row r="1679" spans="1:19" x14ac:dyDescent="0.25">
      <c r="A1679">
        <f>'лист заполнения'!A1656</f>
        <v>0</v>
      </c>
      <c r="B1679">
        <f>'лист заполнения'!B1656</f>
        <v>0</v>
      </c>
      <c r="C1679">
        <f>'лист заполнения'!C1656</f>
        <v>0</v>
      </c>
      <c r="D1679">
        <f>'лист заполнения'!D1656</f>
        <v>0</v>
      </c>
      <c r="E1679" t="e">
        <f>'лист заполнения'!#REF!</f>
        <v>#REF!</v>
      </c>
      <c r="F1679" t="e">
        <f>'лист заполнения'!#REF!</f>
        <v>#REF!</v>
      </c>
      <c r="G1679" s="26" t="e">
        <f>'лист заполнения'!#REF!</f>
        <v>#REF!</v>
      </c>
      <c r="H1679" t="e">
        <f>'лист заполнения'!#REF!</f>
        <v>#REF!</v>
      </c>
      <c r="I1679" t="str">
        <f t="shared" si="26"/>
        <v>г.Красноярск</v>
      </c>
      <c r="J1679" t="e">
        <f>VLOOKUP('лист заполнения'!#REF!,школы,2,0)</f>
        <v>#REF!</v>
      </c>
      <c r="K1679">
        <f>'лист заполнения'!E1656</f>
        <v>0</v>
      </c>
      <c r="L1679">
        <f>'лист заполнения'!F1656</f>
        <v>0</v>
      </c>
      <c r="M1679">
        <f>'лист заполнения'!G1656</f>
        <v>0</v>
      </c>
      <c r="Q1679">
        <f>'лист заполнения'!H1656</f>
        <v>0</v>
      </c>
      <c r="R1679" t="e">
        <f>'лист заполнения'!#REF!</f>
        <v>#REF!</v>
      </c>
      <c r="S1679" t="e">
        <f>'лист заполнения'!#REF!</f>
        <v>#REF!</v>
      </c>
    </row>
    <row r="1680" spans="1:19" x14ac:dyDescent="0.25">
      <c r="A1680">
        <f>'лист заполнения'!A1657</f>
        <v>0</v>
      </c>
      <c r="B1680">
        <f>'лист заполнения'!B1657</f>
        <v>0</v>
      </c>
      <c r="C1680">
        <f>'лист заполнения'!C1657</f>
        <v>0</v>
      </c>
      <c r="D1680">
        <f>'лист заполнения'!D1657</f>
        <v>0</v>
      </c>
      <c r="E1680" t="e">
        <f>'лист заполнения'!#REF!</f>
        <v>#REF!</v>
      </c>
      <c r="F1680" t="e">
        <f>'лист заполнения'!#REF!</f>
        <v>#REF!</v>
      </c>
      <c r="G1680" s="26" t="e">
        <f>'лист заполнения'!#REF!</f>
        <v>#REF!</v>
      </c>
      <c r="H1680" t="e">
        <f>'лист заполнения'!#REF!</f>
        <v>#REF!</v>
      </c>
      <c r="I1680" t="str">
        <f t="shared" si="26"/>
        <v>г.Красноярск</v>
      </c>
      <c r="J1680" t="e">
        <f>VLOOKUP('лист заполнения'!#REF!,школы,2,0)</f>
        <v>#REF!</v>
      </c>
      <c r="K1680">
        <f>'лист заполнения'!E1657</f>
        <v>0</v>
      </c>
      <c r="L1680">
        <f>'лист заполнения'!F1657</f>
        <v>0</v>
      </c>
      <c r="M1680">
        <f>'лист заполнения'!G1657</f>
        <v>0</v>
      </c>
      <c r="Q1680">
        <f>'лист заполнения'!H1657</f>
        <v>0</v>
      </c>
      <c r="R1680" t="e">
        <f>'лист заполнения'!#REF!</f>
        <v>#REF!</v>
      </c>
      <c r="S1680" t="e">
        <f>'лист заполнения'!#REF!</f>
        <v>#REF!</v>
      </c>
    </row>
    <row r="1681" spans="1:19" x14ac:dyDescent="0.25">
      <c r="A1681">
        <f>'лист заполнения'!A1658</f>
        <v>0</v>
      </c>
      <c r="B1681">
        <f>'лист заполнения'!B1658</f>
        <v>0</v>
      </c>
      <c r="C1681">
        <f>'лист заполнения'!C1658</f>
        <v>0</v>
      </c>
      <c r="D1681">
        <f>'лист заполнения'!D1658</f>
        <v>0</v>
      </c>
      <c r="E1681" t="e">
        <f>'лист заполнения'!#REF!</f>
        <v>#REF!</v>
      </c>
      <c r="F1681" t="e">
        <f>'лист заполнения'!#REF!</f>
        <v>#REF!</v>
      </c>
      <c r="G1681" s="26" t="e">
        <f>'лист заполнения'!#REF!</f>
        <v>#REF!</v>
      </c>
      <c r="H1681" t="e">
        <f>'лист заполнения'!#REF!</f>
        <v>#REF!</v>
      </c>
      <c r="I1681" t="str">
        <f t="shared" si="26"/>
        <v>г.Красноярск</v>
      </c>
      <c r="J1681" t="e">
        <f>VLOOKUP('лист заполнения'!#REF!,школы,2,0)</f>
        <v>#REF!</v>
      </c>
      <c r="K1681">
        <f>'лист заполнения'!E1658</f>
        <v>0</v>
      </c>
      <c r="L1681">
        <f>'лист заполнения'!F1658</f>
        <v>0</v>
      </c>
      <c r="M1681">
        <f>'лист заполнения'!G1658</f>
        <v>0</v>
      </c>
      <c r="Q1681">
        <f>'лист заполнения'!H1658</f>
        <v>0</v>
      </c>
      <c r="R1681" t="e">
        <f>'лист заполнения'!#REF!</f>
        <v>#REF!</v>
      </c>
      <c r="S1681" t="e">
        <f>'лист заполнения'!#REF!</f>
        <v>#REF!</v>
      </c>
    </row>
    <row r="1682" spans="1:19" x14ac:dyDescent="0.25">
      <c r="A1682">
        <f>'лист заполнения'!A1659</f>
        <v>0</v>
      </c>
      <c r="B1682">
        <f>'лист заполнения'!B1659</f>
        <v>0</v>
      </c>
      <c r="C1682">
        <f>'лист заполнения'!C1659</f>
        <v>0</v>
      </c>
      <c r="D1682">
        <f>'лист заполнения'!D1659</f>
        <v>0</v>
      </c>
      <c r="E1682" t="e">
        <f>'лист заполнения'!#REF!</f>
        <v>#REF!</v>
      </c>
      <c r="F1682" t="e">
        <f>'лист заполнения'!#REF!</f>
        <v>#REF!</v>
      </c>
      <c r="G1682" s="26" t="e">
        <f>'лист заполнения'!#REF!</f>
        <v>#REF!</v>
      </c>
      <c r="H1682" t="e">
        <f>'лист заполнения'!#REF!</f>
        <v>#REF!</v>
      </c>
      <c r="I1682" t="str">
        <f t="shared" si="26"/>
        <v>г.Красноярск</v>
      </c>
      <c r="J1682" t="e">
        <f>VLOOKUP('лист заполнения'!#REF!,школы,2,0)</f>
        <v>#REF!</v>
      </c>
      <c r="K1682">
        <f>'лист заполнения'!E1659</f>
        <v>0</v>
      </c>
      <c r="L1682">
        <f>'лист заполнения'!F1659</f>
        <v>0</v>
      </c>
      <c r="M1682">
        <f>'лист заполнения'!G1659</f>
        <v>0</v>
      </c>
      <c r="Q1682">
        <f>'лист заполнения'!H1659</f>
        <v>0</v>
      </c>
      <c r="R1682" t="e">
        <f>'лист заполнения'!#REF!</f>
        <v>#REF!</v>
      </c>
      <c r="S1682" t="e">
        <f>'лист заполнения'!#REF!</f>
        <v>#REF!</v>
      </c>
    </row>
    <row r="1683" spans="1:19" x14ac:dyDescent="0.25">
      <c r="A1683">
        <f>'лист заполнения'!A1660</f>
        <v>0</v>
      </c>
      <c r="B1683">
        <f>'лист заполнения'!B1660</f>
        <v>0</v>
      </c>
      <c r="C1683">
        <f>'лист заполнения'!C1660</f>
        <v>0</v>
      </c>
      <c r="D1683">
        <f>'лист заполнения'!D1660</f>
        <v>0</v>
      </c>
      <c r="E1683" t="e">
        <f>'лист заполнения'!#REF!</f>
        <v>#REF!</v>
      </c>
      <c r="F1683" t="e">
        <f>'лист заполнения'!#REF!</f>
        <v>#REF!</v>
      </c>
      <c r="G1683" s="26" t="e">
        <f>'лист заполнения'!#REF!</f>
        <v>#REF!</v>
      </c>
      <c r="H1683" t="e">
        <f>'лист заполнения'!#REF!</f>
        <v>#REF!</v>
      </c>
      <c r="I1683" t="str">
        <f t="shared" si="26"/>
        <v>г.Красноярск</v>
      </c>
      <c r="J1683" t="e">
        <f>VLOOKUP('лист заполнения'!#REF!,школы,2,0)</f>
        <v>#REF!</v>
      </c>
      <c r="K1683">
        <f>'лист заполнения'!E1660</f>
        <v>0</v>
      </c>
      <c r="L1683">
        <f>'лист заполнения'!F1660</f>
        <v>0</v>
      </c>
      <c r="M1683">
        <f>'лист заполнения'!G1660</f>
        <v>0</v>
      </c>
      <c r="Q1683">
        <f>'лист заполнения'!H1660</f>
        <v>0</v>
      </c>
      <c r="R1683" t="e">
        <f>'лист заполнения'!#REF!</f>
        <v>#REF!</v>
      </c>
      <c r="S1683" t="e">
        <f>'лист заполнения'!#REF!</f>
        <v>#REF!</v>
      </c>
    </row>
    <row r="1684" spans="1:19" x14ac:dyDescent="0.25">
      <c r="A1684">
        <f>'лист заполнения'!A1661</f>
        <v>0</v>
      </c>
      <c r="B1684">
        <f>'лист заполнения'!B1661</f>
        <v>0</v>
      </c>
      <c r="C1684">
        <f>'лист заполнения'!C1661</f>
        <v>0</v>
      </c>
      <c r="D1684">
        <f>'лист заполнения'!D1661</f>
        <v>0</v>
      </c>
      <c r="E1684" t="e">
        <f>'лист заполнения'!#REF!</f>
        <v>#REF!</v>
      </c>
      <c r="F1684" t="e">
        <f>'лист заполнения'!#REF!</f>
        <v>#REF!</v>
      </c>
      <c r="G1684" s="26" t="e">
        <f>'лист заполнения'!#REF!</f>
        <v>#REF!</v>
      </c>
      <c r="H1684" t="e">
        <f>'лист заполнения'!#REF!</f>
        <v>#REF!</v>
      </c>
      <c r="I1684" t="str">
        <f t="shared" si="26"/>
        <v>г.Красноярск</v>
      </c>
      <c r="J1684" t="e">
        <f>VLOOKUP('лист заполнения'!#REF!,школы,2,0)</f>
        <v>#REF!</v>
      </c>
      <c r="K1684">
        <f>'лист заполнения'!E1661</f>
        <v>0</v>
      </c>
      <c r="L1684">
        <f>'лист заполнения'!F1661</f>
        <v>0</v>
      </c>
      <c r="M1684">
        <f>'лист заполнения'!G1661</f>
        <v>0</v>
      </c>
      <c r="Q1684">
        <f>'лист заполнения'!H1661</f>
        <v>0</v>
      </c>
      <c r="R1684" t="e">
        <f>'лист заполнения'!#REF!</f>
        <v>#REF!</v>
      </c>
      <c r="S1684" t="e">
        <f>'лист заполнения'!#REF!</f>
        <v>#REF!</v>
      </c>
    </row>
    <row r="1685" spans="1:19" x14ac:dyDescent="0.25">
      <c r="A1685">
        <f>'лист заполнения'!A1662</f>
        <v>0</v>
      </c>
      <c r="B1685">
        <f>'лист заполнения'!B1662</f>
        <v>0</v>
      </c>
      <c r="C1685">
        <f>'лист заполнения'!C1662</f>
        <v>0</v>
      </c>
      <c r="D1685">
        <f>'лист заполнения'!D1662</f>
        <v>0</v>
      </c>
      <c r="E1685" t="e">
        <f>'лист заполнения'!#REF!</f>
        <v>#REF!</v>
      </c>
      <c r="F1685" t="e">
        <f>'лист заполнения'!#REF!</f>
        <v>#REF!</v>
      </c>
      <c r="G1685" s="26" t="e">
        <f>'лист заполнения'!#REF!</f>
        <v>#REF!</v>
      </c>
      <c r="H1685" t="e">
        <f>'лист заполнения'!#REF!</f>
        <v>#REF!</v>
      </c>
      <c r="I1685" t="str">
        <f t="shared" si="26"/>
        <v>г.Красноярск</v>
      </c>
      <c r="J1685" t="e">
        <f>VLOOKUP('лист заполнения'!#REF!,школы,2,0)</f>
        <v>#REF!</v>
      </c>
      <c r="K1685">
        <f>'лист заполнения'!E1662</f>
        <v>0</v>
      </c>
      <c r="L1685">
        <f>'лист заполнения'!F1662</f>
        <v>0</v>
      </c>
      <c r="M1685">
        <f>'лист заполнения'!G1662</f>
        <v>0</v>
      </c>
      <c r="Q1685">
        <f>'лист заполнения'!H1662</f>
        <v>0</v>
      </c>
      <c r="R1685" t="e">
        <f>'лист заполнения'!#REF!</f>
        <v>#REF!</v>
      </c>
      <c r="S1685" t="e">
        <f>'лист заполнения'!#REF!</f>
        <v>#REF!</v>
      </c>
    </row>
    <row r="1686" spans="1:19" x14ac:dyDescent="0.25">
      <c r="A1686">
        <f>'лист заполнения'!A1663</f>
        <v>0</v>
      </c>
      <c r="B1686">
        <f>'лист заполнения'!B1663</f>
        <v>0</v>
      </c>
      <c r="C1686">
        <f>'лист заполнения'!C1663</f>
        <v>0</v>
      </c>
      <c r="D1686">
        <f>'лист заполнения'!D1663</f>
        <v>0</v>
      </c>
      <c r="E1686" t="e">
        <f>'лист заполнения'!#REF!</f>
        <v>#REF!</v>
      </c>
      <c r="F1686" t="e">
        <f>'лист заполнения'!#REF!</f>
        <v>#REF!</v>
      </c>
      <c r="G1686" s="26" t="e">
        <f>'лист заполнения'!#REF!</f>
        <v>#REF!</v>
      </c>
      <c r="H1686" t="e">
        <f>'лист заполнения'!#REF!</f>
        <v>#REF!</v>
      </c>
      <c r="I1686" t="str">
        <f t="shared" si="26"/>
        <v>г.Красноярск</v>
      </c>
      <c r="J1686" t="e">
        <f>VLOOKUP('лист заполнения'!#REF!,школы,2,0)</f>
        <v>#REF!</v>
      </c>
      <c r="K1686">
        <f>'лист заполнения'!E1663</f>
        <v>0</v>
      </c>
      <c r="L1686">
        <f>'лист заполнения'!F1663</f>
        <v>0</v>
      </c>
      <c r="M1686">
        <f>'лист заполнения'!G1663</f>
        <v>0</v>
      </c>
      <c r="Q1686">
        <f>'лист заполнения'!H1663</f>
        <v>0</v>
      </c>
      <c r="R1686" t="e">
        <f>'лист заполнения'!#REF!</f>
        <v>#REF!</v>
      </c>
      <c r="S1686" t="e">
        <f>'лист заполнения'!#REF!</f>
        <v>#REF!</v>
      </c>
    </row>
    <row r="1687" spans="1:19" x14ac:dyDescent="0.25">
      <c r="A1687">
        <f>'лист заполнения'!A1664</f>
        <v>0</v>
      </c>
      <c r="B1687">
        <f>'лист заполнения'!B1664</f>
        <v>0</v>
      </c>
      <c r="C1687">
        <f>'лист заполнения'!C1664</f>
        <v>0</v>
      </c>
      <c r="D1687">
        <f>'лист заполнения'!D1664</f>
        <v>0</v>
      </c>
      <c r="E1687" t="e">
        <f>'лист заполнения'!#REF!</f>
        <v>#REF!</v>
      </c>
      <c r="F1687" t="e">
        <f>'лист заполнения'!#REF!</f>
        <v>#REF!</v>
      </c>
      <c r="G1687" s="26" t="e">
        <f>'лист заполнения'!#REF!</f>
        <v>#REF!</v>
      </c>
      <c r="H1687" t="e">
        <f>'лист заполнения'!#REF!</f>
        <v>#REF!</v>
      </c>
      <c r="I1687" t="str">
        <f t="shared" si="26"/>
        <v>г.Красноярск</v>
      </c>
      <c r="J1687" t="e">
        <f>VLOOKUP('лист заполнения'!#REF!,школы,2,0)</f>
        <v>#REF!</v>
      </c>
      <c r="K1687">
        <f>'лист заполнения'!E1664</f>
        <v>0</v>
      </c>
      <c r="L1687">
        <f>'лист заполнения'!F1664</f>
        <v>0</v>
      </c>
      <c r="M1687">
        <f>'лист заполнения'!G1664</f>
        <v>0</v>
      </c>
      <c r="Q1687">
        <f>'лист заполнения'!H1664</f>
        <v>0</v>
      </c>
      <c r="R1687" t="e">
        <f>'лист заполнения'!#REF!</f>
        <v>#REF!</v>
      </c>
      <c r="S1687" t="e">
        <f>'лист заполнения'!#REF!</f>
        <v>#REF!</v>
      </c>
    </row>
    <row r="1688" spans="1:19" x14ac:dyDescent="0.25">
      <c r="A1688">
        <f>'лист заполнения'!A1665</f>
        <v>0</v>
      </c>
      <c r="B1688">
        <f>'лист заполнения'!B1665</f>
        <v>0</v>
      </c>
      <c r="C1688">
        <f>'лист заполнения'!C1665</f>
        <v>0</v>
      </c>
      <c r="D1688">
        <f>'лист заполнения'!D1665</f>
        <v>0</v>
      </c>
      <c r="E1688" t="e">
        <f>'лист заполнения'!#REF!</f>
        <v>#REF!</v>
      </c>
      <c r="F1688" t="e">
        <f>'лист заполнения'!#REF!</f>
        <v>#REF!</v>
      </c>
      <c r="G1688" s="26" t="e">
        <f>'лист заполнения'!#REF!</f>
        <v>#REF!</v>
      </c>
      <c r="H1688" t="e">
        <f>'лист заполнения'!#REF!</f>
        <v>#REF!</v>
      </c>
      <c r="I1688" t="str">
        <f t="shared" si="26"/>
        <v>г.Красноярск</v>
      </c>
      <c r="J1688" t="e">
        <f>VLOOKUP('лист заполнения'!#REF!,школы,2,0)</f>
        <v>#REF!</v>
      </c>
      <c r="K1688">
        <f>'лист заполнения'!E1665</f>
        <v>0</v>
      </c>
      <c r="L1688">
        <f>'лист заполнения'!F1665</f>
        <v>0</v>
      </c>
      <c r="M1688">
        <f>'лист заполнения'!G1665</f>
        <v>0</v>
      </c>
      <c r="Q1688">
        <f>'лист заполнения'!H1665</f>
        <v>0</v>
      </c>
      <c r="R1688" t="e">
        <f>'лист заполнения'!#REF!</f>
        <v>#REF!</v>
      </c>
      <c r="S1688" t="e">
        <f>'лист заполнения'!#REF!</f>
        <v>#REF!</v>
      </c>
    </row>
    <row r="1689" spans="1:19" x14ac:dyDescent="0.25">
      <c r="A1689">
        <f>'лист заполнения'!A1666</f>
        <v>0</v>
      </c>
      <c r="B1689">
        <f>'лист заполнения'!B1666</f>
        <v>0</v>
      </c>
      <c r="C1689">
        <f>'лист заполнения'!C1666</f>
        <v>0</v>
      </c>
      <c r="D1689">
        <f>'лист заполнения'!D1666</f>
        <v>0</v>
      </c>
      <c r="E1689" t="e">
        <f>'лист заполнения'!#REF!</f>
        <v>#REF!</v>
      </c>
      <c r="F1689" t="e">
        <f>'лист заполнения'!#REF!</f>
        <v>#REF!</v>
      </c>
      <c r="G1689" s="26" t="e">
        <f>'лист заполнения'!#REF!</f>
        <v>#REF!</v>
      </c>
      <c r="H1689" t="e">
        <f>'лист заполнения'!#REF!</f>
        <v>#REF!</v>
      </c>
      <c r="I1689" t="str">
        <f t="shared" si="26"/>
        <v>г.Красноярск</v>
      </c>
      <c r="J1689" t="e">
        <f>VLOOKUP('лист заполнения'!#REF!,школы,2,0)</f>
        <v>#REF!</v>
      </c>
      <c r="K1689">
        <f>'лист заполнения'!E1666</f>
        <v>0</v>
      </c>
      <c r="L1689">
        <f>'лист заполнения'!F1666</f>
        <v>0</v>
      </c>
      <c r="M1689">
        <f>'лист заполнения'!G1666</f>
        <v>0</v>
      </c>
      <c r="Q1689">
        <f>'лист заполнения'!H1666</f>
        <v>0</v>
      </c>
      <c r="R1689" t="e">
        <f>'лист заполнения'!#REF!</f>
        <v>#REF!</v>
      </c>
      <c r="S1689" t="e">
        <f>'лист заполнения'!#REF!</f>
        <v>#REF!</v>
      </c>
    </row>
    <row r="1690" spans="1:19" x14ac:dyDescent="0.25">
      <c r="A1690">
        <f>'лист заполнения'!A1667</f>
        <v>0</v>
      </c>
      <c r="B1690">
        <f>'лист заполнения'!B1667</f>
        <v>0</v>
      </c>
      <c r="C1690">
        <f>'лист заполнения'!C1667</f>
        <v>0</v>
      </c>
      <c r="D1690">
        <f>'лист заполнения'!D1667</f>
        <v>0</v>
      </c>
      <c r="E1690" t="e">
        <f>'лист заполнения'!#REF!</f>
        <v>#REF!</v>
      </c>
      <c r="F1690" t="e">
        <f>'лист заполнения'!#REF!</f>
        <v>#REF!</v>
      </c>
      <c r="G1690" s="26" t="e">
        <f>'лист заполнения'!#REF!</f>
        <v>#REF!</v>
      </c>
      <c r="H1690" t="e">
        <f>'лист заполнения'!#REF!</f>
        <v>#REF!</v>
      </c>
      <c r="I1690" t="str">
        <f t="shared" si="26"/>
        <v>г.Красноярск</v>
      </c>
      <c r="J1690" t="e">
        <f>VLOOKUP('лист заполнения'!#REF!,школы,2,0)</f>
        <v>#REF!</v>
      </c>
      <c r="K1690">
        <f>'лист заполнения'!E1667</f>
        <v>0</v>
      </c>
      <c r="L1690">
        <f>'лист заполнения'!F1667</f>
        <v>0</v>
      </c>
      <c r="M1690">
        <f>'лист заполнения'!G1667</f>
        <v>0</v>
      </c>
      <c r="Q1690">
        <f>'лист заполнения'!H1667</f>
        <v>0</v>
      </c>
      <c r="R1690" t="e">
        <f>'лист заполнения'!#REF!</f>
        <v>#REF!</v>
      </c>
      <c r="S1690" t="e">
        <f>'лист заполнения'!#REF!</f>
        <v>#REF!</v>
      </c>
    </row>
    <row r="1691" spans="1:19" x14ac:dyDescent="0.25">
      <c r="A1691">
        <f>'лист заполнения'!A1668</f>
        <v>0</v>
      </c>
      <c r="B1691">
        <f>'лист заполнения'!B1668</f>
        <v>0</v>
      </c>
      <c r="C1691">
        <f>'лист заполнения'!C1668</f>
        <v>0</v>
      </c>
      <c r="D1691">
        <f>'лист заполнения'!D1668</f>
        <v>0</v>
      </c>
      <c r="E1691" t="e">
        <f>'лист заполнения'!#REF!</f>
        <v>#REF!</v>
      </c>
      <c r="F1691" t="e">
        <f>'лист заполнения'!#REF!</f>
        <v>#REF!</v>
      </c>
      <c r="G1691" s="26" t="e">
        <f>'лист заполнения'!#REF!</f>
        <v>#REF!</v>
      </c>
      <c r="H1691" t="e">
        <f>'лист заполнения'!#REF!</f>
        <v>#REF!</v>
      </c>
      <c r="I1691" t="str">
        <f t="shared" si="26"/>
        <v>г.Красноярск</v>
      </c>
      <c r="J1691" t="e">
        <f>VLOOKUP('лист заполнения'!#REF!,школы,2,0)</f>
        <v>#REF!</v>
      </c>
      <c r="K1691">
        <f>'лист заполнения'!E1668</f>
        <v>0</v>
      </c>
      <c r="L1691">
        <f>'лист заполнения'!F1668</f>
        <v>0</v>
      </c>
      <c r="M1691">
        <f>'лист заполнения'!G1668</f>
        <v>0</v>
      </c>
      <c r="Q1691">
        <f>'лист заполнения'!H1668</f>
        <v>0</v>
      </c>
      <c r="R1691" t="e">
        <f>'лист заполнения'!#REF!</f>
        <v>#REF!</v>
      </c>
      <c r="S1691" t="e">
        <f>'лист заполнения'!#REF!</f>
        <v>#REF!</v>
      </c>
    </row>
    <row r="1692" spans="1:19" x14ac:dyDescent="0.25">
      <c r="A1692">
        <f>'лист заполнения'!A1669</f>
        <v>0</v>
      </c>
      <c r="B1692">
        <f>'лист заполнения'!B1669</f>
        <v>0</v>
      </c>
      <c r="C1692">
        <f>'лист заполнения'!C1669</f>
        <v>0</v>
      </c>
      <c r="D1692">
        <f>'лист заполнения'!D1669</f>
        <v>0</v>
      </c>
      <c r="E1692" t="e">
        <f>'лист заполнения'!#REF!</f>
        <v>#REF!</v>
      </c>
      <c r="F1692" t="e">
        <f>'лист заполнения'!#REF!</f>
        <v>#REF!</v>
      </c>
      <c r="G1692" s="26" t="e">
        <f>'лист заполнения'!#REF!</f>
        <v>#REF!</v>
      </c>
      <c r="H1692" t="e">
        <f>'лист заполнения'!#REF!</f>
        <v>#REF!</v>
      </c>
      <c r="I1692" t="str">
        <f t="shared" si="26"/>
        <v>г.Красноярск</v>
      </c>
      <c r="J1692" t="e">
        <f>VLOOKUP('лист заполнения'!#REF!,школы,2,0)</f>
        <v>#REF!</v>
      </c>
      <c r="K1692">
        <f>'лист заполнения'!E1669</f>
        <v>0</v>
      </c>
      <c r="L1692">
        <f>'лист заполнения'!F1669</f>
        <v>0</v>
      </c>
      <c r="M1692">
        <f>'лист заполнения'!G1669</f>
        <v>0</v>
      </c>
      <c r="Q1692">
        <f>'лист заполнения'!H1669</f>
        <v>0</v>
      </c>
      <c r="R1692" t="e">
        <f>'лист заполнения'!#REF!</f>
        <v>#REF!</v>
      </c>
      <c r="S1692" t="e">
        <f>'лист заполнения'!#REF!</f>
        <v>#REF!</v>
      </c>
    </row>
    <row r="1693" spans="1:19" x14ac:dyDescent="0.25">
      <c r="A1693">
        <f>'лист заполнения'!A1670</f>
        <v>0</v>
      </c>
      <c r="B1693">
        <f>'лист заполнения'!B1670</f>
        <v>0</v>
      </c>
      <c r="C1693">
        <f>'лист заполнения'!C1670</f>
        <v>0</v>
      </c>
      <c r="D1693">
        <f>'лист заполнения'!D1670</f>
        <v>0</v>
      </c>
      <c r="E1693" t="e">
        <f>'лист заполнения'!#REF!</f>
        <v>#REF!</v>
      </c>
      <c r="F1693" t="e">
        <f>'лист заполнения'!#REF!</f>
        <v>#REF!</v>
      </c>
      <c r="G1693" s="26" t="e">
        <f>'лист заполнения'!#REF!</f>
        <v>#REF!</v>
      </c>
      <c r="H1693" t="e">
        <f>'лист заполнения'!#REF!</f>
        <v>#REF!</v>
      </c>
      <c r="I1693" t="str">
        <f t="shared" si="26"/>
        <v>г.Красноярск</v>
      </c>
      <c r="J1693" t="e">
        <f>VLOOKUP('лист заполнения'!#REF!,школы,2,0)</f>
        <v>#REF!</v>
      </c>
      <c r="K1693">
        <f>'лист заполнения'!E1670</f>
        <v>0</v>
      </c>
      <c r="L1693">
        <f>'лист заполнения'!F1670</f>
        <v>0</v>
      </c>
      <c r="M1693">
        <f>'лист заполнения'!G1670</f>
        <v>0</v>
      </c>
      <c r="Q1693">
        <f>'лист заполнения'!H1670</f>
        <v>0</v>
      </c>
      <c r="R1693" t="e">
        <f>'лист заполнения'!#REF!</f>
        <v>#REF!</v>
      </c>
      <c r="S1693" t="e">
        <f>'лист заполнения'!#REF!</f>
        <v>#REF!</v>
      </c>
    </row>
    <row r="1694" spans="1:19" x14ac:dyDescent="0.25">
      <c r="A1694">
        <f>'лист заполнения'!A1671</f>
        <v>0</v>
      </c>
      <c r="B1694">
        <f>'лист заполнения'!B1671</f>
        <v>0</v>
      </c>
      <c r="C1694">
        <f>'лист заполнения'!C1671</f>
        <v>0</v>
      </c>
      <c r="D1694">
        <f>'лист заполнения'!D1671</f>
        <v>0</v>
      </c>
      <c r="E1694" t="e">
        <f>'лист заполнения'!#REF!</f>
        <v>#REF!</v>
      </c>
      <c r="F1694" t="e">
        <f>'лист заполнения'!#REF!</f>
        <v>#REF!</v>
      </c>
      <c r="G1694" s="26" t="e">
        <f>'лист заполнения'!#REF!</f>
        <v>#REF!</v>
      </c>
      <c r="H1694" t="e">
        <f>'лист заполнения'!#REF!</f>
        <v>#REF!</v>
      </c>
      <c r="I1694" t="str">
        <f t="shared" si="26"/>
        <v>г.Красноярск</v>
      </c>
      <c r="J1694" t="e">
        <f>VLOOKUP('лист заполнения'!#REF!,школы,2,0)</f>
        <v>#REF!</v>
      </c>
      <c r="K1694">
        <f>'лист заполнения'!E1671</f>
        <v>0</v>
      </c>
      <c r="L1694">
        <f>'лист заполнения'!F1671</f>
        <v>0</v>
      </c>
      <c r="M1694">
        <f>'лист заполнения'!G1671</f>
        <v>0</v>
      </c>
      <c r="Q1694">
        <f>'лист заполнения'!H1671</f>
        <v>0</v>
      </c>
      <c r="R1694" t="e">
        <f>'лист заполнения'!#REF!</f>
        <v>#REF!</v>
      </c>
      <c r="S1694" t="e">
        <f>'лист заполнения'!#REF!</f>
        <v>#REF!</v>
      </c>
    </row>
    <row r="1695" spans="1:19" x14ac:dyDescent="0.25">
      <c r="A1695">
        <f>'лист заполнения'!A1672</f>
        <v>0</v>
      </c>
      <c r="B1695">
        <f>'лист заполнения'!B1672</f>
        <v>0</v>
      </c>
      <c r="C1695">
        <f>'лист заполнения'!C1672</f>
        <v>0</v>
      </c>
      <c r="D1695">
        <f>'лист заполнения'!D1672</f>
        <v>0</v>
      </c>
      <c r="E1695" t="e">
        <f>'лист заполнения'!#REF!</f>
        <v>#REF!</v>
      </c>
      <c r="F1695" t="e">
        <f>'лист заполнения'!#REF!</f>
        <v>#REF!</v>
      </c>
      <c r="G1695" s="26" t="e">
        <f>'лист заполнения'!#REF!</f>
        <v>#REF!</v>
      </c>
      <c r="H1695" t="e">
        <f>'лист заполнения'!#REF!</f>
        <v>#REF!</v>
      </c>
      <c r="I1695" t="str">
        <f t="shared" si="26"/>
        <v>г.Красноярск</v>
      </c>
      <c r="J1695" t="e">
        <f>VLOOKUP('лист заполнения'!#REF!,школы,2,0)</f>
        <v>#REF!</v>
      </c>
      <c r="K1695">
        <f>'лист заполнения'!E1672</f>
        <v>0</v>
      </c>
      <c r="L1695">
        <f>'лист заполнения'!F1672</f>
        <v>0</v>
      </c>
      <c r="M1695">
        <f>'лист заполнения'!G1672</f>
        <v>0</v>
      </c>
      <c r="Q1695">
        <f>'лист заполнения'!H1672</f>
        <v>0</v>
      </c>
      <c r="R1695" t="e">
        <f>'лист заполнения'!#REF!</f>
        <v>#REF!</v>
      </c>
      <c r="S1695" t="e">
        <f>'лист заполнения'!#REF!</f>
        <v>#REF!</v>
      </c>
    </row>
    <row r="1696" spans="1:19" x14ac:dyDescent="0.25">
      <c r="A1696">
        <f>'лист заполнения'!A1673</f>
        <v>0</v>
      </c>
      <c r="B1696">
        <f>'лист заполнения'!B1673</f>
        <v>0</v>
      </c>
      <c r="C1696">
        <f>'лист заполнения'!C1673</f>
        <v>0</v>
      </c>
      <c r="D1696">
        <f>'лист заполнения'!D1673</f>
        <v>0</v>
      </c>
      <c r="E1696" t="e">
        <f>'лист заполнения'!#REF!</f>
        <v>#REF!</v>
      </c>
      <c r="F1696" t="e">
        <f>'лист заполнения'!#REF!</f>
        <v>#REF!</v>
      </c>
      <c r="G1696" s="26" t="e">
        <f>'лист заполнения'!#REF!</f>
        <v>#REF!</v>
      </c>
      <c r="H1696" t="e">
        <f>'лист заполнения'!#REF!</f>
        <v>#REF!</v>
      </c>
      <c r="I1696" t="str">
        <f t="shared" si="26"/>
        <v>г.Красноярск</v>
      </c>
      <c r="J1696" t="e">
        <f>VLOOKUP('лист заполнения'!#REF!,школы,2,0)</f>
        <v>#REF!</v>
      </c>
      <c r="K1696">
        <f>'лист заполнения'!E1673</f>
        <v>0</v>
      </c>
      <c r="L1696">
        <f>'лист заполнения'!F1673</f>
        <v>0</v>
      </c>
      <c r="M1696">
        <f>'лист заполнения'!G1673</f>
        <v>0</v>
      </c>
      <c r="Q1696">
        <f>'лист заполнения'!H1673</f>
        <v>0</v>
      </c>
      <c r="R1696" t="e">
        <f>'лист заполнения'!#REF!</f>
        <v>#REF!</v>
      </c>
      <c r="S1696" t="e">
        <f>'лист заполнения'!#REF!</f>
        <v>#REF!</v>
      </c>
    </row>
    <row r="1697" spans="1:19" x14ac:dyDescent="0.25">
      <c r="A1697">
        <f>'лист заполнения'!A1674</f>
        <v>0</v>
      </c>
      <c r="B1697">
        <f>'лист заполнения'!B1674</f>
        <v>0</v>
      </c>
      <c r="C1697">
        <f>'лист заполнения'!C1674</f>
        <v>0</v>
      </c>
      <c r="D1697">
        <f>'лист заполнения'!D1674</f>
        <v>0</v>
      </c>
      <c r="E1697" t="e">
        <f>'лист заполнения'!#REF!</f>
        <v>#REF!</v>
      </c>
      <c r="F1697" t="e">
        <f>'лист заполнения'!#REF!</f>
        <v>#REF!</v>
      </c>
      <c r="G1697" s="26" t="e">
        <f>'лист заполнения'!#REF!</f>
        <v>#REF!</v>
      </c>
      <c r="H1697" t="e">
        <f>'лист заполнения'!#REF!</f>
        <v>#REF!</v>
      </c>
      <c r="I1697" t="str">
        <f t="shared" si="26"/>
        <v>г.Красноярск</v>
      </c>
      <c r="J1697" t="e">
        <f>VLOOKUP('лист заполнения'!#REF!,школы,2,0)</f>
        <v>#REF!</v>
      </c>
      <c r="K1697">
        <f>'лист заполнения'!E1674</f>
        <v>0</v>
      </c>
      <c r="L1697">
        <f>'лист заполнения'!F1674</f>
        <v>0</v>
      </c>
      <c r="M1697">
        <f>'лист заполнения'!G1674</f>
        <v>0</v>
      </c>
      <c r="Q1697">
        <f>'лист заполнения'!H1674</f>
        <v>0</v>
      </c>
      <c r="R1697" t="e">
        <f>'лист заполнения'!#REF!</f>
        <v>#REF!</v>
      </c>
      <c r="S1697" t="e">
        <f>'лист заполнения'!#REF!</f>
        <v>#REF!</v>
      </c>
    </row>
    <row r="1698" spans="1:19" x14ac:dyDescent="0.25">
      <c r="A1698">
        <f>'лист заполнения'!A1675</f>
        <v>0</v>
      </c>
      <c r="B1698">
        <f>'лист заполнения'!B1675</f>
        <v>0</v>
      </c>
      <c r="C1698">
        <f>'лист заполнения'!C1675</f>
        <v>0</v>
      </c>
      <c r="D1698">
        <f>'лист заполнения'!D1675</f>
        <v>0</v>
      </c>
      <c r="E1698" t="e">
        <f>'лист заполнения'!#REF!</f>
        <v>#REF!</v>
      </c>
      <c r="F1698" t="e">
        <f>'лист заполнения'!#REF!</f>
        <v>#REF!</v>
      </c>
      <c r="G1698" s="26" t="e">
        <f>'лист заполнения'!#REF!</f>
        <v>#REF!</v>
      </c>
      <c r="H1698" t="e">
        <f>'лист заполнения'!#REF!</f>
        <v>#REF!</v>
      </c>
      <c r="I1698" t="str">
        <f t="shared" si="26"/>
        <v>г.Красноярск</v>
      </c>
      <c r="J1698" t="e">
        <f>VLOOKUP('лист заполнения'!#REF!,школы,2,0)</f>
        <v>#REF!</v>
      </c>
      <c r="K1698">
        <f>'лист заполнения'!E1675</f>
        <v>0</v>
      </c>
      <c r="L1698">
        <f>'лист заполнения'!F1675</f>
        <v>0</v>
      </c>
      <c r="M1698">
        <f>'лист заполнения'!G1675</f>
        <v>0</v>
      </c>
      <c r="Q1698">
        <f>'лист заполнения'!H1675</f>
        <v>0</v>
      </c>
      <c r="R1698" t="e">
        <f>'лист заполнения'!#REF!</f>
        <v>#REF!</v>
      </c>
      <c r="S1698" t="e">
        <f>'лист заполнения'!#REF!</f>
        <v>#REF!</v>
      </c>
    </row>
    <row r="1699" spans="1:19" x14ac:dyDescent="0.25">
      <c r="A1699">
        <f>'лист заполнения'!A1676</f>
        <v>0</v>
      </c>
      <c r="B1699">
        <f>'лист заполнения'!B1676</f>
        <v>0</v>
      </c>
      <c r="C1699">
        <f>'лист заполнения'!C1676</f>
        <v>0</v>
      </c>
      <c r="D1699">
        <f>'лист заполнения'!D1676</f>
        <v>0</v>
      </c>
      <c r="E1699" t="e">
        <f>'лист заполнения'!#REF!</f>
        <v>#REF!</v>
      </c>
      <c r="F1699" t="e">
        <f>'лист заполнения'!#REF!</f>
        <v>#REF!</v>
      </c>
      <c r="G1699" s="26" t="e">
        <f>'лист заполнения'!#REF!</f>
        <v>#REF!</v>
      </c>
      <c r="H1699" t="e">
        <f>'лист заполнения'!#REF!</f>
        <v>#REF!</v>
      </c>
      <c r="I1699" t="str">
        <f t="shared" si="26"/>
        <v>г.Красноярск</v>
      </c>
      <c r="J1699" t="e">
        <f>VLOOKUP('лист заполнения'!#REF!,школы,2,0)</f>
        <v>#REF!</v>
      </c>
      <c r="K1699">
        <f>'лист заполнения'!E1676</f>
        <v>0</v>
      </c>
      <c r="L1699">
        <f>'лист заполнения'!F1676</f>
        <v>0</v>
      </c>
      <c r="M1699">
        <f>'лист заполнения'!G1676</f>
        <v>0</v>
      </c>
      <c r="Q1699">
        <f>'лист заполнения'!H1676</f>
        <v>0</v>
      </c>
      <c r="R1699" t="e">
        <f>'лист заполнения'!#REF!</f>
        <v>#REF!</v>
      </c>
      <c r="S1699" t="e">
        <f>'лист заполнения'!#REF!</f>
        <v>#REF!</v>
      </c>
    </row>
    <row r="1700" spans="1:19" x14ac:dyDescent="0.25">
      <c r="A1700">
        <f>'лист заполнения'!A1677</f>
        <v>0</v>
      </c>
      <c r="B1700">
        <f>'лист заполнения'!B1677</f>
        <v>0</v>
      </c>
      <c r="C1700">
        <f>'лист заполнения'!C1677</f>
        <v>0</v>
      </c>
      <c r="D1700">
        <f>'лист заполнения'!D1677</f>
        <v>0</v>
      </c>
      <c r="E1700" t="e">
        <f>'лист заполнения'!#REF!</f>
        <v>#REF!</v>
      </c>
      <c r="F1700" t="e">
        <f>'лист заполнения'!#REF!</f>
        <v>#REF!</v>
      </c>
      <c r="G1700" s="26" t="e">
        <f>'лист заполнения'!#REF!</f>
        <v>#REF!</v>
      </c>
      <c r="H1700" t="e">
        <f>'лист заполнения'!#REF!</f>
        <v>#REF!</v>
      </c>
      <c r="I1700" t="str">
        <f t="shared" si="26"/>
        <v>г.Красноярск</v>
      </c>
      <c r="J1700" t="e">
        <f>VLOOKUP('лист заполнения'!#REF!,школы,2,0)</f>
        <v>#REF!</v>
      </c>
      <c r="K1700">
        <f>'лист заполнения'!E1677</f>
        <v>0</v>
      </c>
      <c r="L1700">
        <f>'лист заполнения'!F1677</f>
        <v>0</v>
      </c>
      <c r="M1700">
        <f>'лист заполнения'!G1677</f>
        <v>0</v>
      </c>
      <c r="Q1700">
        <f>'лист заполнения'!H1677</f>
        <v>0</v>
      </c>
      <c r="R1700" t="e">
        <f>'лист заполнения'!#REF!</f>
        <v>#REF!</v>
      </c>
      <c r="S1700" t="e">
        <f>'лист заполнения'!#REF!</f>
        <v>#REF!</v>
      </c>
    </row>
    <row r="1701" spans="1:19" x14ac:dyDescent="0.25">
      <c r="A1701">
        <f>'лист заполнения'!A1678</f>
        <v>0</v>
      </c>
      <c r="B1701">
        <f>'лист заполнения'!B1678</f>
        <v>0</v>
      </c>
      <c r="C1701">
        <f>'лист заполнения'!C1678</f>
        <v>0</v>
      </c>
      <c r="D1701">
        <f>'лист заполнения'!D1678</f>
        <v>0</v>
      </c>
      <c r="E1701" t="e">
        <f>'лист заполнения'!#REF!</f>
        <v>#REF!</v>
      </c>
      <c r="F1701" t="e">
        <f>'лист заполнения'!#REF!</f>
        <v>#REF!</v>
      </c>
      <c r="G1701" s="26" t="e">
        <f>'лист заполнения'!#REF!</f>
        <v>#REF!</v>
      </c>
      <c r="H1701" t="e">
        <f>'лист заполнения'!#REF!</f>
        <v>#REF!</v>
      </c>
      <c r="I1701" t="str">
        <f t="shared" si="26"/>
        <v>г.Красноярск</v>
      </c>
      <c r="J1701" t="e">
        <f>VLOOKUP('лист заполнения'!#REF!,школы,2,0)</f>
        <v>#REF!</v>
      </c>
      <c r="K1701">
        <f>'лист заполнения'!E1678</f>
        <v>0</v>
      </c>
      <c r="L1701">
        <f>'лист заполнения'!F1678</f>
        <v>0</v>
      </c>
      <c r="M1701">
        <f>'лист заполнения'!G1678</f>
        <v>0</v>
      </c>
      <c r="Q1701">
        <f>'лист заполнения'!H1678</f>
        <v>0</v>
      </c>
      <c r="R1701" t="e">
        <f>'лист заполнения'!#REF!</f>
        <v>#REF!</v>
      </c>
      <c r="S1701" t="e">
        <f>'лист заполнения'!#REF!</f>
        <v>#REF!</v>
      </c>
    </row>
    <row r="1702" spans="1:19" x14ac:dyDescent="0.25">
      <c r="A1702">
        <f>'лист заполнения'!A1679</f>
        <v>0</v>
      </c>
      <c r="B1702">
        <f>'лист заполнения'!B1679</f>
        <v>0</v>
      </c>
      <c r="C1702">
        <f>'лист заполнения'!C1679</f>
        <v>0</v>
      </c>
      <c r="D1702">
        <f>'лист заполнения'!D1679</f>
        <v>0</v>
      </c>
      <c r="E1702" t="e">
        <f>'лист заполнения'!#REF!</f>
        <v>#REF!</v>
      </c>
      <c r="F1702" t="e">
        <f>'лист заполнения'!#REF!</f>
        <v>#REF!</v>
      </c>
      <c r="G1702" s="26" t="e">
        <f>'лист заполнения'!#REF!</f>
        <v>#REF!</v>
      </c>
      <c r="H1702" t="e">
        <f>'лист заполнения'!#REF!</f>
        <v>#REF!</v>
      </c>
      <c r="I1702" t="str">
        <f t="shared" si="26"/>
        <v>г.Красноярск</v>
      </c>
      <c r="J1702" t="e">
        <f>VLOOKUP('лист заполнения'!#REF!,школы,2,0)</f>
        <v>#REF!</v>
      </c>
      <c r="K1702">
        <f>'лист заполнения'!E1679</f>
        <v>0</v>
      </c>
      <c r="L1702">
        <f>'лист заполнения'!F1679</f>
        <v>0</v>
      </c>
      <c r="M1702">
        <f>'лист заполнения'!G1679</f>
        <v>0</v>
      </c>
      <c r="Q1702">
        <f>'лист заполнения'!H1679</f>
        <v>0</v>
      </c>
      <c r="R1702" t="e">
        <f>'лист заполнения'!#REF!</f>
        <v>#REF!</v>
      </c>
      <c r="S1702" t="e">
        <f>'лист заполнения'!#REF!</f>
        <v>#REF!</v>
      </c>
    </row>
    <row r="1703" spans="1:19" x14ac:dyDescent="0.25">
      <c r="A1703">
        <f>'лист заполнения'!A1680</f>
        <v>0</v>
      </c>
      <c r="B1703">
        <f>'лист заполнения'!B1680</f>
        <v>0</v>
      </c>
      <c r="C1703">
        <f>'лист заполнения'!C1680</f>
        <v>0</v>
      </c>
      <c r="D1703">
        <f>'лист заполнения'!D1680</f>
        <v>0</v>
      </c>
      <c r="E1703" t="e">
        <f>'лист заполнения'!#REF!</f>
        <v>#REF!</v>
      </c>
      <c r="F1703" t="e">
        <f>'лист заполнения'!#REF!</f>
        <v>#REF!</v>
      </c>
      <c r="G1703" s="26" t="e">
        <f>'лист заполнения'!#REF!</f>
        <v>#REF!</v>
      </c>
      <c r="H1703" t="e">
        <f>'лист заполнения'!#REF!</f>
        <v>#REF!</v>
      </c>
      <c r="I1703" t="str">
        <f t="shared" si="26"/>
        <v>г.Красноярск</v>
      </c>
      <c r="J1703" t="e">
        <f>VLOOKUP('лист заполнения'!#REF!,школы,2,0)</f>
        <v>#REF!</v>
      </c>
      <c r="K1703">
        <f>'лист заполнения'!E1680</f>
        <v>0</v>
      </c>
      <c r="L1703">
        <f>'лист заполнения'!F1680</f>
        <v>0</v>
      </c>
      <c r="M1703">
        <f>'лист заполнения'!G1680</f>
        <v>0</v>
      </c>
      <c r="Q1703">
        <f>'лист заполнения'!H1680</f>
        <v>0</v>
      </c>
      <c r="R1703" t="e">
        <f>'лист заполнения'!#REF!</f>
        <v>#REF!</v>
      </c>
      <c r="S1703" t="e">
        <f>'лист заполнения'!#REF!</f>
        <v>#REF!</v>
      </c>
    </row>
    <row r="1704" spans="1:19" x14ac:dyDescent="0.25">
      <c r="A1704">
        <f>'лист заполнения'!A1681</f>
        <v>0</v>
      </c>
      <c r="B1704">
        <f>'лист заполнения'!B1681</f>
        <v>0</v>
      </c>
      <c r="C1704">
        <f>'лист заполнения'!C1681</f>
        <v>0</v>
      </c>
      <c r="D1704">
        <f>'лист заполнения'!D1681</f>
        <v>0</v>
      </c>
      <c r="E1704" t="e">
        <f>'лист заполнения'!#REF!</f>
        <v>#REF!</v>
      </c>
      <c r="F1704" t="e">
        <f>'лист заполнения'!#REF!</f>
        <v>#REF!</v>
      </c>
      <c r="G1704" s="26" t="e">
        <f>'лист заполнения'!#REF!</f>
        <v>#REF!</v>
      </c>
      <c r="H1704" t="e">
        <f>'лист заполнения'!#REF!</f>
        <v>#REF!</v>
      </c>
      <c r="I1704" t="str">
        <f t="shared" si="26"/>
        <v>г.Красноярск</v>
      </c>
      <c r="J1704" t="e">
        <f>VLOOKUP('лист заполнения'!#REF!,школы,2,0)</f>
        <v>#REF!</v>
      </c>
      <c r="K1704">
        <f>'лист заполнения'!E1681</f>
        <v>0</v>
      </c>
      <c r="L1704">
        <f>'лист заполнения'!F1681</f>
        <v>0</v>
      </c>
      <c r="M1704">
        <f>'лист заполнения'!G1681</f>
        <v>0</v>
      </c>
      <c r="Q1704">
        <f>'лист заполнения'!H1681</f>
        <v>0</v>
      </c>
      <c r="R1704" t="e">
        <f>'лист заполнения'!#REF!</f>
        <v>#REF!</v>
      </c>
      <c r="S1704" t="e">
        <f>'лист заполнения'!#REF!</f>
        <v>#REF!</v>
      </c>
    </row>
    <row r="1705" spans="1:19" x14ac:dyDescent="0.25">
      <c r="A1705">
        <f>'лист заполнения'!A1682</f>
        <v>0</v>
      </c>
      <c r="B1705">
        <f>'лист заполнения'!B1682</f>
        <v>0</v>
      </c>
      <c r="C1705">
        <f>'лист заполнения'!C1682</f>
        <v>0</v>
      </c>
      <c r="D1705">
        <f>'лист заполнения'!D1682</f>
        <v>0</v>
      </c>
      <c r="E1705" t="e">
        <f>'лист заполнения'!#REF!</f>
        <v>#REF!</v>
      </c>
      <c r="F1705" t="e">
        <f>'лист заполнения'!#REF!</f>
        <v>#REF!</v>
      </c>
      <c r="G1705" s="26" t="e">
        <f>'лист заполнения'!#REF!</f>
        <v>#REF!</v>
      </c>
      <c r="H1705" t="e">
        <f>'лист заполнения'!#REF!</f>
        <v>#REF!</v>
      </c>
      <c r="I1705" t="str">
        <f t="shared" si="26"/>
        <v>г.Красноярск</v>
      </c>
      <c r="J1705" t="e">
        <f>VLOOKUP('лист заполнения'!#REF!,школы,2,0)</f>
        <v>#REF!</v>
      </c>
      <c r="K1705">
        <f>'лист заполнения'!E1682</f>
        <v>0</v>
      </c>
      <c r="L1705">
        <f>'лист заполнения'!F1682</f>
        <v>0</v>
      </c>
      <c r="M1705">
        <f>'лист заполнения'!G1682</f>
        <v>0</v>
      </c>
      <c r="Q1705">
        <f>'лист заполнения'!H1682</f>
        <v>0</v>
      </c>
      <c r="R1705" t="e">
        <f>'лист заполнения'!#REF!</f>
        <v>#REF!</v>
      </c>
      <c r="S1705" t="e">
        <f>'лист заполнения'!#REF!</f>
        <v>#REF!</v>
      </c>
    </row>
    <row r="1706" spans="1:19" x14ac:dyDescent="0.25">
      <c r="A1706">
        <f>'лист заполнения'!A1683</f>
        <v>0</v>
      </c>
      <c r="B1706">
        <f>'лист заполнения'!B1683</f>
        <v>0</v>
      </c>
      <c r="C1706">
        <f>'лист заполнения'!C1683</f>
        <v>0</v>
      </c>
      <c r="D1706">
        <f>'лист заполнения'!D1683</f>
        <v>0</v>
      </c>
      <c r="E1706" t="e">
        <f>'лист заполнения'!#REF!</f>
        <v>#REF!</v>
      </c>
      <c r="F1706" t="e">
        <f>'лист заполнения'!#REF!</f>
        <v>#REF!</v>
      </c>
      <c r="G1706" s="26" t="e">
        <f>'лист заполнения'!#REF!</f>
        <v>#REF!</v>
      </c>
      <c r="H1706" t="e">
        <f>'лист заполнения'!#REF!</f>
        <v>#REF!</v>
      </c>
      <c r="I1706" t="str">
        <f t="shared" si="26"/>
        <v>г.Красноярск</v>
      </c>
      <c r="J1706" t="e">
        <f>VLOOKUP('лист заполнения'!#REF!,школы,2,0)</f>
        <v>#REF!</v>
      </c>
      <c r="K1706">
        <f>'лист заполнения'!E1683</f>
        <v>0</v>
      </c>
      <c r="L1706">
        <f>'лист заполнения'!F1683</f>
        <v>0</v>
      </c>
      <c r="M1706">
        <f>'лист заполнения'!G1683</f>
        <v>0</v>
      </c>
      <c r="Q1706">
        <f>'лист заполнения'!H1683</f>
        <v>0</v>
      </c>
      <c r="R1706" t="e">
        <f>'лист заполнения'!#REF!</f>
        <v>#REF!</v>
      </c>
      <c r="S1706" t="e">
        <f>'лист заполнения'!#REF!</f>
        <v>#REF!</v>
      </c>
    </row>
    <row r="1707" spans="1:19" x14ac:dyDescent="0.25">
      <c r="A1707">
        <f>'лист заполнения'!A1684</f>
        <v>0</v>
      </c>
      <c r="B1707">
        <f>'лист заполнения'!B1684</f>
        <v>0</v>
      </c>
      <c r="C1707">
        <f>'лист заполнения'!C1684</f>
        <v>0</v>
      </c>
      <c r="D1707">
        <f>'лист заполнения'!D1684</f>
        <v>0</v>
      </c>
      <c r="E1707" t="e">
        <f>'лист заполнения'!#REF!</f>
        <v>#REF!</v>
      </c>
      <c r="F1707" t="e">
        <f>'лист заполнения'!#REF!</f>
        <v>#REF!</v>
      </c>
      <c r="G1707" s="26" t="e">
        <f>'лист заполнения'!#REF!</f>
        <v>#REF!</v>
      </c>
      <c r="H1707" t="e">
        <f>'лист заполнения'!#REF!</f>
        <v>#REF!</v>
      </c>
      <c r="I1707" t="str">
        <f t="shared" si="26"/>
        <v>г.Красноярск</v>
      </c>
      <c r="J1707" t="e">
        <f>VLOOKUP('лист заполнения'!#REF!,школы,2,0)</f>
        <v>#REF!</v>
      </c>
      <c r="K1707">
        <f>'лист заполнения'!E1684</f>
        <v>0</v>
      </c>
      <c r="L1707">
        <f>'лист заполнения'!F1684</f>
        <v>0</v>
      </c>
      <c r="M1707">
        <f>'лист заполнения'!G1684</f>
        <v>0</v>
      </c>
      <c r="Q1707">
        <f>'лист заполнения'!H1684</f>
        <v>0</v>
      </c>
      <c r="R1707" t="e">
        <f>'лист заполнения'!#REF!</f>
        <v>#REF!</v>
      </c>
      <c r="S1707" t="e">
        <f>'лист заполнения'!#REF!</f>
        <v>#REF!</v>
      </c>
    </row>
    <row r="1708" spans="1:19" x14ac:dyDescent="0.25">
      <c r="A1708">
        <f>'лист заполнения'!A1685</f>
        <v>0</v>
      </c>
      <c r="B1708">
        <f>'лист заполнения'!B1685</f>
        <v>0</v>
      </c>
      <c r="C1708">
        <f>'лист заполнения'!C1685</f>
        <v>0</v>
      </c>
      <c r="D1708">
        <f>'лист заполнения'!D1685</f>
        <v>0</v>
      </c>
      <c r="E1708" t="e">
        <f>'лист заполнения'!#REF!</f>
        <v>#REF!</v>
      </c>
      <c r="F1708" t="e">
        <f>'лист заполнения'!#REF!</f>
        <v>#REF!</v>
      </c>
      <c r="G1708" s="26" t="e">
        <f>'лист заполнения'!#REF!</f>
        <v>#REF!</v>
      </c>
      <c r="H1708" t="e">
        <f>'лист заполнения'!#REF!</f>
        <v>#REF!</v>
      </c>
      <c r="I1708" t="str">
        <f t="shared" si="26"/>
        <v>г.Красноярск</v>
      </c>
      <c r="J1708" t="e">
        <f>VLOOKUP('лист заполнения'!#REF!,школы,2,0)</f>
        <v>#REF!</v>
      </c>
      <c r="K1708">
        <f>'лист заполнения'!E1685</f>
        <v>0</v>
      </c>
      <c r="L1708">
        <f>'лист заполнения'!F1685</f>
        <v>0</v>
      </c>
      <c r="M1708">
        <f>'лист заполнения'!G1685</f>
        <v>0</v>
      </c>
      <c r="Q1708">
        <f>'лист заполнения'!H1685</f>
        <v>0</v>
      </c>
      <c r="R1708" t="e">
        <f>'лист заполнения'!#REF!</f>
        <v>#REF!</v>
      </c>
      <c r="S1708" t="e">
        <f>'лист заполнения'!#REF!</f>
        <v>#REF!</v>
      </c>
    </row>
    <row r="1709" spans="1:19" x14ac:dyDescent="0.25">
      <c r="A1709">
        <f>'лист заполнения'!A1686</f>
        <v>0</v>
      </c>
      <c r="B1709">
        <f>'лист заполнения'!B1686</f>
        <v>0</v>
      </c>
      <c r="C1709">
        <f>'лист заполнения'!C1686</f>
        <v>0</v>
      </c>
      <c r="D1709">
        <f>'лист заполнения'!D1686</f>
        <v>0</v>
      </c>
      <c r="E1709" t="e">
        <f>'лист заполнения'!#REF!</f>
        <v>#REF!</v>
      </c>
      <c r="F1709" t="e">
        <f>'лист заполнения'!#REF!</f>
        <v>#REF!</v>
      </c>
      <c r="G1709" s="26" t="e">
        <f>'лист заполнения'!#REF!</f>
        <v>#REF!</v>
      </c>
      <c r="H1709" t="e">
        <f>'лист заполнения'!#REF!</f>
        <v>#REF!</v>
      </c>
      <c r="I1709" t="str">
        <f t="shared" si="26"/>
        <v>г.Красноярск</v>
      </c>
      <c r="J1709" t="e">
        <f>VLOOKUP('лист заполнения'!#REF!,школы,2,0)</f>
        <v>#REF!</v>
      </c>
      <c r="K1709">
        <f>'лист заполнения'!E1686</f>
        <v>0</v>
      </c>
      <c r="L1709">
        <f>'лист заполнения'!F1686</f>
        <v>0</v>
      </c>
      <c r="M1709">
        <f>'лист заполнения'!G1686</f>
        <v>0</v>
      </c>
      <c r="Q1709">
        <f>'лист заполнения'!H1686</f>
        <v>0</v>
      </c>
      <c r="R1709" t="e">
        <f>'лист заполнения'!#REF!</f>
        <v>#REF!</v>
      </c>
      <c r="S1709" t="e">
        <f>'лист заполнения'!#REF!</f>
        <v>#REF!</v>
      </c>
    </row>
    <row r="1710" spans="1:19" x14ac:dyDescent="0.25">
      <c r="A1710">
        <f>'лист заполнения'!A1687</f>
        <v>0</v>
      </c>
      <c r="B1710">
        <f>'лист заполнения'!B1687</f>
        <v>0</v>
      </c>
      <c r="C1710">
        <f>'лист заполнения'!C1687</f>
        <v>0</v>
      </c>
      <c r="D1710">
        <f>'лист заполнения'!D1687</f>
        <v>0</v>
      </c>
      <c r="E1710" t="e">
        <f>'лист заполнения'!#REF!</f>
        <v>#REF!</v>
      </c>
      <c r="F1710" t="e">
        <f>'лист заполнения'!#REF!</f>
        <v>#REF!</v>
      </c>
      <c r="G1710" s="26" t="e">
        <f>'лист заполнения'!#REF!</f>
        <v>#REF!</v>
      </c>
      <c r="H1710" t="e">
        <f>'лист заполнения'!#REF!</f>
        <v>#REF!</v>
      </c>
      <c r="I1710" t="str">
        <f t="shared" si="26"/>
        <v>г.Красноярск</v>
      </c>
      <c r="J1710" t="e">
        <f>VLOOKUP('лист заполнения'!#REF!,школы,2,0)</f>
        <v>#REF!</v>
      </c>
      <c r="K1710">
        <f>'лист заполнения'!E1687</f>
        <v>0</v>
      </c>
      <c r="L1710">
        <f>'лист заполнения'!F1687</f>
        <v>0</v>
      </c>
      <c r="M1710">
        <f>'лист заполнения'!G1687</f>
        <v>0</v>
      </c>
      <c r="Q1710">
        <f>'лист заполнения'!H1687</f>
        <v>0</v>
      </c>
      <c r="R1710" t="e">
        <f>'лист заполнения'!#REF!</f>
        <v>#REF!</v>
      </c>
      <c r="S1710" t="e">
        <f>'лист заполнения'!#REF!</f>
        <v>#REF!</v>
      </c>
    </row>
    <row r="1711" spans="1:19" x14ac:dyDescent="0.25">
      <c r="A1711">
        <f>'лист заполнения'!A1688</f>
        <v>0</v>
      </c>
      <c r="B1711">
        <f>'лист заполнения'!B1688</f>
        <v>0</v>
      </c>
      <c r="C1711">
        <f>'лист заполнения'!C1688</f>
        <v>0</v>
      </c>
      <c r="D1711">
        <f>'лист заполнения'!D1688</f>
        <v>0</v>
      </c>
      <c r="E1711" t="e">
        <f>'лист заполнения'!#REF!</f>
        <v>#REF!</v>
      </c>
      <c r="F1711" t="e">
        <f>'лист заполнения'!#REF!</f>
        <v>#REF!</v>
      </c>
      <c r="G1711" s="26" t="e">
        <f>'лист заполнения'!#REF!</f>
        <v>#REF!</v>
      </c>
      <c r="H1711" t="e">
        <f>'лист заполнения'!#REF!</f>
        <v>#REF!</v>
      </c>
      <c r="I1711" t="str">
        <f t="shared" si="26"/>
        <v>г.Красноярск</v>
      </c>
      <c r="J1711" t="e">
        <f>VLOOKUP('лист заполнения'!#REF!,школы,2,0)</f>
        <v>#REF!</v>
      </c>
      <c r="K1711">
        <f>'лист заполнения'!E1688</f>
        <v>0</v>
      </c>
      <c r="L1711">
        <f>'лист заполнения'!F1688</f>
        <v>0</v>
      </c>
      <c r="M1711">
        <f>'лист заполнения'!G1688</f>
        <v>0</v>
      </c>
      <c r="Q1711">
        <f>'лист заполнения'!H1688</f>
        <v>0</v>
      </c>
      <c r="R1711" t="e">
        <f>'лист заполнения'!#REF!</f>
        <v>#REF!</v>
      </c>
      <c r="S1711" t="e">
        <f>'лист заполнения'!#REF!</f>
        <v>#REF!</v>
      </c>
    </row>
    <row r="1712" spans="1:19" x14ac:dyDescent="0.25">
      <c r="A1712">
        <f>'лист заполнения'!A1689</f>
        <v>0</v>
      </c>
      <c r="B1712">
        <f>'лист заполнения'!B1689</f>
        <v>0</v>
      </c>
      <c r="C1712">
        <f>'лист заполнения'!C1689</f>
        <v>0</v>
      </c>
      <c r="D1712">
        <f>'лист заполнения'!D1689</f>
        <v>0</v>
      </c>
      <c r="E1712" t="e">
        <f>'лист заполнения'!#REF!</f>
        <v>#REF!</v>
      </c>
      <c r="F1712" t="e">
        <f>'лист заполнения'!#REF!</f>
        <v>#REF!</v>
      </c>
      <c r="G1712" s="26" t="e">
        <f>'лист заполнения'!#REF!</f>
        <v>#REF!</v>
      </c>
      <c r="H1712" t="e">
        <f>'лист заполнения'!#REF!</f>
        <v>#REF!</v>
      </c>
      <c r="I1712" t="str">
        <f t="shared" si="26"/>
        <v>г.Красноярск</v>
      </c>
      <c r="J1712" t="e">
        <f>VLOOKUP('лист заполнения'!#REF!,школы,2,0)</f>
        <v>#REF!</v>
      </c>
      <c r="K1712">
        <f>'лист заполнения'!E1689</f>
        <v>0</v>
      </c>
      <c r="L1712">
        <f>'лист заполнения'!F1689</f>
        <v>0</v>
      </c>
      <c r="M1712">
        <f>'лист заполнения'!G1689</f>
        <v>0</v>
      </c>
      <c r="Q1712">
        <f>'лист заполнения'!H1689</f>
        <v>0</v>
      </c>
      <c r="R1712" t="e">
        <f>'лист заполнения'!#REF!</f>
        <v>#REF!</v>
      </c>
      <c r="S1712" t="e">
        <f>'лист заполнения'!#REF!</f>
        <v>#REF!</v>
      </c>
    </row>
    <row r="1713" spans="1:19" x14ac:dyDescent="0.25">
      <c r="A1713">
        <f>'лист заполнения'!A1690</f>
        <v>0</v>
      </c>
      <c r="B1713">
        <f>'лист заполнения'!B1690</f>
        <v>0</v>
      </c>
      <c r="C1713">
        <f>'лист заполнения'!C1690</f>
        <v>0</v>
      </c>
      <c r="D1713">
        <f>'лист заполнения'!D1690</f>
        <v>0</v>
      </c>
      <c r="E1713" t="e">
        <f>'лист заполнения'!#REF!</f>
        <v>#REF!</v>
      </c>
      <c r="F1713" t="e">
        <f>'лист заполнения'!#REF!</f>
        <v>#REF!</v>
      </c>
      <c r="G1713" s="26" t="e">
        <f>'лист заполнения'!#REF!</f>
        <v>#REF!</v>
      </c>
      <c r="H1713" t="e">
        <f>'лист заполнения'!#REF!</f>
        <v>#REF!</v>
      </c>
      <c r="I1713" t="str">
        <f t="shared" si="26"/>
        <v>г.Красноярск</v>
      </c>
      <c r="J1713" t="e">
        <f>VLOOKUP('лист заполнения'!#REF!,школы,2,0)</f>
        <v>#REF!</v>
      </c>
      <c r="K1713">
        <f>'лист заполнения'!E1690</f>
        <v>0</v>
      </c>
      <c r="L1713">
        <f>'лист заполнения'!F1690</f>
        <v>0</v>
      </c>
      <c r="M1713">
        <f>'лист заполнения'!G1690</f>
        <v>0</v>
      </c>
      <c r="Q1713">
        <f>'лист заполнения'!H1690</f>
        <v>0</v>
      </c>
      <c r="R1713" t="e">
        <f>'лист заполнения'!#REF!</f>
        <v>#REF!</v>
      </c>
      <c r="S1713" t="e">
        <f>'лист заполнения'!#REF!</f>
        <v>#REF!</v>
      </c>
    </row>
    <row r="1714" spans="1:19" x14ac:dyDescent="0.25">
      <c r="A1714">
        <f>'лист заполнения'!A1691</f>
        <v>0</v>
      </c>
      <c r="B1714">
        <f>'лист заполнения'!B1691</f>
        <v>0</v>
      </c>
      <c r="C1714">
        <f>'лист заполнения'!C1691</f>
        <v>0</v>
      </c>
      <c r="D1714">
        <f>'лист заполнения'!D1691</f>
        <v>0</v>
      </c>
      <c r="E1714" t="e">
        <f>'лист заполнения'!#REF!</f>
        <v>#REF!</v>
      </c>
      <c r="F1714" t="e">
        <f>'лист заполнения'!#REF!</f>
        <v>#REF!</v>
      </c>
      <c r="G1714" s="26" t="e">
        <f>'лист заполнения'!#REF!</f>
        <v>#REF!</v>
      </c>
      <c r="H1714" t="e">
        <f>'лист заполнения'!#REF!</f>
        <v>#REF!</v>
      </c>
      <c r="I1714" t="str">
        <f t="shared" si="26"/>
        <v>г.Красноярск</v>
      </c>
      <c r="J1714" t="e">
        <f>VLOOKUP('лист заполнения'!#REF!,школы,2,0)</f>
        <v>#REF!</v>
      </c>
      <c r="K1714">
        <f>'лист заполнения'!E1691</f>
        <v>0</v>
      </c>
      <c r="L1714">
        <f>'лист заполнения'!F1691</f>
        <v>0</v>
      </c>
      <c r="M1714">
        <f>'лист заполнения'!G1691</f>
        <v>0</v>
      </c>
      <c r="Q1714">
        <f>'лист заполнения'!H1691</f>
        <v>0</v>
      </c>
      <c r="R1714" t="e">
        <f>'лист заполнения'!#REF!</f>
        <v>#REF!</v>
      </c>
      <c r="S1714" t="e">
        <f>'лист заполнения'!#REF!</f>
        <v>#REF!</v>
      </c>
    </row>
    <row r="1715" spans="1:19" x14ac:dyDescent="0.25">
      <c r="A1715">
        <f>'лист заполнения'!A1692</f>
        <v>0</v>
      </c>
      <c r="B1715">
        <f>'лист заполнения'!B1692</f>
        <v>0</v>
      </c>
      <c r="C1715">
        <f>'лист заполнения'!C1692</f>
        <v>0</v>
      </c>
      <c r="D1715">
        <f>'лист заполнения'!D1692</f>
        <v>0</v>
      </c>
      <c r="E1715" t="e">
        <f>'лист заполнения'!#REF!</f>
        <v>#REF!</v>
      </c>
      <c r="F1715" t="e">
        <f>'лист заполнения'!#REF!</f>
        <v>#REF!</v>
      </c>
      <c r="G1715" s="26" t="e">
        <f>'лист заполнения'!#REF!</f>
        <v>#REF!</v>
      </c>
      <c r="H1715" t="e">
        <f>'лист заполнения'!#REF!</f>
        <v>#REF!</v>
      </c>
      <c r="I1715" t="str">
        <f t="shared" si="26"/>
        <v>г.Красноярск</v>
      </c>
      <c r="J1715" t="e">
        <f>VLOOKUP('лист заполнения'!#REF!,школы,2,0)</f>
        <v>#REF!</v>
      </c>
      <c r="K1715">
        <f>'лист заполнения'!E1692</f>
        <v>0</v>
      </c>
      <c r="L1715">
        <f>'лист заполнения'!F1692</f>
        <v>0</v>
      </c>
      <c r="M1715">
        <f>'лист заполнения'!G1692</f>
        <v>0</v>
      </c>
      <c r="Q1715">
        <f>'лист заполнения'!H1692</f>
        <v>0</v>
      </c>
      <c r="R1715" t="e">
        <f>'лист заполнения'!#REF!</f>
        <v>#REF!</v>
      </c>
      <c r="S1715" t="e">
        <f>'лист заполнения'!#REF!</f>
        <v>#REF!</v>
      </c>
    </row>
    <row r="1716" spans="1:19" x14ac:dyDescent="0.25">
      <c r="A1716">
        <f>'лист заполнения'!A1693</f>
        <v>0</v>
      </c>
      <c r="B1716">
        <f>'лист заполнения'!B1693</f>
        <v>0</v>
      </c>
      <c r="C1716">
        <f>'лист заполнения'!C1693</f>
        <v>0</v>
      </c>
      <c r="D1716">
        <f>'лист заполнения'!D1693</f>
        <v>0</v>
      </c>
      <c r="E1716" t="e">
        <f>'лист заполнения'!#REF!</f>
        <v>#REF!</v>
      </c>
      <c r="F1716" t="e">
        <f>'лист заполнения'!#REF!</f>
        <v>#REF!</v>
      </c>
      <c r="G1716" s="26" t="e">
        <f>'лист заполнения'!#REF!</f>
        <v>#REF!</v>
      </c>
      <c r="H1716" t="e">
        <f>'лист заполнения'!#REF!</f>
        <v>#REF!</v>
      </c>
      <c r="I1716" t="str">
        <f t="shared" si="26"/>
        <v>г.Красноярск</v>
      </c>
      <c r="J1716" t="e">
        <f>VLOOKUP('лист заполнения'!#REF!,школы,2,0)</f>
        <v>#REF!</v>
      </c>
      <c r="K1716">
        <f>'лист заполнения'!E1693</f>
        <v>0</v>
      </c>
      <c r="L1716">
        <f>'лист заполнения'!F1693</f>
        <v>0</v>
      </c>
      <c r="M1716">
        <f>'лист заполнения'!G1693</f>
        <v>0</v>
      </c>
      <c r="Q1716">
        <f>'лист заполнения'!H1693</f>
        <v>0</v>
      </c>
      <c r="R1716" t="e">
        <f>'лист заполнения'!#REF!</f>
        <v>#REF!</v>
      </c>
      <c r="S1716" t="e">
        <f>'лист заполнения'!#REF!</f>
        <v>#REF!</v>
      </c>
    </row>
    <row r="1717" spans="1:19" x14ac:dyDescent="0.25">
      <c r="A1717">
        <f>'лист заполнения'!A1694</f>
        <v>0</v>
      </c>
      <c r="B1717">
        <f>'лист заполнения'!B1694</f>
        <v>0</v>
      </c>
      <c r="C1717">
        <f>'лист заполнения'!C1694</f>
        <v>0</v>
      </c>
      <c r="D1717">
        <f>'лист заполнения'!D1694</f>
        <v>0</v>
      </c>
      <c r="E1717" t="e">
        <f>'лист заполнения'!#REF!</f>
        <v>#REF!</v>
      </c>
      <c r="F1717" t="e">
        <f>'лист заполнения'!#REF!</f>
        <v>#REF!</v>
      </c>
      <c r="G1717" s="26" t="e">
        <f>'лист заполнения'!#REF!</f>
        <v>#REF!</v>
      </c>
      <c r="H1717" t="e">
        <f>'лист заполнения'!#REF!</f>
        <v>#REF!</v>
      </c>
      <c r="I1717" t="str">
        <f t="shared" si="26"/>
        <v>г.Красноярск</v>
      </c>
      <c r="J1717" t="e">
        <f>VLOOKUP('лист заполнения'!#REF!,школы,2,0)</f>
        <v>#REF!</v>
      </c>
      <c r="K1717">
        <f>'лист заполнения'!E1694</f>
        <v>0</v>
      </c>
      <c r="L1717">
        <f>'лист заполнения'!F1694</f>
        <v>0</v>
      </c>
      <c r="M1717">
        <f>'лист заполнения'!G1694</f>
        <v>0</v>
      </c>
      <c r="Q1717">
        <f>'лист заполнения'!H1694</f>
        <v>0</v>
      </c>
      <c r="R1717" t="e">
        <f>'лист заполнения'!#REF!</f>
        <v>#REF!</v>
      </c>
      <c r="S1717" t="e">
        <f>'лист заполнения'!#REF!</f>
        <v>#REF!</v>
      </c>
    </row>
    <row r="1718" spans="1:19" x14ac:dyDescent="0.25">
      <c r="A1718">
        <f>'лист заполнения'!A1695</f>
        <v>0</v>
      </c>
      <c r="B1718">
        <f>'лист заполнения'!B1695</f>
        <v>0</v>
      </c>
      <c r="C1718">
        <f>'лист заполнения'!C1695</f>
        <v>0</v>
      </c>
      <c r="D1718">
        <f>'лист заполнения'!D1695</f>
        <v>0</v>
      </c>
      <c r="E1718" t="e">
        <f>'лист заполнения'!#REF!</f>
        <v>#REF!</v>
      </c>
      <c r="F1718" t="e">
        <f>'лист заполнения'!#REF!</f>
        <v>#REF!</v>
      </c>
      <c r="G1718" s="26" t="e">
        <f>'лист заполнения'!#REF!</f>
        <v>#REF!</v>
      </c>
      <c r="H1718" t="e">
        <f>'лист заполнения'!#REF!</f>
        <v>#REF!</v>
      </c>
      <c r="I1718" t="str">
        <f t="shared" si="26"/>
        <v>г.Красноярск</v>
      </c>
      <c r="J1718" t="e">
        <f>VLOOKUP('лист заполнения'!#REF!,школы,2,0)</f>
        <v>#REF!</v>
      </c>
      <c r="K1718">
        <f>'лист заполнения'!E1695</f>
        <v>0</v>
      </c>
      <c r="L1718">
        <f>'лист заполнения'!F1695</f>
        <v>0</v>
      </c>
      <c r="M1718">
        <f>'лист заполнения'!G1695</f>
        <v>0</v>
      </c>
      <c r="Q1718">
        <f>'лист заполнения'!H1695</f>
        <v>0</v>
      </c>
      <c r="R1718" t="e">
        <f>'лист заполнения'!#REF!</f>
        <v>#REF!</v>
      </c>
      <c r="S1718" t="e">
        <f>'лист заполнения'!#REF!</f>
        <v>#REF!</v>
      </c>
    </row>
    <row r="1719" spans="1:19" x14ac:dyDescent="0.25">
      <c r="A1719">
        <f>'лист заполнения'!A1696</f>
        <v>0</v>
      </c>
      <c r="B1719">
        <f>'лист заполнения'!B1696</f>
        <v>0</v>
      </c>
      <c r="C1719">
        <f>'лист заполнения'!C1696</f>
        <v>0</v>
      </c>
      <c r="D1719">
        <f>'лист заполнения'!D1696</f>
        <v>0</v>
      </c>
      <c r="E1719" t="e">
        <f>'лист заполнения'!#REF!</f>
        <v>#REF!</v>
      </c>
      <c r="F1719" t="e">
        <f>'лист заполнения'!#REF!</f>
        <v>#REF!</v>
      </c>
      <c r="G1719" s="26" t="e">
        <f>'лист заполнения'!#REF!</f>
        <v>#REF!</v>
      </c>
      <c r="H1719" t="e">
        <f>'лист заполнения'!#REF!</f>
        <v>#REF!</v>
      </c>
      <c r="I1719" t="str">
        <f t="shared" si="26"/>
        <v>г.Красноярск</v>
      </c>
      <c r="J1719" t="e">
        <f>VLOOKUP('лист заполнения'!#REF!,школы,2,0)</f>
        <v>#REF!</v>
      </c>
      <c r="K1719">
        <f>'лист заполнения'!E1696</f>
        <v>0</v>
      </c>
      <c r="L1719">
        <f>'лист заполнения'!F1696</f>
        <v>0</v>
      </c>
      <c r="M1719">
        <f>'лист заполнения'!G1696</f>
        <v>0</v>
      </c>
      <c r="Q1719">
        <f>'лист заполнения'!H1696</f>
        <v>0</v>
      </c>
      <c r="R1719" t="e">
        <f>'лист заполнения'!#REF!</f>
        <v>#REF!</v>
      </c>
      <c r="S1719" t="e">
        <f>'лист заполнения'!#REF!</f>
        <v>#REF!</v>
      </c>
    </row>
    <row r="1720" spans="1:19" x14ac:dyDescent="0.25">
      <c r="A1720">
        <f>'лист заполнения'!A1697</f>
        <v>0</v>
      </c>
      <c r="B1720">
        <f>'лист заполнения'!B1697</f>
        <v>0</v>
      </c>
      <c r="C1720">
        <f>'лист заполнения'!C1697</f>
        <v>0</v>
      </c>
      <c r="D1720">
        <f>'лист заполнения'!D1697</f>
        <v>0</v>
      </c>
      <c r="E1720" t="e">
        <f>'лист заполнения'!#REF!</f>
        <v>#REF!</v>
      </c>
      <c r="F1720" t="e">
        <f>'лист заполнения'!#REF!</f>
        <v>#REF!</v>
      </c>
      <c r="G1720" s="26" t="e">
        <f>'лист заполнения'!#REF!</f>
        <v>#REF!</v>
      </c>
      <c r="H1720" t="e">
        <f>'лист заполнения'!#REF!</f>
        <v>#REF!</v>
      </c>
      <c r="I1720" t="str">
        <f t="shared" si="26"/>
        <v>г.Красноярск</v>
      </c>
      <c r="J1720" t="e">
        <f>VLOOKUP('лист заполнения'!#REF!,школы,2,0)</f>
        <v>#REF!</v>
      </c>
      <c r="K1720">
        <f>'лист заполнения'!E1697</f>
        <v>0</v>
      </c>
      <c r="L1720">
        <f>'лист заполнения'!F1697</f>
        <v>0</v>
      </c>
      <c r="M1720">
        <f>'лист заполнения'!G1697</f>
        <v>0</v>
      </c>
      <c r="Q1720">
        <f>'лист заполнения'!H1697</f>
        <v>0</v>
      </c>
      <c r="R1720" t="e">
        <f>'лист заполнения'!#REF!</f>
        <v>#REF!</v>
      </c>
      <c r="S1720" t="e">
        <f>'лист заполнения'!#REF!</f>
        <v>#REF!</v>
      </c>
    </row>
    <row r="1721" spans="1:19" x14ac:dyDescent="0.25">
      <c r="A1721">
        <f>'лист заполнения'!A1698</f>
        <v>0</v>
      </c>
      <c r="B1721">
        <f>'лист заполнения'!B1698</f>
        <v>0</v>
      </c>
      <c r="C1721">
        <f>'лист заполнения'!C1698</f>
        <v>0</v>
      </c>
      <c r="D1721">
        <f>'лист заполнения'!D1698</f>
        <v>0</v>
      </c>
      <c r="E1721" t="e">
        <f>'лист заполнения'!#REF!</f>
        <v>#REF!</v>
      </c>
      <c r="F1721" t="e">
        <f>'лист заполнения'!#REF!</f>
        <v>#REF!</v>
      </c>
      <c r="G1721" s="26" t="e">
        <f>'лист заполнения'!#REF!</f>
        <v>#REF!</v>
      </c>
      <c r="H1721" t="e">
        <f>'лист заполнения'!#REF!</f>
        <v>#REF!</v>
      </c>
      <c r="I1721" t="str">
        <f t="shared" si="26"/>
        <v>г.Красноярск</v>
      </c>
      <c r="J1721" t="e">
        <f>VLOOKUP('лист заполнения'!#REF!,школы,2,0)</f>
        <v>#REF!</v>
      </c>
      <c r="K1721">
        <f>'лист заполнения'!E1698</f>
        <v>0</v>
      </c>
      <c r="L1721">
        <f>'лист заполнения'!F1698</f>
        <v>0</v>
      </c>
      <c r="M1721">
        <f>'лист заполнения'!G1698</f>
        <v>0</v>
      </c>
      <c r="Q1721">
        <f>'лист заполнения'!H1698</f>
        <v>0</v>
      </c>
      <c r="R1721" t="e">
        <f>'лист заполнения'!#REF!</f>
        <v>#REF!</v>
      </c>
      <c r="S1721" t="e">
        <f>'лист заполнения'!#REF!</f>
        <v>#REF!</v>
      </c>
    </row>
    <row r="1722" spans="1:19" x14ac:dyDescent="0.25">
      <c r="A1722">
        <f>'лист заполнения'!A1699</f>
        <v>0</v>
      </c>
      <c r="B1722">
        <f>'лист заполнения'!B1699</f>
        <v>0</v>
      </c>
      <c r="C1722">
        <f>'лист заполнения'!C1699</f>
        <v>0</v>
      </c>
      <c r="D1722">
        <f>'лист заполнения'!D1699</f>
        <v>0</v>
      </c>
      <c r="E1722" t="e">
        <f>'лист заполнения'!#REF!</f>
        <v>#REF!</v>
      </c>
      <c r="F1722" t="e">
        <f>'лист заполнения'!#REF!</f>
        <v>#REF!</v>
      </c>
      <c r="G1722" s="26" t="e">
        <f>'лист заполнения'!#REF!</f>
        <v>#REF!</v>
      </c>
      <c r="H1722" t="e">
        <f>'лист заполнения'!#REF!</f>
        <v>#REF!</v>
      </c>
      <c r="I1722" t="str">
        <f t="shared" si="26"/>
        <v>г.Красноярск</v>
      </c>
      <c r="J1722" t="e">
        <f>VLOOKUP('лист заполнения'!#REF!,школы,2,0)</f>
        <v>#REF!</v>
      </c>
      <c r="K1722">
        <f>'лист заполнения'!E1699</f>
        <v>0</v>
      </c>
      <c r="L1722">
        <f>'лист заполнения'!F1699</f>
        <v>0</v>
      </c>
      <c r="M1722">
        <f>'лист заполнения'!G1699</f>
        <v>0</v>
      </c>
      <c r="Q1722">
        <f>'лист заполнения'!H1699</f>
        <v>0</v>
      </c>
      <c r="R1722" t="e">
        <f>'лист заполнения'!#REF!</f>
        <v>#REF!</v>
      </c>
      <c r="S1722" t="e">
        <f>'лист заполнения'!#REF!</f>
        <v>#REF!</v>
      </c>
    </row>
    <row r="1723" spans="1:19" x14ac:dyDescent="0.25">
      <c r="A1723">
        <f>'лист заполнения'!A1700</f>
        <v>0</v>
      </c>
      <c r="B1723">
        <f>'лист заполнения'!B1700</f>
        <v>0</v>
      </c>
      <c r="C1723">
        <f>'лист заполнения'!C1700</f>
        <v>0</v>
      </c>
      <c r="D1723">
        <f>'лист заполнения'!D1700</f>
        <v>0</v>
      </c>
      <c r="E1723" t="e">
        <f>'лист заполнения'!#REF!</f>
        <v>#REF!</v>
      </c>
      <c r="F1723" t="e">
        <f>'лист заполнения'!#REF!</f>
        <v>#REF!</v>
      </c>
      <c r="G1723" s="26" t="e">
        <f>'лист заполнения'!#REF!</f>
        <v>#REF!</v>
      </c>
      <c r="H1723" t="e">
        <f>'лист заполнения'!#REF!</f>
        <v>#REF!</v>
      </c>
      <c r="I1723" t="str">
        <f t="shared" si="26"/>
        <v>г.Красноярск</v>
      </c>
      <c r="J1723" t="e">
        <f>VLOOKUP('лист заполнения'!#REF!,школы,2,0)</f>
        <v>#REF!</v>
      </c>
      <c r="K1723">
        <f>'лист заполнения'!E1700</f>
        <v>0</v>
      </c>
      <c r="L1723">
        <f>'лист заполнения'!F1700</f>
        <v>0</v>
      </c>
      <c r="M1723">
        <f>'лист заполнения'!G1700</f>
        <v>0</v>
      </c>
      <c r="Q1723">
        <f>'лист заполнения'!H1700</f>
        <v>0</v>
      </c>
      <c r="R1723" t="e">
        <f>'лист заполнения'!#REF!</f>
        <v>#REF!</v>
      </c>
      <c r="S1723" t="e">
        <f>'лист заполнения'!#REF!</f>
        <v>#REF!</v>
      </c>
    </row>
    <row r="1724" spans="1:19" x14ac:dyDescent="0.25">
      <c r="A1724">
        <f>'лист заполнения'!A1701</f>
        <v>0</v>
      </c>
      <c r="B1724">
        <f>'лист заполнения'!B1701</f>
        <v>0</v>
      </c>
      <c r="C1724">
        <f>'лист заполнения'!C1701</f>
        <v>0</v>
      </c>
      <c r="D1724">
        <f>'лист заполнения'!D1701</f>
        <v>0</v>
      </c>
      <c r="E1724" t="e">
        <f>'лист заполнения'!#REF!</f>
        <v>#REF!</v>
      </c>
      <c r="F1724" t="e">
        <f>'лист заполнения'!#REF!</f>
        <v>#REF!</v>
      </c>
      <c r="G1724" s="26" t="e">
        <f>'лист заполнения'!#REF!</f>
        <v>#REF!</v>
      </c>
      <c r="H1724" t="e">
        <f>'лист заполнения'!#REF!</f>
        <v>#REF!</v>
      </c>
      <c r="I1724" t="str">
        <f t="shared" si="26"/>
        <v>г.Красноярск</v>
      </c>
      <c r="J1724" t="e">
        <f>VLOOKUP('лист заполнения'!#REF!,школы,2,0)</f>
        <v>#REF!</v>
      </c>
      <c r="K1724">
        <f>'лист заполнения'!E1701</f>
        <v>0</v>
      </c>
      <c r="L1724">
        <f>'лист заполнения'!F1701</f>
        <v>0</v>
      </c>
      <c r="M1724">
        <f>'лист заполнения'!G1701</f>
        <v>0</v>
      </c>
      <c r="Q1724">
        <f>'лист заполнения'!H1701</f>
        <v>0</v>
      </c>
      <c r="R1724" t="e">
        <f>'лист заполнения'!#REF!</f>
        <v>#REF!</v>
      </c>
      <c r="S1724" t="e">
        <f>'лист заполнения'!#REF!</f>
        <v>#REF!</v>
      </c>
    </row>
    <row r="1725" spans="1:19" x14ac:dyDescent="0.25">
      <c r="A1725">
        <f>'лист заполнения'!A1702</f>
        <v>0</v>
      </c>
      <c r="B1725">
        <f>'лист заполнения'!B1702</f>
        <v>0</v>
      </c>
      <c r="C1725">
        <f>'лист заполнения'!C1702</f>
        <v>0</v>
      </c>
      <c r="D1725">
        <f>'лист заполнения'!D1702</f>
        <v>0</v>
      </c>
      <c r="E1725" t="e">
        <f>'лист заполнения'!#REF!</f>
        <v>#REF!</v>
      </c>
      <c r="F1725" t="e">
        <f>'лист заполнения'!#REF!</f>
        <v>#REF!</v>
      </c>
      <c r="G1725" s="26" t="e">
        <f>'лист заполнения'!#REF!</f>
        <v>#REF!</v>
      </c>
      <c r="H1725" t="e">
        <f>'лист заполнения'!#REF!</f>
        <v>#REF!</v>
      </c>
      <c r="I1725" t="str">
        <f t="shared" si="26"/>
        <v>г.Красноярск</v>
      </c>
      <c r="J1725" t="e">
        <f>VLOOKUP('лист заполнения'!#REF!,школы,2,0)</f>
        <v>#REF!</v>
      </c>
      <c r="K1725">
        <f>'лист заполнения'!E1702</f>
        <v>0</v>
      </c>
      <c r="L1725">
        <f>'лист заполнения'!F1702</f>
        <v>0</v>
      </c>
      <c r="M1725">
        <f>'лист заполнения'!G1702</f>
        <v>0</v>
      </c>
      <c r="Q1725">
        <f>'лист заполнения'!H1702</f>
        <v>0</v>
      </c>
      <c r="R1725" t="e">
        <f>'лист заполнения'!#REF!</f>
        <v>#REF!</v>
      </c>
      <c r="S1725" t="e">
        <f>'лист заполнения'!#REF!</f>
        <v>#REF!</v>
      </c>
    </row>
    <row r="1726" spans="1:19" x14ac:dyDescent="0.25">
      <c r="A1726">
        <f>'лист заполнения'!A1703</f>
        <v>0</v>
      </c>
      <c r="B1726">
        <f>'лист заполнения'!B1703</f>
        <v>0</v>
      </c>
      <c r="C1726">
        <f>'лист заполнения'!C1703</f>
        <v>0</v>
      </c>
      <c r="D1726">
        <f>'лист заполнения'!D1703</f>
        <v>0</v>
      </c>
      <c r="E1726" t="e">
        <f>'лист заполнения'!#REF!</f>
        <v>#REF!</v>
      </c>
      <c r="F1726" t="e">
        <f>'лист заполнения'!#REF!</f>
        <v>#REF!</v>
      </c>
      <c r="G1726" s="26" t="e">
        <f>'лист заполнения'!#REF!</f>
        <v>#REF!</v>
      </c>
      <c r="H1726" t="e">
        <f>'лист заполнения'!#REF!</f>
        <v>#REF!</v>
      </c>
      <c r="I1726" t="str">
        <f t="shared" si="26"/>
        <v>г.Красноярск</v>
      </c>
      <c r="J1726" t="e">
        <f>VLOOKUP('лист заполнения'!#REF!,школы,2,0)</f>
        <v>#REF!</v>
      </c>
      <c r="K1726">
        <f>'лист заполнения'!E1703</f>
        <v>0</v>
      </c>
      <c r="L1726">
        <f>'лист заполнения'!F1703</f>
        <v>0</v>
      </c>
      <c r="M1726">
        <f>'лист заполнения'!G1703</f>
        <v>0</v>
      </c>
      <c r="Q1726">
        <f>'лист заполнения'!H1703</f>
        <v>0</v>
      </c>
      <c r="R1726" t="e">
        <f>'лист заполнения'!#REF!</f>
        <v>#REF!</v>
      </c>
      <c r="S1726" t="e">
        <f>'лист заполнения'!#REF!</f>
        <v>#REF!</v>
      </c>
    </row>
    <row r="1727" spans="1:19" x14ac:dyDescent="0.25">
      <c r="A1727">
        <f>'лист заполнения'!A1704</f>
        <v>0</v>
      </c>
      <c r="B1727">
        <f>'лист заполнения'!B1704</f>
        <v>0</v>
      </c>
      <c r="C1727">
        <f>'лист заполнения'!C1704</f>
        <v>0</v>
      </c>
      <c r="D1727">
        <f>'лист заполнения'!D1704</f>
        <v>0</v>
      </c>
      <c r="E1727" t="e">
        <f>'лист заполнения'!#REF!</f>
        <v>#REF!</v>
      </c>
      <c r="F1727" t="e">
        <f>'лист заполнения'!#REF!</f>
        <v>#REF!</v>
      </c>
      <c r="G1727" s="26" t="e">
        <f>'лист заполнения'!#REF!</f>
        <v>#REF!</v>
      </c>
      <c r="H1727" t="e">
        <f>'лист заполнения'!#REF!</f>
        <v>#REF!</v>
      </c>
      <c r="I1727" t="str">
        <f t="shared" si="26"/>
        <v>г.Красноярск</v>
      </c>
      <c r="J1727" t="e">
        <f>VLOOKUP('лист заполнения'!#REF!,школы,2,0)</f>
        <v>#REF!</v>
      </c>
      <c r="K1727">
        <f>'лист заполнения'!E1704</f>
        <v>0</v>
      </c>
      <c r="L1727">
        <f>'лист заполнения'!F1704</f>
        <v>0</v>
      </c>
      <c r="M1727">
        <f>'лист заполнения'!G1704</f>
        <v>0</v>
      </c>
      <c r="Q1727">
        <f>'лист заполнения'!H1704</f>
        <v>0</v>
      </c>
      <c r="R1727" t="e">
        <f>'лист заполнения'!#REF!</f>
        <v>#REF!</v>
      </c>
      <c r="S1727" t="e">
        <f>'лист заполнения'!#REF!</f>
        <v>#REF!</v>
      </c>
    </row>
    <row r="1728" spans="1:19" x14ac:dyDescent="0.25">
      <c r="A1728">
        <f>'лист заполнения'!A1705</f>
        <v>0</v>
      </c>
      <c r="B1728">
        <f>'лист заполнения'!B1705</f>
        <v>0</v>
      </c>
      <c r="C1728">
        <f>'лист заполнения'!C1705</f>
        <v>0</v>
      </c>
      <c r="D1728">
        <f>'лист заполнения'!D1705</f>
        <v>0</v>
      </c>
      <c r="E1728" t="e">
        <f>'лист заполнения'!#REF!</f>
        <v>#REF!</v>
      </c>
      <c r="F1728" t="e">
        <f>'лист заполнения'!#REF!</f>
        <v>#REF!</v>
      </c>
      <c r="G1728" s="26" t="e">
        <f>'лист заполнения'!#REF!</f>
        <v>#REF!</v>
      </c>
      <c r="H1728" t="e">
        <f>'лист заполнения'!#REF!</f>
        <v>#REF!</v>
      </c>
      <c r="I1728" t="str">
        <f t="shared" si="26"/>
        <v>г.Красноярск</v>
      </c>
      <c r="J1728" t="e">
        <f>VLOOKUP('лист заполнения'!#REF!,школы,2,0)</f>
        <v>#REF!</v>
      </c>
      <c r="K1728">
        <f>'лист заполнения'!E1705</f>
        <v>0</v>
      </c>
      <c r="L1728">
        <f>'лист заполнения'!F1705</f>
        <v>0</v>
      </c>
      <c r="M1728">
        <f>'лист заполнения'!G1705</f>
        <v>0</v>
      </c>
      <c r="Q1728">
        <f>'лист заполнения'!H1705</f>
        <v>0</v>
      </c>
      <c r="R1728" t="e">
        <f>'лист заполнения'!#REF!</f>
        <v>#REF!</v>
      </c>
      <c r="S1728" t="e">
        <f>'лист заполнения'!#REF!</f>
        <v>#REF!</v>
      </c>
    </row>
    <row r="1729" spans="1:19" x14ac:dyDescent="0.25">
      <c r="A1729">
        <f>'лист заполнения'!A1706</f>
        <v>0</v>
      </c>
      <c r="B1729">
        <f>'лист заполнения'!B1706</f>
        <v>0</v>
      </c>
      <c r="C1729">
        <f>'лист заполнения'!C1706</f>
        <v>0</v>
      </c>
      <c r="D1729">
        <f>'лист заполнения'!D1706</f>
        <v>0</v>
      </c>
      <c r="E1729" t="e">
        <f>'лист заполнения'!#REF!</f>
        <v>#REF!</v>
      </c>
      <c r="F1729" t="e">
        <f>'лист заполнения'!#REF!</f>
        <v>#REF!</v>
      </c>
      <c r="G1729" s="26" t="e">
        <f>'лист заполнения'!#REF!</f>
        <v>#REF!</v>
      </c>
      <c r="H1729" t="e">
        <f>'лист заполнения'!#REF!</f>
        <v>#REF!</v>
      </c>
      <c r="I1729" t="str">
        <f t="shared" si="26"/>
        <v>г.Красноярск</v>
      </c>
      <c r="J1729" t="e">
        <f>VLOOKUP('лист заполнения'!#REF!,школы,2,0)</f>
        <v>#REF!</v>
      </c>
      <c r="K1729">
        <f>'лист заполнения'!E1706</f>
        <v>0</v>
      </c>
      <c r="L1729">
        <f>'лист заполнения'!F1706</f>
        <v>0</v>
      </c>
      <c r="M1729">
        <f>'лист заполнения'!G1706</f>
        <v>0</v>
      </c>
      <c r="Q1729">
        <f>'лист заполнения'!H1706</f>
        <v>0</v>
      </c>
      <c r="R1729" t="e">
        <f>'лист заполнения'!#REF!</f>
        <v>#REF!</v>
      </c>
      <c r="S1729" t="e">
        <f>'лист заполнения'!#REF!</f>
        <v>#REF!</v>
      </c>
    </row>
    <row r="1730" spans="1:19" x14ac:dyDescent="0.25">
      <c r="A1730">
        <f>'лист заполнения'!A1707</f>
        <v>0</v>
      </c>
      <c r="B1730">
        <f>'лист заполнения'!B1707</f>
        <v>0</v>
      </c>
      <c r="C1730">
        <f>'лист заполнения'!C1707</f>
        <v>0</v>
      </c>
      <c r="D1730">
        <f>'лист заполнения'!D1707</f>
        <v>0</v>
      </c>
      <c r="E1730" t="e">
        <f>'лист заполнения'!#REF!</f>
        <v>#REF!</v>
      </c>
      <c r="F1730" t="e">
        <f>'лист заполнения'!#REF!</f>
        <v>#REF!</v>
      </c>
      <c r="G1730" s="26" t="e">
        <f>'лист заполнения'!#REF!</f>
        <v>#REF!</v>
      </c>
      <c r="H1730" t="e">
        <f>'лист заполнения'!#REF!</f>
        <v>#REF!</v>
      </c>
      <c r="I1730" t="str">
        <f t="shared" si="26"/>
        <v>г.Красноярск</v>
      </c>
      <c r="J1730" t="e">
        <f>VLOOKUP('лист заполнения'!#REF!,школы,2,0)</f>
        <v>#REF!</v>
      </c>
      <c r="K1730">
        <f>'лист заполнения'!E1707</f>
        <v>0</v>
      </c>
      <c r="L1730">
        <f>'лист заполнения'!F1707</f>
        <v>0</v>
      </c>
      <c r="M1730">
        <f>'лист заполнения'!G1707</f>
        <v>0</v>
      </c>
      <c r="Q1730">
        <f>'лист заполнения'!H1707</f>
        <v>0</v>
      </c>
      <c r="R1730" t="e">
        <f>'лист заполнения'!#REF!</f>
        <v>#REF!</v>
      </c>
      <c r="S1730" t="e">
        <f>'лист заполнения'!#REF!</f>
        <v>#REF!</v>
      </c>
    </row>
    <row r="1731" spans="1:19" x14ac:dyDescent="0.25">
      <c r="A1731">
        <f>'лист заполнения'!A1708</f>
        <v>0</v>
      </c>
      <c r="B1731">
        <f>'лист заполнения'!B1708</f>
        <v>0</v>
      </c>
      <c r="C1731">
        <f>'лист заполнения'!C1708</f>
        <v>0</v>
      </c>
      <c r="D1731">
        <f>'лист заполнения'!D1708</f>
        <v>0</v>
      </c>
      <c r="E1731" t="e">
        <f>'лист заполнения'!#REF!</f>
        <v>#REF!</v>
      </c>
      <c r="F1731" t="e">
        <f>'лист заполнения'!#REF!</f>
        <v>#REF!</v>
      </c>
      <c r="G1731" s="26" t="e">
        <f>'лист заполнения'!#REF!</f>
        <v>#REF!</v>
      </c>
      <c r="H1731" t="e">
        <f>'лист заполнения'!#REF!</f>
        <v>#REF!</v>
      </c>
      <c r="I1731" t="str">
        <f t="shared" ref="I1731:I1794" si="27">IF(C1731&lt;&gt;"","г.Красноярск"," ")</f>
        <v>г.Красноярск</v>
      </c>
      <c r="J1731" t="e">
        <f>VLOOKUP('лист заполнения'!#REF!,школы,2,0)</f>
        <v>#REF!</v>
      </c>
      <c r="K1731">
        <f>'лист заполнения'!E1708</f>
        <v>0</v>
      </c>
      <c r="L1731">
        <f>'лист заполнения'!F1708</f>
        <v>0</v>
      </c>
      <c r="M1731">
        <f>'лист заполнения'!G1708</f>
        <v>0</v>
      </c>
      <c r="Q1731">
        <f>'лист заполнения'!H1708</f>
        <v>0</v>
      </c>
      <c r="R1731" t="e">
        <f>'лист заполнения'!#REF!</f>
        <v>#REF!</v>
      </c>
      <c r="S1731" t="e">
        <f>'лист заполнения'!#REF!</f>
        <v>#REF!</v>
      </c>
    </row>
    <row r="1732" spans="1:19" x14ac:dyDescent="0.25">
      <c r="A1732">
        <f>'лист заполнения'!A1709</f>
        <v>0</v>
      </c>
      <c r="B1732">
        <f>'лист заполнения'!B1709</f>
        <v>0</v>
      </c>
      <c r="C1732">
        <f>'лист заполнения'!C1709</f>
        <v>0</v>
      </c>
      <c r="D1732">
        <f>'лист заполнения'!D1709</f>
        <v>0</v>
      </c>
      <c r="E1732" t="e">
        <f>'лист заполнения'!#REF!</f>
        <v>#REF!</v>
      </c>
      <c r="F1732" t="e">
        <f>'лист заполнения'!#REF!</f>
        <v>#REF!</v>
      </c>
      <c r="G1732" s="26" t="e">
        <f>'лист заполнения'!#REF!</f>
        <v>#REF!</v>
      </c>
      <c r="H1732" t="e">
        <f>'лист заполнения'!#REF!</f>
        <v>#REF!</v>
      </c>
      <c r="I1732" t="str">
        <f t="shared" si="27"/>
        <v>г.Красноярск</v>
      </c>
      <c r="J1732" t="e">
        <f>VLOOKUP('лист заполнения'!#REF!,школы,2,0)</f>
        <v>#REF!</v>
      </c>
      <c r="K1732">
        <f>'лист заполнения'!E1709</f>
        <v>0</v>
      </c>
      <c r="L1732">
        <f>'лист заполнения'!F1709</f>
        <v>0</v>
      </c>
      <c r="M1732">
        <f>'лист заполнения'!G1709</f>
        <v>0</v>
      </c>
      <c r="Q1732">
        <f>'лист заполнения'!H1709</f>
        <v>0</v>
      </c>
      <c r="R1732" t="e">
        <f>'лист заполнения'!#REF!</f>
        <v>#REF!</v>
      </c>
      <c r="S1732" t="e">
        <f>'лист заполнения'!#REF!</f>
        <v>#REF!</v>
      </c>
    </row>
    <row r="1733" spans="1:19" x14ac:dyDescent="0.25">
      <c r="A1733">
        <f>'лист заполнения'!A1710</f>
        <v>0</v>
      </c>
      <c r="B1733">
        <f>'лист заполнения'!B1710</f>
        <v>0</v>
      </c>
      <c r="C1733">
        <f>'лист заполнения'!C1710</f>
        <v>0</v>
      </c>
      <c r="D1733">
        <f>'лист заполнения'!D1710</f>
        <v>0</v>
      </c>
      <c r="E1733" t="e">
        <f>'лист заполнения'!#REF!</f>
        <v>#REF!</v>
      </c>
      <c r="F1733" t="e">
        <f>'лист заполнения'!#REF!</f>
        <v>#REF!</v>
      </c>
      <c r="G1733" s="26" t="e">
        <f>'лист заполнения'!#REF!</f>
        <v>#REF!</v>
      </c>
      <c r="H1733" t="e">
        <f>'лист заполнения'!#REF!</f>
        <v>#REF!</v>
      </c>
      <c r="I1733" t="str">
        <f t="shared" si="27"/>
        <v>г.Красноярск</v>
      </c>
      <c r="J1733" t="e">
        <f>VLOOKUP('лист заполнения'!#REF!,школы,2,0)</f>
        <v>#REF!</v>
      </c>
      <c r="K1733">
        <f>'лист заполнения'!E1710</f>
        <v>0</v>
      </c>
      <c r="L1733">
        <f>'лист заполнения'!F1710</f>
        <v>0</v>
      </c>
      <c r="M1733">
        <f>'лист заполнения'!G1710</f>
        <v>0</v>
      </c>
      <c r="Q1733">
        <f>'лист заполнения'!H1710</f>
        <v>0</v>
      </c>
      <c r="R1733" t="e">
        <f>'лист заполнения'!#REF!</f>
        <v>#REF!</v>
      </c>
      <c r="S1733" t="e">
        <f>'лист заполнения'!#REF!</f>
        <v>#REF!</v>
      </c>
    </row>
    <row r="1734" spans="1:19" x14ac:dyDescent="0.25">
      <c r="A1734">
        <f>'лист заполнения'!A1711</f>
        <v>0</v>
      </c>
      <c r="B1734">
        <f>'лист заполнения'!B1711</f>
        <v>0</v>
      </c>
      <c r="C1734">
        <f>'лист заполнения'!C1711</f>
        <v>0</v>
      </c>
      <c r="D1734">
        <f>'лист заполнения'!D1711</f>
        <v>0</v>
      </c>
      <c r="E1734" t="e">
        <f>'лист заполнения'!#REF!</f>
        <v>#REF!</v>
      </c>
      <c r="F1734" t="e">
        <f>'лист заполнения'!#REF!</f>
        <v>#REF!</v>
      </c>
      <c r="G1734" s="26" t="e">
        <f>'лист заполнения'!#REF!</f>
        <v>#REF!</v>
      </c>
      <c r="H1734" t="e">
        <f>'лист заполнения'!#REF!</f>
        <v>#REF!</v>
      </c>
      <c r="I1734" t="str">
        <f t="shared" si="27"/>
        <v>г.Красноярск</v>
      </c>
      <c r="J1734" t="e">
        <f>VLOOKUP('лист заполнения'!#REF!,школы,2,0)</f>
        <v>#REF!</v>
      </c>
      <c r="K1734">
        <f>'лист заполнения'!E1711</f>
        <v>0</v>
      </c>
      <c r="L1734">
        <f>'лист заполнения'!F1711</f>
        <v>0</v>
      </c>
      <c r="M1734">
        <f>'лист заполнения'!G1711</f>
        <v>0</v>
      </c>
      <c r="Q1734">
        <f>'лист заполнения'!H1711</f>
        <v>0</v>
      </c>
      <c r="R1734" t="e">
        <f>'лист заполнения'!#REF!</f>
        <v>#REF!</v>
      </c>
      <c r="S1734" t="e">
        <f>'лист заполнения'!#REF!</f>
        <v>#REF!</v>
      </c>
    </row>
    <row r="1735" spans="1:19" x14ac:dyDescent="0.25">
      <c r="A1735">
        <f>'лист заполнения'!A1712</f>
        <v>0</v>
      </c>
      <c r="B1735">
        <f>'лист заполнения'!B1712</f>
        <v>0</v>
      </c>
      <c r="C1735">
        <f>'лист заполнения'!C1712</f>
        <v>0</v>
      </c>
      <c r="D1735">
        <f>'лист заполнения'!D1712</f>
        <v>0</v>
      </c>
      <c r="E1735" t="e">
        <f>'лист заполнения'!#REF!</f>
        <v>#REF!</v>
      </c>
      <c r="F1735" t="e">
        <f>'лист заполнения'!#REF!</f>
        <v>#REF!</v>
      </c>
      <c r="G1735" s="26" t="e">
        <f>'лист заполнения'!#REF!</f>
        <v>#REF!</v>
      </c>
      <c r="H1735" t="e">
        <f>'лист заполнения'!#REF!</f>
        <v>#REF!</v>
      </c>
      <c r="I1735" t="str">
        <f t="shared" si="27"/>
        <v>г.Красноярск</v>
      </c>
      <c r="J1735" t="e">
        <f>VLOOKUP('лист заполнения'!#REF!,школы,2,0)</f>
        <v>#REF!</v>
      </c>
      <c r="K1735">
        <f>'лист заполнения'!E1712</f>
        <v>0</v>
      </c>
      <c r="L1735">
        <f>'лист заполнения'!F1712</f>
        <v>0</v>
      </c>
      <c r="M1735">
        <f>'лист заполнения'!G1712</f>
        <v>0</v>
      </c>
      <c r="Q1735">
        <f>'лист заполнения'!H1712</f>
        <v>0</v>
      </c>
      <c r="R1735" t="e">
        <f>'лист заполнения'!#REF!</f>
        <v>#REF!</v>
      </c>
      <c r="S1735" t="e">
        <f>'лист заполнения'!#REF!</f>
        <v>#REF!</v>
      </c>
    </row>
    <row r="1736" spans="1:19" x14ac:dyDescent="0.25">
      <c r="A1736">
        <f>'лист заполнения'!A1713</f>
        <v>0</v>
      </c>
      <c r="B1736">
        <f>'лист заполнения'!B1713</f>
        <v>0</v>
      </c>
      <c r="C1736">
        <f>'лист заполнения'!C1713</f>
        <v>0</v>
      </c>
      <c r="D1736">
        <f>'лист заполнения'!D1713</f>
        <v>0</v>
      </c>
      <c r="E1736" t="e">
        <f>'лист заполнения'!#REF!</f>
        <v>#REF!</v>
      </c>
      <c r="F1736" t="e">
        <f>'лист заполнения'!#REF!</f>
        <v>#REF!</v>
      </c>
      <c r="G1736" s="26" t="e">
        <f>'лист заполнения'!#REF!</f>
        <v>#REF!</v>
      </c>
      <c r="H1736" t="e">
        <f>'лист заполнения'!#REF!</f>
        <v>#REF!</v>
      </c>
      <c r="I1736" t="str">
        <f t="shared" si="27"/>
        <v>г.Красноярск</v>
      </c>
      <c r="J1736" t="e">
        <f>VLOOKUP('лист заполнения'!#REF!,школы,2,0)</f>
        <v>#REF!</v>
      </c>
      <c r="K1736">
        <f>'лист заполнения'!E1713</f>
        <v>0</v>
      </c>
      <c r="L1736">
        <f>'лист заполнения'!F1713</f>
        <v>0</v>
      </c>
      <c r="M1736">
        <f>'лист заполнения'!G1713</f>
        <v>0</v>
      </c>
      <c r="Q1736">
        <f>'лист заполнения'!H1713</f>
        <v>0</v>
      </c>
      <c r="R1736" t="e">
        <f>'лист заполнения'!#REF!</f>
        <v>#REF!</v>
      </c>
      <c r="S1736" t="e">
        <f>'лист заполнения'!#REF!</f>
        <v>#REF!</v>
      </c>
    </row>
    <row r="1737" spans="1:19" x14ac:dyDescent="0.25">
      <c r="A1737">
        <f>'лист заполнения'!A1714</f>
        <v>0</v>
      </c>
      <c r="B1737">
        <f>'лист заполнения'!B1714</f>
        <v>0</v>
      </c>
      <c r="C1737">
        <f>'лист заполнения'!C1714</f>
        <v>0</v>
      </c>
      <c r="D1737">
        <f>'лист заполнения'!D1714</f>
        <v>0</v>
      </c>
      <c r="E1737" t="e">
        <f>'лист заполнения'!#REF!</f>
        <v>#REF!</v>
      </c>
      <c r="F1737" t="e">
        <f>'лист заполнения'!#REF!</f>
        <v>#REF!</v>
      </c>
      <c r="G1737" s="26" t="e">
        <f>'лист заполнения'!#REF!</f>
        <v>#REF!</v>
      </c>
      <c r="H1737" t="e">
        <f>'лист заполнения'!#REF!</f>
        <v>#REF!</v>
      </c>
      <c r="I1737" t="str">
        <f t="shared" si="27"/>
        <v>г.Красноярск</v>
      </c>
      <c r="J1737" t="e">
        <f>VLOOKUP('лист заполнения'!#REF!,школы,2,0)</f>
        <v>#REF!</v>
      </c>
      <c r="K1737">
        <f>'лист заполнения'!E1714</f>
        <v>0</v>
      </c>
      <c r="L1737">
        <f>'лист заполнения'!F1714</f>
        <v>0</v>
      </c>
      <c r="M1737">
        <f>'лист заполнения'!G1714</f>
        <v>0</v>
      </c>
      <c r="Q1737">
        <f>'лист заполнения'!H1714</f>
        <v>0</v>
      </c>
      <c r="R1737" t="e">
        <f>'лист заполнения'!#REF!</f>
        <v>#REF!</v>
      </c>
      <c r="S1737" t="e">
        <f>'лист заполнения'!#REF!</f>
        <v>#REF!</v>
      </c>
    </row>
    <row r="1738" spans="1:19" x14ac:dyDescent="0.25">
      <c r="A1738">
        <f>'лист заполнения'!A1715</f>
        <v>0</v>
      </c>
      <c r="B1738">
        <f>'лист заполнения'!B1715</f>
        <v>0</v>
      </c>
      <c r="C1738">
        <f>'лист заполнения'!C1715</f>
        <v>0</v>
      </c>
      <c r="D1738">
        <f>'лист заполнения'!D1715</f>
        <v>0</v>
      </c>
      <c r="E1738" t="e">
        <f>'лист заполнения'!#REF!</f>
        <v>#REF!</v>
      </c>
      <c r="F1738" t="e">
        <f>'лист заполнения'!#REF!</f>
        <v>#REF!</v>
      </c>
      <c r="G1738" s="26" t="e">
        <f>'лист заполнения'!#REF!</f>
        <v>#REF!</v>
      </c>
      <c r="H1738" t="e">
        <f>'лист заполнения'!#REF!</f>
        <v>#REF!</v>
      </c>
      <c r="I1738" t="str">
        <f t="shared" si="27"/>
        <v>г.Красноярск</v>
      </c>
      <c r="J1738" t="e">
        <f>VLOOKUP('лист заполнения'!#REF!,школы,2,0)</f>
        <v>#REF!</v>
      </c>
      <c r="K1738">
        <f>'лист заполнения'!E1715</f>
        <v>0</v>
      </c>
      <c r="L1738">
        <f>'лист заполнения'!F1715</f>
        <v>0</v>
      </c>
      <c r="M1738">
        <f>'лист заполнения'!G1715</f>
        <v>0</v>
      </c>
      <c r="Q1738">
        <f>'лист заполнения'!H1715</f>
        <v>0</v>
      </c>
      <c r="R1738" t="e">
        <f>'лист заполнения'!#REF!</f>
        <v>#REF!</v>
      </c>
      <c r="S1738" t="e">
        <f>'лист заполнения'!#REF!</f>
        <v>#REF!</v>
      </c>
    </row>
    <row r="1739" spans="1:19" x14ac:dyDescent="0.25">
      <c r="A1739">
        <f>'лист заполнения'!A1716</f>
        <v>0</v>
      </c>
      <c r="B1739">
        <f>'лист заполнения'!B1716</f>
        <v>0</v>
      </c>
      <c r="C1739">
        <f>'лист заполнения'!C1716</f>
        <v>0</v>
      </c>
      <c r="D1739">
        <f>'лист заполнения'!D1716</f>
        <v>0</v>
      </c>
      <c r="E1739" t="e">
        <f>'лист заполнения'!#REF!</f>
        <v>#REF!</v>
      </c>
      <c r="F1739" t="e">
        <f>'лист заполнения'!#REF!</f>
        <v>#REF!</v>
      </c>
      <c r="G1739" s="26" t="e">
        <f>'лист заполнения'!#REF!</f>
        <v>#REF!</v>
      </c>
      <c r="H1739" t="e">
        <f>'лист заполнения'!#REF!</f>
        <v>#REF!</v>
      </c>
      <c r="I1739" t="str">
        <f t="shared" si="27"/>
        <v>г.Красноярск</v>
      </c>
      <c r="J1739" t="e">
        <f>VLOOKUP('лист заполнения'!#REF!,школы,2,0)</f>
        <v>#REF!</v>
      </c>
      <c r="K1739">
        <f>'лист заполнения'!E1716</f>
        <v>0</v>
      </c>
      <c r="L1739">
        <f>'лист заполнения'!F1716</f>
        <v>0</v>
      </c>
      <c r="M1739">
        <f>'лист заполнения'!G1716</f>
        <v>0</v>
      </c>
      <c r="Q1739">
        <f>'лист заполнения'!H1716</f>
        <v>0</v>
      </c>
      <c r="R1739" t="e">
        <f>'лист заполнения'!#REF!</f>
        <v>#REF!</v>
      </c>
      <c r="S1739" t="e">
        <f>'лист заполнения'!#REF!</f>
        <v>#REF!</v>
      </c>
    </row>
    <row r="1740" spans="1:19" x14ac:dyDescent="0.25">
      <c r="A1740">
        <f>'лист заполнения'!A1717</f>
        <v>0</v>
      </c>
      <c r="B1740">
        <f>'лист заполнения'!B1717</f>
        <v>0</v>
      </c>
      <c r="C1740">
        <f>'лист заполнения'!C1717</f>
        <v>0</v>
      </c>
      <c r="D1740">
        <f>'лист заполнения'!D1717</f>
        <v>0</v>
      </c>
      <c r="E1740" t="e">
        <f>'лист заполнения'!#REF!</f>
        <v>#REF!</v>
      </c>
      <c r="F1740" t="e">
        <f>'лист заполнения'!#REF!</f>
        <v>#REF!</v>
      </c>
      <c r="G1740" s="26" t="e">
        <f>'лист заполнения'!#REF!</f>
        <v>#REF!</v>
      </c>
      <c r="H1740" t="e">
        <f>'лист заполнения'!#REF!</f>
        <v>#REF!</v>
      </c>
      <c r="I1740" t="str">
        <f t="shared" si="27"/>
        <v>г.Красноярск</v>
      </c>
      <c r="J1740" t="e">
        <f>VLOOKUP('лист заполнения'!#REF!,школы,2,0)</f>
        <v>#REF!</v>
      </c>
      <c r="K1740">
        <f>'лист заполнения'!E1717</f>
        <v>0</v>
      </c>
      <c r="L1740">
        <f>'лист заполнения'!F1717</f>
        <v>0</v>
      </c>
      <c r="M1740">
        <f>'лист заполнения'!G1717</f>
        <v>0</v>
      </c>
      <c r="Q1740">
        <f>'лист заполнения'!H1717</f>
        <v>0</v>
      </c>
      <c r="R1740" t="e">
        <f>'лист заполнения'!#REF!</f>
        <v>#REF!</v>
      </c>
      <c r="S1740" t="e">
        <f>'лист заполнения'!#REF!</f>
        <v>#REF!</v>
      </c>
    </row>
    <row r="1741" spans="1:19" x14ac:dyDescent="0.25">
      <c r="A1741">
        <f>'лист заполнения'!A1718</f>
        <v>0</v>
      </c>
      <c r="B1741">
        <f>'лист заполнения'!B1718</f>
        <v>0</v>
      </c>
      <c r="C1741">
        <f>'лист заполнения'!C1718</f>
        <v>0</v>
      </c>
      <c r="D1741">
        <f>'лист заполнения'!D1718</f>
        <v>0</v>
      </c>
      <c r="E1741" t="e">
        <f>'лист заполнения'!#REF!</f>
        <v>#REF!</v>
      </c>
      <c r="F1741" t="e">
        <f>'лист заполнения'!#REF!</f>
        <v>#REF!</v>
      </c>
      <c r="G1741" s="26" t="e">
        <f>'лист заполнения'!#REF!</f>
        <v>#REF!</v>
      </c>
      <c r="H1741" t="e">
        <f>'лист заполнения'!#REF!</f>
        <v>#REF!</v>
      </c>
      <c r="I1741" t="str">
        <f t="shared" si="27"/>
        <v>г.Красноярск</v>
      </c>
      <c r="J1741" t="e">
        <f>VLOOKUP('лист заполнения'!#REF!,школы,2,0)</f>
        <v>#REF!</v>
      </c>
      <c r="K1741">
        <f>'лист заполнения'!E1718</f>
        <v>0</v>
      </c>
      <c r="L1741">
        <f>'лист заполнения'!F1718</f>
        <v>0</v>
      </c>
      <c r="M1741">
        <f>'лист заполнения'!G1718</f>
        <v>0</v>
      </c>
      <c r="Q1741">
        <f>'лист заполнения'!H1718</f>
        <v>0</v>
      </c>
      <c r="R1741" t="e">
        <f>'лист заполнения'!#REF!</f>
        <v>#REF!</v>
      </c>
      <c r="S1741" t="e">
        <f>'лист заполнения'!#REF!</f>
        <v>#REF!</v>
      </c>
    </row>
    <row r="1742" spans="1:19" x14ac:dyDescent="0.25">
      <c r="A1742">
        <f>'лист заполнения'!A1719</f>
        <v>0</v>
      </c>
      <c r="B1742">
        <f>'лист заполнения'!B1719</f>
        <v>0</v>
      </c>
      <c r="C1742">
        <f>'лист заполнения'!C1719</f>
        <v>0</v>
      </c>
      <c r="D1742">
        <f>'лист заполнения'!D1719</f>
        <v>0</v>
      </c>
      <c r="E1742" t="e">
        <f>'лист заполнения'!#REF!</f>
        <v>#REF!</v>
      </c>
      <c r="F1742" t="e">
        <f>'лист заполнения'!#REF!</f>
        <v>#REF!</v>
      </c>
      <c r="G1742" s="26" t="e">
        <f>'лист заполнения'!#REF!</f>
        <v>#REF!</v>
      </c>
      <c r="H1742" t="e">
        <f>'лист заполнения'!#REF!</f>
        <v>#REF!</v>
      </c>
      <c r="I1742" t="str">
        <f t="shared" si="27"/>
        <v>г.Красноярск</v>
      </c>
      <c r="J1742" t="e">
        <f>VLOOKUP('лист заполнения'!#REF!,школы,2,0)</f>
        <v>#REF!</v>
      </c>
      <c r="K1742">
        <f>'лист заполнения'!E1719</f>
        <v>0</v>
      </c>
      <c r="L1742">
        <f>'лист заполнения'!F1719</f>
        <v>0</v>
      </c>
      <c r="M1742">
        <f>'лист заполнения'!G1719</f>
        <v>0</v>
      </c>
      <c r="Q1742">
        <f>'лист заполнения'!H1719</f>
        <v>0</v>
      </c>
      <c r="R1742" t="e">
        <f>'лист заполнения'!#REF!</f>
        <v>#REF!</v>
      </c>
      <c r="S1742" t="e">
        <f>'лист заполнения'!#REF!</f>
        <v>#REF!</v>
      </c>
    </row>
    <row r="1743" spans="1:19" x14ac:dyDescent="0.25">
      <c r="A1743">
        <f>'лист заполнения'!A1720</f>
        <v>0</v>
      </c>
      <c r="B1743">
        <f>'лист заполнения'!B1720</f>
        <v>0</v>
      </c>
      <c r="C1743">
        <f>'лист заполнения'!C1720</f>
        <v>0</v>
      </c>
      <c r="D1743">
        <f>'лист заполнения'!D1720</f>
        <v>0</v>
      </c>
      <c r="E1743" t="e">
        <f>'лист заполнения'!#REF!</f>
        <v>#REF!</v>
      </c>
      <c r="F1743" t="e">
        <f>'лист заполнения'!#REF!</f>
        <v>#REF!</v>
      </c>
      <c r="G1743" s="26" t="e">
        <f>'лист заполнения'!#REF!</f>
        <v>#REF!</v>
      </c>
      <c r="H1743" t="e">
        <f>'лист заполнения'!#REF!</f>
        <v>#REF!</v>
      </c>
      <c r="I1743" t="str">
        <f t="shared" si="27"/>
        <v>г.Красноярск</v>
      </c>
      <c r="J1743" t="e">
        <f>VLOOKUP('лист заполнения'!#REF!,школы,2,0)</f>
        <v>#REF!</v>
      </c>
      <c r="K1743">
        <f>'лист заполнения'!E1720</f>
        <v>0</v>
      </c>
      <c r="L1743">
        <f>'лист заполнения'!F1720</f>
        <v>0</v>
      </c>
      <c r="M1743">
        <f>'лист заполнения'!G1720</f>
        <v>0</v>
      </c>
      <c r="Q1743">
        <f>'лист заполнения'!H1720</f>
        <v>0</v>
      </c>
      <c r="R1743" t="e">
        <f>'лист заполнения'!#REF!</f>
        <v>#REF!</v>
      </c>
      <c r="S1743" t="e">
        <f>'лист заполнения'!#REF!</f>
        <v>#REF!</v>
      </c>
    </row>
    <row r="1744" spans="1:19" x14ac:dyDescent="0.25">
      <c r="A1744">
        <f>'лист заполнения'!A1721</f>
        <v>0</v>
      </c>
      <c r="B1744">
        <f>'лист заполнения'!B1721</f>
        <v>0</v>
      </c>
      <c r="C1744">
        <f>'лист заполнения'!C1721</f>
        <v>0</v>
      </c>
      <c r="D1744">
        <f>'лист заполнения'!D1721</f>
        <v>0</v>
      </c>
      <c r="E1744" t="e">
        <f>'лист заполнения'!#REF!</f>
        <v>#REF!</v>
      </c>
      <c r="F1744" t="e">
        <f>'лист заполнения'!#REF!</f>
        <v>#REF!</v>
      </c>
      <c r="G1744" s="26" t="e">
        <f>'лист заполнения'!#REF!</f>
        <v>#REF!</v>
      </c>
      <c r="H1744" t="e">
        <f>'лист заполнения'!#REF!</f>
        <v>#REF!</v>
      </c>
      <c r="I1744" t="str">
        <f t="shared" si="27"/>
        <v>г.Красноярск</v>
      </c>
      <c r="J1744" t="e">
        <f>VLOOKUP('лист заполнения'!#REF!,школы,2,0)</f>
        <v>#REF!</v>
      </c>
      <c r="K1744">
        <f>'лист заполнения'!E1721</f>
        <v>0</v>
      </c>
      <c r="L1744">
        <f>'лист заполнения'!F1721</f>
        <v>0</v>
      </c>
      <c r="M1744">
        <f>'лист заполнения'!G1721</f>
        <v>0</v>
      </c>
      <c r="Q1744">
        <f>'лист заполнения'!H1721</f>
        <v>0</v>
      </c>
      <c r="R1744" t="e">
        <f>'лист заполнения'!#REF!</f>
        <v>#REF!</v>
      </c>
      <c r="S1744" t="e">
        <f>'лист заполнения'!#REF!</f>
        <v>#REF!</v>
      </c>
    </row>
    <row r="1745" spans="1:19" x14ac:dyDescent="0.25">
      <c r="A1745">
        <f>'лист заполнения'!A1722</f>
        <v>0</v>
      </c>
      <c r="B1745">
        <f>'лист заполнения'!B1722</f>
        <v>0</v>
      </c>
      <c r="C1745">
        <f>'лист заполнения'!C1722</f>
        <v>0</v>
      </c>
      <c r="D1745">
        <f>'лист заполнения'!D1722</f>
        <v>0</v>
      </c>
      <c r="E1745" t="e">
        <f>'лист заполнения'!#REF!</f>
        <v>#REF!</v>
      </c>
      <c r="F1745" t="e">
        <f>'лист заполнения'!#REF!</f>
        <v>#REF!</v>
      </c>
      <c r="G1745" s="26" t="e">
        <f>'лист заполнения'!#REF!</f>
        <v>#REF!</v>
      </c>
      <c r="H1745" t="e">
        <f>'лист заполнения'!#REF!</f>
        <v>#REF!</v>
      </c>
      <c r="I1745" t="str">
        <f t="shared" si="27"/>
        <v>г.Красноярск</v>
      </c>
      <c r="J1745" t="e">
        <f>VLOOKUP('лист заполнения'!#REF!,школы,2,0)</f>
        <v>#REF!</v>
      </c>
      <c r="K1745">
        <f>'лист заполнения'!E1722</f>
        <v>0</v>
      </c>
      <c r="L1745">
        <f>'лист заполнения'!F1722</f>
        <v>0</v>
      </c>
      <c r="M1745">
        <f>'лист заполнения'!G1722</f>
        <v>0</v>
      </c>
      <c r="Q1745">
        <f>'лист заполнения'!H1722</f>
        <v>0</v>
      </c>
      <c r="R1745" t="e">
        <f>'лист заполнения'!#REF!</f>
        <v>#REF!</v>
      </c>
      <c r="S1745" t="e">
        <f>'лист заполнения'!#REF!</f>
        <v>#REF!</v>
      </c>
    </row>
    <row r="1746" spans="1:19" x14ac:dyDescent="0.25">
      <c r="A1746">
        <f>'лист заполнения'!A1723</f>
        <v>0</v>
      </c>
      <c r="B1746">
        <f>'лист заполнения'!B1723</f>
        <v>0</v>
      </c>
      <c r="C1746">
        <f>'лист заполнения'!C1723</f>
        <v>0</v>
      </c>
      <c r="D1746">
        <f>'лист заполнения'!D1723</f>
        <v>0</v>
      </c>
      <c r="E1746" t="e">
        <f>'лист заполнения'!#REF!</f>
        <v>#REF!</v>
      </c>
      <c r="F1746" t="e">
        <f>'лист заполнения'!#REF!</f>
        <v>#REF!</v>
      </c>
      <c r="G1746" s="26" t="e">
        <f>'лист заполнения'!#REF!</f>
        <v>#REF!</v>
      </c>
      <c r="H1746" t="e">
        <f>'лист заполнения'!#REF!</f>
        <v>#REF!</v>
      </c>
      <c r="I1746" t="str">
        <f t="shared" si="27"/>
        <v>г.Красноярск</v>
      </c>
      <c r="J1746" t="e">
        <f>VLOOKUP('лист заполнения'!#REF!,школы,2,0)</f>
        <v>#REF!</v>
      </c>
      <c r="K1746">
        <f>'лист заполнения'!E1723</f>
        <v>0</v>
      </c>
      <c r="L1746">
        <f>'лист заполнения'!F1723</f>
        <v>0</v>
      </c>
      <c r="M1746">
        <f>'лист заполнения'!G1723</f>
        <v>0</v>
      </c>
      <c r="Q1746">
        <f>'лист заполнения'!H1723</f>
        <v>0</v>
      </c>
      <c r="R1746" t="e">
        <f>'лист заполнения'!#REF!</f>
        <v>#REF!</v>
      </c>
      <c r="S1746" t="e">
        <f>'лист заполнения'!#REF!</f>
        <v>#REF!</v>
      </c>
    </row>
    <row r="1747" spans="1:19" x14ac:dyDescent="0.25">
      <c r="A1747">
        <f>'лист заполнения'!A1724</f>
        <v>0</v>
      </c>
      <c r="B1747">
        <f>'лист заполнения'!B1724</f>
        <v>0</v>
      </c>
      <c r="C1747">
        <f>'лист заполнения'!C1724</f>
        <v>0</v>
      </c>
      <c r="D1747">
        <f>'лист заполнения'!D1724</f>
        <v>0</v>
      </c>
      <c r="E1747" t="e">
        <f>'лист заполнения'!#REF!</f>
        <v>#REF!</v>
      </c>
      <c r="F1747" t="e">
        <f>'лист заполнения'!#REF!</f>
        <v>#REF!</v>
      </c>
      <c r="G1747" s="26" t="e">
        <f>'лист заполнения'!#REF!</f>
        <v>#REF!</v>
      </c>
      <c r="H1747" t="e">
        <f>'лист заполнения'!#REF!</f>
        <v>#REF!</v>
      </c>
      <c r="I1747" t="str">
        <f t="shared" si="27"/>
        <v>г.Красноярск</v>
      </c>
      <c r="J1747" t="e">
        <f>VLOOKUP('лист заполнения'!#REF!,школы,2,0)</f>
        <v>#REF!</v>
      </c>
      <c r="K1747">
        <f>'лист заполнения'!E1724</f>
        <v>0</v>
      </c>
      <c r="L1747">
        <f>'лист заполнения'!F1724</f>
        <v>0</v>
      </c>
      <c r="M1747">
        <f>'лист заполнения'!G1724</f>
        <v>0</v>
      </c>
      <c r="Q1747">
        <f>'лист заполнения'!H1724</f>
        <v>0</v>
      </c>
      <c r="R1747" t="e">
        <f>'лист заполнения'!#REF!</f>
        <v>#REF!</v>
      </c>
      <c r="S1747" t="e">
        <f>'лист заполнения'!#REF!</f>
        <v>#REF!</v>
      </c>
    </row>
    <row r="1748" spans="1:19" x14ac:dyDescent="0.25">
      <c r="A1748">
        <f>'лист заполнения'!A1725</f>
        <v>0</v>
      </c>
      <c r="B1748">
        <f>'лист заполнения'!B1725</f>
        <v>0</v>
      </c>
      <c r="C1748">
        <f>'лист заполнения'!C1725</f>
        <v>0</v>
      </c>
      <c r="D1748">
        <f>'лист заполнения'!D1725</f>
        <v>0</v>
      </c>
      <c r="E1748" t="e">
        <f>'лист заполнения'!#REF!</f>
        <v>#REF!</v>
      </c>
      <c r="F1748" t="e">
        <f>'лист заполнения'!#REF!</f>
        <v>#REF!</v>
      </c>
      <c r="G1748" s="26" t="e">
        <f>'лист заполнения'!#REF!</f>
        <v>#REF!</v>
      </c>
      <c r="H1748" t="e">
        <f>'лист заполнения'!#REF!</f>
        <v>#REF!</v>
      </c>
      <c r="I1748" t="str">
        <f t="shared" si="27"/>
        <v>г.Красноярск</v>
      </c>
      <c r="J1748" t="e">
        <f>VLOOKUP('лист заполнения'!#REF!,школы,2,0)</f>
        <v>#REF!</v>
      </c>
      <c r="K1748">
        <f>'лист заполнения'!E1725</f>
        <v>0</v>
      </c>
      <c r="L1748">
        <f>'лист заполнения'!F1725</f>
        <v>0</v>
      </c>
      <c r="M1748">
        <f>'лист заполнения'!G1725</f>
        <v>0</v>
      </c>
      <c r="Q1748">
        <f>'лист заполнения'!H1725</f>
        <v>0</v>
      </c>
      <c r="R1748" t="e">
        <f>'лист заполнения'!#REF!</f>
        <v>#REF!</v>
      </c>
      <c r="S1748" t="e">
        <f>'лист заполнения'!#REF!</f>
        <v>#REF!</v>
      </c>
    </row>
    <row r="1749" spans="1:19" x14ac:dyDescent="0.25">
      <c r="A1749">
        <f>'лист заполнения'!A1726</f>
        <v>0</v>
      </c>
      <c r="B1749">
        <f>'лист заполнения'!B1726</f>
        <v>0</v>
      </c>
      <c r="C1749">
        <f>'лист заполнения'!C1726</f>
        <v>0</v>
      </c>
      <c r="D1749">
        <f>'лист заполнения'!D1726</f>
        <v>0</v>
      </c>
      <c r="E1749" t="e">
        <f>'лист заполнения'!#REF!</f>
        <v>#REF!</v>
      </c>
      <c r="F1749" t="e">
        <f>'лист заполнения'!#REF!</f>
        <v>#REF!</v>
      </c>
      <c r="G1749" s="26" t="e">
        <f>'лист заполнения'!#REF!</f>
        <v>#REF!</v>
      </c>
      <c r="H1749" t="e">
        <f>'лист заполнения'!#REF!</f>
        <v>#REF!</v>
      </c>
      <c r="I1749" t="str">
        <f t="shared" si="27"/>
        <v>г.Красноярск</v>
      </c>
      <c r="J1749" t="e">
        <f>VLOOKUP('лист заполнения'!#REF!,школы,2,0)</f>
        <v>#REF!</v>
      </c>
      <c r="K1749">
        <f>'лист заполнения'!E1726</f>
        <v>0</v>
      </c>
      <c r="L1749">
        <f>'лист заполнения'!F1726</f>
        <v>0</v>
      </c>
      <c r="M1749">
        <f>'лист заполнения'!G1726</f>
        <v>0</v>
      </c>
      <c r="Q1749">
        <f>'лист заполнения'!H1726</f>
        <v>0</v>
      </c>
      <c r="R1749" t="e">
        <f>'лист заполнения'!#REF!</f>
        <v>#REF!</v>
      </c>
      <c r="S1749" t="e">
        <f>'лист заполнения'!#REF!</f>
        <v>#REF!</v>
      </c>
    </row>
    <row r="1750" spans="1:19" x14ac:dyDescent="0.25">
      <c r="A1750">
        <f>'лист заполнения'!A1727</f>
        <v>0</v>
      </c>
      <c r="B1750">
        <f>'лист заполнения'!B1727</f>
        <v>0</v>
      </c>
      <c r="C1750">
        <f>'лист заполнения'!C1727</f>
        <v>0</v>
      </c>
      <c r="D1750">
        <f>'лист заполнения'!D1727</f>
        <v>0</v>
      </c>
      <c r="E1750" t="e">
        <f>'лист заполнения'!#REF!</f>
        <v>#REF!</v>
      </c>
      <c r="F1750" t="e">
        <f>'лист заполнения'!#REF!</f>
        <v>#REF!</v>
      </c>
      <c r="G1750" s="26" t="e">
        <f>'лист заполнения'!#REF!</f>
        <v>#REF!</v>
      </c>
      <c r="H1750" t="e">
        <f>'лист заполнения'!#REF!</f>
        <v>#REF!</v>
      </c>
      <c r="I1750" t="str">
        <f t="shared" si="27"/>
        <v>г.Красноярск</v>
      </c>
      <c r="J1750" t="e">
        <f>VLOOKUP('лист заполнения'!#REF!,школы,2,0)</f>
        <v>#REF!</v>
      </c>
      <c r="K1750">
        <f>'лист заполнения'!E1727</f>
        <v>0</v>
      </c>
      <c r="L1750">
        <f>'лист заполнения'!F1727</f>
        <v>0</v>
      </c>
      <c r="M1750">
        <f>'лист заполнения'!G1727</f>
        <v>0</v>
      </c>
      <c r="Q1750">
        <f>'лист заполнения'!H1727</f>
        <v>0</v>
      </c>
      <c r="R1750" t="e">
        <f>'лист заполнения'!#REF!</f>
        <v>#REF!</v>
      </c>
      <c r="S1750" t="e">
        <f>'лист заполнения'!#REF!</f>
        <v>#REF!</v>
      </c>
    </row>
    <row r="1751" spans="1:19" x14ac:dyDescent="0.25">
      <c r="A1751">
        <f>'лист заполнения'!A1728</f>
        <v>0</v>
      </c>
      <c r="B1751">
        <f>'лист заполнения'!B1728</f>
        <v>0</v>
      </c>
      <c r="C1751">
        <f>'лист заполнения'!C1728</f>
        <v>0</v>
      </c>
      <c r="D1751">
        <f>'лист заполнения'!D1728</f>
        <v>0</v>
      </c>
      <c r="E1751" t="e">
        <f>'лист заполнения'!#REF!</f>
        <v>#REF!</v>
      </c>
      <c r="F1751" t="e">
        <f>'лист заполнения'!#REF!</f>
        <v>#REF!</v>
      </c>
      <c r="G1751" s="26" t="e">
        <f>'лист заполнения'!#REF!</f>
        <v>#REF!</v>
      </c>
      <c r="H1751" t="e">
        <f>'лист заполнения'!#REF!</f>
        <v>#REF!</v>
      </c>
      <c r="I1751" t="str">
        <f t="shared" si="27"/>
        <v>г.Красноярск</v>
      </c>
      <c r="J1751" t="e">
        <f>VLOOKUP('лист заполнения'!#REF!,школы,2,0)</f>
        <v>#REF!</v>
      </c>
      <c r="K1751">
        <f>'лист заполнения'!E1728</f>
        <v>0</v>
      </c>
      <c r="L1751">
        <f>'лист заполнения'!F1728</f>
        <v>0</v>
      </c>
      <c r="M1751">
        <f>'лист заполнения'!G1728</f>
        <v>0</v>
      </c>
      <c r="Q1751">
        <f>'лист заполнения'!H1728</f>
        <v>0</v>
      </c>
      <c r="R1751" t="e">
        <f>'лист заполнения'!#REF!</f>
        <v>#REF!</v>
      </c>
      <c r="S1751" t="e">
        <f>'лист заполнения'!#REF!</f>
        <v>#REF!</v>
      </c>
    </row>
    <row r="1752" spans="1:19" x14ac:dyDescent="0.25">
      <c r="A1752">
        <f>'лист заполнения'!A1729</f>
        <v>0</v>
      </c>
      <c r="B1752">
        <f>'лист заполнения'!B1729</f>
        <v>0</v>
      </c>
      <c r="C1752">
        <f>'лист заполнения'!C1729</f>
        <v>0</v>
      </c>
      <c r="D1752">
        <f>'лист заполнения'!D1729</f>
        <v>0</v>
      </c>
      <c r="E1752" t="e">
        <f>'лист заполнения'!#REF!</f>
        <v>#REF!</v>
      </c>
      <c r="F1752" t="e">
        <f>'лист заполнения'!#REF!</f>
        <v>#REF!</v>
      </c>
      <c r="G1752" s="26" t="e">
        <f>'лист заполнения'!#REF!</f>
        <v>#REF!</v>
      </c>
      <c r="H1752" t="e">
        <f>'лист заполнения'!#REF!</f>
        <v>#REF!</v>
      </c>
      <c r="I1752" t="str">
        <f t="shared" si="27"/>
        <v>г.Красноярск</v>
      </c>
      <c r="J1752" t="e">
        <f>VLOOKUP('лист заполнения'!#REF!,школы,2,0)</f>
        <v>#REF!</v>
      </c>
      <c r="K1752">
        <f>'лист заполнения'!E1729</f>
        <v>0</v>
      </c>
      <c r="L1752">
        <f>'лист заполнения'!F1729</f>
        <v>0</v>
      </c>
      <c r="M1752">
        <f>'лист заполнения'!G1729</f>
        <v>0</v>
      </c>
      <c r="Q1752">
        <f>'лист заполнения'!H1729</f>
        <v>0</v>
      </c>
      <c r="R1752" t="e">
        <f>'лист заполнения'!#REF!</f>
        <v>#REF!</v>
      </c>
      <c r="S1752" t="e">
        <f>'лист заполнения'!#REF!</f>
        <v>#REF!</v>
      </c>
    </row>
    <row r="1753" spans="1:19" x14ac:dyDescent="0.25">
      <c r="A1753">
        <f>'лист заполнения'!A1730</f>
        <v>0</v>
      </c>
      <c r="B1753">
        <f>'лист заполнения'!B1730</f>
        <v>0</v>
      </c>
      <c r="C1753">
        <f>'лист заполнения'!C1730</f>
        <v>0</v>
      </c>
      <c r="D1753">
        <f>'лист заполнения'!D1730</f>
        <v>0</v>
      </c>
      <c r="E1753" t="e">
        <f>'лист заполнения'!#REF!</f>
        <v>#REF!</v>
      </c>
      <c r="F1753" t="e">
        <f>'лист заполнения'!#REF!</f>
        <v>#REF!</v>
      </c>
      <c r="G1753" s="26" t="e">
        <f>'лист заполнения'!#REF!</f>
        <v>#REF!</v>
      </c>
      <c r="H1753" t="e">
        <f>'лист заполнения'!#REF!</f>
        <v>#REF!</v>
      </c>
      <c r="I1753" t="str">
        <f t="shared" si="27"/>
        <v>г.Красноярск</v>
      </c>
      <c r="J1753" t="e">
        <f>VLOOKUP('лист заполнения'!#REF!,школы,2,0)</f>
        <v>#REF!</v>
      </c>
      <c r="K1753">
        <f>'лист заполнения'!E1730</f>
        <v>0</v>
      </c>
      <c r="L1753">
        <f>'лист заполнения'!F1730</f>
        <v>0</v>
      </c>
      <c r="M1753">
        <f>'лист заполнения'!G1730</f>
        <v>0</v>
      </c>
      <c r="Q1753">
        <f>'лист заполнения'!H1730</f>
        <v>0</v>
      </c>
      <c r="R1753" t="e">
        <f>'лист заполнения'!#REF!</f>
        <v>#REF!</v>
      </c>
      <c r="S1753" t="e">
        <f>'лист заполнения'!#REF!</f>
        <v>#REF!</v>
      </c>
    </row>
    <row r="1754" spans="1:19" x14ac:dyDescent="0.25">
      <c r="A1754">
        <f>'лист заполнения'!A1731</f>
        <v>0</v>
      </c>
      <c r="B1754">
        <f>'лист заполнения'!B1731</f>
        <v>0</v>
      </c>
      <c r="C1754">
        <f>'лист заполнения'!C1731</f>
        <v>0</v>
      </c>
      <c r="D1754">
        <f>'лист заполнения'!D1731</f>
        <v>0</v>
      </c>
      <c r="E1754" t="e">
        <f>'лист заполнения'!#REF!</f>
        <v>#REF!</v>
      </c>
      <c r="F1754" t="e">
        <f>'лист заполнения'!#REF!</f>
        <v>#REF!</v>
      </c>
      <c r="G1754" s="26" t="e">
        <f>'лист заполнения'!#REF!</f>
        <v>#REF!</v>
      </c>
      <c r="H1754" t="e">
        <f>'лист заполнения'!#REF!</f>
        <v>#REF!</v>
      </c>
      <c r="I1754" t="str">
        <f t="shared" si="27"/>
        <v>г.Красноярск</v>
      </c>
      <c r="J1754" t="e">
        <f>VLOOKUP('лист заполнения'!#REF!,школы,2,0)</f>
        <v>#REF!</v>
      </c>
      <c r="K1754">
        <f>'лист заполнения'!E1731</f>
        <v>0</v>
      </c>
      <c r="L1754">
        <f>'лист заполнения'!F1731</f>
        <v>0</v>
      </c>
      <c r="M1754">
        <f>'лист заполнения'!G1731</f>
        <v>0</v>
      </c>
      <c r="Q1754">
        <f>'лист заполнения'!H1731</f>
        <v>0</v>
      </c>
      <c r="R1754" t="e">
        <f>'лист заполнения'!#REF!</f>
        <v>#REF!</v>
      </c>
      <c r="S1754" t="e">
        <f>'лист заполнения'!#REF!</f>
        <v>#REF!</v>
      </c>
    </row>
    <row r="1755" spans="1:19" x14ac:dyDescent="0.25">
      <c r="A1755">
        <f>'лист заполнения'!A1732</f>
        <v>0</v>
      </c>
      <c r="B1755">
        <f>'лист заполнения'!B1732</f>
        <v>0</v>
      </c>
      <c r="C1755">
        <f>'лист заполнения'!C1732</f>
        <v>0</v>
      </c>
      <c r="D1755">
        <f>'лист заполнения'!D1732</f>
        <v>0</v>
      </c>
      <c r="E1755" t="e">
        <f>'лист заполнения'!#REF!</f>
        <v>#REF!</v>
      </c>
      <c r="F1755" t="e">
        <f>'лист заполнения'!#REF!</f>
        <v>#REF!</v>
      </c>
      <c r="G1755" s="26" t="e">
        <f>'лист заполнения'!#REF!</f>
        <v>#REF!</v>
      </c>
      <c r="H1755" t="e">
        <f>'лист заполнения'!#REF!</f>
        <v>#REF!</v>
      </c>
      <c r="I1755" t="str">
        <f t="shared" si="27"/>
        <v>г.Красноярск</v>
      </c>
      <c r="J1755" t="e">
        <f>VLOOKUP('лист заполнения'!#REF!,школы,2,0)</f>
        <v>#REF!</v>
      </c>
      <c r="K1755">
        <f>'лист заполнения'!E1732</f>
        <v>0</v>
      </c>
      <c r="L1755">
        <f>'лист заполнения'!F1732</f>
        <v>0</v>
      </c>
      <c r="M1755">
        <f>'лист заполнения'!G1732</f>
        <v>0</v>
      </c>
      <c r="Q1755">
        <f>'лист заполнения'!H1732</f>
        <v>0</v>
      </c>
      <c r="R1755" t="e">
        <f>'лист заполнения'!#REF!</f>
        <v>#REF!</v>
      </c>
      <c r="S1755" t="e">
        <f>'лист заполнения'!#REF!</f>
        <v>#REF!</v>
      </c>
    </row>
    <row r="1756" spans="1:19" x14ac:dyDescent="0.25">
      <c r="A1756">
        <f>'лист заполнения'!A1733</f>
        <v>0</v>
      </c>
      <c r="B1756">
        <f>'лист заполнения'!B1733</f>
        <v>0</v>
      </c>
      <c r="C1756">
        <f>'лист заполнения'!C1733</f>
        <v>0</v>
      </c>
      <c r="D1756">
        <f>'лист заполнения'!D1733</f>
        <v>0</v>
      </c>
      <c r="E1756" t="e">
        <f>'лист заполнения'!#REF!</f>
        <v>#REF!</v>
      </c>
      <c r="F1756" t="e">
        <f>'лист заполнения'!#REF!</f>
        <v>#REF!</v>
      </c>
      <c r="G1756" s="26" t="e">
        <f>'лист заполнения'!#REF!</f>
        <v>#REF!</v>
      </c>
      <c r="H1756" t="e">
        <f>'лист заполнения'!#REF!</f>
        <v>#REF!</v>
      </c>
      <c r="I1756" t="str">
        <f t="shared" si="27"/>
        <v>г.Красноярск</v>
      </c>
      <c r="J1756" t="e">
        <f>VLOOKUP('лист заполнения'!#REF!,школы,2,0)</f>
        <v>#REF!</v>
      </c>
      <c r="K1756">
        <f>'лист заполнения'!E1733</f>
        <v>0</v>
      </c>
      <c r="L1756">
        <f>'лист заполнения'!F1733</f>
        <v>0</v>
      </c>
      <c r="M1756">
        <f>'лист заполнения'!G1733</f>
        <v>0</v>
      </c>
      <c r="Q1756">
        <f>'лист заполнения'!H1733</f>
        <v>0</v>
      </c>
      <c r="R1756" t="e">
        <f>'лист заполнения'!#REF!</f>
        <v>#REF!</v>
      </c>
      <c r="S1756" t="e">
        <f>'лист заполнения'!#REF!</f>
        <v>#REF!</v>
      </c>
    </row>
    <row r="1757" spans="1:19" x14ac:dyDescent="0.25">
      <c r="A1757">
        <f>'лист заполнения'!A1734</f>
        <v>0</v>
      </c>
      <c r="B1757">
        <f>'лист заполнения'!B1734</f>
        <v>0</v>
      </c>
      <c r="C1757">
        <f>'лист заполнения'!C1734</f>
        <v>0</v>
      </c>
      <c r="D1757">
        <f>'лист заполнения'!D1734</f>
        <v>0</v>
      </c>
      <c r="E1757" t="e">
        <f>'лист заполнения'!#REF!</f>
        <v>#REF!</v>
      </c>
      <c r="F1757" t="e">
        <f>'лист заполнения'!#REF!</f>
        <v>#REF!</v>
      </c>
      <c r="G1757" s="26" t="e">
        <f>'лист заполнения'!#REF!</f>
        <v>#REF!</v>
      </c>
      <c r="H1757" t="e">
        <f>'лист заполнения'!#REF!</f>
        <v>#REF!</v>
      </c>
      <c r="I1757" t="str">
        <f t="shared" si="27"/>
        <v>г.Красноярск</v>
      </c>
      <c r="J1757" t="e">
        <f>VLOOKUP('лист заполнения'!#REF!,школы,2,0)</f>
        <v>#REF!</v>
      </c>
      <c r="K1757">
        <f>'лист заполнения'!E1734</f>
        <v>0</v>
      </c>
      <c r="L1757">
        <f>'лист заполнения'!F1734</f>
        <v>0</v>
      </c>
      <c r="M1757">
        <f>'лист заполнения'!G1734</f>
        <v>0</v>
      </c>
      <c r="Q1757">
        <f>'лист заполнения'!H1734</f>
        <v>0</v>
      </c>
      <c r="R1757" t="e">
        <f>'лист заполнения'!#REF!</f>
        <v>#REF!</v>
      </c>
      <c r="S1757" t="e">
        <f>'лист заполнения'!#REF!</f>
        <v>#REF!</v>
      </c>
    </row>
    <row r="1758" spans="1:19" x14ac:dyDescent="0.25">
      <c r="A1758">
        <f>'лист заполнения'!A1735</f>
        <v>0</v>
      </c>
      <c r="B1758">
        <f>'лист заполнения'!B1735</f>
        <v>0</v>
      </c>
      <c r="C1758">
        <f>'лист заполнения'!C1735</f>
        <v>0</v>
      </c>
      <c r="D1758">
        <f>'лист заполнения'!D1735</f>
        <v>0</v>
      </c>
      <c r="E1758" t="e">
        <f>'лист заполнения'!#REF!</f>
        <v>#REF!</v>
      </c>
      <c r="F1758" t="e">
        <f>'лист заполнения'!#REF!</f>
        <v>#REF!</v>
      </c>
      <c r="G1758" s="26" t="e">
        <f>'лист заполнения'!#REF!</f>
        <v>#REF!</v>
      </c>
      <c r="H1758" t="e">
        <f>'лист заполнения'!#REF!</f>
        <v>#REF!</v>
      </c>
      <c r="I1758" t="str">
        <f t="shared" si="27"/>
        <v>г.Красноярск</v>
      </c>
      <c r="J1758" t="e">
        <f>VLOOKUP('лист заполнения'!#REF!,школы,2,0)</f>
        <v>#REF!</v>
      </c>
      <c r="K1758">
        <f>'лист заполнения'!E1735</f>
        <v>0</v>
      </c>
      <c r="L1758">
        <f>'лист заполнения'!F1735</f>
        <v>0</v>
      </c>
      <c r="M1758">
        <f>'лист заполнения'!G1735</f>
        <v>0</v>
      </c>
      <c r="Q1758">
        <f>'лист заполнения'!H1735</f>
        <v>0</v>
      </c>
      <c r="R1758" t="e">
        <f>'лист заполнения'!#REF!</f>
        <v>#REF!</v>
      </c>
      <c r="S1758" t="e">
        <f>'лист заполнения'!#REF!</f>
        <v>#REF!</v>
      </c>
    </row>
    <row r="1759" spans="1:19" x14ac:dyDescent="0.25">
      <c r="A1759">
        <f>'лист заполнения'!A1736</f>
        <v>0</v>
      </c>
      <c r="B1759">
        <f>'лист заполнения'!B1736</f>
        <v>0</v>
      </c>
      <c r="C1759">
        <f>'лист заполнения'!C1736</f>
        <v>0</v>
      </c>
      <c r="D1759">
        <f>'лист заполнения'!D1736</f>
        <v>0</v>
      </c>
      <c r="E1759" t="e">
        <f>'лист заполнения'!#REF!</f>
        <v>#REF!</v>
      </c>
      <c r="F1759" t="e">
        <f>'лист заполнения'!#REF!</f>
        <v>#REF!</v>
      </c>
      <c r="G1759" s="26" t="e">
        <f>'лист заполнения'!#REF!</f>
        <v>#REF!</v>
      </c>
      <c r="H1759" t="e">
        <f>'лист заполнения'!#REF!</f>
        <v>#REF!</v>
      </c>
      <c r="I1759" t="str">
        <f t="shared" si="27"/>
        <v>г.Красноярск</v>
      </c>
      <c r="J1759" t="e">
        <f>VLOOKUP('лист заполнения'!#REF!,школы,2,0)</f>
        <v>#REF!</v>
      </c>
      <c r="K1759">
        <f>'лист заполнения'!E1736</f>
        <v>0</v>
      </c>
      <c r="L1759">
        <f>'лист заполнения'!F1736</f>
        <v>0</v>
      </c>
      <c r="M1759">
        <f>'лист заполнения'!G1736</f>
        <v>0</v>
      </c>
      <c r="Q1759">
        <f>'лист заполнения'!H1736</f>
        <v>0</v>
      </c>
      <c r="R1759" t="e">
        <f>'лист заполнения'!#REF!</f>
        <v>#REF!</v>
      </c>
      <c r="S1759" t="e">
        <f>'лист заполнения'!#REF!</f>
        <v>#REF!</v>
      </c>
    </row>
    <row r="1760" spans="1:19" x14ac:dyDescent="0.25">
      <c r="A1760">
        <f>'лист заполнения'!A1737</f>
        <v>0</v>
      </c>
      <c r="B1760">
        <f>'лист заполнения'!B1737</f>
        <v>0</v>
      </c>
      <c r="C1760">
        <f>'лист заполнения'!C1737</f>
        <v>0</v>
      </c>
      <c r="D1760">
        <f>'лист заполнения'!D1737</f>
        <v>0</v>
      </c>
      <c r="E1760" t="e">
        <f>'лист заполнения'!#REF!</f>
        <v>#REF!</v>
      </c>
      <c r="F1760" t="e">
        <f>'лист заполнения'!#REF!</f>
        <v>#REF!</v>
      </c>
      <c r="G1760" s="26" t="e">
        <f>'лист заполнения'!#REF!</f>
        <v>#REF!</v>
      </c>
      <c r="H1760" t="e">
        <f>'лист заполнения'!#REF!</f>
        <v>#REF!</v>
      </c>
      <c r="I1760" t="str">
        <f t="shared" si="27"/>
        <v>г.Красноярск</v>
      </c>
      <c r="J1760" t="e">
        <f>VLOOKUP('лист заполнения'!#REF!,школы,2,0)</f>
        <v>#REF!</v>
      </c>
      <c r="K1760">
        <f>'лист заполнения'!E1737</f>
        <v>0</v>
      </c>
      <c r="L1760">
        <f>'лист заполнения'!F1737</f>
        <v>0</v>
      </c>
      <c r="M1760">
        <f>'лист заполнения'!G1737</f>
        <v>0</v>
      </c>
      <c r="Q1760">
        <f>'лист заполнения'!H1737</f>
        <v>0</v>
      </c>
      <c r="R1760" t="e">
        <f>'лист заполнения'!#REF!</f>
        <v>#REF!</v>
      </c>
      <c r="S1760" t="e">
        <f>'лист заполнения'!#REF!</f>
        <v>#REF!</v>
      </c>
    </row>
    <row r="1761" spans="1:19" x14ac:dyDescent="0.25">
      <c r="A1761">
        <f>'лист заполнения'!A1738</f>
        <v>0</v>
      </c>
      <c r="B1761">
        <f>'лист заполнения'!B1738</f>
        <v>0</v>
      </c>
      <c r="C1761">
        <f>'лист заполнения'!C1738</f>
        <v>0</v>
      </c>
      <c r="D1761">
        <f>'лист заполнения'!D1738</f>
        <v>0</v>
      </c>
      <c r="E1761" t="e">
        <f>'лист заполнения'!#REF!</f>
        <v>#REF!</v>
      </c>
      <c r="F1761" t="e">
        <f>'лист заполнения'!#REF!</f>
        <v>#REF!</v>
      </c>
      <c r="G1761" s="26" t="e">
        <f>'лист заполнения'!#REF!</f>
        <v>#REF!</v>
      </c>
      <c r="H1761" t="e">
        <f>'лист заполнения'!#REF!</f>
        <v>#REF!</v>
      </c>
      <c r="I1761" t="str">
        <f t="shared" si="27"/>
        <v>г.Красноярск</v>
      </c>
      <c r="J1761" t="e">
        <f>VLOOKUP('лист заполнения'!#REF!,школы,2,0)</f>
        <v>#REF!</v>
      </c>
      <c r="K1761">
        <f>'лист заполнения'!E1738</f>
        <v>0</v>
      </c>
      <c r="L1761">
        <f>'лист заполнения'!F1738</f>
        <v>0</v>
      </c>
      <c r="M1761">
        <f>'лист заполнения'!G1738</f>
        <v>0</v>
      </c>
      <c r="Q1761">
        <f>'лист заполнения'!H1738</f>
        <v>0</v>
      </c>
      <c r="R1761" t="e">
        <f>'лист заполнения'!#REF!</f>
        <v>#REF!</v>
      </c>
      <c r="S1761" t="e">
        <f>'лист заполнения'!#REF!</f>
        <v>#REF!</v>
      </c>
    </row>
    <row r="1762" spans="1:19" x14ac:dyDescent="0.25">
      <c r="A1762">
        <f>'лист заполнения'!A1739</f>
        <v>0</v>
      </c>
      <c r="B1762">
        <f>'лист заполнения'!B1739</f>
        <v>0</v>
      </c>
      <c r="C1762">
        <f>'лист заполнения'!C1739</f>
        <v>0</v>
      </c>
      <c r="D1762">
        <f>'лист заполнения'!D1739</f>
        <v>0</v>
      </c>
      <c r="E1762" t="e">
        <f>'лист заполнения'!#REF!</f>
        <v>#REF!</v>
      </c>
      <c r="F1762" t="e">
        <f>'лист заполнения'!#REF!</f>
        <v>#REF!</v>
      </c>
      <c r="G1762" s="26" t="e">
        <f>'лист заполнения'!#REF!</f>
        <v>#REF!</v>
      </c>
      <c r="H1762" t="e">
        <f>'лист заполнения'!#REF!</f>
        <v>#REF!</v>
      </c>
      <c r="I1762" t="str">
        <f t="shared" si="27"/>
        <v>г.Красноярск</v>
      </c>
      <c r="J1762" t="e">
        <f>VLOOKUP('лист заполнения'!#REF!,школы,2,0)</f>
        <v>#REF!</v>
      </c>
      <c r="K1762">
        <f>'лист заполнения'!E1739</f>
        <v>0</v>
      </c>
      <c r="L1762">
        <f>'лист заполнения'!F1739</f>
        <v>0</v>
      </c>
      <c r="M1762">
        <f>'лист заполнения'!G1739</f>
        <v>0</v>
      </c>
      <c r="Q1762">
        <f>'лист заполнения'!H1739</f>
        <v>0</v>
      </c>
      <c r="R1762" t="e">
        <f>'лист заполнения'!#REF!</f>
        <v>#REF!</v>
      </c>
      <c r="S1762" t="e">
        <f>'лист заполнения'!#REF!</f>
        <v>#REF!</v>
      </c>
    </row>
    <row r="1763" spans="1:19" x14ac:dyDescent="0.25">
      <c r="A1763">
        <f>'лист заполнения'!A1740</f>
        <v>0</v>
      </c>
      <c r="B1763">
        <f>'лист заполнения'!B1740</f>
        <v>0</v>
      </c>
      <c r="C1763">
        <f>'лист заполнения'!C1740</f>
        <v>0</v>
      </c>
      <c r="D1763">
        <f>'лист заполнения'!D1740</f>
        <v>0</v>
      </c>
      <c r="E1763" t="e">
        <f>'лист заполнения'!#REF!</f>
        <v>#REF!</v>
      </c>
      <c r="F1763" t="e">
        <f>'лист заполнения'!#REF!</f>
        <v>#REF!</v>
      </c>
      <c r="G1763" s="26" t="e">
        <f>'лист заполнения'!#REF!</f>
        <v>#REF!</v>
      </c>
      <c r="H1763" t="e">
        <f>'лист заполнения'!#REF!</f>
        <v>#REF!</v>
      </c>
      <c r="I1763" t="str">
        <f t="shared" si="27"/>
        <v>г.Красноярск</v>
      </c>
      <c r="J1763" t="e">
        <f>VLOOKUP('лист заполнения'!#REF!,школы,2,0)</f>
        <v>#REF!</v>
      </c>
      <c r="K1763">
        <f>'лист заполнения'!E1740</f>
        <v>0</v>
      </c>
      <c r="L1763">
        <f>'лист заполнения'!F1740</f>
        <v>0</v>
      </c>
      <c r="M1763">
        <f>'лист заполнения'!G1740</f>
        <v>0</v>
      </c>
      <c r="Q1763">
        <f>'лист заполнения'!H1740</f>
        <v>0</v>
      </c>
      <c r="R1763" t="e">
        <f>'лист заполнения'!#REF!</f>
        <v>#REF!</v>
      </c>
      <c r="S1763" t="e">
        <f>'лист заполнения'!#REF!</f>
        <v>#REF!</v>
      </c>
    </row>
    <row r="1764" spans="1:19" x14ac:dyDescent="0.25">
      <c r="A1764">
        <f>'лист заполнения'!A1741</f>
        <v>0</v>
      </c>
      <c r="B1764">
        <f>'лист заполнения'!B1741</f>
        <v>0</v>
      </c>
      <c r="C1764">
        <f>'лист заполнения'!C1741</f>
        <v>0</v>
      </c>
      <c r="D1764">
        <f>'лист заполнения'!D1741</f>
        <v>0</v>
      </c>
      <c r="E1764" t="e">
        <f>'лист заполнения'!#REF!</f>
        <v>#REF!</v>
      </c>
      <c r="F1764" t="e">
        <f>'лист заполнения'!#REF!</f>
        <v>#REF!</v>
      </c>
      <c r="G1764" s="26" t="e">
        <f>'лист заполнения'!#REF!</f>
        <v>#REF!</v>
      </c>
      <c r="H1764" t="e">
        <f>'лист заполнения'!#REF!</f>
        <v>#REF!</v>
      </c>
      <c r="I1764" t="str">
        <f t="shared" si="27"/>
        <v>г.Красноярск</v>
      </c>
      <c r="J1764" t="e">
        <f>VLOOKUP('лист заполнения'!#REF!,школы,2,0)</f>
        <v>#REF!</v>
      </c>
      <c r="K1764">
        <f>'лист заполнения'!E1741</f>
        <v>0</v>
      </c>
      <c r="L1764">
        <f>'лист заполнения'!F1741</f>
        <v>0</v>
      </c>
      <c r="M1764">
        <f>'лист заполнения'!G1741</f>
        <v>0</v>
      </c>
      <c r="Q1764">
        <f>'лист заполнения'!H1741</f>
        <v>0</v>
      </c>
      <c r="R1764" t="e">
        <f>'лист заполнения'!#REF!</f>
        <v>#REF!</v>
      </c>
      <c r="S1764" t="e">
        <f>'лист заполнения'!#REF!</f>
        <v>#REF!</v>
      </c>
    </row>
    <row r="1765" spans="1:19" x14ac:dyDescent="0.25">
      <c r="A1765">
        <f>'лист заполнения'!A1742</f>
        <v>0</v>
      </c>
      <c r="B1765">
        <f>'лист заполнения'!B1742</f>
        <v>0</v>
      </c>
      <c r="C1765">
        <f>'лист заполнения'!C1742</f>
        <v>0</v>
      </c>
      <c r="D1765">
        <f>'лист заполнения'!D1742</f>
        <v>0</v>
      </c>
      <c r="E1765" t="e">
        <f>'лист заполнения'!#REF!</f>
        <v>#REF!</v>
      </c>
      <c r="F1765" t="e">
        <f>'лист заполнения'!#REF!</f>
        <v>#REF!</v>
      </c>
      <c r="G1765" s="26" t="e">
        <f>'лист заполнения'!#REF!</f>
        <v>#REF!</v>
      </c>
      <c r="H1765" t="e">
        <f>'лист заполнения'!#REF!</f>
        <v>#REF!</v>
      </c>
      <c r="I1765" t="str">
        <f t="shared" si="27"/>
        <v>г.Красноярск</v>
      </c>
      <c r="J1765" t="e">
        <f>VLOOKUP('лист заполнения'!#REF!,школы,2,0)</f>
        <v>#REF!</v>
      </c>
      <c r="K1765">
        <f>'лист заполнения'!E1742</f>
        <v>0</v>
      </c>
      <c r="L1765">
        <f>'лист заполнения'!F1742</f>
        <v>0</v>
      </c>
      <c r="M1765">
        <f>'лист заполнения'!G1742</f>
        <v>0</v>
      </c>
      <c r="Q1765">
        <f>'лист заполнения'!H1742</f>
        <v>0</v>
      </c>
      <c r="R1765" t="e">
        <f>'лист заполнения'!#REF!</f>
        <v>#REF!</v>
      </c>
      <c r="S1765" t="e">
        <f>'лист заполнения'!#REF!</f>
        <v>#REF!</v>
      </c>
    </row>
    <row r="1766" spans="1:19" x14ac:dyDescent="0.25">
      <c r="A1766">
        <f>'лист заполнения'!A1743</f>
        <v>0</v>
      </c>
      <c r="B1766">
        <f>'лист заполнения'!B1743</f>
        <v>0</v>
      </c>
      <c r="C1766">
        <f>'лист заполнения'!C1743</f>
        <v>0</v>
      </c>
      <c r="D1766">
        <f>'лист заполнения'!D1743</f>
        <v>0</v>
      </c>
      <c r="E1766" t="e">
        <f>'лист заполнения'!#REF!</f>
        <v>#REF!</v>
      </c>
      <c r="F1766" t="e">
        <f>'лист заполнения'!#REF!</f>
        <v>#REF!</v>
      </c>
      <c r="G1766" s="26" t="e">
        <f>'лист заполнения'!#REF!</f>
        <v>#REF!</v>
      </c>
      <c r="H1766" t="e">
        <f>'лист заполнения'!#REF!</f>
        <v>#REF!</v>
      </c>
      <c r="I1766" t="str">
        <f t="shared" si="27"/>
        <v>г.Красноярск</v>
      </c>
      <c r="J1766" t="e">
        <f>VLOOKUP('лист заполнения'!#REF!,школы,2,0)</f>
        <v>#REF!</v>
      </c>
      <c r="K1766">
        <f>'лист заполнения'!E1743</f>
        <v>0</v>
      </c>
      <c r="L1766">
        <f>'лист заполнения'!F1743</f>
        <v>0</v>
      </c>
      <c r="M1766">
        <f>'лист заполнения'!G1743</f>
        <v>0</v>
      </c>
      <c r="Q1766">
        <f>'лист заполнения'!H1743</f>
        <v>0</v>
      </c>
      <c r="R1766" t="e">
        <f>'лист заполнения'!#REF!</f>
        <v>#REF!</v>
      </c>
      <c r="S1766" t="e">
        <f>'лист заполнения'!#REF!</f>
        <v>#REF!</v>
      </c>
    </row>
    <row r="1767" spans="1:19" x14ac:dyDescent="0.25">
      <c r="A1767">
        <f>'лист заполнения'!A1744</f>
        <v>0</v>
      </c>
      <c r="B1767">
        <f>'лист заполнения'!B1744</f>
        <v>0</v>
      </c>
      <c r="C1767">
        <f>'лист заполнения'!C1744</f>
        <v>0</v>
      </c>
      <c r="D1767">
        <f>'лист заполнения'!D1744</f>
        <v>0</v>
      </c>
      <c r="E1767" t="e">
        <f>'лист заполнения'!#REF!</f>
        <v>#REF!</v>
      </c>
      <c r="F1767" t="e">
        <f>'лист заполнения'!#REF!</f>
        <v>#REF!</v>
      </c>
      <c r="G1767" s="26" t="e">
        <f>'лист заполнения'!#REF!</f>
        <v>#REF!</v>
      </c>
      <c r="H1767" t="e">
        <f>'лист заполнения'!#REF!</f>
        <v>#REF!</v>
      </c>
      <c r="I1767" t="str">
        <f t="shared" si="27"/>
        <v>г.Красноярск</v>
      </c>
      <c r="J1767" t="e">
        <f>VLOOKUP('лист заполнения'!#REF!,школы,2,0)</f>
        <v>#REF!</v>
      </c>
      <c r="K1767">
        <f>'лист заполнения'!E1744</f>
        <v>0</v>
      </c>
      <c r="L1767">
        <f>'лист заполнения'!F1744</f>
        <v>0</v>
      </c>
      <c r="M1767">
        <f>'лист заполнения'!G1744</f>
        <v>0</v>
      </c>
      <c r="Q1767">
        <f>'лист заполнения'!H1744</f>
        <v>0</v>
      </c>
      <c r="R1767" t="e">
        <f>'лист заполнения'!#REF!</f>
        <v>#REF!</v>
      </c>
      <c r="S1767" t="e">
        <f>'лист заполнения'!#REF!</f>
        <v>#REF!</v>
      </c>
    </row>
    <row r="1768" spans="1:19" x14ac:dyDescent="0.25">
      <c r="A1768">
        <f>'лист заполнения'!A1745</f>
        <v>0</v>
      </c>
      <c r="B1768">
        <f>'лист заполнения'!B1745</f>
        <v>0</v>
      </c>
      <c r="C1768">
        <f>'лист заполнения'!C1745</f>
        <v>0</v>
      </c>
      <c r="D1768">
        <f>'лист заполнения'!D1745</f>
        <v>0</v>
      </c>
      <c r="E1768" t="e">
        <f>'лист заполнения'!#REF!</f>
        <v>#REF!</v>
      </c>
      <c r="F1768" t="e">
        <f>'лист заполнения'!#REF!</f>
        <v>#REF!</v>
      </c>
      <c r="G1768" s="26" t="e">
        <f>'лист заполнения'!#REF!</f>
        <v>#REF!</v>
      </c>
      <c r="H1768" t="e">
        <f>'лист заполнения'!#REF!</f>
        <v>#REF!</v>
      </c>
      <c r="I1768" t="str">
        <f t="shared" si="27"/>
        <v>г.Красноярск</v>
      </c>
      <c r="J1768" t="e">
        <f>VLOOKUP('лист заполнения'!#REF!,школы,2,0)</f>
        <v>#REF!</v>
      </c>
      <c r="K1768">
        <f>'лист заполнения'!E1745</f>
        <v>0</v>
      </c>
      <c r="L1768">
        <f>'лист заполнения'!F1745</f>
        <v>0</v>
      </c>
      <c r="M1768">
        <f>'лист заполнения'!G1745</f>
        <v>0</v>
      </c>
      <c r="Q1768">
        <f>'лист заполнения'!H1745</f>
        <v>0</v>
      </c>
      <c r="R1768" t="e">
        <f>'лист заполнения'!#REF!</f>
        <v>#REF!</v>
      </c>
      <c r="S1768" t="e">
        <f>'лист заполнения'!#REF!</f>
        <v>#REF!</v>
      </c>
    </row>
    <row r="1769" spans="1:19" x14ac:dyDescent="0.25">
      <c r="A1769">
        <f>'лист заполнения'!A1746</f>
        <v>0</v>
      </c>
      <c r="B1769">
        <f>'лист заполнения'!B1746</f>
        <v>0</v>
      </c>
      <c r="C1769">
        <f>'лист заполнения'!C1746</f>
        <v>0</v>
      </c>
      <c r="D1769">
        <f>'лист заполнения'!D1746</f>
        <v>0</v>
      </c>
      <c r="E1769" t="e">
        <f>'лист заполнения'!#REF!</f>
        <v>#REF!</v>
      </c>
      <c r="F1769" t="e">
        <f>'лист заполнения'!#REF!</f>
        <v>#REF!</v>
      </c>
      <c r="G1769" s="26" t="e">
        <f>'лист заполнения'!#REF!</f>
        <v>#REF!</v>
      </c>
      <c r="H1769" t="e">
        <f>'лист заполнения'!#REF!</f>
        <v>#REF!</v>
      </c>
      <c r="I1769" t="str">
        <f t="shared" si="27"/>
        <v>г.Красноярск</v>
      </c>
      <c r="J1769" t="e">
        <f>VLOOKUP('лист заполнения'!#REF!,школы,2,0)</f>
        <v>#REF!</v>
      </c>
      <c r="K1769">
        <f>'лист заполнения'!E1746</f>
        <v>0</v>
      </c>
      <c r="L1769">
        <f>'лист заполнения'!F1746</f>
        <v>0</v>
      </c>
      <c r="M1769">
        <f>'лист заполнения'!G1746</f>
        <v>0</v>
      </c>
      <c r="Q1769">
        <f>'лист заполнения'!H1746</f>
        <v>0</v>
      </c>
      <c r="R1769" t="e">
        <f>'лист заполнения'!#REF!</f>
        <v>#REF!</v>
      </c>
      <c r="S1769" t="e">
        <f>'лист заполнения'!#REF!</f>
        <v>#REF!</v>
      </c>
    </row>
    <row r="1770" spans="1:19" x14ac:dyDescent="0.25">
      <c r="A1770">
        <f>'лист заполнения'!A1747</f>
        <v>0</v>
      </c>
      <c r="B1770">
        <f>'лист заполнения'!B1747</f>
        <v>0</v>
      </c>
      <c r="C1770">
        <f>'лист заполнения'!C1747</f>
        <v>0</v>
      </c>
      <c r="D1770">
        <f>'лист заполнения'!D1747</f>
        <v>0</v>
      </c>
      <c r="E1770" t="e">
        <f>'лист заполнения'!#REF!</f>
        <v>#REF!</v>
      </c>
      <c r="F1770" t="e">
        <f>'лист заполнения'!#REF!</f>
        <v>#REF!</v>
      </c>
      <c r="G1770" s="26" t="e">
        <f>'лист заполнения'!#REF!</f>
        <v>#REF!</v>
      </c>
      <c r="H1770" t="e">
        <f>'лист заполнения'!#REF!</f>
        <v>#REF!</v>
      </c>
      <c r="I1770" t="str">
        <f t="shared" si="27"/>
        <v>г.Красноярск</v>
      </c>
      <c r="J1770" t="e">
        <f>VLOOKUP('лист заполнения'!#REF!,школы,2,0)</f>
        <v>#REF!</v>
      </c>
      <c r="K1770">
        <f>'лист заполнения'!E1747</f>
        <v>0</v>
      </c>
      <c r="L1770">
        <f>'лист заполнения'!F1747</f>
        <v>0</v>
      </c>
      <c r="M1770">
        <f>'лист заполнения'!G1747</f>
        <v>0</v>
      </c>
      <c r="Q1770">
        <f>'лист заполнения'!H1747</f>
        <v>0</v>
      </c>
      <c r="R1770" t="e">
        <f>'лист заполнения'!#REF!</f>
        <v>#REF!</v>
      </c>
      <c r="S1770" t="e">
        <f>'лист заполнения'!#REF!</f>
        <v>#REF!</v>
      </c>
    </row>
    <row r="1771" spans="1:19" x14ac:dyDescent="0.25">
      <c r="A1771">
        <f>'лист заполнения'!A1748</f>
        <v>0</v>
      </c>
      <c r="B1771">
        <f>'лист заполнения'!B1748</f>
        <v>0</v>
      </c>
      <c r="C1771">
        <f>'лист заполнения'!C1748</f>
        <v>0</v>
      </c>
      <c r="D1771">
        <f>'лист заполнения'!D1748</f>
        <v>0</v>
      </c>
      <c r="E1771" t="e">
        <f>'лист заполнения'!#REF!</f>
        <v>#REF!</v>
      </c>
      <c r="F1771" t="e">
        <f>'лист заполнения'!#REF!</f>
        <v>#REF!</v>
      </c>
      <c r="G1771" s="26" t="e">
        <f>'лист заполнения'!#REF!</f>
        <v>#REF!</v>
      </c>
      <c r="H1771" t="e">
        <f>'лист заполнения'!#REF!</f>
        <v>#REF!</v>
      </c>
      <c r="I1771" t="str">
        <f t="shared" si="27"/>
        <v>г.Красноярск</v>
      </c>
      <c r="J1771" t="e">
        <f>VLOOKUP('лист заполнения'!#REF!,школы,2,0)</f>
        <v>#REF!</v>
      </c>
      <c r="K1771">
        <f>'лист заполнения'!E1748</f>
        <v>0</v>
      </c>
      <c r="L1771">
        <f>'лист заполнения'!F1748</f>
        <v>0</v>
      </c>
      <c r="M1771">
        <f>'лист заполнения'!G1748</f>
        <v>0</v>
      </c>
      <c r="Q1771">
        <f>'лист заполнения'!H1748</f>
        <v>0</v>
      </c>
      <c r="R1771" t="e">
        <f>'лист заполнения'!#REF!</f>
        <v>#REF!</v>
      </c>
      <c r="S1771" t="e">
        <f>'лист заполнения'!#REF!</f>
        <v>#REF!</v>
      </c>
    </row>
    <row r="1772" spans="1:19" x14ac:dyDescent="0.25">
      <c r="A1772">
        <f>'лист заполнения'!A1749</f>
        <v>0</v>
      </c>
      <c r="B1772">
        <f>'лист заполнения'!B1749</f>
        <v>0</v>
      </c>
      <c r="C1772">
        <f>'лист заполнения'!C1749</f>
        <v>0</v>
      </c>
      <c r="D1772">
        <f>'лист заполнения'!D1749</f>
        <v>0</v>
      </c>
      <c r="E1772" t="e">
        <f>'лист заполнения'!#REF!</f>
        <v>#REF!</v>
      </c>
      <c r="F1772" t="e">
        <f>'лист заполнения'!#REF!</f>
        <v>#REF!</v>
      </c>
      <c r="G1772" s="26" t="e">
        <f>'лист заполнения'!#REF!</f>
        <v>#REF!</v>
      </c>
      <c r="H1772" t="e">
        <f>'лист заполнения'!#REF!</f>
        <v>#REF!</v>
      </c>
      <c r="I1772" t="str">
        <f t="shared" si="27"/>
        <v>г.Красноярск</v>
      </c>
      <c r="J1772" t="e">
        <f>VLOOKUP('лист заполнения'!#REF!,школы,2,0)</f>
        <v>#REF!</v>
      </c>
      <c r="K1772">
        <f>'лист заполнения'!E1749</f>
        <v>0</v>
      </c>
      <c r="L1772">
        <f>'лист заполнения'!F1749</f>
        <v>0</v>
      </c>
      <c r="M1772">
        <f>'лист заполнения'!G1749</f>
        <v>0</v>
      </c>
      <c r="Q1772">
        <f>'лист заполнения'!H1749</f>
        <v>0</v>
      </c>
      <c r="R1772" t="e">
        <f>'лист заполнения'!#REF!</f>
        <v>#REF!</v>
      </c>
      <c r="S1772" t="e">
        <f>'лист заполнения'!#REF!</f>
        <v>#REF!</v>
      </c>
    </row>
    <row r="1773" spans="1:19" x14ac:dyDescent="0.25">
      <c r="A1773">
        <f>'лист заполнения'!A1750</f>
        <v>0</v>
      </c>
      <c r="B1773">
        <f>'лист заполнения'!B1750</f>
        <v>0</v>
      </c>
      <c r="C1773">
        <f>'лист заполнения'!C1750</f>
        <v>0</v>
      </c>
      <c r="D1773">
        <f>'лист заполнения'!D1750</f>
        <v>0</v>
      </c>
      <c r="E1773" t="e">
        <f>'лист заполнения'!#REF!</f>
        <v>#REF!</v>
      </c>
      <c r="F1773" t="e">
        <f>'лист заполнения'!#REF!</f>
        <v>#REF!</v>
      </c>
      <c r="G1773" s="26" t="e">
        <f>'лист заполнения'!#REF!</f>
        <v>#REF!</v>
      </c>
      <c r="H1773" t="e">
        <f>'лист заполнения'!#REF!</f>
        <v>#REF!</v>
      </c>
      <c r="I1773" t="str">
        <f t="shared" si="27"/>
        <v>г.Красноярск</v>
      </c>
      <c r="J1773" t="e">
        <f>VLOOKUP('лист заполнения'!#REF!,школы,2,0)</f>
        <v>#REF!</v>
      </c>
      <c r="K1773">
        <f>'лист заполнения'!E1750</f>
        <v>0</v>
      </c>
      <c r="L1773">
        <f>'лист заполнения'!F1750</f>
        <v>0</v>
      </c>
      <c r="M1773">
        <f>'лист заполнения'!G1750</f>
        <v>0</v>
      </c>
      <c r="Q1773">
        <f>'лист заполнения'!H1750</f>
        <v>0</v>
      </c>
      <c r="R1773" t="e">
        <f>'лист заполнения'!#REF!</f>
        <v>#REF!</v>
      </c>
      <c r="S1773" t="e">
        <f>'лист заполнения'!#REF!</f>
        <v>#REF!</v>
      </c>
    </row>
    <row r="1774" spans="1:19" x14ac:dyDescent="0.25">
      <c r="A1774">
        <f>'лист заполнения'!A1751</f>
        <v>0</v>
      </c>
      <c r="B1774">
        <f>'лист заполнения'!B1751</f>
        <v>0</v>
      </c>
      <c r="C1774">
        <f>'лист заполнения'!C1751</f>
        <v>0</v>
      </c>
      <c r="D1774">
        <f>'лист заполнения'!D1751</f>
        <v>0</v>
      </c>
      <c r="E1774" t="e">
        <f>'лист заполнения'!#REF!</f>
        <v>#REF!</v>
      </c>
      <c r="F1774" t="e">
        <f>'лист заполнения'!#REF!</f>
        <v>#REF!</v>
      </c>
      <c r="G1774" s="26" t="e">
        <f>'лист заполнения'!#REF!</f>
        <v>#REF!</v>
      </c>
      <c r="H1774" t="e">
        <f>'лист заполнения'!#REF!</f>
        <v>#REF!</v>
      </c>
      <c r="I1774" t="str">
        <f t="shared" si="27"/>
        <v>г.Красноярск</v>
      </c>
      <c r="J1774" t="e">
        <f>VLOOKUP('лист заполнения'!#REF!,школы,2,0)</f>
        <v>#REF!</v>
      </c>
      <c r="K1774">
        <f>'лист заполнения'!E1751</f>
        <v>0</v>
      </c>
      <c r="L1774">
        <f>'лист заполнения'!F1751</f>
        <v>0</v>
      </c>
      <c r="M1774">
        <f>'лист заполнения'!G1751</f>
        <v>0</v>
      </c>
      <c r="Q1774">
        <f>'лист заполнения'!H1751</f>
        <v>0</v>
      </c>
      <c r="R1774" t="e">
        <f>'лист заполнения'!#REF!</f>
        <v>#REF!</v>
      </c>
      <c r="S1774" t="e">
        <f>'лист заполнения'!#REF!</f>
        <v>#REF!</v>
      </c>
    </row>
    <row r="1775" spans="1:19" x14ac:dyDescent="0.25">
      <c r="A1775">
        <f>'лист заполнения'!A1752</f>
        <v>0</v>
      </c>
      <c r="B1775">
        <f>'лист заполнения'!B1752</f>
        <v>0</v>
      </c>
      <c r="C1775">
        <f>'лист заполнения'!C1752</f>
        <v>0</v>
      </c>
      <c r="D1775">
        <f>'лист заполнения'!D1752</f>
        <v>0</v>
      </c>
      <c r="E1775" t="e">
        <f>'лист заполнения'!#REF!</f>
        <v>#REF!</v>
      </c>
      <c r="F1775" t="e">
        <f>'лист заполнения'!#REF!</f>
        <v>#REF!</v>
      </c>
      <c r="G1775" s="26" t="e">
        <f>'лист заполнения'!#REF!</f>
        <v>#REF!</v>
      </c>
      <c r="H1775" t="e">
        <f>'лист заполнения'!#REF!</f>
        <v>#REF!</v>
      </c>
      <c r="I1775" t="str">
        <f t="shared" si="27"/>
        <v>г.Красноярск</v>
      </c>
      <c r="J1775" t="e">
        <f>VLOOKUP('лист заполнения'!#REF!,школы,2,0)</f>
        <v>#REF!</v>
      </c>
      <c r="K1775">
        <f>'лист заполнения'!E1752</f>
        <v>0</v>
      </c>
      <c r="L1775">
        <f>'лист заполнения'!F1752</f>
        <v>0</v>
      </c>
      <c r="M1775">
        <f>'лист заполнения'!G1752</f>
        <v>0</v>
      </c>
      <c r="Q1775">
        <f>'лист заполнения'!H1752</f>
        <v>0</v>
      </c>
      <c r="R1775" t="e">
        <f>'лист заполнения'!#REF!</f>
        <v>#REF!</v>
      </c>
      <c r="S1775" t="e">
        <f>'лист заполнения'!#REF!</f>
        <v>#REF!</v>
      </c>
    </row>
    <row r="1776" spans="1:19" x14ac:dyDescent="0.25">
      <c r="A1776">
        <f>'лист заполнения'!A1753</f>
        <v>0</v>
      </c>
      <c r="B1776">
        <f>'лист заполнения'!B1753</f>
        <v>0</v>
      </c>
      <c r="C1776">
        <f>'лист заполнения'!C1753</f>
        <v>0</v>
      </c>
      <c r="D1776">
        <f>'лист заполнения'!D1753</f>
        <v>0</v>
      </c>
      <c r="E1776" t="e">
        <f>'лист заполнения'!#REF!</f>
        <v>#REF!</v>
      </c>
      <c r="F1776" t="e">
        <f>'лист заполнения'!#REF!</f>
        <v>#REF!</v>
      </c>
      <c r="G1776" s="26" t="e">
        <f>'лист заполнения'!#REF!</f>
        <v>#REF!</v>
      </c>
      <c r="H1776" t="e">
        <f>'лист заполнения'!#REF!</f>
        <v>#REF!</v>
      </c>
      <c r="I1776" t="str">
        <f t="shared" si="27"/>
        <v>г.Красноярск</v>
      </c>
      <c r="J1776" t="e">
        <f>VLOOKUP('лист заполнения'!#REF!,школы,2,0)</f>
        <v>#REF!</v>
      </c>
      <c r="K1776">
        <f>'лист заполнения'!E1753</f>
        <v>0</v>
      </c>
      <c r="L1776">
        <f>'лист заполнения'!F1753</f>
        <v>0</v>
      </c>
      <c r="M1776">
        <f>'лист заполнения'!G1753</f>
        <v>0</v>
      </c>
      <c r="Q1776">
        <f>'лист заполнения'!H1753</f>
        <v>0</v>
      </c>
      <c r="R1776" t="e">
        <f>'лист заполнения'!#REF!</f>
        <v>#REF!</v>
      </c>
      <c r="S1776" t="e">
        <f>'лист заполнения'!#REF!</f>
        <v>#REF!</v>
      </c>
    </row>
    <row r="1777" spans="1:19" x14ac:dyDescent="0.25">
      <c r="A1777">
        <f>'лист заполнения'!A1754</f>
        <v>0</v>
      </c>
      <c r="B1777">
        <f>'лист заполнения'!B1754</f>
        <v>0</v>
      </c>
      <c r="C1777">
        <f>'лист заполнения'!C1754</f>
        <v>0</v>
      </c>
      <c r="D1777">
        <f>'лист заполнения'!D1754</f>
        <v>0</v>
      </c>
      <c r="E1777" t="e">
        <f>'лист заполнения'!#REF!</f>
        <v>#REF!</v>
      </c>
      <c r="F1777" t="e">
        <f>'лист заполнения'!#REF!</f>
        <v>#REF!</v>
      </c>
      <c r="G1777" s="26" t="e">
        <f>'лист заполнения'!#REF!</f>
        <v>#REF!</v>
      </c>
      <c r="H1777" t="e">
        <f>'лист заполнения'!#REF!</f>
        <v>#REF!</v>
      </c>
      <c r="I1777" t="str">
        <f t="shared" si="27"/>
        <v>г.Красноярск</v>
      </c>
      <c r="J1777" t="e">
        <f>VLOOKUP('лист заполнения'!#REF!,школы,2,0)</f>
        <v>#REF!</v>
      </c>
      <c r="K1777">
        <f>'лист заполнения'!E1754</f>
        <v>0</v>
      </c>
      <c r="L1777">
        <f>'лист заполнения'!F1754</f>
        <v>0</v>
      </c>
      <c r="M1777">
        <f>'лист заполнения'!G1754</f>
        <v>0</v>
      </c>
      <c r="Q1777">
        <f>'лист заполнения'!H1754</f>
        <v>0</v>
      </c>
      <c r="R1777" t="e">
        <f>'лист заполнения'!#REF!</f>
        <v>#REF!</v>
      </c>
      <c r="S1777" t="e">
        <f>'лист заполнения'!#REF!</f>
        <v>#REF!</v>
      </c>
    </row>
    <row r="1778" spans="1:19" x14ac:dyDescent="0.25">
      <c r="A1778">
        <f>'лист заполнения'!A1755</f>
        <v>0</v>
      </c>
      <c r="B1778">
        <f>'лист заполнения'!B1755</f>
        <v>0</v>
      </c>
      <c r="C1778">
        <f>'лист заполнения'!C1755</f>
        <v>0</v>
      </c>
      <c r="D1778">
        <f>'лист заполнения'!D1755</f>
        <v>0</v>
      </c>
      <c r="E1778" t="e">
        <f>'лист заполнения'!#REF!</f>
        <v>#REF!</v>
      </c>
      <c r="F1778" t="e">
        <f>'лист заполнения'!#REF!</f>
        <v>#REF!</v>
      </c>
      <c r="G1778" s="26" t="e">
        <f>'лист заполнения'!#REF!</f>
        <v>#REF!</v>
      </c>
      <c r="H1778" t="e">
        <f>'лист заполнения'!#REF!</f>
        <v>#REF!</v>
      </c>
      <c r="I1778" t="str">
        <f t="shared" si="27"/>
        <v>г.Красноярск</v>
      </c>
      <c r="J1778" t="e">
        <f>VLOOKUP('лист заполнения'!#REF!,школы,2,0)</f>
        <v>#REF!</v>
      </c>
      <c r="K1778">
        <f>'лист заполнения'!E1755</f>
        <v>0</v>
      </c>
      <c r="L1778">
        <f>'лист заполнения'!F1755</f>
        <v>0</v>
      </c>
      <c r="M1778">
        <f>'лист заполнения'!G1755</f>
        <v>0</v>
      </c>
      <c r="Q1778">
        <f>'лист заполнения'!H1755</f>
        <v>0</v>
      </c>
      <c r="R1778" t="e">
        <f>'лист заполнения'!#REF!</f>
        <v>#REF!</v>
      </c>
      <c r="S1778" t="e">
        <f>'лист заполнения'!#REF!</f>
        <v>#REF!</v>
      </c>
    </row>
    <row r="1779" spans="1:19" x14ac:dyDescent="0.25">
      <c r="A1779">
        <f>'лист заполнения'!A1756</f>
        <v>0</v>
      </c>
      <c r="B1779">
        <f>'лист заполнения'!B1756</f>
        <v>0</v>
      </c>
      <c r="C1779">
        <f>'лист заполнения'!C1756</f>
        <v>0</v>
      </c>
      <c r="D1779">
        <f>'лист заполнения'!D1756</f>
        <v>0</v>
      </c>
      <c r="E1779" t="e">
        <f>'лист заполнения'!#REF!</f>
        <v>#REF!</v>
      </c>
      <c r="F1779" t="e">
        <f>'лист заполнения'!#REF!</f>
        <v>#REF!</v>
      </c>
      <c r="G1779" s="26" t="e">
        <f>'лист заполнения'!#REF!</f>
        <v>#REF!</v>
      </c>
      <c r="H1779" t="e">
        <f>'лист заполнения'!#REF!</f>
        <v>#REF!</v>
      </c>
      <c r="I1779" t="str">
        <f t="shared" si="27"/>
        <v>г.Красноярск</v>
      </c>
      <c r="J1779" t="e">
        <f>VLOOKUP('лист заполнения'!#REF!,школы,2,0)</f>
        <v>#REF!</v>
      </c>
      <c r="K1779">
        <f>'лист заполнения'!E1756</f>
        <v>0</v>
      </c>
      <c r="L1779">
        <f>'лист заполнения'!F1756</f>
        <v>0</v>
      </c>
      <c r="M1779">
        <f>'лист заполнения'!G1756</f>
        <v>0</v>
      </c>
      <c r="Q1779">
        <f>'лист заполнения'!H1756</f>
        <v>0</v>
      </c>
      <c r="R1779" t="e">
        <f>'лист заполнения'!#REF!</f>
        <v>#REF!</v>
      </c>
      <c r="S1779" t="e">
        <f>'лист заполнения'!#REF!</f>
        <v>#REF!</v>
      </c>
    </row>
    <row r="1780" spans="1:19" x14ac:dyDescent="0.25">
      <c r="A1780">
        <f>'лист заполнения'!A1757</f>
        <v>0</v>
      </c>
      <c r="B1780">
        <f>'лист заполнения'!B1757</f>
        <v>0</v>
      </c>
      <c r="C1780">
        <f>'лист заполнения'!C1757</f>
        <v>0</v>
      </c>
      <c r="D1780">
        <f>'лист заполнения'!D1757</f>
        <v>0</v>
      </c>
      <c r="E1780" t="e">
        <f>'лист заполнения'!#REF!</f>
        <v>#REF!</v>
      </c>
      <c r="F1780" t="e">
        <f>'лист заполнения'!#REF!</f>
        <v>#REF!</v>
      </c>
      <c r="G1780" s="26" t="e">
        <f>'лист заполнения'!#REF!</f>
        <v>#REF!</v>
      </c>
      <c r="H1780" t="e">
        <f>'лист заполнения'!#REF!</f>
        <v>#REF!</v>
      </c>
      <c r="I1780" t="str">
        <f t="shared" si="27"/>
        <v>г.Красноярск</v>
      </c>
      <c r="J1780" t="e">
        <f>VLOOKUP('лист заполнения'!#REF!,школы,2,0)</f>
        <v>#REF!</v>
      </c>
      <c r="K1780">
        <f>'лист заполнения'!E1757</f>
        <v>0</v>
      </c>
      <c r="L1780">
        <f>'лист заполнения'!F1757</f>
        <v>0</v>
      </c>
      <c r="M1780">
        <f>'лист заполнения'!G1757</f>
        <v>0</v>
      </c>
      <c r="Q1780">
        <f>'лист заполнения'!H1757</f>
        <v>0</v>
      </c>
      <c r="R1780" t="e">
        <f>'лист заполнения'!#REF!</f>
        <v>#REF!</v>
      </c>
      <c r="S1780" t="e">
        <f>'лист заполнения'!#REF!</f>
        <v>#REF!</v>
      </c>
    </row>
    <row r="1781" spans="1:19" x14ac:dyDescent="0.25">
      <c r="A1781">
        <f>'лист заполнения'!A1758</f>
        <v>0</v>
      </c>
      <c r="B1781">
        <f>'лист заполнения'!B1758</f>
        <v>0</v>
      </c>
      <c r="C1781">
        <f>'лист заполнения'!C1758</f>
        <v>0</v>
      </c>
      <c r="D1781">
        <f>'лист заполнения'!D1758</f>
        <v>0</v>
      </c>
      <c r="E1781" t="e">
        <f>'лист заполнения'!#REF!</f>
        <v>#REF!</v>
      </c>
      <c r="F1781" t="e">
        <f>'лист заполнения'!#REF!</f>
        <v>#REF!</v>
      </c>
      <c r="G1781" s="26" t="e">
        <f>'лист заполнения'!#REF!</f>
        <v>#REF!</v>
      </c>
      <c r="H1781" t="e">
        <f>'лист заполнения'!#REF!</f>
        <v>#REF!</v>
      </c>
      <c r="I1781" t="str">
        <f t="shared" si="27"/>
        <v>г.Красноярск</v>
      </c>
      <c r="J1781" t="e">
        <f>VLOOKUP('лист заполнения'!#REF!,школы,2,0)</f>
        <v>#REF!</v>
      </c>
      <c r="K1781">
        <f>'лист заполнения'!E1758</f>
        <v>0</v>
      </c>
      <c r="L1781">
        <f>'лист заполнения'!F1758</f>
        <v>0</v>
      </c>
      <c r="M1781">
        <f>'лист заполнения'!G1758</f>
        <v>0</v>
      </c>
      <c r="Q1781">
        <f>'лист заполнения'!H1758</f>
        <v>0</v>
      </c>
      <c r="R1781" t="e">
        <f>'лист заполнения'!#REF!</f>
        <v>#REF!</v>
      </c>
      <c r="S1781" t="e">
        <f>'лист заполнения'!#REF!</f>
        <v>#REF!</v>
      </c>
    </row>
    <row r="1782" spans="1:19" x14ac:dyDescent="0.25">
      <c r="A1782">
        <f>'лист заполнения'!A1759</f>
        <v>0</v>
      </c>
      <c r="B1782">
        <f>'лист заполнения'!B1759</f>
        <v>0</v>
      </c>
      <c r="C1782">
        <f>'лист заполнения'!C1759</f>
        <v>0</v>
      </c>
      <c r="D1782">
        <f>'лист заполнения'!D1759</f>
        <v>0</v>
      </c>
      <c r="E1782" t="e">
        <f>'лист заполнения'!#REF!</f>
        <v>#REF!</v>
      </c>
      <c r="F1782" t="e">
        <f>'лист заполнения'!#REF!</f>
        <v>#REF!</v>
      </c>
      <c r="G1782" s="26" t="e">
        <f>'лист заполнения'!#REF!</f>
        <v>#REF!</v>
      </c>
      <c r="H1782" t="e">
        <f>'лист заполнения'!#REF!</f>
        <v>#REF!</v>
      </c>
      <c r="I1782" t="str">
        <f t="shared" si="27"/>
        <v>г.Красноярск</v>
      </c>
      <c r="J1782" t="e">
        <f>VLOOKUP('лист заполнения'!#REF!,школы,2,0)</f>
        <v>#REF!</v>
      </c>
      <c r="K1782">
        <f>'лист заполнения'!E1759</f>
        <v>0</v>
      </c>
      <c r="L1782">
        <f>'лист заполнения'!F1759</f>
        <v>0</v>
      </c>
      <c r="M1782">
        <f>'лист заполнения'!G1759</f>
        <v>0</v>
      </c>
      <c r="Q1782">
        <f>'лист заполнения'!H1759</f>
        <v>0</v>
      </c>
      <c r="R1782" t="e">
        <f>'лист заполнения'!#REF!</f>
        <v>#REF!</v>
      </c>
      <c r="S1782" t="e">
        <f>'лист заполнения'!#REF!</f>
        <v>#REF!</v>
      </c>
    </row>
    <row r="1783" spans="1:19" x14ac:dyDescent="0.25">
      <c r="A1783">
        <f>'лист заполнения'!A1760</f>
        <v>0</v>
      </c>
      <c r="B1783">
        <f>'лист заполнения'!B1760</f>
        <v>0</v>
      </c>
      <c r="C1783">
        <f>'лист заполнения'!C1760</f>
        <v>0</v>
      </c>
      <c r="D1783">
        <f>'лист заполнения'!D1760</f>
        <v>0</v>
      </c>
      <c r="E1783" t="e">
        <f>'лист заполнения'!#REF!</f>
        <v>#REF!</v>
      </c>
      <c r="F1783" t="e">
        <f>'лист заполнения'!#REF!</f>
        <v>#REF!</v>
      </c>
      <c r="G1783" s="26" t="e">
        <f>'лист заполнения'!#REF!</f>
        <v>#REF!</v>
      </c>
      <c r="H1783" t="e">
        <f>'лист заполнения'!#REF!</f>
        <v>#REF!</v>
      </c>
      <c r="I1783" t="str">
        <f t="shared" si="27"/>
        <v>г.Красноярск</v>
      </c>
      <c r="J1783" t="e">
        <f>VLOOKUP('лист заполнения'!#REF!,школы,2,0)</f>
        <v>#REF!</v>
      </c>
      <c r="K1783">
        <f>'лист заполнения'!E1760</f>
        <v>0</v>
      </c>
      <c r="L1783">
        <f>'лист заполнения'!F1760</f>
        <v>0</v>
      </c>
      <c r="M1783">
        <f>'лист заполнения'!G1760</f>
        <v>0</v>
      </c>
      <c r="Q1783">
        <f>'лист заполнения'!H1760</f>
        <v>0</v>
      </c>
      <c r="R1783" t="e">
        <f>'лист заполнения'!#REF!</f>
        <v>#REF!</v>
      </c>
      <c r="S1783" t="e">
        <f>'лист заполнения'!#REF!</f>
        <v>#REF!</v>
      </c>
    </row>
    <row r="1784" spans="1:19" x14ac:dyDescent="0.25">
      <c r="A1784">
        <f>'лист заполнения'!A1761</f>
        <v>0</v>
      </c>
      <c r="B1784">
        <f>'лист заполнения'!B1761</f>
        <v>0</v>
      </c>
      <c r="C1784">
        <f>'лист заполнения'!C1761</f>
        <v>0</v>
      </c>
      <c r="D1784">
        <f>'лист заполнения'!D1761</f>
        <v>0</v>
      </c>
      <c r="E1784" t="e">
        <f>'лист заполнения'!#REF!</f>
        <v>#REF!</v>
      </c>
      <c r="F1784" t="e">
        <f>'лист заполнения'!#REF!</f>
        <v>#REF!</v>
      </c>
      <c r="G1784" s="26" t="e">
        <f>'лист заполнения'!#REF!</f>
        <v>#REF!</v>
      </c>
      <c r="H1784" t="e">
        <f>'лист заполнения'!#REF!</f>
        <v>#REF!</v>
      </c>
      <c r="I1784" t="str">
        <f t="shared" si="27"/>
        <v>г.Красноярск</v>
      </c>
      <c r="J1784" t="e">
        <f>VLOOKUP('лист заполнения'!#REF!,школы,2,0)</f>
        <v>#REF!</v>
      </c>
      <c r="K1784">
        <f>'лист заполнения'!E1761</f>
        <v>0</v>
      </c>
      <c r="L1784">
        <f>'лист заполнения'!F1761</f>
        <v>0</v>
      </c>
      <c r="M1784">
        <f>'лист заполнения'!G1761</f>
        <v>0</v>
      </c>
      <c r="Q1784">
        <f>'лист заполнения'!H1761</f>
        <v>0</v>
      </c>
      <c r="R1784" t="e">
        <f>'лист заполнения'!#REF!</f>
        <v>#REF!</v>
      </c>
      <c r="S1784" t="e">
        <f>'лист заполнения'!#REF!</f>
        <v>#REF!</v>
      </c>
    </row>
    <row r="1785" spans="1:19" x14ac:dyDescent="0.25">
      <c r="A1785">
        <f>'лист заполнения'!A1762</f>
        <v>0</v>
      </c>
      <c r="B1785">
        <f>'лист заполнения'!B1762</f>
        <v>0</v>
      </c>
      <c r="C1785">
        <f>'лист заполнения'!C1762</f>
        <v>0</v>
      </c>
      <c r="D1785">
        <f>'лист заполнения'!D1762</f>
        <v>0</v>
      </c>
      <c r="E1785" t="e">
        <f>'лист заполнения'!#REF!</f>
        <v>#REF!</v>
      </c>
      <c r="F1785" t="e">
        <f>'лист заполнения'!#REF!</f>
        <v>#REF!</v>
      </c>
      <c r="G1785" s="26" t="e">
        <f>'лист заполнения'!#REF!</f>
        <v>#REF!</v>
      </c>
      <c r="H1785" t="e">
        <f>'лист заполнения'!#REF!</f>
        <v>#REF!</v>
      </c>
      <c r="I1785" t="str">
        <f t="shared" si="27"/>
        <v>г.Красноярск</v>
      </c>
      <c r="J1785" t="e">
        <f>VLOOKUP('лист заполнения'!#REF!,школы,2,0)</f>
        <v>#REF!</v>
      </c>
      <c r="K1785">
        <f>'лист заполнения'!E1762</f>
        <v>0</v>
      </c>
      <c r="L1785">
        <f>'лист заполнения'!F1762</f>
        <v>0</v>
      </c>
      <c r="M1785">
        <f>'лист заполнения'!G1762</f>
        <v>0</v>
      </c>
      <c r="Q1785">
        <f>'лист заполнения'!H1762</f>
        <v>0</v>
      </c>
      <c r="R1785" t="e">
        <f>'лист заполнения'!#REF!</f>
        <v>#REF!</v>
      </c>
      <c r="S1785" t="e">
        <f>'лист заполнения'!#REF!</f>
        <v>#REF!</v>
      </c>
    </row>
    <row r="1786" spans="1:19" x14ac:dyDescent="0.25">
      <c r="A1786">
        <f>'лист заполнения'!A1763</f>
        <v>0</v>
      </c>
      <c r="B1786">
        <f>'лист заполнения'!B1763</f>
        <v>0</v>
      </c>
      <c r="C1786">
        <f>'лист заполнения'!C1763</f>
        <v>0</v>
      </c>
      <c r="D1786">
        <f>'лист заполнения'!D1763</f>
        <v>0</v>
      </c>
      <c r="E1786" t="e">
        <f>'лист заполнения'!#REF!</f>
        <v>#REF!</v>
      </c>
      <c r="F1786" t="e">
        <f>'лист заполнения'!#REF!</f>
        <v>#REF!</v>
      </c>
      <c r="G1786" s="26" t="e">
        <f>'лист заполнения'!#REF!</f>
        <v>#REF!</v>
      </c>
      <c r="H1786" t="e">
        <f>'лист заполнения'!#REF!</f>
        <v>#REF!</v>
      </c>
      <c r="I1786" t="str">
        <f t="shared" si="27"/>
        <v>г.Красноярск</v>
      </c>
      <c r="J1786" t="e">
        <f>VLOOKUP('лист заполнения'!#REF!,школы,2,0)</f>
        <v>#REF!</v>
      </c>
      <c r="K1786">
        <f>'лист заполнения'!E1763</f>
        <v>0</v>
      </c>
      <c r="L1786">
        <f>'лист заполнения'!F1763</f>
        <v>0</v>
      </c>
      <c r="M1786">
        <f>'лист заполнения'!G1763</f>
        <v>0</v>
      </c>
      <c r="Q1786">
        <f>'лист заполнения'!H1763</f>
        <v>0</v>
      </c>
      <c r="R1786" t="e">
        <f>'лист заполнения'!#REF!</f>
        <v>#REF!</v>
      </c>
      <c r="S1786" t="e">
        <f>'лист заполнения'!#REF!</f>
        <v>#REF!</v>
      </c>
    </row>
    <row r="1787" spans="1:19" x14ac:dyDescent="0.25">
      <c r="A1787">
        <f>'лист заполнения'!A1764</f>
        <v>0</v>
      </c>
      <c r="B1787">
        <f>'лист заполнения'!B1764</f>
        <v>0</v>
      </c>
      <c r="C1787">
        <f>'лист заполнения'!C1764</f>
        <v>0</v>
      </c>
      <c r="D1787">
        <f>'лист заполнения'!D1764</f>
        <v>0</v>
      </c>
      <c r="E1787" t="e">
        <f>'лист заполнения'!#REF!</f>
        <v>#REF!</v>
      </c>
      <c r="F1787" t="e">
        <f>'лист заполнения'!#REF!</f>
        <v>#REF!</v>
      </c>
      <c r="G1787" s="26" t="e">
        <f>'лист заполнения'!#REF!</f>
        <v>#REF!</v>
      </c>
      <c r="H1787" t="e">
        <f>'лист заполнения'!#REF!</f>
        <v>#REF!</v>
      </c>
      <c r="I1787" t="str">
        <f t="shared" si="27"/>
        <v>г.Красноярск</v>
      </c>
      <c r="J1787" t="e">
        <f>VLOOKUP('лист заполнения'!#REF!,школы,2,0)</f>
        <v>#REF!</v>
      </c>
      <c r="K1787">
        <f>'лист заполнения'!E1764</f>
        <v>0</v>
      </c>
      <c r="L1787">
        <f>'лист заполнения'!F1764</f>
        <v>0</v>
      </c>
      <c r="M1787">
        <f>'лист заполнения'!G1764</f>
        <v>0</v>
      </c>
      <c r="Q1787">
        <f>'лист заполнения'!H1764</f>
        <v>0</v>
      </c>
      <c r="R1787" t="e">
        <f>'лист заполнения'!#REF!</f>
        <v>#REF!</v>
      </c>
      <c r="S1787" t="e">
        <f>'лист заполнения'!#REF!</f>
        <v>#REF!</v>
      </c>
    </row>
    <row r="1788" spans="1:19" x14ac:dyDescent="0.25">
      <c r="A1788">
        <f>'лист заполнения'!A1765</f>
        <v>0</v>
      </c>
      <c r="B1788">
        <f>'лист заполнения'!B1765</f>
        <v>0</v>
      </c>
      <c r="C1788">
        <f>'лист заполнения'!C1765</f>
        <v>0</v>
      </c>
      <c r="D1788">
        <f>'лист заполнения'!D1765</f>
        <v>0</v>
      </c>
      <c r="E1788" t="e">
        <f>'лист заполнения'!#REF!</f>
        <v>#REF!</v>
      </c>
      <c r="F1788" t="e">
        <f>'лист заполнения'!#REF!</f>
        <v>#REF!</v>
      </c>
      <c r="G1788" s="26" t="e">
        <f>'лист заполнения'!#REF!</f>
        <v>#REF!</v>
      </c>
      <c r="H1788" t="e">
        <f>'лист заполнения'!#REF!</f>
        <v>#REF!</v>
      </c>
      <c r="I1788" t="str">
        <f t="shared" si="27"/>
        <v>г.Красноярск</v>
      </c>
      <c r="J1788" t="e">
        <f>VLOOKUP('лист заполнения'!#REF!,школы,2,0)</f>
        <v>#REF!</v>
      </c>
      <c r="K1788">
        <f>'лист заполнения'!E1765</f>
        <v>0</v>
      </c>
      <c r="L1788">
        <f>'лист заполнения'!F1765</f>
        <v>0</v>
      </c>
      <c r="M1788">
        <f>'лист заполнения'!G1765</f>
        <v>0</v>
      </c>
      <c r="Q1788">
        <f>'лист заполнения'!H1765</f>
        <v>0</v>
      </c>
      <c r="R1788" t="e">
        <f>'лист заполнения'!#REF!</f>
        <v>#REF!</v>
      </c>
      <c r="S1788" t="e">
        <f>'лист заполнения'!#REF!</f>
        <v>#REF!</v>
      </c>
    </row>
    <row r="1789" spans="1:19" x14ac:dyDescent="0.25">
      <c r="A1789">
        <f>'лист заполнения'!A1766</f>
        <v>0</v>
      </c>
      <c r="B1789">
        <f>'лист заполнения'!B1766</f>
        <v>0</v>
      </c>
      <c r="C1789">
        <f>'лист заполнения'!C1766</f>
        <v>0</v>
      </c>
      <c r="D1789">
        <f>'лист заполнения'!D1766</f>
        <v>0</v>
      </c>
      <c r="E1789" t="e">
        <f>'лист заполнения'!#REF!</f>
        <v>#REF!</v>
      </c>
      <c r="F1789" t="e">
        <f>'лист заполнения'!#REF!</f>
        <v>#REF!</v>
      </c>
      <c r="G1789" s="26" t="e">
        <f>'лист заполнения'!#REF!</f>
        <v>#REF!</v>
      </c>
      <c r="H1789" t="e">
        <f>'лист заполнения'!#REF!</f>
        <v>#REF!</v>
      </c>
      <c r="I1789" t="str">
        <f t="shared" si="27"/>
        <v>г.Красноярск</v>
      </c>
      <c r="J1789" t="e">
        <f>VLOOKUP('лист заполнения'!#REF!,школы,2,0)</f>
        <v>#REF!</v>
      </c>
      <c r="K1789">
        <f>'лист заполнения'!E1766</f>
        <v>0</v>
      </c>
      <c r="L1789">
        <f>'лист заполнения'!F1766</f>
        <v>0</v>
      </c>
      <c r="M1789">
        <f>'лист заполнения'!G1766</f>
        <v>0</v>
      </c>
      <c r="Q1789">
        <f>'лист заполнения'!H1766</f>
        <v>0</v>
      </c>
      <c r="R1789" t="e">
        <f>'лист заполнения'!#REF!</f>
        <v>#REF!</v>
      </c>
      <c r="S1789" t="e">
        <f>'лист заполнения'!#REF!</f>
        <v>#REF!</v>
      </c>
    </row>
    <row r="1790" spans="1:19" x14ac:dyDescent="0.25">
      <c r="A1790">
        <f>'лист заполнения'!A1767</f>
        <v>0</v>
      </c>
      <c r="B1790">
        <f>'лист заполнения'!B1767</f>
        <v>0</v>
      </c>
      <c r="C1790">
        <f>'лист заполнения'!C1767</f>
        <v>0</v>
      </c>
      <c r="D1790">
        <f>'лист заполнения'!D1767</f>
        <v>0</v>
      </c>
      <c r="E1790" t="e">
        <f>'лист заполнения'!#REF!</f>
        <v>#REF!</v>
      </c>
      <c r="F1790" t="e">
        <f>'лист заполнения'!#REF!</f>
        <v>#REF!</v>
      </c>
      <c r="G1790" s="26" t="e">
        <f>'лист заполнения'!#REF!</f>
        <v>#REF!</v>
      </c>
      <c r="H1790" t="e">
        <f>'лист заполнения'!#REF!</f>
        <v>#REF!</v>
      </c>
      <c r="I1790" t="str">
        <f t="shared" si="27"/>
        <v>г.Красноярск</v>
      </c>
      <c r="J1790" t="e">
        <f>VLOOKUP('лист заполнения'!#REF!,школы,2,0)</f>
        <v>#REF!</v>
      </c>
      <c r="K1790">
        <f>'лист заполнения'!E1767</f>
        <v>0</v>
      </c>
      <c r="L1790">
        <f>'лист заполнения'!F1767</f>
        <v>0</v>
      </c>
      <c r="M1790">
        <f>'лист заполнения'!G1767</f>
        <v>0</v>
      </c>
      <c r="Q1790">
        <f>'лист заполнения'!H1767</f>
        <v>0</v>
      </c>
      <c r="R1790" t="e">
        <f>'лист заполнения'!#REF!</f>
        <v>#REF!</v>
      </c>
      <c r="S1790" t="e">
        <f>'лист заполнения'!#REF!</f>
        <v>#REF!</v>
      </c>
    </row>
    <row r="1791" spans="1:19" x14ac:dyDescent="0.25">
      <c r="A1791">
        <f>'лист заполнения'!A1768</f>
        <v>0</v>
      </c>
      <c r="B1791">
        <f>'лист заполнения'!B1768</f>
        <v>0</v>
      </c>
      <c r="C1791">
        <f>'лист заполнения'!C1768</f>
        <v>0</v>
      </c>
      <c r="D1791">
        <f>'лист заполнения'!D1768</f>
        <v>0</v>
      </c>
      <c r="E1791" t="e">
        <f>'лист заполнения'!#REF!</f>
        <v>#REF!</v>
      </c>
      <c r="F1791" t="e">
        <f>'лист заполнения'!#REF!</f>
        <v>#REF!</v>
      </c>
      <c r="G1791" s="26" t="e">
        <f>'лист заполнения'!#REF!</f>
        <v>#REF!</v>
      </c>
      <c r="H1791" t="e">
        <f>'лист заполнения'!#REF!</f>
        <v>#REF!</v>
      </c>
      <c r="I1791" t="str">
        <f t="shared" si="27"/>
        <v>г.Красноярск</v>
      </c>
      <c r="J1791" t="e">
        <f>VLOOKUP('лист заполнения'!#REF!,школы,2,0)</f>
        <v>#REF!</v>
      </c>
      <c r="K1791">
        <f>'лист заполнения'!E1768</f>
        <v>0</v>
      </c>
      <c r="L1791">
        <f>'лист заполнения'!F1768</f>
        <v>0</v>
      </c>
      <c r="M1791">
        <f>'лист заполнения'!G1768</f>
        <v>0</v>
      </c>
      <c r="Q1791">
        <f>'лист заполнения'!H1768</f>
        <v>0</v>
      </c>
      <c r="R1791" t="e">
        <f>'лист заполнения'!#REF!</f>
        <v>#REF!</v>
      </c>
      <c r="S1791" t="e">
        <f>'лист заполнения'!#REF!</f>
        <v>#REF!</v>
      </c>
    </row>
    <row r="1792" spans="1:19" x14ac:dyDescent="0.25">
      <c r="A1792">
        <f>'лист заполнения'!A1769</f>
        <v>0</v>
      </c>
      <c r="B1792">
        <f>'лист заполнения'!B1769</f>
        <v>0</v>
      </c>
      <c r="C1792">
        <f>'лист заполнения'!C1769</f>
        <v>0</v>
      </c>
      <c r="D1792">
        <f>'лист заполнения'!D1769</f>
        <v>0</v>
      </c>
      <c r="E1792" t="e">
        <f>'лист заполнения'!#REF!</f>
        <v>#REF!</v>
      </c>
      <c r="F1792" t="e">
        <f>'лист заполнения'!#REF!</f>
        <v>#REF!</v>
      </c>
      <c r="G1792" s="26" t="e">
        <f>'лист заполнения'!#REF!</f>
        <v>#REF!</v>
      </c>
      <c r="H1792" t="e">
        <f>'лист заполнения'!#REF!</f>
        <v>#REF!</v>
      </c>
      <c r="I1792" t="str">
        <f t="shared" si="27"/>
        <v>г.Красноярск</v>
      </c>
      <c r="J1792" t="e">
        <f>VLOOKUP('лист заполнения'!#REF!,школы,2,0)</f>
        <v>#REF!</v>
      </c>
      <c r="K1792">
        <f>'лист заполнения'!E1769</f>
        <v>0</v>
      </c>
      <c r="L1792">
        <f>'лист заполнения'!F1769</f>
        <v>0</v>
      </c>
      <c r="M1792">
        <f>'лист заполнения'!G1769</f>
        <v>0</v>
      </c>
      <c r="Q1792">
        <f>'лист заполнения'!H1769</f>
        <v>0</v>
      </c>
      <c r="R1792" t="e">
        <f>'лист заполнения'!#REF!</f>
        <v>#REF!</v>
      </c>
      <c r="S1792" t="e">
        <f>'лист заполнения'!#REF!</f>
        <v>#REF!</v>
      </c>
    </row>
    <row r="1793" spans="1:19" x14ac:dyDescent="0.25">
      <c r="A1793">
        <f>'лист заполнения'!A1770</f>
        <v>0</v>
      </c>
      <c r="B1793">
        <f>'лист заполнения'!B1770</f>
        <v>0</v>
      </c>
      <c r="C1793">
        <f>'лист заполнения'!C1770</f>
        <v>0</v>
      </c>
      <c r="D1793">
        <f>'лист заполнения'!D1770</f>
        <v>0</v>
      </c>
      <c r="E1793" t="e">
        <f>'лист заполнения'!#REF!</f>
        <v>#REF!</v>
      </c>
      <c r="F1793" t="e">
        <f>'лист заполнения'!#REF!</f>
        <v>#REF!</v>
      </c>
      <c r="G1793" s="26" t="e">
        <f>'лист заполнения'!#REF!</f>
        <v>#REF!</v>
      </c>
      <c r="H1793" t="e">
        <f>'лист заполнения'!#REF!</f>
        <v>#REF!</v>
      </c>
      <c r="I1793" t="str">
        <f t="shared" si="27"/>
        <v>г.Красноярск</v>
      </c>
      <c r="J1793" t="e">
        <f>VLOOKUP('лист заполнения'!#REF!,школы,2,0)</f>
        <v>#REF!</v>
      </c>
      <c r="K1793">
        <f>'лист заполнения'!E1770</f>
        <v>0</v>
      </c>
      <c r="L1793">
        <f>'лист заполнения'!F1770</f>
        <v>0</v>
      </c>
      <c r="M1793">
        <f>'лист заполнения'!G1770</f>
        <v>0</v>
      </c>
      <c r="Q1793">
        <f>'лист заполнения'!H1770</f>
        <v>0</v>
      </c>
      <c r="R1793" t="e">
        <f>'лист заполнения'!#REF!</f>
        <v>#REF!</v>
      </c>
      <c r="S1793" t="e">
        <f>'лист заполнения'!#REF!</f>
        <v>#REF!</v>
      </c>
    </row>
    <row r="1794" spans="1:19" x14ac:dyDescent="0.25">
      <c r="A1794">
        <f>'лист заполнения'!A1771</f>
        <v>0</v>
      </c>
      <c r="B1794">
        <f>'лист заполнения'!B1771</f>
        <v>0</v>
      </c>
      <c r="C1794">
        <f>'лист заполнения'!C1771</f>
        <v>0</v>
      </c>
      <c r="D1794">
        <f>'лист заполнения'!D1771</f>
        <v>0</v>
      </c>
      <c r="E1794" t="e">
        <f>'лист заполнения'!#REF!</f>
        <v>#REF!</v>
      </c>
      <c r="F1794" t="e">
        <f>'лист заполнения'!#REF!</f>
        <v>#REF!</v>
      </c>
      <c r="G1794" s="26" t="e">
        <f>'лист заполнения'!#REF!</f>
        <v>#REF!</v>
      </c>
      <c r="H1794" t="e">
        <f>'лист заполнения'!#REF!</f>
        <v>#REF!</v>
      </c>
      <c r="I1794" t="str">
        <f t="shared" si="27"/>
        <v>г.Красноярск</v>
      </c>
      <c r="J1794" t="e">
        <f>VLOOKUP('лист заполнения'!#REF!,школы,2,0)</f>
        <v>#REF!</v>
      </c>
      <c r="K1794">
        <f>'лист заполнения'!E1771</f>
        <v>0</v>
      </c>
      <c r="L1794">
        <f>'лист заполнения'!F1771</f>
        <v>0</v>
      </c>
      <c r="M1794">
        <f>'лист заполнения'!G1771</f>
        <v>0</v>
      </c>
      <c r="Q1794">
        <f>'лист заполнения'!H1771</f>
        <v>0</v>
      </c>
      <c r="R1794" t="e">
        <f>'лист заполнения'!#REF!</f>
        <v>#REF!</v>
      </c>
      <c r="S1794" t="e">
        <f>'лист заполнения'!#REF!</f>
        <v>#REF!</v>
      </c>
    </row>
    <row r="1795" spans="1:19" x14ac:dyDescent="0.25">
      <c r="A1795">
        <f>'лист заполнения'!A1772</f>
        <v>0</v>
      </c>
      <c r="B1795">
        <f>'лист заполнения'!B1772</f>
        <v>0</v>
      </c>
      <c r="C1795">
        <f>'лист заполнения'!C1772</f>
        <v>0</v>
      </c>
      <c r="D1795">
        <f>'лист заполнения'!D1772</f>
        <v>0</v>
      </c>
      <c r="E1795" t="e">
        <f>'лист заполнения'!#REF!</f>
        <v>#REF!</v>
      </c>
      <c r="F1795" t="e">
        <f>'лист заполнения'!#REF!</f>
        <v>#REF!</v>
      </c>
      <c r="G1795" s="26" t="e">
        <f>'лист заполнения'!#REF!</f>
        <v>#REF!</v>
      </c>
      <c r="H1795" t="e">
        <f>'лист заполнения'!#REF!</f>
        <v>#REF!</v>
      </c>
      <c r="I1795" t="str">
        <f t="shared" ref="I1795:I1858" si="28">IF(C1795&lt;&gt;"","г.Красноярск"," ")</f>
        <v>г.Красноярск</v>
      </c>
      <c r="J1795" t="e">
        <f>VLOOKUP('лист заполнения'!#REF!,школы,2,0)</f>
        <v>#REF!</v>
      </c>
      <c r="K1795">
        <f>'лист заполнения'!E1772</f>
        <v>0</v>
      </c>
      <c r="L1795">
        <f>'лист заполнения'!F1772</f>
        <v>0</v>
      </c>
      <c r="M1795">
        <f>'лист заполнения'!G1772</f>
        <v>0</v>
      </c>
      <c r="Q1795">
        <f>'лист заполнения'!H1772</f>
        <v>0</v>
      </c>
      <c r="R1795" t="e">
        <f>'лист заполнения'!#REF!</f>
        <v>#REF!</v>
      </c>
      <c r="S1795" t="e">
        <f>'лист заполнения'!#REF!</f>
        <v>#REF!</v>
      </c>
    </row>
    <row r="1796" spans="1:19" x14ac:dyDescent="0.25">
      <c r="A1796">
        <f>'лист заполнения'!A1773</f>
        <v>0</v>
      </c>
      <c r="B1796">
        <f>'лист заполнения'!B1773</f>
        <v>0</v>
      </c>
      <c r="C1796">
        <f>'лист заполнения'!C1773</f>
        <v>0</v>
      </c>
      <c r="D1796">
        <f>'лист заполнения'!D1773</f>
        <v>0</v>
      </c>
      <c r="E1796" t="e">
        <f>'лист заполнения'!#REF!</f>
        <v>#REF!</v>
      </c>
      <c r="F1796" t="e">
        <f>'лист заполнения'!#REF!</f>
        <v>#REF!</v>
      </c>
      <c r="G1796" s="26" t="e">
        <f>'лист заполнения'!#REF!</f>
        <v>#REF!</v>
      </c>
      <c r="H1796" t="e">
        <f>'лист заполнения'!#REF!</f>
        <v>#REF!</v>
      </c>
      <c r="I1796" t="str">
        <f t="shared" si="28"/>
        <v>г.Красноярск</v>
      </c>
      <c r="J1796" t="e">
        <f>VLOOKUP('лист заполнения'!#REF!,школы,2,0)</f>
        <v>#REF!</v>
      </c>
      <c r="K1796">
        <f>'лист заполнения'!E1773</f>
        <v>0</v>
      </c>
      <c r="L1796">
        <f>'лист заполнения'!F1773</f>
        <v>0</v>
      </c>
      <c r="M1796">
        <f>'лист заполнения'!G1773</f>
        <v>0</v>
      </c>
      <c r="Q1796">
        <f>'лист заполнения'!H1773</f>
        <v>0</v>
      </c>
      <c r="R1796" t="e">
        <f>'лист заполнения'!#REF!</f>
        <v>#REF!</v>
      </c>
      <c r="S1796" t="e">
        <f>'лист заполнения'!#REF!</f>
        <v>#REF!</v>
      </c>
    </row>
    <row r="1797" spans="1:19" x14ac:dyDescent="0.25">
      <c r="A1797">
        <f>'лист заполнения'!A1774</f>
        <v>0</v>
      </c>
      <c r="B1797">
        <f>'лист заполнения'!B1774</f>
        <v>0</v>
      </c>
      <c r="C1797">
        <f>'лист заполнения'!C1774</f>
        <v>0</v>
      </c>
      <c r="D1797">
        <f>'лист заполнения'!D1774</f>
        <v>0</v>
      </c>
      <c r="E1797" t="e">
        <f>'лист заполнения'!#REF!</f>
        <v>#REF!</v>
      </c>
      <c r="F1797" t="e">
        <f>'лист заполнения'!#REF!</f>
        <v>#REF!</v>
      </c>
      <c r="G1797" s="26" t="e">
        <f>'лист заполнения'!#REF!</f>
        <v>#REF!</v>
      </c>
      <c r="H1797" t="e">
        <f>'лист заполнения'!#REF!</f>
        <v>#REF!</v>
      </c>
      <c r="I1797" t="str">
        <f t="shared" si="28"/>
        <v>г.Красноярск</v>
      </c>
      <c r="J1797" t="e">
        <f>VLOOKUP('лист заполнения'!#REF!,школы,2,0)</f>
        <v>#REF!</v>
      </c>
      <c r="K1797">
        <f>'лист заполнения'!E1774</f>
        <v>0</v>
      </c>
      <c r="L1797">
        <f>'лист заполнения'!F1774</f>
        <v>0</v>
      </c>
      <c r="M1797">
        <f>'лист заполнения'!G1774</f>
        <v>0</v>
      </c>
      <c r="Q1797">
        <f>'лист заполнения'!H1774</f>
        <v>0</v>
      </c>
      <c r="R1797" t="e">
        <f>'лист заполнения'!#REF!</f>
        <v>#REF!</v>
      </c>
      <c r="S1797" t="e">
        <f>'лист заполнения'!#REF!</f>
        <v>#REF!</v>
      </c>
    </row>
    <row r="1798" spans="1:19" x14ac:dyDescent="0.25">
      <c r="A1798">
        <f>'лист заполнения'!A1775</f>
        <v>0</v>
      </c>
      <c r="B1798">
        <f>'лист заполнения'!B1775</f>
        <v>0</v>
      </c>
      <c r="C1798">
        <f>'лист заполнения'!C1775</f>
        <v>0</v>
      </c>
      <c r="D1798">
        <f>'лист заполнения'!D1775</f>
        <v>0</v>
      </c>
      <c r="E1798" t="e">
        <f>'лист заполнения'!#REF!</f>
        <v>#REF!</v>
      </c>
      <c r="F1798" t="e">
        <f>'лист заполнения'!#REF!</f>
        <v>#REF!</v>
      </c>
      <c r="G1798" s="26" t="e">
        <f>'лист заполнения'!#REF!</f>
        <v>#REF!</v>
      </c>
      <c r="H1798" t="e">
        <f>'лист заполнения'!#REF!</f>
        <v>#REF!</v>
      </c>
      <c r="I1798" t="str">
        <f t="shared" si="28"/>
        <v>г.Красноярск</v>
      </c>
      <c r="J1798" t="e">
        <f>VLOOKUP('лист заполнения'!#REF!,школы,2,0)</f>
        <v>#REF!</v>
      </c>
      <c r="K1798">
        <f>'лист заполнения'!E1775</f>
        <v>0</v>
      </c>
      <c r="L1798">
        <f>'лист заполнения'!F1775</f>
        <v>0</v>
      </c>
      <c r="M1798">
        <f>'лист заполнения'!G1775</f>
        <v>0</v>
      </c>
      <c r="Q1798">
        <f>'лист заполнения'!H1775</f>
        <v>0</v>
      </c>
      <c r="R1798" t="e">
        <f>'лист заполнения'!#REF!</f>
        <v>#REF!</v>
      </c>
      <c r="S1798" t="e">
        <f>'лист заполнения'!#REF!</f>
        <v>#REF!</v>
      </c>
    </row>
    <row r="1799" spans="1:19" x14ac:dyDescent="0.25">
      <c r="A1799">
        <f>'лист заполнения'!A1776</f>
        <v>0</v>
      </c>
      <c r="B1799">
        <f>'лист заполнения'!B1776</f>
        <v>0</v>
      </c>
      <c r="C1799">
        <f>'лист заполнения'!C1776</f>
        <v>0</v>
      </c>
      <c r="D1799">
        <f>'лист заполнения'!D1776</f>
        <v>0</v>
      </c>
      <c r="E1799" t="e">
        <f>'лист заполнения'!#REF!</f>
        <v>#REF!</v>
      </c>
      <c r="F1799" t="e">
        <f>'лист заполнения'!#REF!</f>
        <v>#REF!</v>
      </c>
      <c r="G1799" s="26" t="e">
        <f>'лист заполнения'!#REF!</f>
        <v>#REF!</v>
      </c>
      <c r="H1799" t="e">
        <f>'лист заполнения'!#REF!</f>
        <v>#REF!</v>
      </c>
      <c r="I1799" t="str">
        <f t="shared" si="28"/>
        <v>г.Красноярск</v>
      </c>
      <c r="J1799" t="e">
        <f>VLOOKUP('лист заполнения'!#REF!,школы,2,0)</f>
        <v>#REF!</v>
      </c>
      <c r="K1799">
        <f>'лист заполнения'!E1776</f>
        <v>0</v>
      </c>
      <c r="L1799">
        <f>'лист заполнения'!F1776</f>
        <v>0</v>
      </c>
      <c r="M1799">
        <f>'лист заполнения'!G1776</f>
        <v>0</v>
      </c>
      <c r="Q1799">
        <f>'лист заполнения'!H1776</f>
        <v>0</v>
      </c>
      <c r="R1799" t="e">
        <f>'лист заполнения'!#REF!</f>
        <v>#REF!</v>
      </c>
      <c r="S1799" t="e">
        <f>'лист заполнения'!#REF!</f>
        <v>#REF!</v>
      </c>
    </row>
    <row r="1800" spans="1:19" x14ac:dyDescent="0.25">
      <c r="A1800">
        <f>'лист заполнения'!A1777</f>
        <v>0</v>
      </c>
      <c r="B1800">
        <f>'лист заполнения'!B1777</f>
        <v>0</v>
      </c>
      <c r="C1800">
        <f>'лист заполнения'!C1777</f>
        <v>0</v>
      </c>
      <c r="D1800">
        <f>'лист заполнения'!D1777</f>
        <v>0</v>
      </c>
      <c r="E1800" t="e">
        <f>'лист заполнения'!#REF!</f>
        <v>#REF!</v>
      </c>
      <c r="F1800" t="e">
        <f>'лист заполнения'!#REF!</f>
        <v>#REF!</v>
      </c>
      <c r="G1800" s="26" t="e">
        <f>'лист заполнения'!#REF!</f>
        <v>#REF!</v>
      </c>
      <c r="H1800" t="e">
        <f>'лист заполнения'!#REF!</f>
        <v>#REF!</v>
      </c>
      <c r="I1800" t="str">
        <f t="shared" si="28"/>
        <v>г.Красноярск</v>
      </c>
      <c r="J1800" t="e">
        <f>VLOOKUP('лист заполнения'!#REF!,школы,2,0)</f>
        <v>#REF!</v>
      </c>
      <c r="K1800">
        <f>'лист заполнения'!E1777</f>
        <v>0</v>
      </c>
      <c r="L1800">
        <f>'лист заполнения'!F1777</f>
        <v>0</v>
      </c>
      <c r="M1800">
        <f>'лист заполнения'!G1777</f>
        <v>0</v>
      </c>
      <c r="Q1800">
        <f>'лист заполнения'!H1777</f>
        <v>0</v>
      </c>
      <c r="R1800" t="e">
        <f>'лист заполнения'!#REF!</f>
        <v>#REF!</v>
      </c>
      <c r="S1800" t="e">
        <f>'лист заполнения'!#REF!</f>
        <v>#REF!</v>
      </c>
    </row>
    <row r="1801" spans="1:19" x14ac:dyDescent="0.25">
      <c r="A1801">
        <f>'лист заполнения'!A1778</f>
        <v>0</v>
      </c>
      <c r="B1801">
        <f>'лист заполнения'!B1778</f>
        <v>0</v>
      </c>
      <c r="C1801">
        <f>'лист заполнения'!C1778</f>
        <v>0</v>
      </c>
      <c r="D1801">
        <f>'лист заполнения'!D1778</f>
        <v>0</v>
      </c>
      <c r="E1801" t="e">
        <f>'лист заполнения'!#REF!</f>
        <v>#REF!</v>
      </c>
      <c r="F1801" t="e">
        <f>'лист заполнения'!#REF!</f>
        <v>#REF!</v>
      </c>
      <c r="G1801" s="26" t="e">
        <f>'лист заполнения'!#REF!</f>
        <v>#REF!</v>
      </c>
      <c r="H1801" t="e">
        <f>'лист заполнения'!#REF!</f>
        <v>#REF!</v>
      </c>
      <c r="I1801" t="str">
        <f t="shared" si="28"/>
        <v>г.Красноярск</v>
      </c>
      <c r="J1801" t="e">
        <f>VLOOKUP('лист заполнения'!#REF!,школы,2,0)</f>
        <v>#REF!</v>
      </c>
      <c r="K1801">
        <f>'лист заполнения'!E1778</f>
        <v>0</v>
      </c>
      <c r="L1801">
        <f>'лист заполнения'!F1778</f>
        <v>0</v>
      </c>
      <c r="M1801">
        <f>'лист заполнения'!G1778</f>
        <v>0</v>
      </c>
      <c r="Q1801">
        <f>'лист заполнения'!H1778</f>
        <v>0</v>
      </c>
      <c r="R1801" t="e">
        <f>'лист заполнения'!#REF!</f>
        <v>#REF!</v>
      </c>
      <c r="S1801" t="e">
        <f>'лист заполнения'!#REF!</f>
        <v>#REF!</v>
      </c>
    </row>
    <row r="1802" spans="1:19" x14ac:dyDescent="0.25">
      <c r="A1802">
        <f>'лист заполнения'!A1779</f>
        <v>0</v>
      </c>
      <c r="B1802">
        <f>'лист заполнения'!B1779</f>
        <v>0</v>
      </c>
      <c r="C1802">
        <f>'лист заполнения'!C1779</f>
        <v>0</v>
      </c>
      <c r="D1802">
        <f>'лист заполнения'!D1779</f>
        <v>0</v>
      </c>
      <c r="E1802" t="e">
        <f>'лист заполнения'!#REF!</f>
        <v>#REF!</v>
      </c>
      <c r="F1802" t="e">
        <f>'лист заполнения'!#REF!</f>
        <v>#REF!</v>
      </c>
      <c r="G1802" s="26" t="e">
        <f>'лист заполнения'!#REF!</f>
        <v>#REF!</v>
      </c>
      <c r="H1802" t="e">
        <f>'лист заполнения'!#REF!</f>
        <v>#REF!</v>
      </c>
      <c r="I1802" t="str">
        <f t="shared" si="28"/>
        <v>г.Красноярск</v>
      </c>
      <c r="J1802" t="e">
        <f>VLOOKUP('лист заполнения'!#REF!,школы,2,0)</f>
        <v>#REF!</v>
      </c>
      <c r="K1802">
        <f>'лист заполнения'!E1779</f>
        <v>0</v>
      </c>
      <c r="L1802">
        <f>'лист заполнения'!F1779</f>
        <v>0</v>
      </c>
      <c r="M1802">
        <f>'лист заполнения'!G1779</f>
        <v>0</v>
      </c>
      <c r="Q1802">
        <f>'лист заполнения'!H1779</f>
        <v>0</v>
      </c>
      <c r="R1802" t="e">
        <f>'лист заполнения'!#REF!</f>
        <v>#REF!</v>
      </c>
      <c r="S1802" t="e">
        <f>'лист заполнения'!#REF!</f>
        <v>#REF!</v>
      </c>
    </row>
    <row r="1803" spans="1:19" x14ac:dyDescent="0.25">
      <c r="A1803">
        <f>'лист заполнения'!A1780</f>
        <v>0</v>
      </c>
      <c r="B1803">
        <f>'лист заполнения'!B1780</f>
        <v>0</v>
      </c>
      <c r="C1803">
        <f>'лист заполнения'!C1780</f>
        <v>0</v>
      </c>
      <c r="D1803">
        <f>'лист заполнения'!D1780</f>
        <v>0</v>
      </c>
      <c r="E1803" t="e">
        <f>'лист заполнения'!#REF!</f>
        <v>#REF!</v>
      </c>
      <c r="F1803" t="e">
        <f>'лист заполнения'!#REF!</f>
        <v>#REF!</v>
      </c>
      <c r="G1803" s="26" t="e">
        <f>'лист заполнения'!#REF!</f>
        <v>#REF!</v>
      </c>
      <c r="H1803" t="e">
        <f>'лист заполнения'!#REF!</f>
        <v>#REF!</v>
      </c>
      <c r="I1803" t="str">
        <f t="shared" si="28"/>
        <v>г.Красноярск</v>
      </c>
      <c r="J1803" t="e">
        <f>VLOOKUP('лист заполнения'!#REF!,школы,2,0)</f>
        <v>#REF!</v>
      </c>
      <c r="K1803">
        <f>'лист заполнения'!E1780</f>
        <v>0</v>
      </c>
      <c r="L1803">
        <f>'лист заполнения'!F1780</f>
        <v>0</v>
      </c>
      <c r="M1803">
        <f>'лист заполнения'!G1780</f>
        <v>0</v>
      </c>
      <c r="Q1803">
        <f>'лист заполнения'!H1780</f>
        <v>0</v>
      </c>
      <c r="R1803" t="e">
        <f>'лист заполнения'!#REF!</f>
        <v>#REF!</v>
      </c>
      <c r="S1803" t="e">
        <f>'лист заполнения'!#REF!</f>
        <v>#REF!</v>
      </c>
    </row>
    <row r="1804" spans="1:19" x14ac:dyDescent="0.25">
      <c r="A1804">
        <f>'лист заполнения'!A1781</f>
        <v>0</v>
      </c>
      <c r="B1804">
        <f>'лист заполнения'!B1781</f>
        <v>0</v>
      </c>
      <c r="C1804">
        <f>'лист заполнения'!C1781</f>
        <v>0</v>
      </c>
      <c r="D1804">
        <f>'лист заполнения'!D1781</f>
        <v>0</v>
      </c>
      <c r="E1804" t="e">
        <f>'лист заполнения'!#REF!</f>
        <v>#REF!</v>
      </c>
      <c r="F1804" t="e">
        <f>'лист заполнения'!#REF!</f>
        <v>#REF!</v>
      </c>
      <c r="G1804" s="26" t="e">
        <f>'лист заполнения'!#REF!</f>
        <v>#REF!</v>
      </c>
      <c r="H1804" t="e">
        <f>'лист заполнения'!#REF!</f>
        <v>#REF!</v>
      </c>
      <c r="I1804" t="str">
        <f t="shared" si="28"/>
        <v>г.Красноярск</v>
      </c>
      <c r="J1804" t="e">
        <f>VLOOKUP('лист заполнения'!#REF!,школы,2,0)</f>
        <v>#REF!</v>
      </c>
      <c r="K1804">
        <f>'лист заполнения'!E1781</f>
        <v>0</v>
      </c>
      <c r="L1804">
        <f>'лист заполнения'!F1781</f>
        <v>0</v>
      </c>
      <c r="M1804">
        <f>'лист заполнения'!G1781</f>
        <v>0</v>
      </c>
      <c r="Q1804">
        <f>'лист заполнения'!H1781</f>
        <v>0</v>
      </c>
      <c r="R1804" t="e">
        <f>'лист заполнения'!#REF!</f>
        <v>#REF!</v>
      </c>
      <c r="S1804" t="e">
        <f>'лист заполнения'!#REF!</f>
        <v>#REF!</v>
      </c>
    </row>
    <row r="1805" spans="1:19" x14ac:dyDescent="0.25">
      <c r="A1805">
        <f>'лист заполнения'!A1782</f>
        <v>0</v>
      </c>
      <c r="B1805">
        <f>'лист заполнения'!B1782</f>
        <v>0</v>
      </c>
      <c r="C1805">
        <f>'лист заполнения'!C1782</f>
        <v>0</v>
      </c>
      <c r="D1805">
        <f>'лист заполнения'!D1782</f>
        <v>0</v>
      </c>
      <c r="E1805" t="e">
        <f>'лист заполнения'!#REF!</f>
        <v>#REF!</v>
      </c>
      <c r="F1805" t="e">
        <f>'лист заполнения'!#REF!</f>
        <v>#REF!</v>
      </c>
      <c r="G1805" s="26" t="e">
        <f>'лист заполнения'!#REF!</f>
        <v>#REF!</v>
      </c>
      <c r="H1805" t="e">
        <f>'лист заполнения'!#REF!</f>
        <v>#REF!</v>
      </c>
      <c r="I1805" t="str">
        <f t="shared" si="28"/>
        <v>г.Красноярск</v>
      </c>
      <c r="J1805" t="e">
        <f>VLOOKUP('лист заполнения'!#REF!,школы,2,0)</f>
        <v>#REF!</v>
      </c>
      <c r="K1805">
        <f>'лист заполнения'!E1782</f>
        <v>0</v>
      </c>
      <c r="L1805">
        <f>'лист заполнения'!F1782</f>
        <v>0</v>
      </c>
      <c r="M1805">
        <f>'лист заполнения'!G1782</f>
        <v>0</v>
      </c>
      <c r="Q1805">
        <f>'лист заполнения'!H1782</f>
        <v>0</v>
      </c>
      <c r="R1805" t="e">
        <f>'лист заполнения'!#REF!</f>
        <v>#REF!</v>
      </c>
      <c r="S1805" t="e">
        <f>'лист заполнения'!#REF!</f>
        <v>#REF!</v>
      </c>
    </row>
    <row r="1806" spans="1:19" x14ac:dyDescent="0.25">
      <c r="A1806">
        <f>'лист заполнения'!A1783</f>
        <v>0</v>
      </c>
      <c r="B1806">
        <f>'лист заполнения'!B1783</f>
        <v>0</v>
      </c>
      <c r="C1806">
        <f>'лист заполнения'!C1783</f>
        <v>0</v>
      </c>
      <c r="D1806">
        <f>'лист заполнения'!D1783</f>
        <v>0</v>
      </c>
      <c r="E1806" t="e">
        <f>'лист заполнения'!#REF!</f>
        <v>#REF!</v>
      </c>
      <c r="F1806" t="e">
        <f>'лист заполнения'!#REF!</f>
        <v>#REF!</v>
      </c>
      <c r="G1806" s="26" t="e">
        <f>'лист заполнения'!#REF!</f>
        <v>#REF!</v>
      </c>
      <c r="H1806" t="e">
        <f>'лист заполнения'!#REF!</f>
        <v>#REF!</v>
      </c>
      <c r="I1806" t="str">
        <f t="shared" si="28"/>
        <v>г.Красноярск</v>
      </c>
      <c r="J1806" t="e">
        <f>VLOOKUP('лист заполнения'!#REF!,школы,2,0)</f>
        <v>#REF!</v>
      </c>
      <c r="K1806">
        <f>'лист заполнения'!E1783</f>
        <v>0</v>
      </c>
      <c r="L1806">
        <f>'лист заполнения'!F1783</f>
        <v>0</v>
      </c>
      <c r="M1806">
        <f>'лист заполнения'!G1783</f>
        <v>0</v>
      </c>
      <c r="Q1806">
        <f>'лист заполнения'!H1783</f>
        <v>0</v>
      </c>
      <c r="R1806" t="e">
        <f>'лист заполнения'!#REF!</f>
        <v>#REF!</v>
      </c>
      <c r="S1806" t="e">
        <f>'лист заполнения'!#REF!</f>
        <v>#REF!</v>
      </c>
    </row>
    <row r="1807" spans="1:19" x14ac:dyDescent="0.25">
      <c r="A1807">
        <f>'лист заполнения'!A1784</f>
        <v>0</v>
      </c>
      <c r="B1807">
        <f>'лист заполнения'!B1784</f>
        <v>0</v>
      </c>
      <c r="C1807">
        <f>'лист заполнения'!C1784</f>
        <v>0</v>
      </c>
      <c r="D1807">
        <f>'лист заполнения'!D1784</f>
        <v>0</v>
      </c>
      <c r="E1807" t="e">
        <f>'лист заполнения'!#REF!</f>
        <v>#REF!</v>
      </c>
      <c r="F1807" t="e">
        <f>'лист заполнения'!#REF!</f>
        <v>#REF!</v>
      </c>
      <c r="G1807" s="26" t="e">
        <f>'лист заполнения'!#REF!</f>
        <v>#REF!</v>
      </c>
      <c r="H1807" t="e">
        <f>'лист заполнения'!#REF!</f>
        <v>#REF!</v>
      </c>
      <c r="I1807" t="str">
        <f t="shared" si="28"/>
        <v>г.Красноярск</v>
      </c>
      <c r="J1807" t="e">
        <f>VLOOKUP('лист заполнения'!#REF!,школы,2,0)</f>
        <v>#REF!</v>
      </c>
      <c r="K1807">
        <f>'лист заполнения'!E1784</f>
        <v>0</v>
      </c>
      <c r="L1807">
        <f>'лист заполнения'!F1784</f>
        <v>0</v>
      </c>
      <c r="M1807">
        <f>'лист заполнения'!G1784</f>
        <v>0</v>
      </c>
      <c r="Q1807">
        <f>'лист заполнения'!H1784</f>
        <v>0</v>
      </c>
      <c r="R1807" t="e">
        <f>'лист заполнения'!#REF!</f>
        <v>#REF!</v>
      </c>
      <c r="S1807" t="e">
        <f>'лист заполнения'!#REF!</f>
        <v>#REF!</v>
      </c>
    </row>
    <row r="1808" spans="1:19" x14ac:dyDescent="0.25">
      <c r="A1808">
        <f>'лист заполнения'!A1785</f>
        <v>0</v>
      </c>
      <c r="B1808">
        <f>'лист заполнения'!B1785</f>
        <v>0</v>
      </c>
      <c r="C1808">
        <f>'лист заполнения'!C1785</f>
        <v>0</v>
      </c>
      <c r="D1808">
        <f>'лист заполнения'!D1785</f>
        <v>0</v>
      </c>
      <c r="E1808" t="e">
        <f>'лист заполнения'!#REF!</f>
        <v>#REF!</v>
      </c>
      <c r="F1808" t="e">
        <f>'лист заполнения'!#REF!</f>
        <v>#REF!</v>
      </c>
      <c r="G1808" s="26" t="e">
        <f>'лист заполнения'!#REF!</f>
        <v>#REF!</v>
      </c>
      <c r="H1808" t="e">
        <f>'лист заполнения'!#REF!</f>
        <v>#REF!</v>
      </c>
      <c r="I1808" t="str">
        <f t="shared" si="28"/>
        <v>г.Красноярск</v>
      </c>
      <c r="J1808" t="e">
        <f>VLOOKUP('лист заполнения'!#REF!,школы,2,0)</f>
        <v>#REF!</v>
      </c>
      <c r="K1808">
        <f>'лист заполнения'!E1785</f>
        <v>0</v>
      </c>
      <c r="L1808">
        <f>'лист заполнения'!F1785</f>
        <v>0</v>
      </c>
      <c r="M1808">
        <f>'лист заполнения'!G1785</f>
        <v>0</v>
      </c>
      <c r="Q1808">
        <f>'лист заполнения'!H1785</f>
        <v>0</v>
      </c>
      <c r="R1808" t="e">
        <f>'лист заполнения'!#REF!</f>
        <v>#REF!</v>
      </c>
      <c r="S1808" t="e">
        <f>'лист заполнения'!#REF!</f>
        <v>#REF!</v>
      </c>
    </row>
    <row r="1809" spans="1:19" x14ac:dyDescent="0.25">
      <c r="A1809">
        <f>'лист заполнения'!A1786</f>
        <v>0</v>
      </c>
      <c r="B1809">
        <f>'лист заполнения'!B1786</f>
        <v>0</v>
      </c>
      <c r="C1809">
        <f>'лист заполнения'!C1786</f>
        <v>0</v>
      </c>
      <c r="D1809">
        <f>'лист заполнения'!D1786</f>
        <v>0</v>
      </c>
      <c r="E1809" t="e">
        <f>'лист заполнения'!#REF!</f>
        <v>#REF!</v>
      </c>
      <c r="F1809" t="e">
        <f>'лист заполнения'!#REF!</f>
        <v>#REF!</v>
      </c>
      <c r="G1809" s="26" t="e">
        <f>'лист заполнения'!#REF!</f>
        <v>#REF!</v>
      </c>
      <c r="H1809" t="e">
        <f>'лист заполнения'!#REF!</f>
        <v>#REF!</v>
      </c>
      <c r="I1809" t="str">
        <f t="shared" si="28"/>
        <v>г.Красноярск</v>
      </c>
      <c r="J1809" t="e">
        <f>VLOOKUP('лист заполнения'!#REF!,школы,2,0)</f>
        <v>#REF!</v>
      </c>
      <c r="K1809">
        <f>'лист заполнения'!E1786</f>
        <v>0</v>
      </c>
      <c r="L1809">
        <f>'лист заполнения'!F1786</f>
        <v>0</v>
      </c>
      <c r="M1809">
        <f>'лист заполнения'!G1786</f>
        <v>0</v>
      </c>
      <c r="Q1809">
        <f>'лист заполнения'!H1786</f>
        <v>0</v>
      </c>
      <c r="R1809" t="e">
        <f>'лист заполнения'!#REF!</f>
        <v>#REF!</v>
      </c>
      <c r="S1809" t="e">
        <f>'лист заполнения'!#REF!</f>
        <v>#REF!</v>
      </c>
    </row>
    <row r="1810" spans="1:19" x14ac:dyDescent="0.25">
      <c r="A1810">
        <f>'лист заполнения'!A1787</f>
        <v>0</v>
      </c>
      <c r="B1810">
        <f>'лист заполнения'!B1787</f>
        <v>0</v>
      </c>
      <c r="C1810">
        <f>'лист заполнения'!C1787</f>
        <v>0</v>
      </c>
      <c r="D1810">
        <f>'лист заполнения'!D1787</f>
        <v>0</v>
      </c>
      <c r="E1810" t="e">
        <f>'лист заполнения'!#REF!</f>
        <v>#REF!</v>
      </c>
      <c r="F1810" t="e">
        <f>'лист заполнения'!#REF!</f>
        <v>#REF!</v>
      </c>
      <c r="G1810" s="26" t="e">
        <f>'лист заполнения'!#REF!</f>
        <v>#REF!</v>
      </c>
      <c r="H1810" t="e">
        <f>'лист заполнения'!#REF!</f>
        <v>#REF!</v>
      </c>
      <c r="I1810" t="str">
        <f t="shared" si="28"/>
        <v>г.Красноярск</v>
      </c>
      <c r="J1810" t="e">
        <f>VLOOKUP('лист заполнения'!#REF!,школы,2,0)</f>
        <v>#REF!</v>
      </c>
      <c r="K1810">
        <f>'лист заполнения'!E1787</f>
        <v>0</v>
      </c>
      <c r="L1810">
        <f>'лист заполнения'!F1787</f>
        <v>0</v>
      </c>
      <c r="M1810">
        <f>'лист заполнения'!G1787</f>
        <v>0</v>
      </c>
      <c r="Q1810">
        <f>'лист заполнения'!H1787</f>
        <v>0</v>
      </c>
      <c r="R1810" t="e">
        <f>'лист заполнения'!#REF!</f>
        <v>#REF!</v>
      </c>
      <c r="S1810" t="e">
        <f>'лист заполнения'!#REF!</f>
        <v>#REF!</v>
      </c>
    </row>
    <row r="1811" spans="1:19" x14ac:dyDescent="0.25">
      <c r="A1811">
        <f>'лист заполнения'!A1788</f>
        <v>0</v>
      </c>
      <c r="B1811">
        <f>'лист заполнения'!B1788</f>
        <v>0</v>
      </c>
      <c r="C1811">
        <f>'лист заполнения'!C1788</f>
        <v>0</v>
      </c>
      <c r="D1811">
        <f>'лист заполнения'!D1788</f>
        <v>0</v>
      </c>
      <c r="E1811" t="e">
        <f>'лист заполнения'!#REF!</f>
        <v>#REF!</v>
      </c>
      <c r="F1811" t="e">
        <f>'лист заполнения'!#REF!</f>
        <v>#REF!</v>
      </c>
      <c r="G1811" s="26" t="e">
        <f>'лист заполнения'!#REF!</f>
        <v>#REF!</v>
      </c>
      <c r="H1811" t="e">
        <f>'лист заполнения'!#REF!</f>
        <v>#REF!</v>
      </c>
      <c r="I1811" t="str">
        <f t="shared" si="28"/>
        <v>г.Красноярск</v>
      </c>
      <c r="J1811" t="e">
        <f>VLOOKUP('лист заполнения'!#REF!,школы,2,0)</f>
        <v>#REF!</v>
      </c>
      <c r="K1811">
        <f>'лист заполнения'!E1788</f>
        <v>0</v>
      </c>
      <c r="L1811">
        <f>'лист заполнения'!F1788</f>
        <v>0</v>
      </c>
      <c r="M1811">
        <f>'лист заполнения'!G1788</f>
        <v>0</v>
      </c>
      <c r="Q1811">
        <f>'лист заполнения'!H1788</f>
        <v>0</v>
      </c>
      <c r="R1811" t="e">
        <f>'лист заполнения'!#REF!</f>
        <v>#REF!</v>
      </c>
      <c r="S1811" t="e">
        <f>'лист заполнения'!#REF!</f>
        <v>#REF!</v>
      </c>
    </row>
    <row r="1812" spans="1:19" x14ac:dyDescent="0.25">
      <c r="A1812">
        <f>'лист заполнения'!A1789</f>
        <v>0</v>
      </c>
      <c r="B1812">
        <f>'лист заполнения'!B1789</f>
        <v>0</v>
      </c>
      <c r="C1812">
        <f>'лист заполнения'!C1789</f>
        <v>0</v>
      </c>
      <c r="D1812">
        <f>'лист заполнения'!D1789</f>
        <v>0</v>
      </c>
      <c r="E1812" t="e">
        <f>'лист заполнения'!#REF!</f>
        <v>#REF!</v>
      </c>
      <c r="F1812" t="e">
        <f>'лист заполнения'!#REF!</f>
        <v>#REF!</v>
      </c>
      <c r="G1812" s="26" t="e">
        <f>'лист заполнения'!#REF!</f>
        <v>#REF!</v>
      </c>
      <c r="H1812" t="e">
        <f>'лист заполнения'!#REF!</f>
        <v>#REF!</v>
      </c>
      <c r="I1812" t="str">
        <f t="shared" si="28"/>
        <v>г.Красноярск</v>
      </c>
      <c r="J1812" t="e">
        <f>VLOOKUP('лист заполнения'!#REF!,школы,2,0)</f>
        <v>#REF!</v>
      </c>
      <c r="K1812">
        <f>'лист заполнения'!E1789</f>
        <v>0</v>
      </c>
      <c r="L1812">
        <f>'лист заполнения'!F1789</f>
        <v>0</v>
      </c>
      <c r="M1812">
        <f>'лист заполнения'!G1789</f>
        <v>0</v>
      </c>
      <c r="Q1812">
        <f>'лист заполнения'!H1789</f>
        <v>0</v>
      </c>
      <c r="R1812" t="e">
        <f>'лист заполнения'!#REF!</f>
        <v>#REF!</v>
      </c>
      <c r="S1812" t="e">
        <f>'лист заполнения'!#REF!</f>
        <v>#REF!</v>
      </c>
    </row>
    <row r="1813" spans="1:19" x14ac:dyDescent="0.25">
      <c r="A1813">
        <f>'лист заполнения'!A1790</f>
        <v>0</v>
      </c>
      <c r="B1813">
        <f>'лист заполнения'!B1790</f>
        <v>0</v>
      </c>
      <c r="C1813">
        <f>'лист заполнения'!C1790</f>
        <v>0</v>
      </c>
      <c r="D1813">
        <f>'лист заполнения'!D1790</f>
        <v>0</v>
      </c>
      <c r="E1813" t="e">
        <f>'лист заполнения'!#REF!</f>
        <v>#REF!</v>
      </c>
      <c r="F1813" t="e">
        <f>'лист заполнения'!#REF!</f>
        <v>#REF!</v>
      </c>
      <c r="G1813" s="26" t="e">
        <f>'лист заполнения'!#REF!</f>
        <v>#REF!</v>
      </c>
      <c r="H1813" t="e">
        <f>'лист заполнения'!#REF!</f>
        <v>#REF!</v>
      </c>
      <c r="I1813" t="str">
        <f t="shared" si="28"/>
        <v>г.Красноярск</v>
      </c>
      <c r="J1813" t="e">
        <f>VLOOKUP('лист заполнения'!#REF!,школы,2,0)</f>
        <v>#REF!</v>
      </c>
      <c r="K1813">
        <f>'лист заполнения'!E1790</f>
        <v>0</v>
      </c>
      <c r="L1813">
        <f>'лист заполнения'!F1790</f>
        <v>0</v>
      </c>
      <c r="M1813">
        <f>'лист заполнения'!G1790</f>
        <v>0</v>
      </c>
      <c r="Q1813">
        <f>'лист заполнения'!H1790</f>
        <v>0</v>
      </c>
      <c r="R1813" t="e">
        <f>'лист заполнения'!#REF!</f>
        <v>#REF!</v>
      </c>
      <c r="S1813" t="e">
        <f>'лист заполнения'!#REF!</f>
        <v>#REF!</v>
      </c>
    </row>
    <row r="1814" spans="1:19" x14ac:dyDescent="0.25">
      <c r="A1814">
        <f>'лист заполнения'!A1791</f>
        <v>0</v>
      </c>
      <c r="B1814">
        <f>'лист заполнения'!B1791</f>
        <v>0</v>
      </c>
      <c r="C1814">
        <f>'лист заполнения'!C1791</f>
        <v>0</v>
      </c>
      <c r="D1814">
        <f>'лист заполнения'!D1791</f>
        <v>0</v>
      </c>
      <c r="E1814" t="e">
        <f>'лист заполнения'!#REF!</f>
        <v>#REF!</v>
      </c>
      <c r="F1814" t="e">
        <f>'лист заполнения'!#REF!</f>
        <v>#REF!</v>
      </c>
      <c r="G1814" s="26" t="e">
        <f>'лист заполнения'!#REF!</f>
        <v>#REF!</v>
      </c>
      <c r="H1814" t="e">
        <f>'лист заполнения'!#REF!</f>
        <v>#REF!</v>
      </c>
      <c r="I1814" t="str">
        <f t="shared" si="28"/>
        <v>г.Красноярск</v>
      </c>
      <c r="J1814" t="e">
        <f>VLOOKUP('лист заполнения'!#REF!,школы,2,0)</f>
        <v>#REF!</v>
      </c>
      <c r="K1814">
        <f>'лист заполнения'!E1791</f>
        <v>0</v>
      </c>
      <c r="L1814">
        <f>'лист заполнения'!F1791</f>
        <v>0</v>
      </c>
      <c r="M1814">
        <f>'лист заполнения'!G1791</f>
        <v>0</v>
      </c>
      <c r="Q1814">
        <f>'лист заполнения'!H1791</f>
        <v>0</v>
      </c>
      <c r="R1814" t="e">
        <f>'лист заполнения'!#REF!</f>
        <v>#REF!</v>
      </c>
      <c r="S1814" t="e">
        <f>'лист заполнения'!#REF!</f>
        <v>#REF!</v>
      </c>
    </row>
    <row r="1815" spans="1:19" x14ac:dyDescent="0.25">
      <c r="A1815">
        <f>'лист заполнения'!A1792</f>
        <v>0</v>
      </c>
      <c r="B1815">
        <f>'лист заполнения'!B1792</f>
        <v>0</v>
      </c>
      <c r="C1815">
        <f>'лист заполнения'!C1792</f>
        <v>0</v>
      </c>
      <c r="D1815">
        <f>'лист заполнения'!D1792</f>
        <v>0</v>
      </c>
      <c r="E1815" t="e">
        <f>'лист заполнения'!#REF!</f>
        <v>#REF!</v>
      </c>
      <c r="F1815" t="e">
        <f>'лист заполнения'!#REF!</f>
        <v>#REF!</v>
      </c>
      <c r="G1815" s="26" t="e">
        <f>'лист заполнения'!#REF!</f>
        <v>#REF!</v>
      </c>
      <c r="H1815" t="e">
        <f>'лист заполнения'!#REF!</f>
        <v>#REF!</v>
      </c>
      <c r="I1815" t="str">
        <f t="shared" si="28"/>
        <v>г.Красноярск</v>
      </c>
      <c r="J1815" t="e">
        <f>VLOOKUP('лист заполнения'!#REF!,школы,2,0)</f>
        <v>#REF!</v>
      </c>
      <c r="K1815">
        <f>'лист заполнения'!E1792</f>
        <v>0</v>
      </c>
      <c r="L1815">
        <f>'лист заполнения'!F1792</f>
        <v>0</v>
      </c>
      <c r="M1815">
        <f>'лист заполнения'!G1792</f>
        <v>0</v>
      </c>
      <c r="Q1815">
        <f>'лист заполнения'!H1792</f>
        <v>0</v>
      </c>
      <c r="R1815" t="e">
        <f>'лист заполнения'!#REF!</f>
        <v>#REF!</v>
      </c>
      <c r="S1815" t="e">
        <f>'лист заполнения'!#REF!</f>
        <v>#REF!</v>
      </c>
    </row>
    <row r="1816" spans="1:19" x14ac:dyDescent="0.25">
      <c r="A1816">
        <f>'лист заполнения'!A1793</f>
        <v>0</v>
      </c>
      <c r="B1816">
        <f>'лист заполнения'!B1793</f>
        <v>0</v>
      </c>
      <c r="C1816">
        <f>'лист заполнения'!C1793</f>
        <v>0</v>
      </c>
      <c r="D1816">
        <f>'лист заполнения'!D1793</f>
        <v>0</v>
      </c>
      <c r="E1816" t="e">
        <f>'лист заполнения'!#REF!</f>
        <v>#REF!</v>
      </c>
      <c r="F1816" t="e">
        <f>'лист заполнения'!#REF!</f>
        <v>#REF!</v>
      </c>
      <c r="G1816" s="26" t="e">
        <f>'лист заполнения'!#REF!</f>
        <v>#REF!</v>
      </c>
      <c r="H1816" t="e">
        <f>'лист заполнения'!#REF!</f>
        <v>#REF!</v>
      </c>
      <c r="I1816" t="str">
        <f t="shared" si="28"/>
        <v>г.Красноярск</v>
      </c>
      <c r="J1816" t="e">
        <f>VLOOKUP('лист заполнения'!#REF!,школы,2,0)</f>
        <v>#REF!</v>
      </c>
      <c r="K1816">
        <f>'лист заполнения'!E1793</f>
        <v>0</v>
      </c>
      <c r="L1816">
        <f>'лист заполнения'!F1793</f>
        <v>0</v>
      </c>
      <c r="M1816">
        <f>'лист заполнения'!G1793</f>
        <v>0</v>
      </c>
      <c r="Q1816">
        <f>'лист заполнения'!H1793</f>
        <v>0</v>
      </c>
      <c r="R1816" t="e">
        <f>'лист заполнения'!#REF!</f>
        <v>#REF!</v>
      </c>
      <c r="S1816" t="e">
        <f>'лист заполнения'!#REF!</f>
        <v>#REF!</v>
      </c>
    </row>
    <row r="1817" spans="1:19" x14ac:dyDescent="0.25">
      <c r="A1817">
        <f>'лист заполнения'!A1794</f>
        <v>0</v>
      </c>
      <c r="B1817">
        <f>'лист заполнения'!B1794</f>
        <v>0</v>
      </c>
      <c r="C1817">
        <f>'лист заполнения'!C1794</f>
        <v>0</v>
      </c>
      <c r="D1817">
        <f>'лист заполнения'!D1794</f>
        <v>0</v>
      </c>
      <c r="E1817" t="e">
        <f>'лист заполнения'!#REF!</f>
        <v>#REF!</v>
      </c>
      <c r="F1817" t="e">
        <f>'лист заполнения'!#REF!</f>
        <v>#REF!</v>
      </c>
      <c r="G1817" s="26" t="e">
        <f>'лист заполнения'!#REF!</f>
        <v>#REF!</v>
      </c>
      <c r="H1817" t="e">
        <f>'лист заполнения'!#REF!</f>
        <v>#REF!</v>
      </c>
      <c r="I1817" t="str">
        <f t="shared" si="28"/>
        <v>г.Красноярск</v>
      </c>
      <c r="J1817" t="e">
        <f>VLOOKUP('лист заполнения'!#REF!,школы,2,0)</f>
        <v>#REF!</v>
      </c>
      <c r="K1817">
        <f>'лист заполнения'!E1794</f>
        <v>0</v>
      </c>
      <c r="L1817">
        <f>'лист заполнения'!F1794</f>
        <v>0</v>
      </c>
      <c r="M1817">
        <f>'лист заполнения'!G1794</f>
        <v>0</v>
      </c>
      <c r="Q1817">
        <f>'лист заполнения'!H1794</f>
        <v>0</v>
      </c>
      <c r="R1817" t="e">
        <f>'лист заполнения'!#REF!</f>
        <v>#REF!</v>
      </c>
      <c r="S1817" t="e">
        <f>'лист заполнения'!#REF!</f>
        <v>#REF!</v>
      </c>
    </row>
    <row r="1818" spans="1:19" x14ac:dyDescent="0.25">
      <c r="A1818">
        <f>'лист заполнения'!A1795</f>
        <v>0</v>
      </c>
      <c r="B1818">
        <f>'лист заполнения'!B1795</f>
        <v>0</v>
      </c>
      <c r="C1818">
        <f>'лист заполнения'!C1795</f>
        <v>0</v>
      </c>
      <c r="D1818">
        <f>'лист заполнения'!D1795</f>
        <v>0</v>
      </c>
      <c r="E1818" t="e">
        <f>'лист заполнения'!#REF!</f>
        <v>#REF!</v>
      </c>
      <c r="F1818" t="e">
        <f>'лист заполнения'!#REF!</f>
        <v>#REF!</v>
      </c>
      <c r="G1818" s="26" t="e">
        <f>'лист заполнения'!#REF!</f>
        <v>#REF!</v>
      </c>
      <c r="H1818" t="e">
        <f>'лист заполнения'!#REF!</f>
        <v>#REF!</v>
      </c>
      <c r="I1818" t="str">
        <f t="shared" si="28"/>
        <v>г.Красноярск</v>
      </c>
      <c r="J1818" t="e">
        <f>VLOOKUP('лист заполнения'!#REF!,школы,2,0)</f>
        <v>#REF!</v>
      </c>
      <c r="K1818">
        <f>'лист заполнения'!E1795</f>
        <v>0</v>
      </c>
      <c r="L1818">
        <f>'лист заполнения'!F1795</f>
        <v>0</v>
      </c>
      <c r="M1818">
        <f>'лист заполнения'!G1795</f>
        <v>0</v>
      </c>
      <c r="Q1818">
        <f>'лист заполнения'!H1795</f>
        <v>0</v>
      </c>
      <c r="R1818" t="e">
        <f>'лист заполнения'!#REF!</f>
        <v>#REF!</v>
      </c>
      <c r="S1818" t="e">
        <f>'лист заполнения'!#REF!</f>
        <v>#REF!</v>
      </c>
    </row>
    <row r="1819" spans="1:19" x14ac:dyDescent="0.25">
      <c r="A1819">
        <f>'лист заполнения'!A1796</f>
        <v>0</v>
      </c>
      <c r="B1819">
        <f>'лист заполнения'!B1796</f>
        <v>0</v>
      </c>
      <c r="C1819">
        <f>'лист заполнения'!C1796</f>
        <v>0</v>
      </c>
      <c r="D1819">
        <f>'лист заполнения'!D1796</f>
        <v>0</v>
      </c>
      <c r="E1819" t="e">
        <f>'лист заполнения'!#REF!</f>
        <v>#REF!</v>
      </c>
      <c r="F1819" t="e">
        <f>'лист заполнения'!#REF!</f>
        <v>#REF!</v>
      </c>
      <c r="G1819" s="26" t="e">
        <f>'лист заполнения'!#REF!</f>
        <v>#REF!</v>
      </c>
      <c r="H1819" t="e">
        <f>'лист заполнения'!#REF!</f>
        <v>#REF!</v>
      </c>
      <c r="I1819" t="str">
        <f t="shared" si="28"/>
        <v>г.Красноярск</v>
      </c>
      <c r="J1819" t="e">
        <f>VLOOKUP('лист заполнения'!#REF!,школы,2,0)</f>
        <v>#REF!</v>
      </c>
      <c r="K1819">
        <f>'лист заполнения'!E1796</f>
        <v>0</v>
      </c>
      <c r="L1819">
        <f>'лист заполнения'!F1796</f>
        <v>0</v>
      </c>
      <c r="M1819">
        <f>'лист заполнения'!G1796</f>
        <v>0</v>
      </c>
      <c r="Q1819">
        <f>'лист заполнения'!H1796</f>
        <v>0</v>
      </c>
      <c r="R1819" t="e">
        <f>'лист заполнения'!#REF!</f>
        <v>#REF!</v>
      </c>
      <c r="S1819" t="e">
        <f>'лист заполнения'!#REF!</f>
        <v>#REF!</v>
      </c>
    </row>
    <row r="1820" spans="1:19" x14ac:dyDescent="0.25">
      <c r="A1820">
        <f>'лист заполнения'!A1797</f>
        <v>0</v>
      </c>
      <c r="B1820">
        <f>'лист заполнения'!B1797</f>
        <v>0</v>
      </c>
      <c r="C1820">
        <f>'лист заполнения'!C1797</f>
        <v>0</v>
      </c>
      <c r="D1820">
        <f>'лист заполнения'!D1797</f>
        <v>0</v>
      </c>
      <c r="E1820" t="e">
        <f>'лист заполнения'!#REF!</f>
        <v>#REF!</v>
      </c>
      <c r="F1820" t="e">
        <f>'лист заполнения'!#REF!</f>
        <v>#REF!</v>
      </c>
      <c r="G1820" s="26" t="e">
        <f>'лист заполнения'!#REF!</f>
        <v>#REF!</v>
      </c>
      <c r="H1820" t="e">
        <f>'лист заполнения'!#REF!</f>
        <v>#REF!</v>
      </c>
      <c r="I1820" t="str">
        <f t="shared" si="28"/>
        <v>г.Красноярск</v>
      </c>
      <c r="J1820" t="e">
        <f>VLOOKUP('лист заполнения'!#REF!,школы,2,0)</f>
        <v>#REF!</v>
      </c>
      <c r="K1820">
        <f>'лист заполнения'!E1797</f>
        <v>0</v>
      </c>
      <c r="L1820">
        <f>'лист заполнения'!F1797</f>
        <v>0</v>
      </c>
      <c r="M1820">
        <f>'лист заполнения'!G1797</f>
        <v>0</v>
      </c>
      <c r="Q1820">
        <f>'лист заполнения'!H1797</f>
        <v>0</v>
      </c>
      <c r="R1820" t="e">
        <f>'лист заполнения'!#REF!</f>
        <v>#REF!</v>
      </c>
      <c r="S1820" t="e">
        <f>'лист заполнения'!#REF!</f>
        <v>#REF!</v>
      </c>
    </row>
    <row r="1821" spans="1:19" x14ac:dyDescent="0.25">
      <c r="A1821">
        <f>'лист заполнения'!A1798</f>
        <v>0</v>
      </c>
      <c r="B1821">
        <f>'лист заполнения'!B1798</f>
        <v>0</v>
      </c>
      <c r="C1821">
        <f>'лист заполнения'!C1798</f>
        <v>0</v>
      </c>
      <c r="D1821">
        <f>'лист заполнения'!D1798</f>
        <v>0</v>
      </c>
      <c r="E1821" t="e">
        <f>'лист заполнения'!#REF!</f>
        <v>#REF!</v>
      </c>
      <c r="F1821" t="e">
        <f>'лист заполнения'!#REF!</f>
        <v>#REF!</v>
      </c>
      <c r="G1821" s="26" t="e">
        <f>'лист заполнения'!#REF!</f>
        <v>#REF!</v>
      </c>
      <c r="H1821" t="e">
        <f>'лист заполнения'!#REF!</f>
        <v>#REF!</v>
      </c>
      <c r="I1821" t="str">
        <f t="shared" si="28"/>
        <v>г.Красноярск</v>
      </c>
      <c r="J1821" t="e">
        <f>VLOOKUP('лист заполнения'!#REF!,школы,2,0)</f>
        <v>#REF!</v>
      </c>
      <c r="K1821">
        <f>'лист заполнения'!E1798</f>
        <v>0</v>
      </c>
      <c r="L1821">
        <f>'лист заполнения'!F1798</f>
        <v>0</v>
      </c>
      <c r="M1821">
        <f>'лист заполнения'!G1798</f>
        <v>0</v>
      </c>
      <c r="Q1821">
        <f>'лист заполнения'!H1798</f>
        <v>0</v>
      </c>
      <c r="R1821" t="e">
        <f>'лист заполнения'!#REF!</f>
        <v>#REF!</v>
      </c>
      <c r="S1821" t="e">
        <f>'лист заполнения'!#REF!</f>
        <v>#REF!</v>
      </c>
    </row>
    <row r="1822" spans="1:19" x14ac:dyDescent="0.25">
      <c r="A1822">
        <f>'лист заполнения'!A1799</f>
        <v>0</v>
      </c>
      <c r="B1822">
        <f>'лист заполнения'!B1799</f>
        <v>0</v>
      </c>
      <c r="C1822">
        <f>'лист заполнения'!C1799</f>
        <v>0</v>
      </c>
      <c r="D1822">
        <f>'лист заполнения'!D1799</f>
        <v>0</v>
      </c>
      <c r="E1822" t="e">
        <f>'лист заполнения'!#REF!</f>
        <v>#REF!</v>
      </c>
      <c r="F1822" t="e">
        <f>'лист заполнения'!#REF!</f>
        <v>#REF!</v>
      </c>
      <c r="G1822" s="26" t="e">
        <f>'лист заполнения'!#REF!</f>
        <v>#REF!</v>
      </c>
      <c r="H1822" t="e">
        <f>'лист заполнения'!#REF!</f>
        <v>#REF!</v>
      </c>
      <c r="I1822" t="str">
        <f t="shared" si="28"/>
        <v>г.Красноярск</v>
      </c>
      <c r="J1822" t="e">
        <f>VLOOKUP('лист заполнения'!#REF!,школы,2,0)</f>
        <v>#REF!</v>
      </c>
      <c r="K1822">
        <f>'лист заполнения'!E1799</f>
        <v>0</v>
      </c>
      <c r="L1822">
        <f>'лист заполнения'!F1799</f>
        <v>0</v>
      </c>
      <c r="M1822">
        <f>'лист заполнения'!G1799</f>
        <v>0</v>
      </c>
      <c r="Q1822">
        <f>'лист заполнения'!H1799</f>
        <v>0</v>
      </c>
      <c r="R1822" t="e">
        <f>'лист заполнения'!#REF!</f>
        <v>#REF!</v>
      </c>
      <c r="S1822" t="e">
        <f>'лист заполнения'!#REF!</f>
        <v>#REF!</v>
      </c>
    </row>
    <row r="1823" spans="1:19" x14ac:dyDescent="0.25">
      <c r="A1823">
        <f>'лист заполнения'!A1800</f>
        <v>0</v>
      </c>
      <c r="B1823">
        <f>'лист заполнения'!B1800</f>
        <v>0</v>
      </c>
      <c r="C1823">
        <f>'лист заполнения'!C1800</f>
        <v>0</v>
      </c>
      <c r="D1823">
        <f>'лист заполнения'!D1800</f>
        <v>0</v>
      </c>
      <c r="E1823" t="e">
        <f>'лист заполнения'!#REF!</f>
        <v>#REF!</v>
      </c>
      <c r="F1823" t="e">
        <f>'лист заполнения'!#REF!</f>
        <v>#REF!</v>
      </c>
      <c r="G1823" s="26" t="e">
        <f>'лист заполнения'!#REF!</f>
        <v>#REF!</v>
      </c>
      <c r="H1823" t="e">
        <f>'лист заполнения'!#REF!</f>
        <v>#REF!</v>
      </c>
      <c r="I1823" t="str">
        <f t="shared" si="28"/>
        <v>г.Красноярск</v>
      </c>
      <c r="J1823" t="e">
        <f>VLOOKUP('лист заполнения'!#REF!,школы,2,0)</f>
        <v>#REF!</v>
      </c>
      <c r="K1823">
        <f>'лист заполнения'!E1800</f>
        <v>0</v>
      </c>
      <c r="L1823">
        <f>'лист заполнения'!F1800</f>
        <v>0</v>
      </c>
      <c r="M1823">
        <f>'лист заполнения'!G1800</f>
        <v>0</v>
      </c>
      <c r="Q1823">
        <f>'лист заполнения'!H1800</f>
        <v>0</v>
      </c>
      <c r="R1823" t="e">
        <f>'лист заполнения'!#REF!</f>
        <v>#REF!</v>
      </c>
      <c r="S1823" t="e">
        <f>'лист заполнения'!#REF!</f>
        <v>#REF!</v>
      </c>
    </row>
    <row r="1824" spans="1:19" x14ac:dyDescent="0.25">
      <c r="A1824">
        <f>'лист заполнения'!A1801</f>
        <v>0</v>
      </c>
      <c r="B1824">
        <f>'лист заполнения'!B1801</f>
        <v>0</v>
      </c>
      <c r="C1824">
        <f>'лист заполнения'!C1801</f>
        <v>0</v>
      </c>
      <c r="D1824">
        <f>'лист заполнения'!D1801</f>
        <v>0</v>
      </c>
      <c r="E1824" t="e">
        <f>'лист заполнения'!#REF!</f>
        <v>#REF!</v>
      </c>
      <c r="F1824" t="e">
        <f>'лист заполнения'!#REF!</f>
        <v>#REF!</v>
      </c>
      <c r="G1824" s="26" t="e">
        <f>'лист заполнения'!#REF!</f>
        <v>#REF!</v>
      </c>
      <c r="H1824" t="e">
        <f>'лист заполнения'!#REF!</f>
        <v>#REF!</v>
      </c>
      <c r="I1824" t="str">
        <f t="shared" si="28"/>
        <v>г.Красноярск</v>
      </c>
      <c r="J1824" t="e">
        <f>VLOOKUP('лист заполнения'!#REF!,школы,2,0)</f>
        <v>#REF!</v>
      </c>
      <c r="K1824">
        <f>'лист заполнения'!E1801</f>
        <v>0</v>
      </c>
      <c r="L1824">
        <f>'лист заполнения'!F1801</f>
        <v>0</v>
      </c>
      <c r="M1824">
        <f>'лист заполнения'!G1801</f>
        <v>0</v>
      </c>
      <c r="Q1824">
        <f>'лист заполнения'!H1801</f>
        <v>0</v>
      </c>
      <c r="R1824" t="e">
        <f>'лист заполнения'!#REF!</f>
        <v>#REF!</v>
      </c>
      <c r="S1824" t="e">
        <f>'лист заполнения'!#REF!</f>
        <v>#REF!</v>
      </c>
    </row>
    <row r="1825" spans="1:19" x14ac:dyDescent="0.25">
      <c r="A1825">
        <f>'лист заполнения'!A1802</f>
        <v>0</v>
      </c>
      <c r="B1825">
        <f>'лист заполнения'!B1802</f>
        <v>0</v>
      </c>
      <c r="C1825">
        <f>'лист заполнения'!C1802</f>
        <v>0</v>
      </c>
      <c r="D1825">
        <f>'лист заполнения'!D1802</f>
        <v>0</v>
      </c>
      <c r="E1825" t="e">
        <f>'лист заполнения'!#REF!</f>
        <v>#REF!</v>
      </c>
      <c r="F1825" t="e">
        <f>'лист заполнения'!#REF!</f>
        <v>#REF!</v>
      </c>
      <c r="G1825" s="26" t="e">
        <f>'лист заполнения'!#REF!</f>
        <v>#REF!</v>
      </c>
      <c r="H1825" t="e">
        <f>'лист заполнения'!#REF!</f>
        <v>#REF!</v>
      </c>
      <c r="I1825" t="str">
        <f t="shared" si="28"/>
        <v>г.Красноярск</v>
      </c>
      <c r="J1825" t="e">
        <f>VLOOKUP('лист заполнения'!#REF!,школы,2,0)</f>
        <v>#REF!</v>
      </c>
      <c r="K1825">
        <f>'лист заполнения'!E1802</f>
        <v>0</v>
      </c>
      <c r="L1825">
        <f>'лист заполнения'!F1802</f>
        <v>0</v>
      </c>
      <c r="M1825">
        <f>'лист заполнения'!G1802</f>
        <v>0</v>
      </c>
      <c r="Q1825">
        <f>'лист заполнения'!H1802</f>
        <v>0</v>
      </c>
      <c r="R1825" t="e">
        <f>'лист заполнения'!#REF!</f>
        <v>#REF!</v>
      </c>
      <c r="S1825" t="e">
        <f>'лист заполнения'!#REF!</f>
        <v>#REF!</v>
      </c>
    </row>
    <row r="1826" spans="1:19" x14ac:dyDescent="0.25">
      <c r="A1826">
        <f>'лист заполнения'!A1803</f>
        <v>0</v>
      </c>
      <c r="B1826">
        <f>'лист заполнения'!B1803</f>
        <v>0</v>
      </c>
      <c r="C1826">
        <f>'лист заполнения'!C1803</f>
        <v>0</v>
      </c>
      <c r="D1826">
        <f>'лист заполнения'!D1803</f>
        <v>0</v>
      </c>
      <c r="E1826" t="e">
        <f>'лист заполнения'!#REF!</f>
        <v>#REF!</v>
      </c>
      <c r="F1826" t="e">
        <f>'лист заполнения'!#REF!</f>
        <v>#REF!</v>
      </c>
      <c r="G1826" s="26" t="e">
        <f>'лист заполнения'!#REF!</f>
        <v>#REF!</v>
      </c>
      <c r="H1826" t="e">
        <f>'лист заполнения'!#REF!</f>
        <v>#REF!</v>
      </c>
      <c r="I1826" t="str">
        <f t="shared" si="28"/>
        <v>г.Красноярск</v>
      </c>
      <c r="J1826" t="e">
        <f>VLOOKUP('лист заполнения'!#REF!,школы,2,0)</f>
        <v>#REF!</v>
      </c>
      <c r="K1826">
        <f>'лист заполнения'!E1803</f>
        <v>0</v>
      </c>
      <c r="L1826">
        <f>'лист заполнения'!F1803</f>
        <v>0</v>
      </c>
      <c r="M1826">
        <f>'лист заполнения'!G1803</f>
        <v>0</v>
      </c>
      <c r="Q1826">
        <f>'лист заполнения'!H1803</f>
        <v>0</v>
      </c>
      <c r="R1826" t="e">
        <f>'лист заполнения'!#REF!</f>
        <v>#REF!</v>
      </c>
      <c r="S1826" t="e">
        <f>'лист заполнения'!#REF!</f>
        <v>#REF!</v>
      </c>
    </row>
    <row r="1827" spans="1:19" x14ac:dyDescent="0.25">
      <c r="A1827">
        <f>'лист заполнения'!A1804</f>
        <v>0</v>
      </c>
      <c r="B1827">
        <f>'лист заполнения'!B1804</f>
        <v>0</v>
      </c>
      <c r="C1827">
        <f>'лист заполнения'!C1804</f>
        <v>0</v>
      </c>
      <c r="D1827">
        <f>'лист заполнения'!D1804</f>
        <v>0</v>
      </c>
      <c r="E1827" t="e">
        <f>'лист заполнения'!#REF!</f>
        <v>#REF!</v>
      </c>
      <c r="F1827" t="e">
        <f>'лист заполнения'!#REF!</f>
        <v>#REF!</v>
      </c>
      <c r="G1827" s="26" t="e">
        <f>'лист заполнения'!#REF!</f>
        <v>#REF!</v>
      </c>
      <c r="H1827" t="e">
        <f>'лист заполнения'!#REF!</f>
        <v>#REF!</v>
      </c>
      <c r="I1827" t="str">
        <f t="shared" si="28"/>
        <v>г.Красноярск</v>
      </c>
      <c r="J1827" t="e">
        <f>VLOOKUP('лист заполнения'!#REF!,школы,2,0)</f>
        <v>#REF!</v>
      </c>
      <c r="K1827">
        <f>'лист заполнения'!E1804</f>
        <v>0</v>
      </c>
      <c r="L1827">
        <f>'лист заполнения'!F1804</f>
        <v>0</v>
      </c>
      <c r="M1827">
        <f>'лист заполнения'!G1804</f>
        <v>0</v>
      </c>
      <c r="Q1827">
        <f>'лист заполнения'!H1804</f>
        <v>0</v>
      </c>
      <c r="R1827" t="e">
        <f>'лист заполнения'!#REF!</f>
        <v>#REF!</v>
      </c>
      <c r="S1827" t="e">
        <f>'лист заполнения'!#REF!</f>
        <v>#REF!</v>
      </c>
    </row>
    <row r="1828" spans="1:19" x14ac:dyDescent="0.25">
      <c r="A1828">
        <f>'лист заполнения'!A1805</f>
        <v>0</v>
      </c>
      <c r="B1828">
        <f>'лист заполнения'!B1805</f>
        <v>0</v>
      </c>
      <c r="C1828">
        <f>'лист заполнения'!C1805</f>
        <v>0</v>
      </c>
      <c r="D1828">
        <f>'лист заполнения'!D1805</f>
        <v>0</v>
      </c>
      <c r="E1828" t="e">
        <f>'лист заполнения'!#REF!</f>
        <v>#REF!</v>
      </c>
      <c r="F1828" t="e">
        <f>'лист заполнения'!#REF!</f>
        <v>#REF!</v>
      </c>
      <c r="G1828" s="26" t="e">
        <f>'лист заполнения'!#REF!</f>
        <v>#REF!</v>
      </c>
      <c r="H1828" t="e">
        <f>'лист заполнения'!#REF!</f>
        <v>#REF!</v>
      </c>
      <c r="I1828" t="str">
        <f t="shared" si="28"/>
        <v>г.Красноярск</v>
      </c>
      <c r="J1828" t="e">
        <f>VLOOKUP('лист заполнения'!#REF!,школы,2,0)</f>
        <v>#REF!</v>
      </c>
      <c r="K1828">
        <f>'лист заполнения'!E1805</f>
        <v>0</v>
      </c>
      <c r="L1828">
        <f>'лист заполнения'!F1805</f>
        <v>0</v>
      </c>
      <c r="M1828">
        <f>'лист заполнения'!G1805</f>
        <v>0</v>
      </c>
      <c r="Q1828">
        <f>'лист заполнения'!H1805</f>
        <v>0</v>
      </c>
      <c r="R1828" t="e">
        <f>'лист заполнения'!#REF!</f>
        <v>#REF!</v>
      </c>
      <c r="S1828" t="e">
        <f>'лист заполнения'!#REF!</f>
        <v>#REF!</v>
      </c>
    </row>
    <row r="1829" spans="1:19" x14ac:dyDescent="0.25">
      <c r="A1829">
        <f>'лист заполнения'!A1806</f>
        <v>0</v>
      </c>
      <c r="B1829">
        <f>'лист заполнения'!B1806</f>
        <v>0</v>
      </c>
      <c r="C1829">
        <f>'лист заполнения'!C1806</f>
        <v>0</v>
      </c>
      <c r="D1829">
        <f>'лист заполнения'!D1806</f>
        <v>0</v>
      </c>
      <c r="E1829" t="e">
        <f>'лист заполнения'!#REF!</f>
        <v>#REF!</v>
      </c>
      <c r="F1829" t="e">
        <f>'лист заполнения'!#REF!</f>
        <v>#REF!</v>
      </c>
      <c r="G1829" s="26" t="e">
        <f>'лист заполнения'!#REF!</f>
        <v>#REF!</v>
      </c>
      <c r="H1829" t="e">
        <f>'лист заполнения'!#REF!</f>
        <v>#REF!</v>
      </c>
      <c r="I1829" t="str">
        <f t="shared" si="28"/>
        <v>г.Красноярск</v>
      </c>
      <c r="J1829" t="e">
        <f>VLOOKUP('лист заполнения'!#REF!,школы,2,0)</f>
        <v>#REF!</v>
      </c>
      <c r="K1829">
        <f>'лист заполнения'!E1806</f>
        <v>0</v>
      </c>
      <c r="L1829">
        <f>'лист заполнения'!F1806</f>
        <v>0</v>
      </c>
      <c r="M1829">
        <f>'лист заполнения'!G1806</f>
        <v>0</v>
      </c>
      <c r="Q1829">
        <f>'лист заполнения'!H1806</f>
        <v>0</v>
      </c>
      <c r="R1829" t="e">
        <f>'лист заполнения'!#REF!</f>
        <v>#REF!</v>
      </c>
      <c r="S1829" t="e">
        <f>'лист заполнения'!#REF!</f>
        <v>#REF!</v>
      </c>
    </row>
    <row r="1830" spans="1:19" x14ac:dyDescent="0.25">
      <c r="A1830">
        <f>'лист заполнения'!A1807</f>
        <v>0</v>
      </c>
      <c r="B1830">
        <f>'лист заполнения'!B1807</f>
        <v>0</v>
      </c>
      <c r="C1830">
        <f>'лист заполнения'!C1807</f>
        <v>0</v>
      </c>
      <c r="D1830">
        <f>'лист заполнения'!D1807</f>
        <v>0</v>
      </c>
      <c r="E1830" t="e">
        <f>'лист заполнения'!#REF!</f>
        <v>#REF!</v>
      </c>
      <c r="F1830" t="e">
        <f>'лист заполнения'!#REF!</f>
        <v>#REF!</v>
      </c>
      <c r="G1830" s="26" t="e">
        <f>'лист заполнения'!#REF!</f>
        <v>#REF!</v>
      </c>
      <c r="H1830" t="e">
        <f>'лист заполнения'!#REF!</f>
        <v>#REF!</v>
      </c>
      <c r="I1830" t="str">
        <f t="shared" si="28"/>
        <v>г.Красноярск</v>
      </c>
      <c r="J1830" t="e">
        <f>VLOOKUP('лист заполнения'!#REF!,школы,2,0)</f>
        <v>#REF!</v>
      </c>
      <c r="K1830">
        <f>'лист заполнения'!E1807</f>
        <v>0</v>
      </c>
      <c r="L1830">
        <f>'лист заполнения'!F1807</f>
        <v>0</v>
      </c>
      <c r="M1830">
        <f>'лист заполнения'!G1807</f>
        <v>0</v>
      </c>
      <c r="Q1830">
        <f>'лист заполнения'!H1807</f>
        <v>0</v>
      </c>
      <c r="R1830" t="e">
        <f>'лист заполнения'!#REF!</f>
        <v>#REF!</v>
      </c>
      <c r="S1830" t="e">
        <f>'лист заполнения'!#REF!</f>
        <v>#REF!</v>
      </c>
    </row>
    <row r="1831" spans="1:19" x14ac:dyDescent="0.25">
      <c r="A1831">
        <f>'лист заполнения'!A1808</f>
        <v>0</v>
      </c>
      <c r="B1831">
        <f>'лист заполнения'!B1808</f>
        <v>0</v>
      </c>
      <c r="C1831">
        <f>'лист заполнения'!C1808</f>
        <v>0</v>
      </c>
      <c r="D1831">
        <f>'лист заполнения'!D1808</f>
        <v>0</v>
      </c>
      <c r="E1831" t="e">
        <f>'лист заполнения'!#REF!</f>
        <v>#REF!</v>
      </c>
      <c r="F1831" t="e">
        <f>'лист заполнения'!#REF!</f>
        <v>#REF!</v>
      </c>
      <c r="G1831" s="26" t="e">
        <f>'лист заполнения'!#REF!</f>
        <v>#REF!</v>
      </c>
      <c r="H1831" t="e">
        <f>'лист заполнения'!#REF!</f>
        <v>#REF!</v>
      </c>
      <c r="I1831" t="str">
        <f t="shared" si="28"/>
        <v>г.Красноярск</v>
      </c>
      <c r="J1831" t="e">
        <f>VLOOKUP('лист заполнения'!#REF!,школы,2,0)</f>
        <v>#REF!</v>
      </c>
      <c r="K1831">
        <f>'лист заполнения'!E1808</f>
        <v>0</v>
      </c>
      <c r="L1831">
        <f>'лист заполнения'!F1808</f>
        <v>0</v>
      </c>
      <c r="M1831">
        <f>'лист заполнения'!G1808</f>
        <v>0</v>
      </c>
      <c r="Q1831">
        <f>'лист заполнения'!H1808</f>
        <v>0</v>
      </c>
      <c r="R1831" t="e">
        <f>'лист заполнения'!#REF!</f>
        <v>#REF!</v>
      </c>
      <c r="S1831" t="e">
        <f>'лист заполнения'!#REF!</f>
        <v>#REF!</v>
      </c>
    </row>
    <row r="1832" spans="1:19" x14ac:dyDescent="0.25">
      <c r="A1832">
        <f>'лист заполнения'!A1809</f>
        <v>0</v>
      </c>
      <c r="B1832">
        <f>'лист заполнения'!B1809</f>
        <v>0</v>
      </c>
      <c r="C1832">
        <f>'лист заполнения'!C1809</f>
        <v>0</v>
      </c>
      <c r="D1832">
        <f>'лист заполнения'!D1809</f>
        <v>0</v>
      </c>
      <c r="E1832" t="e">
        <f>'лист заполнения'!#REF!</f>
        <v>#REF!</v>
      </c>
      <c r="F1832" t="e">
        <f>'лист заполнения'!#REF!</f>
        <v>#REF!</v>
      </c>
      <c r="G1832" s="26" t="e">
        <f>'лист заполнения'!#REF!</f>
        <v>#REF!</v>
      </c>
      <c r="H1832" t="e">
        <f>'лист заполнения'!#REF!</f>
        <v>#REF!</v>
      </c>
      <c r="I1832" t="str">
        <f t="shared" si="28"/>
        <v>г.Красноярск</v>
      </c>
      <c r="J1832" t="e">
        <f>VLOOKUP('лист заполнения'!#REF!,школы,2,0)</f>
        <v>#REF!</v>
      </c>
      <c r="K1832">
        <f>'лист заполнения'!E1809</f>
        <v>0</v>
      </c>
      <c r="L1832">
        <f>'лист заполнения'!F1809</f>
        <v>0</v>
      </c>
      <c r="M1832">
        <f>'лист заполнения'!G1809</f>
        <v>0</v>
      </c>
      <c r="Q1832">
        <f>'лист заполнения'!H1809</f>
        <v>0</v>
      </c>
      <c r="R1832" t="e">
        <f>'лист заполнения'!#REF!</f>
        <v>#REF!</v>
      </c>
      <c r="S1832" t="e">
        <f>'лист заполнения'!#REF!</f>
        <v>#REF!</v>
      </c>
    </row>
    <row r="1833" spans="1:19" x14ac:dyDescent="0.25">
      <c r="A1833">
        <f>'лист заполнения'!A1810</f>
        <v>0</v>
      </c>
      <c r="B1833">
        <f>'лист заполнения'!B1810</f>
        <v>0</v>
      </c>
      <c r="C1833">
        <f>'лист заполнения'!C1810</f>
        <v>0</v>
      </c>
      <c r="D1833">
        <f>'лист заполнения'!D1810</f>
        <v>0</v>
      </c>
      <c r="E1833" t="e">
        <f>'лист заполнения'!#REF!</f>
        <v>#REF!</v>
      </c>
      <c r="F1833" t="e">
        <f>'лист заполнения'!#REF!</f>
        <v>#REF!</v>
      </c>
      <c r="G1833" s="26" t="e">
        <f>'лист заполнения'!#REF!</f>
        <v>#REF!</v>
      </c>
      <c r="H1833" t="e">
        <f>'лист заполнения'!#REF!</f>
        <v>#REF!</v>
      </c>
      <c r="I1833" t="str">
        <f t="shared" si="28"/>
        <v>г.Красноярск</v>
      </c>
      <c r="J1833" t="e">
        <f>VLOOKUP('лист заполнения'!#REF!,школы,2,0)</f>
        <v>#REF!</v>
      </c>
      <c r="K1833">
        <f>'лист заполнения'!E1810</f>
        <v>0</v>
      </c>
      <c r="L1833">
        <f>'лист заполнения'!F1810</f>
        <v>0</v>
      </c>
      <c r="M1833">
        <f>'лист заполнения'!G1810</f>
        <v>0</v>
      </c>
      <c r="Q1833">
        <f>'лист заполнения'!H1810</f>
        <v>0</v>
      </c>
      <c r="R1833" t="e">
        <f>'лист заполнения'!#REF!</f>
        <v>#REF!</v>
      </c>
      <c r="S1833" t="e">
        <f>'лист заполнения'!#REF!</f>
        <v>#REF!</v>
      </c>
    </row>
    <row r="1834" spans="1:19" x14ac:dyDescent="0.25">
      <c r="A1834">
        <f>'лист заполнения'!A1811</f>
        <v>0</v>
      </c>
      <c r="B1834">
        <f>'лист заполнения'!B1811</f>
        <v>0</v>
      </c>
      <c r="C1834">
        <f>'лист заполнения'!C1811</f>
        <v>0</v>
      </c>
      <c r="D1834">
        <f>'лист заполнения'!D1811</f>
        <v>0</v>
      </c>
      <c r="E1834" t="e">
        <f>'лист заполнения'!#REF!</f>
        <v>#REF!</v>
      </c>
      <c r="F1834" t="e">
        <f>'лист заполнения'!#REF!</f>
        <v>#REF!</v>
      </c>
      <c r="G1834" s="26" t="e">
        <f>'лист заполнения'!#REF!</f>
        <v>#REF!</v>
      </c>
      <c r="H1834" t="e">
        <f>'лист заполнения'!#REF!</f>
        <v>#REF!</v>
      </c>
      <c r="I1834" t="str">
        <f t="shared" si="28"/>
        <v>г.Красноярск</v>
      </c>
      <c r="J1834" t="e">
        <f>VLOOKUP('лист заполнения'!#REF!,школы,2,0)</f>
        <v>#REF!</v>
      </c>
      <c r="K1834">
        <f>'лист заполнения'!E1811</f>
        <v>0</v>
      </c>
      <c r="L1834">
        <f>'лист заполнения'!F1811</f>
        <v>0</v>
      </c>
      <c r="M1834">
        <f>'лист заполнения'!G1811</f>
        <v>0</v>
      </c>
      <c r="Q1834">
        <f>'лист заполнения'!H1811</f>
        <v>0</v>
      </c>
      <c r="R1834" t="e">
        <f>'лист заполнения'!#REF!</f>
        <v>#REF!</v>
      </c>
      <c r="S1834" t="e">
        <f>'лист заполнения'!#REF!</f>
        <v>#REF!</v>
      </c>
    </row>
    <row r="1835" spans="1:19" x14ac:dyDescent="0.25">
      <c r="A1835">
        <f>'лист заполнения'!A1812</f>
        <v>0</v>
      </c>
      <c r="B1835">
        <f>'лист заполнения'!B1812</f>
        <v>0</v>
      </c>
      <c r="C1835">
        <f>'лист заполнения'!C1812</f>
        <v>0</v>
      </c>
      <c r="D1835">
        <f>'лист заполнения'!D1812</f>
        <v>0</v>
      </c>
      <c r="E1835" t="e">
        <f>'лист заполнения'!#REF!</f>
        <v>#REF!</v>
      </c>
      <c r="F1835" t="e">
        <f>'лист заполнения'!#REF!</f>
        <v>#REF!</v>
      </c>
      <c r="G1835" s="26" t="e">
        <f>'лист заполнения'!#REF!</f>
        <v>#REF!</v>
      </c>
      <c r="H1835" t="e">
        <f>'лист заполнения'!#REF!</f>
        <v>#REF!</v>
      </c>
      <c r="I1835" t="str">
        <f t="shared" si="28"/>
        <v>г.Красноярск</v>
      </c>
      <c r="J1835" t="e">
        <f>VLOOKUP('лист заполнения'!#REF!,школы,2,0)</f>
        <v>#REF!</v>
      </c>
      <c r="K1835">
        <f>'лист заполнения'!E1812</f>
        <v>0</v>
      </c>
      <c r="L1835">
        <f>'лист заполнения'!F1812</f>
        <v>0</v>
      </c>
      <c r="M1835">
        <f>'лист заполнения'!G1812</f>
        <v>0</v>
      </c>
      <c r="Q1835">
        <f>'лист заполнения'!H1812</f>
        <v>0</v>
      </c>
      <c r="R1835" t="e">
        <f>'лист заполнения'!#REF!</f>
        <v>#REF!</v>
      </c>
      <c r="S1835" t="e">
        <f>'лист заполнения'!#REF!</f>
        <v>#REF!</v>
      </c>
    </row>
    <row r="1836" spans="1:19" x14ac:dyDescent="0.25">
      <c r="A1836">
        <f>'лист заполнения'!A1813</f>
        <v>0</v>
      </c>
      <c r="B1836">
        <f>'лист заполнения'!B1813</f>
        <v>0</v>
      </c>
      <c r="C1836">
        <f>'лист заполнения'!C1813</f>
        <v>0</v>
      </c>
      <c r="D1836">
        <f>'лист заполнения'!D1813</f>
        <v>0</v>
      </c>
      <c r="E1836" t="e">
        <f>'лист заполнения'!#REF!</f>
        <v>#REF!</v>
      </c>
      <c r="F1836" t="e">
        <f>'лист заполнения'!#REF!</f>
        <v>#REF!</v>
      </c>
      <c r="G1836" s="26" t="e">
        <f>'лист заполнения'!#REF!</f>
        <v>#REF!</v>
      </c>
      <c r="H1836" t="e">
        <f>'лист заполнения'!#REF!</f>
        <v>#REF!</v>
      </c>
      <c r="I1836" t="str">
        <f t="shared" si="28"/>
        <v>г.Красноярск</v>
      </c>
      <c r="J1836" t="e">
        <f>VLOOKUP('лист заполнения'!#REF!,школы,2,0)</f>
        <v>#REF!</v>
      </c>
      <c r="K1836">
        <f>'лист заполнения'!E1813</f>
        <v>0</v>
      </c>
      <c r="L1836">
        <f>'лист заполнения'!F1813</f>
        <v>0</v>
      </c>
      <c r="M1836">
        <f>'лист заполнения'!G1813</f>
        <v>0</v>
      </c>
      <c r="Q1836">
        <f>'лист заполнения'!H1813</f>
        <v>0</v>
      </c>
      <c r="R1836" t="e">
        <f>'лист заполнения'!#REF!</f>
        <v>#REF!</v>
      </c>
      <c r="S1836" t="e">
        <f>'лист заполнения'!#REF!</f>
        <v>#REF!</v>
      </c>
    </row>
    <row r="1837" spans="1:19" x14ac:dyDescent="0.25">
      <c r="A1837">
        <f>'лист заполнения'!A1814</f>
        <v>0</v>
      </c>
      <c r="B1837">
        <f>'лист заполнения'!B1814</f>
        <v>0</v>
      </c>
      <c r="C1837">
        <f>'лист заполнения'!C1814</f>
        <v>0</v>
      </c>
      <c r="D1837">
        <f>'лист заполнения'!D1814</f>
        <v>0</v>
      </c>
      <c r="E1837" t="e">
        <f>'лист заполнения'!#REF!</f>
        <v>#REF!</v>
      </c>
      <c r="F1837" t="e">
        <f>'лист заполнения'!#REF!</f>
        <v>#REF!</v>
      </c>
      <c r="G1837" s="26" t="e">
        <f>'лист заполнения'!#REF!</f>
        <v>#REF!</v>
      </c>
      <c r="H1837" t="e">
        <f>'лист заполнения'!#REF!</f>
        <v>#REF!</v>
      </c>
      <c r="I1837" t="str">
        <f t="shared" si="28"/>
        <v>г.Красноярск</v>
      </c>
      <c r="J1837" t="e">
        <f>VLOOKUP('лист заполнения'!#REF!,школы,2,0)</f>
        <v>#REF!</v>
      </c>
      <c r="K1837">
        <f>'лист заполнения'!E1814</f>
        <v>0</v>
      </c>
      <c r="L1837">
        <f>'лист заполнения'!F1814</f>
        <v>0</v>
      </c>
      <c r="M1837">
        <f>'лист заполнения'!G1814</f>
        <v>0</v>
      </c>
      <c r="Q1837">
        <f>'лист заполнения'!H1814</f>
        <v>0</v>
      </c>
      <c r="R1837" t="e">
        <f>'лист заполнения'!#REF!</f>
        <v>#REF!</v>
      </c>
      <c r="S1837" t="e">
        <f>'лист заполнения'!#REF!</f>
        <v>#REF!</v>
      </c>
    </row>
    <row r="1838" spans="1:19" x14ac:dyDescent="0.25">
      <c r="A1838">
        <f>'лист заполнения'!A1815</f>
        <v>0</v>
      </c>
      <c r="B1838">
        <f>'лист заполнения'!B1815</f>
        <v>0</v>
      </c>
      <c r="C1838">
        <f>'лист заполнения'!C1815</f>
        <v>0</v>
      </c>
      <c r="D1838">
        <f>'лист заполнения'!D1815</f>
        <v>0</v>
      </c>
      <c r="E1838" t="e">
        <f>'лист заполнения'!#REF!</f>
        <v>#REF!</v>
      </c>
      <c r="F1838" t="e">
        <f>'лист заполнения'!#REF!</f>
        <v>#REF!</v>
      </c>
      <c r="G1838" s="26" t="e">
        <f>'лист заполнения'!#REF!</f>
        <v>#REF!</v>
      </c>
      <c r="H1838" t="e">
        <f>'лист заполнения'!#REF!</f>
        <v>#REF!</v>
      </c>
      <c r="I1838" t="str">
        <f t="shared" si="28"/>
        <v>г.Красноярск</v>
      </c>
      <c r="J1838" t="e">
        <f>VLOOKUP('лист заполнения'!#REF!,школы,2,0)</f>
        <v>#REF!</v>
      </c>
      <c r="K1838">
        <f>'лист заполнения'!E1815</f>
        <v>0</v>
      </c>
      <c r="L1838">
        <f>'лист заполнения'!F1815</f>
        <v>0</v>
      </c>
      <c r="M1838">
        <f>'лист заполнения'!G1815</f>
        <v>0</v>
      </c>
      <c r="Q1838">
        <f>'лист заполнения'!H1815</f>
        <v>0</v>
      </c>
      <c r="R1838" t="e">
        <f>'лист заполнения'!#REF!</f>
        <v>#REF!</v>
      </c>
      <c r="S1838" t="e">
        <f>'лист заполнения'!#REF!</f>
        <v>#REF!</v>
      </c>
    </row>
    <row r="1839" spans="1:19" x14ac:dyDescent="0.25">
      <c r="A1839">
        <f>'лист заполнения'!A1816</f>
        <v>0</v>
      </c>
      <c r="B1839">
        <f>'лист заполнения'!B1816</f>
        <v>0</v>
      </c>
      <c r="C1839">
        <f>'лист заполнения'!C1816</f>
        <v>0</v>
      </c>
      <c r="D1839">
        <f>'лист заполнения'!D1816</f>
        <v>0</v>
      </c>
      <c r="E1839" t="e">
        <f>'лист заполнения'!#REF!</f>
        <v>#REF!</v>
      </c>
      <c r="F1839" t="e">
        <f>'лист заполнения'!#REF!</f>
        <v>#REF!</v>
      </c>
      <c r="G1839" s="26" t="e">
        <f>'лист заполнения'!#REF!</f>
        <v>#REF!</v>
      </c>
      <c r="H1839" t="e">
        <f>'лист заполнения'!#REF!</f>
        <v>#REF!</v>
      </c>
      <c r="I1839" t="str">
        <f t="shared" si="28"/>
        <v>г.Красноярск</v>
      </c>
      <c r="J1839" t="e">
        <f>VLOOKUP('лист заполнения'!#REF!,школы,2,0)</f>
        <v>#REF!</v>
      </c>
      <c r="K1839">
        <f>'лист заполнения'!E1816</f>
        <v>0</v>
      </c>
      <c r="L1839">
        <f>'лист заполнения'!F1816</f>
        <v>0</v>
      </c>
      <c r="M1839">
        <f>'лист заполнения'!G1816</f>
        <v>0</v>
      </c>
      <c r="Q1839">
        <f>'лист заполнения'!H1816</f>
        <v>0</v>
      </c>
      <c r="R1839" t="e">
        <f>'лист заполнения'!#REF!</f>
        <v>#REF!</v>
      </c>
      <c r="S1839" t="e">
        <f>'лист заполнения'!#REF!</f>
        <v>#REF!</v>
      </c>
    </row>
    <row r="1840" spans="1:19" x14ac:dyDescent="0.25">
      <c r="A1840">
        <f>'лист заполнения'!A1817</f>
        <v>0</v>
      </c>
      <c r="B1840">
        <f>'лист заполнения'!B1817</f>
        <v>0</v>
      </c>
      <c r="C1840">
        <f>'лист заполнения'!C1817</f>
        <v>0</v>
      </c>
      <c r="D1840">
        <f>'лист заполнения'!D1817</f>
        <v>0</v>
      </c>
      <c r="E1840" t="e">
        <f>'лист заполнения'!#REF!</f>
        <v>#REF!</v>
      </c>
      <c r="F1840" t="e">
        <f>'лист заполнения'!#REF!</f>
        <v>#REF!</v>
      </c>
      <c r="G1840" s="26" t="e">
        <f>'лист заполнения'!#REF!</f>
        <v>#REF!</v>
      </c>
      <c r="H1840" t="e">
        <f>'лист заполнения'!#REF!</f>
        <v>#REF!</v>
      </c>
      <c r="I1840" t="str">
        <f t="shared" si="28"/>
        <v>г.Красноярск</v>
      </c>
      <c r="J1840" t="e">
        <f>VLOOKUP('лист заполнения'!#REF!,школы,2,0)</f>
        <v>#REF!</v>
      </c>
      <c r="K1840">
        <f>'лист заполнения'!E1817</f>
        <v>0</v>
      </c>
      <c r="L1840">
        <f>'лист заполнения'!F1817</f>
        <v>0</v>
      </c>
      <c r="M1840">
        <f>'лист заполнения'!G1817</f>
        <v>0</v>
      </c>
      <c r="Q1840">
        <f>'лист заполнения'!H1817</f>
        <v>0</v>
      </c>
      <c r="R1840" t="e">
        <f>'лист заполнения'!#REF!</f>
        <v>#REF!</v>
      </c>
      <c r="S1840" t="e">
        <f>'лист заполнения'!#REF!</f>
        <v>#REF!</v>
      </c>
    </row>
    <row r="1841" spans="1:19" x14ac:dyDescent="0.25">
      <c r="A1841">
        <f>'лист заполнения'!A1818</f>
        <v>0</v>
      </c>
      <c r="B1841">
        <f>'лист заполнения'!B1818</f>
        <v>0</v>
      </c>
      <c r="C1841">
        <f>'лист заполнения'!C1818</f>
        <v>0</v>
      </c>
      <c r="D1841">
        <f>'лист заполнения'!D1818</f>
        <v>0</v>
      </c>
      <c r="E1841" t="e">
        <f>'лист заполнения'!#REF!</f>
        <v>#REF!</v>
      </c>
      <c r="F1841" t="e">
        <f>'лист заполнения'!#REF!</f>
        <v>#REF!</v>
      </c>
      <c r="G1841" s="26" t="e">
        <f>'лист заполнения'!#REF!</f>
        <v>#REF!</v>
      </c>
      <c r="H1841" t="e">
        <f>'лист заполнения'!#REF!</f>
        <v>#REF!</v>
      </c>
      <c r="I1841" t="str">
        <f t="shared" si="28"/>
        <v>г.Красноярск</v>
      </c>
      <c r="J1841" t="e">
        <f>VLOOKUP('лист заполнения'!#REF!,школы,2,0)</f>
        <v>#REF!</v>
      </c>
      <c r="K1841">
        <f>'лист заполнения'!E1818</f>
        <v>0</v>
      </c>
      <c r="L1841">
        <f>'лист заполнения'!F1818</f>
        <v>0</v>
      </c>
      <c r="M1841">
        <f>'лист заполнения'!G1818</f>
        <v>0</v>
      </c>
      <c r="Q1841">
        <f>'лист заполнения'!H1818</f>
        <v>0</v>
      </c>
      <c r="R1841" t="e">
        <f>'лист заполнения'!#REF!</f>
        <v>#REF!</v>
      </c>
      <c r="S1841" t="e">
        <f>'лист заполнения'!#REF!</f>
        <v>#REF!</v>
      </c>
    </row>
    <row r="1842" spans="1:19" x14ac:dyDescent="0.25">
      <c r="A1842">
        <f>'лист заполнения'!A1819</f>
        <v>0</v>
      </c>
      <c r="B1842">
        <f>'лист заполнения'!B1819</f>
        <v>0</v>
      </c>
      <c r="C1842">
        <f>'лист заполнения'!C1819</f>
        <v>0</v>
      </c>
      <c r="D1842">
        <f>'лист заполнения'!D1819</f>
        <v>0</v>
      </c>
      <c r="E1842" t="e">
        <f>'лист заполнения'!#REF!</f>
        <v>#REF!</v>
      </c>
      <c r="F1842" t="e">
        <f>'лист заполнения'!#REF!</f>
        <v>#REF!</v>
      </c>
      <c r="G1842" s="26" t="e">
        <f>'лист заполнения'!#REF!</f>
        <v>#REF!</v>
      </c>
      <c r="H1842" t="e">
        <f>'лист заполнения'!#REF!</f>
        <v>#REF!</v>
      </c>
      <c r="I1842" t="str">
        <f t="shared" si="28"/>
        <v>г.Красноярск</v>
      </c>
      <c r="J1842" t="e">
        <f>VLOOKUP('лист заполнения'!#REF!,школы,2,0)</f>
        <v>#REF!</v>
      </c>
      <c r="K1842">
        <f>'лист заполнения'!E1819</f>
        <v>0</v>
      </c>
      <c r="L1842">
        <f>'лист заполнения'!F1819</f>
        <v>0</v>
      </c>
      <c r="M1842">
        <f>'лист заполнения'!G1819</f>
        <v>0</v>
      </c>
      <c r="Q1842">
        <f>'лист заполнения'!H1819</f>
        <v>0</v>
      </c>
      <c r="R1842" t="e">
        <f>'лист заполнения'!#REF!</f>
        <v>#REF!</v>
      </c>
      <c r="S1842" t="e">
        <f>'лист заполнения'!#REF!</f>
        <v>#REF!</v>
      </c>
    </row>
    <row r="1843" spans="1:19" x14ac:dyDescent="0.25">
      <c r="A1843">
        <f>'лист заполнения'!A1820</f>
        <v>0</v>
      </c>
      <c r="B1843">
        <f>'лист заполнения'!B1820</f>
        <v>0</v>
      </c>
      <c r="C1843">
        <f>'лист заполнения'!C1820</f>
        <v>0</v>
      </c>
      <c r="D1843">
        <f>'лист заполнения'!D1820</f>
        <v>0</v>
      </c>
      <c r="E1843" t="e">
        <f>'лист заполнения'!#REF!</f>
        <v>#REF!</v>
      </c>
      <c r="F1843" t="e">
        <f>'лист заполнения'!#REF!</f>
        <v>#REF!</v>
      </c>
      <c r="G1843" s="26" t="e">
        <f>'лист заполнения'!#REF!</f>
        <v>#REF!</v>
      </c>
      <c r="H1843" t="e">
        <f>'лист заполнения'!#REF!</f>
        <v>#REF!</v>
      </c>
      <c r="I1843" t="str">
        <f t="shared" si="28"/>
        <v>г.Красноярск</v>
      </c>
      <c r="J1843" t="e">
        <f>VLOOKUP('лист заполнения'!#REF!,школы,2,0)</f>
        <v>#REF!</v>
      </c>
      <c r="K1843">
        <f>'лист заполнения'!E1820</f>
        <v>0</v>
      </c>
      <c r="L1843">
        <f>'лист заполнения'!F1820</f>
        <v>0</v>
      </c>
      <c r="M1843">
        <f>'лист заполнения'!G1820</f>
        <v>0</v>
      </c>
      <c r="Q1843">
        <f>'лист заполнения'!H1820</f>
        <v>0</v>
      </c>
      <c r="R1843" t="e">
        <f>'лист заполнения'!#REF!</f>
        <v>#REF!</v>
      </c>
      <c r="S1843" t="e">
        <f>'лист заполнения'!#REF!</f>
        <v>#REF!</v>
      </c>
    </row>
    <row r="1844" spans="1:19" x14ac:dyDescent="0.25">
      <c r="A1844">
        <f>'лист заполнения'!A1821</f>
        <v>0</v>
      </c>
      <c r="B1844">
        <f>'лист заполнения'!B1821</f>
        <v>0</v>
      </c>
      <c r="C1844">
        <f>'лист заполнения'!C1821</f>
        <v>0</v>
      </c>
      <c r="D1844">
        <f>'лист заполнения'!D1821</f>
        <v>0</v>
      </c>
      <c r="E1844" t="e">
        <f>'лист заполнения'!#REF!</f>
        <v>#REF!</v>
      </c>
      <c r="F1844" t="e">
        <f>'лист заполнения'!#REF!</f>
        <v>#REF!</v>
      </c>
      <c r="G1844" s="26" t="e">
        <f>'лист заполнения'!#REF!</f>
        <v>#REF!</v>
      </c>
      <c r="H1844" t="e">
        <f>'лист заполнения'!#REF!</f>
        <v>#REF!</v>
      </c>
      <c r="I1844" t="str">
        <f t="shared" si="28"/>
        <v>г.Красноярск</v>
      </c>
      <c r="J1844" t="e">
        <f>VLOOKUP('лист заполнения'!#REF!,школы,2,0)</f>
        <v>#REF!</v>
      </c>
      <c r="K1844">
        <f>'лист заполнения'!E1821</f>
        <v>0</v>
      </c>
      <c r="L1844">
        <f>'лист заполнения'!F1821</f>
        <v>0</v>
      </c>
      <c r="M1844">
        <f>'лист заполнения'!G1821</f>
        <v>0</v>
      </c>
      <c r="Q1844">
        <f>'лист заполнения'!H1821</f>
        <v>0</v>
      </c>
      <c r="R1844" t="e">
        <f>'лист заполнения'!#REF!</f>
        <v>#REF!</v>
      </c>
      <c r="S1844" t="e">
        <f>'лист заполнения'!#REF!</f>
        <v>#REF!</v>
      </c>
    </row>
    <row r="1845" spans="1:19" x14ac:dyDescent="0.25">
      <c r="A1845">
        <f>'лист заполнения'!A1822</f>
        <v>0</v>
      </c>
      <c r="B1845">
        <f>'лист заполнения'!B1822</f>
        <v>0</v>
      </c>
      <c r="C1845">
        <f>'лист заполнения'!C1822</f>
        <v>0</v>
      </c>
      <c r="D1845">
        <f>'лист заполнения'!D1822</f>
        <v>0</v>
      </c>
      <c r="E1845" t="e">
        <f>'лист заполнения'!#REF!</f>
        <v>#REF!</v>
      </c>
      <c r="F1845" t="e">
        <f>'лист заполнения'!#REF!</f>
        <v>#REF!</v>
      </c>
      <c r="G1845" s="26" t="e">
        <f>'лист заполнения'!#REF!</f>
        <v>#REF!</v>
      </c>
      <c r="H1845" t="e">
        <f>'лист заполнения'!#REF!</f>
        <v>#REF!</v>
      </c>
      <c r="I1845" t="str">
        <f t="shared" si="28"/>
        <v>г.Красноярск</v>
      </c>
      <c r="J1845" t="e">
        <f>VLOOKUP('лист заполнения'!#REF!,школы,2,0)</f>
        <v>#REF!</v>
      </c>
      <c r="K1845">
        <f>'лист заполнения'!E1822</f>
        <v>0</v>
      </c>
      <c r="L1845">
        <f>'лист заполнения'!F1822</f>
        <v>0</v>
      </c>
      <c r="M1845">
        <f>'лист заполнения'!G1822</f>
        <v>0</v>
      </c>
      <c r="Q1845">
        <f>'лист заполнения'!H1822</f>
        <v>0</v>
      </c>
      <c r="R1845" t="e">
        <f>'лист заполнения'!#REF!</f>
        <v>#REF!</v>
      </c>
      <c r="S1845" t="e">
        <f>'лист заполнения'!#REF!</f>
        <v>#REF!</v>
      </c>
    </row>
    <row r="1846" spans="1:19" x14ac:dyDescent="0.25">
      <c r="A1846">
        <f>'лист заполнения'!A1823</f>
        <v>0</v>
      </c>
      <c r="B1846">
        <f>'лист заполнения'!B1823</f>
        <v>0</v>
      </c>
      <c r="C1846">
        <f>'лист заполнения'!C1823</f>
        <v>0</v>
      </c>
      <c r="D1846">
        <f>'лист заполнения'!D1823</f>
        <v>0</v>
      </c>
      <c r="E1846" t="e">
        <f>'лист заполнения'!#REF!</f>
        <v>#REF!</v>
      </c>
      <c r="F1846" t="e">
        <f>'лист заполнения'!#REF!</f>
        <v>#REF!</v>
      </c>
      <c r="G1846" s="26" t="e">
        <f>'лист заполнения'!#REF!</f>
        <v>#REF!</v>
      </c>
      <c r="H1846" t="e">
        <f>'лист заполнения'!#REF!</f>
        <v>#REF!</v>
      </c>
      <c r="I1846" t="str">
        <f t="shared" si="28"/>
        <v>г.Красноярск</v>
      </c>
      <c r="J1846" t="e">
        <f>VLOOKUP('лист заполнения'!#REF!,школы,2,0)</f>
        <v>#REF!</v>
      </c>
      <c r="K1846">
        <f>'лист заполнения'!E1823</f>
        <v>0</v>
      </c>
      <c r="L1846">
        <f>'лист заполнения'!F1823</f>
        <v>0</v>
      </c>
      <c r="M1846">
        <f>'лист заполнения'!G1823</f>
        <v>0</v>
      </c>
      <c r="Q1846">
        <f>'лист заполнения'!H1823</f>
        <v>0</v>
      </c>
      <c r="R1846" t="e">
        <f>'лист заполнения'!#REF!</f>
        <v>#REF!</v>
      </c>
      <c r="S1846" t="e">
        <f>'лист заполнения'!#REF!</f>
        <v>#REF!</v>
      </c>
    </row>
    <row r="1847" spans="1:19" x14ac:dyDescent="0.25">
      <c r="A1847">
        <f>'лист заполнения'!A1824</f>
        <v>0</v>
      </c>
      <c r="B1847">
        <f>'лист заполнения'!B1824</f>
        <v>0</v>
      </c>
      <c r="C1847">
        <f>'лист заполнения'!C1824</f>
        <v>0</v>
      </c>
      <c r="D1847">
        <f>'лист заполнения'!D1824</f>
        <v>0</v>
      </c>
      <c r="E1847" t="e">
        <f>'лист заполнения'!#REF!</f>
        <v>#REF!</v>
      </c>
      <c r="F1847" t="e">
        <f>'лист заполнения'!#REF!</f>
        <v>#REF!</v>
      </c>
      <c r="G1847" s="26" t="e">
        <f>'лист заполнения'!#REF!</f>
        <v>#REF!</v>
      </c>
      <c r="H1847" t="e">
        <f>'лист заполнения'!#REF!</f>
        <v>#REF!</v>
      </c>
      <c r="I1847" t="str">
        <f t="shared" si="28"/>
        <v>г.Красноярск</v>
      </c>
      <c r="J1847" t="e">
        <f>VLOOKUP('лист заполнения'!#REF!,школы,2,0)</f>
        <v>#REF!</v>
      </c>
      <c r="K1847">
        <f>'лист заполнения'!E1824</f>
        <v>0</v>
      </c>
      <c r="L1847">
        <f>'лист заполнения'!F1824</f>
        <v>0</v>
      </c>
      <c r="M1847">
        <f>'лист заполнения'!G1824</f>
        <v>0</v>
      </c>
      <c r="Q1847">
        <f>'лист заполнения'!H1824</f>
        <v>0</v>
      </c>
      <c r="R1847" t="e">
        <f>'лист заполнения'!#REF!</f>
        <v>#REF!</v>
      </c>
      <c r="S1847" t="e">
        <f>'лист заполнения'!#REF!</f>
        <v>#REF!</v>
      </c>
    </row>
    <row r="1848" spans="1:19" x14ac:dyDescent="0.25">
      <c r="A1848">
        <f>'лист заполнения'!A1825</f>
        <v>0</v>
      </c>
      <c r="B1848">
        <f>'лист заполнения'!B1825</f>
        <v>0</v>
      </c>
      <c r="C1848">
        <f>'лист заполнения'!C1825</f>
        <v>0</v>
      </c>
      <c r="D1848">
        <f>'лист заполнения'!D1825</f>
        <v>0</v>
      </c>
      <c r="E1848" t="e">
        <f>'лист заполнения'!#REF!</f>
        <v>#REF!</v>
      </c>
      <c r="F1848" t="e">
        <f>'лист заполнения'!#REF!</f>
        <v>#REF!</v>
      </c>
      <c r="G1848" s="26" t="e">
        <f>'лист заполнения'!#REF!</f>
        <v>#REF!</v>
      </c>
      <c r="H1848" t="e">
        <f>'лист заполнения'!#REF!</f>
        <v>#REF!</v>
      </c>
      <c r="I1848" t="str">
        <f t="shared" si="28"/>
        <v>г.Красноярск</v>
      </c>
      <c r="J1848" t="e">
        <f>VLOOKUP('лист заполнения'!#REF!,школы,2,0)</f>
        <v>#REF!</v>
      </c>
      <c r="K1848">
        <f>'лист заполнения'!E1825</f>
        <v>0</v>
      </c>
      <c r="L1848">
        <f>'лист заполнения'!F1825</f>
        <v>0</v>
      </c>
      <c r="M1848">
        <f>'лист заполнения'!G1825</f>
        <v>0</v>
      </c>
      <c r="Q1848">
        <f>'лист заполнения'!H1825</f>
        <v>0</v>
      </c>
      <c r="R1848" t="e">
        <f>'лист заполнения'!#REF!</f>
        <v>#REF!</v>
      </c>
      <c r="S1848" t="e">
        <f>'лист заполнения'!#REF!</f>
        <v>#REF!</v>
      </c>
    </row>
    <row r="1849" spans="1:19" x14ac:dyDescent="0.25">
      <c r="A1849">
        <f>'лист заполнения'!A1826</f>
        <v>0</v>
      </c>
      <c r="B1849">
        <f>'лист заполнения'!B1826</f>
        <v>0</v>
      </c>
      <c r="C1849">
        <f>'лист заполнения'!C1826</f>
        <v>0</v>
      </c>
      <c r="D1849">
        <f>'лист заполнения'!D1826</f>
        <v>0</v>
      </c>
      <c r="E1849" t="e">
        <f>'лист заполнения'!#REF!</f>
        <v>#REF!</v>
      </c>
      <c r="F1849" t="e">
        <f>'лист заполнения'!#REF!</f>
        <v>#REF!</v>
      </c>
      <c r="G1849" s="26" t="e">
        <f>'лист заполнения'!#REF!</f>
        <v>#REF!</v>
      </c>
      <c r="H1849" t="e">
        <f>'лист заполнения'!#REF!</f>
        <v>#REF!</v>
      </c>
      <c r="I1849" t="str">
        <f t="shared" si="28"/>
        <v>г.Красноярск</v>
      </c>
      <c r="J1849" t="e">
        <f>VLOOKUP('лист заполнения'!#REF!,школы,2,0)</f>
        <v>#REF!</v>
      </c>
      <c r="K1849">
        <f>'лист заполнения'!E1826</f>
        <v>0</v>
      </c>
      <c r="L1849">
        <f>'лист заполнения'!F1826</f>
        <v>0</v>
      </c>
      <c r="M1849">
        <f>'лист заполнения'!G1826</f>
        <v>0</v>
      </c>
      <c r="Q1849">
        <f>'лист заполнения'!H1826</f>
        <v>0</v>
      </c>
      <c r="R1849" t="e">
        <f>'лист заполнения'!#REF!</f>
        <v>#REF!</v>
      </c>
      <c r="S1849" t="e">
        <f>'лист заполнения'!#REF!</f>
        <v>#REF!</v>
      </c>
    </row>
    <row r="1850" spans="1:19" x14ac:dyDescent="0.25">
      <c r="A1850">
        <f>'лист заполнения'!A1827</f>
        <v>0</v>
      </c>
      <c r="B1850">
        <f>'лист заполнения'!B1827</f>
        <v>0</v>
      </c>
      <c r="C1850">
        <f>'лист заполнения'!C1827</f>
        <v>0</v>
      </c>
      <c r="D1850">
        <f>'лист заполнения'!D1827</f>
        <v>0</v>
      </c>
      <c r="E1850" t="e">
        <f>'лист заполнения'!#REF!</f>
        <v>#REF!</v>
      </c>
      <c r="F1850" t="e">
        <f>'лист заполнения'!#REF!</f>
        <v>#REF!</v>
      </c>
      <c r="G1850" s="26" t="e">
        <f>'лист заполнения'!#REF!</f>
        <v>#REF!</v>
      </c>
      <c r="H1850" t="e">
        <f>'лист заполнения'!#REF!</f>
        <v>#REF!</v>
      </c>
      <c r="I1850" t="str">
        <f t="shared" si="28"/>
        <v>г.Красноярск</v>
      </c>
      <c r="J1850" t="e">
        <f>VLOOKUP('лист заполнения'!#REF!,школы,2,0)</f>
        <v>#REF!</v>
      </c>
      <c r="K1850">
        <f>'лист заполнения'!E1827</f>
        <v>0</v>
      </c>
      <c r="L1850">
        <f>'лист заполнения'!F1827</f>
        <v>0</v>
      </c>
      <c r="M1850">
        <f>'лист заполнения'!G1827</f>
        <v>0</v>
      </c>
      <c r="Q1850">
        <f>'лист заполнения'!H1827</f>
        <v>0</v>
      </c>
      <c r="R1850" t="e">
        <f>'лист заполнения'!#REF!</f>
        <v>#REF!</v>
      </c>
      <c r="S1850" t="e">
        <f>'лист заполнения'!#REF!</f>
        <v>#REF!</v>
      </c>
    </row>
    <row r="1851" spans="1:19" x14ac:dyDescent="0.25">
      <c r="A1851">
        <f>'лист заполнения'!A1828</f>
        <v>0</v>
      </c>
      <c r="B1851">
        <f>'лист заполнения'!B1828</f>
        <v>0</v>
      </c>
      <c r="C1851">
        <f>'лист заполнения'!C1828</f>
        <v>0</v>
      </c>
      <c r="D1851">
        <f>'лист заполнения'!D1828</f>
        <v>0</v>
      </c>
      <c r="E1851" t="e">
        <f>'лист заполнения'!#REF!</f>
        <v>#REF!</v>
      </c>
      <c r="F1851" t="e">
        <f>'лист заполнения'!#REF!</f>
        <v>#REF!</v>
      </c>
      <c r="G1851" s="26" t="e">
        <f>'лист заполнения'!#REF!</f>
        <v>#REF!</v>
      </c>
      <c r="H1851" t="e">
        <f>'лист заполнения'!#REF!</f>
        <v>#REF!</v>
      </c>
      <c r="I1851" t="str">
        <f t="shared" si="28"/>
        <v>г.Красноярск</v>
      </c>
      <c r="J1851" t="e">
        <f>VLOOKUP('лист заполнения'!#REF!,школы,2,0)</f>
        <v>#REF!</v>
      </c>
      <c r="K1851">
        <f>'лист заполнения'!E1828</f>
        <v>0</v>
      </c>
      <c r="L1851">
        <f>'лист заполнения'!F1828</f>
        <v>0</v>
      </c>
      <c r="M1851">
        <f>'лист заполнения'!G1828</f>
        <v>0</v>
      </c>
      <c r="Q1851">
        <f>'лист заполнения'!H1828</f>
        <v>0</v>
      </c>
      <c r="R1851" t="e">
        <f>'лист заполнения'!#REF!</f>
        <v>#REF!</v>
      </c>
      <c r="S1851" t="e">
        <f>'лист заполнения'!#REF!</f>
        <v>#REF!</v>
      </c>
    </row>
    <row r="1852" spans="1:19" x14ac:dyDescent="0.25">
      <c r="A1852">
        <f>'лист заполнения'!A1829</f>
        <v>0</v>
      </c>
      <c r="B1852">
        <f>'лист заполнения'!B1829</f>
        <v>0</v>
      </c>
      <c r="C1852">
        <f>'лист заполнения'!C1829</f>
        <v>0</v>
      </c>
      <c r="D1852">
        <f>'лист заполнения'!D1829</f>
        <v>0</v>
      </c>
      <c r="E1852" t="e">
        <f>'лист заполнения'!#REF!</f>
        <v>#REF!</v>
      </c>
      <c r="F1852" t="e">
        <f>'лист заполнения'!#REF!</f>
        <v>#REF!</v>
      </c>
      <c r="G1852" s="26" t="e">
        <f>'лист заполнения'!#REF!</f>
        <v>#REF!</v>
      </c>
      <c r="H1852" t="e">
        <f>'лист заполнения'!#REF!</f>
        <v>#REF!</v>
      </c>
      <c r="I1852" t="str">
        <f t="shared" si="28"/>
        <v>г.Красноярск</v>
      </c>
      <c r="J1852" t="e">
        <f>VLOOKUP('лист заполнения'!#REF!,школы,2,0)</f>
        <v>#REF!</v>
      </c>
      <c r="K1852">
        <f>'лист заполнения'!E1829</f>
        <v>0</v>
      </c>
      <c r="L1852">
        <f>'лист заполнения'!F1829</f>
        <v>0</v>
      </c>
      <c r="M1852">
        <f>'лист заполнения'!G1829</f>
        <v>0</v>
      </c>
      <c r="Q1852">
        <f>'лист заполнения'!H1829</f>
        <v>0</v>
      </c>
      <c r="R1852" t="e">
        <f>'лист заполнения'!#REF!</f>
        <v>#REF!</v>
      </c>
      <c r="S1852" t="e">
        <f>'лист заполнения'!#REF!</f>
        <v>#REF!</v>
      </c>
    </row>
    <row r="1853" spans="1:19" x14ac:dyDescent="0.25">
      <c r="A1853">
        <f>'лист заполнения'!A1830</f>
        <v>0</v>
      </c>
      <c r="B1853">
        <f>'лист заполнения'!B1830</f>
        <v>0</v>
      </c>
      <c r="C1853">
        <f>'лист заполнения'!C1830</f>
        <v>0</v>
      </c>
      <c r="D1853">
        <f>'лист заполнения'!D1830</f>
        <v>0</v>
      </c>
      <c r="E1853" t="e">
        <f>'лист заполнения'!#REF!</f>
        <v>#REF!</v>
      </c>
      <c r="F1853" t="e">
        <f>'лист заполнения'!#REF!</f>
        <v>#REF!</v>
      </c>
      <c r="G1853" s="26" t="e">
        <f>'лист заполнения'!#REF!</f>
        <v>#REF!</v>
      </c>
      <c r="H1853" t="e">
        <f>'лист заполнения'!#REF!</f>
        <v>#REF!</v>
      </c>
      <c r="I1853" t="str">
        <f t="shared" si="28"/>
        <v>г.Красноярск</v>
      </c>
      <c r="J1853" t="e">
        <f>VLOOKUP('лист заполнения'!#REF!,школы,2,0)</f>
        <v>#REF!</v>
      </c>
      <c r="K1853">
        <f>'лист заполнения'!E1830</f>
        <v>0</v>
      </c>
      <c r="L1853">
        <f>'лист заполнения'!F1830</f>
        <v>0</v>
      </c>
      <c r="M1853">
        <f>'лист заполнения'!G1830</f>
        <v>0</v>
      </c>
      <c r="Q1853">
        <f>'лист заполнения'!H1830</f>
        <v>0</v>
      </c>
      <c r="R1853" t="e">
        <f>'лист заполнения'!#REF!</f>
        <v>#REF!</v>
      </c>
      <c r="S1853" t="e">
        <f>'лист заполнения'!#REF!</f>
        <v>#REF!</v>
      </c>
    </row>
    <row r="1854" spans="1:19" x14ac:dyDescent="0.25">
      <c r="A1854">
        <f>'лист заполнения'!A1831</f>
        <v>0</v>
      </c>
      <c r="B1854">
        <f>'лист заполнения'!B1831</f>
        <v>0</v>
      </c>
      <c r="C1854">
        <f>'лист заполнения'!C1831</f>
        <v>0</v>
      </c>
      <c r="D1854">
        <f>'лист заполнения'!D1831</f>
        <v>0</v>
      </c>
      <c r="E1854" t="e">
        <f>'лист заполнения'!#REF!</f>
        <v>#REF!</v>
      </c>
      <c r="F1854" t="e">
        <f>'лист заполнения'!#REF!</f>
        <v>#REF!</v>
      </c>
      <c r="G1854" s="26" t="e">
        <f>'лист заполнения'!#REF!</f>
        <v>#REF!</v>
      </c>
      <c r="H1854" t="e">
        <f>'лист заполнения'!#REF!</f>
        <v>#REF!</v>
      </c>
      <c r="I1854" t="str">
        <f t="shared" si="28"/>
        <v>г.Красноярск</v>
      </c>
      <c r="J1854" t="e">
        <f>VLOOKUP('лист заполнения'!#REF!,школы,2,0)</f>
        <v>#REF!</v>
      </c>
      <c r="K1854">
        <f>'лист заполнения'!E1831</f>
        <v>0</v>
      </c>
      <c r="L1854">
        <f>'лист заполнения'!F1831</f>
        <v>0</v>
      </c>
      <c r="M1854">
        <f>'лист заполнения'!G1831</f>
        <v>0</v>
      </c>
      <c r="Q1854">
        <f>'лист заполнения'!H1831</f>
        <v>0</v>
      </c>
      <c r="R1854" t="e">
        <f>'лист заполнения'!#REF!</f>
        <v>#REF!</v>
      </c>
      <c r="S1854" t="e">
        <f>'лист заполнения'!#REF!</f>
        <v>#REF!</v>
      </c>
    </row>
    <row r="1855" spans="1:19" x14ac:dyDescent="0.25">
      <c r="A1855">
        <f>'лист заполнения'!A1832</f>
        <v>0</v>
      </c>
      <c r="B1855">
        <f>'лист заполнения'!B1832</f>
        <v>0</v>
      </c>
      <c r="C1855">
        <f>'лист заполнения'!C1832</f>
        <v>0</v>
      </c>
      <c r="D1855">
        <f>'лист заполнения'!D1832</f>
        <v>0</v>
      </c>
      <c r="E1855" t="e">
        <f>'лист заполнения'!#REF!</f>
        <v>#REF!</v>
      </c>
      <c r="F1855" t="e">
        <f>'лист заполнения'!#REF!</f>
        <v>#REF!</v>
      </c>
      <c r="G1855" s="26" t="e">
        <f>'лист заполнения'!#REF!</f>
        <v>#REF!</v>
      </c>
      <c r="H1855" t="e">
        <f>'лист заполнения'!#REF!</f>
        <v>#REF!</v>
      </c>
      <c r="I1855" t="str">
        <f t="shared" si="28"/>
        <v>г.Красноярск</v>
      </c>
      <c r="J1855" t="e">
        <f>VLOOKUP('лист заполнения'!#REF!,школы,2,0)</f>
        <v>#REF!</v>
      </c>
      <c r="K1855">
        <f>'лист заполнения'!E1832</f>
        <v>0</v>
      </c>
      <c r="L1855">
        <f>'лист заполнения'!F1832</f>
        <v>0</v>
      </c>
      <c r="M1855">
        <f>'лист заполнения'!G1832</f>
        <v>0</v>
      </c>
      <c r="Q1855">
        <f>'лист заполнения'!H1832</f>
        <v>0</v>
      </c>
      <c r="R1855" t="e">
        <f>'лист заполнения'!#REF!</f>
        <v>#REF!</v>
      </c>
      <c r="S1855" t="e">
        <f>'лист заполнения'!#REF!</f>
        <v>#REF!</v>
      </c>
    </row>
    <row r="1856" spans="1:19" x14ac:dyDescent="0.25">
      <c r="A1856">
        <f>'лист заполнения'!A1833</f>
        <v>0</v>
      </c>
      <c r="B1856">
        <f>'лист заполнения'!B1833</f>
        <v>0</v>
      </c>
      <c r="C1856">
        <f>'лист заполнения'!C1833</f>
        <v>0</v>
      </c>
      <c r="D1856">
        <f>'лист заполнения'!D1833</f>
        <v>0</v>
      </c>
      <c r="E1856" t="e">
        <f>'лист заполнения'!#REF!</f>
        <v>#REF!</v>
      </c>
      <c r="F1856" t="e">
        <f>'лист заполнения'!#REF!</f>
        <v>#REF!</v>
      </c>
      <c r="G1856" s="26" t="e">
        <f>'лист заполнения'!#REF!</f>
        <v>#REF!</v>
      </c>
      <c r="H1856" t="e">
        <f>'лист заполнения'!#REF!</f>
        <v>#REF!</v>
      </c>
      <c r="I1856" t="str">
        <f t="shared" si="28"/>
        <v>г.Красноярск</v>
      </c>
      <c r="J1856" t="e">
        <f>VLOOKUP('лист заполнения'!#REF!,школы,2,0)</f>
        <v>#REF!</v>
      </c>
      <c r="K1856">
        <f>'лист заполнения'!E1833</f>
        <v>0</v>
      </c>
      <c r="L1856">
        <f>'лист заполнения'!F1833</f>
        <v>0</v>
      </c>
      <c r="M1856">
        <f>'лист заполнения'!G1833</f>
        <v>0</v>
      </c>
      <c r="Q1856">
        <f>'лист заполнения'!H1833</f>
        <v>0</v>
      </c>
      <c r="R1856" t="e">
        <f>'лист заполнения'!#REF!</f>
        <v>#REF!</v>
      </c>
      <c r="S1856" t="e">
        <f>'лист заполнения'!#REF!</f>
        <v>#REF!</v>
      </c>
    </row>
    <row r="1857" spans="1:19" x14ac:dyDescent="0.25">
      <c r="A1857">
        <f>'лист заполнения'!A1834</f>
        <v>0</v>
      </c>
      <c r="B1857">
        <f>'лист заполнения'!B1834</f>
        <v>0</v>
      </c>
      <c r="C1857">
        <f>'лист заполнения'!C1834</f>
        <v>0</v>
      </c>
      <c r="D1857">
        <f>'лист заполнения'!D1834</f>
        <v>0</v>
      </c>
      <c r="E1857" t="e">
        <f>'лист заполнения'!#REF!</f>
        <v>#REF!</v>
      </c>
      <c r="F1857" t="e">
        <f>'лист заполнения'!#REF!</f>
        <v>#REF!</v>
      </c>
      <c r="G1857" s="26" t="e">
        <f>'лист заполнения'!#REF!</f>
        <v>#REF!</v>
      </c>
      <c r="H1857" t="e">
        <f>'лист заполнения'!#REF!</f>
        <v>#REF!</v>
      </c>
      <c r="I1857" t="str">
        <f t="shared" si="28"/>
        <v>г.Красноярск</v>
      </c>
      <c r="J1857" t="e">
        <f>VLOOKUP('лист заполнения'!#REF!,школы,2,0)</f>
        <v>#REF!</v>
      </c>
      <c r="K1857">
        <f>'лист заполнения'!E1834</f>
        <v>0</v>
      </c>
      <c r="L1857">
        <f>'лист заполнения'!F1834</f>
        <v>0</v>
      </c>
      <c r="M1857">
        <f>'лист заполнения'!G1834</f>
        <v>0</v>
      </c>
      <c r="Q1857">
        <f>'лист заполнения'!H1834</f>
        <v>0</v>
      </c>
      <c r="R1857" t="e">
        <f>'лист заполнения'!#REF!</f>
        <v>#REF!</v>
      </c>
      <c r="S1857" t="e">
        <f>'лист заполнения'!#REF!</f>
        <v>#REF!</v>
      </c>
    </row>
    <row r="1858" spans="1:19" x14ac:dyDescent="0.25">
      <c r="A1858">
        <f>'лист заполнения'!A1835</f>
        <v>0</v>
      </c>
      <c r="B1858">
        <f>'лист заполнения'!B1835</f>
        <v>0</v>
      </c>
      <c r="C1858">
        <f>'лист заполнения'!C1835</f>
        <v>0</v>
      </c>
      <c r="D1858">
        <f>'лист заполнения'!D1835</f>
        <v>0</v>
      </c>
      <c r="E1858" t="e">
        <f>'лист заполнения'!#REF!</f>
        <v>#REF!</v>
      </c>
      <c r="F1858" t="e">
        <f>'лист заполнения'!#REF!</f>
        <v>#REF!</v>
      </c>
      <c r="G1858" s="26" t="e">
        <f>'лист заполнения'!#REF!</f>
        <v>#REF!</v>
      </c>
      <c r="H1858" t="e">
        <f>'лист заполнения'!#REF!</f>
        <v>#REF!</v>
      </c>
      <c r="I1858" t="str">
        <f t="shared" si="28"/>
        <v>г.Красноярск</v>
      </c>
      <c r="J1858" t="e">
        <f>VLOOKUP('лист заполнения'!#REF!,школы,2,0)</f>
        <v>#REF!</v>
      </c>
      <c r="K1858">
        <f>'лист заполнения'!E1835</f>
        <v>0</v>
      </c>
      <c r="L1858">
        <f>'лист заполнения'!F1835</f>
        <v>0</v>
      </c>
      <c r="M1858">
        <f>'лист заполнения'!G1835</f>
        <v>0</v>
      </c>
      <c r="Q1858">
        <f>'лист заполнения'!H1835</f>
        <v>0</v>
      </c>
      <c r="R1858" t="e">
        <f>'лист заполнения'!#REF!</f>
        <v>#REF!</v>
      </c>
      <c r="S1858" t="e">
        <f>'лист заполнения'!#REF!</f>
        <v>#REF!</v>
      </c>
    </row>
    <row r="1859" spans="1:19" x14ac:dyDescent="0.25">
      <c r="A1859">
        <f>'лист заполнения'!A1836</f>
        <v>0</v>
      </c>
      <c r="B1859">
        <f>'лист заполнения'!B1836</f>
        <v>0</v>
      </c>
      <c r="C1859">
        <f>'лист заполнения'!C1836</f>
        <v>0</v>
      </c>
      <c r="D1859">
        <f>'лист заполнения'!D1836</f>
        <v>0</v>
      </c>
      <c r="E1859" t="e">
        <f>'лист заполнения'!#REF!</f>
        <v>#REF!</v>
      </c>
      <c r="F1859" t="e">
        <f>'лист заполнения'!#REF!</f>
        <v>#REF!</v>
      </c>
      <c r="G1859" s="26" t="e">
        <f>'лист заполнения'!#REF!</f>
        <v>#REF!</v>
      </c>
      <c r="H1859" t="e">
        <f>'лист заполнения'!#REF!</f>
        <v>#REF!</v>
      </c>
      <c r="I1859" t="str">
        <f t="shared" ref="I1859:I1922" si="29">IF(C1859&lt;&gt;"","г.Красноярск"," ")</f>
        <v>г.Красноярск</v>
      </c>
      <c r="J1859" t="e">
        <f>VLOOKUP('лист заполнения'!#REF!,школы,2,0)</f>
        <v>#REF!</v>
      </c>
      <c r="K1859">
        <f>'лист заполнения'!E1836</f>
        <v>0</v>
      </c>
      <c r="L1859">
        <f>'лист заполнения'!F1836</f>
        <v>0</v>
      </c>
      <c r="M1859">
        <f>'лист заполнения'!G1836</f>
        <v>0</v>
      </c>
      <c r="Q1859">
        <f>'лист заполнения'!H1836</f>
        <v>0</v>
      </c>
      <c r="R1859" t="e">
        <f>'лист заполнения'!#REF!</f>
        <v>#REF!</v>
      </c>
      <c r="S1859" t="e">
        <f>'лист заполнения'!#REF!</f>
        <v>#REF!</v>
      </c>
    </row>
    <row r="1860" spans="1:19" x14ac:dyDescent="0.25">
      <c r="A1860">
        <f>'лист заполнения'!A1837</f>
        <v>0</v>
      </c>
      <c r="B1860">
        <f>'лист заполнения'!B1837</f>
        <v>0</v>
      </c>
      <c r="C1860">
        <f>'лист заполнения'!C1837</f>
        <v>0</v>
      </c>
      <c r="D1860">
        <f>'лист заполнения'!D1837</f>
        <v>0</v>
      </c>
      <c r="E1860" t="e">
        <f>'лист заполнения'!#REF!</f>
        <v>#REF!</v>
      </c>
      <c r="F1860" t="e">
        <f>'лист заполнения'!#REF!</f>
        <v>#REF!</v>
      </c>
      <c r="G1860" s="26" t="e">
        <f>'лист заполнения'!#REF!</f>
        <v>#REF!</v>
      </c>
      <c r="H1860" t="e">
        <f>'лист заполнения'!#REF!</f>
        <v>#REF!</v>
      </c>
      <c r="I1860" t="str">
        <f t="shared" si="29"/>
        <v>г.Красноярск</v>
      </c>
      <c r="J1860" t="e">
        <f>VLOOKUP('лист заполнения'!#REF!,школы,2,0)</f>
        <v>#REF!</v>
      </c>
      <c r="K1860">
        <f>'лист заполнения'!E1837</f>
        <v>0</v>
      </c>
      <c r="L1860">
        <f>'лист заполнения'!F1837</f>
        <v>0</v>
      </c>
      <c r="M1860">
        <f>'лист заполнения'!G1837</f>
        <v>0</v>
      </c>
      <c r="Q1860">
        <f>'лист заполнения'!H1837</f>
        <v>0</v>
      </c>
      <c r="R1860" t="e">
        <f>'лист заполнения'!#REF!</f>
        <v>#REF!</v>
      </c>
      <c r="S1860" t="e">
        <f>'лист заполнения'!#REF!</f>
        <v>#REF!</v>
      </c>
    </row>
    <row r="1861" spans="1:19" x14ac:dyDescent="0.25">
      <c r="A1861">
        <f>'лист заполнения'!A1838</f>
        <v>0</v>
      </c>
      <c r="B1861">
        <f>'лист заполнения'!B1838</f>
        <v>0</v>
      </c>
      <c r="C1861">
        <f>'лист заполнения'!C1838</f>
        <v>0</v>
      </c>
      <c r="D1861">
        <f>'лист заполнения'!D1838</f>
        <v>0</v>
      </c>
      <c r="E1861" t="e">
        <f>'лист заполнения'!#REF!</f>
        <v>#REF!</v>
      </c>
      <c r="F1861" t="e">
        <f>'лист заполнения'!#REF!</f>
        <v>#REF!</v>
      </c>
      <c r="G1861" s="26" t="e">
        <f>'лист заполнения'!#REF!</f>
        <v>#REF!</v>
      </c>
      <c r="H1861" t="e">
        <f>'лист заполнения'!#REF!</f>
        <v>#REF!</v>
      </c>
      <c r="I1861" t="str">
        <f t="shared" si="29"/>
        <v>г.Красноярск</v>
      </c>
      <c r="J1861" t="e">
        <f>VLOOKUP('лист заполнения'!#REF!,школы,2,0)</f>
        <v>#REF!</v>
      </c>
      <c r="K1861">
        <f>'лист заполнения'!E1838</f>
        <v>0</v>
      </c>
      <c r="L1861">
        <f>'лист заполнения'!F1838</f>
        <v>0</v>
      </c>
      <c r="M1861">
        <f>'лист заполнения'!G1838</f>
        <v>0</v>
      </c>
      <c r="Q1861">
        <f>'лист заполнения'!H1838</f>
        <v>0</v>
      </c>
      <c r="R1861" t="e">
        <f>'лист заполнения'!#REF!</f>
        <v>#REF!</v>
      </c>
      <c r="S1861" t="e">
        <f>'лист заполнения'!#REF!</f>
        <v>#REF!</v>
      </c>
    </row>
    <row r="1862" spans="1:19" x14ac:dyDescent="0.25">
      <c r="A1862">
        <f>'лист заполнения'!A1839</f>
        <v>0</v>
      </c>
      <c r="B1862">
        <f>'лист заполнения'!B1839</f>
        <v>0</v>
      </c>
      <c r="C1862">
        <f>'лист заполнения'!C1839</f>
        <v>0</v>
      </c>
      <c r="D1862">
        <f>'лист заполнения'!D1839</f>
        <v>0</v>
      </c>
      <c r="E1862" t="e">
        <f>'лист заполнения'!#REF!</f>
        <v>#REF!</v>
      </c>
      <c r="F1862" t="e">
        <f>'лист заполнения'!#REF!</f>
        <v>#REF!</v>
      </c>
      <c r="G1862" s="26" t="e">
        <f>'лист заполнения'!#REF!</f>
        <v>#REF!</v>
      </c>
      <c r="H1862" t="e">
        <f>'лист заполнения'!#REF!</f>
        <v>#REF!</v>
      </c>
      <c r="I1862" t="str">
        <f t="shared" si="29"/>
        <v>г.Красноярск</v>
      </c>
      <c r="J1862" t="e">
        <f>VLOOKUP('лист заполнения'!#REF!,школы,2,0)</f>
        <v>#REF!</v>
      </c>
      <c r="K1862">
        <f>'лист заполнения'!E1839</f>
        <v>0</v>
      </c>
      <c r="L1862">
        <f>'лист заполнения'!F1839</f>
        <v>0</v>
      </c>
      <c r="M1862">
        <f>'лист заполнения'!G1839</f>
        <v>0</v>
      </c>
      <c r="Q1862">
        <f>'лист заполнения'!H1839</f>
        <v>0</v>
      </c>
      <c r="R1862" t="e">
        <f>'лист заполнения'!#REF!</f>
        <v>#REF!</v>
      </c>
      <c r="S1862" t="e">
        <f>'лист заполнения'!#REF!</f>
        <v>#REF!</v>
      </c>
    </row>
    <row r="1863" spans="1:19" x14ac:dyDescent="0.25">
      <c r="A1863">
        <f>'лист заполнения'!A1840</f>
        <v>0</v>
      </c>
      <c r="B1863">
        <f>'лист заполнения'!B1840</f>
        <v>0</v>
      </c>
      <c r="C1863">
        <f>'лист заполнения'!C1840</f>
        <v>0</v>
      </c>
      <c r="D1863">
        <f>'лист заполнения'!D1840</f>
        <v>0</v>
      </c>
      <c r="E1863" t="e">
        <f>'лист заполнения'!#REF!</f>
        <v>#REF!</v>
      </c>
      <c r="F1863" t="e">
        <f>'лист заполнения'!#REF!</f>
        <v>#REF!</v>
      </c>
      <c r="G1863" s="26" t="e">
        <f>'лист заполнения'!#REF!</f>
        <v>#REF!</v>
      </c>
      <c r="H1863" t="e">
        <f>'лист заполнения'!#REF!</f>
        <v>#REF!</v>
      </c>
      <c r="I1863" t="str">
        <f t="shared" si="29"/>
        <v>г.Красноярск</v>
      </c>
      <c r="J1863" t="e">
        <f>VLOOKUP('лист заполнения'!#REF!,школы,2,0)</f>
        <v>#REF!</v>
      </c>
      <c r="K1863">
        <f>'лист заполнения'!E1840</f>
        <v>0</v>
      </c>
      <c r="L1863">
        <f>'лист заполнения'!F1840</f>
        <v>0</v>
      </c>
      <c r="M1863">
        <f>'лист заполнения'!G1840</f>
        <v>0</v>
      </c>
      <c r="Q1863">
        <f>'лист заполнения'!H1840</f>
        <v>0</v>
      </c>
      <c r="R1863" t="e">
        <f>'лист заполнения'!#REF!</f>
        <v>#REF!</v>
      </c>
      <c r="S1863" t="e">
        <f>'лист заполнения'!#REF!</f>
        <v>#REF!</v>
      </c>
    </row>
    <row r="1864" spans="1:19" x14ac:dyDescent="0.25">
      <c r="A1864">
        <f>'лист заполнения'!A1841</f>
        <v>0</v>
      </c>
      <c r="B1864">
        <f>'лист заполнения'!B1841</f>
        <v>0</v>
      </c>
      <c r="C1864">
        <f>'лист заполнения'!C1841</f>
        <v>0</v>
      </c>
      <c r="D1864">
        <f>'лист заполнения'!D1841</f>
        <v>0</v>
      </c>
      <c r="E1864" t="e">
        <f>'лист заполнения'!#REF!</f>
        <v>#REF!</v>
      </c>
      <c r="F1864" t="e">
        <f>'лист заполнения'!#REF!</f>
        <v>#REF!</v>
      </c>
      <c r="G1864" s="26" t="e">
        <f>'лист заполнения'!#REF!</f>
        <v>#REF!</v>
      </c>
      <c r="H1864" t="e">
        <f>'лист заполнения'!#REF!</f>
        <v>#REF!</v>
      </c>
      <c r="I1864" t="str">
        <f t="shared" si="29"/>
        <v>г.Красноярск</v>
      </c>
      <c r="J1864" t="e">
        <f>VLOOKUP('лист заполнения'!#REF!,школы,2,0)</f>
        <v>#REF!</v>
      </c>
      <c r="K1864">
        <f>'лист заполнения'!E1841</f>
        <v>0</v>
      </c>
      <c r="L1864">
        <f>'лист заполнения'!F1841</f>
        <v>0</v>
      </c>
      <c r="M1864">
        <f>'лист заполнения'!G1841</f>
        <v>0</v>
      </c>
      <c r="Q1864">
        <f>'лист заполнения'!H1841</f>
        <v>0</v>
      </c>
      <c r="R1864" t="e">
        <f>'лист заполнения'!#REF!</f>
        <v>#REF!</v>
      </c>
      <c r="S1864" t="e">
        <f>'лист заполнения'!#REF!</f>
        <v>#REF!</v>
      </c>
    </row>
    <row r="1865" spans="1:19" x14ac:dyDescent="0.25">
      <c r="A1865">
        <f>'лист заполнения'!A1842</f>
        <v>0</v>
      </c>
      <c r="B1865">
        <f>'лист заполнения'!B1842</f>
        <v>0</v>
      </c>
      <c r="C1865">
        <f>'лист заполнения'!C1842</f>
        <v>0</v>
      </c>
      <c r="D1865">
        <f>'лист заполнения'!D1842</f>
        <v>0</v>
      </c>
      <c r="E1865" t="e">
        <f>'лист заполнения'!#REF!</f>
        <v>#REF!</v>
      </c>
      <c r="F1865" t="e">
        <f>'лист заполнения'!#REF!</f>
        <v>#REF!</v>
      </c>
      <c r="G1865" s="26" t="e">
        <f>'лист заполнения'!#REF!</f>
        <v>#REF!</v>
      </c>
      <c r="H1865" t="e">
        <f>'лист заполнения'!#REF!</f>
        <v>#REF!</v>
      </c>
      <c r="I1865" t="str">
        <f t="shared" si="29"/>
        <v>г.Красноярск</v>
      </c>
      <c r="J1865" t="e">
        <f>VLOOKUP('лист заполнения'!#REF!,школы,2,0)</f>
        <v>#REF!</v>
      </c>
      <c r="K1865">
        <f>'лист заполнения'!E1842</f>
        <v>0</v>
      </c>
      <c r="L1865">
        <f>'лист заполнения'!F1842</f>
        <v>0</v>
      </c>
      <c r="M1865">
        <f>'лист заполнения'!G1842</f>
        <v>0</v>
      </c>
      <c r="Q1865">
        <f>'лист заполнения'!H1842</f>
        <v>0</v>
      </c>
      <c r="R1865" t="e">
        <f>'лист заполнения'!#REF!</f>
        <v>#REF!</v>
      </c>
      <c r="S1865" t="e">
        <f>'лист заполнения'!#REF!</f>
        <v>#REF!</v>
      </c>
    </row>
    <row r="1866" spans="1:19" x14ac:dyDescent="0.25">
      <c r="A1866">
        <f>'лист заполнения'!A1843</f>
        <v>0</v>
      </c>
      <c r="B1866">
        <f>'лист заполнения'!B1843</f>
        <v>0</v>
      </c>
      <c r="C1866">
        <f>'лист заполнения'!C1843</f>
        <v>0</v>
      </c>
      <c r="D1866">
        <f>'лист заполнения'!D1843</f>
        <v>0</v>
      </c>
      <c r="E1866" t="e">
        <f>'лист заполнения'!#REF!</f>
        <v>#REF!</v>
      </c>
      <c r="F1866" t="e">
        <f>'лист заполнения'!#REF!</f>
        <v>#REF!</v>
      </c>
      <c r="G1866" s="26" t="e">
        <f>'лист заполнения'!#REF!</f>
        <v>#REF!</v>
      </c>
      <c r="H1866" t="e">
        <f>'лист заполнения'!#REF!</f>
        <v>#REF!</v>
      </c>
      <c r="I1866" t="str">
        <f t="shared" si="29"/>
        <v>г.Красноярск</v>
      </c>
      <c r="J1866" t="e">
        <f>VLOOKUP('лист заполнения'!#REF!,школы,2,0)</f>
        <v>#REF!</v>
      </c>
      <c r="K1866">
        <f>'лист заполнения'!E1843</f>
        <v>0</v>
      </c>
      <c r="L1866">
        <f>'лист заполнения'!F1843</f>
        <v>0</v>
      </c>
      <c r="M1866">
        <f>'лист заполнения'!G1843</f>
        <v>0</v>
      </c>
      <c r="Q1866">
        <f>'лист заполнения'!H1843</f>
        <v>0</v>
      </c>
      <c r="R1866" t="e">
        <f>'лист заполнения'!#REF!</f>
        <v>#REF!</v>
      </c>
      <c r="S1866" t="e">
        <f>'лист заполнения'!#REF!</f>
        <v>#REF!</v>
      </c>
    </row>
    <row r="1867" spans="1:19" x14ac:dyDescent="0.25">
      <c r="A1867">
        <f>'лист заполнения'!A1844</f>
        <v>0</v>
      </c>
      <c r="B1867">
        <f>'лист заполнения'!B1844</f>
        <v>0</v>
      </c>
      <c r="C1867">
        <f>'лист заполнения'!C1844</f>
        <v>0</v>
      </c>
      <c r="D1867">
        <f>'лист заполнения'!D1844</f>
        <v>0</v>
      </c>
      <c r="E1867" t="e">
        <f>'лист заполнения'!#REF!</f>
        <v>#REF!</v>
      </c>
      <c r="F1867" t="e">
        <f>'лист заполнения'!#REF!</f>
        <v>#REF!</v>
      </c>
      <c r="G1867" s="26" t="e">
        <f>'лист заполнения'!#REF!</f>
        <v>#REF!</v>
      </c>
      <c r="H1867" t="e">
        <f>'лист заполнения'!#REF!</f>
        <v>#REF!</v>
      </c>
      <c r="I1867" t="str">
        <f t="shared" si="29"/>
        <v>г.Красноярск</v>
      </c>
      <c r="J1867" t="e">
        <f>VLOOKUP('лист заполнения'!#REF!,школы,2,0)</f>
        <v>#REF!</v>
      </c>
      <c r="K1867">
        <f>'лист заполнения'!E1844</f>
        <v>0</v>
      </c>
      <c r="L1867">
        <f>'лист заполнения'!F1844</f>
        <v>0</v>
      </c>
      <c r="M1867">
        <f>'лист заполнения'!G1844</f>
        <v>0</v>
      </c>
      <c r="Q1867">
        <f>'лист заполнения'!H1844</f>
        <v>0</v>
      </c>
      <c r="R1867" t="e">
        <f>'лист заполнения'!#REF!</f>
        <v>#REF!</v>
      </c>
      <c r="S1867" t="e">
        <f>'лист заполнения'!#REF!</f>
        <v>#REF!</v>
      </c>
    </row>
    <row r="1868" spans="1:19" x14ac:dyDescent="0.25">
      <c r="A1868">
        <f>'лист заполнения'!A1845</f>
        <v>0</v>
      </c>
      <c r="B1868">
        <f>'лист заполнения'!B1845</f>
        <v>0</v>
      </c>
      <c r="C1868">
        <f>'лист заполнения'!C1845</f>
        <v>0</v>
      </c>
      <c r="D1868">
        <f>'лист заполнения'!D1845</f>
        <v>0</v>
      </c>
      <c r="E1868" t="e">
        <f>'лист заполнения'!#REF!</f>
        <v>#REF!</v>
      </c>
      <c r="F1868" t="e">
        <f>'лист заполнения'!#REF!</f>
        <v>#REF!</v>
      </c>
      <c r="G1868" s="26" t="e">
        <f>'лист заполнения'!#REF!</f>
        <v>#REF!</v>
      </c>
      <c r="H1868" t="e">
        <f>'лист заполнения'!#REF!</f>
        <v>#REF!</v>
      </c>
      <c r="I1868" t="str">
        <f t="shared" si="29"/>
        <v>г.Красноярск</v>
      </c>
      <c r="J1868" t="e">
        <f>VLOOKUP('лист заполнения'!#REF!,школы,2,0)</f>
        <v>#REF!</v>
      </c>
      <c r="K1868">
        <f>'лист заполнения'!E1845</f>
        <v>0</v>
      </c>
      <c r="L1868">
        <f>'лист заполнения'!F1845</f>
        <v>0</v>
      </c>
      <c r="M1868">
        <f>'лист заполнения'!G1845</f>
        <v>0</v>
      </c>
      <c r="Q1868">
        <f>'лист заполнения'!H1845</f>
        <v>0</v>
      </c>
      <c r="R1868" t="e">
        <f>'лист заполнения'!#REF!</f>
        <v>#REF!</v>
      </c>
      <c r="S1868" t="e">
        <f>'лист заполнения'!#REF!</f>
        <v>#REF!</v>
      </c>
    </row>
    <row r="1869" spans="1:19" x14ac:dyDescent="0.25">
      <c r="A1869">
        <f>'лист заполнения'!A1846</f>
        <v>0</v>
      </c>
      <c r="B1869">
        <f>'лист заполнения'!B1846</f>
        <v>0</v>
      </c>
      <c r="C1869">
        <f>'лист заполнения'!C1846</f>
        <v>0</v>
      </c>
      <c r="D1869">
        <f>'лист заполнения'!D1846</f>
        <v>0</v>
      </c>
      <c r="E1869" t="e">
        <f>'лист заполнения'!#REF!</f>
        <v>#REF!</v>
      </c>
      <c r="F1869" t="e">
        <f>'лист заполнения'!#REF!</f>
        <v>#REF!</v>
      </c>
      <c r="G1869" s="26" t="e">
        <f>'лист заполнения'!#REF!</f>
        <v>#REF!</v>
      </c>
      <c r="H1869" t="e">
        <f>'лист заполнения'!#REF!</f>
        <v>#REF!</v>
      </c>
      <c r="I1869" t="str">
        <f t="shared" si="29"/>
        <v>г.Красноярск</v>
      </c>
      <c r="J1869" t="e">
        <f>VLOOKUP('лист заполнения'!#REF!,школы,2,0)</f>
        <v>#REF!</v>
      </c>
      <c r="K1869">
        <f>'лист заполнения'!E1846</f>
        <v>0</v>
      </c>
      <c r="L1869">
        <f>'лист заполнения'!F1846</f>
        <v>0</v>
      </c>
      <c r="M1869">
        <f>'лист заполнения'!G1846</f>
        <v>0</v>
      </c>
      <c r="Q1869">
        <f>'лист заполнения'!H1846</f>
        <v>0</v>
      </c>
      <c r="R1869" t="e">
        <f>'лист заполнения'!#REF!</f>
        <v>#REF!</v>
      </c>
      <c r="S1869" t="e">
        <f>'лист заполнения'!#REF!</f>
        <v>#REF!</v>
      </c>
    </row>
    <row r="1870" spans="1:19" x14ac:dyDescent="0.25">
      <c r="A1870">
        <f>'лист заполнения'!A1847</f>
        <v>0</v>
      </c>
      <c r="B1870">
        <f>'лист заполнения'!B1847</f>
        <v>0</v>
      </c>
      <c r="C1870">
        <f>'лист заполнения'!C1847</f>
        <v>0</v>
      </c>
      <c r="D1870">
        <f>'лист заполнения'!D1847</f>
        <v>0</v>
      </c>
      <c r="E1870" t="e">
        <f>'лист заполнения'!#REF!</f>
        <v>#REF!</v>
      </c>
      <c r="F1870" t="e">
        <f>'лист заполнения'!#REF!</f>
        <v>#REF!</v>
      </c>
      <c r="G1870" s="26" t="e">
        <f>'лист заполнения'!#REF!</f>
        <v>#REF!</v>
      </c>
      <c r="H1870" t="e">
        <f>'лист заполнения'!#REF!</f>
        <v>#REF!</v>
      </c>
      <c r="I1870" t="str">
        <f t="shared" si="29"/>
        <v>г.Красноярск</v>
      </c>
      <c r="J1870" t="e">
        <f>VLOOKUP('лист заполнения'!#REF!,школы,2,0)</f>
        <v>#REF!</v>
      </c>
      <c r="K1870">
        <f>'лист заполнения'!E1847</f>
        <v>0</v>
      </c>
      <c r="L1870">
        <f>'лист заполнения'!F1847</f>
        <v>0</v>
      </c>
      <c r="M1870">
        <f>'лист заполнения'!G1847</f>
        <v>0</v>
      </c>
      <c r="Q1870">
        <f>'лист заполнения'!H1847</f>
        <v>0</v>
      </c>
      <c r="R1870" t="e">
        <f>'лист заполнения'!#REF!</f>
        <v>#REF!</v>
      </c>
      <c r="S1870" t="e">
        <f>'лист заполнения'!#REF!</f>
        <v>#REF!</v>
      </c>
    </row>
    <row r="1871" spans="1:19" x14ac:dyDescent="0.25">
      <c r="A1871">
        <f>'лист заполнения'!A1848</f>
        <v>0</v>
      </c>
      <c r="B1871">
        <f>'лист заполнения'!B1848</f>
        <v>0</v>
      </c>
      <c r="C1871">
        <f>'лист заполнения'!C1848</f>
        <v>0</v>
      </c>
      <c r="D1871">
        <f>'лист заполнения'!D1848</f>
        <v>0</v>
      </c>
      <c r="E1871" t="e">
        <f>'лист заполнения'!#REF!</f>
        <v>#REF!</v>
      </c>
      <c r="F1871" t="e">
        <f>'лист заполнения'!#REF!</f>
        <v>#REF!</v>
      </c>
      <c r="G1871" s="26" t="e">
        <f>'лист заполнения'!#REF!</f>
        <v>#REF!</v>
      </c>
      <c r="H1871" t="e">
        <f>'лист заполнения'!#REF!</f>
        <v>#REF!</v>
      </c>
      <c r="I1871" t="str">
        <f t="shared" si="29"/>
        <v>г.Красноярск</v>
      </c>
      <c r="J1871" t="e">
        <f>VLOOKUP('лист заполнения'!#REF!,школы,2,0)</f>
        <v>#REF!</v>
      </c>
      <c r="K1871">
        <f>'лист заполнения'!E1848</f>
        <v>0</v>
      </c>
      <c r="L1871">
        <f>'лист заполнения'!F1848</f>
        <v>0</v>
      </c>
      <c r="M1871">
        <f>'лист заполнения'!G1848</f>
        <v>0</v>
      </c>
      <c r="Q1871">
        <f>'лист заполнения'!H1848</f>
        <v>0</v>
      </c>
      <c r="R1871" t="e">
        <f>'лист заполнения'!#REF!</f>
        <v>#REF!</v>
      </c>
      <c r="S1871" t="e">
        <f>'лист заполнения'!#REF!</f>
        <v>#REF!</v>
      </c>
    </row>
    <row r="1872" spans="1:19" x14ac:dyDescent="0.25">
      <c r="A1872">
        <f>'лист заполнения'!A1849</f>
        <v>0</v>
      </c>
      <c r="B1872">
        <f>'лист заполнения'!B1849</f>
        <v>0</v>
      </c>
      <c r="C1872">
        <f>'лист заполнения'!C1849</f>
        <v>0</v>
      </c>
      <c r="D1872">
        <f>'лист заполнения'!D1849</f>
        <v>0</v>
      </c>
      <c r="E1872" t="e">
        <f>'лист заполнения'!#REF!</f>
        <v>#REF!</v>
      </c>
      <c r="F1872" t="e">
        <f>'лист заполнения'!#REF!</f>
        <v>#REF!</v>
      </c>
      <c r="G1872" s="26" t="e">
        <f>'лист заполнения'!#REF!</f>
        <v>#REF!</v>
      </c>
      <c r="H1872" t="e">
        <f>'лист заполнения'!#REF!</f>
        <v>#REF!</v>
      </c>
      <c r="I1872" t="str">
        <f t="shared" si="29"/>
        <v>г.Красноярск</v>
      </c>
      <c r="J1872" t="e">
        <f>VLOOKUP('лист заполнения'!#REF!,школы,2,0)</f>
        <v>#REF!</v>
      </c>
      <c r="K1872">
        <f>'лист заполнения'!E1849</f>
        <v>0</v>
      </c>
      <c r="L1872">
        <f>'лист заполнения'!F1849</f>
        <v>0</v>
      </c>
      <c r="M1872">
        <f>'лист заполнения'!G1849</f>
        <v>0</v>
      </c>
      <c r="Q1872">
        <f>'лист заполнения'!H1849</f>
        <v>0</v>
      </c>
      <c r="R1872" t="e">
        <f>'лист заполнения'!#REF!</f>
        <v>#REF!</v>
      </c>
      <c r="S1872" t="e">
        <f>'лист заполнения'!#REF!</f>
        <v>#REF!</v>
      </c>
    </row>
    <row r="1873" spans="1:19" x14ac:dyDescent="0.25">
      <c r="A1873">
        <f>'лист заполнения'!A1850</f>
        <v>0</v>
      </c>
      <c r="B1873">
        <f>'лист заполнения'!B1850</f>
        <v>0</v>
      </c>
      <c r="C1873">
        <f>'лист заполнения'!C1850</f>
        <v>0</v>
      </c>
      <c r="D1873">
        <f>'лист заполнения'!D1850</f>
        <v>0</v>
      </c>
      <c r="E1873" t="e">
        <f>'лист заполнения'!#REF!</f>
        <v>#REF!</v>
      </c>
      <c r="F1873" t="e">
        <f>'лист заполнения'!#REF!</f>
        <v>#REF!</v>
      </c>
      <c r="G1873" s="26" t="e">
        <f>'лист заполнения'!#REF!</f>
        <v>#REF!</v>
      </c>
      <c r="H1873" t="e">
        <f>'лист заполнения'!#REF!</f>
        <v>#REF!</v>
      </c>
      <c r="I1873" t="str">
        <f t="shared" si="29"/>
        <v>г.Красноярск</v>
      </c>
      <c r="J1873" t="e">
        <f>VLOOKUP('лист заполнения'!#REF!,школы,2,0)</f>
        <v>#REF!</v>
      </c>
      <c r="K1873">
        <f>'лист заполнения'!E1850</f>
        <v>0</v>
      </c>
      <c r="L1873">
        <f>'лист заполнения'!F1850</f>
        <v>0</v>
      </c>
      <c r="M1873">
        <f>'лист заполнения'!G1850</f>
        <v>0</v>
      </c>
      <c r="Q1873">
        <f>'лист заполнения'!H1850</f>
        <v>0</v>
      </c>
      <c r="R1873" t="e">
        <f>'лист заполнения'!#REF!</f>
        <v>#REF!</v>
      </c>
      <c r="S1873" t="e">
        <f>'лист заполнения'!#REF!</f>
        <v>#REF!</v>
      </c>
    </row>
    <row r="1874" spans="1:19" x14ac:dyDescent="0.25">
      <c r="A1874">
        <f>'лист заполнения'!A1851</f>
        <v>0</v>
      </c>
      <c r="B1874">
        <f>'лист заполнения'!B1851</f>
        <v>0</v>
      </c>
      <c r="C1874">
        <f>'лист заполнения'!C1851</f>
        <v>0</v>
      </c>
      <c r="D1874">
        <f>'лист заполнения'!D1851</f>
        <v>0</v>
      </c>
      <c r="E1874" t="e">
        <f>'лист заполнения'!#REF!</f>
        <v>#REF!</v>
      </c>
      <c r="F1874" t="e">
        <f>'лист заполнения'!#REF!</f>
        <v>#REF!</v>
      </c>
      <c r="G1874" s="26" t="e">
        <f>'лист заполнения'!#REF!</f>
        <v>#REF!</v>
      </c>
      <c r="H1874" t="e">
        <f>'лист заполнения'!#REF!</f>
        <v>#REF!</v>
      </c>
      <c r="I1874" t="str">
        <f t="shared" si="29"/>
        <v>г.Красноярск</v>
      </c>
      <c r="J1874" t="e">
        <f>VLOOKUP('лист заполнения'!#REF!,школы,2,0)</f>
        <v>#REF!</v>
      </c>
      <c r="K1874">
        <f>'лист заполнения'!E1851</f>
        <v>0</v>
      </c>
      <c r="L1874">
        <f>'лист заполнения'!F1851</f>
        <v>0</v>
      </c>
      <c r="M1874">
        <f>'лист заполнения'!G1851</f>
        <v>0</v>
      </c>
      <c r="Q1874">
        <f>'лист заполнения'!H1851</f>
        <v>0</v>
      </c>
      <c r="R1874" t="e">
        <f>'лист заполнения'!#REF!</f>
        <v>#REF!</v>
      </c>
      <c r="S1874" t="e">
        <f>'лист заполнения'!#REF!</f>
        <v>#REF!</v>
      </c>
    </row>
    <row r="1875" spans="1:19" x14ac:dyDescent="0.25">
      <c r="A1875">
        <f>'лист заполнения'!A1852</f>
        <v>0</v>
      </c>
      <c r="B1875">
        <f>'лист заполнения'!B1852</f>
        <v>0</v>
      </c>
      <c r="C1875">
        <f>'лист заполнения'!C1852</f>
        <v>0</v>
      </c>
      <c r="D1875">
        <f>'лист заполнения'!D1852</f>
        <v>0</v>
      </c>
      <c r="E1875" t="e">
        <f>'лист заполнения'!#REF!</f>
        <v>#REF!</v>
      </c>
      <c r="F1875" t="e">
        <f>'лист заполнения'!#REF!</f>
        <v>#REF!</v>
      </c>
      <c r="G1875" s="26" t="e">
        <f>'лист заполнения'!#REF!</f>
        <v>#REF!</v>
      </c>
      <c r="H1875" t="e">
        <f>'лист заполнения'!#REF!</f>
        <v>#REF!</v>
      </c>
      <c r="I1875" t="str">
        <f t="shared" si="29"/>
        <v>г.Красноярск</v>
      </c>
      <c r="J1875" t="e">
        <f>VLOOKUP('лист заполнения'!#REF!,школы,2,0)</f>
        <v>#REF!</v>
      </c>
      <c r="K1875">
        <f>'лист заполнения'!E1852</f>
        <v>0</v>
      </c>
      <c r="L1875">
        <f>'лист заполнения'!F1852</f>
        <v>0</v>
      </c>
      <c r="M1875">
        <f>'лист заполнения'!G1852</f>
        <v>0</v>
      </c>
      <c r="Q1875">
        <f>'лист заполнения'!H1852</f>
        <v>0</v>
      </c>
      <c r="R1875" t="e">
        <f>'лист заполнения'!#REF!</f>
        <v>#REF!</v>
      </c>
      <c r="S1875" t="e">
        <f>'лист заполнения'!#REF!</f>
        <v>#REF!</v>
      </c>
    </row>
    <row r="1876" spans="1:19" x14ac:dyDescent="0.25">
      <c r="A1876">
        <f>'лист заполнения'!A1853</f>
        <v>0</v>
      </c>
      <c r="B1876">
        <f>'лист заполнения'!B1853</f>
        <v>0</v>
      </c>
      <c r="C1876">
        <f>'лист заполнения'!C1853</f>
        <v>0</v>
      </c>
      <c r="D1876">
        <f>'лист заполнения'!D1853</f>
        <v>0</v>
      </c>
      <c r="E1876" t="e">
        <f>'лист заполнения'!#REF!</f>
        <v>#REF!</v>
      </c>
      <c r="F1876" t="e">
        <f>'лист заполнения'!#REF!</f>
        <v>#REF!</v>
      </c>
      <c r="G1876" s="26" t="e">
        <f>'лист заполнения'!#REF!</f>
        <v>#REF!</v>
      </c>
      <c r="H1876" t="e">
        <f>'лист заполнения'!#REF!</f>
        <v>#REF!</v>
      </c>
      <c r="I1876" t="str">
        <f t="shared" si="29"/>
        <v>г.Красноярск</v>
      </c>
      <c r="J1876" t="e">
        <f>VLOOKUP('лист заполнения'!#REF!,школы,2,0)</f>
        <v>#REF!</v>
      </c>
      <c r="K1876">
        <f>'лист заполнения'!E1853</f>
        <v>0</v>
      </c>
      <c r="L1876">
        <f>'лист заполнения'!F1853</f>
        <v>0</v>
      </c>
      <c r="M1876">
        <f>'лист заполнения'!G1853</f>
        <v>0</v>
      </c>
      <c r="Q1876">
        <f>'лист заполнения'!H1853</f>
        <v>0</v>
      </c>
      <c r="R1876" t="e">
        <f>'лист заполнения'!#REF!</f>
        <v>#REF!</v>
      </c>
      <c r="S1876" t="e">
        <f>'лист заполнения'!#REF!</f>
        <v>#REF!</v>
      </c>
    </row>
    <row r="1877" spans="1:19" x14ac:dyDescent="0.25">
      <c r="A1877">
        <f>'лист заполнения'!A1854</f>
        <v>0</v>
      </c>
      <c r="B1877">
        <f>'лист заполнения'!B1854</f>
        <v>0</v>
      </c>
      <c r="C1877">
        <f>'лист заполнения'!C1854</f>
        <v>0</v>
      </c>
      <c r="D1877">
        <f>'лист заполнения'!D1854</f>
        <v>0</v>
      </c>
      <c r="E1877" t="e">
        <f>'лист заполнения'!#REF!</f>
        <v>#REF!</v>
      </c>
      <c r="F1877" t="e">
        <f>'лист заполнения'!#REF!</f>
        <v>#REF!</v>
      </c>
      <c r="G1877" s="26" t="e">
        <f>'лист заполнения'!#REF!</f>
        <v>#REF!</v>
      </c>
      <c r="H1877" t="e">
        <f>'лист заполнения'!#REF!</f>
        <v>#REF!</v>
      </c>
      <c r="I1877" t="str">
        <f t="shared" si="29"/>
        <v>г.Красноярск</v>
      </c>
      <c r="J1877" t="e">
        <f>VLOOKUP('лист заполнения'!#REF!,школы,2,0)</f>
        <v>#REF!</v>
      </c>
      <c r="K1877">
        <f>'лист заполнения'!E1854</f>
        <v>0</v>
      </c>
      <c r="L1877">
        <f>'лист заполнения'!F1854</f>
        <v>0</v>
      </c>
      <c r="M1877">
        <f>'лист заполнения'!G1854</f>
        <v>0</v>
      </c>
      <c r="Q1877">
        <f>'лист заполнения'!H1854</f>
        <v>0</v>
      </c>
      <c r="R1877" t="e">
        <f>'лист заполнения'!#REF!</f>
        <v>#REF!</v>
      </c>
      <c r="S1877" t="e">
        <f>'лист заполнения'!#REF!</f>
        <v>#REF!</v>
      </c>
    </row>
    <row r="1878" spans="1:19" x14ac:dyDescent="0.25">
      <c r="A1878">
        <f>'лист заполнения'!A1855</f>
        <v>0</v>
      </c>
      <c r="B1878">
        <f>'лист заполнения'!B1855</f>
        <v>0</v>
      </c>
      <c r="C1878">
        <f>'лист заполнения'!C1855</f>
        <v>0</v>
      </c>
      <c r="D1878">
        <f>'лист заполнения'!D1855</f>
        <v>0</v>
      </c>
      <c r="E1878" t="e">
        <f>'лист заполнения'!#REF!</f>
        <v>#REF!</v>
      </c>
      <c r="F1878" t="e">
        <f>'лист заполнения'!#REF!</f>
        <v>#REF!</v>
      </c>
      <c r="G1878" s="26" t="e">
        <f>'лист заполнения'!#REF!</f>
        <v>#REF!</v>
      </c>
      <c r="H1878" t="e">
        <f>'лист заполнения'!#REF!</f>
        <v>#REF!</v>
      </c>
      <c r="I1878" t="str">
        <f t="shared" si="29"/>
        <v>г.Красноярск</v>
      </c>
      <c r="J1878" t="e">
        <f>VLOOKUP('лист заполнения'!#REF!,школы,2,0)</f>
        <v>#REF!</v>
      </c>
      <c r="K1878">
        <f>'лист заполнения'!E1855</f>
        <v>0</v>
      </c>
      <c r="L1878">
        <f>'лист заполнения'!F1855</f>
        <v>0</v>
      </c>
      <c r="M1878">
        <f>'лист заполнения'!G1855</f>
        <v>0</v>
      </c>
      <c r="Q1878">
        <f>'лист заполнения'!H1855</f>
        <v>0</v>
      </c>
      <c r="R1878" t="e">
        <f>'лист заполнения'!#REF!</f>
        <v>#REF!</v>
      </c>
      <c r="S1878" t="e">
        <f>'лист заполнения'!#REF!</f>
        <v>#REF!</v>
      </c>
    </row>
    <row r="1879" spans="1:19" x14ac:dyDescent="0.25">
      <c r="A1879">
        <f>'лист заполнения'!A1856</f>
        <v>0</v>
      </c>
      <c r="B1879">
        <f>'лист заполнения'!B1856</f>
        <v>0</v>
      </c>
      <c r="C1879">
        <f>'лист заполнения'!C1856</f>
        <v>0</v>
      </c>
      <c r="D1879">
        <f>'лист заполнения'!D1856</f>
        <v>0</v>
      </c>
      <c r="E1879" t="e">
        <f>'лист заполнения'!#REF!</f>
        <v>#REF!</v>
      </c>
      <c r="F1879" t="e">
        <f>'лист заполнения'!#REF!</f>
        <v>#REF!</v>
      </c>
      <c r="G1879" s="26" t="e">
        <f>'лист заполнения'!#REF!</f>
        <v>#REF!</v>
      </c>
      <c r="H1879" t="e">
        <f>'лист заполнения'!#REF!</f>
        <v>#REF!</v>
      </c>
      <c r="I1879" t="str">
        <f t="shared" si="29"/>
        <v>г.Красноярск</v>
      </c>
      <c r="J1879" t="e">
        <f>VLOOKUP('лист заполнения'!#REF!,школы,2,0)</f>
        <v>#REF!</v>
      </c>
      <c r="K1879">
        <f>'лист заполнения'!E1856</f>
        <v>0</v>
      </c>
      <c r="L1879">
        <f>'лист заполнения'!F1856</f>
        <v>0</v>
      </c>
      <c r="M1879">
        <f>'лист заполнения'!G1856</f>
        <v>0</v>
      </c>
      <c r="Q1879">
        <f>'лист заполнения'!H1856</f>
        <v>0</v>
      </c>
      <c r="R1879" t="e">
        <f>'лист заполнения'!#REF!</f>
        <v>#REF!</v>
      </c>
      <c r="S1879" t="e">
        <f>'лист заполнения'!#REF!</f>
        <v>#REF!</v>
      </c>
    </row>
    <row r="1880" spans="1:19" x14ac:dyDescent="0.25">
      <c r="A1880">
        <f>'лист заполнения'!A1857</f>
        <v>0</v>
      </c>
      <c r="B1880">
        <f>'лист заполнения'!B1857</f>
        <v>0</v>
      </c>
      <c r="C1880">
        <f>'лист заполнения'!C1857</f>
        <v>0</v>
      </c>
      <c r="D1880">
        <f>'лист заполнения'!D1857</f>
        <v>0</v>
      </c>
      <c r="E1880" t="e">
        <f>'лист заполнения'!#REF!</f>
        <v>#REF!</v>
      </c>
      <c r="F1880" t="e">
        <f>'лист заполнения'!#REF!</f>
        <v>#REF!</v>
      </c>
      <c r="G1880" s="26" t="e">
        <f>'лист заполнения'!#REF!</f>
        <v>#REF!</v>
      </c>
      <c r="H1880" t="e">
        <f>'лист заполнения'!#REF!</f>
        <v>#REF!</v>
      </c>
      <c r="I1880" t="str">
        <f t="shared" si="29"/>
        <v>г.Красноярск</v>
      </c>
      <c r="J1880" t="e">
        <f>VLOOKUP('лист заполнения'!#REF!,школы,2,0)</f>
        <v>#REF!</v>
      </c>
      <c r="K1880">
        <f>'лист заполнения'!E1857</f>
        <v>0</v>
      </c>
      <c r="L1880">
        <f>'лист заполнения'!F1857</f>
        <v>0</v>
      </c>
      <c r="M1880">
        <f>'лист заполнения'!G1857</f>
        <v>0</v>
      </c>
      <c r="Q1880">
        <f>'лист заполнения'!H1857</f>
        <v>0</v>
      </c>
      <c r="R1880" t="e">
        <f>'лист заполнения'!#REF!</f>
        <v>#REF!</v>
      </c>
      <c r="S1880" t="e">
        <f>'лист заполнения'!#REF!</f>
        <v>#REF!</v>
      </c>
    </row>
    <row r="1881" spans="1:19" x14ac:dyDescent="0.25">
      <c r="A1881">
        <f>'лист заполнения'!A1858</f>
        <v>0</v>
      </c>
      <c r="B1881">
        <f>'лист заполнения'!B1858</f>
        <v>0</v>
      </c>
      <c r="C1881">
        <f>'лист заполнения'!C1858</f>
        <v>0</v>
      </c>
      <c r="D1881">
        <f>'лист заполнения'!D1858</f>
        <v>0</v>
      </c>
      <c r="E1881" t="e">
        <f>'лист заполнения'!#REF!</f>
        <v>#REF!</v>
      </c>
      <c r="F1881" t="e">
        <f>'лист заполнения'!#REF!</f>
        <v>#REF!</v>
      </c>
      <c r="G1881" s="26" t="e">
        <f>'лист заполнения'!#REF!</f>
        <v>#REF!</v>
      </c>
      <c r="H1881" t="e">
        <f>'лист заполнения'!#REF!</f>
        <v>#REF!</v>
      </c>
      <c r="I1881" t="str">
        <f t="shared" si="29"/>
        <v>г.Красноярск</v>
      </c>
      <c r="J1881" t="e">
        <f>VLOOKUP('лист заполнения'!#REF!,школы,2,0)</f>
        <v>#REF!</v>
      </c>
      <c r="K1881">
        <f>'лист заполнения'!E1858</f>
        <v>0</v>
      </c>
      <c r="L1881">
        <f>'лист заполнения'!F1858</f>
        <v>0</v>
      </c>
      <c r="M1881">
        <f>'лист заполнения'!G1858</f>
        <v>0</v>
      </c>
      <c r="Q1881">
        <f>'лист заполнения'!H1858</f>
        <v>0</v>
      </c>
      <c r="R1881" t="e">
        <f>'лист заполнения'!#REF!</f>
        <v>#REF!</v>
      </c>
      <c r="S1881" t="e">
        <f>'лист заполнения'!#REF!</f>
        <v>#REF!</v>
      </c>
    </row>
    <row r="1882" spans="1:19" x14ac:dyDescent="0.25">
      <c r="A1882">
        <f>'лист заполнения'!A1859</f>
        <v>0</v>
      </c>
      <c r="B1882">
        <f>'лист заполнения'!B1859</f>
        <v>0</v>
      </c>
      <c r="C1882">
        <f>'лист заполнения'!C1859</f>
        <v>0</v>
      </c>
      <c r="D1882">
        <f>'лист заполнения'!D1859</f>
        <v>0</v>
      </c>
      <c r="E1882" t="e">
        <f>'лист заполнения'!#REF!</f>
        <v>#REF!</v>
      </c>
      <c r="F1882" t="e">
        <f>'лист заполнения'!#REF!</f>
        <v>#REF!</v>
      </c>
      <c r="G1882" s="26" t="e">
        <f>'лист заполнения'!#REF!</f>
        <v>#REF!</v>
      </c>
      <c r="H1882" t="e">
        <f>'лист заполнения'!#REF!</f>
        <v>#REF!</v>
      </c>
      <c r="I1882" t="str">
        <f t="shared" si="29"/>
        <v>г.Красноярск</v>
      </c>
      <c r="J1882" t="e">
        <f>VLOOKUP('лист заполнения'!#REF!,школы,2,0)</f>
        <v>#REF!</v>
      </c>
      <c r="K1882">
        <f>'лист заполнения'!E1859</f>
        <v>0</v>
      </c>
      <c r="L1882">
        <f>'лист заполнения'!F1859</f>
        <v>0</v>
      </c>
      <c r="M1882">
        <f>'лист заполнения'!G1859</f>
        <v>0</v>
      </c>
      <c r="Q1882">
        <f>'лист заполнения'!H1859</f>
        <v>0</v>
      </c>
      <c r="R1882" t="e">
        <f>'лист заполнения'!#REF!</f>
        <v>#REF!</v>
      </c>
      <c r="S1882" t="e">
        <f>'лист заполнения'!#REF!</f>
        <v>#REF!</v>
      </c>
    </row>
    <row r="1883" spans="1:19" x14ac:dyDescent="0.25">
      <c r="A1883">
        <f>'лист заполнения'!A1860</f>
        <v>0</v>
      </c>
      <c r="B1883">
        <f>'лист заполнения'!B1860</f>
        <v>0</v>
      </c>
      <c r="C1883">
        <f>'лист заполнения'!C1860</f>
        <v>0</v>
      </c>
      <c r="D1883">
        <f>'лист заполнения'!D1860</f>
        <v>0</v>
      </c>
      <c r="E1883" t="e">
        <f>'лист заполнения'!#REF!</f>
        <v>#REF!</v>
      </c>
      <c r="F1883" t="e">
        <f>'лист заполнения'!#REF!</f>
        <v>#REF!</v>
      </c>
      <c r="G1883" s="26" t="e">
        <f>'лист заполнения'!#REF!</f>
        <v>#REF!</v>
      </c>
      <c r="H1883" t="e">
        <f>'лист заполнения'!#REF!</f>
        <v>#REF!</v>
      </c>
      <c r="I1883" t="str">
        <f t="shared" si="29"/>
        <v>г.Красноярск</v>
      </c>
      <c r="J1883" t="e">
        <f>VLOOKUP('лист заполнения'!#REF!,школы,2,0)</f>
        <v>#REF!</v>
      </c>
      <c r="K1883">
        <f>'лист заполнения'!E1860</f>
        <v>0</v>
      </c>
      <c r="L1883">
        <f>'лист заполнения'!F1860</f>
        <v>0</v>
      </c>
      <c r="M1883">
        <f>'лист заполнения'!G1860</f>
        <v>0</v>
      </c>
      <c r="Q1883">
        <f>'лист заполнения'!H1860</f>
        <v>0</v>
      </c>
      <c r="R1883" t="e">
        <f>'лист заполнения'!#REF!</f>
        <v>#REF!</v>
      </c>
      <c r="S1883" t="e">
        <f>'лист заполнения'!#REF!</f>
        <v>#REF!</v>
      </c>
    </row>
    <row r="1884" spans="1:19" x14ac:dyDescent="0.25">
      <c r="A1884">
        <f>'лист заполнения'!A1861</f>
        <v>0</v>
      </c>
      <c r="B1884">
        <f>'лист заполнения'!B1861</f>
        <v>0</v>
      </c>
      <c r="C1884">
        <f>'лист заполнения'!C1861</f>
        <v>0</v>
      </c>
      <c r="D1884">
        <f>'лист заполнения'!D1861</f>
        <v>0</v>
      </c>
      <c r="E1884" t="e">
        <f>'лист заполнения'!#REF!</f>
        <v>#REF!</v>
      </c>
      <c r="F1884" t="e">
        <f>'лист заполнения'!#REF!</f>
        <v>#REF!</v>
      </c>
      <c r="G1884" s="26" t="e">
        <f>'лист заполнения'!#REF!</f>
        <v>#REF!</v>
      </c>
      <c r="H1884" t="e">
        <f>'лист заполнения'!#REF!</f>
        <v>#REF!</v>
      </c>
      <c r="I1884" t="str">
        <f t="shared" si="29"/>
        <v>г.Красноярск</v>
      </c>
      <c r="J1884" t="e">
        <f>VLOOKUP('лист заполнения'!#REF!,школы,2,0)</f>
        <v>#REF!</v>
      </c>
      <c r="K1884">
        <f>'лист заполнения'!E1861</f>
        <v>0</v>
      </c>
      <c r="L1884">
        <f>'лист заполнения'!F1861</f>
        <v>0</v>
      </c>
      <c r="M1884">
        <f>'лист заполнения'!G1861</f>
        <v>0</v>
      </c>
      <c r="Q1884">
        <f>'лист заполнения'!H1861</f>
        <v>0</v>
      </c>
      <c r="R1884" t="e">
        <f>'лист заполнения'!#REF!</f>
        <v>#REF!</v>
      </c>
      <c r="S1884" t="e">
        <f>'лист заполнения'!#REF!</f>
        <v>#REF!</v>
      </c>
    </row>
    <row r="1885" spans="1:19" x14ac:dyDescent="0.25">
      <c r="A1885">
        <f>'лист заполнения'!A1862</f>
        <v>0</v>
      </c>
      <c r="B1885">
        <f>'лист заполнения'!B1862</f>
        <v>0</v>
      </c>
      <c r="C1885">
        <f>'лист заполнения'!C1862</f>
        <v>0</v>
      </c>
      <c r="D1885">
        <f>'лист заполнения'!D1862</f>
        <v>0</v>
      </c>
      <c r="E1885" t="e">
        <f>'лист заполнения'!#REF!</f>
        <v>#REF!</v>
      </c>
      <c r="F1885" t="e">
        <f>'лист заполнения'!#REF!</f>
        <v>#REF!</v>
      </c>
      <c r="G1885" s="26" t="e">
        <f>'лист заполнения'!#REF!</f>
        <v>#REF!</v>
      </c>
      <c r="H1885" t="e">
        <f>'лист заполнения'!#REF!</f>
        <v>#REF!</v>
      </c>
      <c r="I1885" t="str">
        <f t="shared" si="29"/>
        <v>г.Красноярск</v>
      </c>
      <c r="J1885" t="e">
        <f>VLOOKUP('лист заполнения'!#REF!,школы,2,0)</f>
        <v>#REF!</v>
      </c>
      <c r="K1885">
        <f>'лист заполнения'!E1862</f>
        <v>0</v>
      </c>
      <c r="L1885">
        <f>'лист заполнения'!F1862</f>
        <v>0</v>
      </c>
      <c r="M1885">
        <f>'лист заполнения'!G1862</f>
        <v>0</v>
      </c>
      <c r="Q1885">
        <f>'лист заполнения'!H1862</f>
        <v>0</v>
      </c>
      <c r="R1885" t="e">
        <f>'лист заполнения'!#REF!</f>
        <v>#REF!</v>
      </c>
      <c r="S1885" t="e">
        <f>'лист заполнения'!#REF!</f>
        <v>#REF!</v>
      </c>
    </row>
    <row r="1886" spans="1:19" x14ac:dyDescent="0.25">
      <c r="A1886">
        <f>'лист заполнения'!A1863</f>
        <v>0</v>
      </c>
      <c r="B1886">
        <f>'лист заполнения'!B1863</f>
        <v>0</v>
      </c>
      <c r="C1886">
        <f>'лист заполнения'!C1863</f>
        <v>0</v>
      </c>
      <c r="D1886">
        <f>'лист заполнения'!D1863</f>
        <v>0</v>
      </c>
      <c r="E1886" t="e">
        <f>'лист заполнения'!#REF!</f>
        <v>#REF!</v>
      </c>
      <c r="F1886" t="e">
        <f>'лист заполнения'!#REF!</f>
        <v>#REF!</v>
      </c>
      <c r="G1886" s="26" t="e">
        <f>'лист заполнения'!#REF!</f>
        <v>#REF!</v>
      </c>
      <c r="H1886" t="e">
        <f>'лист заполнения'!#REF!</f>
        <v>#REF!</v>
      </c>
      <c r="I1886" t="str">
        <f t="shared" si="29"/>
        <v>г.Красноярск</v>
      </c>
      <c r="J1886" t="e">
        <f>VLOOKUP('лист заполнения'!#REF!,школы,2,0)</f>
        <v>#REF!</v>
      </c>
      <c r="K1886">
        <f>'лист заполнения'!E1863</f>
        <v>0</v>
      </c>
      <c r="L1886">
        <f>'лист заполнения'!F1863</f>
        <v>0</v>
      </c>
      <c r="M1886">
        <f>'лист заполнения'!G1863</f>
        <v>0</v>
      </c>
      <c r="Q1886">
        <f>'лист заполнения'!H1863</f>
        <v>0</v>
      </c>
      <c r="R1886" t="e">
        <f>'лист заполнения'!#REF!</f>
        <v>#REF!</v>
      </c>
      <c r="S1886" t="e">
        <f>'лист заполнения'!#REF!</f>
        <v>#REF!</v>
      </c>
    </row>
    <row r="1887" spans="1:19" x14ac:dyDescent="0.25">
      <c r="A1887">
        <f>'лист заполнения'!A1864</f>
        <v>0</v>
      </c>
      <c r="B1887">
        <f>'лист заполнения'!B1864</f>
        <v>0</v>
      </c>
      <c r="C1887">
        <f>'лист заполнения'!C1864</f>
        <v>0</v>
      </c>
      <c r="D1887">
        <f>'лист заполнения'!D1864</f>
        <v>0</v>
      </c>
      <c r="E1887" t="e">
        <f>'лист заполнения'!#REF!</f>
        <v>#REF!</v>
      </c>
      <c r="F1887" t="e">
        <f>'лист заполнения'!#REF!</f>
        <v>#REF!</v>
      </c>
      <c r="G1887" s="26" t="e">
        <f>'лист заполнения'!#REF!</f>
        <v>#REF!</v>
      </c>
      <c r="H1887" t="e">
        <f>'лист заполнения'!#REF!</f>
        <v>#REF!</v>
      </c>
      <c r="I1887" t="str">
        <f t="shared" si="29"/>
        <v>г.Красноярск</v>
      </c>
      <c r="J1887" t="e">
        <f>VLOOKUP('лист заполнения'!#REF!,школы,2,0)</f>
        <v>#REF!</v>
      </c>
      <c r="K1887">
        <f>'лист заполнения'!E1864</f>
        <v>0</v>
      </c>
      <c r="L1887">
        <f>'лист заполнения'!F1864</f>
        <v>0</v>
      </c>
      <c r="M1887">
        <f>'лист заполнения'!G1864</f>
        <v>0</v>
      </c>
      <c r="Q1887">
        <f>'лист заполнения'!H1864</f>
        <v>0</v>
      </c>
      <c r="R1887" t="e">
        <f>'лист заполнения'!#REF!</f>
        <v>#REF!</v>
      </c>
      <c r="S1887" t="e">
        <f>'лист заполнения'!#REF!</f>
        <v>#REF!</v>
      </c>
    </row>
    <row r="1888" spans="1:19" x14ac:dyDescent="0.25">
      <c r="A1888">
        <f>'лист заполнения'!A1865</f>
        <v>0</v>
      </c>
      <c r="B1888">
        <f>'лист заполнения'!B1865</f>
        <v>0</v>
      </c>
      <c r="C1888">
        <f>'лист заполнения'!C1865</f>
        <v>0</v>
      </c>
      <c r="D1888">
        <f>'лист заполнения'!D1865</f>
        <v>0</v>
      </c>
      <c r="E1888" t="e">
        <f>'лист заполнения'!#REF!</f>
        <v>#REF!</v>
      </c>
      <c r="F1888" t="e">
        <f>'лист заполнения'!#REF!</f>
        <v>#REF!</v>
      </c>
      <c r="G1888" s="26" t="e">
        <f>'лист заполнения'!#REF!</f>
        <v>#REF!</v>
      </c>
      <c r="H1888" t="e">
        <f>'лист заполнения'!#REF!</f>
        <v>#REF!</v>
      </c>
      <c r="I1888" t="str">
        <f t="shared" si="29"/>
        <v>г.Красноярск</v>
      </c>
      <c r="J1888" t="e">
        <f>VLOOKUP('лист заполнения'!#REF!,школы,2,0)</f>
        <v>#REF!</v>
      </c>
      <c r="K1888">
        <f>'лист заполнения'!E1865</f>
        <v>0</v>
      </c>
      <c r="L1888">
        <f>'лист заполнения'!F1865</f>
        <v>0</v>
      </c>
      <c r="M1888">
        <f>'лист заполнения'!G1865</f>
        <v>0</v>
      </c>
      <c r="Q1888">
        <f>'лист заполнения'!H1865</f>
        <v>0</v>
      </c>
      <c r="R1888" t="e">
        <f>'лист заполнения'!#REF!</f>
        <v>#REF!</v>
      </c>
      <c r="S1888" t="e">
        <f>'лист заполнения'!#REF!</f>
        <v>#REF!</v>
      </c>
    </row>
    <row r="1889" spans="1:19" x14ac:dyDescent="0.25">
      <c r="A1889">
        <f>'лист заполнения'!A1866</f>
        <v>0</v>
      </c>
      <c r="B1889">
        <f>'лист заполнения'!B1866</f>
        <v>0</v>
      </c>
      <c r="C1889">
        <f>'лист заполнения'!C1866</f>
        <v>0</v>
      </c>
      <c r="D1889">
        <f>'лист заполнения'!D1866</f>
        <v>0</v>
      </c>
      <c r="E1889" t="e">
        <f>'лист заполнения'!#REF!</f>
        <v>#REF!</v>
      </c>
      <c r="F1889" t="e">
        <f>'лист заполнения'!#REF!</f>
        <v>#REF!</v>
      </c>
      <c r="G1889" s="26" t="e">
        <f>'лист заполнения'!#REF!</f>
        <v>#REF!</v>
      </c>
      <c r="H1889" t="e">
        <f>'лист заполнения'!#REF!</f>
        <v>#REF!</v>
      </c>
      <c r="I1889" t="str">
        <f t="shared" si="29"/>
        <v>г.Красноярск</v>
      </c>
      <c r="J1889" t="e">
        <f>VLOOKUP('лист заполнения'!#REF!,школы,2,0)</f>
        <v>#REF!</v>
      </c>
      <c r="K1889">
        <f>'лист заполнения'!E1866</f>
        <v>0</v>
      </c>
      <c r="L1889">
        <f>'лист заполнения'!F1866</f>
        <v>0</v>
      </c>
      <c r="M1889">
        <f>'лист заполнения'!G1866</f>
        <v>0</v>
      </c>
      <c r="Q1889">
        <f>'лист заполнения'!H1866</f>
        <v>0</v>
      </c>
      <c r="R1889" t="e">
        <f>'лист заполнения'!#REF!</f>
        <v>#REF!</v>
      </c>
      <c r="S1889" t="e">
        <f>'лист заполнения'!#REF!</f>
        <v>#REF!</v>
      </c>
    </row>
    <row r="1890" spans="1:19" x14ac:dyDescent="0.25">
      <c r="A1890">
        <f>'лист заполнения'!A1867</f>
        <v>0</v>
      </c>
      <c r="B1890">
        <f>'лист заполнения'!B1867</f>
        <v>0</v>
      </c>
      <c r="C1890">
        <f>'лист заполнения'!C1867</f>
        <v>0</v>
      </c>
      <c r="D1890">
        <f>'лист заполнения'!D1867</f>
        <v>0</v>
      </c>
      <c r="E1890" t="e">
        <f>'лист заполнения'!#REF!</f>
        <v>#REF!</v>
      </c>
      <c r="F1890" t="e">
        <f>'лист заполнения'!#REF!</f>
        <v>#REF!</v>
      </c>
      <c r="G1890" s="26" t="e">
        <f>'лист заполнения'!#REF!</f>
        <v>#REF!</v>
      </c>
      <c r="H1890" t="e">
        <f>'лист заполнения'!#REF!</f>
        <v>#REF!</v>
      </c>
      <c r="I1890" t="str">
        <f t="shared" si="29"/>
        <v>г.Красноярск</v>
      </c>
      <c r="J1890" t="e">
        <f>VLOOKUP('лист заполнения'!#REF!,школы,2,0)</f>
        <v>#REF!</v>
      </c>
      <c r="K1890">
        <f>'лист заполнения'!E1867</f>
        <v>0</v>
      </c>
      <c r="L1890">
        <f>'лист заполнения'!F1867</f>
        <v>0</v>
      </c>
      <c r="M1890">
        <f>'лист заполнения'!G1867</f>
        <v>0</v>
      </c>
      <c r="Q1890">
        <f>'лист заполнения'!H1867</f>
        <v>0</v>
      </c>
      <c r="R1890" t="e">
        <f>'лист заполнения'!#REF!</f>
        <v>#REF!</v>
      </c>
      <c r="S1890" t="e">
        <f>'лист заполнения'!#REF!</f>
        <v>#REF!</v>
      </c>
    </row>
    <row r="1891" spans="1:19" x14ac:dyDescent="0.25">
      <c r="A1891">
        <f>'лист заполнения'!A1868</f>
        <v>0</v>
      </c>
      <c r="B1891">
        <f>'лист заполнения'!B1868</f>
        <v>0</v>
      </c>
      <c r="C1891">
        <f>'лист заполнения'!C1868</f>
        <v>0</v>
      </c>
      <c r="D1891">
        <f>'лист заполнения'!D1868</f>
        <v>0</v>
      </c>
      <c r="E1891" t="e">
        <f>'лист заполнения'!#REF!</f>
        <v>#REF!</v>
      </c>
      <c r="F1891" t="e">
        <f>'лист заполнения'!#REF!</f>
        <v>#REF!</v>
      </c>
      <c r="G1891" s="26" t="e">
        <f>'лист заполнения'!#REF!</f>
        <v>#REF!</v>
      </c>
      <c r="H1891" t="e">
        <f>'лист заполнения'!#REF!</f>
        <v>#REF!</v>
      </c>
      <c r="I1891" t="str">
        <f t="shared" si="29"/>
        <v>г.Красноярск</v>
      </c>
      <c r="J1891" t="e">
        <f>VLOOKUP('лист заполнения'!#REF!,школы,2,0)</f>
        <v>#REF!</v>
      </c>
      <c r="K1891">
        <f>'лист заполнения'!E1868</f>
        <v>0</v>
      </c>
      <c r="L1891">
        <f>'лист заполнения'!F1868</f>
        <v>0</v>
      </c>
      <c r="M1891">
        <f>'лист заполнения'!G1868</f>
        <v>0</v>
      </c>
      <c r="Q1891">
        <f>'лист заполнения'!H1868</f>
        <v>0</v>
      </c>
      <c r="R1891" t="e">
        <f>'лист заполнения'!#REF!</f>
        <v>#REF!</v>
      </c>
      <c r="S1891" t="e">
        <f>'лист заполнения'!#REF!</f>
        <v>#REF!</v>
      </c>
    </row>
    <row r="1892" spans="1:19" x14ac:dyDescent="0.25">
      <c r="A1892">
        <f>'лист заполнения'!A1869</f>
        <v>0</v>
      </c>
      <c r="B1892">
        <f>'лист заполнения'!B1869</f>
        <v>0</v>
      </c>
      <c r="C1892">
        <f>'лист заполнения'!C1869</f>
        <v>0</v>
      </c>
      <c r="D1892">
        <f>'лист заполнения'!D1869</f>
        <v>0</v>
      </c>
      <c r="E1892" t="e">
        <f>'лист заполнения'!#REF!</f>
        <v>#REF!</v>
      </c>
      <c r="F1892" t="e">
        <f>'лист заполнения'!#REF!</f>
        <v>#REF!</v>
      </c>
      <c r="G1892" s="26" t="e">
        <f>'лист заполнения'!#REF!</f>
        <v>#REF!</v>
      </c>
      <c r="H1892" t="e">
        <f>'лист заполнения'!#REF!</f>
        <v>#REF!</v>
      </c>
      <c r="I1892" t="str">
        <f t="shared" si="29"/>
        <v>г.Красноярск</v>
      </c>
      <c r="J1892" t="e">
        <f>VLOOKUP('лист заполнения'!#REF!,школы,2,0)</f>
        <v>#REF!</v>
      </c>
      <c r="K1892">
        <f>'лист заполнения'!E1869</f>
        <v>0</v>
      </c>
      <c r="L1892">
        <f>'лист заполнения'!F1869</f>
        <v>0</v>
      </c>
      <c r="M1892">
        <f>'лист заполнения'!G1869</f>
        <v>0</v>
      </c>
      <c r="Q1892">
        <f>'лист заполнения'!H1869</f>
        <v>0</v>
      </c>
      <c r="R1892" t="e">
        <f>'лист заполнения'!#REF!</f>
        <v>#REF!</v>
      </c>
      <c r="S1892" t="e">
        <f>'лист заполнения'!#REF!</f>
        <v>#REF!</v>
      </c>
    </row>
    <row r="1893" spans="1:19" x14ac:dyDescent="0.25">
      <c r="A1893">
        <f>'лист заполнения'!A1870</f>
        <v>0</v>
      </c>
      <c r="B1893">
        <f>'лист заполнения'!B1870</f>
        <v>0</v>
      </c>
      <c r="C1893">
        <f>'лист заполнения'!C1870</f>
        <v>0</v>
      </c>
      <c r="D1893">
        <f>'лист заполнения'!D1870</f>
        <v>0</v>
      </c>
      <c r="E1893" t="e">
        <f>'лист заполнения'!#REF!</f>
        <v>#REF!</v>
      </c>
      <c r="F1893" t="e">
        <f>'лист заполнения'!#REF!</f>
        <v>#REF!</v>
      </c>
      <c r="G1893" s="26" t="e">
        <f>'лист заполнения'!#REF!</f>
        <v>#REF!</v>
      </c>
      <c r="H1893" t="e">
        <f>'лист заполнения'!#REF!</f>
        <v>#REF!</v>
      </c>
      <c r="I1893" t="str">
        <f t="shared" si="29"/>
        <v>г.Красноярск</v>
      </c>
      <c r="J1893" t="e">
        <f>VLOOKUP('лист заполнения'!#REF!,школы,2,0)</f>
        <v>#REF!</v>
      </c>
      <c r="K1893">
        <f>'лист заполнения'!E1870</f>
        <v>0</v>
      </c>
      <c r="L1893">
        <f>'лист заполнения'!F1870</f>
        <v>0</v>
      </c>
      <c r="M1893">
        <f>'лист заполнения'!G1870</f>
        <v>0</v>
      </c>
      <c r="Q1893">
        <f>'лист заполнения'!H1870</f>
        <v>0</v>
      </c>
      <c r="R1893" t="e">
        <f>'лист заполнения'!#REF!</f>
        <v>#REF!</v>
      </c>
      <c r="S1893" t="e">
        <f>'лист заполнения'!#REF!</f>
        <v>#REF!</v>
      </c>
    </row>
    <row r="1894" spans="1:19" x14ac:dyDescent="0.25">
      <c r="A1894">
        <f>'лист заполнения'!A1871</f>
        <v>0</v>
      </c>
      <c r="B1894">
        <f>'лист заполнения'!B1871</f>
        <v>0</v>
      </c>
      <c r="C1894">
        <f>'лист заполнения'!C1871</f>
        <v>0</v>
      </c>
      <c r="D1894">
        <f>'лист заполнения'!D1871</f>
        <v>0</v>
      </c>
      <c r="E1894" t="e">
        <f>'лист заполнения'!#REF!</f>
        <v>#REF!</v>
      </c>
      <c r="F1894" t="e">
        <f>'лист заполнения'!#REF!</f>
        <v>#REF!</v>
      </c>
      <c r="G1894" s="26" t="e">
        <f>'лист заполнения'!#REF!</f>
        <v>#REF!</v>
      </c>
      <c r="H1894" t="e">
        <f>'лист заполнения'!#REF!</f>
        <v>#REF!</v>
      </c>
      <c r="I1894" t="str">
        <f t="shared" si="29"/>
        <v>г.Красноярск</v>
      </c>
      <c r="J1894" t="e">
        <f>VLOOKUP('лист заполнения'!#REF!,школы,2,0)</f>
        <v>#REF!</v>
      </c>
      <c r="K1894">
        <f>'лист заполнения'!E1871</f>
        <v>0</v>
      </c>
      <c r="L1894">
        <f>'лист заполнения'!F1871</f>
        <v>0</v>
      </c>
      <c r="M1894">
        <f>'лист заполнения'!G1871</f>
        <v>0</v>
      </c>
      <c r="Q1894">
        <f>'лист заполнения'!H1871</f>
        <v>0</v>
      </c>
      <c r="R1894" t="e">
        <f>'лист заполнения'!#REF!</f>
        <v>#REF!</v>
      </c>
      <c r="S1894" t="e">
        <f>'лист заполнения'!#REF!</f>
        <v>#REF!</v>
      </c>
    </row>
    <row r="1895" spans="1:19" x14ac:dyDescent="0.25">
      <c r="A1895">
        <f>'лист заполнения'!A1872</f>
        <v>0</v>
      </c>
      <c r="B1895">
        <f>'лист заполнения'!B1872</f>
        <v>0</v>
      </c>
      <c r="C1895">
        <f>'лист заполнения'!C1872</f>
        <v>0</v>
      </c>
      <c r="D1895">
        <f>'лист заполнения'!D1872</f>
        <v>0</v>
      </c>
      <c r="E1895" t="e">
        <f>'лист заполнения'!#REF!</f>
        <v>#REF!</v>
      </c>
      <c r="F1895" t="e">
        <f>'лист заполнения'!#REF!</f>
        <v>#REF!</v>
      </c>
      <c r="G1895" s="26" t="e">
        <f>'лист заполнения'!#REF!</f>
        <v>#REF!</v>
      </c>
      <c r="H1895" t="e">
        <f>'лист заполнения'!#REF!</f>
        <v>#REF!</v>
      </c>
      <c r="I1895" t="str">
        <f t="shared" si="29"/>
        <v>г.Красноярск</v>
      </c>
      <c r="J1895" t="e">
        <f>VLOOKUP('лист заполнения'!#REF!,школы,2,0)</f>
        <v>#REF!</v>
      </c>
      <c r="K1895">
        <f>'лист заполнения'!E1872</f>
        <v>0</v>
      </c>
      <c r="L1895">
        <f>'лист заполнения'!F1872</f>
        <v>0</v>
      </c>
      <c r="M1895">
        <f>'лист заполнения'!G1872</f>
        <v>0</v>
      </c>
      <c r="Q1895">
        <f>'лист заполнения'!H1872</f>
        <v>0</v>
      </c>
      <c r="R1895" t="e">
        <f>'лист заполнения'!#REF!</f>
        <v>#REF!</v>
      </c>
      <c r="S1895" t="e">
        <f>'лист заполнения'!#REF!</f>
        <v>#REF!</v>
      </c>
    </row>
    <row r="1896" spans="1:19" x14ac:dyDescent="0.25">
      <c r="A1896">
        <f>'лист заполнения'!A1873</f>
        <v>0</v>
      </c>
      <c r="B1896">
        <f>'лист заполнения'!B1873</f>
        <v>0</v>
      </c>
      <c r="C1896">
        <f>'лист заполнения'!C1873</f>
        <v>0</v>
      </c>
      <c r="D1896">
        <f>'лист заполнения'!D1873</f>
        <v>0</v>
      </c>
      <c r="E1896" t="e">
        <f>'лист заполнения'!#REF!</f>
        <v>#REF!</v>
      </c>
      <c r="F1896" t="e">
        <f>'лист заполнения'!#REF!</f>
        <v>#REF!</v>
      </c>
      <c r="G1896" s="26" t="e">
        <f>'лист заполнения'!#REF!</f>
        <v>#REF!</v>
      </c>
      <c r="H1896" t="e">
        <f>'лист заполнения'!#REF!</f>
        <v>#REF!</v>
      </c>
      <c r="I1896" t="str">
        <f t="shared" si="29"/>
        <v>г.Красноярск</v>
      </c>
      <c r="J1896" t="e">
        <f>VLOOKUP('лист заполнения'!#REF!,школы,2,0)</f>
        <v>#REF!</v>
      </c>
      <c r="K1896">
        <f>'лист заполнения'!E1873</f>
        <v>0</v>
      </c>
      <c r="L1896">
        <f>'лист заполнения'!F1873</f>
        <v>0</v>
      </c>
      <c r="M1896">
        <f>'лист заполнения'!G1873</f>
        <v>0</v>
      </c>
      <c r="Q1896">
        <f>'лист заполнения'!H1873</f>
        <v>0</v>
      </c>
      <c r="R1896" t="e">
        <f>'лист заполнения'!#REF!</f>
        <v>#REF!</v>
      </c>
      <c r="S1896" t="e">
        <f>'лист заполнения'!#REF!</f>
        <v>#REF!</v>
      </c>
    </row>
    <row r="1897" spans="1:19" x14ac:dyDescent="0.25">
      <c r="A1897">
        <f>'лист заполнения'!A1874</f>
        <v>0</v>
      </c>
      <c r="B1897">
        <f>'лист заполнения'!B1874</f>
        <v>0</v>
      </c>
      <c r="C1897">
        <f>'лист заполнения'!C1874</f>
        <v>0</v>
      </c>
      <c r="D1897">
        <f>'лист заполнения'!D1874</f>
        <v>0</v>
      </c>
      <c r="E1897" t="e">
        <f>'лист заполнения'!#REF!</f>
        <v>#REF!</v>
      </c>
      <c r="F1897" t="e">
        <f>'лист заполнения'!#REF!</f>
        <v>#REF!</v>
      </c>
      <c r="G1897" s="26" t="e">
        <f>'лист заполнения'!#REF!</f>
        <v>#REF!</v>
      </c>
      <c r="H1897" t="e">
        <f>'лист заполнения'!#REF!</f>
        <v>#REF!</v>
      </c>
      <c r="I1897" t="str">
        <f t="shared" si="29"/>
        <v>г.Красноярск</v>
      </c>
      <c r="J1897" t="e">
        <f>VLOOKUP('лист заполнения'!#REF!,школы,2,0)</f>
        <v>#REF!</v>
      </c>
      <c r="K1897">
        <f>'лист заполнения'!E1874</f>
        <v>0</v>
      </c>
      <c r="L1897">
        <f>'лист заполнения'!F1874</f>
        <v>0</v>
      </c>
      <c r="M1897">
        <f>'лист заполнения'!G1874</f>
        <v>0</v>
      </c>
      <c r="Q1897">
        <f>'лист заполнения'!H1874</f>
        <v>0</v>
      </c>
      <c r="R1897" t="e">
        <f>'лист заполнения'!#REF!</f>
        <v>#REF!</v>
      </c>
      <c r="S1897" t="e">
        <f>'лист заполнения'!#REF!</f>
        <v>#REF!</v>
      </c>
    </row>
    <row r="1898" spans="1:19" x14ac:dyDescent="0.25">
      <c r="A1898">
        <f>'лист заполнения'!A1875</f>
        <v>0</v>
      </c>
      <c r="B1898">
        <f>'лист заполнения'!B1875</f>
        <v>0</v>
      </c>
      <c r="C1898">
        <f>'лист заполнения'!C1875</f>
        <v>0</v>
      </c>
      <c r="D1898">
        <f>'лист заполнения'!D1875</f>
        <v>0</v>
      </c>
      <c r="E1898" t="e">
        <f>'лист заполнения'!#REF!</f>
        <v>#REF!</v>
      </c>
      <c r="F1898" t="e">
        <f>'лист заполнения'!#REF!</f>
        <v>#REF!</v>
      </c>
      <c r="G1898" s="26" t="e">
        <f>'лист заполнения'!#REF!</f>
        <v>#REF!</v>
      </c>
      <c r="H1898" t="e">
        <f>'лист заполнения'!#REF!</f>
        <v>#REF!</v>
      </c>
      <c r="I1898" t="str">
        <f t="shared" si="29"/>
        <v>г.Красноярск</v>
      </c>
      <c r="J1898" t="e">
        <f>VLOOKUP('лист заполнения'!#REF!,школы,2,0)</f>
        <v>#REF!</v>
      </c>
      <c r="K1898">
        <f>'лист заполнения'!E1875</f>
        <v>0</v>
      </c>
      <c r="L1898">
        <f>'лист заполнения'!F1875</f>
        <v>0</v>
      </c>
      <c r="M1898">
        <f>'лист заполнения'!G1875</f>
        <v>0</v>
      </c>
      <c r="Q1898">
        <f>'лист заполнения'!H1875</f>
        <v>0</v>
      </c>
      <c r="R1898" t="e">
        <f>'лист заполнения'!#REF!</f>
        <v>#REF!</v>
      </c>
      <c r="S1898" t="e">
        <f>'лист заполнения'!#REF!</f>
        <v>#REF!</v>
      </c>
    </row>
    <row r="1899" spans="1:19" x14ac:dyDescent="0.25">
      <c r="A1899">
        <f>'лист заполнения'!A1876</f>
        <v>0</v>
      </c>
      <c r="B1899">
        <f>'лист заполнения'!B1876</f>
        <v>0</v>
      </c>
      <c r="C1899">
        <f>'лист заполнения'!C1876</f>
        <v>0</v>
      </c>
      <c r="D1899">
        <f>'лист заполнения'!D1876</f>
        <v>0</v>
      </c>
      <c r="E1899" t="e">
        <f>'лист заполнения'!#REF!</f>
        <v>#REF!</v>
      </c>
      <c r="F1899" t="e">
        <f>'лист заполнения'!#REF!</f>
        <v>#REF!</v>
      </c>
      <c r="G1899" s="26" t="e">
        <f>'лист заполнения'!#REF!</f>
        <v>#REF!</v>
      </c>
      <c r="H1899" t="e">
        <f>'лист заполнения'!#REF!</f>
        <v>#REF!</v>
      </c>
      <c r="I1899" t="str">
        <f t="shared" si="29"/>
        <v>г.Красноярск</v>
      </c>
      <c r="J1899" t="e">
        <f>VLOOKUP('лист заполнения'!#REF!,школы,2,0)</f>
        <v>#REF!</v>
      </c>
      <c r="K1899">
        <f>'лист заполнения'!E1876</f>
        <v>0</v>
      </c>
      <c r="L1899">
        <f>'лист заполнения'!F1876</f>
        <v>0</v>
      </c>
      <c r="M1899">
        <f>'лист заполнения'!G1876</f>
        <v>0</v>
      </c>
      <c r="Q1899">
        <f>'лист заполнения'!H1876</f>
        <v>0</v>
      </c>
      <c r="R1899" t="e">
        <f>'лист заполнения'!#REF!</f>
        <v>#REF!</v>
      </c>
      <c r="S1899" t="e">
        <f>'лист заполнения'!#REF!</f>
        <v>#REF!</v>
      </c>
    </row>
    <row r="1900" spans="1:19" x14ac:dyDescent="0.25">
      <c r="A1900">
        <f>'лист заполнения'!A1877</f>
        <v>0</v>
      </c>
      <c r="B1900">
        <f>'лист заполнения'!B1877</f>
        <v>0</v>
      </c>
      <c r="C1900">
        <f>'лист заполнения'!C1877</f>
        <v>0</v>
      </c>
      <c r="D1900">
        <f>'лист заполнения'!D1877</f>
        <v>0</v>
      </c>
      <c r="E1900" t="e">
        <f>'лист заполнения'!#REF!</f>
        <v>#REF!</v>
      </c>
      <c r="F1900" t="e">
        <f>'лист заполнения'!#REF!</f>
        <v>#REF!</v>
      </c>
      <c r="G1900" s="26" t="e">
        <f>'лист заполнения'!#REF!</f>
        <v>#REF!</v>
      </c>
      <c r="H1900" t="e">
        <f>'лист заполнения'!#REF!</f>
        <v>#REF!</v>
      </c>
      <c r="I1900" t="str">
        <f t="shared" si="29"/>
        <v>г.Красноярск</v>
      </c>
      <c r="J1900" t="e">
        <f>VLOOKUP('лист заполнения'!#REF!,школы,2,0)</f>
        <v>#REF!</v>
      </c>
      <c r="K1900">
        <f>'лист заполнения'!E1877</f>
        <v>0</v>
      </c>
      <c r="L1900">
        <f>'лист заполнения'!F1877</f>
        <v>0</v>
      </c>
      <c r="M1900">
        <f>'лист заполнения'!G1877</f>
        <v>0</v>
      </c>
      <c r="Q1900">
        <f>'лист заполнения'!H1877</f>
        <v>0</v>
      </c>
      <c r="R1900" t="e">
        <f>'лист заполнения'!#REF!</f>
        <v>#REF!</v>
      </c>
      <c r="S1900" t="e">
        <f>'лист заполнения'!#REF!</f>
        <v>#REF!</v>
      </c>
    </row>
    <row r="1901" spans="1:19" x14ac:dyDescent="0.25">
      <c r="A1901">
        <f>'лист заполнения'!A1878</f>
        <v>0</v>
      </c>
      <c r="B1901">
        <f>'лист заполнения'!B1878</f>
        <v>0</v>
      </c>
      <c r="C1901">
        <f>'лист заполнения'!C1878</f>
        <v>0</v>
      </c>
      <c r="D1901">
        <f>'лист заполнения'!D1878</f>
        <v>0</v>
      </c>
      <c r="E1901" t="e">
        <f>'лист заполнения'!#REF!</f>
        <v>#REF!</v>
      </c>
      <c r="F1901" t="e">
        <f>'лист заполнения'!#REF!</f>
        <v>#REF!</v>
      </c>
      <c r="G1901" s="26" t="e">
        <f>'лист заполнения'!#REF!</f>
        <v>#REF!</v>
      </c>
      <c r="H1901" t="e">
        <f>'лист заполнения'!#REF!</f>
        <v>#REF!</v>
      </c>
      <c r="I1901" t="str">
        <f t="shared" si="29"/>
        <v>г.Красноярск</v>
      </c>
      <c r="J1901" t="e">
        <f>VLOOKUP('лист заполнения'!#REF!,школы,2,0)</f>
        <v>#REF!</v>
      </c>
      <c r="K1901">
        <f>'лист заполнения'!E1878</f>
        <v>0</v>
      </c>
      <c r="L1901">
        <f>'лист заполнения'!F1878</f>
        <v>0</v>
      </c>
      <c r="M1901">
        <f>'лист заполнения'!G1878</f>
        <v>0</v>
      </c>
      <c r="Q1901">
        <f>'лист заполнения'!H1878</f>
        <v>0</v>
      </c>
      <c r="R1901" t="e">
        <f>'лист заполнения'!#REF!</f>
        <v>#REF!</v>
      </c>
      <c r="S1901" t="e">
        <f>'лист заполнения'!#REF!</f>
        <v>#REF!</v>
      </c>
    </row>
    <row r="1902" spans="1:19" x14ac:dyDescent="0.25">
      <c r="A1902">
        <f>'лист заполнения'!A1879</f>
        <v>0</v>
      </c>
      <c r="B1902">
        <f>'лист заполнения'!B1879</f>
        <v>0</v>
      </c>
      <c r="C1902">
        <f>'лист заполнения'!C1879</f>
        <v>0</v>
      </c>
      <c r="D1902">
        <f>'лист заполнения'!D1879</f>
        <v>0</v>
      </c>
      <c r="E1902" t="e">
        <f>'лист заполнения'!#REF!</f>
        <v>#REF!</v>
      </c>
      <c r="F1902" t="e">
        <f>'лист заполнения'!#REF!</f>
        <v>#REF!</v>
      </c>
      <c r="G1902" s="26" t="e">
        <f>'лист заполнения'!#REF!</f>
        <v>#REF!</v>
      </c>
      <c r="H1902" t="e">
        <f>'лист заполнения'!#REF!</f>
        <v>#REF!</v>
      </c>
      <c r="I1902" t="str">
        <f t="shared" si="29"/>
        <v>г.Красноярск</v>
      </c>
      <c r="J1902" t="e">
        <f>VLOOKUP('лист заполнения'!#REF!,школы,2,0)</f>
        <v>#REF!</v>
      </c>
      <c r="K1902">
        <f>'лист заполнения'!E1879</f>
        <v>0</v>
      </c>
      <c r="L1902">
        <f>'лист заполнения'!F1879</f>
        <v>0</v>
      </c>
      <c r="M1902">
        <f>'лист заполнения'!G1879</f>
        <v>0</v>
      </c>
      <c r="Q1902">
        <f>'лист заполнения'!H1879</f>
        <v>0</v>
      </c>
      <c r="R1902" t="e">
        <f>'лист заполнения'!#REF!</f>
        <v>#REF!</v>
      </c>
      <c r="S1902" t="e">
        <f>'лист заполнения'!#REF!</f>
        <v>#REF!</v>
      </c>
    </row>
    <row r="1903" spans="1:19" x14ac:dyDescent="0.25">
      <c r="A1903">
        <f>'лист заполнения'!A1880</f>
        <v>0</v>
      </c>
      <c r="B1903">
        <f>'лист заполнения'!B1880</f>
        <v>0</v>
      </c>
      <c r="C1903">
        <f>'лист заполнения'!C1880</f>
        <v>0</v>
      </c>
      <c r="D1903">
        <f>'лист заполнения'!D1880</f>
        <v>0</v>
      </c>
      <c r="E1903" t="e">
        <f>'лист заполнения'!#REF!</f>
        <v>#REF!</v>
      </c>
      <c r="F1903" t="e">
        <f>'лист заполнения'!#REF!</f>
        <v>#REF!</v>
      </c>
      <c r="G1903" s="26" t="e">
        <f>'лист заполнения'!#REF!</f>
        <v>#REF!</v>
      </c>
      <c r="H1903" t="e">
        <f>'лист заполнения'!#REF!</f>
        <v>#REF!</v>
      </c>
      <c r="I1903" t="str">
        <f t="shared" si="29"/>
        <v>г.Красноярск</v>
      </c>
      <c r="J1903" t="e">
        <f>VLOOKUP('лист заполнения'!#REF!,школы,2,0)</f>
        <v>#REF!</v>
      </c>
      <c r="K1903">
        <f>'лист заполнения'!E1880</f>
        <v>0</v>
      </c>
      <c r="L1903">
        <f>'лист заполнения'!F1880</f>
        <v>0</v>
      </c>
      <c r="M1903">
        <f>'лист заполнения'!G1880</f>
        <v>0</v>
      </c>
      <c r="Q1903">
        <f>'лист заполнения'!H1880</f>
        <v>0</v>
      </c>
      <c r="R1903" t="e">
        <f>'лист заполнения'!#REF!</f>
        <v>#REF!</v>
      </c>
      <c r="S1903" t="e">
        <f>'лист заполнения'!#REF!</f>
        <v>#REF!</v>
      </c>
    </row>
    <row r="1904" spans="1:19" x14ac:dyDescent="0.25">
      <c r="A1904">
        <f>'лист заполнения'!A1881</f>
        <v>0</v>
      </c>
      <c r="B1904">
        <f>'лист заполнения'!B1881</f>
        <v>0</v>
      </c>
      <c r="C1904">
        <f>'лист заполнения'!C1881</f>
        <v>0</v>
      </c>
      <c r="D1904">
        <f>'лист заполнения'!D1881</f>
        <v>0</v>
      </c>
      <c r="E1904" t="e">
        <f>'лист заполнения'!#REF!</f>
        <v>#REF!</v>
      </c>
      <c r="F1904" t="e">
        <f>'лист заполнения'!#REF!</f>
        <v>#REF!</v>
      </c>
      <c r="G1904" s="26" t="e">
        <f>'лист заполнения'!#REF!</f>
        <v>#REF!</v>
      </c>
      <c r="H1904" t="e">
        <f>'лист заполнения'!#REF!</f>
        <v>#REF!</v>
      </c>
      <c r="I1904" t="str">
        <f t="shared" si="29"/>
        <v>г.Красноярск</v>
      </c>
      <c r="J1904" t="e">
        <f>VLOOKUP('лист заполнения'!#REF!,школы,2,0)</f>
        <v>#REF!</v>
      </c>
      <c r="K1904">
        <f>'лист заполнения'!E1881</f>
        <v>0</v>
      </c>
      <c r="L1904">
        <f>'лист заполнения'!F1881</f>
        <v>0</v>
      </c>
      <c r="M1904">
        <f>'лист заполнения'!G1881</f>
        <v>0</v>
      </c>
      <c r="Q1904">
        <f>'лист заполнения'!H1881</f>
        <v>0</v>
      </c>
      <c r="R1904" t="e">
        <f>'лист заполнения'!#REF!</f>
        <v>#REF!</v>
      </c>
      <c r="S1904" t="e">
        <f>'лист заполнения'!#REF!</f>
        <v>#REF!</v>
      </c>
    </row>
    <row r="1905" spans="1:19" x14ac:dyDescent="0.25">
      <c r="A1905">
        <f>'лист заполнения'!A1882</f>
        <v>0</v>
      </c>
      <c r="B1905">
        <f>'лист заполнения'!B1882</f>
        <v>0</v>
      </c>
      <c r="C1905">
        <f>'лист заполнения'!C1882</f>
        <v>0</v>
      </c>
      <c r="D1905">
        <f>'лист заполнения'!D1882</f>
        <v>0</v>
      </c>
      <c r="E1905" t="e">
        <f>'лист заполнения'!#REF!</f>
        <v>#REF!</v>
      </c>
      <c r="F1905" t="e">
        <f>'лист заполнения'!#REF!</f>
        <v>#REF!</v>
      </c>
      <c r="G1905" s="26" t="e">
        <f>'лист заполнения'!#REF!</f>
        <v>#REF!</v>
      </c>
      <c r="H1905" t="e">
        <f>'лист заполнения'!#REF!</f>
        <v>#REF!</v>
      </c>
      <c r="I1905" t="str">
        <f t="shared" si="29"/>
        <v>г.Красноярск</v>
      </c>
      <c r="J1905" t="e">
        <f>VLOOKUP('лист заполнения'!#REF!,школы,2,0)</f>
        <v>#REF!</v>
      </c>
      <c r="K1905">
        <f>'лист заполнения'!E1882</f>
        <v>0</v>
      </c>
      <c r="L1905">
        <f>'лист заполнения'!F1882</f>
        <v>0</v>
      </c>
      <c r="M1905">
        <f>'лист заполнения'!G1882</f>
        <v>0</v>
      </c>
      <c r="Q1905">
        <f>'лист заполнения'!H1882</f>
        <v>0</v>
      </c>
      <c r="R1905" t="e">
        <f>'лист заполнения'!#REF!</f>
        <v>#REF!</v>
      </c>
      <c r="S1905" t="e">
        <f>'лист заполнения'!#REF!</f>
        <v>#REF!</v>
      </c>
    </row>
    <row r="1906" spans="1:19" x14ac:dyDescent="0.25">
      <c r="A1906">
        <f>'лист заполнения'!A1883</f>
        <v>0</v>
      </c>
      <c r="B1906">
        <f>'лист заполнения'!B1883</f>
        <v>0</v>
      </c>
      <c r="C1906">
        <f>'лист заполнения'!C1883</f>
        <v>0</v>
      </c>
      <c r="D1906">
        <f>'лист заполнения'!D1883</f>
        <v>0</v>
      </c>
      <c r="E1906" t="e">
        <f>'лист заполнения'!#REF!</f>
        <v>#REF!</v>
      </c>
      <c r="F1906" t="e">
        <f>'лист заполнения'!#REF!</f>
        <v>#REF!</v>
      </c>
      <c r="G1906" s="26" t="e">
        <f>'лист заполнения'!#REF!</f>
        <v>#REF!</v>
      </c>
      <c r="H1906" t="e">
        <f>'лист заполнения'!#REF!</f>
        <v>#REF!</v>
      </c>
      <c r="I1906" t="str">
        <f t="shared" si="29"/>
        <v>г.Красноярск</v>
      </c>
      <c r="J1906" t="e">
        <f>VLOOKUP('лист заполнения'!#REF!,школы,2,0)</f>
        <v>#REF!</v>
      </c>
      <c r="K1906">
        <f>'лист заполнения'!E1883</f>
        <v>0</v>
      </c>
      <c r="L1906">
        <f>'лист заполнения'!F1883</f>
        <v>0</v>
      </c>
      <c r="M1906">
        <f>'лист заполнения'!G1883</f>
        <v>0</v>
      </c>
      <c r="Q1906">
        <f>'лист заполнения'!H1883</f>
        <v>0</v>
      </c>
      <c r="R1906" t="e">
        <f>'лист заполнения'!#REF!</f>
        <v>#REF!</v>
      </c>
      <c r="S1906" t="e">
        <f>'лист заполнения'!#REF!</f>
        <v>#REF!</v>
      </c>
    </row>
    <row r="1907" spans="1:19" x14ac:dyDescent="0.25">
      <c r="A1907">
        <f>'лист заполнения'!A1884</f>
        <v>0</v>
      </c>
      <c r="B1907">
        <f>'лист заполнения'!B1884</f>
        <v>0</v>
      </c>
      <c r="C1907">
        <f>'лист заполнения'!C1884</f>
        <v>0</v>
      </c>
      <c r="D1907">
        <f>'лист заполнения'!D1884</f>
        <v>0</v>
      </c>
      <c r="E1907" t="e">
        <f>'лист заполнения'!#REF!</f>
        <v>#REF!</v>
      </c>
      <c r="F1907" t="e">
        <f>'лист заполнения'!#REF!</f>
        <v>#REF!</v>
      </c>
      <c r="G1907" s="26" t="e">
        <f>'лист заполнения'!#REF!</f>
        <v>#REF!</v>
      </c>
      <c r="H1907" t="e">
        <f>'лист заполнения'!#REF!</f>
        <v>#REF!</v>
      </c>
      <c r="I1907" t="str">
        <f t="shared" si="29"/>
        <v>г.Красноярск</v>
      </c>
      <c r="J1907" t="e">
        <f>VLOOKUP('лист заполнения'!#REF!,школы,2,0)</f>
        <v>#REF!</v>
      </c>
      <c r="K1907">
        <f>'лист заполнения'!E1884</f>
        <v>0</v>
      </c>
      <c r="L1907">
        <f>'лист заполнения'!F1884</f>
        <v>0</v>
      </c>
      <c r="M1907">
        <f>'лист заполнения'!G1884</f>
        <v>0</v>
      </c>
      <c r="Q1907">
        <f>'лист заполнения'!H1884</f>
        <v>0</v>
      </c>
      <c r="R1907" t="e">
        <f>'лист заполнения'!#REF!</f>
        <v>#REF!</v>
      </c>
      <c r="S1907" t="e">
        <f>'лист заполнения'!#REF!</f>
        <v>#REF!</v>
      </c>
    </row>
    <row r="1908" spans="1:19" x14ac:dyDescent="0.25">
      <c r="A1908">
        <f>'лист заполнения'!A1885</f>
        <v>0</v>
      </c>
      <c r="B1908">
        <f>'лист заполнения'!B1885</f>
        <v>0</v>
      </c>
      <c r="C1908">
        <f>'лист заполнения'!C1885</f>
        <v>0</v>
      </c>
      <c r="D1908">
        <f>'лист заполнения'!D1885</f>
        <v>0</v>
      </c>
      <c r="E1908" t="e">
        <f>'лист заполнения'!#REF!</f>
        <v>#REF!</v>
      </c>
      <c r="F1908" t="e">
        <f>'лист заполнения'!#REF!</f>
        <v>#REF!</v>
      </c>
      <c r="G1908" s="26" t="e">
        <f>'лист заполнения'!#REF!</f>
        <v>#REF!</v>
      </c>
      <c r="H1908" t="e">
        <f>'лист заполнения'!#REF!</f>
        <v>#REF!</v>
      </c>
      <c r="I1908" t="str">
        <f t="shared" si="29"/>
        <v>г.Красноярск</v>
      </c>
      <c r="J1908" t="e">
        <f>VLOOKUP('лист заполнения'!#REF!,школы,2,0)</f>
        <v>#REF!</v>
      </c>
      <c r="K1908">
        <f>'лист заполнения'!E1885</f>
        <v>0</v>
      </c>
      <c r="L1908">
        <f>'лист заполнения'!F1885</f>
        <v>0</v>
      </c>
      <c r="M1908">
        <f>'лист заполнения'!G1885</f>
        <v>0</v>
      </c>
      <c r="Q1908">
        <f>'лист заполнения'!H1885</f>
        <v>0</v>
      </c>
      <c r="R1908" t="e">
        <f>'лист заполнения'!#REF!</f>
        <v>#REF!</v>
      </c>
      <c r="S1908" t="e">
        <f>'лист заполнения'!#REF!</f>
        <v>#REF!</v>
      </c>
    </row>
    <row r="1909" spans="1:19" x14ac:dyDescent="0.25">
      <c r="A1909">
        <f>'лист заполнения'!A1886</f>
        <v>0</v>
      </c>
      <c r="B1909">
        <f>'лист заполнения'!B1886</f>
        <v>0</v>
      </c>
      <c r="C1909">
        <f>'лист заполнения'!C1886</f>
        <v>0</v>
      </c>
      <c r="D1909">
        <f>'лист заполнения'!D1886</f>
        <v>0</v>
      </c>
      <c r="E1909" t="e">
        <f>'лист заполнения'!#REF!</f>
        <v>#REF!</v>
      </c>
      <c r="F1909" t="e">
        <f>'лист заполнения'!#REF!</f>
        <v>#REF!</v>
      </c>
      <c r="G1909" s="26" t="e">
        <f>'лист заполнения'!#REF!</f>
        <v>#REF!</v>
      </c>
      <c r="H1909" t="e">
        <f>'лист заполнения'!#REF!</f>
        <v>#REF!</v>
      </c>
      <c r="I1909" t="str">
        <f t="shared" si="29"/>
        <v>г.Красноярск</v>
      </c>
      <c r="J1909" t="e">
        <f>VLOOKUP('лист заполнения'!#REF!,школы,2,0)</f>
        <v>#REF!</v>
      </c>
      <c r="K1909">
        <f>'лист заполнения'!E1886</f>
        <v>0</v>
      </c>
      <c r="L1909">
        <f>'лист заполнения'!F1886</f>
        <v>0</v>
      </c>
      <c r="M1909">
        <f>'лист заполнения'!G1886</f>
        <v>0</v>
      </c>
      <c r="Q1909">
        <f>'лист заполнения'!H1886</f>
        <v>0</v>
      </c>
      <c r="R1909" t="e">
        <f>'лист заполнения'!#REF!</f>
        <v>#REF!</v>
      </c>
      <c r="S1909" t="e">
        <f>'лист заполнения'!#REF!</f>
        <v>#REF!</v>
      </c>
    </row>
    <row r="1910" spans="1:19" x14ac:dyDescent="0.25">
      <c r="A1910">
        <f>'лист заполнения'!A1887</f>
        <v>0</v>
      </c>
      <c r="B1910">
        <f>'лист заполнения'!B1887</f>
        <v>0</v>
      </c>
      <c r="C1910">
        <f>'лист заполнения'!C1887</f>
        <v>0</v>
      </c>
      <c r="D1910">
        <f>'лист заполнения'!D1887</f>
        <v>0</v>
      </c>
      <c r="E1910" t="e">
        <f>'лист заполнения'!#REF!</f>
        <v>#REF!</v>
      </c>
      <c r="F1910" t="e">
        <f>'лист заполнения'!#REF!</f>
        <v>#REF!</v>
      </c>
      <c r="G1910" s="26" t="e">
        <f>'лист заполнения'!#REF!</f>
        <v>#REF!</v>
      </c>
      <c r="H1910" t="e">
        <f>'лист заполнения'!#REF!</f>
        <v>#REF!</v>
      </c>
      <c r="I1910" t="str">
        <f t="shared" si="29"/>
        <v>г.Красноярск</v>
      </c>
      <c r="J1910" t="e">
        <f>VLOOKUP('лист заполнения'!#REF!,школы,2,0)</f>
        <v>#REF!</v>
      </c>
      <c r="K1910">
        <f>'лист заполнения'!E1887</f>
        <v>0</v>
      </c>
      <c r="L1910">
        <f>'лист заполнения'!F1887</f>
        <v>0</v>
      </c>
      <c r="M1910">
        <f>'лист заполнения'!G1887</f>
        <v>0</v>
      </c>
      <c r="Q1910">
        <f>'лист заполнения'!H1887</f>
        <v>0</v>
      </c>
      <c r="R1910" t="e">
        <f>'лист заполнения'!#REF!</f>
        <v>#REF!</v>
      </c>
      <c r="S1910" t="e">
        <f>'лист заполнения'!#REF!</f>
        <v>#REF!</v>
      </c>
    </row>
    <row r="1911" spans="1:19" x14ac:dyDescent="0.25">
      <c r="A1911">
        <f>'лист заполнения'!A1888</f>
        <v>0</v>
      </c>
      <c r="B1911">
        <f>'лист заполнения'!B1888</f>
        <v>0</v>
      </c>
      <c r="C1911">
        <f>'лист заполнения'!C1888</f>
        <v>0</v>
      </c>
      <c r="D1911">
        <f>'лист заполнения'!D1888</f>
        <v>0</v>
      </c>
      <c r="E1911" t="e">
        <f>'лист заполнения'!#REF!</f>
        <v>#REF!</v>
      </c>
      <c r="F1911" t="e">
        <f>'лист заполнения'!#REF!</f>
        <v>#REF!</v>
      </c>
      <c r="G1911" s="26" t="e">
        <f>'лист заполнения'!#REF!</f>
        <v>#REF!</v>
      </c>
      <c r="H1911" t="e">
        <f>'лист заполнения'!#REF!</f>
        <v>#REF!</v>
      </c>
      <c r="I1911" t="str">
        <f t="shared" si="29"/>
        <v>г.Красноярск</v>
      </c>
      <c r="J1911" t="e">
        <f>VLOOKUP('лист заполнения'!#REF!,школы,2,0)</f>
        <v>#REF!</v>
      </c>
      <c r="K1911">
        <f>'лист заполнения'!E1888</f>
        <v>0</v>
      </c>
      <c r="L1911">
        <f>'лист заполнения'!F1888</f>
        <v>0</v>
      </c>
      <c r="M1911">
        <f>'лист заполнения'!G1888</f>
        <v>0</v>
      </c>
      <c r="Q1911">
        <f>'лист заполнения'!H1888</f>
        <v>0</v>
      </c>
      <c r="R1911" t="e">
        <f>'лист заполнения'!#REF!</f>
        <v>#REF!</v>
      </c>
      <c r="S1911" t="e">
        <f>'лист заполнения'!#REF!</f>
        <v>#REF!</v>
      </c>
    </row>
    <row r="1912" spans="1:19" x14ac:dyDescent="0.25">
      <c r="A1912">
        <f>'лист заполнения'!A1889</f>
        <v>0</v>
      </c>
      <c r="B1912">
        <f>'лист заполнения'!B1889</f>
        <v>0</v>
      </c>
      <c r="C1912">
        <f>'лист заполнения'!C1889</f>
        <v>0</v>
      </c>
      <c r="D1912">
        <f>'лист заполнения'!D1889</f>
        <v>0</v>
      </c>
      <c r="E1912" t="e">
        <f>'лист заполнения'!#REF!</f>
        <v>#REF!</v>
      </c>
      <c r="F1912" t="e">
        <f>'лист заполнения'!#REF!</f>
        <v>#REF!</v>
      </c>
      <c r="G1912" s="26" t="e">
        <f>'лист заполнения'!#REF!</f>
        <v>#REF!</v>
      </c>
      <c r="H1912" t="e">
        <f>'лист заполнения'!#REF!</f>
        <v>#REF!</v>
      </c>
      <c r="I1912" t="str">
        <f t="shared" si="29"/>
        <v>г.Красноярск</v>
      </c>
      <c r="J1912" t="e">
        <f>VLOOKUP('лист заполнения'!#REF!,школы,2,0)</f>
        <v>#REF!</v>
      </c>
      <c r="K1912">
        <f>'лист заполнения'!E1889</f>
        <v>0</v>
      </c>
      <c r="L1912">
        <f>'лист заполнения'!F1889</f>
        <v>0</v>
      </c>
      <c r="M1912">
        <f>'лист заполнения'!G1889</f>
        <v>0</v>
      </c>
      <c r="Q1912">
        <f>'лист заполнения'!H1889</f>
        <v>0</v>
      </c>
      <c r="R1912" t="e">
        <f>'лист заполнения'!#REF!</f>
        <v>#REF!</v>
      </c>
      <c r="S1912" t="e">
        <f>'лист заполнения'!#REF!</f>
        <v>#REF!</v>
      </c>
    </row>
    <row r="1913" spans="1:19" x14ac:dyDescent="0.25">
      <c r="A1913">
        <f>'лист заполнения'!A1890</f>
        <v>0</v>
      </c>
      <c r="B1913">
        <f>'лист заполнения'!B1890</f>
        <v>0</v>
      </c>
      <c r="C1913">
        <f>'лист заполнения'!C1890</f>
        <v>0</v>
      </c>
      <c r="D1913">
        <f>'лист заполнения'!D1890</f>
        <v>0</v>
      </c>
      <c r="E1913" t="e">
        <f>'лист заполнения'!#REF!</f>
        <v>#REF!</v>
      </c>
      <c r="F1913" t="e">
        <f>'лист заполнения'!#REF!</f>
        <v>#REF!</v>
      </c>
      <c r="G1913" s="26" t="e">
        <f>'лист заполнения'!#REF!</f>
        <v>#REF!</v>
      </c>
      <c r="H1913" t="e">
        <f>'лист заполнения'!#REF!</f>
        <v>#REF!</v>
      </c>
      <c r="I1913" t="str">
        <f t="shared" si="29"/>
        <v>г.Красноярск</v>
      </c>
      <c r="J1913" t="e">
        <f>VLOOKUP('лист заполнения'!#REF!,школы,2,0)</f>
        <v>#REF!</v>
      </c>
      <c r="K1913">
        <f>'лист заполнения'!E1890</f>
        <v>0</v>
      </c>
      <c r="L1913">
        <f>'лист заполнения'!F1890</f>
        <v>0</v>
      </c>
      <c r="M1913">
        <f>'лист заполнения'!G1890</f>
        <v>0</v>
      </c>
      <c r="Q1913">
        <f>'лист заполнения'!H1890</f>
        <v>0</v>
      </c>
      <c r="R1913" t="e">
        <f>'лист заполнения'!#REF!</f>
        <v>#REF!</v>
      </c>
      <c r="S1913" t="e">
        <f>'лист заполнения'!#REF!</f>
        <v>#REF!</v>
      </c>
    </row>
    <row r="1914" spans="1:19" x14ac:dyDescent="0.25">
      <c r="A1914">
        <f>'лист заполнения'!A1891</f>
        <v>0</v>
      </c>
      <c r="B1914">
        <f>'лист заполнения'!B1891</f>
        <v>0</v>
      </c>
      <c r="C1914">
        <f>'лист заполнения'!C1891</f>
        <v>0</v>
      </c>
      <c r="D1914">
        <f>'лист заполнения'!D1891</f>
        <v>0</v>
      </c>
      <c r="E1914" t="e">
        <f>'лист заполнения'!#REF!</f>
        <v>#REF!</v>
      </c>
      <c r="F1914" t="e">
        <f>'лист заполнения'!#REF!</f>
        <v>#REF!</v>
      </c>
      <c r="G1914" s="26" t="e">
        <f>'лист заполнения'!#REF!</f>
        <v>#REF!</v>
      </c>
      <c r="H1914" t="e">
        <f>'лист заполнения'!#REF!</f>
        <v>#REF!</v>
      </c>
      <c r="I1914" t="str">
        <f t="shared" si="29"/>
        <v>г.Красноярск</v>
      </c>
      <c r="J1914" t="e">
        <f>VLOOKUP('лист заполнения'!#REF!,школы,2,0)</f>
        <v>#REF!</v>
      </c>
      <c r="K1914">
        <f>'лист заполнения'!E1891</f>
        <v>0</v>
      </c>
      <c r="L1914">
        <f>'лист заполнения'!F1891</f>
        <v>0</v>
      </c>
      <c r="M1914">
        <f>'лист заполнения'!G1891</f>
        <v>0</v>
      </c>
      <c r="Q1914">
        <f>'лист заполнения'!H1891</f>
        <v>0</v>
      </c>
      <c r="R1914" t="e">
        <f>'лист заполнения'!#REF!</f>
        <v>#REF!</v>
      </c>
      <c r="S1914" t="e">
        <f>'лист заполнения'!#REF!</f>
        <v>#REF!</v>
      </c>
    </row>
    <row r="1915" spans="1:19" x14ac:dyDescent="0.25">
      <c r="A1915">
        <f>'лист заполнения'!A1892</f>
        <v>0</v>
      </c>
      <c r="B1915">
        <f>'лист заполнения'!B1892</f>
        <v>0</v>
      </c>
      <c r="C1915">
        <f>'лист заполнения'!C1892</f>
        <v>0</v>
      </c>
      <c r="D1915">
        <f>'лист заполнения'!D1892</f>
        <v>0</v>
      </c>
      <c r="E1915" t="e">
        <f>'лист заполнения'!#REF!</f>
        <v>#REF!</v>
      </c>
      <c r="F1915" t="e">
        <f>'лист заполнения'!#REF!</f>
        <v>#REF!</v>
      </c>
      <c r="G1915" s="26" t="e">
        <f>'лист заполнения'!#REF!</f>
        <v>#REF!</v>
      </c>
      <c r="H1915" t="e">
        <f>'лист заполнения'!#REF!</f>
        <v>#REF!</v>
      </c>
      <c r="I1915" t="str">
        <f t="shared" si="29"/>
        <v>г.Красноярск</v>
      </c>
      <c r="J1915" t="e">
        <f>VLOOKUP('лист заполнения'!#REF!,школы,2,0)</f>
        <v>#REF!</v>
      </c>
      <c r="K1915">
        <f>'лист заполнения'!E1892</f>
        <v>0</v>
      </c>
      <c r="L1915">
        <f>'лист заполнения'!F1892</f>
        <v>0</v>
      </c>
      <c r="M1915">
        <f>'лист заполнения'!G1892</f>
        <v>0</v>
      </c>
      <c r="Q1915">
        <f>'лист заполнения'!H1892</f>
        <v>0</v>
      </c>
      <c r="R1915" t="e">
        <f>'лист заполнения'!#REF!</f>
        <v>#REF!</v>
      </c>
      <c r="S1915" t="e">
        <f>'лист заполнения'!#REF!</f>
        <v>#REF!</v>
      </c>
    </row>
    <row r="1916" spans="1:19" x14ac:dyDescent="0.25">
      <c r="A1916">
        <f>'лист заполнения'!A1893</f>
        <v>0</v>
      </c>
      <c r="B1916">
        <f>'лист заполнения'!B1893</f>
        <v>0</v>
      </c>
      <c r="C1916">
        <f>'лист заполнения'!C1893</f>
        <v>0</v>
      </c>
      <c r="D1916">
        <f>'лист заполнения'!D1893</f>
        <v>0</v>
      </c>
      <c r="E1916" t="e">
        <f>'лист заполнения'!#REF!</f>
        <v>#REF!</v>
      </c>
      <c r="F1916" t="e">
        <f>'лист заполнения'!#REF!</f>
        <v>#REF!</v>
      </c>
      <c r="G1916" s="26" t="e">
        <f>'лист заполнения'!#REF!</f>
        <v>#REF!</v>
      </c>
      <c r="H1916" t="e">
        <f>'лист заполнения'!#REF!</f>
        <v>#REF!</v>
      </c>
      <c r="I1916" t="str">
        <f t="shared" si="29"/>
        <v>г.Красноярск</v>
      </c>
      <c r="J1916" t="e">
        <f>VLOOKUP('лист заполнения'!#REF!,школы,2,0)</f>
        <v>#REF!</v>
      </c>
      <c r="K1916">
        <f>'лист заполнения'!E1893</f>
        <v>0</v>
      </c>
      <c r="L1916">
        <f>'лист заполнения'!F1893</f>
        <v>0</v>
      </c>
      <c r="M1916">
        <f>'лист заполнения'!G1893</f>
        <v>0</v>
      </c>
      <c r="Q1916">
        <f>'лист заполнения'!H1893</f>
        <v>0</v>
      </c>
      <c r="R1916" t="e">
        <f>'лист заполнения'!#REF!</f>
        <v>#REF!</v>
      </c>
      <c r="S1916" t="e">
        <f>'лист заполнения'!#REF!</f>
        <v>#REF!</v>
      </c>
    </row>
    <row r="1917" spans="1:19" x14ac:dyDescent="0.25">
      <c r="A1917">
        <f>'лист заполнения'!A1894</f>
        <v>0</v>
      </c>
      <c r="B1917">
        <f>'лист заполнения'!B1894</f>
        <v>0</v>
      </c>
      <c r="C1917">
        <f>'лист заполнения'!C1894</f>
        <v>0</v>
      </c>
      <c r="D1917">
        <f>'лист заполнения'!D1894</f>
        <v>0</v>
      </c>
      <c r="E1917" t="e">
        <f>'лист заполнения'!#REF!</f>
        <v>#REF!</v>
      </c>
      <c r="F1917" t="e">
        <f>'лист заполнения'!#REF!</f>
        <v>#REF!</v>
      </c>
      <c r="G1917" s="26" t="e">
        <f>'лист заполнения'!#REF!</f>
        <v>#REF!</v>
      </c>
      <c r="H1917" t="e">
        <f>'лист заполнения'!#REF!</f>
        <v>#REF!</v>
      </c>
      <c r="I1917" t="str">
        <f t="shared" si="29"/>
        <v>г.Красноярск</v>
      </c>
      <c r="J1917" t="e">
        <f>VLOOKUP('лист заполнения'!#REF!,школы,2,0)</f>
        <v>#REF!</v>
      </c>
      <c r="K1917">
        <f>'лист заполнения'!E1894</f>
        <v>0</v>
      </c>
      <c r="L1917">
        <f>'лист заполнения'!F1894</f>
        <v>0</v>
      </c>
      <c r="M1917">
        <f>'лист заполнения'!G1894</f>
        <v>0</v>
      </c>
      <c r="Q1917">
        <f>'лист заполнения'!H1894</f>
        <v>0</v>
      </c>
      <c r="R1917" t="e">
        <f>'лист заполнения'!#REF!</f>
        <v>#REF!</v>
      </c>
      <c r="S1917" t="e">
        <f>'лист заполнения'!#REF!</f>
        <v>#REF!</v>
      </c>
    </row>
    <row r="1918" spans="1:19" x14ac:dyDescent="0.25">
      <c r="A1918">
        <f>'лист заполнения'!A1895</f>
        <v>0</v>
      </c>
      <c r="B1918">
        <f>'лист заполнения'!B1895</f>
        <v>0</v>
      </c>
      <c r="C1918">
        <f>'лист заполнения'!C1895</f>
        <v>0</v>
      </c>
      <c r="D1918">
        <f>'лист заполнения'!D1895</f>
        <v>0</v>
      </c>
      <c r="E1918" t="e">
        <f>'лист заполнения'!#REF!</f>
        <v>#REF!</v>
      </c>
      <c r="F1918" t="e">
        <f>'лист заполнения'!#REF!</f>
        <v>#REF!</v>
      </c>
      <c r="G1918" s="26" t="e">
        <f>'лист заполнения'!#REF!</f>
        <v>#REF!</v>
      </c>
      <c r="H1918" t="e">
        <f>'лист заполнения'!#REF!</f>
        <v>#REF!</v>
      </c>
      <c r="I1918" t="str">
        <f t="shared" si="29"/>
        <v>г.Красноярск</v>
      </c>
      <c r="J1918" t="e">
        <f>VLOOKUP('лист заполнения'!#REF!,школы,2,0)</f>
        <v>#REF!</v>
      </c>
      <c r="K1918">
        <f>'лист заполнения'!E1895</f>
        <v>0</v>
      </c>
      <c r="L1918">
        <f>'лист заполнения'!F1895</f>
        <v>0</v>
      </c>
      <c r="M1918">
        <f>'лист заполнения'!G1895</f>
        <v>0</v>
      </c>
      <c r="Q1918">
        <f>'лист заполнения'!H1895</f>
        <v>0</v>
      </c>
      <c r="R1918" t="e">
        <f>'лист заполнения'!#REF!</f>
        <v>#REF!</v>
      </c>
      <c r="S1918" t="e">
        <f>'лист заполнения'!#REF!</f>
        <v>#REF!</v>
      </c>
    </row>
    <row r="1919" spans="1:19" x14ac:dyDescent="0.25">
      <c r="A1919">
        <f>'лист заполнения'!A1896</f>
        <v>0</v>
      </c>
      <c r="B1919">
        <f>'лист заполнения'!B1896</f>
        <v>0</v>
      </c>
      <c r="C1919">
        <f>'лист заполнения'!C1896</f>
        <v>0</v>
      </c>
      <c r="D1919">
        <f>'лист заполнения'!D1896</f>
        <v>0</v>
      </c>
      <c r="E1919" t="e">
        <f>'лист заполнения'!#REF!</f>
        <v>#REF!</v>
      </c>
      <c r="F1919" t="e">
        <f>'лист заполнения'!#REF!</f>
        <v>#REF!</v>
      </c>
      <c r="G1919" s="26" t="e">
        <f>'лист заполнения'!#REF!</f>
        <v>#REF!</v>
      </c>
      <c r="H1919" t="e">
        <f>'лист заполнения'!#REF!</f>
        <v>#REF!</v>
      </c>
      <c r="I1919" t="str">
        <f t="shared" si="29"/>
        <v>г.Красноярск</v>
      </c>
      <c r="J1919" t="e">
        <f>VLOOKUP('лист заполнения'!#REF!,школы,2,0)</f>
        <v>#REF!</v>
      </c>
      <c r="K1919">
        <f>'лист заполнения'!E1896</f>
        <v>0</v>
      </c>
      <c r="L1919">
        <f>'лист заполнения'!F1896</f>
        <v>0</v>
      </c>
      <c r="M1919">
        <f>'лист заполнения'!G1896</f>
        <v>0</v>
      </c>
      <c r="Q1919">
        <f>'лист заполнения'!H1896</f>
        <v>0</v>
      </c>
      <c r="R1919" t="e">
        <f>'лист заполнения'!#REF!</f>
        <v>#REF!</v>
      </c>
      <c r="S1919" t="e">
        <f>'лист заполнения'!#REF!</f>
        <v>#REF!</v>
      </c>
    </row>
    <row r="1920" spans="1:19" x14ac:dyDescent="0.25">
      <c r="A1920">
        <f>'лист заполнения'!A1897</f>
        <v>0</v>
      </c>
      <c r="B1920">
        <f>'лист заполнения'!B1897</f>
        <v>0</v>
      </c>
      <c r="C1920">
        <f>'лист заполнения'!C1897</f>
        <v>0</v>
      </c>
      <c r="D1920">
        <f>'лист заполнения'!D1897</f>
        <v>0</v>
      </c>
      <c r="E1920" t="e">
        <f>'лист заполнения'!#REF!</f>
        <v>#REF!</v>
      </c>
      <c r="F1920" t="e">
        <f>'лист заполнения'!#REF!</f>
        <v>#REF!</v>
      </c>
      <c r="G1920" s="26" t="e">
        <f>'лист заполнения'!#REF!</f>
        <v>#REF!</v>
      </c>
      <c r="H1920" t="e">
        <f>'лист заполнения'!#REF!</f>
        <v>#REF!</v>
      </c>
      <c r="I1920" t="str">
        <f t="shared" si="29"/>
        <v>г.Красноярск</v>
      </c>
      <c r="J1920" t="e">
        <f>VLOOKUP('лист заполнения'!#REF!,школы,2,0)</f>
        <v>#REF!</v>
      </c>
      <c r="K1920">
        <f>'лист заполнения'!E1897</f>
        <v>0</v>
      </c>
      <c r="L1920">
        <f>'лист заполнения'!F1897</f>
        <v>0</v>
      </c>
      <c r="M1920">
        <f>'лист заполнения'!G1897</f>
        <v>0</v>
      </c>
      <c r="Q1920">
        <f>'лист заполнения'!H1897</f>
        <v>0</v>
      </c>
      <c r="R1920" t="e">
        <f>'лист заполнения'!#REF!</f>
        <v>#REF!</v>
      </c>
      <c r="S1920" t="e">
        <f>'лист заполнения'!#REF!</f>
        <v>#REF!</v>
      </c>
    </row>
    <row r="1921" spans="1:19" x14ac:dyDescent="0.25">
      <c r="A1921">
        <f>'лист заполнения'!A1898</f>
        <v>0</v>
      </c>
      <c r="B1921">
        <f>'лист заполнения'!B1898</f>
        <v>0</v>
      </c>
      <c r="C1921">
        <f>'лист заполнения'!C1898</f>
        <v>0</v>
      </c>
      <c r="D1921">
        <f>'лист заполнения'!D1898</f>
        <v>0</v>
      </c>
      <c r="E1921" t="e">
        <f>'лист заполнения'!#REF!</f>
        <v>#REF!</v>
      </c>
      <c r="F1921" t="e">
        <f>'лист заполнения'!#REF!</f>
        <v>#REF!</v>
      </c>
      <c r="G1921" s="26" t="e">
        <f>'лист заполнения'!#REF!</f>
        <v>#REF!</v>
      </c>
      <c r="H1921" t="e">
        <f>'лист заполнения'!#REF!</f>
        <v>#REF!</v>
      </c>
      <c r="I1921" t="str">
        <f t="shared" si="29"/>
        <v>г.Красноярск</v>
      </c>
      <c r="J1921" t="e">
        <f>VLOOKUP('лист заполнения'!#REF!,школы,2,0)</f>
        <v>#REF!</v>
      </c>
      <c r="K1921">
        <f>'лист заполнения'!E1898</f>
        <v>0</v>
      </c>
      <c r="L1921">
        <f>'лист заполнения'!F1898</f>
        <v>0</v>
      </c>
      <c r="M1921">
        <f>'лист заполнения'!G1898</f>
        <v>0</v>
      </c>
      <c r="Q1921">
        <f>'лист заполнения'!H1898</f>
        <v>0</v>
      </c>
      <c r="R1921" t="e">
        <f>'лист заполнения'!#REF!</f>
        <v>#REF!</v>
      </c>
      <c r="S1921" t="e">
        <f>'лист заполнения'!#REF!</f>
        <v>#REF!</v>
      </c>
    </row>
    <row r="1922" spans="1:19" x14ac:dyDescent="0.25">
      <c r="A1922">
        <f>'лист заполнения'!A1899</f>
        <v>0</v>
      </c>
      <c r="B1922">
        <f>'лист заполнения'!B1899</f>
        <v>0</v>
      </c>
      <c r="C1922">
        <f>'лист заполнения'!C1899</f>
        <v>0</v>
      </c>
      <c r="D1922">
        <f>'лист заполнения'!D1899</f>
        <v>0</v>
      </c>
      <c r="E1922" t="e">
        <f>'лист заполнения'!#REF!</f>
        <v>#REF!</v>
      </c>
      <c r="F1922" t="e">
        <f>'лист заполнения'!#REF!</f>
        <v>#REF!</v>
      </c>
      <c r="G1922" s="26" t="e">
        <f>'лист заполнения'!#REF!</f>
        <v>#REF!</v>
      </c>
      <c r="H1922" t="e">
        <f>'лист заполнения'!#REF!</f>
        <v>#REF!</v>
      </c>
      <c r="I1922" t="str">
        <f t="shared" si="29"/>
        <v>г.Красноярск</v>
      </c>
      <c r="J1922" t="e">
        <f>VLOOKUP('лист заполнения'!#REF!,школы,2,0)</f>
        <v>#REF!</v>
      </c>
      <c r="K1922">
        <f>'лист заполнения'!E1899</f>
        <v>0</v>
      </c>
      <c r="L1922">
        <f>'лист заполнения'!F1899</f>
        <v>0</v>
      </c>
      <c r="M1922">
        <f>'лист заполнения'!G1899</f>
        <v>0</v>
      </c>
      <c r="Q1922">
        <f>'лист заполнения'!H1899</f>
        <v>0</v>
      </c>
      <c r="R1922" t="e">
        <f>'лист заполнения'!#REF!</f>
        <v>#REF!</v>
      </c>
      <c r="S1922" t="e">
        <f>'лист заполнения'!#REF!</f>
        <v>#REF!</v>
      </c>
    </row>
    <row r="1923" spans="1:19" x14ac:dyDescent="0.25">
      <c r="A1923">
        <f>'лист заполнения'!A1900</f>
        <v>0</v>
      </c>
      <c r="B1923">
        <f>'лист заполнения'!B1900</f>
        <v>0</v>
      </c>
      <c r="C1923">
        <f>'лист заполнения'!C1900</f>
        <v>0</v>
      </c>
      <c r="D1923">
        <f>'лист заполнения'!D1900</f>
        <v>0</v>
      </c>
      <c r="E1923" t="e">
        <f>'лист заполнения'!#REF!</f>
        <v>#REF!</v>
      </c>
      <c r="F1923" t="e">
        <f>'лист заполнения'!#REF!</f>
        <v>#REF!</v>
      </c>
      <c r="G1923" s="26" t="e">
        <f>'лист заполнения'!#REF!</f>
        <v>#REF!</v>
      </c>
      <c r="H1923" t="e">
        <f>'лист заполнения'!#REF!</f>
        <v>#REF!</v>
      </c>
      <c r="I1923" t="str">
        <f t="shared" ref="I1923:I1986" si="30">IF(C1923&lt;&gt;"","г.Красноярск"," ")</f>
        <v>г.Красноярск</v>
      </c>
      <c r="J1923" t="e">
        <f>VLOOKUP('лист заполнения'!#REF!,школы,2,0)</f>
        <v>#REF!</v>
      </c>
      <c r="K1923">
        <f>'лист заполнения'!E1900</f>
        <v>0</v>
      </c>
      <c r="L1923">
        <f>'лист заполнения'!F1900</f>
        <v>0</v>
      </c>
      <c r="M1923">
        <f>'лист заполнения'!G1900</f>
        <v>0</v>
      </c>
      <c r="Q1923">
        <f>'лист заполнения'!H1900</f>
        <v>0</v>
      </c>
      <c r="R1923" t="e">
        <f>'лист заполнения'!#REF!</f>
        <v>#REF!</v>
      </c>
      <c r="S1923" t="e">
        <f>'лист заполнения'!#REF!</f>
        <v>#REF!</v>
      </c>
    </row>
    <row r="1924" spans="1:19" x14ac:dyDescent="0.25">
      <c r="A1924">
        <f>'лист заполнения'!A1901</f>
        <v>0</v>
      </c>
      <c r="B1924">
        <f>'лист заполнения'!B1901</f>
        <v>0</v>
      </c>
      <c r="C1924">
        <f>'лист заполнения'!C1901</f>
        <v>0</v>
      </c>
      <c r="D1924">
        <f>'лист заполнения'!D1901</f>
        <v>0</v>
      </c>
      <c r="E1924" t="e">
        <f>'лист заполнения'!#REF!</f>
        <v>#REF!</v>
      </c>
      <c r="F1924" t="e">
        <f>'лист заполнения'!#REF!</f>
        <v>#REF!</v>
      </c>
      <c r="G1924" s="26" t="e">
        <f>'лист заполнения'!#REF!</f>
        <v>#REF!</v>
      </c>
      <c r="H1924" t="e">
        <f>'лист заполнения'!#REF!</f>
        <v>#REF!</v>
      </c>
      <c r="I1924" t="str">
        <f t="shared" si="30"/>
        <v>г.Красноярск</v>
      </c>
      <c r="J1924" t="e">
        <f>VLOOKUP('лист заполнения'!#REF!,школы,2,0)</f>
        <v>#REF!</v>
      </c>
      <c r="K1924">
        <f>'лист заполнения'!E1901</f>
        <v>0</v>
      </c>
      <c r="L1924">
        <f>'лист заполнения'!F1901</f>
        <v>0</v>
      </c>
      <c r="M1924">
        <f>'лист заполнения'!G1901</f>
        <v>0</v>
      </c>
      <c r="Q1924">
        <f>'лист заполнения'!H1901</f>
        <v>0</v>
      </c>
      <c r="R1924" t="e">
        <f>'лист заполнения'!#REF!</f>
        <v>#REF!</v>
      </c>
      <c r="S1924" t="e">
        <f>'лист заполнения'!#REF!</f>
        <v>#REF!</v>
      </c>
    </row>
    <row r="1925" spans="1:19" x14ac:dyDescent="0.25">
      <c r="A1925">
        <f>'лист заполнения'!A1902</f>
        <v>0</v>
      </c>
      <c r="B1925">
        <f>'лист заполнения'!B1902</f>
        <v>0</v>
      </c>
      <c r="C1925">
        <f>'лист заполнения'!C1902</f>
        <v>0</v>
      </c>
      <c r="D1925">
        <f>'лист заполнения'!D1902</f>
        <v>0</v>
      </c>
      <c r="E1925" t="e">
        <f>'лист заполнения'!#REF!</f>
        <v>#REF!</v>
      </c>
      <c r="F1925" t="e">
        <f>'лист заполнения'!#REF!</f>
        <v>#REF!</v>
      </c>
      <c r="G1925" s="26" t="e">
        <f>'лист заполнения'!#REF!</f>
        <v>#REF!</v>
      </c>
      <c r="H1925" t="e">
        <f>'лист заполнения'!#REF!</f>
        <v>#REF!</v>
      </c>
      <c r="I1925" t="str">
        <f t="shared" si="30"/>
        <v>г.Красноярск</v>
      </c>
      <c r="J1925" t="e">
        <f>VLOOKUP('лист заполнения'!#REF!,школы,2,0)</f>
        <v>#REF!</v>
      </c>
      <c r="K1925">
        <f>'лист заполнения'!E1902</f>
        <v>0</v>
      </c>
      <c r="L1925">
        <f>'лист заполнения'!F1902</f>
        <v>0</v>
      </c>
      <c r="M1925">
        <f>'лист заполнения'!G1902</f>
        <v>0</v>
      </c>
      <c r="Q1925">
        <f>'лист заполнения'!H1902</f>
        <v>0</v>
      </c>
      <c r="R1925" t="e">
        <f>'лист заполнения'!#REF!</f>
        <v>#REF!</v>
      </c>
      <c r="S1925" t="e">
        <f>'лист заполнения'!#REF!</f>
        <v>#REF!</v>
      </c>
    </row>
    <row r="1926" spans="1:19" x14ac:dyDescent="0.25">
      <c r="A1926">
        <f>'лист заполнения'!A1903</f>
        <v>0</v>
      </c>
      <c r="B1926">
        <f>'лист заполнения'!B1903</f>
        <v>0</v>
      </c>
      <c r="C1926">
        <f>'лист заполнения'!C1903</f>
        <v>0</v>
      </c>
      <c r="D1926">
        <f>'лист заполнения'!D1903</f>
        <v>0</v>
      </c>
      <c r="E1926" t="e">
        <f>'лист заполнения'!#REF!</f>
        <v>#REF!</v>
      </c>
      <c r="F1926" t="e">
        <f>'лист заполнения'!#REF!</f>
        <v>#REF!</v>
      </c>
      <c r="G1926" s="26" t="e">
        <f>'лист заполнения'!#REF!</f>
        <v>#REF!</v>
      </c>
      <c r="H1926" t="e">
        <f>'лист заполнения'!#REF!</f>
        <v>#REF!</v>
      </c>
      <c r="I1926" t="str">
        <f t="shared" si="30"/>
        <v>г.Красноярск</v>
      </c>
      <c r="J1926" t="e">
        <f>VLOOKUP('лист заполнения'!#REF!,школы,2,0)</f>
        <v>#REF!</v>
      </c>
      <c r="K1926">
        <f>'лист заполнения'!E1903</f>
        <v>0</v>
      </c>
      <c r="L1926">
        <f>'лист заполнения'!F1903</f>
        <v>0</v>
      </c>
      <c r="M1926">
        <f>'лист заполнения'!G1903</f>
        <v>0</v>
      </c>
      <c r="Q1926">
        <f>'лист заполнения'!H1903</f>
        <v>0</v>
      </c>
      <c r="R1926" t="e">
        <f>'лист заполнения'!#REF!</f>
        <v>#REF!</v>
      </c>
      <c r="S1926" t="e">
        <f>'лист заполнения'!#REF!</f>
        <v>#REF!</v>
      </c>
    </row>
    <row r="1927" spans="1:19" x14ac:dyDescent="0.25">
      <c r="A1927">
        <f>'лист заполнения'!A1904</f>
        <v>0</v>
      </c>
      <c r="B1927">
        <f>'лист заполнения'!B1904</f>
        <v>0</v>
      </c>
      <c r="C1927">
        <f>'лист заполнения'!C1904</f>
        <v>0</v>
      </c>
      <c r="D1927">
        <f>'лист заполнения'!D1904</f>
        <v>0</v>
      </c>
      <c r="E1927" t="e">
        <f>'лист заполнения'!#REF!</f>
        <v>#REF!</v>
      </c>
      <c r="F1927" t="e">
        <f>'лист заполнения'!#REF!</f>
        <v>#REF!</v>
      </c>
      <c r="G1927" s="26" t="e">
        <f>'лист заполнения'!#REF!</f>
        <v>#REF!</v>
      </c>
      <c r="H1927" t="e">
        <f>'лист заполнения'!#REF!</f>
        <v>#REF!</v>
      </c>
      <c r="I1927" t="str">
        <f t="shared" si="30"/>
        <v>г.Красноярск</v>
      </c>
      <c r="J1927" t="e">
        <f>VLOOKUP('лист заполнения'!#REF!,школы,2,0)</f>
        <v>#REF!</v>
      </c>
      <c r="K1927">
        <f>'лист заполнения'!E1904</f>
        <v>0</v>
      </c>
      <c r="L1927">
        <f>'лист заполнения'!F1904</f>
        <v>0</v>
      </c>
      <c r="M1927">
        <f>'лист заполнения'!G1904</f>
        <v>0</v>
      </c>
      <c r="Q1927">
        <f>'лист заполнения'!H1904</f>
        <v>0</v>
      </c>
      <c r="R1927" t="e">
        <f>'лист заполнения'!#REF!</f>
        <v>#REF!</v>
      </c>
      <c r="S1927" t="e">
        <f>'лист заполнения'!#REF!</f>
        <v>#REF!</v>
      </c>
    </row>
    <row r="1928" spans="1:19" x14ac:dyDescent="0.25">
      <c r="A1928">
        <f>'лист заполнения'!A1905</f>
        <v>0</v>
      </c>
      <c r="B1928">
        <f>'лист заполнения'!B1905</f>
        <v>0</v>
      </c>
      <c r="C1928">
        <f>'лист заполнения'!C1905</f>
        <v>0</v>
      </c>
      <c r="D1928">
        <f>'лист заполнения'!D1905</f>
        <v>0</v>
      </c>
      <c r="E1928" t="e">
        <f>'лист заполнения'!#REF!</f>
        <v>#REF!</v>
      </c>
      <c r="F1928" t="e">
        <f>'лист заполнения'!#REF!</f>
        <v>#REF!</v>
      </c>
      <c r="G1928" s="26" t="e">
        <f>'лист заполнения'!#REF!</f>
        <v>#REF!</v>
      </c>
      <c r="H1928" t="e">
        <f>'лист заполнения'!#REF!</f>
        <v>#REF!</v>
      </c>
      <c r="I1928" t="str">
        <f t="shared" si="30"/>
        <v>г.Красноярск</v>
      </c>
      <c r="J1928" t="e">
        <f>VLOOKUP('лист заполнения'!#REF!,школы,2,0)</f>
        <v>#REF!</v>
      </c>
      <c r="K1928">
        <f>'лист заполнения'!E1905</f>
        <v>0</v>
      </c>
      <c r="L1928">
        <f>'лист заполнения'!F1905</f>
        <v>0</v>
      </c>
      <c r="M1928">
        <f>'лист заполнения'!G1905</f>
        <v>0</v>
      </c>
      <c r="Q1928">
        <f>'лист заполнения'!H1905</f>
        <v>0</v>
      </c>
      <c r="R1928" t="e">
        <f>'лист заполнения'!#REF!</f>
        <v>#REF!</v>
      </c>
      <c r="S1928" t="e">
        <f>'лист заполнения'!#REF!</f>
        <v>#REF!</v>
      </c>
    </row>
    <row r="1929" spans="1:19" x14ac:dyDescent="0.25">
      <c r="A1929">
        <f>'лист заполнения'!A1906</f>
        <v>0</v>
      </c>
      <c r="B1929">
        <f>'лист заполнения'!B1906</f>
        <v>0</v>
      </c>
      <c r="C1929">
        <f>'лист заполнения'!C1906</f>
        <v>0</v>
      </c>
      <c r="D1929">
        <f>'лист заполнения'!D1906</f>
        <v>0</v>
      </c>
      <c r="E1929" t="e">
        <f>'лист заполнения'!#REF!</f>
        <v>#REF!</v>
      </c>
      <c r="F1929" t="e">
        <f>'лист заполнения'!#REF!</f>
        <v>#REF!</v>
      </c>
      <c r="G1929" s="26" t="e">
        <f>'лист заполнения'!#REF!</f>
        <v>#REF!</v>
      </c>
      <c r="H1929" t="e">
        <f>'лист заполнения'!#REF!</f>
        <v>#REF!</v>
      </c>
      <c r="I1929" t="str">
        <f t="shared" si="30"/>
        <v>г.Красноярск</v>
      </c>
      <c r="J1929" t="e">
        <f>VLOOKUP('лист заполнения'!#REF!,школы,2,0)</f>
        <v>#REF!</v>
      </c>
      <c r="K1929">
        <f>'лист заполнения'!E1906</f>
        <v>0</v>
      </c>
      <c r="L1929">
        <f>'лист заполнения'!F1906</f>
        <v>0</v>
      </c>
      <c r="M1929">
        <f>'лист заполнения'!G1906</f>
        <v>0</v>
      </c>
      <c r="Q1929">
        <f>'лист заполнения'!H1906</f>
        <v>0</v>
      </c>
      <c r="R1929" t="e">
        <f>'лист заполнения'!#REF!</f>
        <v>#REF!</v>
      </c>
      <c r="S1929" t="e">
        <f>'лист заполнения'!#REF!</f>
        <v>#REF!</v>
      </c>
    </row>
    <row r="1930" spans="1:19" x14ac:dyDescent="0.25">
      <c r="A1930">
        <f>'лист заполнения'!A1907</f>
        <v>0</v>
      </c>
      <c r="B1930">
        <f>'лист заполнения'!B1907</f>
        <v>0</v>
      </c>
      <c r="C1930">
        <f>'лист заполнения'!C1907</f>
        <v>0</v>
      </c>
      <c r="D1930">
        <f>'лист заполнения'!D1907</f>
        <v>0</v>
      </c>
      <c r="E1930" t="e">
        <f>'лист заполнения'!#REF!</f>
        <v>#REF!</v>
      </c>
      <c r="F1930" t="e">
        <f>'лист заполнения'!#REF!</f>
        <v>#REF!</v>
      </c>
      <c r="G1930" s="26" t="e">
        <f>'лист заполнения'!#REF!</f>
        <v>#REF!</v>
      </c>
      <c r="H1930" t="e">
        <f>'лист заполнения'!#REF!</f>
        <v>#REF!</v>
      </c>
      <c r="I1930" t="str">
        <f t="shared" si="30"/>
        <v>г.Красноярск</v>
      </c>
      <c r="J1930" t="e">
        <f>VLOOKUP('лист заполнения'!#REF!,школы,2,0)</f>
        <v>#REF!</v>
      </c>
      <c r="K1930">
        <f>'лист заполнения'!E1907</f>
        <v>0</v>
      </c>
      <c r="L1930">
        <f>'лист заполнения'!F1907</f>
        <v>0</v>
      </c>
      <c r="M1930">
        <f>'лист заполнения'!G1907</f>
        <v>0</v>
      </c>
      <c r="Q1930">
        <f>'лист заполнения'!H1907</f>
        <v>0</v>
      </c>
      <c r="R1930" t="e">
        <f>'лист заполнения'!#REF!</f>
        <v>#REF!</v>
      </c>
      <c r="S1930" t="e">
        <f>'лист заполнения'!#REF!</f>
        <v>#REF!</v>
      </c>
    </row>
    <row r="1931" spans="1:19" x14ac:dyDescent="0.25">
      <c r="A1931">
        <f>'лист заполнения'!A1908</f>
        <v>0</v>
      </c>
      <c r="B1931">
        <f>'лист заполнения'!B1908</f>
        <v>0</v>
      </c>
      <c r="C1931">
        <f>'лист заполнения'!C1908</f>
        <v>0</v>
      </c>
      <c r="D1931">
        <f>'лист заполнения'!D1908</f>
        <v>0</v>
      </c>
      <c r="E1931" t="e">
        <f>'лист заполнения'!#REF!</f>
        <v>#REF!</v>
      </c>
      <c r="F1931" t="e">
        <f>'лист заполнения'!#REF!</f>
        <v>#REF!</v>
      </c>
      <c r="G1931" s="26" t="e">
        <f>'лист заполнения'!#REF!</f>
        <v>#REF!</v>
      </c>
      <c r="H1931" t="e">
        <f>'лист заполнения'!#REF!</f>
        <v>#REF!</v>
      </c>
      <c r="I1931" t="str">
        <f t="shared" si="30"/>
        <v>г.Красноярск</v>
      </c>
      <c r="J1931" t="e">
        <f>VLOOKUP('лист заполнения'!#REF!,школы,2,0)</f>
        <v>#REF!</v>
      </c>
      <c r="K1931">
        <f>'лист заполнения'!E1908</f>
        <v>0</v>
      </c>
      <c r="L1931">
        <f>'лист заполнения'!F1908</f>
        <v>0</v>
      </c>
      <c r="M1931">
        <f>'лист заполнения'!G1908</f>
        <v>0</v>
      </c>
      <c r="Q1931">
        <f>'лист заполнения'!H1908</f>
        <v>0</v>
      </c>
      <c r="R1931" t="e">
        <f>'лист заполнения'!#REF!</f>
        <v>#REF!</v>
      </c>
      <c r="S1931" t="e">
        <f>'лист заполнения'!#REF!</f>
        <v>#REF!</v>
      </c>
    </row>
    <row r="1932" spans="1:19" x14ac:dyDescent="0.25">
      <c r="A1932">
        <f>'лист заполнения'!A1909</f>
        <v>0</v>
      </c>
      <c r="B1932">
        <f>'лист заполнения'!B1909</f>
        <v>0</v>
      </c>
      <c r="C1932">
        <f>'лист заполнения'!C1909</f>
        <v>0</v>
      </c>
      <c r="D1932">
        <f>'лист заполнения'!D1909</f>
        <v>0</v>
      </c>
      <c r="E1932" t="e">
        <f>'лист заполнения'!#REF!</f>
        <v>#REF!</v>
      </c>
      <c r="F1932" t="e">
        <f>'лист заполнения'!#REF!</f>
        <v>#REF!</v>
      </c>
      <c r="G1932" s="26" t="e">
        <f>'лист заполнения'!#REF!</f>
        <v>#REF!</v>
      </c>
      <c r="H1932" t="e">
        <f>'лист заполнения'!#REF!</f>
        <v>#REF!</v>
      </c>
      <c r="I1932" t="str">
        <f t="shared" si="30"/>
        <v>г.Красноярск</v>
      </c>
      <c r="J1932" t="e">
        <f>VLOOKUP('лист заполнения'!#REF!,школы,2,0)</f>
        <v>#REF!</v>
      </c>
      <c r="K1932">
        <f>'лист заполнения'!E1909</f>
        <v>0</v>
      </c>
      <c r="L1932">
        <f>'лист заполнения'!F1909</f>
        <v>0</v>
      </c>
      <c r="M1932">
        <f>'лист заполнения'!G1909</f>
        <v>0</v>
      </c>
      <c r="Q1932">
        <f>'лист заполнения'!H1909</f>
        <v>0</v>
      </c>
      <c r="R1932" t="e">
        <f>'лист заполнения'!#REF!</f>
        <v>#REF!</v>
      </c>
      <c r="S1932" t="e">
        <f>'лист заполнения'!#REF!</f>
        <v>#REF!</v>
      </c>
    </row>
    <row r="1933" spans="1:19" x14ac:dyDescent="0.25">
      <c r="A1933">
        <f>'лист заполнения'!A1910</f>
        <v>0</v>
      </c>
      <c r="B1933">
        <f>'лист заполнения'!B1910</f>
        <v>0</v>
      </c>
      <c r="C1933">
        <f>'лист заполнения'!C1910</f>
        <v>0</v>
      </c>
      <c r="D1933">
        <f>'лист заполнения'!D1910</f>
        <v>0</v>
      </c>
      <c r="E1933" t="e">
        <f>'лист заполнения'!#REF!</f>
        <v>#REF!</v>
      </c>
      <c r="F1933" t="e">
        <f>'лист заполнения'!#REF!</f>
        <v>#REF!</v>
      </c>
      <c r="G1933" s="26" t="e">
        <f>'лист заполнения'!#REF!</f>
        <v>#REF!</v>
      </c>
      <c r="H1933" t="e">
        <f>'лист заполнения'!#REF!</f>
        <v>#REF!</v>
      </c>
      <c r="I1933" t="str">
        <f t="shared" si="30"/>
        <v>г.Красноярск</v>
      </c>
      <c r="J1933" t="e">
        <f>VLOOKUP('лист заполнения'!#REF!,школы,2,0)</f>
        <v>#REF!</v>
      </c>
      <c r="K1933">
        <f>'лист заполнения'!E1910</f>
        <v>0</v>
      </c>
      <c r="L1933">
        <f>'лист заполнения'!F1910</f>
        <v>0</v>
      </c>
      <c r="M1933">
        <f>'лист заполнения'!G1910</f>
        <v>0</v>
      </c>
      <c r="Q1933">
        <f>'лист заполнения'!H1910</f>
        <v>0</v>
      </c>
      <c r="R1933" t="e">
        <f>'лист заполнения'!#REF!</f>
        <v>#REF!</v>
      </c>
      <c r="S1933" t="e">
        <f>'лист заполнения'!#REF!</f>
        <v>#REF!</v>
      </c>
    </row>
    <row r="1934" spans="1:19" x14ac:dyDescent="0.25">
      <c r="A1934">
        <f>'лист заполнения'!A1911</f>
        <v>0</v>
      </c>
      <c r="B1934">
        <f>'лист заполнения'!B1911</f>
        <v>0</v>
      </c>
      <c r="C1934">
        <f>'лист заполнения'!C1911</f>
        <v>0</v>
      </c>
      <c r="D1934">
        <f>'лист заполнения'!D1911</f>
        <v>0</v>
      </c>
      <c r="E1934" t="e">
        <f>'лист заполнения'!#REF!</f>
        <v>#REF!</v>
      </c>
      <c r="F1934" t="e">
        <f>'лист заполнения'!#REF!</f>
        <v>#REF!</v>
      </c>
      <c r="G1934" s="26" t="e">
        <f>'лист заполнения'!#REF!</f>
        <v>#REF!</v>
      </c>
      <c r="H1934" t="e">
        <f>'лист заполнения'!#REF!</f>
        <v>#REF!</v>
      </c>
      <c r="I1934" t="str">
        <f t="shared" si="30"/>
        <v>г.Красноярск</v>
      </c>
      <c r="J1934" t="e">
        <f>VLOOKUP('лист заполнения'!#REF!,школы,2,0)</f>
        <v>#REF!</v>
      </c>
      <c r="K1934">
        <f>'лист заполнения'!E1911</f>
        <v>0</v>
      </c>
      <c r="L1934">
        <f>'лист заполнения'!F1911</f>
        <v>0</v>
      </c>
      <c r="M1934">
        <f>'лист заполнения'!G1911</f>
        <v>0</v>
      </c>
      <c r="Q1934">
        <f>'лист заполнения'!H1911</f>
        <v>0</v>
      </c>
      <c r="R1934" t="e">
        <f>'лист заполнения'!#REF!</f>
        <v>#REF!</v>
      </c>
      <c r="S1934" t="e">
        <f>'лист заполнения'!#REF!</f>
        <v>#REF!</v>
      </c>
    </row>
    <row r="1935" spans="1:19" x14ac:dyDescent="0.25">
      <c r="A1935">
        <f>'лист заполнения'!A1912</f>
        <v>0</v>
      </c>
      <c r="B1935">
        <f>'лист заполнения'!B1912</f>
        <v>0</v>
      </c>
      <c r="C1935">
        <f>'лист заполнения'!C1912</f>
        <v>0</v>
      </c>
      <c r="D1935">
        <f>'лист заполнения'!D1912</f>
        <v>0</v>
      </c>
      <c r="E1935" t="e">
        <f>'лист заполнения'!#REF!</f>
        <v>#REF!</v>
      </c>
      <c r="F1935" t="e">
        <f>'лист заполнения'!#REF!</f>
        <v>#REF!</v>
      </c>
      <c r="G1935" s="26" t="e">
        <f>'лист заполнения'!#REF!</f>
        <v>#REF!</v>
      </c>
      <c r="H1935" t="e">
        <f>'лист заполнения'!#REF!</f>
        <v>#REF!</v>
      </c>
      <c r="I1935" t="str">
        <f t="shared" si="30"/>
        <v>г.Красноярск</v>
      </c>
      <c r="J1935" t="e">
        <f>VLOOKUP('лист заполнения'!#REF!,школы,2,0)</f>
        <v>#REF!</v>
      </c>
      <c r="K1935">
        <f>'лист заполнения'!E1912</f>
        <v>0</v>
      </c>
      <c r="L1935">
        <f>'лист заполнения'!F1912</f>
        <v>0</v>
      </c>
      <c r="M1935">
        <f>'лист заполнения'!G1912</f>
        <v>0</v>
      </c>
      <c r="Q1935">
        <f>'лист заполнения'!H1912</f>
        <v>0</v>
      </c>
      <c r="R1935" t="e">
        <f>'лист заполнения'!#REF!</f>
        <v>#REF!</v>
      </c>
      <c r="S1935" t="e">
        <f>'лист заполнения'!#REF!</f>
        <v>#REF!</v>
      </c>
    </row>
    <row r="1936" spans="1:19" x14ac:dyDescent="0.25">
      <c r="A1936">
        <f>'лист заполнения'!A1913</f>
        <v>0</v>
      </c>
      <c r="B1936">
        <f>'лист заполнения'!B1913</f>
        <v>0</v>
      </c>
      <c r="C1936">
        <f>'лист заполнения'!C1913</f>
        <v>0</v>
      </c>
      <c r="D1936">
        <f>'лист заполнения'!D1913</f>
        <v>0</v>
      </c>
      <c r="E1936" t="e">
        <f>'лист заполнения'!#REF!</f>
        <v>#REF!</v>
      </c>
      <c r="F1936" t="e">
        <f>'лист заполнения'!#REF!</f>
        <v>#REF!</v>
      </c>
      <c r="G1936" s="26" t="e">
        <f>'лист заполнения'!#REF!</f>
        <v>#REF!</v>
      </c>
      <c r="H1936" t="e">
        <f>'лист заполнения'!#REF!</f>
        <v>#REF!</v>
      </c>
      <c r="I1936" t="str">
        <f t="shared" si="30"/>
        <v>г.Красноярск</v>
      </c>
      <c r="J1936" t="e">
        <f>VLOOKUP('лист заполнения'!#REF!,школы,2,0)</f>
        <v>#REF!</v>
      </c>
      <c r="K1936">
        <f>'лист заполнения'!E1913</f>
        <v>0</v>
      </c>
      <c r="L1936">
        <f>'лист заполнения'!F1913</f>
        <v>0</v>
      </c>
      <c r="M1936">
        <f>'лист заполнения'!G1913</f>
        <v>0</v>
      </c>
      <c r="Q1936">
        <f>'лист заполнения'!H1913</f>
        <v>0</v>
      </c>
      <c r="R1936" t="e">
        <f>'лист заполнения'!#REF!</f>
        <v>#REF!</v>
      </c>
      <c r="S1936" t="e">
        <f>'лист заполнения'!#REF!</f>
        <v>#REF!</v>
      </c>
    </row>
    <row r="1937" spans="1:19" x14ac:dyDescent="0.25">
      <c r="A1937">
        <f>'лист заполнения'!A1914</f>
        <v>0</v>
      </c>
      <c r="B1937">
        <f>'лист заполнения'!B1914</f>
        <v>0</v>
      </c>
      <c r="C1937">
        <f>'лист заполнения'!C1914</f>
        <v>0</v>
      </c>
      <c r="D1937">
        <f>'лист заполнения'!D1914</f>
        <v>0</v>
      </c>
      <c r="E1937" t="e">
        <f>'лист заполнения'!#REF!</f>
        <v>#REF!</v>
      </c>
      <c r="F1937" t="e">
        <f>'лист заполнения'!#REF!</f>
        <v>#REF!</v>
      </c>
      <c r="G1937" s="26" t="e">
        <f>'лист заполнения'!#REF!</f>
        <v>#REF!</v>
      </c>
      <c r="H1937" t="e">
        <f>'лист заполнения'!#REF!</f>
        <v>#REF!</v>
      </c>
      <c r="I1937" t="str">
        <f t="shared" si="30"/>
        <v>г.Красноярск</v>
      </c>
      <c r="J1937" t="e">
        <f>VLOOKUP('лист заполнения'!#REF!,школы,2,0)</f>
        <v>#REF!</v>
      </c>
      <c r="K1937">
        <f>'лист заполнения'!E1914</f>
        <v>0</v>
      </c>
      <c r="L1937">
        <f>'лист заполнения'!F1914</f>
        <v>0</v>
      </c>
      <c r="M1937">
        <f>'лист заполнения'!G1914</f>
        <v>0</v>
      </c>
      <c r="Q1937">
        <f>'лист заполнения'!H1914</f>
        <v>0</v>
      </c>
      <c r="R1937" t="e">
        <f>'лист заполнения'!#REF!</f>
        <v>#REF!</v>
      </c>
      <c r="S1937" t="e">
        <f>'лист заполнения'!#REF!</f>
        <v>#REF!</v>
      </c>
    </row>
    <row r="1938" spans="1:19" x14ac:dyDescent="0.25">
      <c r="A1938">
        <f>'лист заполнения'!A1915</f>
        <v>0</v>
      </c>
      <c r="B1938">
        <f>'лист заполнения'!B1915</f>
        <v>0</v>
      </c>
      <c r="C1938">
        <f>'лист заполнения'!C1915</f>
        <v>0</v>
      </c>
      <c r="D1938">
        <f>'лист заполнения'!D1915</f>
        <v>0</v>
      </c>
      <c r="E1938" t="e">
        <f>'лист заполнения'!#REF!</f>
        <v>#REF!</v>
      </c>
      <c r="F1938" t="e">
        <f>'лист заполнения'!#REF!</f>
        <v>#REF!</v>
      </c>
      <c r="G1938" s="26" t="e">
        <f>'лист заполнения'!#REF!</f>
        <v>#REF!</v>
      </c>
      <c r="H1938" t="e">
        <f>'лист заполнения'!#REF!</f>
        <v>#REF!</v>
      </c>
      <c r="I1938" t="str">
        <f t="shared" si="30"/>
        <v>г.Красноярск</v>
      </c>
      <c r="J1938" t="e">
        <f>VLOOKUP('лист заполнения'!#REF!,школы,2,0)</f>
        <v>#REF!</v>
      </c>
      <c r="K1938">
        <f>'лист заполнения'!E1915</f>
        <v>0</v>
      </c>
      <c r="L1938">
        <f>'лист заполнения'!F1915</f>
        <v>0</v>
      </c>
      <c r="M1938">
        <f>'лист заполнения'!G1915</f>
        <v>0</v>
      </c>
      <c r="Q1938">
        <f>'лист заполнения'!H1915</f>
        <v>0</v>
      </c>
      <c r="R1938" t="e">
        <f>'лист заполнения'!#REF!</f>
        <v>#REF!</v>
      </c>
      <c r="S1938" t="e">
        <f>'лист заполнения'!#REF!</f>
        <v>#REF!</v>
      </c>
    </row>
    <row r="1939" spans="1:19" x14ac:dyDescent="0.25">
      <c r="A1939">
        <f>'лист заполнения'!A1916</f>
        <v>0</v>
      </c>
      <c r="B1939">
        <f>'лист заполнения'!B1916</f>
        <v>0</v>
      </c>
      <c r="C1939">
        <f>'лист заполнения'!C1916</f>
        <v>0</v>
      </c>
      <c r="D1939">
        <f>'лист заполнения'!D1916</f>
        <v>0</v>
      </c>
      <c r="E1939" t="e">
        <f>'лист заполнения'!#REF!</f>
        <v>#REF!</v>
      </c>
      <c r="F1939" t="e">
        <f>'лист заполнения'!#REF!</f>
        <v>#REF!</v>
      </c>
      <c r="G1939" s="26" t="e">
        <f>'лист заполнения'!#REF!</f>
        <v>#REF!</v>
      </c>
      <c r="H1939" t="e">
        <f>'лист заполнения'!#REF!</f>
        <v>#REF!</v>
      </c>
      <c r="I1939" t="str">
        <f t="shared" si="30"/>
        <v>г.Красноярск</v>
      </c>
      <c r="J1939" t="e">
        <f>VLOOKUP('лист заполнения'!#REF!,школы,2,0)</f>
        <v>#REF!</v>
      </c>
      <c r="K1939">
        <f>'лист заполнения'!E1916</f>
        <v>0</v>
      </c>
      <c r="L1939">
        <f>'лист заполнения'!F1916</f>
        <v>0</v>
      </c>
      <c r="M1939">
        <f>'лист заполнения'!G1916</f>
        <v>0</v>
      </c>
      <c r="Q1939">
        <f>'лист заполнения'!H1916</f>
        <v>0</v>
      </c>
      <c r="R1939" t="e">
        <f>'лист заполнения'!#REF!</f>
        <v>#REF!</v>
      </c>
      <c r="S1939" t="e">
        <f>'лист заполнения'!#REF!</f>
        <v>#REF!</v>
      </c>
    </row>
    <row r="1940" spans="1:19" x14ac:dyDescent="0.25">
      <c r="A1940">
        <f>'лист заполнения'!A1917</f>
        <v>0</v>
      </c>
      <c r="B1940">
        <f>'лист заполнения'!B1917</f>
        <v>0</v>
      </c>
      <c r="C1940">
        <f>'лист заполнения'!C1917</f>
        <v>0</v>
      </c>
      <c r="D1940">
        <f>'лист заполнения'!D1917</f>
        <v>0</v>
      </c>
      <c r="E1940" t="e">
        <f>'лист заполнения'!#REF!</f>
        <v>#REF!</v>
      </c>
      <c r="F1940" t="e">
        <f>'лист заполнения'!#REF!</f>
        <v>#REF!</v>
      </c>
      <c r="G1940" s="26" t="e">
        <f>'лист заполнения'!#REF!</f>
        <v>#REF!</v>
      </c>
      <c r="H1940" t="e">
        <f>'лист заполнения'!#REF!</f>
        <v>#REF!</v>
      </c>
      <c r="I1940" t="str">
        <f t="shared" si="30"/>
        <v>г.Красноярск</v>
      </c>
      <c r="J1940" t="e">
        <f>VLOOKUP('лист заполнения'!#REF!,школы,2,0)</f>
        <v>#REF!</v>
      </c>
      <c r="K1940">
        <f>'лист заполнения'!E1917</f>
        <v>0</v>
      </c>
      <c r="L1940">
        <f>'лист заполнения'!F1917</f>
        <v>0</v>
      </c>
      <c r="M1940">
        <f>'лист заполнения'!G1917</f>
        <v>0</v>
      </c>
      <c r="Q1940">
        <f>'лист заполнения'!H1917</f>
        <v>0</v>
      </c>
      <c r="R1940" t="e">
        <f>'лист заполнения'!#REF!</f>
        <v>#REF!</v>
      </c>
      <c r="S1940" t="e">
        <f>'лист заполнения'!#REF!</f>
        <v>#REF!</v>
      </c>
    </row>
    <row r="1941" spans="1:19" x14ac:dyDescent="0.25">
      <c r="A1941">
        <f>'лист заполнения'!A1918</f>
        <v>0</v>
      </c>
      <c r="B1941">
        <f>'лист заполнения'!B1918</f>
        <v>0</v>
      </c>
      <c r="C1941">
        <f>'лист заполнения'!C1918</f>
        <v>0</v>
      </c>
      <c r="D1941">
        <f>'лист заполнения'!D1918</f>
        <v>0</v>
      </c>
      <c r="E1941" t="e">
        <f>'лист заполнения'!#REF!</f>
        <v>#REF!</v>
      </c>
      <c r="F1941" t="e">
        <f>'лист заполнения'!#REF!</f>
        <v>#REF!</v>
      </c>
      <c r="G1941" s="26" t="e">
        <f>'лист заполнения'!#REF!</f>
        <v>#REF!</v>
      </c>
      <c r="H1941" t="e">
        <f>'лист заполнения'!#REF!</f>
        <v>#REF!</v>
      </c>
      <c r="I1941" t="str">
        <f t="shared" si="30"/>
        <v>г.Красноярск</v>
      </c>
      <c r="J1941" t="e">
        <f>VLOOKUP('лист заполнения'!#REF!,школы,2,0)</f>
        <v>#REF!</v>
      </c>
      <c r="K1941">
        <f>'лист заполнения'!E1918</f>
        <v>0</v>
      </c>
      <c r="L1941">
        <f>'лист заполнения'!F1918</f>
        <v>0</v>
      </c>
      <c r="M1941">
        <f>'лист заполнения'!G1918</f>
        <v>0</v>
      </c>
      <c r="Q1941">
        <f>'лист заполнения'!H1918</f>
        <v>0</v>
      </c>
      <c r="R1941" t="e">
        <f>'лист заполнения'!#REF!</f>
        <v>#REF!</v>
      </c>
      <c r="S1941" t="e">
        <f>'лист заполнения'!#REF!</f>
        <v>#REF!</v>
      </c>
    </row>
    <row r="1942" spans="1:19" x14ac:dyDescent="0.25">
      <c r="A1942">
        <f>'лист заполнения'!A1919</f>
        <v>0</v>
      </c>
      <c r="B1942">
        <f>'лист заполнения'!B1919</f>
        <v>0</v>
      </c>
      <c r="C1942">
        <f>'лист заполнения'!C1919</f>
        <v>0</v>
      </c>
      <c r="D1942">
        <f>'лист заполнения'!D1919</f>
        <v>0</v>
      </c>
      <c r="E1942" t="e">
        <f>'лист заполнения'!#REF!</f>
        <v>#REF!</v>
      </c>
      <c r="F1942" t="e">
        <f>'лист заполнения'!#REF!</f>
        <v>#REF!</v>
      </c>
      <c r="G1942" s="26" t="e">
        <f>'лист заполнения'!#REF!</f>
        <v>#REF!</v>
      </c>
      <c r="H1942" t="e">
        <f>'лист заполнения'!#REF!</f>
        <v>#REF!</v>
      </c>
      <c r="I1942" t="str">
        <f t="shared" si="30"/>
        <v>г.Красноярск</v>
      </c>
      <c r="J1942" t="e">
        <f>VLOOKUP('лист заполнения'!#REF!,школы,2,0)</f>
        <v>#REF!</v>
      </c>
      <c r="K1942">
        <f>'лист заполнения'!E1919</f>
        <v>0</v>
      </c>
      <c r="L1942">
        <f>'лист заполнения'!F1919</f>
        <v>0</v>
      </c>
      <c r="M1942">
        <f>'лист заполнения'!G1919</f>
        <v>0</v>
      </c>
      <c r="Q1942">
        <f>'лист заполнения'!H1919</f>
        <v>0</v>
      </c>
      <c r="R1942" t="e">
        <f>'лист заполнения'!#REF!</f>
        <v>#REF!</v>
      </c>
      <c r="S1942" t="e">
        <f>'лист заполнения'!#REF!</f>
        <v>#REF!</v>
      </c>
    </row>
    <row r="1943" spans="1:19" x14ac:dyDescent="0.25">
      <c r="A1943">
        <f>'лист заполнения'!A1920</f>
        <v>0</v>
      </c>
      <c r="B1943">
        <f>'лист заполнения'!B1920</f>
        <v>0</v>
      </c>
      <c r="C1943">
        <f>'лист заполнения'!C1920</f>
        <v>0</v>
      </c>
      <c r="D1943">
        <f>'лист заполнения'!D1920</f>
        <v>0</v>
      </c>
      <c r="E1943" t="e">
        <f>'лист заполнения'!#REF!</f>
        <v>#REF!</v>
      </c>
      <c r="F1943" t="e">
        <f>'лист заполнения'!#REF!</f>
        <v>#REF!</v>
      </c>
      <c r="G1943" s="26" t="e">
        <f>'лист заполнения'!#REF!</f>
        <v>#REF!</v>
      </c>
      <c r="H1943" t="e">
        <f>'лист заполнения'!#REF!</f>
        <v>#REF!</v>
      </c>
      <c r="I1943" t="str">
        <f t="shared" si="30"/>
        <v>г.Красноярск</v>
      </c>
      <c r="J1943" t="e">
        <f>VLOOKUP('лист заполнения'!#REF!,школы,2,0)</f>
        <v>#REF!</v>
      </c>
      <c r="K1943">
        <f>'лист заполнения'!E1920</f>
        <v>0</v>
      </c>
      <c r="L1943">
        <f>'лист заполнения'!F1920</f>
        <v>0</v>
      </c>
      <c r="M1943">
        <f>'лист заполнения'!G1920</f>
        <v>0</v>
      </c>
      <c r="Q1943">
        <f>'лист заполнения'!H1920</f>
        <v>0</v>
      </c>
      <c r="R1943" t="e">
        <f>'лист заполнения'!#REF!</f>
        <v>#REF!</v>
      </c>
      <c r="S1943" t="e">
        <f>'лист заполнения'!#REF!</f>
        <v>#REF!</v>
      </c>
    </row>
    <row r="1944" spans="1:19" x14ac:dyDescent="0.25">
      <c r="A1944">
        <f>'лист заполнения'!A1921</f>
        <v>0</v>
      </c>
      <c r="B1944">
        <f>'лист заполнения'!B1921</f>
        <v>0</v>
      </c>
      <c r="C1944">
        <f>'лист заполнения'!C1921</f>
        <v>0</v>
      </c>
      <c r="D1944">
        <f>'лист заполнения'!D1921</f>
        <v>0</v>
      </c>
      <c r="E1944" t="e">
        <f>'лист заполнения'!#REF!</f>
        <v>#REF!</v>
      </c>
      <c r="F1944" t="e">
        <f>'лист заполнения'!#REF!</f>
        <v>#REF!</v>
      </c>
      <c r="G1944" s="26" t="e">
        <f>'лист заполнения'!#REF!</f>
        <v>#REF!</v>
      </c>
      <c r="H1944" t="e">
        <f>'лист заполнения'!#REF!</f>
        <v>#REF!</v>
      </c>
      <c r="I1944" t="str">
        <f t="shared" si="30"/>
        <v>г.Красноярск</v>
      </c>
      <c r="J1944" t="e">
        <f>VLOOKUP('лист заполнения'!#REF!,школы,2,0)</f>
        <v>#REF!</v>
      </c>
      <c r="K1944">
        <f>'лист заполнения'!E1921</f>
        <v>0</v>
      </c>
      <c r="L1944">
        <f>'лист заполнения'!F1921</f>
        <v>0</v>
      </c>
      <c r="M1944">
        <f>'лист заполнения'!G1921</f>
        <v>0</v>
      </c>
      <c r="Q1944">
        <f>'лист заполнения'!H1921</f>
        <v>0</v>
      </c>
      <c r="R1944" t="e">
        <f>'лист заполнения'!#REF!</f>
        <v>#REF!</v>
      </c>
      <c r="S1944" t="e">
        <f>'лист заполнения'!#REF!</f>
        <v>#REF!</v>
      </c>
    </row>
    <row r="1945" spans="1:19" x14ac:dyDescent="0.25">
      <c r="A1945">
        <f>'лист заполнения'!A1922</f>
        <v>0</v>
      </c>
      <c r="B1945">
        <f>'лист заполнения'!B1922</f>
        <v>0</v>
      </c>
      <c r="C1945">
        <f>'лист заполнения'!C1922</f>
        <v>0</v>
      </c>
      <c r="D1945">
        <f>'лист заполнения'!D1922</f>
        <v>0</v>
      </c>
      <c r="E1945" t="e">
        <f>'лист заполнения'!#REF!</f>
        <v>#REF!</v>
      </c>
      <c r="F1945" t="e">
        <f>'лист заполнения'!#REF!</f>
        <v>#REF!</v>
      </c>
      <c r="G1945" s="26" t="e">
        <f>'лист заполнения'!#REF!</f>
        <v>#REF!</v>
      </c>
      <c r="H1945" t="e">
        <f>'лист заполнения'!#REF!</f>
        <v>#REF!</v>
      </c>
      <c r="I1945" t="str">
        <f t="shared" si="30"/>
        <v>г.Красноярск</v>
      </c>
      <c r="J1945" t="e">
        <f>VLOOKUP('лист заполнения'!#REF!,школы,2,0)</f>
        <v>#REF!</v>
      </c>
      <c r="K1945">
        <f>'лист заполнения'!E1922</f>
        <v>0</v>
      </c>
      <c r="L1945">
        <f>'лист заполнения'!F1922</f>
        <v>0</v>
      </c>
      <c r="M1945">
        <f>'лист заполнения'!G1922</f>
        <v>0</v>
      </c>
      <c r="Q1945">
        <f>'лист заполнения'!H1922</f>
        <v>0</v>
      </c>
      <c r="R1945" t="e">
        <f>'лист заполнения'!#REF!</f>
        <v>#REF!</v>
      </c>
      <c r="S1945" t="e">
        <f>'лист заполнения'!#REF!</f>
        <v>#REF!</v>
      </c>
    </row>
    <row r="1946" spans="1:19" x14ac:dyDescent="0.25">
      <c r="A1946">
        <f>'лист заполнения'!A1923</f>
        <v>0</v>
      </c>
      <c r="B1946">
        <f>'лист заполнения'!B1923</f>
        <v>0</v>
      </c>
      <c r="C1946">
        <f>'лист заполнения'!C1923</f>
        <v>0</v>
      </c>
      <c r="D1946">
        <f>'лист заполнения'!D1923</f>
        <v>0</v>
      </c>
      <c r="E1946" t="e">
        <f>'лист заполнения'!#REF!</f>
        <v>#REF!</v>
      </c>
      <c r="F1946" t="e">
        <f>'лист заполнения'!#REF!</f>
        <v>#REF!</v>
      </c>
      <c r="G1946" s="26" t="e">
        <f>'лист заполнения'!#REF!</f>
        <v>#REF!</v>
      </c>
      <c r="H1946" t="e">
        <f>'лист заполнения'!#REF!</f>
        <v>#REF!</v>
      </c>
      <c r="I1946" t="str">
        <f t="shared" si="30"/>
        <v>г.Красноярск</v>
      </c>
      <c r="J1946" t="e">
        <f>VLOOKUP('лист заполнения'!#REF!,школы,2,0)</f>
        <v>#REF!</v>
      </c>
      <c r="K1946">
        <f>'лист заполнения'!E1923</f>
        <v>0</v>
      </c>
      <c r="L1946">
        <f>'лист заполнения'!F1923</f>
        <v>0</v>
      </c>
      <c r="M1946">
        <f>'лист заполнения'!G1923</f>
        <v>0</v>
      </c>
      <c r="Q1946">
        <f>'лист заполнения'!H1923</f>
        <v>0</v>
      </c>
      <c r="R1946" t="e">
        <f>'лист заполнения'!#REF!</f>
        <v>#REF!</v>
      </c>
      <c r="S1946" t="e">
        <f>'лист заполнения'!#REF!</f>
        <v>#REF!</v>
      </c>
    </row>
    <row r="1947" spans="1:19" x14ac:dyDescent="0.25">
      <c r="A1947">
        <f>'лист заполнения'!A1924</f>
        <v>0</v>
      </c>
      <c r="B1947">
        <f>'лист заполнения'!B1924</f>
        <v>0</v>
      </c>
      <c r="C1947">
        <f>'лист заполнения'!C1924</f>
        <v>0</v>
      </c>
      <c r="D1947">
        <f>'лист заполнения'!D1924</f>
        <v>0</v>
      </c>
      <c r="E1947" t="e">
        <f>'лист заполнения'!#REF!</f>
        <v>#REF!</v>
      </c>
      <c r="F1947" t="e">
        <f>'лист заполнения'!#REF!</f>
        <v>#REF!</v>
      </c>
      <c r="G1947" s="26" t="e">
        <f>'лист заполнения'!#REF!</f>
        <v>#REF!</v>
      </c>
      <c r="H1947" t="e">
        <f>'лист заполнения'!#REF!</f>
        <v>#REF!</v>
      </c>
      <c r="I1947" t="str">
        <f t="shared" si="30"/>
        <v>г.Красноярск</v>
      </c>
      <c r="J1947" t="e">
        <f>VLOOKUP('лист заполнения'!#REF!,школы,2,0)</f>
        <v>#REF!</v>
      </c>
      <c r="K1947">
        <f>'лист заполнения'!E1924</f>
        <v>0</v>
      </c>
      <c r="L1947">
        <f>'лист заполнения'!F1924</f>
        <v>0</v>
      </c>
      <c r="M1947">
        <f>'лист заполнения'!G1924</f>
        <v>0</v>
      </c>
      <c r="Q1947">
        <f>'лист заполнения'!H1924</f>
        <v>0</v>
      </c>
      <c r="R1947" t="e">
        <f>'лист заполнения'!#REF!</f>
        <v>#REF!</v>
      </c>
      <c r="S1947" t="e">
        <f>'лист заполнения'!#REF!</f>
        <v>#REF!</v>
      </c>
    </row>
    <row r="1948" spans="1:19" x14ac:dyDescent="0.25">
      <c r="A1948">
        <f>'лист заполнения'!A1925</f>
        <v>0</v>
      </c>
      <c r="B1948">
        <f>'лист заполнения'!B1925</f>
        <v>0</v>
      </c>
      <c r="C1948">
        <f>'лист заполнения'!C1925</f>
        <v>0</v>
      </c>
      <c r="D1948">
        <f>'лист заполнения'!D1925</f>
        <v>0</v>
      </c>
      <c r="E1948" t="e">
        <f>'лист заполнения'!#REF!</f>
        <v>#REF!</v>
      </c>
      <c r="F1948" t="e">
        <f>'лист заполнения'!#REF!</f>
        <v>#REF!</v>
      </c>
      <c r="G1948" s="26" t="e">
        <f>'лист заполнения'!#REF!</f>
        <v>#REF!</v>
      </c>
      <c r="H1948" t="e">
        <f>'лист заполнения'!#REF!</f>
        <v>#REF!</v>
      </c>
      <c r="I1948" t="str">
        <f t="shared" si="30"/>
        <v>г.Красноярск</v>
      </c>
      <c r="J1948" t="e">
        <f>VLOOKUP('лист заполнения'!#REF!,школы,2,0)</f>
        <v>#REF!</v>
      </c>
      <c r="K1948">
        <f>'лист заполнения'!E1925</f>
        <v>0</v>
      </c>
      <c r="L1948">
        <f>'лист заполнения'!F1925</f>
        <v>0</v>
      </c>
      <c r="M1948">
        <f>'лист заполнения'!G1925</f>
        <v>0</v>
      </c>
      <c r="Q1948">
        <f>'лист заполнения'!H1925</f>
        <v>0</v>
      </c>
      <c r="R1948" t="e">
        <f>'лист заполнения'!#REF!</f>
        <v>#REF!</v>
      </c>
      <c r="S1948" t="e">
        <f>'лист заполнения'!#REF!</f>
        <v>#REF!</v>
      </c>
    </row>
    <row r="1949" spans="1:19" x14ac:dyDescent="0.25">
      <c r="A1949">
        <f>'лист заполнения'!A1926</f>
        <v>0</v>
      </c>
      <c r="B1949">
        <f>'лист заполнения'!B1926</f>
        <v>0</v>
      </c>
      <c r="C1949">
        <f>'лист заполнения'!C1926</f>
        <v>0</v>
      </c>
      <c r="D1949">
        <f>'лист заполнения'!D1926</f>
        <v>0</v>
      </c>
      <c r="E1949" t="e">
        <f>'лист заполнения'!#REF!</f>
        <v>#REF!</v>
      </c>
      <c r="F1949" t="e">
        <f>'лист заполнения'!#REF!</f>
        <v>#REF!</v>
      </c>
      <c r="G1949" s="26" t="e">
        <f>'лист заполнения'!#REF!</f>
        <v>#REF!</v>
      </c>
      <c r="H1949" t="e">
        <f>'лист заполнения'!#REF!</f>
        <v>#REF!</v>
      </c>
      <c r="I1949" t="str">
        <f t="shared" si="30"/>
        <v>г.Красноярск</v>
      </c>
      <c r="J1949" t="e">
        <f>VLOOKUP('лист заполнения'!#REF!,школы,2,0)</f>
        <v>#REF!</v>
      </c>
      <c r="K1949">
        <f>'лист заполнения'!E1926</f>
        <v>0</v>
      </c>
      <c r="L1949">
        <f>'лист заполнения'!F1926</f>
        <v>0</v>
      </c>
      <c r="M1949">
        <f>'лист заполнения'!G1926</f>
        <v>0</v>
      </c>
      <c r="Q1949">
        <f>'лист заполнения'!H1926</f>
        <v>0</v>
      </c>
      <c r="R1949" t="e">
        <f>'лист заполнения'!#REF!</f>
        <v>#REF!</v>
      </c>
      <c r="S1949" t="e">
        <f>'лист заполнения'!#REF!</f>
        <v>#REF!</v>
      </c>
    </row>
    <row r="1950" spans="1:19" x14ac:dyDescent="0.25">
      <c r="A1950">
        <f>'лист заполнения'!A1927</f>
        <v>0</v>
      </c>
      <c r="B1950">
        <f>'лист заполнения'!B1927</f>
        <v>0</v>
      </c>
      <c r="C1950">
        <f>'лист заполнения'!C1927</f>
        <v>0</v>
      </c>
      <c r="D1950">
        <f>'лист заполнения'!D1927</f>
        <v>0</v>
      </c>
      <c r="E1950" t="e">
        <f>'лист заполнения'!#REF!</f>
        <v>#REF!</v>
      </c>
      <c r="F1950" t="e">
        <f>'лист заполнения'!#REF!</f>
        <v>#REF!</v>
      </c>
      <c r="G1950" s="26" t="e">
        <f>'лист заполнения'!#REF!</f>
        <v>#REF!</v>
      </c>
      <c r="H1950" t="e">
        <f>'лист заполнения'!#REF!</f>
        <v>#REF!</v>
      </c>
      <c r="I1950" t="str">
        <f t="shared" si="30"/>
        <v>г.Красноярск</v>
      </c>
      <c r="J1950" t="e">
        <f>VLOOKUP('лист заполнения'!#REF!,школы,2,0)</f>
        <v>#REF!</v>
      </c>
      <c r="K1950">
        <f>'лист заполнения'!E1927</f>
        <v>0</v>
      </c>
      <c r="L1950">
        <f>'лист заполнения'!F1927</f>
        <v>0</v>
      </c>
      <c r="M1950">
        <f>'лист заполнения'!G1927</f>
        <v>0</v>
      </c>
      <c r="Q1950">
        <f>'лист заполнения'!H1927</f>
        <v>0</v>
      </c>
      <c r="R1950" t="e">
        <f>'лист заполнения'!#REF!</f>
        <v>#REF!</v>
      </c>
      <c r="S1950" t="e">
        <f>'лист заполнения'!#REF!</f>
        <v>#REF!</v>
      </c>
    </row>
    <row r="1951" spans="1:19" x14ac:dyDescent="0.25">
      <c r="A1951">
        <f>'лист заполнения'!A1928</f>
        <v>0</v>
      </c>
      <c r="B1951">
        <f>'лист заполнения'!B1928</f>
        <v>0</v>
      </c>
      <c r="C1951">
        <f>'лист заполнения'!C1928</f>
        <v>0</v>
      </c>
      <c r="D1951">
        <f>'лист заполнения'!D1928</f>
        <v>0</v>
      </c>
      <c r="E1951" t="e">
        <f>'лист заполнения'!#REF!</f>
        <v>#REF!</v>
      </c>
      <c r="F1951" t="e">
        <f>'лист заполнения'!#REF!</f>
        <v>#REF!</v>
      </c>
      <c r="G1951" s="26" t="e">
        <f>'лист заполнения'!#REF!</f>
        <v>#REF!</v>
      </c>
      <c r="H1951" t="e">
        <f>'лист заполнения'!#REF!</f>
        <v>#REF!</v>
      </c>
      <c r="I1951" t="str">
        <f t="shared" si="30"/>
        <v>г.Красноярск</v>
      </c>
      <c r="J1951" t="e">
        <f>VLOOKUP('лист заполнения'!#REF!,школы,2,0)</f>
        <v>#REF!</v>
      </c>
      <c r="K1951">
        <f>'лист заполнения'!E1928</f>
        <v>0</v>
      </c>
      <c r="L1951">
        <f>'лист заполнения'!F1928</f>
        <v>0</v>
      </c>
      <c r="M1951">
        <f>'лист заполнения'!G1928</f>
        <v>0</v>
      </c>
      <c r="Q1951">
        <f>'лист заполнения'!H1928</f>
        <v>0</v>
      </c>
      <c r="R1951" t="e">
        <f>'лист заполнения'!#REF!</f>
        <v>#REF!</v>
      </c>
      <c r="S1951" t="e">
        <f>'лист заполнения'!#REF!</f>
        <v>#REF!</v>
      </c>
    </row>
    <row r="1952" spans="1:19" x14ac:dyDescent="0.25">
      <c r="A1952">
        <f>'лист заполнения'!A1929</f>
        <v>0</v>
      </c>
      <c r="B1952">
        <f>'лист заполнения'!B1929</f>
        <v>0</v>
      </c>
      <c r="C1952">
        <f>'лист заполнения'!C1929</f>
        <v>0</v>
      </c>
      <c r="D1952">
        <f>'лист заполнения'!D1929</f>
        <v>0</v>
      </c>
      <c r="E1952" t="e">
        <f>'лист заполнения'!#REF!</f>
        <v>#REF!</v>
      </c>
      <c r="F1952" t="e">
        <f>'лист заполнения'!#REF!</f>
        <v>#REF!</v>
      </c>
      <c r="G1952" s="26" t="e">
        <f>'лист заполнения'!#REF!</f>
        <v>#REF!</v>
      </c>
      <c r="H1952" t="e">
        <f>'лист заполнения'!#REF!</f>
        <v>#REF!</v>
      </c>
      <c r="I1952" t="str">
        <f t="shared" si="30"/>
        <v>г.Красноярск</v>
      </c>
      <c r="J1952" t="e">
        <f>VLOOKUP('лист заполнения'!#REF!,школы,2,0)</f>
        <v>#REF!</v>
      </c>
      <c r="K1952">
        <f>'лист заполнения'!E1929</f>
        <v>0</v>
      </c>
      <c r="L1952">
        <f>'лист заполнения'!F1929</f>
        <v>0</v>
      </c>
      <c r="M1952">
        <f>'лист заполнения'!G1929</f>
        <v>0</v>
      </c>
      <c r="Q1952">
        <f>'лист заполнения'!H1929</f>
        <v>0</v>
      </c>
      <c r="R1952" t="e">
        <f>'лист заполнения'!#REF!</f>
        <v>#REF!</v>
      </c>
      <c r="S1952" t="e">
        <f>'лист заполнения'!#REF!</f>
        <v>#REF!</v>
      </c>
    </row>
    <row r="1953" spans="1:19" x14ac:dyDescent="0.25">
      <c r="A1953">
        <f>'лист заполнения'!A1930</f>
        <v>0</v>
      </c>
      <c r="B1953">
        <f>'лист заполнения'!B1930</f>
        <v>0</v>
      </c>
      <c r="C1953">
        <f>'лист заполнения'!C1930</f>
        <v>0</v>
      </c>
      <c r="D1953">
        <f>'лист заполнения'!D1930</f>
        <v>0</v>
      </c>
      <c r="E1953" t="e">
        <f>'лист заполнения'!#REF!</f>
        <v>#REF!</v>
      </c>
      <c r="F1953" t="e">
        <f>'лист заполнения'!#REF!</f>
        <v>#REF!</v>
      </c>
      <c r="G1953" s="26" t="e">
        <f>'лист заполнения'!#REF!</f>
        <v>#REF!</v>
      </c>
      <c r="H1953" t="e">
        <f>'лист заполнения'!#REF!</f>
        <v>#REF!</v>
      </c>
      <c r="I1953" t="str">
        <f t="shared" si="30"/>
        <v>г.Красноярск</v>
      </c>
      <c r="J1953" t="e">
        <f>VLOOKUP('лист заполнения'!#REF!,школы,2,0)</f>
        <v>#REF!</v>
      </c>
      <c r="K1953">
        <f>'лист заполнения'!E1930</f>
        <v>0</v>
      </c>
      <c r="L1953">
        <f>'лист заполнения'!F1930</f>
        <v>0</v>
      </c>
      <c r="M1953">
        <f>'лист заполнения'!G1930</f>
        <v>0</v>
      </c>
      <c r="Q1953">
        <f>'лист заполнения'!H1930</f>
        <v>0</v>
      </c>
      <c r="R1953" t="e">
        <f>'лист заполнения'!#REF!</f>
        <v>#REF!</v>
      </c>
      <c r="S1953" t="e">
        <f>'лист заполнения'!#REF!</f>
        <v>#REF!</v>
      </c>
    </row>
    <row r="1954" spans="1:19" x14ac:dyDescent="0.25">
      <c r="A1954">
        <f>'лист заполнения'!A1931</f>
        <v>0</v>
      </c>
      <c r="B1954">
        <f>'лист заполнения'!B1931</f>
        <v>0</v>
      </c>
      <c r="C1954">
        <f>'лист заполнения'!C1931</f>
        <v>0</v>
      </c>
      <c r="D1954">
        <f>'лист заполнения'!D1931</f>
        <v>0</v>
      </c>
      <c r="E1954" t="e">
        <f>'лист заполнения'!#REF!</f>
        <v>#REF!</v>
      </c>
      <c r="F1954" t="e">
        <f>'лист заполнения'!#REF!</f>
        <v>#REF!</v>
      </c>
      <c r="G1954" s="26" t="e">
        <f>'лист заполнения'!#REF!</f>
        <v>#REF!</v>
      </c>
      <c r="H1954" t="e">
        <f>'лист заполнения'!#REF!</f>
        <v>#REF!</v>
      </c>
      <c r="I1954" t="str">
        <f t="shared" si="30"/>
        <v>г.Красноярск</v>
      </c>
      <c r="J1954" t="e">
        <f>VLOOKUP('лист заполнения'!#REF!,школы,2,0)</f>
        <v>#REF!</v>
      </c>
      <c r="K1954">
        <f>'лист заполнения'!E1931</f>
        <v>0</v>
      </c>
      <c r="L1954">
        <f>'лист заполнения'!F1931</f>
        <v>0</v>
      </c>
      <c r="M1954">
        <f>'лист заполнения'!G1931</f>
        <v>0</v>
      </c>
      <c r="Q1954">
        <f>'лист заполнения'!H1931</f>
        <v>0</v>
      </c>
      <c r="R1954" t="e">
        <f>'лист заполнения'!#REF!</f>
        <v>#REF!</v>
      </c>
      <c r="S1954" t="e">
        <f>'лист заполнения'!#REF!</f>
        <v>#REF!</v>
      </c>
    </row>
    <row r="1955" spans="1:19" x14ac:dyDescent="0.25">
      <c r="A1955">
        <f>'лист заполнения'!A1932</f>
        <v>0</v>
      </c>
      <c r="B1955">
        <f>'лист заполнения'!B1932</f>
        <v>0</v>
      </c>
      <c r="C1955">
        <f>'лист заполнения'!C1932</f>
        <v>0</v>
      </c>
      <c r="D1955">
        <f>'лист заполнения'!D1932</f>
        <v>0</v>
      </c>
      <c r="E1955" t="e">
        <f>'лист заполнения'!#REF!</f>
        <v>#REF!</v>
      </c>
      <c r="F1955" t="e">
        <f>'лист заполнения'!#REF!</f>
        <v>#REF!</v>
      </c>
      <c r="G1955" s="26" t="e">
        <f>'лист заполнения'!#REF!</f>
        <v>#REF!</v>
      </c>
      <c r="H1955" t="e">
        <f>'лист заполнения'!#REF!</f>
        <v>#REF!</v>
      </c>
      <c r="I1955" t="str">
        <f t="shared" si="30"/>
        <v>г.Красноярск</v>
      </c>
      <c r="J1955" t="e">
        <f>VLOOKUP('лист заполнения'!#REF!,школы,2,0)</f>
        <v>#REF!</v>
      </c>
      <c r="K1955">
        <f>'лист заполнения'!E1932</f>
        <v>0</v>
      </c>
      <c r="L1955">
        <f>'лист заполнения'!F1932</f>
        <v>0</v>
      </c>
      <c r="M1955">
        <f>'лист заполнения'!G1932</f>
        <v>0</v>
      </c>
      <c r="Q1955">
        <f>'лист заполнения'!H1932</f>
        <v>0</v>
      </c>
      <c r="R1955" t="e">
        <f>'лист заполнения'!#REF!</f>
        <v>#REF!</v>
      </c>
      <c r="S1955" t="e">
        <f>'лист заполнения'!#REF!</f>
        <v>#REF!</v>
      </c>
    </row>
    <row r="1956" spans="1:19" x14ac:dyDescent="0.25">
      <c r="A1956">
        <f>'лист заполнения'!A1933</f>
        <v>0</v>
      </c>
      <c r="B1956">
        <f>'лист заполнения'!B1933</f>
        <v>0</v>
      </c>
      <c r="C1956">
        <f>'лист заполнения'!C1933</f>
        <v>0</v>
      </c>
      <c r="D1956">
        <f>'лист заполнения'!D1933</f>
        <v>0</v>
      </c>
      <c r="E1956" t="e">
        <f>'лист заполнения'!#REF!</f>
        <v>#REF!</v>
      </c>
      <c r="F1956" t="e">
        <f>'лист заполнения'!#REF!</f>
        <v>#REF!</v>
      </c>
      <c r="G1956" s="26" t="e">
        <f>'лист заполнения'!#REF!</f>
        <v>#REF!</v>
      </c>
      <c r="H1956" t="e">
        <f>'лист заполнения'!#REF!</f>
        <v>#REF!</v>
      </c>
      <c r="I1956" t="str">
        <f t="shared" si="30"/>
        <v>г.Красноярск</v>
      </c>
      <c r="J1956" t="e">
        <f>VLOOKUP('лист заполнения'!#REF!,школы,2,0)</f>
        <v>#REF!</v>
      </c>
      <c r="K1956">
        <f>'лист заполнения'!E1933</f>
        <v>0</v>
      </c>
      <c r="L1956">
        <f>'лист заполнения'!F1933</f>
        <v>0</v>
      </c>
      <c r="M1956">
        <f>'лист заполнения'!G1933</f>
        <v>0</v>
      </c>
      <c r="Q1956">
        <f>'лист заполнения'!H1933</f>
        <v>0</v>
      </c>
      <c r="R1956" t="e">
        <f>'лист заполнения'!#REF!</f>
        <v>#REF!</v>
      </c>
      <c r="S1956" t="e">
        <f>'лист заполнения'!#REF!</f>
        <v>#REF!</v>
      </c>
    </row>
    <row r="1957" spans="1:19" x14ac:dyDescent="0.25">
      <c r="A1957">
        <f>'лист заполнения'!A1934</f>
        <v>0</v>
      </c>
      <c r="B1957">
        <f>'лист заполнения'!B1934</f>
        <v>0</v>
      </c>
      <c r="C1957">
        <f>'лист заполнения'!C1934</f>
        <v>0</v>
      </c>
      <c r="D1957">
        <f>'лист заполнения'!D1934</f>
        <v>0</v>
      </c>
      <c r="E1957" t="e">
        <f>'лист заполнения'!#REF!</f>
        <v>#REF!</v>
      </c>
      <c r="F1957" t="e">
        <f>'лист заполнения'!#REF!</f>
        <v>#REF!</v>
      </c>
      <c r="G1957" s="26" t="e">
        <f>'лист заполнения'!#REF!</f>
        <v>#REF!</v>
      </c>
      <c r="H1957" t="e">
        <f>'лист заполнения'!#REF!</f>
        <v>#REF!</v>
      </c>
      <c r="I1957" t="str">
        <f t="shared" si="30"/>
        <v>г.Красноярск</v>
      </c>
      <c r="J1957" t="e">
        <f>VLOOKUP('лист заполнения'!#REF!,школы,2,0)</f>
        <v>#REF!</v>
      </c>
      <c r="K1957">
        <f>'лист заполнения'!E1934</f>
        <v>0</v>
      </c>
      <c r="L1957">
        <f>'лист заполнения'!F1934</f>
        <v>0</v>
      </c>
      <c r="M1957">
        <f>'лист заполнения'!G1934</f>
        <v>0</v>
      </c>
      <c r="Q1957">
        <f>'лист заполнения'!H1934</f>
        <v>0</v>
      </c>
      <c r="R1957" t="e">
        <f>'лист заполнения'!#REF!</f>
        <v>#REF!</v>
      </c>
      <c r="S1957" t="e">
        <f>'лист заполнения'!#REF!</f>
        <v>#REF!</v>
      </c>
    </row>
    <row r="1958" spans="1:19" x14ac:dyDescent="0.25">
      <c r="A1958">
        <f>'лист заполнения'!A1935</f>
        <v>0</v>
      </c>
      <c r="B1958">
        <f>'лист заполнения'!B1935</f>
        <v>0</v>
      </c>
      <c r="C1958">
        <f>'лист заполнения'!C1935</f>
        <v>0</v>
      </c>
      <c r="D1958">
        <f>'лист заполнения'!D1935</f>
        <v>0</v>
      </c>
      <c r="E1958" t="e">
        <f>'лист заполнения'!#REF!</f>
        <v>#REF!</v>
      </c>
      <c r="F1958" t="e">
        <f>'лист заполнения'!#REF!</f>
        <v>#REF!</v>
      </c>
      <c r="G1958" s="26" t="e">
        <f>'лист заполнения'!#REF!</f>
        <v>#REF!</v>
      </c>
      <c r="H1958" t="e">
        <f>'лист заполнения'!#REF!</f>
        <v>#REF!</v>
      </c>
      <c r="I1958" t="str">
        <f t="shared" si="30"/>
        <v>г.Красноярск</v>
      </c>
      <c r="J1958" t="e">
        <f>VLOOKUP('лист заполнения'!#REF!,школы,2,0)</f>
        <v>#REF!</v>
      </c>
      <c r="K1958">
        <f>'лист заполнения'!E1935</f>
        <v>0</v>
      </c>
      <c r="L1958">
        <f>'лист заполнения'!F1935</f>
        <v>0</v>
      </c>
      <c r="M1958">
        <f>'лист заполнения'!G1935</f>
        <v>0</v>
      </c>
      <c r="Q1958">
        <f>'лист заполнения'!H1935</f>
        <v>0</v>
      </c>
      <c r="R1958" t="e">
        <f>'лист заполнения'!#REF!</f>
        <v>#REF!</v>
      </c>
      <c r="S1958" t="e">
        <f>'лист заполнения'!#REF!</f>
        <v>#REF!</v>
      </c>
    </row>
    <row r="1959" spans="1:19" x14ac:dyDescent="0.25">
      <c r="A1959">
        <f>'лист заполнения'!A1936</f>
        <v>0</v>
      </c>
      <c r="B1959">
        <f>'лист заполнения'!B1936</f>
        <v>0</v>
      </c>
      <c r="C1959">
        <f>'лист заполнения'!C1936</f>
        <v>0</v>
      </c>
      <c r="D1959">
        <f>'лист заполнения'!D1936</f>
        <v>0</v>
      </c>
      <c r="E1959" t="e">
        <f>'лист заполнения'!#REF!</f>
        <v>#REF!</v>
      </c>
      <c r="F1959" t="e">
        <f>'лист заполнения'!#REF!</f>
        <v>#REF!</v>
      </c>
      <c r="G1959" s="26" t="e">
        <f>'лист заполнения'!#REF!</f>
        <v>#REF!</v>
      </c>
      <c r="H1959" t="e">
        <f>'лист заполнения'!#REF!</f>
        <v>#REF!</v>
      </c>
      <c r="I1959" t="str">
        <f t="shared" si="30"/>
        <v>г.Красноярск</v>
      </c>
      <c r="J1959" t="e">
        <f>VLOOKUP('лист заполнения'!#REF!,школы,2,0)</f>
        <v>#REF!</v>
      </c>
      <c r="K1959">
        <f>'лист заполнения'!E1936</f>
        <v>0</v>
      </c>
      <c r="L1959">
        <f>'лист заполнения'!F1936</f>
        <v>0</v>
      </c>
      <c r="M1959">
        <f>'лист заполнения'!G1936</f>
        <v>0</v>
      </c>
      <c r="Q1959">
        <f>'лист заполнения'!H1936</f>
        <v>0</v>
      </c>
      <c r="R1959" t="e">
        <f>'лист заполнения'!#REF!</f>
        <v>#REF!</v>
      </c>
      <c r="S1959" t="e">
        <f>'лист заполнения'!#REF!</f>
        <v>#REF!</v>
      </c>
    </row>
    <row r="1960" spans="1:19" x14ac:dyDescent="0.25">
      <c r="A1960">
        <f>'лист заполнения'!A1937</f>
        <v>0</v>
      </c>
      <c r="B1960">
        <f>'лист заполнения'!B1937</f>
        <v>0</v>
      </c>
      <c r="C1960">
        <f>'лист заполнения'!C1937</f>
        <v>0</v>
      </c>
      <c r="D1960">
        <f>'лист заполнения'!D1937</f>
        <v>0</v>
      </c>
      <c r="E1960" t="e">
        <f>'лист заполнения'!#REF!</f>
        <v>#REF!</v>
      </c>
      <c r="F1960" t="e">
        <f>'лист заполнения'!#REF!</f>
        <v>#REF!</v>
      </c>
      <c r="G1960" s="26" t="e">
        <f>'лист заполнения'!#REF!</f>
        <v>#REF!</v>
      </c>
      <c r="H1960" t="e">
        <f>'лист заполнения'!#REF!</f>
        <v>#REF!</v>
      </c>
      <c r="I1960" t="str">
        <f t="shared" si="30"/>
        <v>г.Красноярск</v>
      </c>
      <c r="J1960" t="e">
        <f>VLOOKUP('лист заполнения'!#REF!,школы,2,0)</f>
        <v>#REF!</v>
      </c>
      <c r="K1960">
        <f>'лист заполнения'!E1937</f>
        <v>0</v>
      </c>
      <c r="L1960">
        <f>'лист заполнения'!F1937</f>
        <v>0</v>
      </c>
      <c r="M1960">
        <f>'лист заполнения'!G1937</f>
        <v>0</v>
      </c>
      <c r="Q1960">
        <f>'лист заполнения'!H1937</f>
        <v>0</v>
      </c>
      <c r="R1960" t="e">
        <f>'лист заполнения'!#REF!</f>
        <v>#REF!</v>
      </c>
      <c r="S1960" t="e">
        <f>'лист заполнения'!#REF!</f>
        <v>#REF!</v>
      </c>
    </row>
    <row r="1961" spans="1:19" x14ac:dyDescent="0.25">
      <c r="A1961">
        <f>'лист заполнения'!A1938</f>
        <v>0</v>
      </c>
      <c r="B1961">
        <f>'лист заполнения'!B1938</f>
        <v>0</v>
      </c>
      <c r="C1961">
        <f>'лист заполнения'!C1938</f>
        <v>0</v>
      </c>
      <c r="D1961">
        <f>'лист заполнения'!D1938</f>
        <v>0</v>
      </c>
      <c r="E1961" t="e">
        <f>'лист заполнения'!#REF!</f>
        <v>#REF!</v>
      </c>
      <c r="F1961" t="e">
        <f>'лист заполнения'!#REF!</f>
        <v>#REF!</v>
      </c>
      <c r="G1961" s="26" t="e">
        <f>'лист заполнения'!#REF!</f>
        <v>#REF!</v>
      </c>
      <c r="H1961" t="e">
        <f>'лист заполнения'!#REF!</f>
        <v>#REF!</v>
      </c>
      <c r="I1961" t="str">
        <f t="shared" si="30"/>
        <v>г.Красноярск</v>
      </c>
      <c r="J1961" t="e">
        <f>VLOOKUP('лист заполнения'!#REF!,школы,2,0)</f>
        <v>#REF!</v>
      </c>
      <c r="K1961">
        <f>'лист заполнения'!E1938</f>
        <v>0</v>
      </c>
      <c r="L1961">
        <f>'лист заполнения'!F1938</f>
        <v>0</v>
      </c>
      <c r="M1961">
        <f>'лист заполнения'!G1938</f>
        <v>0</v>
      </c>
      <c r="Q1961">
        <f>'лист заполнения'!H1938</f>
        <v>0</v>
      </c>
      <c r="R1961" t="e">
        <f>'лист заполнения'!#REF!</f>
        <v>#REF!</v>
      </c>
      <c r="S1961" t="e">
        <f>'лист заполнения'!#REF!</f>
        <v>#REF!</v>
      </c>
    </row>
    <row r="1962" spans="1:19" x14ac:dyDescent="0.25">
      <c r="A1962">
        <f>'лист заполнения'!A1939</f>
        <v>0</v>
      </c>
      <c r="B1962">
        <f>'лист заполнения'!B1939</f>
        <v>0</v>
      </c>
      <c r="C1962">
        <f>'лист заполнения'!C1939</f>
        <v>0</v>
      </c>
      <c r="D1962">
        <f>'лист заполнения'!D1939</f>
        <v>0</v>
      </c>
      <c r="E1962" t="e">
        <f>'лист заполнения'!#REF!</f>
        <v>#REF!</v>
      </c>
      <c r="F1962" t="e">
        <f>'лист заполнения'!#REF!</f>
        <v>#REF!</v>
      </c>
      <c r="G1962" s="26" t="e">
        <f>'лист заполнения'!#REF!</f>
        <v>#REF!</v>
      </c>
      <c r="H1962" t="e">
        <f>'лист заполнения'!#REF!</f>
        <v>#REF!</v>
      </c>
      <c r="I1962" t="str">
        <f t="shared" si="30"/>
        <v>г.Красноярск</v>
      </c>
      <c r="J1962" t="e">
        <f>VLOOKUP('лист заполнения'!#REF!,школы,2,0)</f>
        <v>#REF!</v>
      </c>
      <c r="K1962">
        <f>'лист заполнения'!E1939</f>
        <v>0</v>
      </c>
      <c r="L1962">
        <f>'лист заполнения'!F1939</f>
        <v>0</v>
      </c>
      <c r="M1962">
        <f>'лист заполнения'!G1939</f>
        <v>0</v>
      </c>
      <c r="Q1962">
        <f>'лист заполнения'!H1939</f>
        <v>0</v>
      </c>
      <c r="R1962" t="e">
        <f>'лист заполнения'!#REF!</f>
        <v>#REF!</v>
      </c>
      <c r="S1962" t="e">
        <f>'лист заполнения'!#REF!</f>
        <v>#REF!</v>
      </c>
    </row>
    <row r="1963" spans="1:19" x14ac:dyDescent="0.25">
      <c r="A1963">
        <f>'лист заполнения'!A1940</f>
        <v>0</v>
      </c>
      <c r="B1963">
        <f>'лист заполнения'!B1940</f>
        <v>0</v>
      </c>
      <c r="C1963">
        <f>'лист заполнения'!C1940</f>
        <v>0</v>
      </c>
      <c r="D1963">
        <f>'лист заполнения'!D1940</f>
        <v>0</v>
      </c>
      <c r="E1963" t="e">
        <f>'лист заполнения'!#REF!</f>
        <v>#REF!</v>
      </c>
      <c r="F1963" t="e">
        <f>'лист заполнения'!#REF!</f>
        <v>#REF!</v>
      </c>
      <c r="G1963" s="26" t="e">
        <f>'лист заполнения'!#REF!</f>
        <v>#REF!</v>
      </c>
      <c r="H1963" t="e">
        <f>'лист заполнения'!#REF!</f>
        <v>#REF!</v>
      </c>
      <c r="I1963" t="str">
        <f t="shared" si="30"/>
        <v>г.Красноярск</v>
      </c>
      <c r="J1963" t="e">
        <f>VLOOKUP('лист заполнения'!#REF!,школы,2,0)</f>
        <v>#REF!</v>
      </c>
      <c r="K1963">
        <f>'лист заполнения'!E1940</f>
        <v>0</v>
      </c>
      <c r="L1963">
        <f>'лист заполнения'!F1940</f>
        <v>0</v>
      </c>
      <c r="M1963">
        <f>'лист заполнения'!G1940</f>
        <v>0</v>
      </c>
      <c r="Q1963">
        <f>'лист заполнения'!H1940</f>
        <v>0</v>
      </c>
      <c r="R1963" t="e">
        <f>'лист заполнения'!#REF!</f>
        <v>#REF!</v>
      </c>
      <c r="S1963" t="e">
        <f>'лист заполнения'!#REF!</f>
        <v>#REF!</v>
      </c>
    </row>
    <row r="1964" spans="1:19" x14ac:dyDescent="0.25">
      <c r="A1964">
        <f>'лист заполнения'!A1941</f>
        <v>0</v>
      </c>
      <c r="B1964">
        <f>'лист заполнения'!B1941</f>
        <v>0</v>
      </c>
      <c r="C1964">
        <f>'лист заполнения'!C1941</f>
        <v>0</v>
      </c>
      <c r="D1964">
        <f>'лист заполнения'!D1941</f>
        <v>0</v>
      </c>
      <c r="E1964" t="e">
        <f>'лист заполнения'!#REF!</f>
        <v>#REF!</v>
      </c>
      <c r="F1964" t="e">
        <f>'лист заполнения'!#REF!</f>
        <v>#REF!</v>
      </c>
      <c r="G1964" s="26" t="e">
        <f>'лист заполнения'!#REF!</f>
        <v>#REF!</v>
      </c>
      <c r="H1964" t="e">
        <f>'лист заполнения'!#REF!</f>
        <v>#REF!</v>
      </c>
      <c r="I1964" t="str">
        <f t="shared" si="30"/>
        <v>г.Красноярск</v>
      </c>
      <c r="J1964" t="e">
        <f>VLOOKUP('лист заполнения'!#REF!,школы,2,0)</f>
        <v>#REF!</v>
      </c>
      <c r="K1964">
        <f>'лист заполнения'!E1941</f>
        <v>0</v>
      </c>
      <c r="L1964">
        <f>'лист заполнения'!F1941</f>
        <v>0</v>
      </c>
      <c r="M1964">
        <f>'лист заполнения'!G1941</f>
        <v>0</v>
      </c>
      <c r="Q1964">
        <f>'лист заполнения'!H1941</f>
        <v>0</v>
      </c>
      <c r="R1964" t="e">
        <f>'лист заполнения'!#REF!</f>
        <v>#REF!</v>
      </c>
      <c r="S1964" t="e">
        <f>'лист заполнения'!#REF!</f>
        <v>#REF!</v>
      </c>
    </row>
    <row r="1965" spans="1:19" x14ac:dyDescent="0.25">
      <c r="A1965">
        <f>'лист заполнения'!A1942</f>
        <v>0</v>
      </c>
      <c r="B1965">
        <f>'лист заполнения'!B1942</f>
        <v>0</v>
      </c>
      <c r="C1965">
        <f>'лист заполнения'!C1942</f>
        <v>0</v>
      </c>
      <c r="D1965">
        <f>'лист заполнения'!D1942</f>
        <v>0</v>
      </c>
      <c r="E1965" t="e">
        <f>'лист заполнения'!#REF!</f>
        <v>#REF!</v>
      </c>
      <c r="F1965" t="e">
        <f>'лист заполнения'!#REF!</f>
        <v>#REF!</v>
      </c>
      <c r="G1965" s="26" t="e">
        <f>'лист заполнения'!#REF!</f>
        <v>#REF!</v>
      </c>
      <c r="H1965" t="e">
        <f>'лист заполнения'!#REF!</f>
        <v>#REF!</v>
      </c>
      <c r="I1965" t="str">
        <f t="shared" si="30"/>
        <v>г.Красноярск</v>
      </c>
      <c r="J1965" t="e">
        <f>VLOOKUP('лист заполнения'!#REF!,школы,2,0)</f>
        <v>#REF!</v>
      </c>
      <c r="K1965">
        <f>'лист заполнения'!E1942</f>
        <v>0</v>
      </c>
      <c r="L1965">
        <f>'лист заполнения'!F1942</f>
        <v>0</v>
      </c>
      <c r="M1965">
        <f>'лист заполнения'!G1942</f>
        <v>0</v>
      </c>
      <c r="Q1965">
        <f>'лист заполнения'!H1942</f>
        <v>0</v>
      </c>
      <c r="R1965" t="e">
        <f>'лист заполнения'!#REF!</f>
        <v>#REF!</v>
      </c>
      <c r="S1965" t="e">
        <f>'лист заполнения'!#REF!</f>
        <v>#REF!</v>
      </c>
    </row>
    <row r="1966" spans="1:19" x14ac:dyDescent="0.25">
      <c r="A1966">
        <f>'лист заполнения'!A1943</f>
        <v>0</v>
      </c>
      <c r="B1966">
        <f>'лист заполнения'!B1943</f>
        <v>0</v>
      </c>
      <c r="C1966">
        <f>'лист заполнения'!C1943</f>
        <v>0</v>
      </c>
      <c r="D1966">
        <f>'лист заполнения'!D1943</f>
        <v>0</v>
      </c>
      <c r="E1966" t="e">
        <f>'лист заполнения'!#REF!</f>
        <v>#REF!</v>
      </c>
      <c r="F1966" t="e">
        <f>'лист заполнения'!#REF!</f>
        <v>#REF!</v>
      </c>
      <c r="G1966" s="26" t="e">
        <f>'лист заполнения'!#REF!</f>
        <v>#REF!</v>
      </c>
      <c r="H1966" t="e">
        <f>'лист заполнения'!#REF!</f>
        <v>#REF!</v>
      </c>
      <c r="I1966" t="str">
        <f t="shared" si="30"/>
        <v>г.Красноярск</v>
      </c>
      <c r="J1966" t="e">
        <f>VLOOKUP('лист заполнения'!#REF!,школы,2,0)</f>
        <v>#REF!</v>
      </c>
      <c r="K1966">
        <f>'лист заполнения'!E1943</f>
        <v>0</v>
      </c>
      <c r="L1966">
        <f>'лист заполнения'!F1943</f>
        <v>0</v>
      </c>
      <c r="M1966">
        <f>'лист заполнения'!G1943</f>
        <v>0</v>
      </c>
      <c r="Q1966">
        <f>'лист заполнения'!H1943</f>
        <v>0</v>
      </c>
      <c r="R1966" t="e">
        <f>'лист заполнения'!#REF!</f>
        <v>#REF!</v>
      </c>
      <c r="S1966" t="e">
        <f>'лист заполнения'!#REF!</f>
        <v>#REF!</v>
      </c>
    </row>
    <row r="1967" spans="1:19" x14ac:dyDescent="0.25">
      <c r="A1967">
        <f>'лист заполнения'!A1944</f>
        <v>0</v>
      </c>
      <c r="B1967">
        <f>'лист заполнения'!B1944</f>
        <v>0</v>
      </c>
      <c r="C1967">
        <f>'лист заполнения'!C1944</f>
        <v>0</v>
      </c>
      <c r="D1967">
        <f>'лист заполнения'!D1944</f>
        <v>0</v>
      </c>
      <c r="E1967" t="e">
        <f>'лист заполнения'!#REF!</f>
        <v>#REF!</v>
      </c>
      <c r="F1967" t="e">
        <f>'лист заполнения'!#REF!</f>
        <v>#REF!</v>
      </c>
      <c r="G1967" s="26" t="e">
        <f>'лист заполнения'!#REF!</f>
        <v>#REF!</v>
      </c>
      <c r="H1967" t="e">
        <f>'лист заполнения'!#REF!</f>
        <v>#REF!</v>
      </c>
      <c r="I1967" t="str">
        <f t="shared" si="30"/>
        <v>г.Красноярск</v>
      </c>
      <c r="J1967" t="e">
        <f>VLOOKUP('лист заполнения'!#REF!,школы,2,0)</f>
        <v>#REF!</v>
      </c>
      <c r="K1967">
        <f>'лист заполнения'!E1944</f>
        <v>0</v>
      </c>
      <c r="L1967">
        <f>'лист заполнения'!F1944</f>
        <v>0</v>
      </c>
      <c r="M1967">
        <f>'лист заполнения'!G1944</f>
        <v>0</v>
      </c>
      <c r="Q1967">
        <f>'лист заполнения'!H1944</f>
        <v>0</v>
      </c>
      <c r="R1967" t="e">
        <f>'лист заполнения'!#REF!</f>
        <v>#REF!</v>
      </c>
      <c r="S1967" t="e">
        <f>'лист заполнения'!#REF!</f>
        <v>#REF!</v>
      </c>
    </row>
    <row r="1968" spans="1:19" x14ac:dyDescent="0.25">
      <c r="A1968">
        <f>'лист заполнения'!A1945</f>
        <v>0</v>
      </c>
      <c r="B1968">
        <f>'лист заполнения'!B1945</f>
        <v>0</v>
      </c>
      <c r="C1968">
        <f>'лист заполнения'!C1945</f>
        <v>0</v>
      </c>
      <c r="D1968">
        <f>'лист заполнения'!D1945</f>
        <v>0</v>
      </c>
      <c r="E1968" t="e">
        <f>'лист заполнения'!#REF!</f>
        <v>#REF!</v>
      </c>
      <c r="F1968" t="e">
        <f>'лист заполнения'!#REF!</f>
        <v>#REF!</v>
      </c>
      <c r="G1968" s="26" t="e">
        <f>'лист заполнения'!#REF!</f>
        <v>#REF!</v>
      </c>
      <c r="H1968" t="e">
        <f>'лист заполнения'!#REF!</f>
        <v>#REF!</v>
      </c>
      <c r="I1968" t="str">
        <f t="shared" si="30"/>
        <v>г.Красноярск</v>
      </c>
      <c r="J1968" t="e">
        <f>VLOOKUP('лист заполнения'!#REF!,школы,2,0)</f>
        <v>#REF!</v>
      </c>
      <c r="K1968">
        <f>'лист заполнения'!E1945</f>
        <v>0</v>
      </c>
      <c r="L1968">
        <f>'лист заполнения'!F1945</f>
        <v>0</v>
      </c>
      <c r="M1968">
        <f>'лист заполнения'!G1945</f>
        <v>0</v>
      </c>
      <c r="Q1968">
        <f>'лист заполнения'!H1945</f>
        <v>0</v>
      </c>
      <c r="R1968" t="e">
        <f>'лист заполнения'!#REF!</f>
        <v>#REF!</v>
      </c>
      <c r="S1968" t="e">
        <f>'лист заполнения'!#REF!</f>
        <v>#REF!</v>
      </c>
    </row>
    <row r="1969" spans="1:19" x14ac:dyDescent="0.25">
      <c r="A1969">
        <f>'лист заполнения'!A1946</f>
        <v>0</v>
      </c>
      <c r="B1969">
        <f>'лист заполнения'!B1946</f>
        <v>0</v>
      </c>
      <c r="C1969">
        <f>'лист заполнения'!C1946</f>
        <v>0</v>
      </c>
      <c r="D1969">
        <f>'лист заполнения'!D1946</f>
        <v>0</v>
      </c>
      <c r="E1969" t="e">
        <f>'лист заполнения'!#REF!</f>
        <v>#REF!</v>
      </c>
      <c r="F1969" t="e">
        <f>'лист заполнения'!#REF!</f>
        <v>#REF!</v>
      </c>
      <c r="G1969" s="26" t="e">
        <f>'лист заполнения'!#REF!</f>
        <v>#REF!</v>
      </c>
      <c r="H1969" t="e">
        <f>'лист заполнения'!#REF!</f>
        <v>#REF!</v>
      </c>
      <c r="I1969" t="str">
        <f t="shared" si="30"/>
        <v>г.Красноярск</v>
      </c>
      <c r="J1969" t="e">
        <f>VLOOKUP('лист заполнения'!#REF!,школы,2,0)</f>
        <v>#REF!</v>
      </c>
      <c r="K1969">
        <f>'лист заполнения'!E1946</f>
        <v>0</v>
      </c>
      <c r="L1969">
        <f>'лист заполнения'!F1946</f>
        <v>0</v>
      </c>
      <c r="M1969">
        <f>'лист заполнения'!G1946</f>
        <v>0</v>
      </c>
      <c r="Q1969">
        <f>'лист заполнения'!H1946</f>
        <v>0</v>
      </c>
      <c r="R1969" t="e">
        <f>'лист заполнения'!#REF!</f>
        <v>#REF!</v>
      </c>
      <c r="S1969" t="e">
        <f>'лист заполнения'!#REF!</f>
        <v>#REF!</v>
      </c>
    </row>
    <row r="1970" spans="1:19" x14ac:dyDescent="0.25">
      <c r="A1970">
        <f>'лист заполнения'!A1947</f>
        <v>0</v>
      </c>
      <c r="B1970">
        <f>'лист заполнения'!B1947</f>
        <v>0</v>
      </c>
      <c r="C1970">
        <f>'лист заполнения'!C1947</f>
        <v>0</v>
      </c>
      <c r="D1970">
        <f>'лист заполнения'!D1947</f>
        <v>0</v>
      </c>
      <c r="E1970" t="e">
        <f>'лист заполнения'!#REF!</f>
        <v>#REF!</v>
      </c>
      <c r="F1970" t="e">
        <f>'лист заполнения'!#REF!</f>
        <v>#REF!</v>
      </c>
      <c r="G1970" s="26" t="e">
        <f>'лист заполнения'!#REF!</f>
        <v>#REF!</v>
      </c>
      <c r="H1970" t="e">
        <f>'лист заполнения'!#REF!</f>
        <v>#REF!</v>
      </c>
      <c r="I1970" t="str">
        <f t="shared" si="30"/>
        <v>г.Красноярск</v>
      </c>
      <c r="J1970" t="e">
        <f>VLOOKUP('лист заполнения'!#REF!,школы,2,0)</f>
        <v>#REF!</v>
      </c>
      <c r="K1970">
        <f>'лист заполнения'!E1947</f>
        <v>0</v>
      </c>
      <c r="L1970">
        <f>'лист заполнения'!F1947</f>
        <v>0</v>
      </c>
      <c r="M1970">
        <f>'лист заполнения'!G1947</f>
        <v>0</v>
      </c>
      <c r="Q1970">
        <f>'лист заполнения'!H1947</f>
        <v>0</v>
      </c>
      <c r="R1970" t="e">
        <f>'лист заполнения'!#REF!</f>
        <v>#REF!</v>
      </c>
      <c r="S1970" t="e">
        <f>'лист заполнения'!#REF!</f>
        <v>#REF!</v>
      </c>
    </row>
    <row r="1971" spans="1:19" x14ac:dyDescent="0.25">
      <c r="A1971">
        <f>'лист заполнения'!A1948</f>
        <v>0</v>
      </c>
      <c r="B1971">
        <f>'лист заполнения'!B1948</f>
        <v>0</v>
      </c>
      <c r="C1971">
        <f>'лист заполнения'!C1948</f>
        <v>0</v>
      </c>
      <c r="D1971">
        <f>'лист заполнения'!D1948</f>
        <v>0</v>
      </c>
      <c r="E1971" t="e">
        <f>'лист заполнения'!#REF!</f>
        <v>#REF!</v>
      </c>
      <c r="F1971" t="e">
        <f>'лист заполнения'!#REF!</f>
        <v>#REF!</v>
      </c>
      <c r="G1971" s="26" t="e">
        <f>'лист заполнения'!#REF!</f>
        <v>#REF!</v>
      </c>
      <c r="H1971" t="e">
        <f>'лист заполнения'!#REF!</f>
        <v>#REF!</v>
      </c>
      <c r="I1971" t="str">
        <f t="shared" si="30"/>
        <v>г.Красноярск</v>
      </c>
      <c r="J1971" t="e">
        <f>VLOOKUP('лист заполнения'!#REF!,школы,2,0)</f>
        <v>#REF!</v>
      </c>
      <c r="K1971">
        <f>'лист заполнения'!E1948</f>
        <v>0</v>
      </c>
      <c r="L1971">
        <f>'лист заполнения'!F1948</f>
        <v>0</v>
      </c>
      <c r="M1971">
        <f>'лист заполнения'!G1948</f>
        <v>0</v>
      </c>
      <c r="Q1971">
        <f>'лист заполнения'!H1948</f>
        <v>0</v>
      </c>
      <c r="R1971" t="e">
        <f>'лист заполнения'!#REF!</f>
        <v>#REF!</v>
      </c>
      <c r="S1971" t="e">
        <f>'лист заполнения'!#REF!</f>
        <v>#REF!</v>
      </c>
    </row>
    <row r="1972" spans="1:19" x14ac:dyDescent="0.25">
      <c r="A1972">
        <f>'лист заполнения'!A1949</f>
        <v>0</v>
      </c>
      <c r="B1972">
        <f>'лист заполнения'!B1949</f>
        <v>0</v>
      </c>
      <c r="C1972">
        <f>'лист заполнения'!C1949</f>
        <v>0</v>
      </c>
      <c r="D1972">
        <f>'лист заполнения'!D1949</f>
        <v>0</v>
      </c>
      <c r="E1972" t="e">
        <f>'лист заполнения'!#REF!</f>
        <v>#REF!</v>
      </c>
      <c r="F1972" t="e">
        <f>'лист заполнения'!#REF!</f>
        <v>#REF!</v>
      </c>
      <c r="G1972" s="26" t="e">
        <f>'лист заполнения'!#REF!</f>
        <v>#REF!</v>
      </c>
      <c r="H1972" t="e">
        <f>'лист заполнения'!#REF!</f>
        <v>#REF!</v>
      </c>
      <c r="I1972" t="str">
        <f t="shared" si="30"/>
        <v>г.Красноярск</v>
      </c>
      <c r="J1972" t="e">
        <f>VLOOKUP('лист заполнения'!#REF!,школы,2,0)</f>
        <v>#REF!</v>
      </c>
      <c r="K1972">
        <f>'лист заполнения'!E1949</f>
        <v>0</v>
      </c>
      <c r="L1972">
        <f>'лист заполнения'!F1949</f>
        <v>0</v>
      </c>
      <c r="M1972">
        <f>'лист заполнения'!G1949</f>
        <v>0</v>
      </c>
      <c r="Q1972">
        <f>'лист заполнения'!H1949</f>
        <v>0</v>
      </c>
      <c r="R1972" t="e">
        <f>'лист заполнения'!#REF!</f>
        <v>#REF!</v>
      </c>
      <c r="S1972" t="e">
        <f>'лист заполнения'!#REF!</f>
        <v>#REF!</v>
      </c>
    </row>
    <row r="1973" spans="1:19" x14ac:dyDescent="0.25">
      <c r="A1973">
        <f>'лист заполнения'!A1950</f>
        <v>0</v>
      </c>
      <c r="B1973">
        <f>'лист заполнения'!B1950</f>
        <v>0</v>
      </c>
      <c r="C1973">
        <f>'лист заполнения'!C1950</f>
        <v>0</v>
      </c>
      <c r="D1973">
        <f>'лист заполнения'!D1950</f>
        <v>0</v>
      </c>
      <c r="E1973" t="e">
        <f>'лист заполнения'!#REF!</f>
        <v>#REF!</v>
      </c>
      <c r="F1973" t="e">
        <f>'лист заполнения'!#REF!</f>
        <v>#REF!</v>
      </c>
      <c r="G1973" s="26" t="e">
        <f>'лист заполнения'!#REF!</f>
        <v>#REF!</v>
      </c>
      <c r="H1973" t="e">
        <f>'лист заполнения'!#REF!</f>
        <v>#REF!</v>
      </c>
      <c r="I1973" t="str">
        <f t="shared" si="30"/>
        <v>г.Красноярск</v>
      </c>
      <c r="J1973" t="e">
        <f>VLOOKUP('лист заполнения'!#REF!,школы,2,0)</f>
        <v>#REF!</v>
      </c>
      <c r="K1973">
        <f>'лист заполнения'!E1950</f>
        <v>0</v>
      </c>
      <c r="L1973">
        <f>'лист заполнения'!F1950</f>
        <v>0</v>
      </c>
      <c r="M1973">
        <f>'лист заполнения'!G1950</f>
        <v>0</v>
      </c>
      <c r="Q1973">
        <f>'лист заполнения'!H1950</f>
        <v>0</v>
      </c>
      <c r="R1973" t="e">
        <f>'лист заполнения'!#REF!</f>
        <v>#REF!</v>
      </c>
      <c r="S1973" t="e">
        <f>'лист заполнения'!#REF!</f>
        <v>#REF!</v>
      </c>
    </row>
    <row r="1974" spans="1:19" x14ac:dyDescent="0.25">
      <c r="A1974">
        <f>'лист заполнения'!A1951</f>
        <v>0</v>
      </c>
      <c r="B1974">
        <f>'лист заполнения'!B1951</f>
        <v>0</v>
      </c>
      <c r="C1974">
        <f>'лист заполнения'!C1951</f>
        <v>0</v>
      </c>
      <c r="D1974">
        <f>'лист заполнения'!D1951</f>
        <v>0</v>
      </c>
      <c r="E1974" t="e">
        <f>'лист заполнения'!#REF!</f>
        <v>#REF!</v>
      </c>
      <c r="F1974" t="e">
        <f>'лист заполнения'!#REF!</f>
        <v>#REF!</v>
      </c>
      <c r="G1974" s="26" t="e">
        <f>'лист заполнения'!#REF!</f>
        <v>#REF!</v>
      </c>
      <c r="H1974" t="e">
        <f>'лист заполнения'!#REF!</f>
        <v>#REF!</v>
      </c>
      <c r="I1974" t="str">
        <f t="shared" si="30"/>
        <v>г.Красноярск</v>
      </c>
      <c r="J1974" t="e">
        <f>VLOOKUP('лист заполнения'!#REF!,школы,2,0)</f>
        <v>#REF!</v>
      </c>
      <c r="K1974">
        <f>'лист заполнения'!E1951</f>
        <v>0</v>
      </c>
      <c r="L1974">
        <f>'лист заполнения'!F1951</f>
        <v>0</v>
      </c>
      <c r="M1974">
        <f>'лист заполнения'!G1951</f>
        <v>0</v>
      </c>
      <c r="Q1974">
        <f>'лист заполнения'!H1951</f>
        <v>0</v>
      </c>
      <c r="R1974" t="e">
        <f>'лист заполнения'!#REF!</f>
        <v>#REF!</v>
      </c>
      <c r="S1974" t="e">
        <f>'лист заполнения'!#REF!</f>
        <v>#REF!</v>
      </c>
    </row>
    <row r="1975" spans="1:19" x14ac:dyDescent="0.25">
      <c r="A1975">
        <f>'лист заполнения'!A1952</f>
        <v>0</v>
      </c>
      <c r="B1975">
        <f>'лист заполнения'!B1952</f>
        <v>0</v>
      </c>
      <c r="C1975">
        <f>'лист заполнения'!C1952</f>
        <v>0</v>
      </c>
      <c r="D1975">
        <f>'лист заполнения'!D1952</f>
        <v>0</v>
      </c>
      <c r="E1975" t="e">
        <f>'лист заполнения'!#REF!</f>
        <v>#REF!</v>
      </c>
      <c r="F1975" t="e">
        <f>'лист заполнения'!#REF!</f>
        <v>#REF!</v>
      </c>
      <c r="G1975" s="26" t="e">
        <f>'лист заполнения'!#REF!</f>
        <v>#REF!</v>
      </c>
      <c r="H1975" t="e">
        <f>'лист заполнения'!#REF!</f>
        <v>#REF!</v>
      </c>
      <c r="I1975" t="str">
        <f t="shared" si="30"/>
        <v>г.Красноярск</v>
      </c>
      <c r="J1975" t="e">
        <f>VLOOKUP('лист заполнения'!#REF!,школы,2,0)</f>
        <v>#REF!</v>
      </c>
      <c r="K1975">
        <f>'лист заполнения'!E1952</f>
        <v>0</v>
      </c>
      <c r="L1975">
        <f>'лист заполнения'!F1952</f>
        <v>0</v>
      </c>
      <c r="M1975">
        <f>'лист заполнения'!G1952</f>
        <v>0</v>
      </c>
      <c r="Q1975">
        <f>'лист заполнения'!H1952</f>
        <v>0</v>
      </c>
      <c r="R1975" t="e">
        <f>'лист заполнения'!#REF!</f>
        <v>#REF!</v>
      </c>
      <c r="S1975" t="e">
        <f>'лист заполнения'!#REF!</f>
        <v>#REF!</v>
      </c>
    </row>
    <row r="1976" spans="1:19" x14ac:dyDescent="0.25">
      <c r="A1976">
        <f>'лист заполнения'!A1953</f>
        <v>0</v>
      </c>
      <c r="B1976">
        <f>'лист заполнения'!B1953</f>
        <v>0</v>
      </c>
      <c r="C1976">
        <f>'лист заполнения'!C1953</f>
        <v>0</v>
      </c>
      <c r="D1976">
        <f>'лист заполнения'!D1953</f>
        <v>0</v>
      </c>
      <c r="E1976" t="e">
        <f>'лист заполнения'!#REF!</f>
        <v>#REF!</v>
      </c>
      <c r="F1976" t="e">
        <f>'лист заполнения'!#REF!</f>
        <v>#REF!</v>
      </c>
      <c r="G1976" s="26" t="e">
        <f>'лист заполнения'!#REF!</f>
        <v>#REF!</v>
      </c>
      <c r="H1976" t="e">
        <f>'лист заполнения'!#REF!</f>
        <v>#REF!</v>
      </c>
      <c r="I1976" t="str">
        <f t="shared" si="30"/>
        <v>г.Красноярск</v>
      </c>
      <c r="J1976" t="e">
        <f>VLOOKUP('лист заполнения'!#REF!,школы,2,0)</f>
        <v>#REF!</v>
      </c>
      <c r="K1976">
        <f>'лист заполнения'!E1953</f>
        <v>0</v>
      </c>
      <c r="L1976">
        <f>'лист заполнения'!F1953</f>
        <v>0</v>
      </c>
      <c r="M1976">
        <f>'лист заполнения'!G1953</f>
        <v>0</v>
      </c>
      <c r="Q1976">
        <f>'лист заполнения'!H1953</f>
        <v>0</v>
      </c>
      <c r="R1976" t="e">
        <f>'лист заполнения'!#REF!</f>
        <v>#REF!</v>
      </c>
      <c r="S1976" t="e">
        <f>'лист заполнения'!#REF!</f>
        <v>#REF!</v>
      </c>
    </row>
    <row r="1977" spans="1:19" x14ac:dyDescent="0.25">
      <c r="A1977">
        <f>'лист заполнения'!A1954</f>
        <v>0</v>
      </c>
      <c r="B1977">
        <f>'лист заполнения'!B1954</f>
        <v>0</v>
      </c>
      <c r="C1977">
        <f>'лист заполнения'!C1954</f>
        <v>0</v>
      </c>
      <c r="D1977">
        <f>'лист заполнения'!D1954</f>
        <v>0</v>
      </c>
      <c r="E1977" t="e">
        <f>'лист заполнения'!#REF!</f>
        <v>#REF!</v>
      </c>
      <c r="F1977" t="e">
        <f>'лист заполнения'!#REF!</f>
        <v>#REF!</v>
      </c>
      <c r="G1977" s="26" t="e">
        <f>'лист заполнения'!#REF!</f>
        <v>#REF!</v>
      </c>
      <c r="H1977" t="e">
        <f>'лист заполнения'!#REF!</f>
        <v>#REF!</v>
      </c>
      <c r="I1977" t="str">
        <f t="shared" si="30"/>
        <v>г.Красноярск</v>
      </c>
      <c r="J1977" t="e">
        <f>VLOOKUP('лист заполнения'!#REF!,школы,2,0)</f>
        <v>#REF!</v>
      </c>
      <c r="K1977">
        <f>'лист заполнения'!E1954</f>
        <v>0</v>
      </c>
      <c r="L1977">
        <f>'лист заполнения'!F1954</f>
        <v>0</v>
      </c>
      <c r="M1977">
        <f>'лист заполнения'!G1954</f>
        <v>0</v>
      </c>
      <c r="Q1977">
        <f>'лист заполнения'!H1954</f>
        <v>0</v>
      </c>
      <c r="R1977" t="e">
        <f>'лист заполнения'!#REF!</f>
        <v>#REF!</v>
      </c>
      <c r="S1977" t="e">
        <f>'лист заполнения'!#REF!</f>
        <v>#REF!</v>
      </c>
    </row>
    <row r="1978" spans="1:19" x14ac:dyDescent="0.25">
      <c r="A1978">
        <f>'лист заполнения'!A1955</f>
        <v>0</v>
      </c>
      <c r="B1978">
        <f>'лист заполнения'!B1955</f>
        <v>0</v>
      </c>
      <c r="C1978">
        <f>'лист заполнения'!C1955</f>
        <v>0</v>
      </c>
      <c r="D1978">
        <f>'лист заполнения'!D1955</f>
        <v>0</v>
      </c>
      <c r="E1978" t="e">
        <f>'лист заполнения'!#REF!</f>
        <v>#REF!</v>
      </c>
      <c r="F1978" t="e">
        <f>'лист заполнения'!#REF!</f>
        <v>#REF!</v>
      </c>
      <c r="G1978" s="26" t="e">
        <f>'лист заполнения'!#REF!</f>
        <v>#REF!</v>
      </c>
      <c r="H1978" t="e">
        <f>'лист заполнения'!#REF!</f>
        <v>#REF!</v>
      </c>
      <c r="I1978" t="str">
        <f t="shared" si="30"/>
        <v>г.Красноярск</v>
      </c>
      <c r="J1978" t="e">
        <f>VLOOKUP('лист заполнения'!#REF!,школы,2,0)</f>
        <v>#REF!</v>
      </c>
      <c r="K1978">
        <f>'лист заполнения'!E1955</f>
        <v>0</v>
      </c>
      <c r="L1978">
        <f>'лист заполнения'!F1955</f>
        <v>0</v>
      </c>
      <c r="M1978">
        <f>'лист заполнения'!G1955</f>
        <v>0</v>
      </c>
      <c r="Q1978">
        <f>'лист заполнения'!H1955</f>
        <v>0</v>
      </c>
      <c r="R1978" t="e">
        <f>'лист заполнения'!#REF!</f>
        <v>#REF!</v>
      </c>
      <c r="S1978" t="e">
        <f>'лист заполнения'!#REF!</f>
        <v>#REF!</v>
      </c>
    </row>
    <row r="1979" spans="1:19" x14ac:dyDescent="0.25">
      <c r="A1979">
        <f>'лист заполнения'!A1956</f>
        <v>0</v>
      </c>
      <c r="B1979">
        <f>'лист заполнения'!B1956</f>
        <v>0</v>
      </c>
      <c r="C1979">
        <f>'лист заполнения'!C1956</f>
        <v>0</v>
      </c>
      <c r="D1979">
        <f>'лист заполнения'!D1956</f>
        <v>0</v>
      </c>
      <c r="E1979" t="e">
        <f>'лист заполнения'!#REF!</f>
        <v>#REF!</v>
      </c>
      <c r="F1979" t="e">
        <f>'лист заполнения'!#REF!</f>
        <v>#REF!</v>
      </c>
      <c r="G1979" s="26" t="e">
        <f>'лист заполнения'!#REF!</f>
        <v>#REF!</v>
      </c>
      <c r="H1979" t="e">
        <f>'лист заполнения'!#REF!</f>
        <v>#REF!</v>
      </c>
      <c r="I1979" t="str">
        <f t="shared" si="30"/>
        <v>г.Красноярск</v>
      </c>
      <c r="J1979" t="e">
        <f>VLOOKUP('лист заполнения'!#REF!,школы,2,0)</f>
        <v>#REF!</v>
      </c>
      <c r="K1979">
        <f>'лист заполнения'!E1956</f>
        <v>0</v>
      </c>
      <c r="L1979">
        <f>'лист заполнения'!F1956</f>
        <v>0</v>
      </c>
      <c r="M1979">
        <f>'лист заполнения'!G1956</f>
        <v>0</v>
      </c>
      <c r="Q1979">
        <f>'лист заполнения'!H1956</f>
        <v>0</v>
      </c>
      <c r="R1979" t="e">
        <f>'лист заполнения'!#REF!</f>
        <v>#REF!</v>
      </c>
      <c r="S1979" t="e">
        <f>'лист заполнения'!#REF!</f>
        <v>#REF!</v>
      </c>
    </row>
    <row r="1980" spans="1:19" x14ac:dyDescent="0.25">
      <c r="A1980">
        <f>'лист заполнения'!A1957</f>
        <v>0</v>
      </c>
      <c r="B1980">
        <f>'лист заполнения'!B1957</f>
        <v>0</v>
      </c>
      <c r="C1980">
        <f>'лист заполнения'!C1957</f>
        <v>0</v>
      </c>
      <c r="D1980">
        <f>'лист заполнения'!D1957</f>
        <v>0</v>
      </c>
      <c r="E1980" t="e">
        <f>'лист заполнения'!#REF!</f>
        <v>#REF!</v>
      </c>
      <c r="F1980" t="e">
        <f>'лист заполнения'!#REF!</f>
        <v>#REF!</v>
      </c>
      <c r="G1980" s="26" t="e">
        <f>'лист заполнения'!#REF!</f>
        <v>#REF!</v>
      </c>
      <c r="H1980" t="e">
        <f>'лист заполнения'!#REF!</f>
        <v>#REF!</v>
      </c>
      <c r="I1980" t="str">
        <f t="shared" si="30"/>
        <v>г.Красноярск</v>
      </c>
      <c r="J1980" t="e">
        <f>VLOOKUP('лист заполнения'!#REF!,школы,2,0)</f>
        <v>#REF!</v>
      </c>
      <c r="K1980">
        <f>'лист заполнения'!E1957</f>
        <v>0</v>
      </c>
      <c r="L1980">
        <f>'лист заполнения'!F1957</f>
        <v>0</v>
      </c>
      <c r="M1980">
        <f>'лист заполнения'!G1957</f>
        <v>0</v>
      </c>
      <c r="Q1980">
        <f>'лист заполнения'!H1957</f>
        <v>0</v>
      </c>
      <c r="R1980" t="e">
        <f>'лист заполнения'!#REF!</f>
        <v>#REF!</v>
      </c>
      <c r="S1980" t="e">
        <f>'лист заполнения'!#REF!</f>
        <v>#REF!</v>
      </c>
    </row>
    <row r="1981" spans="1:19" x14ac:dyDescent="0.25">
      <c r="A1981">
        <f>'лист заполнения'!A1958</f>
        <v>0</v>
      </c>
      <c r="B1981">
        <f>'лист заполнения'!B1958</f>
        <v>0</v>
      </c>
      <c r="C1981">
        <f>'лист заполнения'!C1958</f>
        <v>0</v>
      </c>
      <c r="D1981">
        <f>'лист заполнения'!D1958</f>
        <v>0</v>
      </c>
      <c r="E1981" t="e">
        <f>'лист заполнения'!#REF!</f>
        <v>#REF!</v>
      </c>
      <c r="F1981" t="e">
        <f>'лист заполнения'!#REF!</f>
        <v>#REF!</v>
      </c>
      <c r="G1981" s="26" t="e">
        <f>'лист заполнения'!#REF!</f>
        <v>#REF!</v>
      </c>
      <c r="H1981" t="e">
        <f>'лист заполнения'!#REF!</f>
        <v>#REF!</v>
      </c>
      <c r="I1981" t="str">
        <f t="shared" si="30"/>
        <v>г.Красноярск</v>
      </c>
      <c r="J1981" t="e">
        <f>VLOOKUP('лист заполнения'!#REF!,школы,2,0)</f>
        <v>#REF!</v>
      </c>
      <c r="K1981">
        <f>'лист заполнения'!E1958</f>
        <v>0</v>
      </c>
      <c r="L1981">
        <f>'лист заполнения'!F1958</f>
        <v>0</v>
      </c>
      <c r="M1981">
        <f>'лист заполнения'!G1958</f>
        <v>0</v>
      </c>
      <c r="Q1981">
        <f>'лист заполнения'!H1958</f>
        <v>0</v>
      </c>
      <c r="R1981" t="e">
        <f>'лист заполнения'!#REF!</f>
        <v>#REF!</v>
      </c>
      <c r="S1981" t="e">
        <f>'лист заполнения'!#REF!</f>
        <v>#REF!</v>
      </c>
    </row>
    <row r="1982" spans="1:19" x14ac:dyDescent="0.25">
      <c r="A1982">
        <f>'лист заполнения'!A1959</f>
        <v>0</v>
      </c>
      <c r="B1982">
        <f>'лист заполнения'!B1959</f>
        <v>0</v>
      </c>
      <c r="C1982">
        <f>'лист заполнения'!C1959</f>
        <v>0</v>
      </c>
      <c r="D1982">
        <f>'лист заполнения'!D1959</f>
        <v>0</v>
      </c>
      <c r="E1982" t="e">
        <f>'лист заполнения'!#REF!</f>
        <v>#REF!</v>
      </c>
      <c r="F1982" t="e">
        <f>'лист заполнения'!#REF!</f>
        <v>#REF!</v>
      </c>
      <c r="G1982" s="26" t="e">
        <f>'лист заполнения'!#REF!</f>
        <v>#REF!</v>
      </c>
      <c r="H1982" t="e">
        <f>'лист заполнения'!#REF!</f>
        <v>#REF!</v>
      </c>
      <c r="I1982" t="str">
        <f t="shared" si="30"/>
        <v>г.Красноярск</v>
      </c>
      <c r="J1982" t="e">
        <f>VLOOKUP('лист заполнения'!#REF!,школы,2,0)</f>
        <v>#REF!</v>
      </c>
      <c r="K1982">
        <f>'лист заполнения'!E1959</f>
        <v>0</v>
      </c>
      <c r="L1982">
        <f>'лист заполнения'!F1959</f>
        <v>0</v>
      </c>
      <c r="M1982">
        <f>'лист заполнения'!G1959</f>
        <v>0</v>
      </c>
      <c r="Q1982">
        <f>'лист заполнения'!H1959</f>
        <v>0</v>
      </c>
      <c r="R1982" t="e">
        <f>'лист заполнения'!#REF!</f>
        <v>#REF!</v>
      </c>
      <c r="S1982" t="e">
        <f>'лист заполнения'!#REF!</f>
        <v>#REF!</v>
      </c>
    </row>
    <row r="1983" spans="1:19" x14ac:dyDescent="0.25">
      <c r="A1983">
        <f>'лист заполнения'!A1960</f>
        <v>0</v>
      </c>
      <c r="B1983">
        <f>'лист заполнения'!B1960</f>
        <v>0</v>
      </c>
      <c r="C1983">
        <f>'лист заполнения'!C1960</f>
        <v>0</v>
      </c>
      <c r="D1983">
        <f>'лист заполнения'!D1960</f>
        <v>0</v>
      </c>
      <c r="E1983" t="e">
        <f>'лист заполнения'!#REF!</f>
        <v>#REF!</v>
      </c>
      <c r="F1983" t="e">
        <f>'лист заполнения'!#REF!</f>
        <v>#REF!</v>
      </c>
      <c r="G1983" s="26" t="e">
        <f>'лист заполнения'!#REF!</f>
        <v>#REF!</v>
      </c>
      <c r="H1983" t="e">
        <f>'лист заполнения'!#REF!</f>
        <v>#REF!</v>
      </c>
      <c r="I1983" t="str">
        <f t="shared" si="30"/>
        <v>г.Красноярск</v>
      </c>
      <c r="J1983" t="e">
        <f>VLOOKUP('лист заполнения'!#REF!,школы,2,0)</f>
        <v>#REF!</v>
      </c>
      <c r="K1983">
        <f>'лист заполнения'!E1960</f>
        <v>0</v>
      </c>
      <c r="L1983">
        <f>'лист заполнения'!F1960</f>
        <v>0</v>
      </c>
      <c r="M1983">
        <f>'лист заполнения'!G1960</f>
        <v>0</v>
      </c>
      <c r="Q1983">
        <f>'лист заполнения'!H1960</f>
        <v>0</v>
      </c>
      <c r="R1983" t="e">
        <f>'лист заполнения'!#REF!</f>
        <v>#REF!</v>
      </c>
      <c r="S1983" t="e">
        <f>'лист заполнения'!#REF!</f>
        <v>#REF!</v>
      </c>
    </row>
    <row r="1984" spans="1:19" x14ac:dyDescent="0.25">
      <c r="A1984">
        <f>'лист заполнения'!A1961</f>
        <v>0</v>
      </c>
      <c r="B1984">
        <f>'лист заполнения'!B1961</f>
        <v>0</v>
      </c>
      <c r="C1984">
        <f>'лист заполнения'!C1961</f>
        <v>0</v>
      </c>
      <c r="D1984">
        <f>'лист заполнения'!D1961</f>
        <v>0</v>
      </c>
      <c r="E1984" t="e">
        <f>'лист заполнения'!#REF!</f>
        <v>#REF!</v>
      </c>
      <c r="F1984" t="e">
        <f>'лист заполнения'!#REF!</f>
        <v>#REF!</v>
      </c>
      <c r="G1984" s="26" t="e">
        <f>'лист заполнения'!#REF!</f>
        <v>#REF!</v>
      </c>
      <c r="H1984" t="e">
        <f>'лист заполнения'!#REF!</f>
        <v>#REF!</v>
      </c>
      <c r="I1984" t="str">
        <f t="shared" si="30"/>
        <v>г.Красноярск</v>
      </c>
      <c r="J1984" t="e">
        <f>VLOOKUP('лист заполнения'!#REF!,школы,2,0)</f>
        <v>#REF!</v>
      </c>
      <c r="K1984">
        <f>'лист заполнения'!E1961</f>
        <v>0</v>
      </c>
      <c r="L1984">
        <f>'лист заполнения'!F1961</f>
        <v>0</v>
      </c>
      <c r="M1984">
        <f>'лист заполнения'!G1961</f>
        <v>0</v>
      </c>
      <c r="Q1984">
        <f>'лист заполнения'!H1961</f>
        <v>0</v>
      </c>
      <c r="R1984" t="e">
        <f>'лист заполнения'!#REF!</f>
        <v>#REF!</v>
      </c>
      <c r="S1984" t="e">
        <f>'лист заполнения'!#REF!</f>
        <v>#REF!</v>
      </c>
    </row>
    <row r="1985" spans="1:19" x14ac:dyDescent="0.25">
      <c r="A1985">
        <f>'лист заполнения'!A1962</f>
        <v>0</v>
      </c>
      <c r="B1985">
        <f>'лист заполнения'!B1962</f>
        <v>0</v>
      </c>
      <c r="C1985">
        <f>'лист заполнения'!C1962</f>
        <v>0</v>
      </c>
      <c r="D1985">
        <f>'лист заполнения'!D1962</f>
        <v>0</v>
      </c>
      <c r="E1985" t="e">
        <f>'лист заполнения'!#REF!</f>
        <v>#REF!</v>
      </c>
      <c r="F1985" t="e">
        <f>'лист заполнения'!#REF!</f>
        <v>#REF!</v>
      </c>
      <c r="G1985" s="26" t="e">
        <f>'лист заполнения'!#REF!</f>
        <v>#REF!</v>
      </c>
      <c r="H1985" t="e">
        <f>'лист заполнения'!#REF!</f>
        <v>#REF!</v>
      </c>
      <c r="I1985" t="str">
        <f t="shared" si="30"/>
        <v>г.Красноярск</v>
      </c>
      <c r="J1985" t="e">
        <f>VLOOKUP('лист заполнения'!#REF!,школы,2,0)</f>
        <v>#REF!</v>
      </c>
      <c r="K1985">
        <f>'лист заполнения'!E1962</f>
        <v>0</v>
      </c>
      <c r="L1985">
        <f>'лист заполнения'!F1962</f>
        <v>0</v>
      </c>
      <c r="M1985">
        <f>'лист заполнения'!G1962</f>
        <v>0</v>
      </c>
      <c r="Q1985">
        <f>'лист заполнения'!H1962</f>
        <v>0</v>
      </c>
      <c r="R1985" t="e">
        <f>'лист заполнения'!#REF!</f>
        <v>#REF!</v>
      </c>
      <c r="S1985" t="e">
        <f>'лист заполнения'!#REF!</f>
        <v>#REF!</v>
      </c>
    </row>
    <row r="1986" spans="1:19" x14ac:dyDescent="0.25">
      <c r="A1986">
        <f>'лист заполнения'!A1963</f>
        <v>0</v>
      </c>
      <c r="B1986">
        <f>'лист заполнения'!B1963</f>
        <v>0</v>
      </c>
      <c r="C1986">
        <f>'лист заполнения'!C1963</f>
        <v>0</v>
      </c>
      <c r="D1986">
        <f>'лист заполнения'!D1963</f>
        <v>0</v>
      </c>
      <c r="E1986" t="e">
        <f>'лист заполнения'!#REF!</f>
        <v>#REF!</v>
      </c>
      <c r="F1986" t="e">
        <f>'лист заполнения'!#REF!</f>
        <v>#REF!</v>
      </c>
      <c r="G1986" s="26" t="e">
        <f>'лист заполнения'!#REF!</f>
        <v>#REF!</v>
      </c>
      <c r="H1986" t="e">
        <f>'лист заполнения'!#REF!</f>
        <v>#REF!</v>
      </c>
      <c r="I1986" t="str">
        <f t="shared" si="30"/>
        <v>г.Красноярск</v>
      </c>
      <c r="J1986" t="e">
        <f>VLOOKUP('лист заполнения'!#REF!,школы,2,0)</f>
        <v>#REF!</v>
      </c>
      <c r="K1986">
        <f>'лист заполнения'!E1963</f>
        <v>0</v>
      </c>
      <c r="L1986">
        <f>'лист заполнения'!F1963</f>
        <v>0</v>
      </c>
      <c r="M1986">
        <f>'лист заполнения'!G1963</f>
        <v>0</v>
      </c>
      <c r="Q1986">
        <f>'лист заполнения'!H1963</f>
        <v>0</v>
      </c>
      <c r="R1986" t="e">
        <f>'лист заполнения'!#REF!</f>
        <v>#REF!</v>
      </c>
      <c r="S1986" t="e">
        <f>'лист заполнения'!#REF!</f>
        <v>#REF!</v>
      </c>
    </row>
    <row r="1987" spans="1:19" x14ac:dyDescent="0.25">
      <c r="A1987">
        <f>'лист заполнения'!A1964</f>
        <v>0</v>
      </c>
      <c r="B1987">
        <f>'лист заполнения'!B1964</f>
        <v>0</v>
      </c>
      <c r="C1987">
        <f>'лист заполнения'!C1964</f>
        <v>0</v>
      </c>
      <c r="D1987">
        <f>'лист заполнения'!D1964</f>
        <v>0</v>
      </c>
      <c r="E1987" t="e">
        <f>'лист заполнения'!#REF!</f>
        <v>#REF!</v>
      </c>
      <c r="F1987" t="e">
        <f>'лист заполнения'!#REF!</f>
        <v>#REF!</v>
      </c>
      <c r="G1987" s="26" t="e">
        <f>'лист заполнения'!#REF!</f>
        <v>#REF!</v>
      </c>
      <c r="H1987" t="e">
        <f>'лист заполнения'!#REF!</f>
        <v>#REF!</v>
      </c>
      <c r="I1987" t="str">
        <f t="shared" ref="I1987:I2050" si="31">IF(C1987&lt;&gt;"","г.Красноярск"," ")</f>
        <v>г.Красноярск</v>
      </c>
      <c r="J1987" t="e">
        <f>VLOOKUP('лист заполнения'!#REF!,школы,2,0)</f>
        <v>#REF!</v>
      </c>
      <c r="K1987">
        <f>'лист заполнения'!E1964</f>
        <v>0</v>
      </c>
      <c r="L1987">
        <f>'лист заполнения'!F1964</f>
        <v>0</v>
      </c>
      <c r="M1987">
        <f>'лист заполнения'!G1964</f>
        <v>0</v>
      </c>
      <c r="Q1987">
        <f>'лист заполнения'!H1964</f>
        <v>0</v>
      </c>
      <c r="R1987" t="e">
        <f>'лист заполнения'!#REF!</f>
        <v>#REF!</v>
      </c>
      <c r="S1987" t="e">
        <f>'лист заполнения'!#REF!</f>
        <v>#REF!</v>
      </c>
    </row>
    <row r="1988" spans="1:19" x14ac:dyDescent="0.25">
      <c r="A1988">
        <f>'лист заполнения'!A1965</f>
        <v>0</v>
      </c>
      <c r="B1988">
        <f>'лист заполнения'!B1965</f>
        <v>0</v>
      </c>
      <c r="C1988">
        <f>'лист заполнения'!C1965</f>
        <v>0</v>
      </c>
      <c r="D1988">
        <f>'лист заполнения'!D1965</f>
        <v>0</v>
      </c>
      <c r="E1988" t="e">
        <f>'лист заполнения'!#REF!</f>
        <v>#REF!</v>
      </c>
      <c r="F1988" t="e">
        <f>'лист заполнения'!#REF!</f>
        <v>#REF!</v>
      </c>
      <c r="G1988" s="26" t="e">
        <f>'лист заполнения'!#REF!</f>
        <v>#REF!</v>
      </c>
      <c r="H1988" t="e">
        <f>'лист заполнения'!#REF!</f>
        <v>#REF!</v>
      </c>
      <c r="I1988" t="str">
        <f t="shared" si="31"/>
        <v>г.Красноярск</v>
      </c>
      <c r="J1988" t="e">
        <f>VLOOKUP('лист заполнения'!#REF!,школы,2,0)</f>
        <v>#REF!</v>
      </c>
      <c r="K1988">
        <f>'лист заполнения'!E1965</f>
        <v>0</v>
      </c>
      <c r="L1988">
        <f>'лист заполнения'!F1965</f>
        <v>0</v>
      </c>
      <c r="M1988">
        <f>'лист заполнения'!G1965</f>
        <v>0</v>
      </c>
      <c r="Q1988">
        <f>'лист заполнения'!H1965</f>
        <v>0</v>
      </c>
      <c r="R1988" t="e">
        <f>'лист заполнения'!#REF!</f>
        <v>#REF!</v>
      </c>
      <c r="S1988" t="e">
        <f>'лист заполнения'!#REF!</f>
        <v>#REF!</v>
      </c>
    </row>
    <row r="1989" spans="1:19" x14ac:dyDescent="0.25">
      <c r="A1989">
        <f>'лист заполнения'!A1966</f>
        <v>0</v>
      </c>
      <c r="B1989">
        <f>'лист заполнения'!B1966</f>
        <v>0</v>
      </c>
      <c r="C1989">
        <f>'лист заполнения'!C1966</f>
        <v>0</v>
      </c>
      <c r="D1989">
        <f>'лист заполнения'!D1966</f>
        <v>0</v>
      </c>
      <c r="E1989" t="e">
        <f>'лист заполнения'!#REF!</f>
        <v>#REF!</v>
      </c>
      <c r="F1989" t="e">
        <f>'лист заполнения'!#REF!</f>
        <v>#REF!</v>
      </c>
      <c r="G1989" s="26" t="e">
        <f>'лист заполнения'!#REF!</f>
        <v>#REF!</v>
      </c>
      <c r="H1989" t="e">
        <f>'лист заполнения'!#REF!</f>
        <v>#REF!</v>
      </c>
      <c r="I1989" t="str">
        <f t="shared" si="31"/>
        <v>г.Красноярск</v>
      </c>
      <c r="J1989" t="e">
        <f>VLOOKUP('лист заполнения'!#REF!,школы,2,0)</f>
        <v>#REF!</v>
      </c>
      <c r="K1989">
        <f>'лист заполнения'!E1966</f>
        <v>0</v>
      </c>
      <c r="L1989">
        <f>'лист заполнения'!F1966</f>
        <v>0</v>
      </c>
      <c r="M1989">
        <f>'лист заполнения'!G1966</f>
        <v>0</v>
      </c>
      <c r="Q1989">
        <f>'лист заполнения'!H1966</f>
        <v>0</v>
      </c>
      <c r="R1989" t="e">
        <f>'лист заполнения'!#REF!</f>
        <v>#REF!</v>
      </c>
      <c r="S1989" t="e">
        <f>'лист заполнения'!#REF!</f>
        <v>#REF!</v>
      </c>
    </row>
    <row r="1990" spans="1:19" x14ac:dyDescent="0.25">
      <c r="A1990">
        <f>'лист заполнения'!A1967</f>
        <v>0</v>
      </c>
      <c r="B1990">
        <f>'лист заполнения'!B1967</f>
        <v>0</v>
      </c>
      <c r="C1990">
        <f>'лист заполнения'!C1967</f>
        <v>0</v>
      </c>
      <c r="D1990">
        <f>'лист заполнения'!D1967</f>
        <v>0</v>
      </c>
      <c r="E1990" t="e">
        <f>'лист заполнения'!#REF!</f>
        <v>#REF!</v>
      </c>
      <c r="F1990" t="e">
        <f>'лист заполнения'!#REF!</f>
        <v>#REF!</v>
      </c>
      <c r="G1990" s="26" t="e">
        <f>'лист заполнения'!#REF!</f>
        <v>#REF!</v>
      </c>
      <c r="H1990" t="e">
        <f>'лист заполнения'!#REF!</f>
        <v>#REF!</v>
      </c>
      <c r="I1990" t="str">
        <f t="shared" si="31"/>
        <v>г.Красноярск</v>
      </c>
      <c r="J1990" t="e">
        <f>VLOOKUP('лист заполнения'!#REF!,школы,2,0)</f>
        <v>#REF!</v>
      </c>
      <c r="K1990">
        <f>'лист заполнения'!E1967</f>
        <v>0</v>
      </c>
      <c r="L1990">
        <f>'лист заполнения'!F1967</f>
        <v>0</v>
      </c>
      <c r="M1990">
        <f>'лист заполнения'!G1967</f>
        <v>0</v>
      </c>
      <c r="Q1990">
        <f>'лист заполнения'!H1967</f>
        <v>0</v>
      </c>
      <c r="R1990" t="e">
        <f>'лист заполнения'!#REF!</f>
        <v>#REF!</v>
      </c>
      <c r="S1990" t="e">
        <f>'лист заполнения'!#REF!</f>
        <v>#REF!</v>
      </c>
    </row>
    <row r="1991" spans="1:19" x14ac:dyDescent="0.25">
      <c r="A1991">
        <f>'лист заполнения'!A1968</f>
        <v>0</v>
      </c>
      <c r="B1991">
        <f>'лист заполнения'!B1968</f>
        <v>0</v>
      </c>
      <c r="C1991">
        <f>'лист заполнения'!C1968</f>
        <v>0</v>
      </c>
      <c r="D1991">
        <f>'лист заполнения'!D1968</f>
        <v>0</v>
      </c>
      <c r="E1991" t="e">
        <f>'лист заполнения'!#REF!</f>
        <v>#REF!</v>
      </c>
      <c r="F1991" t="e">
        <f>'лист заполнения'!#REF!</f>
        <v>#REF!</v>
      </c>
      <c r="G1991" s="26" t="e">
        <f>'лист заполнения'!#REF!</f>
        <v>#REF!</v>
      </c>
      <c r="H1991" t="e">
        <f>'лист заполнения'!#REF!</f>
        <v>#REF!</v>
      </c>
      <c r="I1991" t="str">
        <f t="shared" si="31"/>
        <v>г.Красноярск</v>
      </c>
      <c r="J1991" t="e">
        <f>VLOOKUP('лист заполнения'!#REF!,школы,2,0)</f>
        <v>#REF!</v>
      </c>
      <c r="K1991">
        <f>'лист заполнения'!E1968</f>
        <v>0</v>
      </c>
      <c r="L1991">
        <f>'лист заполнения'!F1968</f>
        <v>0</v>
      </c>
      <c r="M1991">
        <f>'лист заполнения'!G1968</f>
        <v>0</v>
      </c>
      <c r="Q1991">
        <f>'лист заполнения'!H1968</f>
        <v>0</v>
      </c>
      <c r="R1991" t="e">
        <f>'лист заполнения'!#REF!</f>
        <v>#REF!</v>
      </c>
      <c r="S1991" t="e">
        <f>'лист заполнения'!#REF!</f>
        <v>#REF!</v>
      </c>
    </row>
    <row r="1992" spans="1:19" x14ac:dyDescent="0.25">
      <c r="A1992">
        <f>'лист заполнения'!A1969</f>
        <v>0</v>
      </c>
      <c r="B1992">
        <f>'лист заполнения'!B1969</f>
        <v>0</v>
      </c>
      <c r="C1992">
        <f>'лист заполнения'!C1969</f>
        <v>0</v>
      </c>
      <c r="D1992">
        <f>'лист заполнения'!D1969</f>
        <v>0</v>
      </c>
      <c r="E1992" t="e">
        <f>'лист заполнения'!#REF!</f>
        <v>#REF!</v>
      </c>
      <c r="F1992" t="e">
        <f>'лист заполнения'!#REF!</f>
        <v>#REF!</v>
      </c>
      <c r="G1992" s="26" t="e">
        <f>'лист заполнения'!#REF!</f>
        <v>#REF!</v>
      </c>
      <c r="H1992" t="e">
        <f>'лист заполнения'!#REF!</f>
        <v>#REF!</v>
      </c>
      <c r="I1992" t="str">
        <f t="shared" si="31"/>
        <v>г.Красноярск</v>
      </c>
      <c r="J1992" t="e">
        <f>VLOOKUP('лист заполнения'!#REF!,школы,2,0)</f>
        <v>#REF!</v>
      </c>
      <c r="K1992">
        <f>'лист заполнения'!E1969</f>
        <v>0</v>
      </c>
      <c r="L1992">
        <f>'лист заполнения'!F1969</f>
        <v>0</v>
      </c>
      <c r="M1992">
        <f>'лист заполнения'!G1969</f>
        <v>0</v>
      </c>
      <c r="Q1992">
        <f>'лист заполнения'!H1969</f>
        <v>0</v>
      </c>
      <c r="R1992" t="e">
        <f>'лист заполнения'!#REF!</f>
        <v>#REF!</v>
      </c>
      <c r="S1992" t="e">
        <f>'лист заполнения'!#REF!</f>
        <v>#REF!</v>
      </c>
    </row>
    <row r="1993" spans="1:19" x14ac:dyDescent="0.25">
      <c r="A1993">
        <f>'лист заполнения'!A1970</f>
        <v>0</v>
      </c>
      <c r="B1993">
        <f>'лист заполнения'!B1970</f>
        <v>0</v>
      </c>
      <c r="C1993">
        <f>'лист заполнения'!C1970</f>
        <v>0</v>
      </c>
      <c r="D1993">
        <f>'лист заполнения'!D1970</f>
        <v>0</v>
      </c>
      <c r="E1993" t="e">
        <f>'лист заполнения'!#REF!</f>
        <v>#REF!</v>
      </c>
      <c r="F1993" t="e">
        <f>'лист заполнения'!#REF!</f>
        <v>#REF!</v>
      </c>
      <c r="G1993" s="26" t="e">
        <f>'лист заполнения'!#REF!</f>
        <v>#REF!</v>
      </c>
      <c r="H1993" t="e">
        <f>'лист заполнения'!#REF!</f>
        <v>#REF!</v>
      </c>
      <c r="I1993" t="str">
        <f t="shared" si="31"/>
        <v>г.Красноярск</v>
      </c>
      <c r="J1993" t="e">
        <f>VLOOKUP('лист заполнения'!#REF!,школы,2,0)</f>
        <v>#REF!</v>
      </c>
      <c r="K1993">
        <f>'лист заполнения'!E1970</f>
        <v>0</v>
      </c>
      <c r="L1993">
        <f>'лист заполнения'!F1970</f>
        <v>0</v>
      </c>
      <c r="M1993">
        <f>'лист заполнения'!G1970</f>
        <v>0</v>
      </c>
      <c r="Q1993">
        <f>'лист заполнения'!H1970</f>
        <v>0</v>
      </c>
      <c r="R1993" t="e">
        <f>'лист заполнения'!#REF!</f>
        <v>#REF!</v>
      </c>
      <c r="S1993" t="e">
        <f>'лист заполнения'!#REF!</f>
        <v>#REF!</v>
      </c>
    </row>
    <row r="1994" spans="1:19" x14ac:dyDescent="0.25">
      <c r="A1994">
        <f>'лист заполнения'!A1971</f>
        <v>0</v>
      </c>
      <c r="B1994">
        <f>'лист заполнения'!B1971</f>
        <v>0</v>
      </c>
      <c r="C1994">
        <f>'лист заполнения'!C1971</f>
        <v>0</v>
      </c>
      <c r="D1994">
        <f>'лист заполнения'!D1971</f>
        <v>0</v>
      </c>
      <c r="E1994" t="e">
        <f>'лист заполнения'!#REF!</f>
        <v>#REF!</v>
      </c>
      <c r="F1994" t="e">
        <f>'лист заполнения'!#REF!</f>
        <v>#REF!</v>
      </c>
      <c r="G1994" s="26" t="e">
        <f>'лист заполнения'!#REF!</f>
        <v>#REF!</v>
      </c>
      <c r="H1994" t="e">
        <f>'лист заполнения'!#REF!</f>
        <v>#REF!</v>
      </c>
      <c r="I1994" t="str">
        <f t="shared" si="31"/>
        <v>г.Красноярск</v>
      </c>
      <c r="J1994" t="e">
        <f>VLOOKUP('лист заполнения'!#REF!,школы,2,0)</f>
        <v>#REF!</v>
      </c>
      <c r="K1994">
        <f>'лист заполнения'!E1971</f>
        <v>0</v>
      </c>
      <c r="L1994">
        <f>'лист заполнения'!F1971</f>
        <v>0</v>
      </c>
      <c r="M1994">
        <f>'лист заполнения'!G1971</f>
        <v>0</v>
      </c>
      <c r="Q1994">
        <f>'лист заполнения'!H1971</f>
        <v>0</v>
      </c>
      <c r="R1994" t="e">
        <f>'лист заполнения'!#REF!</f>
        <v>#REF!</v>
      </c>
      <c r="S1994" t="e">
        <f>'лист заполнения'!#REF!</f>
        <v>#REF!</v>
      </c>
    </row>
    <row r="1995" spans="1:19" x14ac:dyDescent="0.25">
      <c r="A1995">
        <f>'лист заполнения'!A1972</f>
        <v>0</v>
      </c>
      <c r="B1995">
        <f>'лист заполнения'!B1972</f>
        <v>0</v>
      </c>
      <c r="C1995">
        <f>'лист заполнения'!C1972</f>
        <v>0</v>
      </c>
      <c r="D1995">
        <f>'лист заполнения'!D1972</f>
        <v>0</v>
      </c>
      <c r="E1995" t="e">
        <f>'лист заполнения'!#REF!</f>
        <v>#REF!</v>
      </c>
      <c r="F1995" t="e">
        <f>'лист заполнения'!#REF!</f>
        <v>#REF!</v>
      </c>
      <c r="G1995" s="26" t="e">
        <f>'лист заполнения'!#REF!</f>
        <v>#REF!</v>
      </c>
      <c r="H1995" t="e">
        <f>'лист заполнения'!#REF!</f>
        <v>#REF!</v>
      </c>
      <c r="I1995" t="str">
        <f t="shared" si="31"/>
        <v>г.Красноярск</v>
      </c>
      <c r="J1995" t="e">
        <f>VLOOKUP('лист заполнения'!#REF!,школы,2,0)</f>
        <v>#REF!</v>
      </c>
      <c r="K1995">
        <f>'лист заполнения'!E1972</f>
        <v>0</v>
      </c>
      <c r="L1995">
        <f>'лист заполнения'!F1972</f>
        <v>0</v>
      </c>
      <c r="M1995">
        <f>'лист заполнения'!G1972</f>
        <v>0</v>
      </c>
      <c r="Q1995">
        <f>'лист заполнения'!H1972</f>
        <v>0</v>
      </c>
      <c r="R1995" t="e">
        <f>'лист заполнения'!#REF!</f>
        <v>#REF!</v>
      </c>
      <c r="S1995" t="e">
        <f>'лист заполнения'!#REF!</f>
        <v>#REF!</v>
      </c>
    </row>
    <row r="1996" spans="1:19" x14ac:dyDescent="0.25">
      <c r="A1996">
        <f>'лист заполнения'!A1973</f>
        <v>0</v>
      </c>
      <c r="B1996">
        <f>'лист заполнения'!B1973</f>
        <v>0</v>
      </c>
      <c r="C1996">
        <f>'лист заполнения'!C1973</f>
        <v>0</v>
      </c>
      <c r="D1996">
        <f>'лист заполнения'!D1973</f>
        <v>0</v>
      </c>
      <c r="E1996" t="e">
        <f>'лист заполнения'!#REF!</f>
        <v>#REF!</v>
      </c>
      <c r="F1996" t="e">
        <f>'лист заполнения'!#REF!</f>
        <v>#REF!</v>
      </c>
      <c r="G1996" s="26" t="e">
        <f>'лист заполнения'!#REF!</f>
        <v>#REF!</v>
      </c>
      <c r="H1996" t="e">
        <f>'лист заполнения'!#REF!</f>
        <v>#REF!</v>
      </c>
      <c r="I1996" t="str">
        <f t="shared" si="31"/>
        <v>г.Красноярск</v>
      </c>
      <c r="J1996" t="e">
        <f>VLOOKUP('лист заполнения'!#REF!,школы,2,0)</f>
        <v>#REF!</v>
      </c>
      <c r="K1996">
        <f>'лист заполнения'!E1973</f>
        <v>0</v>
      </c>
      <c r="L1996">
        <f>'лист заполнения'!F1973</f>
        <v>0</v>
      </c>
      <c r="M1996">
        <f>'лист заполнения'!G1973</f>
        <v>0</v>
      </c>
      <c r="Q1996">
        <f>'лист заполнения'!H1973</f>
        <v>0</v>
      </c>
      <c r="R1996" t="e">
        <f>'лист заполнения'!#REF!</f>
        <v>#REF!</v>
      </c>
      <c r="S1996" t="e">
        <f>'лист заполнения'!#REF!</f>
        <v>#REF!</v>
      </c>
    </row>
    <row r="1997" spans="1:19" x14ac:dyDescent="0.25">
      <c r="A1997">
        <f>'лист заполнения'!A1974</f>
        <v>0</v>
      </c>
      <c r="B1997">
        <f>'лист заполнения'!B1974</f>
        <v>0</v>
      </c>
      <c r="C1997">
        <f>'лист заполнения'!C1974</f>
        <v>0</v>
      </c>
      <c r="D1997">
        <f>'лист заполнения'!D1974</f>
        <v>0</v>
      </c>
      <c r="E1997" t="e">
        <f>'лист заполнения'!#REF!</f>
        <v>#REF!</v>
      </c>
      <c r="F1997" t="e">
        <f>'лист заполнения'!#REF!</f>
        <v>#REF!</v>
      </c>
      <c r="G1997" s="26" t="e">
        <f>'лист заполнения'!#REF!</f>
        <v>#REF!</v>
      </c>
      <c r="H1997" t="e">
        <f>'лист заполнения'!#REF!</f>
        <v>#REF!</v>
      </c>
      <c r="I1997" t="str">
        <f t="shared" si="31"/>
        <v>г.Красноярск</v>
      </c>
      <c r="J1997" t="e">
        <f>VLOOKUP('лист заполнения'!#REF!,школы,2,0)</f>
        <v>#REF!</v>
      </c>
      <c r="K1997">
        <f>'лист заполнения'!E1974</f>
        <v>0</v>
      </c>
      <c r="L1997">
        <f>'лист заполнения'!F1974</f>
        <v>0</v>
      </c>
      <c r="M1997">
        <f>'лист заполнения'!G1974</f>
        <v>0</v>
      </c>
      <c r="Q1997">
        <f>'лист заполнения'!H1974</f>
        <v>0</v>
      </c>
      <c r="R1997" t="e">
        <f>'лист заполнения'!#REF!</f>
        <v>#REF!</v>
      </c>
      <c r="S1997" t="e">
        <f>'лист заполнения'!#REF!</f>
        <v>#REF!</v>
      </c>
    </row>
    <row r="1998" spans="1:19" x14ac:dyDescent="0.25">
      <c r="A1998">
        <f>'лист заполнения'!A1975</f>
        <v>0</v>
      </c>
      <c r="B1998">
        <f>'лист заполнения'!B1975</f>
        <v>0</v>
      </c>
      <c r="C1998">
        <f>'лист заполнения'!C1975</f>
        <v>0</v>
      </c>
      <c r="D1998">
        <f>'лист заполнения'!D1975</f>
        <v>0</v>
      </c>
      <c r="E1998" t="e">
        <f>'лист заполнения'!#REF!</f>
        <v>#REF!</v>
      </c>
      <c r="F1998" t="e">
        <f>'лист заполнения'!#REF!</f>
        <v>#REF!</v>
      </c>
      <c r="G1998" s="26" t="e">
        <f>'лист заполнения'!#REF!</f>
        <v>#REF!</v>
      </c>
      <c r="H1998" t="e">
        <f>'лист заполнения'!#REF!</f>
        <v>#REF!</v>
      </c>
      <c r="I1998" t="str">
        <f t="shared" si="31"/>
        <v>г.Красноярск</v>
      </c>
      <c r="J1998" t="e">
        <f>VLOOKUP('лист заполнения'!#REF!,школы,2,0)</f>
        <v>#REF!</v>
      </c>
      <c r="K1998">
        <f>'лист заполнения'!E1975</f>
        <v>0</v>
      </c>
      <c r="L1998">
        <f>'лист заполнения'!F1975</f>
        <v>0</v>
      </c>
      <c r="M1998">
        <f>'лист заполнения'!G1975</f>
        <v>0</v>
      </c>
      <c r="Q1998">
        <f>'лист заполнения'!H1975</f>
        <v>0</v>
      </c>
      <c r="R1998" t="e">
        <f>'лист заполнения'!#REF!</f>
        <v>#REF!</v>
      </c>
      <c r="S1998" t="e">
        <f>'лист заполнения'!#REF!</f>
        <v>#REF!</v>
      </c>
    </row>
    <row r="1999" spans="1:19" x14ac:dyDescent="0.25">
      <c r="A1999">
        <f>'лист заполнения'!A1976</f>
        <v>0</v>
      </c>
      <c r="B1999">
        <f>'лист заполнения'!B1976</f>
        <v>0</v>
      </c>
      <c r="C1999">
        <f>'лист заполнения'!C1976</f>
        <v>0</v>
      </c>
      <c r="D1999">
        <f>'лист заполнения'!D1976</f>
        <v>0</v>
      </c>
      <c r="E1999" t="e">
        <f>'лист заполнения'!#REF!</f>
        <v>#REF!</v>
      </c>
      <c r="F1999" t="e">
        <f>'лист заполнения'!#REF!</f>
        <v>#REF!</v>
      </c>
      <c r="G1999" s="26" t="e">
        <f>'лист заполнения'!#REF!</f>
        <v>#REF!</v>
      </c>
      <c r="H1999" t="e">
        <f>'лист заполнения'!#REF!</f>
        <v>#REF!</v>
      </c>
      <c r="I1999" t="str">
        <f t="shared" si="31"/>
        <v>г.Красноярск</v>
      </c>
      <c r="J1999" t="e">
        <f>VLOOKUP('лист заполнения'!#REF!,школы,2,0)</f>
        <v>#REF!</v>
      </c>
      <c r="K1999">
        <f>'лист заполнения'!E1976</f>
        <v>0</v>
      </c>
      <c r="L1999">
        <f>'лист заполнения'!F1976</f>
        <v>0</v>
      </c>
      <c r="M1999">
        <f>'лист заполнения'!G1976</f>
        <v>0</v>
      </c>
      <c r="Q1999">
        <f>'лист заполнения'!H1976</f>
        <v>0</v>
      </c>
      <c r="R1999" t="e">
        <f>'лист заполнения'!#REF!</f>
        <v>#REF!</v>
      </c>
      <c r="S1999" t="e">
        <f>'лист заполнения'!#REF!</f>
        <v>#REF!</v>
      </c>
    </row>
    <row r="2000" spans="1:19" x14ac:dyDescent="0.25">
      <c r="A2000">
        <f>'лист заполнения'!A1977</f>
        <v>0</v>
      </c>
      <c r="B2000">
        <f>'лист заполнения'!B1977</f>
        <v>0</v>
      </c>
      <c r="C2000">
        <f>'лист заполнения'!C1977</f>
        <v>0</v>
      </c>
      <c r="D2000">
        <f>'лист заполнения'!D1977</f>
        <v>0</v>
      </c>
      <c r="E2000" t="e">
        <f>'лист заполнения'!#REF!</f>
        <v>#REF!</v>
      </c>
      <c r="F2000" t="e">
        <f>'лист заполнения'!#REF!</f>
        <v>#REF!</v>
      </c>
      <c r="G2000" s="26" t="e">
        <f>'лист заполнения'!#REF!</f>
        <v>#REF!</v>
      </c>
      <c r="H2000" t="e">
        <f>'лист заполнения'!#REF!</f>
        <v>#REF!</v>
      </c>
      <c r="I2000" t="str">
        <f t="shared" si="31"/>
        <v>г.Красноярск</v>
      </c>
      <c r="J2000" t="e">
        <f>VLOOKUP('лист заполнения'!#REF!,школы,2,0)</f>
        <v>#REF!</v>
      </c>
      <c r="K2000">
        <f>'лист заполнения'!E1977</f>
        <v>0</v>
      </c>
      <c r="L2000">
        <f>'лист заполнения'!F1977</f>
        <v>0</v>
      </c>
      <c r="M2000">
        <f>'лист заполнения'!G1977</f>
        <v>0</v>
      </c>
      <c r="Q2000">
        <f>'лист заполнения'!H1977</f>
        <v>0</v>
      </c>
      <c r="R2000" t="e">
        <f>'лист заполнения'!#REF!</f>
        <v>#REF!</v>
      </c>
      <c r="S2000" t="e">
        <f>'лист заполнения'!#REF!</f>
        <v>#REF!</v>
      </c>
    </row>
    <row r="2001" spans="1:19" x14ac:dyDescent="0.25">
      <c r="A2001">
        <f>'лист заполнения'!A1978</f>
        <v>0</v>
      </c>
      <c r="B2001">
        <f>'лист заполнения'!B1978</f>
        <v>0</v>
      </c>
      <c r="C2001">
        <f>'лист заполнения'!C1978</f>
        <v>0</v>
      </c>
      <c r="D2001">
        <f>'лист заполнения'!D1978</f>
        <v>0</v>
      </c>
      <c r="E2001" t="e">
        <f>'лист заполнения'!#REF!</f>
        <v>#REF!</v>
      </c>
      <c r="F2001" t="e">
        <f>'лист заполнения'!#REF!</f>
        <v>#REF!</v>
      </c>
      <c r="G2001" s="26" t="e">
        <f>'лист заполнения'!#REF!</f>
        <v>#REF!</v>
      </c>
      <c r="H2001" t="e">
        <f>'лист заполнения'!#REF!</f>
        <v>#REF!</v>
      </c>
      <c r="I2001" t="str">
        <f t="shared" si="31"/>
        <v>г.Красноярск</v>
      </c>
      <c r="J2001" t="e">
        <f>VLOOKUP('лист заполнения'!#REF!,школы,2,0)</f>
        <v>#REF!</v>
      </c>
      <c r="K2001">
        <f>'лист заполнения'!E1978</f>
        <v>0</v>
      </c>
      <c r="L2001">
        <f>'лист заполнения'!F1978</f>
        <v>0</v>
      </c>
      <c r="M2001">
        <f>'лист заполнения'!G1978</f>
        <v>0</v>
      </c>
      <c r="Q2001">
        <f>'лист заполнения'!H1978</f>
        <v>0</v>
      </c>
      <c r="R2001" t="e">
        <f>'лист заполнения'!#REF!</f>
        <v>#REF!</v>
      </c>
      <c r="S2001" t="e">
        <f>'лист заполнения'!#REF!</f>
        <v>#REF!</v>
      </c>
    </row>
    <row r="2002" spans="1:19" x14ac:dyDescent="0.25">
      <c r="A2002">
        <f>'лист заполнения'!A1979</f>
        <v>0</v>
      </c>
      <c r="B2002">
        <f>'лист заполнения'!B1979</f>
        <v>0</v>
      </c>
      <c r="C2002">
        <f>'лист заполнения'!C1979</f>
        <v>0</v>
      </c>
      <c r="D2002">
        <f>'лист заполнения'!D1979</f>
        <v>0</v>
      </c>
      <c r="E2002" t="e">
        <f>'лист заполнения'!#REF!</f>
        <v>#REF!</v>
      </c>
      <c r="F2002" t="e">
        <f>'лист заполнения'!#REF!</f>
        <v>#REF!</v>
      </c>
      <c r="G2002" s="26" t="e">
        <f>'лист заполнения'!#REF!</f>
        <v>#REF!</v>
      </c>
      <c r="H2002" t="e">
        <f>'лист заполнения'!#REF!</f>
        <v>#REF!</v>
      </c>
      <c r="I2002" t="str">
        <f t="shared" si="31"/>
        <v>г.Красноярск</v>
      </c>
      <c r="J2002" t="e">
        <f>VLOOKUP('лист заполнения'!#REF!,школы,2,0)</f>
        <v>#REF!</v>
      </c>
      <c r="K2002">
        <f>'лист заполнения'!E1979</f>
        <v>0</v>
      </c>
      <c r="L2002">
        <f>'лист заполнения'!F1979</f>
        <v>0</v>
      </c>
      <c r="M2002">
        <f>'лист заполнения'!G1979</f>
        <v>0</v>
      </c>
      <c r="Q2002">
        <f>'лист заполнения'!H1979</f>
        <v>0</v>
      </c>
      <c r="R2002" t="e">
        <f>'лист заполнения'!#REF!</f>
        <v>#REF!</v>
      </c>
      <c r="S2002" t="e">
        <f>'лист заполнения'!#REF!</f>
        <v>#REF!</v>
      </c>
    </row>
    <row r="2003" spans="1:19" x14ac:dyDescent="0.25">
      <c r="A2003">
        <f>'лист заполнения'!A1980</f>
        <v>0</v>
      </c>
      <c r="B2003">
        <f>'лист заполнения'!B1980</f>
        <v>0</v>
      </c>
      <c r="C2003">
        <f>'лист заполнения'!C1980</f>
        <v>0</v>
      </c>
      <c r="D2003">
        <f>'лист заполнения'!D1980</f>
        <v>0</v>
      </c>
      <c r="E2003" t="e">
        <f>'лист заполнения'!#REF!</f>
        <v>#REF!</v>
      </c>
      <c r="F2003" t="e">
        <f>'лист заполнения'!#REF!</f>
        <v>#REF!</v>
      </c>
      <c r="G2003" s="26" t="e">
        <f>'лист заполнения'!#REF!</f>
        <v>#REF!</v>
      </c>
      <c r="H2003" t="e">
        <f>'лист заполнения'!#REF!</f>
        <v>#REF!</v>
      </c>
      <c r="I2003" t="str">
        <f t="shared" si="31"/>
        <v>г.Красноярск</v>
      </c>
      <c r="J2003" t="e">
        <f>VLOOKUP('лист заполнения'!#REF!,школы,2,0)</f>
        <v>#REF!</v>
      </c>
      <c r="K2003">
        <f>'лист заполнения'!E1980</f>
        <v>0</v>
      </c>
      <c r="L2003">
        <f>'лист заполнения'!F1980</f>
        <v>0</v>
      </c>
      <c r="M2003">
        <f>'лист заполнения'!G1980</f>
        <v>0</v>
      </c>
      <c r="Q2003">
        <f>'лист заполнения'!H1980</f>
        <v>0</v>
      </c>
      <c r="R2003" t="e">
        <f>'лист заполнения'!#REF!</f>
        <v>#REF!</v>
      </c>
      <c r="S2003" t="e">
        <f>'лист заполнения'!#REF!</f>
        <v>#REF!</v>
      </c>
    </row>
    <row r="2004" spans="1:19" x14ac:dyDescent="0.25">
      <c r="A2004">
        <f>'лист заполнения'!A1981</f>
        <v>0</v>
      </c>
      <c r="B2004">
        <f>'лист заполнения'!B1981</f>
        <v>0</v>
      </c>
      <c r="C2004">
        <f>'лист заполнения'!C1981</f>
        <v>0</v>
      </c>
      <c r="D2004">
        <f>'лист заполнения'!D1981</f>
        <v>0</v>
      </c>
      <c r="E2004" t="e">
        <f>'лист заполнения'!#REF!</f>
        <v>#REF!</v>
      </c>
      <c r="F2004" t="e">
        <f>'лист заполнения'!#REF!</f>
        <v>#REF!</v>
      </c>
      <c r="G2004" s="26" t="e">
        <f>'лист заполнения'!#REF!</f>
        <v>#REF!</v>
      </c>
      <c r="H2004" t="e">
        <f>'лист заполнения'!#REF!</f>
        <v>#REF!</v>
      </c>
      <c r="I2004" t="str">
        <f t="shared" si="31"/>
        <v>г.Красноярск</v>
      </c>
      <c r="J2004" t="e">
        <f>VLOOKUP('лист заполнения'!#REF!,школы,2,0)</f>
        <v>#REF!</v>
      </c>
      <c r="K2004">
        <f>'лист заполнения'!E1981</f>
        <v>0</v>
      </c>
      <c r="L2004">
        <f>'лист заполнения'!F1981</f>
        <v>0</v>
      </c>
      <c r="M2004">
        <f>'лист заполнения'!G1981</f>
        <v>0</v>
      </c>
      <c r="Q2004">
        <f>'лист заполнения'!H1981</f>
        <v>0</v>
      </c>
      <c r="R2004" t="e">
        <f>'лист заполнения'!#REF!</f>
        <v>#REF!</v>
      </c>
      <c r="S2004" t="e">
        <f>'лист заполнения'!#REF!</f>
        <v>#REF!</v>
      </c>
    </row>
    <row r="2005" spans="1:19" x14ac:dyDescent="0.25">
      <c r="A2005">
        <f>'лист заполнения'!A1982</f>
        <v>0</v>
      </c>
      <c r="B2005">
        <f>'лист заполнения'!B1982</f>
        <v>0</v>
      </c>
      <c r="C2005">
        <f>'лист заполнения'!C1982</f>
        <v>0</v>
      </c>
      <c r="D2005">
        <f>'лист заполнения'!D1982</f>
        <v>0</v>
      </c>
      <c r="E2005" t="e">
        <f>'лист заполнения'!#REF!</f>
        <v>#REF!</v>
      </c>
      <c r="F2005" t="e">
        <f>'лист заполнения'!#REF!</f>
        <v>#REF!</v>
      </c>
      <c r="G2005" s="26" t="e">
        <f>'лист заполнения'!#REF!</f>
        <v>#REF!</v>
      </c>
      <c r="H2005" t="e">
        <f>'лист заполнения'!#REF!</f>
        <v>#REF!</v>
      </c>
      <c r="I2005" t="str">
        <f t="shared" si="31"/>
        <v>г.Красноярск</v>
      </c>
      <c r="J2005" t="e">
        <f>VLOOKUP('лист заполнения'!#REF!,школы,2,0)</f>
        <v>#REF!</v>
      </c>
      <c r="K2005">
        <f>'лист заполнения'!E1982</f>
        <v>0</v>
      </c>
      <c r="L2005">
        <f>'лист заполнения'!F1982</f>
        <v>0</v>
      </c>
      <c r="M2005">
        <f>'лист заполнения'!G1982</f>
        <v>0</v>
      </c>
      <c r="Q2005">
        <f>'лист заполнения'!H1982</f>
        <v>0</v>
      </c>
      <c r="R2005" t="e">
        <f>'лист заполнения'!#REF!</f>
        <v>#REF!</v>
      </c>
      <c r="S2005" t="e">
        <f>'лист заполнения'!#REF!</f>
        <v>#REF!</v>
      </c>
    </row>
    <row r="2006" spans="1:19" x14ac:dyDescent="0.25">
      <c r="A2006">
        <f>'лист заполнения'!A1983</f>
        <v>0</v>
      </c>
      <c r="B2006">
        <f>'лист заполнения'!B1983</f>
        <v>0</v>
      </c>
      <c r="C2006">
        <f>'лист заполнения'!C1983</f>
        <v>0</v>
      </c>
      <c r="D2006">
        <f>'лист заполнения'!D1983</f>
        <v>0</v>
      </c>
      <c r="E2006" t="e">
        <f>'лист заполнения'!#REF!</f>
        <v>#REF!</v>
      </c>
      <c r="F2006" t="e">
        <f>'лист заполнения'!#REF!</f>
        <v>#REF!</v>
      </c>
      <c r="G2006" s="26" t="e">
        <f>'лист заполнения'!#REF!</f>
        <v>#REF!</v>
      </c>
      <c r="H2006" t="e">
        <f>'лист заполнения'!#REF!</f>
        <v>#REF!</v>
      </c>
      <c r="I2006" t="str">
        <f t="shared" si="31"/>
        <v>г.Красноярск</v>
      </c>
      <c r="J2006" t="e">
        <f>VLOOKUP('лист заполнения'!#REF!,школы,2,0)</f>
        <v>#REF!</v>
      </c>
      <c r="K2006">
        <f>'лист заполнения'!E1983</f>
        <v>0</v>
      </c>
      <c r="L2006">
        <f>'лист заполнения'!F1983</f>
        <v>0</v>
      </c>
      <c r="M2006">
        <f>'лист заполнения'!G1983</f>
        <v>0</v>
      </c>
      <c r="Q2006">
        <f>'лист заполнения'!H1983</f>
        <v>0</v>
      </c>
      <c r="R2006" t="e">
        <f>'лист заполнения'!#REF!</f>
        <v>#REF!</v>
      </c>
      <c r="S2006" t="e">
        <f>'лист заполнения'!#REF!</f>
        <v>#REF!</v>
      </c>
    </row>
    <row r="2007" spans="1:19" x14ac:dyDescent="0.25">
      <c r="A2007">
        <f>'лист заполнения'!A1984</f>
        <v>0</v>
      </c>
      <c r="B2007">
        <f>'лист заполнения'!B1984</f>
        <v>0</v>
      </c>
      <c r="C2007">
        <f>'лист заполнения'!C1984</f>
        <v>0</v>
      </c>
      <c r="D2007">
        <f>'лист заполнения'!D1984</f>
        <v>0</v>
      </c>
      <c r="E2007" t="e">
        <f>'лист заполнения'!#REF!</f>
        <v>#REF!</v>
      </c>
      <c r="F2007" t="e">
        <f>'лист заполнения'!#REF!</f>
        <v>#REF!</v>
      </c>
      <c r="G2007" s="26" t="e">
        <f>'лист заполнения'!#REF!</f>
        <v>#REF!</v>
      </c>
      <c r="H2007" t="e">
        <f>'лист заполнения'!#REF!</f>
        <v>#REF!</v>
      </c>
      <c r="I2007" t="str">
        <f t="shared" si="31"/>
        <v>г.Красноярск</v>
      </c>
      <c r="J2007" t="e">
        <f>VLOOKUP('лист заполнения'!#REF!,школы,2,0)</f>
        <v>#REF!</v>
      </c>
      <c r="K2007">
        <f>'лист заполнения'!E1984</f>
        <v>0</v>
      </c>
      <c r="L2007">
        <f>'лист заполнения'!F1984</f>
        <v>0</v>
      </c>
      <c r="M2007">
        <f>'лист заполнения'!G1984</f>
        <v>0</v>
      </c>
      <c r="Q2007">
        <f>'лист заполнения'!H1984</f>
        <v>0</v>
      </c>
      <c r="R2007" t="e">
        <f>'лист заполнения'!#REF!</f>
        <v>#REF!</v>
      </c>
      <c r="S2007" t="e">
        <f>'лист заполнения'!#REF!</f>
        <v>#REF!</v>
      </c>
    </row>
    <row r="2008" spans="1:19" x14ac:dyDescent="0.25">
      <c r="A2008">
        <f>'лист заполнения'!A1985</f>
        <v>0</v>
      </c>
      <c r="B2008">
        <f>'лист заполнения'!B1985</f>
        <v>0</v>
      </c>
      <c r="C2008">
        <f>'лист заполнения'!C1985</f>
        <v>0</v>
      </c>
      <c r="D2008">
        <f>'лист заполнения'!D1985</f>
        <v>0</v>
      </c>
      <c r="E2008" t="e">
        <f>'лист заполнения'!#REF!</f>
        <v>#REF!</v>
      </c>
      <c r="F2008" t="e">
        <f>'лист заполнения'!#REF!</f>
        <v>#REF!</v>
      </c>
      <c r="G2008" s="26" t="e">
        <f>'лист заполнения'!#REF!</f>
        <v>#REF!</v>
      </c>
      <c r="H2008" t="e">
        <f>'лист заполнения'!#REF!</f>
        <v>#REF!</v>
      </c>
      <c r="I2008" t="str">
        <f t="shared" si="31"/>
        <v>г.Красноярск</v>
      </c>
      <c r="J2008" t="e">
        <f>VLOOKUP('лист заполнения'!#REF!,школы,2,0)</f>
        <v>#REF!</v>
      </c>
      <c r="K2008">
        <f>'лист заполнения'!E1985</f>
        <v>0</v>
      </c>
      <c r="L2008">
        <f>'лист заполнения'!F1985</f>
        <v>0</v>
      </c>
      <c r="M2008">
        <f>'лист заполнения'!G1985</f>
        <v>0</v>
      </c>
      <c r="Q2008">
        <f>'лист заполнения'!H1985</f>
        <v>0</v>
      </c>
      <c r="R2008" t="e">
        <f>'лист заполнения'!#REF!</f>
        <v>#REF!</v>
      </c>
      <c r="S2008" t="e">
        <f>'лист заполнения'!#REF!</f>
        <v>#REF!</v>
      </c>
    </row>
    <row r="2009" spans="1:19" x14ac:dyDescent="0.25">
      <c r="A2009">
        <f>'лист заполнения'!A1986</f>
        <v>0</v>
      </c>
      <c r="B2009">
        <f>'лист заполнения'!B1986</f>
        <v>0</v>
      </c>
      <c r="C2009">
        <f>'лист заполнения'!C1986</f>
        <v>0</v>
      </c>
      <c r="D2009">
        <f>'лист заполнения'!D1986</f>
        <v>0</v>
      </c>
      <c r="E2009" t="e">
        <f>'лист заполнения'!#REF!</f>
        <v>#REF!</v>
      </c>
      <c r="F2009" t="e">
        <f>'лист заполнения'!#REF!</f>
        <v>#REF!</v>
      </c>
      <c r="G2009" s="26" t="e">
        <f>'лист заполнения'!#REF!</f>
        <v>#REF!</v>
      </c>
      <c r="H2009" t="e">
        <f>'лист заполнения'!#REF!</f>
        <v>#REF!</v>
      </c>
      <c r="I2009" t="str">
        <f t="shared" si="31"/>
        <v>г.Красноярск</v>
      </c>
      <c r="J2009" t="e">
        <f>VLOOKUP('лист заполнения'!#REF!,школы,2,0)</f>
        <v>#REF!</v>
      </c>
      <c r="K2009">
        <f>'лист заполнения'!E1986</f>
        <v>0</v>
      </c>
      <c r="L2009">
        <f>'лист заполнения'!F1986</f>
        <v>0</v>
      </c>
      <c r="M2009">
        <f>'лист заполнения'!G1986</f>
        <v>0</v>
      </c>
      <c r="Q2009">
        <f>'лист заполнения'!H1986</f>
        <v>0</v>
      </c>
      <c r="R2009" t="e">
        <f>'лист заполнения'!#REF!</f>
        <v>#REF!</v>
      </c>
      <c r="S2009" t="e">
        <f>'лист заполнения'!#REF!</f>
        <v>#REF!</v>
      </c>
    </row>
    <row r="2010" spans="1:19" x14ac:dyDescent="0.25">
      <c r="A2010">
        <f>'лист заполнения'!A1987</f>
        <v>0</v>
      </c>
      <c r="B2010">
        <f>'лист заполнения'!B1987</f>
        <v>0</v>
      </c>
      <c r="C2010">
        <f>'лист заполнения'!C1987</f>
        <v>0</v>
      </c>
      <c r="D2010">
        <f>'лист заполнения'!D1987</f>
        <v>0</v>
      </c>
      <c r="E2010" t="e">
        <f>'лист заполнения'!#REF!</f>
        <v>#REF!</v>
      </c>
      <c r="F2010" t="e">
        <f>'лист заполнения'!#REF!</f>
        <v>#REF!</v>
      </c>
      <c r="G2010" s="26" t="e">
        <f>'лист заполнения'!#REF!</f>
        <v>#REF!</v>
      </c>
      <c r="H2010" t="e">
        <f>'лист заполнения'!#REF!</f>
        <v>#REF!</v>
      </c>
      <c r="I2010" t="str">
        <f t="shared" si="31"/>
        <v>г.Красноярск</v>
      </c>
      <c r="J2010" t="e">
        <f>VLOOKUP('лист заполнения'!#REF!,школы,2,0)</f>
        <v>#REF!</v>
      </c>
      <c r="K2010">
        <f>'лист заполнения'!E1987</f>
        <v>0</v>
      </c>
      <c r="L2010">
        <f>'лист заполнения'!F1987</f>
        <v>0</v>
      </c>
      <c r="M2010">
        <f>'лист заполнения'!G1987</f>
        <v>0</v>
      </c>
      <c r="Q2010">
        <f>'лист заполнения'!H1987</f>
        <v>0</v>
      </c>
      <c r="R2010" t="e">
        <f>'лист заполнения'!#REF!</f>
        <v>#REF!</v>
      </c>
      <c r="S2010" t="e">
        <f>'лист заполнения'!#REF!</f>
        <v>#REF!</v>
      </c>
    </row>
    <row r="2011" spans="1:19" x14ac:dyDescent="0.25">
      <c r="A2011">
        <f>'лист заполнения'!A1988</f>
        <v>0</v>
      </c>
      <c r="B2011">
        <f>'лист заполнения'!B1988</f>
        <v>0</v>
      </c>
      <c r="C2011">
        <f>'лист заполнения'!C1988</f>
        <v>0</v>
      </c>
      <c r="D2011">
        <f>'лист заполнения'!D1988</f>
        <v>0</v>
      </c>
      <c r="E2011" t="e">
        <f>'лист заполнения'!#REF!</f>
        <v>#REF!</v>
      </c>
      <c r="F2011" t="e">
        <f>'лист заполнения'!#REF!</f>
        <v>#REF!</v>
      </c>
      <c r="G2011" s="26" t="e">
        <f>'лист заполнения'!#REF!</f>
        <v>#REF!</v>
      </c>
      <c r="H2011" t="e">
        <f>'лист заполнения'!#REF!</f>
        <v>#REF!</v>
      </c>
      <c r="I2011" t="str">
        <f t="shared" si="31"/>
        <v>г.Красноярск</v>
      </c>
      <c r="J2011" t="e">
        <f>VLOOKUP('лист заполнения'!#REF!,школы,2,0)</f>
        <v>#REF!</v>
      </c>
      <c r="K2011">
        <f>'лист заполнения'!E1988</f>
        <v>0</v>
      </c>
      <c r="L2011">
        <f>'лист заполнения'!F1988</f>
        <v>0</v>
      </c>
      <c r="M2011">
        <f>'лист заполнения'!G1988</f>
        <v>0</v>
      </c>
      <c r="Q2011">
        <f>'лист заполнения'!H1988</f>
        <v>0</v>
      </c>
      <c r="R2011" t="e">
        <f>'лист заполнения'!#REF!</f>
        <v>#REF!</v>
      </c>
      <c r="S2011" t="e">
        <f>'лист заполнения'!#REF!</f>
        <v>#REF!</v>
      </c>
    </row>
    <row r="2012" spans="1:19" x14ac:dyDescent="0.25">
      <c r="A2012">
        <f>'лист заполнения'!A1989</f>
        <v>0</v>
      </c>
      <c r="B2012">
        <f>'лист заполнения'!B1989</f>
        <v>0</v>
      </c>
      <c r="C2012">
        <f>'лист заполнения'!C1989</f>
        <v>0</v>
      </c>
      <c r="D2012">
        <f>'лист заполнения'!D1989</f>
        <v>0</v>
      </c>
      <c r="E2012" t="e">
        <f>'лист заполнения'!#REF!</f>
        <v>#REF!</v>
      </c>
      <c r="F2012" t="e">
        <f>'лист заполнения'!#REF!</f>
        <v>#REF!</v>
      </c>
      <c r="G2012" s="26" t="e">
        <f>'лист заполнения'!#REF!</f>
        <v>#REF!</v>
      </c>
      <c r="H2012" t="e">
        <f>'лист заполнения'!#REF!</f>
        <v>#REF!</v>
      </c>
      <c r="I2012" t="str">
        <f t="shared" si="31"/>
        <v>г.Красноярск</v>
      </c>
      <c r="J2012" t="e">
        <f>VLOOKUP('лист заполнения'!#REF!,школы,2,0)</f>
        <v>#REF!</v>
      </c>
      <c r="K2012">
        <f>'лист заполнения'!E1989</f>
        <v>0</v>
      </c>
      <c r="L2012">
        <f>'лист заполнения'!F1989</f>
        <v>0</v>
      </c>
      <c r="M2012">
        <f>'лист заполнения'!G1989</f>
        <v>0</v>
      </c>
      <c r="Q2012">
        <f>'лист заполнения'!H1989</f>
        <v>0</v>
      </c>
      <c r="R2012" t="e">
        <f>'лист заполнения'!#REF!</f>
        <v>#REF!</v>
      </c>
      <c r="S2012" t="e">
        <f>'лист заполнения'!#REF!</f>
        <v>#REF!</v>
      </c>
    </row>
    <row r="2013" spans="1:19" x14ac:dyDescent="0.25">
      <c r="A2013">
        <f>'лист заполнения'!A1990</f>
        <v>0</v>
      </c>
      <c r="B2013">
        <f>'лист заполнения'!B1990</f>
        <v>0</v>
      </c>
      <c r="C2013">
        <f>'лист заполнения'!C1990</f>
        <v>0</v>
      </c>
      <c r="D2013">
        <f>'лист заполнения'!D1990</f>
        <v>0</v>
      </c>
      <c r="E2013" t="e">
        <f>'лист заполнения'!#REF!</f>
        <v>#REF!</v>
      </c>
      <c r="F2013" t="e">
        <f>'лист заполнения'!#REF!</f>
        <v>#REF!</v>
      </c>
      <c r="G2013" s="26" t="e">
        <f>'лист заполнения'!#REF!</f>
        <v>#REF!</v>
      </c>
      <c r="H2013" t="e">
        <f>'лист заполнения'!#REF!</f>
        <v>#REF!</v>
      </c>
      <c r="I2013" t="str">
        <f t="shared" si="31"/>
        <v>г.Красноярск</v>
      </c>
      <c r="J2013" t="e">
        <f>VLOOKUP('лист заполнения'!#REF!,школы,2,0)</f>
        <v>#REF!</v>
      </c>
      <c r="K2013">
        <f>'лист заполнения'!E1990</f>
        <v>0</v>
      </c>
      <c r="L2013">
        <f>'лист заполнения'!F1990</f>
        <v>0</v>
      </c>
      <c r="M2013">
        <f>'лист заполнения'!G1990</f>
        <v>0</v>
      </c>
      <c r="Q2013">
        <f>'лист заполнения'!H1990</f>
        <v>0</v>
      </c>
      <c r="R2013" t="e">
        <f>'лист заполнения'!#REF!</f>
        <v>#REF!</v>
      </c>
      <c r="S2013" t="e">
        <f>'лист заполнения'!#REF!</f>
        <v>#REF!</v>
      </c>
    </row>
    <row r="2014" spans="1:19" x14ac:dyDescent="0.25">
      <c r="A2014">
        <f>'лист заполнения'!A1991</f>
        <v>0</v>
      </c>
      <c r="B2014">
        <f>'лист заполнения'!B1991</f>
        <v>0</v>
      </c>
      <c r="C2014">
        <f>'лист заполнения'!C1991</f>
        <v>0</v>
      </c>
      <c r="D2014">
        <f>'лист заполнения'!D1991</f>
        <v>0</v>
      </c>
      <c r="E2014" t="e">
        <f>'лист заполнения'!#REF!</f>
        <v>#REF!</v>
      </c>
      <c r="F2014" t="e">
        <f>'лист заполнения'!#REF!</f>
        <v>#REF!</v>
      </c>
      <c r="G2014" s="26" t="e">
        <f>'лист заполнения'!#REF!</f>
        <v>#REF!</v>
      </c>
      <c r="H2014" t="e">
        <f>'лист заполнения'!#REF!</f>
        <v>#REF!</v>
      </c>
      <c r="I2014" t="str">
        <f t="shared" si="31"/>
        <v>г.Красноярск</v>
      </c>
      <c r="J2014" t="e">
        <f>VLOOKUP('лист заполнения'!#REF!,школы,2,0)</f>
        <v>#REF!</v>
      </c>
      <c r="K2014">
        <f>'лист заполнения'!E1991</f>
        <v>0</v>
      </c>
      <c r="L2014">
        <f>'лист заполнения'!F1991</f>
        <v>0</v>
      </c>
      <c r="M2014">
        <f>'лист заполнения'!G1991</f>
        <v>0</v>
      </c>
      <c r="Q2014">
        <f>'лист заполнения'!H1991</f>
        <v>0</v>
      </c>
      <c r="R2014" t="e">
        <f>'лист заполнения'!#REF!</f>
        <v>#REF!</v>
      </c>
      <c r="S2014" t="e">
        <f>'лист заполнения'!#REF!</f>
        <v>#REF!</v>
      </c>
    </row>
    <row r="2015" spans="1:19" x14ac:dyDescent="0.25">
      <c r="A2015">
        <f>'лист заполнения'!A1992</f>
        <v>0</v>
      </c>
      <c r="B2015">
        <f>'лист заполнения'!B1992</f>
        <v>0</v>
      </c>
      <c r="C2015">
        <f>'лист заполнения'!C1992</f>
        <v>0</v>
      </c>
      <c r="D2015">
        <f>'лист заполнения'!D1992</f>
        <v>0</v>
      </c>
      <c r="E2015" t="e">
        <f>'лист заполнения'!#REF!</f>
        <v>#REF!</v>
      </c>
      <c r="F2015" t="e">
        <f>'лист заполнения'!#REF!</f>
        <v>#REF!</v>
      </c>
      <c r="G2015" s="26" t="e">
        <f>'лист заполнения'!#REF!</f>
        <v>#REF!</v>
      </c>
      <c r="H2015" t="e">
        <f>'лист заполнения'!#REF!</f>
        <v>#REF!</v>
      </c>
      <c r="I2015" t="str">
        <f t="shared" si="31"/>
        <v>г.Красноярск</v>
      </c>
      <c r="J2015" t="e">
        <f>VLOOKUP('лист заполнения'!#REF!,школы,2,0)</f>
        <v>#REF!</v>
      </c>
      <c r="K2015">
        <f>'лист заполнения'!E1992</f>
        <v>0</v>
      </c>
      <c r="L2015">
        <f>'лист заполнения'!F1992</f>
        <v>0</v>
      </c>
      <c r="M2015">
        <f>'лист заполнения'!G1992</f>
        <v>0</v>
      </c>
      <c r="Q2015">
        <f>'лист заполнения'!H1992</f>
        <v>0</v>
      </c>
      <c r="R2015" t="e">
        <f>'лист заполнения'!#REF!</f>
        <v>#REF!</v>
      </c>
      <c r="S2015" t="e">
        <f>'лист заполнения'!#REF!</f>
        <v>#REF!</v>
      </c>
    </row>
    <row r="2016" spans="1:19" x14ac:dyDescent="0.25">
      <c r="A2016">
        <f>'лист заполнения'!A1993</f>
        <v>0</v>
      </c>
      <c r="B2016">
        <f>'лист заполнения'!B1993</f>
        <v>0</v>
      </c>
      <c r="C2016">
        <f>'лист заполнения'!C1993</f>
        <v>0</v>
      </c>
      <c r="D2016">
        <f>'лист заполнения'!D1993</f>
        <v>0</v>
      </c>
      <c r="E2016" t="e">
        <f>'лист заполнения'!#REF!</f>
        <v>#REF!</v>
      </c>
      <c r="F2016" t="e">
        <f>'лист заполнения'!#REF!</f>
        <v>#REF!</v>
      </c>
      <c r="G2016" s="26" t="e">
        <f>'лист заполнения'!#REF!</f>
        <v>#REF!</v>
      </c>
      <c r="H2016" t="e">
        <f>'лист заполнения'!#REF!</f>
        <v>#REF!</v>
      </c>
      <c r="I2016" t="str">
        <f t="shared" si="31"/>
        <v>г.Красноярск</v>
      </c>
      <c r="J2016" t="e">
        <f>VLOOKUP('лист заполнения'!#REF!,школы,2,0)</f>
        <v>#REF!</v>
      </c>
      <c r="K2016">
        <f>'лист заполнения'!E1993</f>
        <v>0</v>
      </c>
      <c r="L2016">
        <f>'лист заполнения'!F1993</f>
        <v>0</v>
      </c>
      <c r="M2016">
        <f>'лист заполнения'!G1993</f>
        <v>0</v>
      </c>
      <c r="Q2016">
        <f>'лист заполнения'!H1993</f>
        <v>0</v>
      </c>
      <c r="R2016" t="e">
        <f>'лист заполнения'!#REF!</f>
        <v>#REF!</v>
      </c>
      <c r="S2016" t="e">
        <f>'лист заполнения'!#REF!</f>
        <v>#REF!</v>
      </c>
    </row>
    <row r="2017" spans="1:19" x14ac:dyDescent="0.25">
      <c r="A2017">
        <f>'лист заполнения'!A1994</f>
        <v>0</v>
      </c>
      <c r="B2017">
        <f>'лист заполнения'!B1994</f>
        <v>0</v>
      </c>
      <c r="C2017">
        <f>'лист заполнения'!C1994</f>
        <v>0</v>
      </c>
      <c r="D2017">
        <f>'лист заполнения'!D1994</f>
        <v>0</v>
      </c>
      <c r="E2017" t="e">
        <f>'лист заполнения'!#REF!</f>
        <v>#REF!</v>
      </c>
      <c r="F2017" t="e">
        <f>'лист заполнения'!#REF!</f>
        <v>#REF!</v>
      </c>
      <c r="G2017" s="26" t="e">
        <f>'лист заполнения'!#REF!</f>
        <v>#REF!</v>
      </c>
      <c r="H2017" t="e">
        <f>'лист заполнения'!#REF!</f>
        <v>#REF!</v>
      </c>
      <c r="I2017" t="str">
        <f t="shared" si="31"/>
        <v>г.Красноярск</v>
      </c>
      <c r="J2017" t="e">
        <f>VLOOKUP('лист заполнения'!#REF!,школы,2,0)</f>
        <v>#REF!</v>
      </c>
      <c r="K2017">
        <f>'лист заполнения'!E1994</f>
        <v>0</v>
      </c>
      <c r="L2017">
        <f>'лист заполнения'!F1994</f>
        <v>0</v>
      </c>
      <c r="M2017">
        <f>'лист заполнения'!G1994</f>
        <v>0</v>
      </c>
      <c r="Q2017">
        <f>'лист заполнения'!H1994</f>
        <v>0</v>
      </c>
      <c r="R2017" t="e">
        <f>'лист заполнения'!#REF!</f>
        <v>#REF!</v>
      </c>
      <c r="S2017" t="e">
        <f>'лист заполнения'!#REF!</f>
        <v>#REF!</v>
      </c>
    </row>
    <row r="2018" spans="1:19" x14ac:dyDescent="0.25">
      <c r="A2018">
        <f>'лист заполнения'!A1995</f>
        <v>0</v>
      </c>
      <c r="B2018">
        <f>'лист заполнения'!B1995</f>
        <v>0</v>
      </c>
      <c r="C2018">
        <f>'лист заполнения'!C1995</f>
        <v>0</v>
      </c>
      <c r="D2018">
        <f>'лист заполнения'!D1995</f>
        <v>0</v>
      </c>
      <c r="E2018" t="e">
        <f>'лист заполнения'!#REF!</f>
        <v>#REF!</v>
      </c>
      <c r="F2018" t="e">
        <f>'лист заполнения'!#REF!</f>
        <v>#REF!</v>
      </c>
      <c r="G2018" s="26" t="e">
        <f>'лист заполнения'!#REF!</f>
        <v>#REF!</v>
      </c>
      <c r="H2018" t="e">
        <f>'лист заполнения'!#REF!</f>
        <v>#REF!</v>
      </c>
      <c r="I2018" t="str">
        <f t="shared" si="31"/>
        <v>г.Красноярск</v>
      </c>
      <c r="J2018" t="e">
        <f>VLOOKUP('лист заполнения'!#REF!,школы,2,0)</f>
        <v>#REF!</v>
      </c>
      <c r="K2018">
        <f>'лист заполнения'!E1995</f>
        <v>0</v>
      </c>
      <c r="L2018">
        <f>'лист заполнения'!F1995</f>
        <v>0</v>
      </c>
      <c r="M2018">
        <f>'лист заполнения'!G1995</f>
        <v>0</v>
      </c>
      <c r="Q2018">
        <f>'лист заполнения'!H1995</f>
        <v>0</v>
      </c>
      <c r="R2018" t="e">
        <f>'лист заполнения'!#REF!</f>
        <v>#REF!</v>
      </c>
      <c r="S2018" t="e">
        <f>'лист заполнения'!#REF!</f>
        <v>#REF!</v>
      </c>
    </row>
    <row r="2019" spans="1:19" x14ac:dyDescent="0.25">
      <c r="A2019">
        <f>'лист заполнения'!A1996</f>
        <v>0</v>
      </c>
      <c r="B2019">
        <f>'лист заполнения'!B1996</f>
        <v>0</v>
      </c>
      <c r="C2019">
        <f>'лист заполнения'!C1996</f>
        <v>0</v>
      </c>
      <c r="D2019">
        <f>'лист заполнения'!D1996</f>
        <v>0</v>
      </c>
      <c r="E2019" t="e">
        <f>'лист заполнения'!#REF!</f>
        <v>#REF!</v>
      </c>
      <c r="F2019" t="e">
        <f>'лист заполнения'!#REF!</f>
        <v>#REF!</v>
      </c>
      <c r="G2019" s="26" t="e">
        <f>'лист заполнения'!#REF!</f>
        <v>#REF!</v>
      </c>
      <c r="H2019" t="e">
        <f>'лист заполнения'!#REF!</f>
        <v>#REF!</v>
      </c>
      <c r="I2019" t="str">
        <f t="shared" si="31"/>
        <v>г.Красноярск</v>
      </c>
      <c r="J2019" t="e">
        <f>VLOOKUP('лист заполнения'!#REF!,школы,2,0)</f>
        <v>#REF!</v>
      </c>
      <c r="K2019">
        <f>'лист заполнения'!E1996</f>
        <v>0</v>
      </c>
      <c r="L2019">
        <f>'лист заполнения'!F1996</f>
        <v>0</v>
      </c>
      <c r="M2019">
        <f>'лист заполнения'!G1996</f>
        <v>0</v>
      </c>
      <c r="Q2019">
        <f>'лист заполнения'!H1996</f>
        <v>0</v>
      </c>
      <c r="R2019" t="e">
        <f>'лист заполнения'!#REF!</f>
        <v>#REF!</v>
      </c>
      <c r="S2019" t="e">
        <f>'лист заполнения'!#REF!</f>
        <v>#REF!</v>
      </c>
    </row>
    <row r="2020" spans="1:19" x14ac:dyDescent="0.25">
      <c r="A2020">
        <f>'лист заполнения'!A1997</f>
        <v>0</v>
      </c>
      <c r="B2020">
        <f>'лист заполнения'!B1997</f>
        <v>0</v>
      </c>
      <c r="C2020">
        <f>'лист заполнения'!C1997</f>
        <v>0</v>
      </c>
      <c r="D2020">
        <f>'лист заполнения'!D1997</f>
        <v>0</v>
      </c>
      <c r="E2020" t="e">
        <f>'лист заполнения'!#REF!</f>
        <v>#REF!</v>
      </c>
      <c r="F2020" t="e">
        <f>'лист заполнения'!#REF!</f>
        <v>#REF!</v>
      </c>
      <c r="G2020" s="26" t="e">
        <f>'лист заполнения'!#REF!</f>
        <v>#REF!</v>
      </c>
      <c r="H2020" t="e">
        <f>'лист заполнения'!#REF!</f>
        <v>#REF!</v>
      </c>
      <c r="I2020" t="str">
        <f t="shared" si="31"/>
        <v>г.Красноярск</v>
      </c>
      <c r="J2020" t="e">
        <f>VLOOKUP('лист заполнения'!#REF!,школы,2,0)</f>
        <v>#REF!</v>
      </c>
      <c r="K2020">
        <f>'лист заполнения'!E1997</f>
        <v>0</v>
      </c>
      <c r="L2020">
        <f>'лист заполнения'!F1997</f>
        <v>0</v>
      </c>
      <c r="M2020">
        <f>'лист заполнения'!G1997</f>
        <v>0</v>
      </c>
      <c r="Q2020">
        <f>'лист заполнения'!H1997</f>
        <v>0</v>
      </c>
      <c r="R2020" t="e">
        <f>'лист заполнения'!#REF!</f>
        <v>#REF!</v>
      </c>
      <c r="S2020" t="e">
        <f>'лист заполнения'!#REF!</f>
        <v>#REF!</v>
      </c>
    </row>
    <row r="2021" spans="1:19" x14ac:dyDescent="0.25">
      <c r="A2021">
        <f>'лист заполнения'!A1998</f>
        <v>0</v>
      </c>
      <c r="B2021">
        <f>'лист заполнения'!B1998</f>
        <v>0</v>
      </c>
      <c r="C2021">
        <f>'лист заполнения'!C1998</f>
        <v>0</v>
      </c>
      <c r="D2021">
        <f>'лист заполнения'!D1998</f>
        <v>0</v>
      </c>
      <c r="E2021" t="e">
        <f>'лист заполнения'!#REF!</f>
        <v>#REF!</v>
      </c>
      <c r="F2021" t="e">
        <f>'лист заполнения'!#REF!</f>
        <v>#REF!</v>
      </c>
      <c r="G2021" s="26" t="e">
        <f>'лист заполнения'!#REF!</f>
        <v>#REF!</v>
      </c>
      <c r="H2021" t="e">
        <f>'лист заполнения'!#REF!</f>
        <v>#REF!</v>
      </c>
      <c r="I2021" t="str">
        <f t="shared" si="31"/>
        <v>г.Красноярск</v>
      </c>
      <c r="J2021" t="e">
        <f>VLOOKUP('лист заполнения'!#REF!,школы,2,0)</f>
        <v>#REF!</v>
      </c>
      <c r="K2021">
        <f>'лист заполнения'!E1998</f>
        <v>0</v>
      </c>
      <c r="L2021">
        <f>'лист заполнения'!F1998</f>
        <v>0</v>
      </c>
      <c r="M2021">
        <f>'лист заполнения'!G1998</f>
        <v>0</v>
      </c>
      <c r="Q2021">
        <f>'лист заполнения'!H1998</f>
        <v>0</v>
      </c>
      <c r="R2021" t="e">
        <f>'лист заполнения'!#REF!</f>
        <v>#REF!</v>
      </c>
      <c r="S2021" t="e">
        <f>'лист заполнения'!#REF!</f>
        <v>#REF!</v>
      </c>
    </row>
    <row r="2022" spans="1:19" x14ac:dyDescent="0.25">
      <c r="A2022">
        <f>'лист заполнения'!A1999</f>
        <v>0</v>
      </c>
      <c r="B2022">
        <f>'лист заполнения'!B1999</f>
        <v>0</v>
      </c>
      <c r="C2022">
        <f>'лист заполнения'!C1999</f>
        <v>0</v>
      </c>
      <c r="D2022">
        <f>'лист заполнения'!D1999</f>
        <v>0</v>
      </c>
      <c r="E2022" t="e">
        <f>'лист заполнения'!#REF!</f>
        <v>#REF!</v>
      </c>
      <c r="F2022" t="e">
        <f>'лист заполнения'!#REF!</f>
        <v>#REF!</v>
      </c>
      <c r="G2022" s="26" t="e">
        <f>'лист заполнения'!#REF!</f>
        <v>#REF!</v>
      </c>
      <c r="H2022" t="e">
        <f>'лист заполнения'!#REF!</f>
        <v>#REF!</v>
      </c>
      <c r="I2022" t="str">
        <f t="shared" si="31"/>
        <v>г.Красноярск</v>
      </c>
      <c r="J2022" t="e">
        <f>VLOOKUP('лист заполнения'!#REF!,школы,2,0)</f>
        <v>#REF!</v>
      </c>
      <c r="K2022">
        <f>'лист заполнения'!E1999</f>
        <v>0</v>
      </c>
      <c r="L2022">
        <f>'лист заполнения'!F1999</f>
        <v>0</v>
      </c>
      <c r="M2022">
        <f>'лист заполнения'!G1999</f>
        <v>0</v>
      </c>
      <c r="Q2022">
        <f>'лист заполнения'!H1999</f>
        <v>0</v>
      </c>
      <c r="R2022" t="e">
        <f>'лист заполнения'!#REF!</f>
        <v>#REF!</v>
      </c>
      <c r="S2022" t="e">
        <f>'лист заполнения'!#REF!</f>
        <v>#REF!</v>
      </c>
    </row>
    <row r="2023" spans="1:19" x14ac:dyDescent="0.25">
      <c r="A2023">
        <f>'лист заполнения'!A2000</f>
        <v>0</v>
      </c>
      <c r="B2023">
        <f>'лист заполнения'!B2000</f>
        <v>0</v>
      </c>
      <c r="C2023">
        <f>'лист заполнения'!C2000</f>
        <v>0</v>
      </c>
      <c r="D2023">
        <f>'лист заполнения'!D2000</f>
        <v>0</v>
      </c>
      <c r="E2023" t="e">
        <f>'лист заполнения'!#REF!</f>
        <v>#REF!</v>
      </c>
      <c r="F2023" t="e">
        <f>'лист заполнения'!#REF!</f>
        <v>#REF!</v>
      </c>
      <c r="G2023" s="26" t="e">
        <f>'лист заполнения'!#REF!</f>
        <v>#REF!</v>
      </c>
      <c r="H2023" t="e">
        <f>'лист заполнения'!#REF!</f>
        <v>#REF!</v>
      </c>
      <c r="I2023" t="str">
        <f t="shared" si="31"/>
        <v>г.Красноярск</v>
      </c>
      <c r="J2023" t="e">
        <f>VLOOKUP('лист заполнения'!#REF!,школы,2,0)</f>
        <v>#REF!</v>
      </c>
      <c r="K2023">
        <f>'лист заполнения'!E2000</f>
        <v>0</v>
      </c>
      <c r="L2023">
        <f>'лист заполнения'!F2000</f>
        <v>0</v>
      </c>
      <c r="M2023">
        <f>'лист заполнения'!G2000</f>
        <v>0</v>
      </c>
      <c r="Q2023">
        <f>'лист заполнения'!H2000</f>
        <v>0</v>
      </c>
      <c r="R2023" t="e">
        <f>'лист заполнения'!#REF!</f>
        <v>#REF!</v>
      </c>
      <c r="S2023" t="e">
        <f>'лист заполнения'!#REF!</f>
        <v>#REF!</v>
      </c>
    </row>
    <row r="2024" spans="1:19" x14ac:dyDescent="0.25">
      <c r="A2024">
        <f>'лист заполнения'!A2001</f>
        <v>0</v>
      </c>
      <c r="B2024">
        <f>'лист заполнения'!B2001</f>
        <v>0</v>
      </c>
      <c r="C2024">
        <f>'лист заполнения'!C2001</f>
        <v>0</v>
      </c>
      <c r="D2024">
        <f>'лист заполнения'!D2001</f>
        <v>0</v>
      </c>
      <c r="E2024" t="e">
        <f>'лист заполнения'!#REF!</f>
        <v>#REF!</v>
      </c>
      <c r="F2024" t="e">
        <f>'лист заполнения'!#REF!</f>
        <v>#REF!</v>
      </c>
      <c r="G2024" s="26" t="e">
        <f>'лист заполнения'!#REF!</f>
        <v>#REF!</v>
      </c>
      <c r="H2024" t="e">
        <f>'лист заполнения'!#REF!</f>
        <v>#REF!</v>
      </c>
      <c r="I2024" t="str">
        <f t="shared" si="31"/>
        <v>г.Красноярск</v>
      </c>
      <c r="J2024" t="e">
        <f>VLOOKUP('лист заполнения'!#REF!,школы,2,0)</f>
        <v>#REF!</v>
      </c>
      <c r="K2024">
        <f>'лист заполнения'!E2001</f>
        <v>0</v>
      </c>
      <c r="L2024">
        <f>'лист заполнения'!F2001</f>
        <v>0</v>
      </c>
      <c r="M2024">
        <f>'лист заполнения'!G2001</f>
        <v>0</v>
      </c>
      <c r="Q2024">
        <f>'лист заполнения'!H2001</f>
        <v>0</v>
      </c>
      <c r="R2024" t="e">
        <f>'лист заполнения'!#REF!</f>
        <v>#REF!</v>
      </c>
      <c r="S2024" t="e">
        <f>'лист заполнения'!#REF!</f>
        <v>#REF!</v>
      </c>
    </row>
    <row r="2025" spans="1:19" x14ac:dyDescent="0.25">
      <c r="A2025">
        <f>'лист заполнения'!A2002</f>
        <v>0</v>
      </c>
      <c r="B2025">
        <f>'лист заполнения'!B2002</f>
        <v>0</v>
      </c>
      <c r="C2025">
        <f>'лист заполнения'!C2002</f>
        <v>0</v>
      </c>
      <c r="D2025">
        <f>'лист заполнения'!D2002</f>
        <v>0</v>
      </c>
      <c r="E2025" t="e">
        <f>'лист заполнения'!#REF!</f>
        <v>#REF!</v>
      </c>
      <c r="F2025" t="e">
        <f>'лист заполнения'!#REF!</f>
        <v>#REF!</v>
      </c>
      <c r="G2025" s="26" t="e">
        <f>'лист заполнения'!#REF!</f>
        <v>#REF!</v>
      </c>
      <c r="H2025" t="e">
        <f>'лист заполнения'!#REF!</f>
        <v>#REF!</v>
      </c>
      <c r="I2025" t="str">
        <f t="shared" si="31"/>
        <v>г.Красноярск</v>
      </c>
      <c r="J2025" t="e">
        <f>VLOOKUP('лист заполнения'!#REF!,школы,2,0)</f>
        <v>#REF!</v>
      </c>
      <c r="K2025">
        <f>'лист заполнения'!E2002</f>
        <v>0</v>
      </c>
      <c r="L2025">
        <f>'лист заполнения'!F2002</f>
        <v>0</v>
      </c>
      <c r="M2025">
        <f>'лист заполнения'!G2002</f>
        <v>0</v>
      </c>
      <c r="Q2025">
        <f>'лист заполнения'!H2002</f>
        <v>0</v>
      </c>
      <c r="R2025" t="e">
        <f>'лист заполнения'!#REF!</f>
        <v>#REF!</v>
      </c>
      <c r="S2025" t="e">
        <f>'лист заполнения'!#REF!</f>
        <v>#REF!</v>
      </c>
    </row>
    <row r="2026" spans="1:19" x14ac:dyDescent="0.25">
      <c r="A2026">
        <f>'лист заполнения'!A2003</f>
        <v>0</v>
      </c>
      <c r="B2026">
        <f>'лист заполнения'!B2003</f>
        <v>0</v>
      </c>
      <c r="C2026">
        <f>'лист заполнения'!C2003</f>
        <v>0</v>
      </c>
      <c r="D2026">
        <f>'лист заполнения'!D2003</f>
        <v>0</v>
      </c>
      <c r="E2026" t="e">
        <f>'лист заполнения'!#REF!</f>
        <v>#REF!</v>
      </c>
      <c r="F2026" t="e">
        <f>'лист заполнения'!#REF!</f>
        <v>#REF!</v>
      </c>
      <c r="G2026" s="26" t="e">
        <f>'лист заполнения'!#REF!</f>
        <v>#REF!</v>
      </c>
      <c r="H2026" t="e">
        <f>'лист заполнения'!#REF!</f>
        <v>#REF!</v>
      </c>
      <c r="I2026" t="str">
        <f t="shared" si="31"/>
        <v>г.Красноярск</v>
      </c>
      <c r="J2026" t="e">
        <f>VLOOKUP('лист заполнения'!#REF!,школы,2,0)</f>
        <v>#REF!</v>
      </c>
      <c r="K2026">
        <f>'лист заполнения'!E2003</f>
        <v>0</v>
      </c>
      <c r="L2026">
        <f>'лист заполнения'!F2003</f>
        <v>0</v>
      </c>
      <c r="M2026">
        <f>'лист заполнения'!G2003</f>
        <v>0</v>
      </c>
      <c r="Q2026">
        <f>'лист заполнения'!H2003</f>
        <v>0</v>
      </c>
      <c r="R2026" t="e">
        <f>'лист заполнения'!#REF!</f>
        <v>#REF!</v>
      </c>
      <c r="S2026" t="e">
        <f>'лист заполнения'!#REF!</f>
        <v>#REF!</v>
      </c>
    </row>
    <row r="2027" spans="1:19" x14ac:dyDescent="0.25">
      <c r="A2027">
        <f>'лист заполнения'!A2004</f>
        <v>0</v>
      </c>
      <c r="B2027">
        <f>'лист заполнения'!B2004</f>
        <v>0</v>
      </c>
      <c r="C2027">
        <f>'лист заполнения'!C2004</f>
        <v>0</v>
      </c>
      <c r="D2027">
        <f>'лист заполнения'!D2004</f>
        <v>0</v>
      </c>
      <c r="E2027" t="e">
        <f>'лист заполнения'!#REF!</f>
        <v>#REF!</v>
      </c>
      <c r="F2027" t="e">
        <f>'лист заполнения'!#REF!</f>
        <v>#REF!</v>
      </c>
      <c r="G2027" s="26" t="e">
        <f>'лист заполнения'!#REF!</f>
        <v>#REF!</v>
      </c>
      <c r="H2027" t="e">
        <f>'лист заполнения'!#REF!</f>
        <v>#REF!</v>
      </c>
      <c r="I2027" t="str">
        <f t="shared" si="31"/>
        <v>г.Красноярск</v>
      </c>
      <c r="J2027" t="e">
        <f>VLOOKUP('лист заполнения'!#REF!,школы,2,0)</f>
        <v>#REF!</v>
      </c>
      <c r="K2027">
        <f>'лист заполнения'!E2004</f>
        <v>0</v>
      </c>
      <c r="L2027">
        <f>'лист заполнения'!F2004</f>
        <v>0</v>
      </c>
      <c r="M2027">
        <f>'лист заполнения'!G2004</f>
        <v>0</v>
      </c>
      <c r="Q2027">
        <f>'лист заполнения'!H2004</f>
        <v>0</v>
      </c>
      <c r="R2027" t="e">
        <f>'лист заполнения'!#REF!</f>
        <v>#REF!</v>
      </c>
      <c r="S2027" t="e">
        <f>'лист заполнения'!#REF!</f>
        <v>#REF!</v>
      </c>
    </row>
    <row r="2028" spans="1:19" x14ac:dyDescent="0.25">
      <c r="A2028">
        <f>'лист заполнения'!A2005</f>
        <v>0</v>
      </c>
      <c r="B2028">
        <f>'лист заполнения'!B2005</f>
        <v>0</v>
      </c>
      <c r="C2028">
        <f>'лист заполнения'!C2005</f>
        <v>0</v>
      </c>
      <c r="D2028">
        <f>'лист заполнения'!D2005</f>
        <v>0</v>
      </c>
      <c r="E2028" t="e">
        <f>'лист заполнения'!#REF!</f>
        <v>#REF!</v>
      </c>
      <c r="F2028" t="e">
        <f>'лист заполнения'!#REF!</f>
        <v>#REF!</v>
      </c>
      <c r="G2028" s="26" t="e">
        <f>'лист заполнения'!#REF!</f>
        <v>#REF!</v>
      </c>
      <c r="H2028" t="e">
        <f>'лист заполнения'!#REF!</f>
        <v>#REF!</v>
      </c>
      <c r="I2028" t="str">
        <f t="shared" si="31"/>
        <v>г.Красноярск</v>
      </c>
      <c r="J2028" t="e">
        <f>VLOOKUP('лист заполнения'!#REF!,школы,2,0)</f>
        <v>#REF!</v>
      </c>
      <c r="K2028">
        <f>'лист заполнения'!E2005</f>
        <v>0</v>
      </c>
      <c r="L2028">
        <f>'лист заполнения'!F2005</f>
        <v>0</v>
      </c>
      <c r="M2028">
        <f>'лист заполнения'!G2005</f>
        <v>0</v>
      </c>
      <c r="Q2028">
        <f>'лист заполнения'!H2005</f>
        <v>0</v>
      </c>
      <c r="R2028" t="e">
        <f>'лист заполнения'!#REF!</f>
        <v>#REF!</v>
      </c>
      <c r="S2028" t="e">
        <f>'лист заполнения'!#REF!</f>
        <v>#REF!</v>
      </c>
    </row>
    <row r="2029" spans="1:19" x14ac:dyDescent="0.25">
      <c r="A2029">
        <f>'лист заполнения'!A2006</f>
        <v>0</v>
      </c>
      <c r="B2029">
        <f>'лист заполнения'!B2006</f>
        <v>0</v>
      </c>
      <c r="C2029">
        <f>'лист заполнения'!C2006</f>
        <v>0</v>
      </c>
      <c r="D2029">
        <f>'лист заполнения'!D2006</f>
        <v>0</v>
      </c>
      <c r="E2029" t="e">
        <f>'лист заполнения'!#REF!</f>
        <v>#REF!</v>
      </c>
      <c r="F2029" t="e">
        <f>'лист заполнения'!#REF!</f>
        <v>#REF!</v>
      </c>
      <c r="G2029" s="26" t="e">
        <f>'лист заполнения'!#REF!</f>
        <v>#REF!</v>
      </c>
      <c r="H2029" t="e">
        <f>'лист заполнения'!#REF!</f>
        <v>#REF!</v>
      </c>
      <c r="I2029" t="str">
        <f t="shared" si="31"/>
        <v>г.Красноярск</v>
      </c>
      <c r="J2029" t="e">
        <f>VLOOKUP('лист заполнения'!#REF!,школы,2,0)</f>
        <v>#REF!</v>
      </c>
      <c r="K2029">
        <f>'лист заполнения'!E2006</f>
        <v>0</v>
      </c>
      <c r="L2029">
        <f>'лист заполнения'!F2006</f>
        <v>0</v>
      </c>
      <c r="M2029">
        <f>'лист заполнения'!G2006</f>
        <v>0</v>
      </c>
      <c r="Q2029">
        <f>'лист заполнения'!H2006</f>
        <v>0</v>
      </c>
      <c r="R2029" t="e">
        <f>'лист заполнения'!#REF!</f>
        <v>#REF!</v>
      </c>
      <c r="S2029" t="e">
        <f>'лист заполнения'!#REF!</f>
        <v>#REF!</v>
      </c>
    </row>
    <row r="2030" spans="1:19" x14ac:dyDescent="0.25">
      <c r="A2030">
        <f>'лист заполнения'!A2007</f>
        <v>0</v>
      </c>
      <c r="B2030">
        <f>'лист заполнения'!B2007</f>
        <v>0</v>
      </c>
      <c r="C2030">
        <f>'лист заполнения'!C2007</f>
        <v>0</v>
      </c>
      <c r="D2030">
        <f>'лист заполнения'!D2007</f>
        <v>0</v>
      </c>
      <c r="E2030" t="e">
        <f>'лист заполнения'!#REF!</f>
        <v>#REF!</v>
      </c>
      <c r="F2030" t="e">
        <f>'лист заполнения'!#REF!</f>
        <v>#REF!</v>
      </c>
      <c r="G2030" s="26" t="e">
        <f>'лист заполнения'!#REF!</f>
        <v>#REF!</v>
      </c>
      <c r="H2030" t="e">
        <f>'лист заполнения'!#REF!</f>
        <v>#REF!</v>
      </c>
      <c r="I2030" t="str">
        <f t="shared" si="31"/>
        <v>г.Красноярск</v>
      </c>
      <c r="J2030" t="e">
        <f>VLOOKUP('лист заполнения'!#REF!,школы,2,0)</f>
        <v>#REF!</v>
      </c>
      <c r="K2030">
        <f>'лист заполнения'!E2007</f>
        <v>0</v>
      </c>
      <c r="L2030">
        <f>'лист заполнения'!F2007</f>
        <v>0</v>
      </c>
      <c r="M2030">
        <f>'лист заполнения'!G2007</f>
        <v>0</v>
      </c>
      <c r="Q2030">
        <f>'лист заполнения'!H2007</f>
        <v>0</v>
      </c>
      <c r="R2030" t="e">
        <f>'лист заполнения'!#REF!</f>
        <v>#REF!</v>
      </c>
      <c r="S2030" t="e">
        <f>'лист заполнения'!#REF!</f>
        <v>#REF!</v>
      </c>
    </row>
    <row r="2031" spans="1:19" x14ac:dyDescent="0.25">
      <c r="A2031">
        <f>'лист заполнения'!A2008</f>
        <v>0</v>
      </c>
      <c r="B2031">
        <f>'лист заполнения'!B2008</f>
        <v>0</v>
      </c>
      <c r="C2031">
        <f>'лист заполнения'!C2008</f>
        <v>0</v>
      </c>
      <c r="D2031">
        <f>'лист заполнения'!D2008</f>
        <v>0</v>
      </c>
      <c r="E2031" t="e">
        <f>'лист заполнения'!#REF!</f>
        <v>#REF!</v>
      </c>
      <c r="F2031" t="e">
        <f>'лист заполнения'!#REF!</f>
        <v>#REF!</v>
      </c>
      <c r="G2031" s="26" t="e">
        <f>'лист заполнения'!#REF!</f>
        <v>#REF!</v>
      </c>
      <c r="H2031" t="e">
        <f>'лист заполнения'!#REF!</f>
        <v>#REF!</v>
      </c>
      <c r="I2031" t="str">
        <f t="shared" si="31"/>
        <v>г.Красноярск</v>
      </c>
      <c r="J2031" t="e">
        <f>VLOOKUP('лист заполнения'!#REF!,школы,2,0)</f>
        <v>#REF!</v>
      </c>
      <c r="K2031">
        <f>'лист заполнения'!E2008</f>
        <v>0</v>
      </c>
      <c r="L2031">
        <f>'лист заполнения'!F2008</f>
        <v>0</v>
      </c>
      <c r="M2031">
        <f>'лист заполнения'!G2008</f>
        <v>0</v>
      </c>
      <c r="Q2031">
        <f>'лист заполнения'!H2008</f>
        <v>0</v>
      </c>
      <c r="R2031" t="e">
        <f>'лист заполнения'!#REF!</f>
        <v>#REF!</v>
      </c>
      <c r="S2031" t="e">
        <f>'лист заполнения'!#REF!</f>
        <v>#REF!</v>
      </c>
    </row>
    <row r="2032" spans="1:19" x14ac:dyDescent="0.25">
      <c r="A2032">
        <f>'лист заполнения'!A2009</f>
        <v>0</v>
      </c>
      <c r="B2032">
        <f>'лист заполнения'!B2009</f>
        <v>0</v>
      </c>
      <c r="C2032">
        <f>'лист заполнения'!C2009</f>
        <v>0</v>
      </c>
      <c r="D2032">
        <f>'лист заполнения'!D2009</f>
        <v>0</v>
      </c>
      <c r="E2032" t="e">
        <f>'лист заполнения'!#REF!</f>
        <v>#REF!</v>
      </c>
      <c r="F2032" t="e">
        <f>'лист заполнения'!#REF!</f>
        <v>#REF!</v>
      </c>
      <c r="G2032" s="26" t="e">
        <f>'лист заполнения'!#REF!</f>
        <v>#REF!</v>
      </c>
      <c r="H2032" t="e">
        <f>'лист заполнения'!#REF!</f>
        <v>#REF!</v>
      </c>
      <c r="I2032" t="str">
        <f t="shared" si="31"/>
        <v>г.Красноярск</v>
      </c>
      <c r="J2032" t="e">
        <f>VLOOKUP('лист заполнения'!#REF!,школы,2,0)</f>
        <v>#REF!</v>
      </c>
      <c r="K2032">
        <f>'лист заполнения'!E2009</f>
        <v>0</v>
      </c>
      <c r="L2032">
        <f>'лист заполнения'!F2009</f>
        <v>0</v>
      </c>
      <c r="M2032">
        <f>'лист заполнения'!G2009</f>
        <v>0</v>
      </c>
      <c r="Q2032">
        <f>'лист заполнения'!H2009</f>
        <v>0</v>
      </c>
      <c r="R2032" t="e">
        <f>'лист заполнения'!#REF!</f>
        <v>#REF!</v>
      </c>
      <c r="S2032" t="e">
        <f>'лист заполнения'!#REF!</f>
        <v>#REF!</v>
      </c>
    </row>
    <row r="2033" spans="1:19" x14ac:dyDescent="0.25">
      <c r="A2033">
        <f>'лист заполнения'!A2010</f>
        <v>0</v>
      </c>
      <c r="B2033">
        <f>'лист заполнения'!B2010</f>
        <v>0</v>
      </c>
      <c r="C2033">
        <f>'лист заполнения'!C2010</f>
        <v>0</v>
      </c>
      <c r="D2033">
        <f>'лист заполнения'!D2010</f>
        <v>0</v>
      </c>
      <c r="E2033" t="e">
        <f>'лист заполнения'!#REF!</f>
        <v>#REF!</v>
      </c>
      <c r="F2033" t="e">
        <f>'лист заполнения'!#REF!</f>
        <v>#REF!</v>
      </c>
      <c r="G2033" s="26" t="e">
        <f>'лист заполнения'!#REF!</f>
        <v>#REF!</v>
      </c>
      <c r="H2033" t="e">
        <f>'лист заполнения'!#REF!</f>
        <v>#REF!</v>
      </c>
      <c r="I2033" t="str">
        <f t="shared" si="31"/>
        <v>г.Красноярск</v>
      </c>
      <c r="J2033" t="e">
        <f>VLOOKUP('лист заполнения'!#REF!,школы,2,0)</f>
        <v>#REF!</v>
      </c>
      <c r="K2033">
        <f>'лист заполнения'!E2010</f>
        <v>0</v>
      </c>
      <c r="L2033">
        <f>'лист заполнения'!F2010</f>
        <v>0</v>
      </c>
      <c r="M2033">
        <f>'лист заполнения'!G2010</f>
        <v>0</v>
      </c>
      <c r="Q2033">
        <f>'лист заполнения'!H2010</f>
        <v>0</v>
      </c>
      <c r="R2033" t="e">
        <f>'лист заполнения'!#REF!</f>
        <v>#REF!</v>
      </c>
      <c r="S2033" t="e">
        <f>'лист заполнения'!#REF!</f>
        <v>#REF!</v>
      </c>
    </row>
    <row r="2034" spans="1:19" x14ac:dyDescent="0.25">
      <c r="A2034">
        <f>'лист заполнения'!A2011</f>
        <v>0</v>
      </c>
      <c r="B2034">
        <f>'лист заполнения'!B2011</f>
        <v>0</v>
      </c>
      <c r="C2034">
        <f>'лист заполнения'!C2011</f>
        <v>0</v>
      </c>
      <c r="D2034">
        <f>'лист заполнения'!D2011</f>
        <v>0</v>
      </c>
      <c r="E2034" t="e">
        <f>'лист заполнения'!#REF!</f>
        <v>#REF!</v>
      </c>
      <c r="F2034" t="e">
        <f>'лист заполнения'!#REF!</f>
        <v>#REF!</v>
      </c>
      <c r="G2034" s="26" t="e">
        <f>'лист заполнения'!#REF!</f>
        <v>#REF!</v>
      </c>
      <c r="H2034" t="e">
        <f>'лист заполнения'!#REF!</f>
        <v>#REF!</v>
      </c>
      <c r="I2034" t="str">
        <f t="shared" si="31"/>
        <v>г.Красноярск</v>
      </c>
      <c r="J2034" t="e">
        <f>VLOOKUP('лист заполнения'!#REF!,школы,2,0)</f>
        <v>#REF!</v>
      </c>
      <c r="K2034">
        <f>'лист заполнения'!E2011</f>
        <v>0</v>
      </c>
      <c r="L2034">
        <f>'лист заполнения'!F2011</f>
        <v>0</v>
      </c>
      <c r="M2034">
        <f>'лист заполнения'!G2011</f>
        <v>0</v>
      </c>
      <c r="Q2034">
        <f>'лист заполнения'!H2011</f>
        <v>0</v>
      </c>
      <c r="R2034" t="e">
        <f>'лист заполнения'!#REF!</f>
        <v>#REF!</v>
      </c>
      <c r="S2034" t="e">
        <f>'лист заполнения'!#REF!</f>
        <v>#REF!</v>
      </c>
    </row>
    <row r="2035" spans="1:19" x14ac:dyDescent="0.25">
      <c r="A2035">
        <f>'лист заполнения'!A2012</f>
        <v>0</v>
      </c>
      <c r="B2035">
        <f>'лист заполнения'!B2012</f>
        <v>0</v>
      </c>
      <c r="C2035">
        <f>'лист заполнения'!C2012</f>
        <v>0</v>
      </c>
      <c r="D2035">
        <f>'лист заполнения'!D2012</f>
        <v>0</v>
      </c>
      <c r="E2035" t="e">
        <f>'лист заполнения'!#REF!</f>
        <v>#REF!</v>
      </c>
      <c r="F2035" t="e">
        <f>'лист заполнения'!#REF!</f>
        <v>#REF!</v>
      </c>
      <c r="G2035" s="26" t="e">
        <f>'лист заполнения'!#REF!</f>
        <v>#REF!</v>
      </c>
      <c r="H2035" t="e">
        <f>'лист заполнения'!#REF!</f>
        <v>#REF!</v>
      </c>
      <c r="I2035" t="str">
        <f t="shared" si="31"/>
        <v>г.Красноярск</v>
      </c>
      <c r="J2035" t="e">
        <f>VLOOKUP('лист заполнения'!#REF!,школы,2,0)</f>
        <v>#REF!</v>
      </c>
      <c r="K2035">
        <f>'лист заполнения'!E2012</f>
        <v>0</v>
      </c>
      <c r="L2035">
        <f>'лист заполнения'!F2012</f>
        <v>0</v>
      </c>
      <c r="M2035">
        <f>'лист заполнения'!G2012</f>
        <v>0</v>
      </c>
      <c r="Q2035">
        <f>'лист заполнения'!H2012</f>
        <v>0</v>
      </c>
      <c r="R2035" t="e">
        <f>'лист заполнения'!#REF!</f>
        <v>#REF!</v>
      </c>
      <c r="S2035" t="e">
        <f>'лист заполнения'!#REF!</f>
        <v>#REF!</v>
      </c>
    </row>
    <row r="2036" spans="1:19" x14ac:dyDescent="0.25">
      <c r="A2036">
        <f>'лист заполнения'!A2013</f>
        <v>0</v>
      </c>
      <c r="B2036">
        <f>'лист заполнения'!B2013</f>
        <v>0</v>
      </c>
      <c r="C2036">
        <f>'лист заполнения'!C2013</f>
        <v>0</v>
      </c>
      <c r="D2036">
        <f>'лист заполнения'!D2013</f>
        <v>0</v>
      </c>
      <c r="E2036" t="e">
        <f>'лист заполнения'!#REF!</f>
        <v>#REF!</v>
      </c>
      <c r="F2036" t="e">
        <f>'лист заполнения'!#REF!</f>
        <v>#REF!</v>
      </c>
      <c r="G2036" s="26" t="e">
        <f>'лист заполнения'!#REF!</f>
        <v>#REF!</v>
      </c>
      <c r="H2036" t="e">
        <f>'лист заполнения'!#REF!</f>
        <v>#REF!</v>
      </c>
      <c r="I2036" t="str">
        <f t="shared" si="31"/>
        <v>г.Красноярск</v>
      </c>
      <c r="J2036" t="e">
        <f>VLOOKUP('лист заполнения'!#REF!,школы,2,0)</f>
        <v>#REF!</v>
      </c>
      <c r="K2036">
        <f>'лист заполнения'!E2013</f>
        <v>0</v>
      </c>
      <c r="L2036">
        <f>'лист заполнения'!F2013</f>
        <v>0</v>
      </c>
      <c r="M2036">
        <f>'лист заполнения'!G2013</f>
        <v>0</v>
      </c>
      <c r="Q2036">
        <f>'лист заполнения'!H2013</f>
        <v>0</v>
      </c>
      <c r="R2036" t="e">
        <f>'лист заполнения'!#REF!</f>
        <v>#REF!</v>
      </c>
      <c r="S2036" t="e">
        <f>'лист заполнения'!#REF!</f>
        <v>#REF!</v>
      </c>
    </row>
    <row r="2037" spans="1:19" x14ac:dyDescent="0.25">
      <c r="A2037">
        <f>'лист заполнения'!A2014</f>
        <v>0</v>
      </c>
      <c r="B2037">
        <f>'лист заполнения'!B2014</f>
        <v>0</v>
      </c>
      <c r="C2037">
        <f>'лист заполнения'!C2014</f>
        <v>0</v>
      </c>
      <c r="D2037">
        <f>'лист заполнения'!D2014</f>
        <v>0</v>
      </c>
      <c r="E2037" t="e">
        <f>'лист заполнения'!#REF!</f>
        <v>#REF!</v>
      </c>
      <c r="F2037" t="e">
        <f>'лист заполнения'!#REF!</f>
        <v>#REF!</v>
      </c>
      <c r="G2037" s="26" t="e">
        <f>'лист заполнения'!#REF!</f>
        <v>#REF!</v>
      </c>
      <c r="H2037" t="e">
        <f>'лист заполнения'!#REF!</f>
        <v>#REF!</v>
      </c>
      <c r="I2037" t="str">
        <f t="shared" si="31"/>
        <v>г.Красноярск</v>
      </c>
      <c r="J2037" t="e">
        <f>VLOOKUP('лист заполнения'!#REF!,школы,2,0)</f>
        <v>#REF!</v>
      </c>
      <c r="K2037">
        <f>'лист заполнения'!E2014</f>
        <v>0</v>
      </c>
      <c r="L2037">
        <f>'лист заполнения'!F2014</f>
        <v>0</v>
      </c>
      <c r="M2037">
        <f>'лист заполнения'!G2014</f>
        <v>0</v>
      </c>
      <c r="Q2037">
        <f>'лист заполнения'!H2014</f>
        <v>0</v>
      </c>
      <c r="R2037" t="e">
        <f>'лист заполнения'!#REF!</f>
        <v>#REF!</v>
      </c>
      <c r="S2037" t="e">
        <f>'лист заполнения'!#REF!</f>
        <v>#REF!</v>
      </c>
    </row>
    <row r="2038" spans="1:19" x14ac:dyDescent="0.25">
      <c r="A2038">
        <f>'лист заполнения'!A2015</f>
        <v>0</v>
      </c>
      <c r="B2038">
        <f>'лист заполнения'!B2015</f>
        <v>0</v>
      </c>
      <c r="C2038">
        <f>'лист заполнения'!C2015</f>
        <v>0</v>
      </c>
      <c r="D2038">
        <f>'лист заполнения'!D2015</f>
        <v>0</v>
      </c>
      <c r="E2038" t="e">
        <f>'лист заполнения'!#REF!</f>
        <v>#REF!</v>
      </c>
      <c r="F2038" t="e">
        <f>'лист заполнения'!#REF!</f>
        <v>#REF!</v>
      </c>
      <c r="G2038" s="26" t="e">
        <f>'лист заполнения'!#REF!</f>
        <v>#REF!</v>
      </c>
      <c r="H2038" t="e">
        <f>'лист заполнения'!#REF!</f>
        <v>#REF!</v>
      </c>
      <c r="I2038" t="str">
        <f t="shared" si="31"/>
        <v>г.Красноярск</v>
      </c>
      <c r="J2038" t="e">
        <f>VLOOKUP('лист заполнения'!#REF!,школы,2,0)</f>
        <v>#REF!</v>
      </c>
      <c r="K2038">
        <f>'лист заполнения'!E2015</f>
        <v>0</v>
      </c>
      <c r="L2038">
        <f>'лист заполнения'!F2015</f>
        <v>0</v>
      </c>
      <c r="M2038">
        <f>'лист заполнения'!G2015</f>
        <v>0</v>
      </c>
      <c r="Q2038">
        <f>'лист заполнения'!H2015</f>
        <v>0</v>
      </c>
      <c r="R2038" t="e">
        <f>'лист заполнения'!#REF!</f>
        <v>#REF!</v>
      </c>
      <c r="S2038" t="e">
        <f>'лист заполнения'!#REF!</f>
        <v>#REF!</v>
      </c>
    </row>
    <row r="2039" spans="1:19" x14ac:dyDescent="0.25">
      <c r="A2039">
        <f>'лист заполнения'!A2016</f>
        <v>0</v>
      </c>
      <c r="B2039">
        <f>'лист заполнения'!B2016</f>
        <v>0</v>
      </c>
      <c r="C2039">
        <f>'лист заполнения'!C2016</f>
        <v>0</v>
      </c>
      <c r="D2039">
        <f>'лист заполнения'!D2016</f>
        <v>0</v>
      </c>
      <c r="E2039" t="e">
        <f>'лист заполнения'!#REF!</f>
        <v>#REF!</v>
      </c>
      <c r="F2039" t="e">
        <f>'лист заполнения'!#REF!</f>
        <v>#REF!</v>
      </c>
      <c r="G2039" s="26" t="e">
        <f>'лист заполнения'!#REF!</f>
        <v>#REF!</v>
      </c>
      <c r="H2039" t="e">
        <f>'лист заполнения'!#REF!</f>
        <v>#REF!</v>
      </c>
      <c r="I2039" t="str">
        <f t="shared" si="31"/>
        <v>г.Красноярск</v>
      </c>
      <c r="J2039" t="e">
        <f>VLOOKUP('лист заполнения'!#REF!,школы,2,0)</f>
        <v>#REF!</v>
      </c>
      <c r="K2039">
        <f>'лист заполнения'!E2016</f>
        <v>0</v>
      </c>
      <c r="L2039">
        <f>'лист заполнения'!F2016</f>
        <v>0</v>
      </c>
      <c r="M2039">
        <f>'лист заполнения'!G2016</f>
        <v>0</v>
      </c>
      <c r="Q2039">
        <f>'лист заполнения'!H2016</f>
        <v>0</v>
      </c>
      <c r="R2039" t="e">
        <f>'лист заполнения'!#REF!</f>
        <v>#REF!</v>
      </c>
      <c r="S2039" t="e">
        <f>'лист заполнения'!#REF!</f>
        <v>#REF!</v>
      </c>
    </row>
    <row r="2040" spans="1:19" x14ac:dyDescent="0.25">
      <c r="A2040">
        <f>'лист заполнения'!A2017</f>
        <v>0</v>
      </c>
      <c r="B2040">
        <f>'лист заполнения'!B2017</f>
        <v>0</v>
      </c>
      <c r="C2040">
        <f>'лист заполнения'!C2017</f>
        <v>0</v>
      </c>
      <c r="D2040">
        <f>'лист заполнения'!D2017</f>
        <v>0</v>
      </c>
      <c r="E2040" t="e">
        <f>'лист заполнения'!#REF!</f>
        <v>#REF!</v>
      </c>
      <c r="F2040" t="e">
        <f>'лист заполнения'!#REF!</f>
        <v>#REF!</v>
      </c>
      <c r="G2040" s="26" t="e">
        <f>'лист заполнения'!#REF!</f>
        <v>#REF!</v>
      </c>
      <c r="H2040" t="e">
        <f>'лист заполнения'!#REF!</f>
        <v>#REF!</v>
      </c>
      <c r="I2040" t="str">
        <f t="shared" si="31"/>
        <v>г.Красноярск</v>
      </c>
      <c r="J2040" t="e">
        <f>VLOOKUP('лист заполнения'!#REF!,школы,2,0)</f>
        <v>#REF!</v>
      </c>
      <c r="K2040">
        <f>'лист заполнения'!E2017</f>
        <v>0</v>
      </c>
      <c r="L2040">
        <f>'лист заполнения'!F2017</f>
        <v>0</v>
      </c>
      <c r="M2040">
        <f>'лист заполнения'!G2017</f>
        <v>0</v>
      </c>
      <c r="Q2040">
        <f>'лист заполнения'!H2017</f>
        <v>0</v>
      </c>
      <c r="R2040" t="e">
        <f>'лист заполнения'!#REF!</f>
        <v>#REF!</v>
      </c>
      <c r="S2040" t="e">
        <f>'лист заполнения'!#REF!</f>
        <v>#REF!</v>
      </c>
    </row>
    <row r="2041" spans="1:19" x14ac:dyDescent="0.25">
      <c r="A2041">
        <f>'лист заполнения'!A2018</f>
        <v>0</v>
      </c>
      <c r="B2041">
        <f>'лист заполнения'!B2018</f>
        <v>0</v>
      </c>
      <c r="C2041">
        <f>'лист заполнения'!C2018</f>
        <v>0</v>
      </c>
      <c r="D2041">
        <f>'лист заполнения'!D2018</f>
        <v>0</v>
      </c>
      <c r="E2041" t="e">
        <f>'лист заполнения'!#REF!</f>
        <v>#REF!</v>
      </c>
      <c r="F2041" t="e">
        <f>'лист заполнения'!#REF!</f>
        <v>#REF!</v>
      </c>
      <c r="G2041" s="26" t="e">
        <f>'лист заполнения'!#REF!</f>
        <v>#REF!</v>
      </c>
      <c r="H2041" t="e">
        <f>'лист заполнения'!#REF!</f>
        <v>#REF!</v>
      </c>
      <c r="I2041" t="str">
        <f t="shared" si="31"/>
        <v>г.Красноярск</v>
      </c>
      <c r="J2041" t="e">
        <f>VLOOKUP('лист заполнения'!#REF!,школы,2,0)</f>
        <v>#REF!</v>
      </c>
      <c r="K2041">
        <f>'лист заполнения'!E2018</f>
        <v>0</v>
      </c>
      <c r="L2041">
        <f>'лист заполнения'!F2018</f>
        <v>0</v>
      </c>
      <c r="M2041">
        <f>'лист заполнения'!G2018</f>
        <v>0</v>
      </c>
      <c r="Q2041">
        <f>'лист заполнения'!H2018</f>
        <v>0</v>
      </c>
      <c r="R2041" t="e">
        <f>'лист заполнения'!#REF!</f>
        <v>#REF!</v>
      </c>
      <c r="S2041" t="e">
        <f>'лист заполнения'!#REF!</f>
        <v>#REF!</v>
      </c>
    </row>
    <row r="2042" spans="1:19" x14ac:dyDescent="0.25">
      <c r="A2042">
        <f>'лист заполнения'!A2019</f>
        <v>0</v>
      </c>
      <c r="B2042">
        <f>'лист заполнения'!B2019</f>
        <v>0</v>
      </c>
      <c r="C2042">
        <f>'лист заполнения'!C2019</f>
        <v>0</v>
      </c>
      <c r="D2042">
        <f>'лист заполнения'!D2019</f>
        <v>0</v>
      </c>
      <c r="E2042" t="e">
        <f>'лист заполнения'!#REF!</f>
        <v>#REF!</v>
      </c>
      <c r="F2042" t="e">
        <f>'лист заполнения'!#REF!</f>
        <v>#REF!</v>
      </c>
      <c r="G2042" s="26" t="e">
        <f>'лист заполнения'!#REF!</f>
        <v>#REF!</v>
      </c>
      <c r="H2042" t="e">
        <f>'лист заполнения'!#REF!</f>
        <v>#REF!</v>
      </c>
      <c r="I2042" t="str">
        <f t="shared" si="31"/>
        <v>г.Красноярск</v>
      </c>
      <c r="J2042" t="e">
        <f>VLOOKUP('лист заполнения'!#REF!,школы,2,0)</f>
        <v>#REF!</v>
      </c>
      <c r="K2042">
        <f>'лист заполнения'!E2019</f>
        <v>0</v>
      </c>
      <c r="L2042">
        <f>'лист заполнения'!F2019</f>
        <v>0</v>
      </c>
      <c r="M2042">
        <f>'лист заполнения'!G2019</f>
        <v>0</v>
      </c>
      <c r="Q2042">
        <f>'лист заполнения'!H2019</f>
        <v>0</v>
      </c>
      <c r="R2042" t="e">
        <f>'лист заполнения'!#REF!</f>
        <v>#REF!</v>
      </c>
      <c r="S2042" t="e">
        <f>'лист заполнения'!#REF!</f>
        <v>#REF!</v>
      </c>
    </row>
    <row r="2043" spans="1:19" x14ac:dyDescent="0.25">
      <c r="A2043">
        <f>'лист заполнения'!A2020</f>
        <v>0</v>
      </c>
      <c r="B2043">
        <f>'лист заполнения'!B2020</f>
        <v>0</v>
      </c>
      <c r="C2043">
        <f>'лист заполнения'!C2020</f>
        <v>0</v>
      </c>
      <c r="D2043">
        <f>'лист заполнения'!D2020</f>
        <v>0</v>
      </c>
      <c r="E2043" t="e">
        <f>'лист заполнения'!#REF!</f>
        <v>#REF!</v>
      </c>
      <c r="F2043" t="e">
        <f>'лист заполнения'!#REF!</f>
        <v>#REF!</v>
      </c>
      <c r="G2043" s="26" t="e">
        <f>'лист заполнения'!#REF!</f>
        <v>#REF!</v>
      </c>
      <c r="H2043" t="e">
        <f>'лист заполнения'!#REF!</f>
        <v>#REF!</v>
      </c>
      <c r="I2043" t="str">
        <f t="shared" si="31"/>
        <v>г.Красноярск</v>
      </c>
      <c r="J2043" t="e">
        <f>VLOOKUP('лист заполнения'!#REF!,школы,2,0)</f>
        <v>#REF!</v>
      </c>
      <c r="K2043">
        <f>'лист заполнения'!E2020</f>
        <v>0</v>
      </c>
      <c r="L2043">
        <f>'лист заполнения'!F2020</f>
        <v>0</v>
      </c>
      <c r="M2043">
        <f>'лист заполнения'!G2020</f>
        <v>0</v>
      </c>
      <c r="Q2043">
        <f>'лист заполнения'!H2020</f>
        <v>0</v>
      </c>
      <c r="R2043" t="e">
        <f>'лист заполнения'!#REF!</f>
        <v>#REF!</v>
      </c>
      <c r="S2043" t="e">
        <f>'лист заполнения'!#REF!</f>
        <v>#REF!</v>
      </c>
    </row>
    <row r="2044" spans="1:19" x14ac:dyDescent="0.25">
      <c r="A2044">
        <f>'лист заполнения'!A2021</f>
        <v>0</v>
      </c>
      <c r="B2044">
        <f>'лист заполнения'!B2021</f>
        <v>0</v>
      </c>
      <c r="C2044">
        <f>'лист заполнения'!C2021</f>
        <v>0</v>
      </c>
      <c r="D2044">
        <f>'лист заполнения'!D2021</f>
        <v>0</v>
      </c>
      <c r="E2044" t="e">
        <f>'лист заполнения'!#REF!</f>
        <v>#REF!</v>
      </c>
      <c r="F2044" t="e">
        <f>'лист заполнения'!#REF!</f>
        <v>#REF!</v>
      </c>
      <c r="G2044" s="26" t="e">
        <f>'лист заполнения'!#REF!</f>
        <v>#REF!</v>
      </c>
      <c r="H2044" t="e">
        <f>'лист заполнения'!#REF!</f>
        <v>#REF!</v>
      </c>
      <c r="I2044" t="str">
        <f t="shared" si="31"/>
        <v>г.Красноярск</v>
      </c>
      <c r="J2044" t="e">
        <f>VLOOKUP('лист заполнения'!#REF!,школы,2,0)</f>
        <v>#REF!</v>
      </c>
      <c r="K2044">
        <f>'лист заполнения'!E2021</f>
        <v>0</v>
      </c>
      <c r="L2044">
        <f>'лист заполнения'!F2021</f>
        <v>0</v>
      </c>
      <c r="M2044">
        <f>'лист заполнения'!G2021</f>
        <v>0</v>
      </c>
      <c r="Q2044">
        <f>'лист заполнения'!H2021</f>
        <v>0</v>
      </c>
      <c r="R2044" t="e">
        <f>'лист заполнения'!#REF!</f>
        <v>#REF!</v>
      </c>
      <c r="S2044" t="e">
        <f>'лист заполнения'!#REF!</f>
        <v>#REF!</v>
      </c>
    </row>
    <row r="2045" spans="1:19" x14ac:dyDescent="0.25">
      <c r="A2045">
        <f>'лист заполнения'!A2022</f>
        <v>0</v>
      </c>
      <c r="B2045">
        <f>'лист заполнения'!B2022</f>
        <v>0</v>
      </c>
      <c r="C2045">
        <f>'лист заполнения'!C2022</f>
        <v>0</v>
      </c>
      <c r="D2045">
        <f>'лист заполнения'!D2022</f>
        <v>0</v>
      </c>
      <c r="E2045" t="e">
        <f>'лист заполнения'!#REF!</f>
        <v>#REF!</v>
      </c>
      <c r="F2045" t="e">
        <f>'лист заполнения'!#REF!</f>
        <v>#REF!</v>
      </c>
      <c r="G2045" s="26" t="e">
        <f>'лист заполнения'!#REF!</f>
        <v>#REF!</v>
      </c>
      <c r="H2045" t="e">
        <f>'лист заполнения'!#REF!</f>
        <v>#REF!</v>
      </c>
      <c r="I2045" t="str">
        <f t="shared" si="31"/>
        <v>г.Красноярск</v>
      </c>
      <c r="J2045" t="e">
        <f>VLOOKUP('лист заполнения'!#REF!,школы,2,0)</f>
        <v>#REF!</v>
      </c>
      <c r="K2045">
        <f>'лист заполнения'!E2022</f>
        <v>0</v>
      </c>
      <c r="L2045">
        <f>'лист заполнения'!F2022</f>
        <v>0</v>
      </c>
      <c r="M2045">
        <f>'лист заполнения'!G2022</f>
        <v>0</v>
      </c>
      <c r="Q2045">
        <f>'лист заполнения'!H2022</f>
        <v>0</v>
      </c>
      <c r="R2045" t="e">
        <f>'лист заполнения'!#REF!</f>
        <v>#REF!</v>
      </c>
      <c r="S2045" t="e">
        <f>'лист заполнения'!#REF!</f>
        <v>#REF!</v>
      </c>
    </row>
    <row r="2046" spans="1:19" x14ac:dyDescent="0.25">
      <c r="A2046">
        <f>'лист заполнения'!A2023</f>
        <v>0</v>
      </c>
      <c r="B2046">
        <f>'лист заполнения'!B2023</f>
        <v>0</v>
      </c>
      <c r="C2046">
        <f>'лист заполнения'!C2023</f>
        <v>0</v>
      </c>
      <c r="D2046">
        <f>'лист заполнения'!D2023</f>
        <v>0</v>
      </c>
      <c r="E2046" t="e">
        <f>'лист заполнения'!#REF!</f>
        <v>#REF!</v>
      </c>
      <c r="F2046" t="e">
        <f>'лист заполнения'!#REF!</f>
        <v>#REF!</v>
      </c>
      <c r="G2046" s="26" t="e">
        <f>'лист заполнения'!#REF!</f>
        <v>#REF!</v>
      </c>
      <c r="H2046" t="e">
        <f>'лист заполнения'!#REF!</f>
        <v>#REF!</v>
      </c>
      <c r="I2046" t="str">
        <f t="shared" si="31"/>
        <v>г.Красноярск</v>
      </c>
      <c r="J2046" t="e">
        <f>VLOOKUP('лист заполнения'!#REF!,школы,2,0)</f>
        <v>#REF!</v>
      </c>
      <c r="K2046">
        <f>'лист заполнения'!E2023</f>
        <v>0</v>
      </c>
      <c r="L2046">
        <f>'лист заполнения'!F2023</f>
        <v>0</v>
      </c>
      <c r="M2046">
        <f>'лист заполнения'!G2023</f>
        <v>0</v>
      </c>
      <c r="Q2046">
        <f>'лист заполнения'!H2023</f>
        <v>0</v>
      </c>
      <c r="R2046" t="e">
        <f>'лист заполнения'!#REF!</f>
        <v>#REF!</v>
      </c>
      <c r="S2046" t="e">
        <f>'лист заполнения'!#REF!</f>
        <v>#REF!</v>
      </c>
    </row>
    <row r="2047" spans="1:19" x14ac:dyDescent="0.25">
      <c r="A2047">
        <f>'лист заполнения'!A2024</f>
        <v>0</v>
      </c>
      <c r="B2047">
        <f>'лист заполнения'!B2024</f>
        <v>0</v>
      </c>
      <c r="C2047">
        <f>'лист заполнения'!C2024</f>
        <v>0</v>
      </c>
      <c r="D2047">
        <f>'лист заполнения'!D2024</f>
        <v>0</v>
      </c>
      <c r="E2047" t="e">
        <f>'лист заполнения'!#REF!</f>
        <v>#REF!</v>
      </c>
      <c r="F2047" t="e">
        <f>'лист заполнения'!#REF!</f>
        <v>#REF!</v>
      </c>
      <c r="G2047" s="26" t="e">
        <f>'лист заполнения'!#REF!</f>
        <v>#REF!</v>
      </c>
      <c r="H2047" t="e">
        <f>'лист заполнения'!#REF!</f>
        <v>#REF!</v>
      </c>
      <c r="I2047" t="str">
        <f t="shared" si="31"/>
        <v>г.Красноярск</v>
      </c>
      <c r="J2047" t="e">
        <f>VLOOKUP('лист заполнения'!#REF!,школы,2,0)</f>
        <v>#REF!</v>
      </c>
      <c r="K2047">
        <f>'лист заполнения'!E2024</f>
        <v>0</v>
      </c>
      <c r="L2047">
        <f>'лист заполнения'!F2024</f>
        <v>0</v>
      </c>
      <c r="M2047">
        <f>'лист заполнения'!G2024</f>
        <v>0</v>
      </c>
      <c r="Q2047">
        <f>'лист заполнения'!H2024</f>
        <v>0</v>
      </c>
      <c r="R2047" t="e">
        <f>'лист заполнения'!#REF!</f>
        <v>#REF!</v>
      </c>
      <c r="S2047" t="e">
        <f>'лист заполнения'!#REF!</f>
        <v>#REF!</v>
      </c>
    </row>
    <row r="2048" spans="1:19" x14ac:dyDescent="0.25">
      <c r="A2048">
        <f>'лист заполнения'!A2025</f>
        <v>0</v>
      </c>
      <c r="B2048">
        <f>'лист заполнения'!B2025</f>
        <v>0</v>
      </c>
      <c r="C2048">
        <f>'лист заполнения'!C2025</f>
        <v>0</v>
      </c>
      <c r="D2048">
        <f>'лист заполнения'!D2025</f>
        <v>0</v>
      </c>
      <c r="E2048" t="e">
        <f>'лист заполнения'!#REF!</f>
        <v>#REF!</v>
      </c>
      <c r="F2048" t="e">
        <f>'лист заполнения'!#REF!</f>
        <v>#REF!</v>
      </c>
      <c r="G2048" s="26" t="e">
        <f>'лист заполнения'!#REF!</f>
        <v>#REF!</v>
      </c>
      <c r="H2048" t="e">
        <f>'лист заполнения'!#REF!</f>
        <v>#REF!</v>
      </c>
      <c r="I2048" t="str">
        <f t="shared" si="31"/>
        <v>г.Красноярск</v>
      </c>
      <c r="J2048" t="e">
        <f>VLOOKUP('лист заполнения'!#REF!,школы,2,0)</f>
        <v>#REF!</v>
      </c>
      <c r="K2048">
        <f>'лист заполнения'!E2025</f>
        <v>0</v>
      </c>
      <c r="L2048">
        <f>'лист заполнения'!F2025</f>
        <v>0</v>
      </c>
      <c r="M2048">
        <f>'лист заполнения'!G2025</f>
        <v>0</v>
      </c>
      <c r="Q2048">
        <f>'лист заполнения'!H2025</f>
        <v>0</v>
      </c>
      <c r="R2048" t="e">
        <f>'лист заполнения'!#REF!</f>
        <v>#REF!</v>
      </c>
      <c r="S2048" t="e">
        <f>'лист заполнения'!#REF!</f>
        <v>#REF!</v>
      </c>
    </row>
    <row r="2049" spans="1:19" x14ac:dyDescent="0.25">
      <c r="A2049">
        <f>'лист заполнения'!A2026</f>
        <v>0</v>
      </c>
      <c r="B2049">
        <f>'лист заполнения'!B2026</f>
        <v>0</v>
      </c>
      <c r="C2049">
        <f>'лист заполнения'!C2026</f>
        <v>0</v>
      </c>
      <c r="D2049">
        <f>'лист заполнения'!D2026</f>
        <v>0</v>
      </c>
      <c r="E2049" t="e">
        <f>'лист заполнения'!#REF!</f>
        <v>#REF!</v>
      </c>
      <c r="F2049" t="e">
        <f>'лист заполнения'!#REF!</f>
        <v>#REF!</v>
      </c>
      <c r="G2049" s="26" t="e">
        <f>'лист заполнения'!#REF!</f>
        <v>#REF!</v>
      </c>
      <c r="H2049" t="e">
        <f>'лист заполнения'!#REF!</f>
        <v>#REF!</v>
      </c>
      <c r="I2049" t="str">
        <f t="shared" si="31"/>
        <v>г.Красноярск</v>
      </c>
      <c r="J2049" t="e">
        <f>VLOOKUP('лист заполнения'!#REF!,школы,2,0)</f>
        <v>#REF!</v>
      </c>
      <c r="K2049">
        <f>'лист заполнения'!E2026</f>
        <v>0</v>
      </c>
      <c r="L2049">
        <f>'лист заполнения'!F2026</f>
        <v>0</v>
      </c>
      <c r="M2049">
        <f>'лист заполнения'!G2026</f>
        <v>0</v>
      </c>
      <c r="Q2049">
        <f>'лист заполнения'!H2026</f>
        <v>0</v>
      </c>
      <c r="R2049" t="e">
        <f>'лист заполнения'!#REF!</f>
        <v>#REF!</v>
      </c>
      <c r="S2049" t="e">
        <f>'лист заполнения'!#REF!</f>
        <v>#REF!</v>
      </c>
    </row>
    <row r="2050" spans="1:19" x14ac:dyDescent="0.25">
      <c r="A2050">
        <f>'лист заполнения'!A2027</f>
        <v>0</v>
      </c>
      <c r="B2050">
        <f>'лист заполнения'!B2027</f>
        <v>0</v>
      </c>
      <c r="C2050">
        <f>'лист заполнения'!C2027</f>
        <v>0</v>
      </c>
      <c r="D2050">
        <f>'лист заполнения'!D2027</f>
        <v>0</v>
      </c>
      <c r="E2050" t="e">
        <f>'лист заполнения'!#REF!</f>
        <v>#REF!</v>
      </c>
      <c r="F2050" t="e">
        <f>'лист заполнения'!#REF!</f>
        <v>#REF!</v>
      </c>
      <c r="G2050" s="26" t="e">
        <f>'лист заполнения'!#REF!</f>
        <v>#REF!</v>
      </c>
      <c r="H2050" t="e">
        <f>'лист заполнения'!#REF!</f>
        <v>#REF!</v>
      </c>
      <c r="I2050" t="str">
        <f t="shared" si="31"/>
        <v>г.Красноярск</v>
      </c>
      <c r="J2050" t="e">
        <f>VLOOKUP('лист заполнения'!#REF!,школы,2,0)</f>
        <v>#REF!</v>
      </c>
      <c r="K2050">
        <f>'лист заполнения'!E2027</f>
        <v>0</v>
      </c>
      <c r="L2050">
        <f>'лист заполнения'!F2027</f>
        <v>0</v>
      </c>
      <c r="M2050">
        <f>'лист заполнения'!G2027</f>
        <v>0</v>
      </c>
      <c r="Q2050">
        <f>'лист заполнения'!H2027</f>
        <v>0</v>
      </c>
      <c r="R2050" t="e">
        <f>'лист заполнения'!#REF!</f>
        <v>#REF!</v>
      </c>
      <c r="S2050" t="e">
        <f>'лист заполнения'!#REF!</f>
        <v>#REF!</v>
      </c>
    </row>
    <row r="2051" spans="1:19" x14ac:dyDescent="0.25">
      <c r="A2051">
        <f>'лист заполнения'!A2028</f>
        <v>0</v>
      </c>
      <c r="B2051">
        <f>'лист заполнения'!B2028</f>
        <v>0</v>
      </c>
      <c r="C2051">
        <f>'лист заполнения'!C2028</f>
        <v>0</v>
      </c>
      <c r="D2051">
        <f>'лист заполнения'!D2028</f>
        <v>0</v>
      </c>
      <c r="E2051" t="e">
        <f>'лист заполнения'!#REF!</f>
        <v>#REF!</v>
      </c>
      <c r="F2051" t="e">
        <f>'лист заполнения'!#REF!</f>
        <v>#REF!</v>
      </c>
      <c r="G2051" s="26" t="e">
        <f>'лист заполнения'!#REF!</f>
        <v>#REF!</v>
      </c>
      <c r="H2051" t="e">
        <f>'лист заполнения'!#REF!</f>
        <v>#REF!</v>
      </c>
      <c r="I2051" t="str">
        <f t="shared" ref="I2051:I2114" si="32">IF(C2051&lt;&gt;"","г.Красноярск"," ")</f>
        <v>г.Красноярск</v>
      </c>
      <c r="J2051" t="e">
        <f>VLOOKUP('лист заполнения'!#REF!,школы,2,0)</f>
        <v>#REF!</v>
      </c>
      <c r="K2051">
        <f>'лист заполнения'!E2028</f>
        <v>0</v>
      </c>
      <c r="L2051">
        <f>'лист заполнения'!F2028</f>
        <v>0</v>
      </c>
      <c r="M2051">
        <f>'лист заполнения'!G2028</f>
        <v>0</v>
      </c>
      <c r="Q2051">
        <f>'лист заполнения'!H2028</f>
        <v>0</v>
      </c>
      <c r="R2051" t="e">
        <f>'лист заполнения'!#REF!</f>
        <v>#REF!</v>
      </c>
      <c r="S2051" t="e">
        <f>'лист заполнения'!#REF!</f>
        <v>#REF!</v>
      </c>
    </row>
    <row r="2052" spans="1:19" x14ac:dyDescent="0.25">
      <c r="A2052">
        <f>'лист заполнения'!A2029</f>
        <v>0</v>
      </c>
      <c r="B2052">
        <f>'лист заполнения'!B2029</f>
        <v>0</v>
      </c>
      <c r="C2052">
        <f>'лист заполнения'!C2029</f>
        <v>0</v>
      </c>
      <c r="D2052">
        <f>'лист заполнения'!D2029</f>
        <v>0</v>
      </c>
      <c r="E2052" t="e">
        <f>'лист заполнения'!#REF!</f>
        <v>#REF!</v>
      </c>
      <c r="F2052" t="e">
        <f>'лист заполнения'!#REF!</f>
        <v>#REF!</v>
      </c>
      <c r="G2052" s="26" t="e">
        <f>'лист заполнения'!#REF!</f>
        <v>#REF!</v>
      </c>
      <c r="H2052" t="e">
        <f>'лист заполнения'!#REF!</f>
        <v>#REF!</v>
      </c>
      <c r="I2052" t="str">
        <f t="shared" si="32"/>
        <v>г.Красноярск</v>
      </c>
      <c r="J2052" t="e">
        <f>VLOOKUP('лист заполнения'!#REF!,школы,2,0)</f>
        <v>#REF!</v>
      </c>
      <c r="K2052">
        <f>'лист заполнения'!E2029</f>
        <v>0</v>
      </c>
      <c r="L2052">
        <f>'лист заполнения'!F2029</f>
        <v>0</v>
      </c>
      <c r="M2052">
        <f>'лист заполнения'!G2029</f>
        <v>0</v>
      </c>
      <c r="Q2052">
        <f>'лист заполнения'!H2029</f>
        <v>0</v>
      </c>
      <c r="R2052" t="e">
        <f>'лист заполнения'!#REF!</f>
        <v>#REF!</v>
      </c>
      <c r="S2052" t="e">
        <f>'лист заполнения'!#REF!</f>
        <v>#REF!</v>
      </c>
    </row>
    <row r="2053" spans="1:19" x14ac:dyDescent="0.25">
      <c r="A2053">
        <f>'лист заполнения'!A2030</f>
        <v>0</v>
      </c>
      <c r="B2053">
        <f>'лист заполнения'!B2030</f>
        <v>0</v>
      </c>
      <c r="C2053">
        <f>'лист заполнения'!C2030</f>
        <v>0</v>
      </c>
      <c r="D2053">
        <f>'лист заполнения'!D2030</f>
        <v>0</v>
      </c>
      <c r="E2053" t="e">
        <f>'лист заполнения'!#REF!</f>
        <v>#REF!</v>
      </c>
      <c r="F2053" t="e">
        <f>'лист заполнения'!#REF!</f>
        <v>#REF!</v>
      </c>
      <c r="G2053" s="26" t="e">
        <f>'лист заполнения'!#REF!</f>
        <v>#REF!</v>
      </c>
      <c r="H2053" t="e">
        <f>'лист заполнения'!#REF!</f>
        <v>#REF!</v>
      </c>
      <c r="I2053" t="str">
        <f t="shared" si="32"/>
        <v>г.Красноярск</v>
      </c>
      <c r="J2053" t="e">
        <f>VLOOKUP('лист заполнения'!#REF!,школы,2,0)</f>
        <v>#REF!</v>
      </c>
      <c r="K2053">
        <f>'лист заполнения'!E2030</f>
        <v>0</v>
      </c>
      <c r="L2053">
        <f>'лист заполнения'!F2030</f>
        <v>0</v>
      </c>
      <c r="M2053">
        <f>'лист заполнения'!G2030</f>
        <v>0</v>
      </c>
      <c r="Q2053">
        <f>'лист заполнения'!H2030</f>
        <v>0</v>
      </c>
      <c r="R2053" t="e">
        <f>'лист заполнения'!#REF!</f>
        <v>#REF!</v>
      </c>
      <c r="S2053" t="e">
        <f>'лист заполнения'!#REF!</f>
        <v>#REF!</v>
      </c>
    </row>
    <row r="2054" spans="1:19" x14ac:dyDescent="0.25">
      <c r="A2054">
        <f>'лист заполнения'!A2031</f>
        <v>0</v>
      </c>
      <c r="B2054">
        <f>'лист заполнения'!B2031</f>
        <v>0</v>
      </c>
      <c r="C2054">
        <f>'лист заполнения'!C2031</f>
        <v>0</v>
      </c>
      <c r="D2054">
        <f>'лист заполнения'!D2031</f>
        <v>0</v>
      </c>
      <c r="E2054" t="e">
        <f>'лист заполнения'!#REF!</f>
        <v>#REF!</v>
      </c>
      <c r="F2054" t="e">
        <f>'лист заполнения'!#REF!</f>
        <v>#REF!</v>
      </c>
      <c r="G2054" s="26" t="e">
        <f>'лист заполнения'!#REF!</f>
        <v>#REF!</v>
      </c>
      <c r="H2054" t="e">
        <f>'лист заполнения'!#REF!</f>
        <v>#REF!</v>
      </c>
      <c r="I2054" t="str">
        <f t="shared" si="32"/>
        <v>г.Красноярск</v>
      </c>
      <c r="J2054" t="e">
        <f>VLOOKUP('лист заполнения'!#REF!,школы,2,0)</f>
        <v>#REF!</v>
      </c>
      <c r="K2054">
        <f>'лист заполнения'!E2031</f>
        <v>0</v>
      </c>
      <c r="L2054">
        <f>'лист заполнения'!F2031</f>
        <v>0</v>
      </c>
      <c r="M2054">
        <f>'лист заполнения'!G2031</f>
        <v>0</v>
      </c>
      <c r="Q2054">
        <f>'лист заполнения'!H2031</f>
        <v>0</v>
      </c>
      <c r="R2054" t="e">
        <f>'лист заполнения'!#REF!</f>
        <v>#REF!</v>
      </c>
      <c r="S2054" t="e">
        <f>'лист заполнения'!#REF!</f>
        <v>#REF!</v>
      </c>
    </row>
    <row r="2055" spans="1:19" x14ac:dyDescent="0.25">
      <c r="A2055">
        <f>'лист заполнения'!A2032</f>
        <v>0</v>
      </c>
      <c r="B2055">
        <f>'лист заполнения'!B2032</f>
        <v>0</v>
      </c>
      <c r="C2055">
        <f>'лист заполнения'!C2032</f>
        <v>0</v>
      </c>
      <c r="D2055">
        <f>'лист заполнения'!D2032</f>
        <v>0</v>
      </c>
      <c r="E2055" t="e">
        <f>'лист заполнения'!#REF!</f>
        <v>#REF!</v>
      </c>
      <c r="F2055" t="e">
        <f>'лист заполнения'!#REF!</f>
        <v>#REF!</v>
      </c>
      <c r="G2055" s="26" t="e">
        <f>'лист заполнения'!#REF!</f>
        <v>#REF!</v>
      </c>
      <c r="H2055" t="e">
        <f>'лист заполнения'!#REF!</f>
        <v>#REF!</v>
      </c>
      <c r="I2055" t="str">
        <f t="shared" si="32"/>
        <v>г.Красноярск</v>
      </c>
      <c r="J2055" t="e">
        <f>VLOOKUP('лист заполнения'!#REF!,школы,2,0)</f>
        <v>#REF!</v>
      </c>
      <c r="K2055">
        <f>'лист заполнения'!E2032</f>
        <v>0</v>
      </c>
      <c r="L2055">
        <f>'лист заполнения'!F2032</f>
        <v>0</v>
      </c>
      <c r="M2055">
        <f>'лист заполнения'!G2032</f>
        <v>0</v>
      </c>
      <c r="Q2055">
        <f>'лист заполнения'!H2032</f>
        <v>0</v>
      </c>
      <c r="R2055" t="e">
        <f>'лист заполнения'!#REF!</f>
        <v>#REF!</v>
      </c>
      <c r="S2055" t="e">
        <f>'лист заполнения'!#REF!</f>
        <v>#REF!</v>
      </c>
    </row>
    <row r="2056" spans="1:19" x14ac:dyDescent="0.25">
      <c r="A2056">
        <f>'лист заполнения'!A2033</f>
        <v>0</v>
      </c>
      <c r="B2056">
        <f>'лист заполнения'!B2033</f>
        <v>0</v>
      </c>
      <c r="C2056">
        <f>'лист заполнения'!C2033</f>
        <v>0</v>
      </c>
      <c r="D2056">
        <f>'лист заполнения'!D2033</f>
        <v>0</v>
      </c>
      <c r="E2056" t="e">
        <f>'лист заполнения'!#REF!</f>
        <v>#REF!</v>
      </c>
      <c r="F2056" t="e">
        <f>'лист заполнения'!#REF!</f>
        <v>#REF!</v>
      </c>
      <c r="G2056" s="26" t="e">
        <f>'лист заполнения'!#REF!</f>
        <v>#REF!</v>
      </c>
      <c r="H2056" t="e">
        <f>'лист заполнения'!#REF!</f>
        <v>#REF!</v>
      </c>
      <c r="I2056" t="str">
        <f t="shared" si="32"/>
        <v>г.Красноярск</v>
      </c>
      <c r="J2056" t="e">
        <f>VLOOKUP('лист заполнения'!#REF!,школы,2,0)</f>
        <v>#REF!</v>
      </c>
      <c r="K2056">
        <f>'лист заполнения'!E2033</f>
        <v>0</v>
      </c>
      <c r="L2056">
        <f>'лист заполнения'!F2033</f>
        <v>0</v>
      </c>
      <c r="M2056">
        <f>'лист заполнения'!G2033</f>
        <v>0</v>
      </c>
      <c r="Q2056">
        <f>'лист заполнения'!H2033</f>
        <v>0</v>
      </c>
      <c r="R2056" t="e">
        <f>'лист заполнения'!#REF!</f>
        <v>#REF!</v>
      </c>
      <c r="S2056" t="e">
        <f>'лист заполнения'!#REF!</f>
        <v>#REF!</v>
      </c>
    </row>
    <row r="2057" spans="1:19" x14ac:dyDescent="0.25">
      <c r="A2057">
        <f>'лист заполнения'!A2034</f>
        <v>0</v>
      </c>
      <c r="B2057">
        <f>'лист заполнения'!B2034</f>
        <v>0</v>
      </c>
      <c r="C2057">
        <f>'лист заполнения'!C2034</f>
        <v>0</v>
      </c>
      <c r="D2057">
        <f>'лист заполнения'!D2034</f>
        <v>0</v>
      </c>
      <c r="E2057" t="e">
        <f>'лист заполнения'!#REF!</f>
        <v>#REF!</v>
      </c>
      <c r="F2057" t="e">
        <f>'лист заполнения'!#REF!</f>
        <v>#REF!</v>
      </c>
      <c r="G2057" s="26" t="e">
        <f>'лист заполнения'!#REF!</f>
        <v>#REF!</v>
      </c>
      <c r="H2057" t="e">
        <f>'лист заполнения'!#REF!</f>
        <v>#REF!</v>
      </c>
      <c r="I2057" t="str">
        <f t="shared" si="32"/>
        <v>г.Красноярск</v>
      </c>
      <c r="J2057" t="e">
        <f>VLOOKUP('лист заполнения'!#REF!,школы,2,0)</f>
        <v>#REF!</v>
      </c>
      <c r="K2057">
        <f>'лист заполнения'!E2034</f>
        <v>0</v>
      </c>
      <c r="L2057">
        <f>'лист заполнения'!F2034</f>
        <v>0</v>
      </c>
      <c r="M2057">
        <f>'лист заполнения'!G2034</f>
        <v>0</v>
      </c>
      <c r="Q2057">
        <f>'лист заполнения'!H2034</f>
        <v>0</v>
      </c>
      <c r="R2057" t="e">
        <f>'лист заполнения'!#REF!</f>
        <v>#REF!</v>
      </c>
      <c r="S2057" t="e">
        <f>'лист заполнения'!#REF!</f>
        <v>#REF!</v>
      </c>
    </row>
    <row r="2058" spans="1:19" x14ac:dyDescent="0.25">
      <c r="A2058">
        <f>'лист заполнения'!A2035</f>
        <v>0</v>
      </c>
      <c r="B2058">
        <f>'лист заполнения'!B2035</f>
        <v>0</v>
      </c>
      <c r="C2058">
        <f>'лист заполнения'!C2035</f>
        <v>0</v>
      </c>
      <c r="D2058">
        <f>'лист заполнения'!D2035</f>
        <v>0</v>
      </c>
      <c r="E2058" t="e">
        <f>'лист заполнения'!#REF!</f>
        <v>#REF!</v>
      </c>
      <c r="F2058" t="e">
        <f>'лист заполнения'!#REF!</f>
        <v>#REF!</v>
      </c>
      <c r="G2058" s="26" t="e">
        <f>'лист заполнения'!#REF!</f>
        <v>#REF!</v>
      </c>
      <c r="H2058" t="e">
        <f>'лист заполнения'!#REF!</f>
        <v>#REF!</v>
      </c>
      <c r="I2058" t="str">
        <f t="shared" si="32"/>
        <v>г.Красноярск</v>
      </c>
      <c r="J2058" t="e">
        <f>VLOOKUP('лист заполнения'!#REF!,школы,2,0)</f>
        <v>#REF!</v>
      </c>
      <c r="K2058">
        <f>'лист заполнения'!E2035</f>
        <v>0</v>
      </c>
      <c r="L2058">
        <f>'лист заполнения'!F2035</f>
        <v>0</v>
      </c>
      <c r="M2058">
        <f>'лист заполнения'!G2035</f>
        <v>0</v>
      </c>
      <c r="Q2058">
        <f>'лист заполнения'!H2035</f>
        <v>0</v>
      </c>
      <c r="R2058" t="e">
        <f>'лист заполнения'!#REF!</f>
        <v>#REF!</v>
      </c>
      <c r="S2058" t="e">
        <f>'лист заполнения'!#REF!</f>
        <v>#REF!</v>
      </c>
    </row>
    <row r="2059" spans="1:19" x14ac:dyDescent="0.25">
      <c r="A2059">
        <f>'лист заполнения'!A2036</f>
        <v>0</v>
      </c>
      <c r="B2059">
        <f>'лист заполнения'!B2036</f>
        <v>0</v>
      </c>
      <c r="C2059">
        <f>'лист заполнения'!C2036</f>
        <v>0</v>
      </c>
      <c r="D2059">
        <f>'лист заполнения'!D2036</f>
        <v>0</v>
      </c>
      <c r="E2059" t="e">
        <f>'лист заполнения'!#REF!</f>
        <v>#REF!</v>
      </c>
      <c r="F2059" t="e">
        <f>'лист заполнения'!#REF!</f>
        <v>#REF!</v>
      </c>
      <c r="G2059" s="26" t="e">
        <f>'лист заполнения'!#REF!</f>
        <v>#REF!</v>
      </c>
      <c r="H2059" t="e">
        <f>'лист заполнения'!#REF!</f>
        <v>#REF!</v>
      </c>
      <c r="I2059" t="str">
        <f t="shared" si="32"/>
        <v>г.Красноярск</v>
      </c>
      <c r="J2059" t="e">
        <f>VLOOKUP('лист заполнения'!#REF!,школы,2,0)</f>
        <v>#REF!</v>
      </c>
      <c r="K2059">
        <f>'лист заполнения'!E2036</f>
        <v>0</v>
      </c>
      <c r="L2059">
        <f>'лист заполнения'!F2036</f>
        <v>0</v>
      </c>
      <c r="M2059">
        <f>'лист заполнения'!G2036</f>
        <v>0</v>
      </c>
      <c r="Q2059">
        <f>'лист заполнения'!H2036</f>
        <v>0</v>
      </c>
      <c r="R2059" t="e">
        <f>'лист заполнения'!#REF!</f>
        <v>#REF!</v>
      </c>
      <c r="S2059" t="e">
        <f>'лист заполнения'!#REF!</f>
        <v>#REF!</v>
      </c>
    </row>
    <row r="2060" spans="1:19" x14ac:dyDescent="0.25">
      <c r="A2060">
        <f>'лист заполнения'!A2037</f>
        <v>0</v>
      </c>
      <c r="B2060">
        <f>'лист заполнения'!B2037</f>
        <v>0</v>
      </c>
      <c r="C2060">
        <f>'лист заполнения'!C2037</f>
        <v>0</v>
      </c>
      <c r="D2060">
        <f>'лист заполнения'!D2037</f>
        <v>0</v>
      </c>
      <c r="E2060" t="e">
        <f>'лист заполнения'!#REF!</f>
        <v>#REF!</v>
      </c>
      <c r="F2060" t="e">
        <f>'лист заполнения'!#REF!</f>
        <v>#REF!</v>
      </c>
      <c r="G2060" s="26" t="e">
        <f>'лист заполнения'!#REF!</f>
        <v>#REF!</v>
      </c>
      <c r="H2060" t="e">
        <f>'лист заполнения'!#REF!</f>
        <v>#REF!</v>
      </c>
      <c r="I2060" t="str">
        <f t="shared" si="32"/>
        <v>г.Красноярск</v>
      </c>
      <c r="J2060" t="e">
        <f>VLOOKUP('лист заполнения'!#REF!,школы,2,0)</f>
        <v>#REF!</v>
      </c>
      <c r="K2060">
        <f>'лист заполнения'!E2037</f>
        <v>0</v>
      </c>
      <c r="L2060">
        <f>'лист заполнения'!F2037</f>
        <v>0</v>
      </c>
      <c r="M2060">
        <f>'лист заполнения'!G2037</f>
        <v>0</v>
      </c>
      <c r="Q2060">
        <f>'лист заполнения'!H2037</f>
        <v>0</v>
      </c>
      <c r="R2060" t="e">
        <f>'лист заполнения'!#REF!</f>
        <v>#REF!</v>
      </c>
      <c r="S2060" t="e">
        <f>'лист заполнения'!#REF!</f>
        <v>#REF!</v>
      </c>
    </row>
    <row r="2061" spans="1:19" x14ac:dyDescent="0.25">
      <c r="A2061">
        <f>'лист заполнения'!A2038</f>
        <v>0</v>
      </c>
      <c r="B2061">
        <f>'лист заполнения'!B2038</f>
        <v>0</v>
      </c>
      <c r="C2061">
        <f>'лист заполнения'!C2038</f>
        <v>0</v>
      </c>
      <c r="D2061">
        <f>'лист заполнения'!D2038</f>
        <v>0</v>
      </c>
      <c r="E2061" t="e">
        <f>'лист заполнения'!#REF!</f>
        <v>#REF!</v>
      </c>
      <c r="F2061" t="e">
        <f>'лист заполнения'!#REF!</f>
        <v>#REF!</v>
      </c>
      <c r="G2061" s="26" t="e">
        <f>'лист заполнения'!#REF!</f>
        <v>#REF!</v>
      </c>
      <c r="H2061" t="e">
        <f>'лист заполнения'!#REF!</f>
        <v>#REF!</v>
      </c>
      <c r="I2061" t="str">
        <f t="shared" si="32"/>
        <v>г.Красноярск</v>
      </c>
      <c r="J2061" t="e">
        <f>VLOOKUP('лист заполнения'!#REF!,школы,2,0)</f>
        <v>#REF!</v>
      </c>
      <c r="K2061">
        <f>'лист заполнения'!E2038</f>
        <v>0</v>
      </c>
      <c r="L2061">
        <f>'лист заполнения'!F2038</f>
        <v>0</v>
      </c>
      <c r="M2061">
        <f>'лист заполнения'!G2038</f>
        <v>0</v>
      </c>
      <c r="Q2061">
        <f>'лист заполнения'!H2038</f>
        <v>0</v>
      </c>
      <c r="R2061" t="e">
        <f>'лист заполнения'!#REF!</f>
        <v>#REF!</v>
      </c>
      <c r="S2061" t="e">
        <f>'лист заполнения'!#REF!</f>
        <v>#REF!</v>
      </c>
    </row>
    <row r="2062" spans="1:19" x14ac:dyDescent="0.25">
      <c r="A2062">
        <f>'лист заполнения'!A2039</f>
        <v>0</v>
      </c>
      <c r="B2062">
        <f>'лист заполнения'!B2039</f>
        <v>0</v>
      </c>
      <c r="C2062">
        <f>'лист заполнения'!C2039</f>
        <v>0</v>
      </c>
      <c r="D2062">
        <f>'лист заполнения'!D2039</f>
        <v>0</v>
      </c>
      <c r="E2062" t="e">
        <f>'лист заполнения'!#REF!</f>
        <v>#REF!</v>
      </c>
      <c r="F2062" t="e">
        <f>'лист заполнения'!#REF!</f>
        <v>#REF!</v>
      </c>
      <c r="G2062" s="26" t="e">
        <f>'лист заполнения'!#REF!</f>
        <v>#REF!</v>
      </c>
      <c r="H2062" t="e">
        <f>'лист заполнения'!#REF!</f>
        <v>#REF!</v>
      </c>
      <c r="I2062" t="str">
        <f t="shared" si="32"/>
        <v>г.Красноярск</v>
      </c>
      <c r="J2062" t="e">
        <f>VLOOKUP('лист заполнения'!#REF!,школы,2,0)</f>
        <v>#REF!</v>
      </c>
      <c r="K2062">
        <f>'лист заполнения'!E2039</f>
        <v>0</v>
      </c>
      <c r="L2062">
        <f>'лист заполнения'!F2039</f>
        <v>0</v>
      </c>
      <c r="M2062">
        <f>'лист заполнения'!G2039</f>
        <v>0</v>
      </c>
      <c r="Q2062">
        <f>'лист заполнения'!H2039</f>
        <v>0</v>
      </c>
      <c r="R2062" t="e">
        <f>'лист заполнения'!#REF!</f>
        <v>#REF!</v>
      </c>
      <c r="S2062" t="e">
        <f>'лист заполнения'!#REF!</f>
        <v>#REF!</v>
      </c>
    </row>
    <row r="2063" spans="1:19" x14ac:dyDescent="0.25">
      <c r="A2063">
        <f>'лист заполнения'!A2040</f>
        <v>0</v>
      </c>
      <c r="B2063">
        <f>'лист заполнения'!B2040</f>
        <v>0</v>
      </c>
      <c r="C2063">
        <f>'лист заполнения'!C2040</f>
        <v>0</v>
      </c>
      <c r="D2063">
        <f>'лист заполнения'!D2040</f>
        <v>0</v>
      </c>
      <c r="E2063" t="e">
        <f>'лист заполнения'!#REF!</f>
        <v>#REF!</v>
      </c>
      <c r="F2063" t="e">
        <f>'лист заполнения'!#REF!</f>
        <v>#REF!</v>
      </c>
      <c r="G2063" s="26" t="e">
        <f>'лист заполнения'!#REF!</f>
        <v>#REF!</v>
      </c>
      <c r="H2063" t="e">
        <f>'лист заполнения'!#REF!</f>
        <v>#REF!</v>
      </c>
      <c r="I2063" t="str">
        <f t="shared" si="32"/>
        <v>г.Красноярск</v>
      </c>
      <c r="J2063" t="e">
        <f>VLOOKUP('лист заполнения'!#REF!,школы,2,0)</f>
        <v>#REF!</v>
      </c>
      <c r="K2063">
        <f>'лист заполнения'!E2040</f>
        <v>0</v>
      </c>
      <c r="L2063">
        <f>'лист заполнения'!F2040</f>
        <v>0</v>
      </c>
      <c r="M2063">
        <f>'лист заполнения'!G2040</f>
        <v>0</v>
      </c>
      <c r="Q2063">
        <f>'лист заполнения'!H2040</f>
        <v>0</v>
      </c>
      <c r="R2063" t="e">
        <f>'лист заполнения'!#REF!</f>
        <v>#REF!</v>
      </c>
      <c r="S2063" t="e">
        <f>'лист заполнения'!#REF!</f>
        <v>#REF!</v>
      </c>
    </row>
    <row r="2064" spans="1:19" x14ac:dyDescent="0.25">
      <c r="A2064">
        <f>'лист заполнения'!A2041</f>
        <v>0</v>
      </c>
      <c r="B2064">
        <f>'лист заполнения'!B2041</f>
        <v>0</v>
      </c>
      <c r="C2064">
        <f>'лист заполнения'!C2041</f>
        <v>0</v>
      </c>
      <c r="D2064">
        <f>'лист заполнения'!D2041</f>
        <v>0</v>
      </c>
      <c r="E2064" t="e">
        <f>'лист заполнения'!#REF!</f>
        <v>#REF!</v>
      </c>
      <c r="F2064" t="e">
        <f>'лист заполнения'!#REF!</f>
        <v>#REF!</v>
      </c>
      <c r="G2064" s="26" t="e">
        <f>'лист заполнения'!#REF!</f>
        <v>#REF!</v>
      </c>
      <c r="H2064" t="e">
        <f>'лист заполнения'!#REF!</f>
        <v>#REF!</v>
      </c>
      <c r="I2064" t="str">
        <f t="shared" si="32"/>
        <v>г.Красноярск</v>
      </c>
      <c r="J2064" t="e">
        <f>VLOOKUP('лист заполнения'!#REF!,школы,2,0)</f>
        <v>#REF!</v>
      </c>
      <c r="K2064">
        <f>'лист заполнения'!E2041</f>
        <v>0</v>
      </c>
      <c r="L2064">
        <f>'лист заполнения'!F2041</f>
        <v>0</v>
      </c>
      <c r="M2064">
        <f>'лист заполнения'!G2041</f>
        <v>0</v>
      </c>
      <c r="Q2064">
        <f>'лист заполнения'!H2041</f>
        <v>0</v>
      </c>
      <c r="R2064" t="e">
        <f>'лист заполнения'!#REF!</f>
        <v>#REF!</v>
      </c>
      <c r="S2064" t="e">
        <f>'лист заполнения'!#REF!</f>
        <v>#REF!</v>
      </c>
    </row>
    <row r="2065" spans="1:19" x14ac:dyDescent="0.25">
      <c r="A2065">
        <f>'лист заполнения'!A2042</f>
        <v>0</v>
      </c>
      <c r="B2065">
        <f>'лист заполнения'!B2042</f>
        <v>0</v>
      </c>
      <c r="C2065">
        <f>'лист заполнения'!C2042</f>
        <v>0</v>
      </c>
      <c r="D2065">
        <f>'лист заполнения'!D2042</f>
        <v>0</v>
      </c>
      <c r="E2065" t="e">
        <f>'лист заполнения'!#REF!</f>
        <v>#REF!</v>
      </c>
      <c r="F2065" t="e">
        <f>'лист заполнения'!#REF!</f>
        <v>#REF!</v>
      </c>
      <c r="G2065" s="26" t="e">
        <f>'лист заполнения'!#REF!</f>
        <v>#REF!</v>
      </c>
      <c r="H2065" t="e">
        <f>'лист заполнения'!#REF!</f>
        <v>#REF!</v>
      </c>
      <c r="I2065" t="str">
        <f t="shared" si="32"/>
        <v>г.Красноярск</v>
      </c>
      <c r="J2065" t="e">
        <f>VLOOKUP('лист заполнения'!#REF!,школы,2,0)</f>
        <v>#REF!</v>
      </c>
      <c r="K2065">
        <f>'лист заполнения'!E2042</f>
        <v>0</v>
      </c>
      <c r="L2065">
        <f>'лист заполнения'!F2042</f>
        <v>0</v>
      </c>
      <c r="M2065">
        <f>'лист заполнения'!G2042</f>
        <v>0</v>
      </c>
      <c r="Q2065">
        <f>'лист заполнения'!H2042</f>
        <v>0</v>
      </c>
      <c r="R2065" t="e">
        <f>'лист заполнения'!#REF!</f>
        <v>#REF!</v>
      </c>
      <c r="S2065" t="e">
        <f>'лист заполнения'!#REF!</f>
        <v>#REF!</v>
      </c>
    </row>
    <row r="2066" spans="1:19" x14ac:dyDescent="0.25">
      <c r="A2066">
        <f>'лист заполнения'!A2043</f>
        <v>0</v>
      </c>
      <c r="B2066">
        <f>'лист заполнения'!B2043</f>
        <v>0</v>
      </c>
      <c r="C2066">
        <f>'лист заполнения'!C2043</f>
        <v>0</v>
      </c>
      <c r="D2066">
        <f>'лист заполнения'!D2043</f>
        <v>0</v>
      </c>
      <c r="E2066" t="e">
        <f>'лист заполнения'!#REF!</f>
        <v>#REF!</v>
      </c>
      <c r="F2066" t="e">
        <f>'лист заполнения'!#REF!</f>
        <v>#REF!</v>
      </c>
      <c r="G2066" s="26" t="e">
        <f>'лист заполнения'!#REF!</f>
        <v>#REF!</v>
      </c>
      <c r="H2066" t="e">
        <f>'лист заполнения'!#REF!</f>
        <v>#REF!</v>
      </c>
      <c r="I2066" t="str">
        <f t="shared" si="32"/>
        <v>г.Красноярск</v>
      </c>
      <c r="J2066" t="e">
        <f>VLOOKUP('лист заполнения'!#REF!,школы,2,0)</f>
        <v>#REF!</v>
      </c>
      <c r="K2066">
        <f>'лист заполнения'!E2043</f>
        <v>0</v>
      </c>
      <c r="L2066">
        <f>'лист заполнения'!F2043</f>
        <v>0</v>
      </c>
      <c r="M2066">
        <f>'лист заполнения'!G2043</f>
        <v>0</v>
      </c>
      <c r="Q2066">
        <f>'лист заполнения'!H2043</f>
        <v>0</v>
      </c>
      <c r="R2066" t="e">
        <f>'лист заполнения'!#REF!</f>
        <v>#REF!</v>
      </c>
      <c r="S2066" t="e">
        <f>'лист заполнения'!#REF!</f>
        <v>#REF!</v>
      </c>
    </row>
    <row r="2067" spans="1:19" x14ac:dyDescent="0.25">
      <c r="A2067">
        <f>'лист заполнения'!A2044</f>
        <v>0</v>
      </c>
      <c r="B2067">
        <f>'лист заполнения'!B2044</f>
        <v>0</v>
      </c>
      <c r="C2067">
        <f>'лист заполнения'!C2044</f>
        <v>0</v>
      </c>
      <c r="D2067">
        <f>'лист заполнения'!D2044</f>
        <v>0</v>
      </c>
      <c r="E2067" t="e">
        <f>'лист заполнения'!#REF!</f>
        <v>#REF!</v>
      </c>
      <c r="F2067" t="e">
        <f>'лист заполнения'!#REF!</f>
        <v>#REF!</v>
      </c>
      <c r="G2067" s="26" t="e">
        <f>'лист заполнения'!#REF!</f>
        <v>#REF!</v>
      </c>
      <c r="H2067" t="e">
        <f>'лист заполнения'!#REF!</f>
        <v>#REF!</v>
      </c>
      <c r="I2067" t="str">
        <f t="shared" si="32"/>
        <v>г.Красноярск</v>
      </c>
      <c r="J2067" t="e">
        <f>VLOOKUP('лист заполнения'!#REF!,школы,2,0)</f>
        <v>#REF!</v>
      </c>
      <c r="K2067">
        <f>'лист заполнения'!E2044</f>
        <v>0</v>
      </c>
      <c r="L2067">
        <f>'лист заполнения'!F2044</f>
        <v>0</v>
      </c>
      <c r="M2067">
        <f>'лист заполнения'!G2044</f>
        <v>0</v>
      </c>
      <c r="Q2067">
        <f>'лист заполнения'!H2044</f>
        <v>0</v>
      </c>
      <c r="R2067" t="e">
        <f>'лист заполнения'!#REF!</f>
        <v>#REF!</v>
      </c>
      <c r="S2067" t="e">
        <f>'лист заполнения'!#REF!</f>
        <v>#REF!</v>
      </c>
    </row>
    <row r="2068" spans="1:19" x14ac:dyDescent="0.25">
      <c r="A2068">
        <f>'лист заполнения'!A2045</f>
        <v>0</v>
      </c>
      <c r="B2068">
        <f>'лист заполнения'!B2045</f>
        <v>0</v>
      </c>
      <c r="C2068">
        <f>'лист заполнения'!C2045</f>
        <v>0</v>
      </c>
      <c r="D2068">
        <f>'лист заполнения'!D2045</f>
        <v>0</v>
      </c>
      <c r="E2068" t="e">
        <f>'лист заполнения'!#REF!</f>
        <v>#REF!</v>
      </c>
      <c r="F2068" t="e">
        <f>'лист заполнения'!#REF!</f>
        <v>#REF!</v>
      </c>
      <c r="G2068" s="26" t="e">
        <f>'лист заполнения'!#REF!</f>
        <v>#REF!</v>
      </c>
      <c r="H2068" t="e">
        <f>'лист заполнения'!#REF!</f>
        <v>#REF!</v>
      </c>
      <c r="I2068" t="str">
        <f t="shared" si="32"/>
        <v>г.Красноярск</v>
      </c>
      <c r="J2068" t="e">
        <f>VLOOKUP('лист заполнения'!#REF!,школы,2,0)</f>
        <v>#REF!</v>
      </c>
      <c r="K2068">
        <f>'лист заполнения'!E2045</f>
        <v>0</v>
      </c>
      <c r="L2068">
        <f>'лист заполнения'!F2045</f>
        <v>0</v>
      </c>
      <c r="M2068">
        <f>'лист заполнения'!G2045</f>
        <v>0</v>
      </c>
      <c r="Q2068">
        <f>'лист заполнения'!H2045</f>
        <v>0</v>
      </c>
      <c r="R2068" t="e">
        <f>'лист заполнения'!#REF!</f>
        <v>#REF!</v>
      </c>
      <c r="S2068" t="e">
        <f>'лист заполнения'!#REF!</f>
        <v>#REF!</v>
      </c>
    </row>
    <row r="2069" spans="1:19" x14ac:dyDescent="0.25">
      <c r="A2069">
        <f>'лист заполнения'!A2046</f>
        <v>0</v>
      </c>
      <c r="B2069">
        <f>'лист заполнения'!B2046</f>
        <v>0</v>
      </c>
      <c r="C2069">
        <f>'лист заполнения'!C2046</f>
        <v>0</v>
      </c>
      <c r="D2069">
        <f>'лист заполнения'!D2046</f>
        <v>0</v>
      </c>
      <c r="E2069" t="e">
        <f>'лист заполнения'!#REF!</f>
        <v>#REF!</v>
      </c>
      <c r="F2069" t="e">
        <f>'лист заполнения'!#REF!</f>
        <v>#REF!</v>
      </c>
      <c r="G2069" s="26" t="e">
        <f>'лист заполнения'!#REF!</f>
        <v>#REF!</v>
      </c>
      <c r="H2069" t="e">
        <f>'лист заполнения'!#REF!</f>
        <v>#REF!</v>
      </c>
      <c r="I2069" t="str">
        <f t="shared" si="32"/>
        <v>г.Красноярск</v>
      </c>
      <c r="J2069" t="e">
        <f>VLOOKUP('лист заполнения'!#REF!,школы,2,0)</f>
        <v>#REF!</v>
      </c>
      <c r="K2069">
        <f>'лист заполнения'!E2046</f>
        <v>0</v>
      </c>
      <c r="L2069">
        <f>'лист заполнения'!F2046</f>
        <v>0</v>
      </c>
      <c r="M2069">
        <f>'лист заполнения'!G2046</f>
        <v>0</v>
      </c>
      <c r="Q2069">
        <f>'лист заполнения'!H2046</f>
        <v>0</v>
      </c>
      <c r="R2069" t="e">
        <f>'лист заполнения'!#REF!</f>
        <v>#REF!</v>
      </c>
      <c r="S2069" t="e">
        <f>'лист заполнения'!#REF!</f>
        <v>#REF!</v>
      </c>
    </row>
    <row r="2070" spans="1:19" x14ac:dyDescent="0.25">
      <c r="A2070">
        <f>'лист заполнения'!A2047</f>
        <v>0</v>
      </c>
      <c r="B2070">
        <f>'лист заполнения'!B2047</f>
        <v>0</v>
      </c>
      <c r="C2070">
        <f>'лист заполнения'!C2047</f>
        <v>0</v>
      </c>
      <c r="D2070">
        <f>'лист заполнения'!D2047</f>
        <v>0</v>
      </c>
      <c r="E2070" t="e">
        <f>'лист заполнения'!#REF!</f>
        <v>#REF!</v>
      </c>
      <c r="F2070" t="e">
        <f>'лист заполнения'!#REF!</f>
        <v>#REF!</v>
      </c>
      <c r="G2070" s="26" t="e">
        <f>'лист заполнения'!#REF!</f>
        <v>#REF!</v>
      </c>
      <c r="H2070" t="e">
        <f>'лист заполнения'!#REF!</f>
        <v>#REF!</v>
      </c>
      <c r="I2070" t="str">
        <f t="shared" si="32"/>
        <v>г.Красноярск</v>
      </c>
      <c r="J2070" t="e">
        <f>VLOOKUP('лист заполнения'!#REF!,школы,2,0)</f>
        <v>#REF!</v>
      </c>
      <c r="K2070">
        <f>'лист заполнения'!E2047</f>
        <v>0</v>
      </c>
      <c r="L2070">
        <f>'лист заполнения'!F2047</f>
        <v>0</v>
      </c>
      <c r="M2070">
        <f>'лист заполнения'!G2047</f>
        <v>0</v>
      </c>
      <c r="Q2070">
        <f>'лист заполнения'!H2047</f>
        <v>0</v>
      </c>
      <c r="R2070" t="e">
        <f>'лист заполнения'!#REF!</f>
        <v>#REF!</v>
      </c>
      <c r="S2070" t="e">
        <f>'лист заполнения'!#REF!</f>
        <v>#REF!</v>
      </c>
    </row>
    <row r="2071" spans="1:19" x14ac:dyDescent="0.25">
      <c r="A2071">
        <f>'лист заполнения'!A2048</f>
        <v>0</v>
      </c>
      <c r="B2071">
        <f>'лист заполнения'!B2048</f>
        <v>0</v>
      </c>
      <c r="C2071">
        <f>'лист заполнения'!C2048</f>
        <v>0</v>
      </c>
      <c r="D2071">
        <f>'лист заполнения'!D2048</f>
        <v>0</v>
      </c>
      <c r="E2071" t="e">
        <f>'лист заполнения'!#REF!</f>
        <v>#REF!</v>
      </c>
      <c r="F2071" t="e">
        <f>'лист заполнения'!#REF!</f>
        <v>#REF!</v>
      </c>
      <c r="G2071" s="26" t="e">
        <f>'лист заполнения'!#REF!</f>
        <v>#REF!</v>
      </c>
      <c r="H2071" t="e">
        <f>'лист заполнения'!#REF!</f>
        <v>#REF!</v>
      </c>
      <c r="I2071" t="str">
        <f t="shared" si="32"/>
        <v>г.Красноярск</v>
      </c>
      <c r="J2071" t="e">
        <f>VLOOKUP('лист заполнения'!#REF!,школы,2,0)</f>
        <v>#REF!</v>
      </c>
      <c r="K2071">
        <f>'лист заполнения'!E2048</f>
        <v>0</v>
      </c>
      <c r="L2071">
        <f>'лист заполнения'!F2048</f>
        <v>0</v>
      </c>
      <c r="M2071">
        <f>'лист заполнения'!G2048</f>
        <v>0</v>
      </c>
      <c r="Q2071">
        <f>'лист заполнения'!H2048</f>
        <v>0</v>
      </c>
      <c r="R2071" t="e">
        <f>'лист заполнения'!#REF!</f>
        <v>#REF!</v>
      </c>
      <c r="S2071" t="e">
        <f>'лист заполнения'!#REF!</f>
        <v>#REF!</v>
      </c>
    </row>
    <row r="2072" spans="1:19" x14ac:dyDescent="0.25">
      <c r="A2072">
        <f>'лист заполнения'!A2049</f>
        <v>0</v>
      </c>
      <c r="B2072">
        <f>'лист заполнения'!B2049</f>
        <v>0</v>
      </c>
      <c r="C2072">
        <f>'лист заполнения'!C2049</f>
        <v>0</v>
      </c>
      <c r="D2072">
        <f>'лист заполнения'!D2049</f>
        <v>0</v>
      </c>
      <c r="E2072" t="e">
        <f>'лист заполнения'!#REF!</f>
        <v>#REF!</v>
      </c>
      <c r="F2072" t="e">
        <f>'лист заполнения'!#REF!</f>
        <v>#REF!</v>
      </c>
      <c r="G2072" s="26" t="e">
        <f>'лист заполнения'!#REF!</f>
        <v>#REF!</v>
      </c>
      <c r="H2072" t="e">
        <f>'лист заполнения'!#REF!</f>
        <v>#REF!</v>
      </c>
      <c r="I2072" t="str">
        <f t="shared" si="32"/>
        <v>г.Красноярск</v>
      </c>
      <c r="J2072" t="e">
        <f>VLOOKUP('лист заполнения'!#REF!,школы,2,0)</f>
        <v>#REF!</v>
      </c>
      <c r="K2072">
        <f>'лист заполнения'!E2049</f>
        <v>0</v>
      </c>
      <c r="L2072">
        <f>'лист заполнения'!F2049</f>
        <v>0</v>
      </c>
      <c r="M2072">
        <f>'лист заполнения'!G2049</f>
        <v>0</v>
      </c>
      <c r="Q2072">
        <f>'лист заполнения'!H2049</f>
        <v>0</v>
      </c>
      <c r="R2072" t="e">
        <f>'лист заполнения'!#REF!</f>
        <v>#REF!</v>
      </c>
      <c r="S2072" t="e">
        <f>'лист заполнения'!#REF!</f>
        <v>#REF!</v>
      </c>
    </row>
    <row r="2073" spans="1:19" x14ac:dyDescent="0.25">
      <c r="A2073">
        <f>'лист заполнения'!A2050</f>
        <v>0</v>
      </c>
      <c r="B2073">
        <f>'лист заполнения'!B2050</f>
        <v>0</v>
      </c>
      <c r="C2073">
        <f>'лист заполнения'!C2050</f>
        <v>0</v>
      </c>
      <c r="D2073">
        <f>'лист заполнения'!D2050</f>
        <v>0</v>
      </c>
      <c r="E2073" t="e">
        <f>'лист заполнения'!#REF!</f>
        <v>#REF!</v>
      </c>
      <c r="F2073" t="e">
        <f>'лист заполнения'!#REF!</f>
        <v>#REF!</v>
      </c>
      <c r="G2073" s="26" t="e">
        <f>'лист заполнения'!#REF!</f>
        <v>#REF!</v>
      </c>
      <c r="H2073" t="e">
        <f>'лист заполнения'!#REF!</f>
        <v>#REF!</v>
      </c>
      <c r="I2073" t="str">
        <f t="shared" si="32"/>
        <v>г.Красноярск</v>
      </c>
      <c r="J2073" t="e">
        <f>VLOOKUP('лист заполнения'!#REF!,школы,2,0)</f>
        <v>#REF!</v>
      </c>
      <c r="K2073">
        <f>'лист заполнения'!E2050</f>
        <v>0</v>
      </c>
      <c r="L2073">
        <f>'лист заполнения'!F2050</f>
        <v>0</v>
      </c>
      <c r="M2073">
        <f>'лист заполнения'!G2050</f>
        <v>0</v>
      </c>
      <c r="Q2073">
        <f>'лист заполнения'!H2050</f>
        <v>0</v>
      </c>
      <c r="R2073" t="e">
        <f>'лист заполнения'!#REF!</f>
        <v>#REF!</v>
      </c>
      <c r="S2073" t="e">
        <f>'лист заполнения'!#REF!</f>
        <v>#REF!</v>
      </c>
    </row>
    <row r="2074" spans="1:19" x14ac:dyDescent="0.25">
      <c r="A2074">
        <f>'лист заполнения'!A2051</f>
        <v>0</v>
      </c>
      <c r="B2074">
        <f>'лист заполнения'!B2051</f>
        <v>0</v>
      </c>
      <c r="C2074">
        <f>'лист заполнения'!C2051</f>
        <v>0</v>
      </c>
      <c r="D2074">
        <f>'лист заполнения'!D2051</f>
        <v>0</v>
      </c>
      <c r="E2074" t="e">
        <f>'лист заполнения'!#REF!</f>
        <v>#REF!</v>
      </c>
      <c r="F2074" t="e">
        <f>'лист заполнения'!#REF!</f>
        <v>#REF!</v>
      </c>
      <c r="G2074" s="26" t="e">
        <f>'лист заполнения'!#REF!</f>
        <v>#REF!</v>
      </c>
      <c r="H2074" t="e">
        <f>'лист заполнения'!#REF!</f>
        <v>#REF!</v>
      </c>
      <c r="I2074" t="str">
        <f t="shared" si="32"/>
        <v>г.Красноярск</v>
      </c>
      <c r="J2074" t="e">
        <f>VLOOKUP('лист заполнения'!#REF!,школы,2,0)</f>
        <v>#REF!</v>
      </c>
      <c r="K2074">
        <f>'лист заполнения'!E2051</f>
        <v>0</v>
      </c>
      <c r="L2074">
        <f>'лист заполнения'!F2051</f>
        <v>0</v>
      </c>
      <c r="M2074">
        <f>'лист заполнения'!G2051</f>
        <v>0</v>
      </c>
      <c r="Q2074">
        <f>'лист заполнения'!H2051</f>
        <v>0</v>
      </c>
      <c r="R2074" t="e">
        <f>'лист заполнения'!#REF!</f>
        <v>#REF!</v>
      </c>
      <c r="S2074" t="e">
        <f>'лист заполнения'!#REF!</f>
        <v>#REF!</v>
      </c>
    </row>
    <row r="2075" spans="1:19" x14ac:dyDescent="0.25">
      <c r="A2075">
        <f>'лист заполнения'!A2052</f>
        <v>0</v>
      </c>
      <c r="B2075">
        <f>'лист заполнения'!B2052</f>
        <v>0</v>
      </c>
      <c r="C2075">
        <f>'лист заполнения'!C2052</f>
        <v>0</v>
      </c>
      <c r="D2075">
        <f>'лист заполнения'!D2052</f>
        <v>0</v>
      </c>
      <c r="E2075" t="e">
        <f>'лист заполнения'!#REF!</f>
        <v>#REF!</v>
      </c>
      <c r="F2075" t="e">
        <f>'лист заполнения'!#REF!</f>
        <v>#REF!</v>
      </c>
      <c r="G2075" s="26" t="e">
        <f>'лист заполнения'!#REF!</f>
        <v>#REF!</v>
      </c>
      <c r="H2075" t="e">
        <f>'лист заполнения'!#REF!</f>
        <v>#REF!</v>
      </c>
      <c r="I2075" t="str">
        <f t="shared" si="32"/>
        <v>г.Красноярск</v>
      </c>
      <c r="J2075" t="e">
        <f>VLOOKUP('лист заполнения'!#REF!,школы,2,0)</f>
        <v>#REF!</v>
      </c>
      <c r="K2075">
        <f>'лист заполнения'!E2052</f>
        <v>0</v>
      </c>
      <c r="L2075">
        <f>'лист заполнения'!F2052</f>
        <v>0</v>
      </c>
      <c r="M2075">
        <f>'лист заполнения'!G2052</f>
        <v>0</v>
      </c>
      <c r="Q2075">
        <f>'лист заполнения'!H2052</f>
        <v>0</v>
      </c>
      <c r="R2075" t="e">
        <f>'лист заполнения'!#REF!</f>
        <v>#REF!</v>
      </c>
      <c r="S2075" t="e">
        <f>'лист заполнения'!#REF!</f>
        <v>#REF!</v>
      </c>
    </row>
    <row r="2076" spans="1:19" x14ac:dyDescent="0.25">
      <c r="A2076">
        <f>'лист заполнения'!A2053</f>
        <v>0</v>
      </c>
      <c r="B2076">
        <f>'лист заполнения'!B2053</f>
        <v>0</v>
      </c>
      <c r="C2076">
        <f>'лист заполнения'!C2053</f>
        <v>0</v>
      </c>
      <c r="D2076">
        <f>'лист заполнения'!D2053</f>
        <v>0</v>
      </c>
      <c r="E2076" t="e">
        <f>'лист заполнения'!#REF!</f>
        <v>#REF!</v>
      </c>
      <c r="F2076" t="e">
        <f>'лист заполнения'!#REF!</f>
        <v>#REF!</v>
      </c>
      <c r="G2076" s="26" t="e">
        <f>'лист заполнения'!#REF!</f>
        <v>#REF!</v>
      </c>
      <c r="H2076" t="e">
        <f>'лист заполнения'!#REF!</f>
        <v>#REF!</v>
      </c>
      <c r="I2076" t="str">
        <f t="shared" si="32"/>
        <v>г.Красноярск</v>
      </c>
      <c r="J2076" t="e">
        <f>VLOOKUP('лист заполнения'!#REF!,школы,2,0)</f>
        <v>#REF!</v>
      </c>
      <c r="K2076">
        <f>'лист заполнения'!E2053</f>
        <v>0</v>
      </c>
      <c r="L2076">
        <f>'лист заполнения'!F2053</f>
        <v>0</v>
      </c>
      <c r="M2076">
        <f>'лист заполнения'!G2053</f>
        <v>0</v>
      </c>
      <c r="Q2076">
        <f>'лист заполнения'!H2053</f>
        <v>0</v>
      </c>
      <c r="R2076" t="e">
        <f>'лист заполнения'!#REF!</f>
        <v>#REF!</v>
      </c>
      <c r="S2076" t="e">
        <f>'лист заполнения'!#REF!</f>
        <v>#REF!</v>
      </c>
    </row>
    <row r="2077" spans="1:19" x14ac:dyDescent="0.25">
      <c r="A2077">
        <f>'лист заполнения'!A2054</f>
        <v>0</v>
      </c>
      <c r="B2077">
        <f>'лист заполнения'!B2054</f>
        <v>0</v>
      </c>
      <c r="C2077">
        <f>'лист заполнения'!C2054</f>
        <v>0</v>
      </c>
      <c r="D2077">
        <f>'лист заполнения'!D2054</f>
        <v>0</v>
      </c>
      <c r="E2077" t="e">
        <f>'лист заполнения'!#REF!</f>
        <v>#REF!</v>
      </c>
      <c r="F2077" t="e">
        <f>'лист заполнения'!#REF!</f>
        <v>#REF!</v>
      </c>
      <c r="G2077" s="26" t="e">
        <f>'лист заполнения'!#REF!</f>
        <v>#REF!</v>
      </c>
      <c r="H2077" t="e">
        <f>'лист заполнения'!#REF!</f>
        <v>#REF!</v>
      </c>
      <c r="I2077" t="str">
        <f t="shared" si="32"/>
        <v>г.Красноярск</v>
      </c>
      <c r="J2077" t="e">
        <f>VLOOKUP('лист заполнения'!#REF!,школы,2,0)</f>
        <v>#REF!</v>
      </c>
      <c r="K2077">
        <f>'лист заполнения'!E2054</f>
        <v>0</v>
      </c>
      <c r="L2077">
        <f>'лист заполнения'!F2054</f>
        <v>0</v>
      </c>
      <c r="M2077">
        <f>'лист заполнения'!G2054</f>
        <v>0</v>
      </c>
      <c r="Q2077">
        <f>'лист заполнения'!H2054</f>
        <v>0</v>
      </c>
      <c r="R2077" t="e">
        <f>'лист заполнения'!#REF!</f>
        <v>#REF!</v>
      </c>
      <c r="S2077" t="e">
        <f>'лист заполнения'!#REF!</f>
        <v>#REF!</v>
      </c>
    </row>
    <row r="2078" spans="1:19" x14ac:dyDescent="0.25">
      <c r="A2078">
        <f>'лист заполнения'!A2055</f>
        <v>0</v>
      </c>
      <c r="B2078">
        <f>'лист заполнения'!B2055</f>
        <v>0</v>
      </c>
      <c r="C2078">
        <f>'лист заполнения'!C2055</f>
        <v>0</v>
      </c>
      <c r="D2078">
        <f>'лист заполнения'!D2055</f>
        <v>0</v>
      </c>
      <c r="E2078" t="e">
        <f>'лист заполнения'!#REF!</f>
        <v>#REF!</v>
      </c>
      <c r="F2078" t="e">
        <f>'лист заполнения'!#REF!</f>
        <v>#REF!</v>
      </c>
      <c r="G2078" s="26" t="e">
        <f>'лист заполнения'!#REF!</f>
        <v>#REF!</v>
      </c>
      <c r="H2078" t="e">
        <f>'лист заполнения'!#REF!</f>
        <v>#REF!</v>
      </c>
      <c r="I2078" t="str">
        <f t="shared" si="32"/>
        <v>г.Красноярск</v>
      </c>
      <c r="J2078" t="e">
        <f>VLOOKUP('лист заполнения'!#REF!,школы,2,0)</f>
        <v>#REF!</v>
      </c>
      <c r="K2078">
        <f>'лист заполнения'!E2055</f>
        <v>0</v>
      </c>
      <c r="L2078">
        <f>'лист заполнения'!F2055</f>
        <v>0</v>
      </c>
      <c r="M2078">
        <f>'лист заполнения'!G2055</f>
        <v>0</v>
      </c>
      <c r="Q2078">
        <f>'лист заполнения'!H2055</f>
        <v>0</v>
      </c>
      <c r="R2078" t="e">
        <f>'лист заполнения'!#REF!</f>
        <v>#REF!</v>
      </c>
      <c r="S2078" t="e">
        <f>'лист заполнения'!#REF!</f>
        <v>#REF!</v>
      </c>
    </row>
    <row r="2079" spans="1:19" x14ac:dyDescent="0.25">
      <c r="A2079">
        <f>'лист заполнения'!A2056</f>
        <v>0</v>
      </c>
      <c r="B2079">
        <f>'лист заполнения'!B2056</f>
        <v>0</v>
      </c>
      <c r="C2079">
        <f>'лист заполнения'!C2056</f>
        <v>0</v>
      </c>
      <c r="D2079">
        <f>'лист заполнения'!D2056</f>
        <v>0</v>
      </c>
      <c r="E2079" t="e">
        <f>'лист заполнения'!#REF!</f>
        <v>#REF!</v>
      </c>
      <c r="F2079" t="e">
        <f>'лист заполнения'!#REF!</f>
        <v>#REF!</v>
      </c>
      <c r="G2079" s="26" t="e">
        <f>'лист заполнения'!#REF!</f>
        <v>#REF!</v>
      </c>
      <c r="H2079" t="e">
        <f>'лист заполнения'!#REF!</f>
        <v>#REF!</v>
      </c>
      <c r="I2079" t="str">
        <f t="shared" si="32"/>
        <v>г.Красноярск</v>
      </c>
      <c r="J2079" t="e">
        <f>VLOOKUP('лист заполнения'!#REF!,школы,2,0)</f>
        <v>#REF!</v>
      </c>
      <c r="K2079">
        <f>'лист заполнения'!E2056</f>
        <v>0</v>
      </c>
      <c r="L2079">
        <f>'лист заполнения'!F2056</f>
        <v>0</v>
      </c>
      <c r="M2079">
        <f>'лист заполнения'!G2056</f>
        <v>0</v>
      </c>
      <c r="Q2079">
        <f>'лист заполнения'!H2056</f>
        <v>0</v>
      </c>
      <c r="R2079" t="e">
        <f>'лист заполнения'!#REF!</f>
        <v>#REF!</v>
      </c>
      <c r="S2079" t="e">
        <f>'лист заполнения'!#REF!</f>
        <v>#REF!</v>
      </c>
    </row>
    <row r="2080" spans="1:19" x14ac:dyDescent="0.25">
      <c r="A2080">
        <f>'лист заполнения'!A2057</f>
        <v>0</v>
      </c>
      <c r="B2080">
        <f>'лист заполнения'!B2057</f>
        <v>0</v>
      </c>
      <c r="C2080">
        <f>'лист заполнения'!C2057</f>
        <v>0</v>
      </c>
      <c r="D2080">
        <f>'лист заполнения'!D2057</f>
        <v>0</v>
      </c>
      <c r="E2080" t="e">
        <f>'лист заполнения'!#REF!</f>
        <v>#REF!</v>
      </c>
      <c r="F2080" t="e">
        <f>'лист заполнения'!#REF!</f>
        <v>#REF!</v>
      </c>
      <c r="G2080" s="26" t="e">
        <f>'лист заполнения'!#REF!</f>
        <v>#REF!</v>
      </c>
      <c r="H2080" t="e">
        <f>'лист заполнения'!#REF!</f>
        <v>#REF!</v>
      </c>
      <c r="I2080" t="str">
        <f t="shared" si="32"/>
        <v>г.Красноярск</v>
      </c>
      <c r="J2080" t="e">
        <f>VLOOKUP('лист заполнения'!#REF!,школы,2,0)</f>
        <v>#REF!</v>
      </c>
      <c r="K2080">
        <f>'лист заполнения'!E2057</f>
        <v>0</v>
      </c>
      <c r="L2080">
        <f>'лист заполнения'!F2057</f>
        <v>0</v>
      </c>
      <c r="M2080">
        <f>'лист заполнения'!G2057</f>
        <v>0</v>
      </c>
      <c r="Q2080">
        <f>'лист заполнения'!H2057</f>
        <v>0</v>
      </c>
      <c r="R2080" t="e">
        <f>'лист заполнения'!#REF!</f>
        <v>#REF!</v>
      </c>
      <c r="S2080" t="e">
        <f>'лист заполнения'!#REF!</f>
        <v>#REF!</v>
      </c>
    </row>
    <row r="2081" spans="1:19" x14ac:dyDescent="0.25">
      <c r="A2081">
        <f>'лист заполнения'!A2058</f>
        <v>0</v>
      </c>
      <c r="B2081">
        <f>'лист заполнения'!B2058</f>
        <v>0</v>
      </c>
      <c r="C2081">
        <f>'лист заполнения'!C2058</f>
        <v>0</v>
      </c>
      <c r="D2081">
        <f>'лист заполнения'!D2058</f>
        <v>0</v>
      </c>
      <c r="E2081" t="e">
        <f>'лист заполнения'!#REF!</f>
        <v>#REF!</v>
      </c>
      <c r="F2081" t="e">
        <f>'лист заполнения'!#REF!</f>
        <v>#REF!</v>
      </c>
      <c r="G2081" s="26" t="e">
        <f>'лист заполнения'!#REF!</f>
        <v>#REF!</v>
      </c>
      <c r="H2081" t="e">
        <f>'лист заполнения'!#REF!</f>
        <v>#REF!</v>
      </c>
      <c r="I2081" t="str">
        <f t="shared" si="32"/>
        <v>г.Красноярск</v>
      </c>
      <c r="J2081" t="e">
        <f>VLOOKUP('лист заполнения'!#REF!,школы,2,0)</f>
        <v>#REF!</v>
      </c>
      <c r="K2081">
        <f>'лист заполнения'!E2058</f>
        <v>0</v>
      </c>
      <c r="L2081">
        <f>'лист заполнения'!F2058</f>
        <v>0</v>
      </c>
      <c r="M2081">
        <f>'лист заполнения'!G2058</f>
        <v>0</v>
      </c>
      <c r="Q2081">
        <f>'лист заполнения'!H2058</f>
        <v>0</v>
      </c>
      <c r="R2081" t="e">
        <f>'лист заполнения'!#REF!</f>
        <v>#REF!</v>
      </c>
      <c r="S2081" t="e">
        <f>'лист заполнения'!#REF!</f>
        <v>#REF!</v>
      </c>
    </row>
    <row r="2082" spans="1:19" x14ac:dyDescent="0.25">
      <c r="A2082">
        <f>'лист заполнения'!A2059</f>
        <v>0</v>
      </c>
      <c r="B2082">
        <f>'лист заполнения'!B2059</f>
        <v>0</v>
      </c>
      <c r="C2082">
        <f>'лист заполнения'!C2059</f>
        <v>0</v>
      </c>
      <c r="D2082">
        <f>'лист заполнения'!D2059</f>
        <v>0</v>
      </c>
      <c r="E2082" t="e">
        <f>'лист заполнения'!#REF!</f>
        <v>#REF!</v>
      </c>
      <c r="F2082" t="e">
        <f>'лист заполнения'!#REF!</f>
        <v>#REF!</v>
      </c>
      <c r="G2082" s="26" t="e">
        <f>'лист заполнения'!#REF!</f>
        <v>#REF!</v>
      </c>
      <c r="H2082" t="e">
        <f>'лист заполнения'!#REF!</f>
        <v>#REF!</v>
      </c>
      <c r="I2082" t="str">
        <f t="shared" si="32"/>
        <v>г.Красноярск</v>
      </c>
      <c r="J2082" t="e">
        <f>VLOOKUP('лист заполнения'!#REF!,школы,2,0)</f>
        <v>#REF!</v>
      </c>
      <c r="K2082">
        <f>'лист заполнения'!E2059</f>
        <v>0</v>
      </c>
      <c r="L2082">
        <f>'лист заполнения'!F2059</f>
        <v>0</v>
      </c>
      <c r="M2082">
        <f>'лист заполнения'!G2059</f>
        <v>0</v>
      </c>
      <c r="Q2082">
        <f>'лист заполнения'!H2059</f>
        <v>0</v>
      </c>
      <c r="R2082" t="e">
        <f>'лист заполнения'!#REF!</f>
        <v>#REF!</v>
      </c>
      <c r="S2082" t="e">
        <f>'лист заполнения'!#REF!</f>
        <v>#REF!</v>
      </c>
    </row>
    <row r="2083" spans="1:19" x14ac:dyDescent="0.25">
      <c r="A2083">
        <f>'лист заполнения'!A2060</f>
        <v>0</v>
      </c>
      <c r="B2083">
        <f>'лист заполнения'!B2060</f>
        <v>0</v>
      </c>
      <c r="C2083">
        <f>'лист заполнения'!C2060</f>
        <v>0</v>
      </c>
      <c r="D2083">
        <f>'лист заполнения'!D2060</f>
        <v>0</v>
      </c>
      <c r="E2083" t="e">
        <f>'лист заполнения'!#REF!</f>
        <v>#REF!</v>
      </c>
      <c r="F2083" t="e">
        <f>'лист заполнения'!#REF!</f>
        <v>#REF!</v>
      </c>
      <c r="G2083" s="26" t="e">
        <f>'лист заполнения'!#REF!</f>
        <v>#REF!</v>
      </c>
      <c r="H2083" t="e">
        <f>'лист заполнения'!#REF!</f>
        <v>#REF!</v>
      </c>
      <c r="I2083" t="str">
        <f t="shared" si="32"/>
        <v>г.Красноярск</v>
      </c>
      <c r="J2083" t="e">
        <f>VLOOKUP('лист заполнения'!#REF!,школы,2,0)</f>
        <v>#REF!</v>
      </c>
      <c r="K2083">
        <f>'лист заполнения'!E2060</f>
        <v>0</v>
      </c>
      <c r="L2083">
        <f>'лист заполнения'!F2060</f>
        <v>0</v>
      </c>
      <c r="M2083">
        <f>'лист заполнения'!G2060</f>
        <v>0</v>
      </c>
      <c r="Q2083">
        <f>'лист заполнения'!H2060</f>
        <v>0</v>
      </c>
      <c r="R2083" t="e">
        <f>'лист заполнения'!#REF!</f>
        <v>#REF!</v>
      </c>
      <c r="S2083" t="e">
        <f>'лист заполнения'!#REF!</f>
        <v>#REF!</v>
      </c>
    </row>
    <row r="2084" spans="1:19" x14ac:dyDescent="0.25">
      <c r="A2084">
        <f>'лист заполнения'!A2061</f>
        <v>0</v>
      </c>
      <c r="B2084">
        <f>'лист заполнения'!B2061</f>
        <v>0</v>
      </c>
      <c r="C2084">
        <f>'лист заполнения'!C2061</f>
        <v>0</v>
      </c>
      <c r="D2084">
        <f>'лист заполнения'!D2061</f>
        <v>0</v>
      </c>
      <c r="E2084" t="e">
        <f>'лист заполнения'!#REF!</f>
        <v>#REF!</v>
      </c>
      <c r="F2084" t="e">
        <f>'лист заполнения'!#REF!</f>
        <v>#REF!</v>
      </c>
      <c r="G2084" s="26" t="e">
        <f>'лист заполнения'!#REF!</f>
        <v>#REF!</v>
      </c>
      <c r="H2084" t="e">
        <f>'лист заполнения'!#REF!</f>
        <v>#REF!</v>
      </c>
      <c r="I2084" t="str">
        <f t="shared" si="32"/>
        <v>г.Красноярск</v>
      </c>
      <c r="J2084" t="e">
        <f>VLOOKUP('лист заполнения'!#REF!,школы,2,0)</f>
        <v>#REF!</v>
      </c>
      <c r="K2084">
        <f>'лист заполнения'!E2061</f>
        <v>0</v>
      </c>
      <c r="L2084">
        <f>'лист заполнения'!F2061</f>
        <v>0</v>
      </c>
      <c r="M2084">
        <f>'лист заполнения'!G2061</f>
        <v>0</v>
      </c>
      <c r="Q2084">
        <f>'лист заполнения'!H2061</f>
        <v>0</v>
      </c>
      <c r="R2084" t="e">
        <f>'лист заполнения'!#REF!</f>
        <v>#REF!</v>
      </c>
      <c r="S2084" t="e">
        <f>'лист заполнения'!#REF!</f>
        <v>#REF!</v>
      </c>
    </row>
    <row r="2085" spans="1:19" x14ac:dyDescent="0.25">
      <c r="A2085">
        <f>'лист заполнения'!A2062</f>
        <v>0</v>
      </c>
      <c r="B2085">
        <f>'лист заполнения'!B2062</f>
        <v>0</v>
      </c>
      <c r="C2085">
        <f>'лист заполнения'!C2062</f>
        <v>0</v>
      </c>
      <c r="D2085">
        <f>'лист заполнения'!D2062</f>
        <v>0</v>
      </c>
      <c r="E2085" t="e">
        <f>'лист заполнения'!#REF!</f>
        <v>#REF!</v>
      </c>
      <c r="F2085" t="e">
        <f>'лист заполнения'!#REF!</f>
        <v>#REF!</v>
      </c>
      <c r="G2085" s="26" t="e">
        <f>'лист заполнения'!#REF!</f>
        <v>#REF!</v>
      </c>
      <c r="H2085" t="e">
        <f>'лист заполнения'!#REF!</f>
        <v>#REF!</v>
      </c>
      <c r="I2085" t="str">
        <f t="shared" si="32"/>
        <v>г.Красноярск</v>
      </c>
      <c r="J2085" t="e">
        <f>VLOOKUP('лист заполнения'!#REF!,школы,2,0)</f>
        <v>#REF!</v>
      </c>
      <c r="K2085">
        <f>'лист заполнения'!E2062</f>
        <v>0</v>
      </c>
      <c r="L2085">
        <f>'лист заполнения'!F2062</f>
        <v>0</v>
      </c>
      <c r="M2085">
        <f>'лист заполнения'!G2062</f>
        <v>0</v>
      </c>
      <c r="Q2085">
        <f>'лист заполнения'!H2062</f>
        <v>0</v>
      </c>
      <c r="R2085" t="e">
        <f>'лист заполнения'!#REF!</f>
        <v>#REF!</v>
      </c>
      <c r="S2085" t="e">
        <f>'лист заполнения'!#REF!</f>
        <v>#REF!</v>
      </c>
    </row>
    <row r="2086" spans="1:19" x14ac:dyDescent="0.25">
      <c r="A2086">
        <f>'лист заполнения'!A2063</f>
        <v>0</v>
      </c>
      <c r="B2086">
        <f>'лист заполнения'!B2063</f>
        <v>0</v>
      </c>
      <c r="C2086">
        <f>'лист заполнения'!C2063</f>
        <v>0</v>
      </c>
      <c r="D2086">
        <f>'лист заполнения'!D2063</f>
        <v>0</v>
      </c>
      <c r="E2086" t="e">
        <f>'лист заполнения'!#REF!</f>
        <v>#REF!</v>
      </c>
      <c r="F2086" t="e">
        <f>'лист заполнения'!#REF!</f>
        <v>#REF!</v>
      </c>
      <c r="G2086" s="26" t="e">
        <f>'лист заполнения'!#REF!</f>
        <v>#REF!</v>
      </c>
      <c r="H2086" t="e">
        <f>'лист заполнения'!#REF!</f>
        <v>#REF!</v>
      </c>
      <c r="I2086" t="str">
        <f t="shared" si="32"/>
        <v>г.Красноярск</v>
      </c>
      <c r="J2086" t="e">
        <f>VLOOKUP('лист заполнения'!#REF!,школы,2,0)</f>
        <v>#REF!</v>
      </c>
      <c r="K2086">
        <f>'лист заполнения'!E2063</f>
        <v>0</v>
      </c>
      <c r="L2086">
        <f>'лист заполнения'!F2063</f>
        <v>0</v>
      </c>
      <c r="M2086">
        <f>'лист заполнения'!G2063</f>
        <v>0</v>
      </c>
      <c r="Q2086">
        <f>'лист заполнения'!H2063</f>
        <v>0</v>
      </c>
      <c r="R2086" t="e">
        <f>'лист заполнения'!#REF!</f>
        <v>#REF!</v>
      </c>
      <c r="S2086" t="e">
        <f>'лист заполнения'!#REF!</f>
        <v>#REF!</v>
      </c>
    </row>
    <row r="2087" spans="1:19" x14ac:dyDescent="0.25">
      <c r="A2087">
        <f>'лист заполнения'!A2064</f>
        <v>0</v>
      </c>
      <c r="B2087">
        <f>'лист заполнения'!B2064</f>
        <v>0</v>
      </c>
      <c r="C2087">
        <f>'лист заполнения'!C2064</f>
        <v>0</v>
      </c>
      <c r="D2087">
        <f>'лист заполнения'!D2064</f>
        <v>0</v>
      </c>
      <c r="E2087" t="e">
        <f>'лист заполнения'!#REF!</f>
        <v>#REF!</v>
      </c>
      <c r="F2087" t="e">
        <f>'лист заполнения'!#REF!</f>
        <v>#REF!</v>
      </c>
      <c r="G2087" s="26" t="e">
        <f>'лист заполнения'!#REF!</f>
        <v>#REF!</v>
      </c>
      <c r="H2087" t="e">
        <f>'лист заполнения'!#REF!</f>
        <v>#REF!</v>
      </c>
      <c r="I2087" t="str">
        <f t="shared" si="32"/>
        <v>г.Красноярск</v>
      </c>
      <c r="J2087" t="e">
        <f>VLOOKUP('лист заполнения'!#REF!,школы,2,0)</f>
        <v>#REF!</v>
      </c>
      <c r="K2087">
        <f>'лист заполнения'!E2064</f>
        <v>0</v>
      </c>
      <c r="L2087">
        <f>'лист заполнения'!F2064</f>
        <v>0</v>
      </c>
      <c r="M2087">
        <f>'лист заполнения'!G2064</f>
        <v>0</v>
      </c>
      <c r="Q2087">
        <f>'лист заполнения'!H2064</f>
        <v>0</v>
      </c>
      <c r="R2087" t="e">
        <f>'лист заполнения'!#REF!</f>
        <v>#REF!</v>
      </c>
      <c r="S2087" t="e">
        <f>'лист заполнения'!#REF!</f>
        <v>#REF!</v>
      </c>
    </row>
    <row r="2088" spans="1:19" x14ac:dyDescent="0.25">
      <c r="A2088">
        <f>'лист заполнения'!A2065</f>
        <v>0</v>
      </c>
      <c r="B2088">
        <f>'лист заполнения'!B2065</f>
        <v>0</v>
      </c>
      <c r="C2088">
        <f>'лист заполнения'!C2065</f>
        <v>0</v>
      </c>
      <c r="D2088">
        <f>'лист заполнения'!D2065</f>
        <v>0</v>
      </c>
      <c r="E2088" t="e">
        <f>'лист заполнения'!#REF!</f>
        <v>#REF!</v>
      </c>
      <c r="F2088" t="e">
        <f>'лист заполнения'!#REF!</f>
        <v>#REF!</v>
      </c>
      <c r="G2088" s="26" t="e">
        <f>'лист заполнения'!#REF!</f>
        <v>#REF!</v>
      </c>
      <c r="H2088" t="e">
        <f>'лист заполнения'!#REF!</f>
        <v>#REF!</v>
      </c>
      <c r="I2088" t="str">
        <f t="shared" si="32"/>
        <v>г.Красноярск</v>
      </c>
      <c r="J2088" t="e">
        <f>VLOOKUP('лист заполнения'!#REF!,школы,2,0)</f>
        <v>#REF!</v>
      </c>
      <c r="K2088">
        <f>'лист заполнения'!E2065</f>
        <v>0</v>
      </c>
      <c r="L2088">
        <f>'лист заполнения'!F2065</f>
        <v>0</v>
      </c>
      <c r="M2088">
        <f>'лист заполнения'!G2065</f>
        <v>0</v>
      </c>
      <c r="Q2088">
        <f>'лист заполнения'!H2065</f>
        <v>0</v>
      </c>
      <c r="R2088" t="e">
        <f>'лист заполнения'!#REF!</f>
        <v>#REF!</v>
      </c>
      <c r="S2088" t="e">
        <f>'лист заполнения'!#REF!</f>
        <v>#REF!</v>
      </c>
    </row>
    <row r="2089" spans="1:19" x14ac:dyDescent="0.25">
      <c r="A2089">
        <f>'лист заполнения'!A2066</f>
        <v>0</v>
      </c>
      <c r="B2089">
        <f>'лист заполнения'!B2066</f>
        <v>0</v>
      </c>
      <c r="C2089">
        <f>'лист заполнения'!C2066</f>
        <v>0</v>
      </c>
      <c r="D2089">
        <f>'лист заполнения'!D2066</f>
        <v>0</v>
      </c>
      <c r="E2089" t="e">
        <f>'лист заполнения'!#REF!</f>
        <v>#REF!</v>
      </c>
      <c r="F2089" t="e">
        <f>'лист заполнения'!#REF!</f>
        <v>#REF!</v>
      </c>
      <c r="G2089" s="26" t="e">
        <f>'лист заполнения'!#REF!</f>
        <v>#REF!</v>
      </c>
      <c r="H2089" t="e">
        <f>'лист заполнения'!#REF!</f>
        <v>#REF!</v>
      </c>
      <c r="I2089" t="str">
        <f t="shared" si="32"/>
        <v>г.Красноярск</v>
      </c>
      <c r="J2089" t="e">
        <f>VLOOKUP('лист заполнения'!#REF!,школы,2,0)</f>
        <v>#REF!</v>
      </c>
      <c r="K2089">
        <f>'лист заполнения'!E2066</f>
        <v>0</v>
      </c>
      <c r="L2089">
        <f>'лист заполнения'!F2066</f>
        <v>0</v>
      </c>
      <c r="M2089">
        <f>'лист заполнения'!G2066</f>
        <v>0</v>
      </c>
      <c r="Q2089">
        <f>'лист заполнения'!H2066</f>
        <v>0</v>
      </c>
      <c r="R2089" t="e">
        <f>'лист заполнения'!#REF!</f>
        <v>#REF!</v>
      </c>
      <c r="S2089" t="e">
        <f>'лист заполнения'!#REF!</f>
        <v>#REF!</v>
      </c>
    </row>
    <row r="2090" spans="1:19" x14ac:dyDescent="0.25">
      <c r="A2090">
        <f>'лист заполнения'!A2067</f>
        <v>0</v>
      </c>
      <c r="B2090">
        <f>'лист заполнения'!B2067</f>
        <v>0</v>
      </c>
      <c r="C2090">
        <f>'лист заполнения'!C2067</f>
        <v>0</v>
      </c>
      <c r="D2090">
        <f>'лист заполнения'!D2067</f>
        <v>0</v>
      </c>
      <c r="E2090" t="e">
        <f>'лист заполнения'!#REF!</f>
        <v>#REF!</v>
      </c>
      <c r="F2090" t="e">
        <f>'лист заполнения'!#REF!</f>
        <v>#REF!</v>
      </c>
      <c r="G2090" s="26" t="e">
        <f>'лист заполнения'!#REF!</f>
        <v>#REF!</v>
      </c>
      <c r="H2090" t="e">
        <f>'лист заполнения'!#REF!</f>
        <v>#REF!</v>
      </c>
      <c r="I2090" t="str">
        <f t="shared" si="32"/>
        <v>г.Красноярск</v>
      </c>
      <c r="J2090" t="e">
        <f>VLOOKUP('лист заполнения'!#REF!,школы,2,0)</f>
        <v>#REF!</v>
      </c>
      <c r="K2090">
        <f>'лист заполнения'!E2067</f>
        <v>0</v>
      </c>
      <c r="L2090">
        <f>'лист заполнения'!F2067</f>
        <v>0</v>
      </c>
      <c r="M2090">
        <f>'лист заполнения'!G2067</f>
        <v>0</v>
      </c>
      <c r="Q2090">
        <f>'лист заполнения'!H2067</f>
        <v>0</v>
      </c>
      <c r="R2090" t="e">
        <f>'лист заполнения'!#REF!</f>
        <v>#REF!</v>
      </c>
      <c r="S2090" t="e">
        <f>'лист заполнения'!#REF!</f>
        <v>#REF!</v>
      </c>
    </row>
    <row r="2091" spans="1:19" x14ac:dyDescent="0.25">
      <c r="A2091">
        <f>'лист заполнения'!A2068</f>
        <v>0</v>
      </c>
      <c r="B2091">
        <f>'лист заполнения'!B2068</f>
        <v>0</v>
      </c>
      <c r="C2091">
        <f>'лист заполнения'!C2068</f>
        <v>0</v>
      </c>
      <c r="D2091">
        <f>'лист заполнения'!D2068</f>
        <v>0</v>
      </c>
      <c r="E2091" t="e">
        <f>'лист заполнения'!#REF!</f>
        <v>#REF!</v>
      </c>
      <c r="F2091" t="e">
        <f>'лист заполнения'!#REF!</f>
        <v>#REF!</v>
      </c>
      <c r="G2091" s="26" t="e">
        <f>'лист заполнения'!#REF!</f>
        <v>#REF!</v>
      </c>
      <c r="H2091" t="e">
        <f>'лист заполнения'!#REF!</f>
        <v>#REF!</v>
      </c>
      <c r="I2091" t="str">
        <f t="shared" si="32"/>
        <v>г.Красноярск</v>
      </c>
      <c r="J2091" t="e">
        <f>VLOOKUP('лист заполнения'!#REF!,школы,2,0)</f>
        <v>#REF!</v>
      </c>
      <c r="K2091">
        <f>'лист заполнения'!E2068</f>
        <v>0</v>
      </c>
      <c r="L2091">
        <f>'лист заполнения'!F2068</f>
        <v>0</v>
      </c>
      <c r="M2091">
        <f>'лист заполнения'!G2068</f>
        <v>0</v>
      </c>
      <c r="Q2091">
        <f>'лист заполнения'!H2068</f>
        <v>0</v>
      </c>
      <c r="R2091" t="e">
        <f>'лист заполнения'!#REF!</f>
        <v>#REF!</v>
      </c>
      <c r="S2091" t="e">
        <f>'лист заполнения'!#REF!</f>
        <v>#REF!</v>
      </c>
    </row>
    <row r="2092" spans="1:19" x14ac:dyDescent="0.25">
      <c r="A2092">
        <f>'лист заполнения'!A2069</f>
        <v>0</v>
      </c>
      <c r="B2092">
        <f>'лист заполнения'!B2069</f>
        <v>0</v>
      </c>
      <c r="C2092">
        <f>'лист заполнения'!C2069</f>
        <v>0</v>
      </c>
      <c r="D2092">
        <f>'лист заполнения'!D2069</f>
        <v>0</v>
      </c>
      <c r="E2092" t="e">
        <f>'лист заполнения'!#REF!</f>
        <v>#REF!</v>
      </c>
      <c r="F2092" t="e">
        <f>'лист заполнения'!#REF!</f>
        <v>#REF!</v>
      </c>
      <c r="G2092" s="26" t="e">
        <f>'лист заполнения'!#REF!</f>
        <v>#REF!</v>
      </c>
      <c r="H2092" t="e">
        <f>'лист заполнения'!#REF!</f>
        <v>#REF!</v>
      </c>
      <c r="I2092" t="str">
        <f t="shared" si="32"/>
        <v>г.Красноярск</v>
      </c>
      <c r="J2092" t="e">
        <f>VLOOKUP('лист заполнения'!#REF!,школы,2,0)</f>
        <v>#REF!</v>
      </c>
      <c r="K2092">
        <f>'лист заполнения'!E2069</f>
        <v>0</v>
      </c>
      <c r="L2092">
        <f>'лист заполнения'!F2069</f>
        <v>0</v>
      </c>
      <c r="M2092">
        <f>'лист заполнения'!G2069</f>
        <v>0</v>
      </c>
      <c r="Q2092">
        <f>'лист заполнения'!H2069</f>
        <v>0</v>
      </c>
      <c r="R2092" t="e">
        <f>'лист заполнения'!#REF!</f>
        <v>#REF!</v>
      </c>
      <c r="S2092" t="e">
        <f>'лист заполнения'!#REF!</f>
        <v>#REF!</v>
      </c>
    </row>
    <row r="2093" spans="1:19" x14ac:dyDescent="0.25">
      <c r="A2093">
        <f>'лист заполнения'!A2070</f>
        <v>0</v>
      </c>
      <c r="B2093">
        <f>'лист заполнения'!B2070</f>
        <v>0</v>
      </c>
      <c r="C2093">
        <f>'лист заполнения'!C2070</f>
        <v>0</v>
      </c>
      <c r="D2093">
        <f>'лист заполнения'!D2070</f>
        <v>0</v>
      </c>
      <c r="E2093" t="e">
        <f>'лист заполнения'!#REF!</f>
        <v>#REF!</v>
      </c>
      <c r="F2093" t="e">
        <f>'лист заполнения'!#REF!</f>
        <v>#REF!</v>
      </c>
      <c r="G2093" s="26" t="e">
        <f>'лист заполнения'!#REF!</f>
        <v>#REF!</v>
      </c>
      <c r="H2093" t="e">
        <f>'лист заполнения'!#REF!</f>
        <v>#REF!</v>
      </c>
      <c r="I2093" t="str">
        <f t="shared" si="32"/>
        <v>г.Красноярск</v>
      </c>
      <c r="J2093" t="e">
        <f>VLOOKUP('лист заполнения'!#REF!,школы,2,0)</f>
        <v>#REF!</v>
      </c>
      <c r="K2093">
        <f>'лист заполнения'!E2070</f>
        <v>0</v>
      </c>
      <c r="L2093">
        <f>'лист заполнения'!F2070</f>
        <v>0</v>
      </c>
      <c r="M2093">
        <f>'лист заполнения'!G2070</f>
        <v>0</v>
      </c>
      <c r="Q2093">
        <f>'лист заполнения'!H2070</f>
        <v>0</v>
      </c>
      <c r="R2093" t="e">
        <f>'лист заполнения'!#REF!</f>
        <v>#REF!</v>
      </c>
      <c r="S2093" t="e">
        <f>'лист заполнения'!#REF!</f>
        <v>#REF!</v>
      </c>
    </row>
    <row r="2094" spans="1:19" x14ac:dyDescent="0.25">
      <c r="A2094">
        <f>'лист заполнения'!A2071</f>
        <v>0</v>
      </c>
      <c r="B2094">
        <f>'лист заполнения'!B2071</f>
        <v>0</v>
      </c>
      <c r="C2094">
        <f>'лист заполнения'!C2071</f>
        <v>0</v>
      </c>
      <c r="D2094">
        <f>'лист заполнения'!D2071</f>
        <v>0</v>
      </c>
      <c r="E2094" t="e">
        <f>'лист заполнения'!#REF!</f>
        <v>#REF!</v>
      </c>
      <c r="F2094" t="e">
        <f>'лист заполнения'!#REF!</f>
        <v>#REF!</v>
      </c>
      <c r="G2094" s="26" t="e">
        <f>'лист заполнения'!#REF!</f>
        <v>#REF!</v>
      </c>
      <c r="H2094" t="e">
        <f>'лист заполнения'!#REF!</f>
        <v>#REF!</v>
      </c>
      <c r="I2094" t="str">
        <f t="shared" si="32"/>
        <v>г.Красноярск</v>
      </c>
      <c r="J2094" t="e">
        <f>VLOOKUP('лист заполнения'!#REF!,школы,2,0)</f>
        <v>#REF!</v>
      </c>
      <c r="K2094">
        <f>'лист заполнения'!E2071</f>
        <v>0</v>
      </c>
      <c r="L2094">
        <f>'лист заполнения'!F2071</f>
        <v>0</v>
      </c>
      <c r="M2094">
        <f>'лист заполнения'!G2071</f>
        <v>0</v>
      </c>
      <c r="Q2094">
        <f>'лист заполнения'!H2071</f>
        <v>0</v>
      </c>
      <c r="R2094" t="e">
        <f>'лист заполнения'!#REF!</f>
        <v>#REF!</v>
      </c>
      <c r="S2094" t="e">
        <f>'лист заполнения'!#REF!</f>
        <v>#REF!</v>
      </c>
    </row>
    <row r="2095" spans="1:19" x14ac:dyDescent="0.25">
      <c r="A2095">
        <f>'лист заполнения'!A2072</f>
        <v>0</v>
      </c>
      <c r="B2095">
        <f>'лист заполнения'!B2072</f>
        <v>0</v>
      </c>
      <c r="C2095">
        <f>'лист заполнения'!C2072</f>
        <v>0</v>
      </c>
      <c r="D2095">
        <f>'лист заполнения'!D2072</f>
        <v>0</v>
      </c>
      <c r="E2095" t="e">
        <f>'лист заполнения'!#REF!</f>
        <v>#REF!</v>
      </c>
      <c r="F2095" t="e">
        <f>'лист заполнения'!#REF!</f>
        <v>#REF!</v>
      </c>
      <c r="G2095" s="26" t="e">
        <f>'лист заполнения'!#REF!</f>
        <v>#REF!</v>
      </c>
      <c r="H2095" t="e">
        <f>'лист заполнения'!#REF!</f>
        <v>#REF!</v>
      </c>
      <c r="I2095" t="str">
        <f t="shared" si="32"/>
        <v>г.Красноярск</v>
      </c>
      <c r="J2095" t="e">
        <f>VLOOKUP('лист заполнения'!#REF!,школы,2,0)</f>
        <v>#REF!</v>
      </c>
      <c r="K2095">
        <f>'лист заполнения'!E2072</f>
        <v>0</v>
      </c>
      <c r="L2095">
        <f>'лист заполнения'!F2072</f>
        <v>0</v>
      </c>
      <c r="M2095">
        <f>'лист заполнения'!G2072</f>
        <v>0</v>
      </c>
      <c r="Q2095">
        <f>'лист заполнения'!H2072</f>
        <v>0</v>
      </c>
      <c r="R2095" t="e">
        <f>'лист заполнения'!#REF!</f>
        <v>#REF!</v>
      </c>
      <c r="S2095" t="e">
        <f>'лист заполнения'!#REF!</f>
        <v>#REF!</v>
      </c>
    </row>
    <row r="2096" spans="1:19" x14ac:dyDescent="0.25">
      <c r="A2096">
        <f>'лист заполнения'!A2073</f>
        <v>0</v>
      </c>
      <c r="B2096">
        <f>'лист заполнения'!B2073</f>
        <v>0</v>
      </c>
      <c r="C2096">
        <f>'лист заполнения'!C2073</f>
        <v>0</v>
      </c>
      <c r="D2096">
        <f>'лист заполнения'!D2073</f>
        <v>0</v>
      </c>
      <c r="E2096" t="e">
        <f>'лист заполнения'!#REF!</f>
        <v>#REF!</v>
      </c>
      <c r="F2096" t="e">
        <f>'лист заполнения'!#REF!</f>
        <v>#REF!</v>
      </c>
      <c r="G2096" s="26" t="e">
        <f>'лист заполнения'!#REF!</f>
        <v>#REF!</v>
      </c>
      <c r="H2096" t="e">
        <f>'лист заполнения'!#REF!</f>
        <v>#REF!</v>
      </c>
      <c r="I2096" t="str">
        <f t="shared" si="32"/>
        <v>г.Красноярск</v>
      </c>
      <c r="J2096" t="e">
        <f>VLOOKUP('лист заполнения'!#REF!,школы,2,0)</f>
        <v>#REF!</v>
      </c>
      <c r="K2096">
        <f>'лист заполнения'!E2073</f>
        <v>0</v>
      </c>
      <c r="L2096">
        <f>'лист заполнения'!F2073</f>
        <v>0</v>
      </c>
      <c r="M2096">
        <f>'лист заполнения'!G2073</f>
        <v>0</v>
      </c>
      <c r="Q2096">
        <f>'лист заполнения'!H2073</f>
        <v>0</v>
      </c>
      <c r="R2096" t="e">
        <f>'лист заполнения'!#REF!</f>
        <v>#REF!</v>
      </c>
      <c r="S2096" t="e">
        <f>'лист заполнения'!#REF!</f>
        <v>#REF!</v>
      </c>
    </row>
    <row r="2097" spans="1:19" x14ac:dyDescent="0.25">
      <c r="A2097">
        <f>'лист заполнения'!A2074</f>
        <v>0</v>
      </c>
      <c r="B2097">
        <f>'лист заполнения'!B2074</f>
        <v>0</v>
      </c>
      <c r="C2097">
        <f>'лист заполнения'!C2074</f>
        <v>0</v>
      </c>
      <c r="D2097">
        <f>'лист заполнения'!D2074</f>
        <v>0</v>
      </c>
      <c r="E2097" t="e">
        <f>'лист заполнения'!#REF!</f>
        <v>#REF!</v>
      </c>
      <c r="F2097" t="e">
        <f>'лист заполнения'!#REF!</f>
        <v>#REF!</v>
      </c>
      <c r="G2097" s="26" t="e">
        <f>'лист заполнения'!#REF!</f>
        <v>#REF!</v>
      </c>
      <c r="H2097" t="e">
        <f>'лист заполнения'!#REF!</f>
        <v>#REF!</v>
      </c>
      <c r="I2097" t="str">
        <f t="shared" si="32"/>
        <v>г.Красноярск</v>
      </c>
      <c r="J2097" t="e">
        <f>VLOOKUP('лист заполнения'!#REF!,школы,2,0)</f>
        <v>#REF!</v>
      </c>
      <c r="K2097">
        <f>'лист заполнения'!E2074</f>
        <v>0</v>
      </c>
      <c r="L2097">
        <f>'лист заполнения'!F2074</f>
        <v>0</v>
      </c>
      <c r="M2097">
        <f>'лист заполнения'!G2074</f>
        <v>0</v>
      </c>
      <c r="Q2097">
        <f>'лист заполнения'!H2074</f>
        <v>0</v>
      </c>
      <c r="R2097" t="e">
        <f>'лист заполнения'!#REF!</f>
        <v>#REF!</v>
      </c>
      <c r="S2097" t="e">
        <f>'лист заполнения'!#REF!</f>
        <v>#REF!</v>
      </c>
    </row>
    <row r="2098" spans="1:19" x14ac:dyDescent="0.25">
      <c r="A2098">
        <f>'лист заполнения'!A2075</f>
        <v>0</v>
      </c>
      <c r="B2098">
        <f>'лист заполнения'!B2075</f>
        <v>0</v>
      </c>
      <c r="C2098">
        <f>'лист заполнения'!C2075</f>
        <v>0</v>
      </c>
      <c r="D2098">
        <f>'лист заполнения'!D2075</f>
        <v>0</v>
      </c>
      <c r="E2098" t="e">
        <f>'лист заполнения'!#REF!</f>
        <v>#REF!</v>
      </c>
      <c r="F2098" t="e">
        <f>'лист заполнения'!#REF!</f>
        <v>#REF!</v>
      </c>
      <c r="G2098" s="26" t="e">
        <f>'лист заполнения'!#REF!</f>
        <v>#REF!</v>
      </c>
      <c r="H2098" t="e">
        <f>'лист заполнения'!#REF!</f>
        <v>#REF!</v>
      </c>
      <c r="I2098" t="str">
        <f t="shared" si="32"/>
        <v>г.Красноярск</v>
      </c>
      <c r="J2098" t="e">
        <f>VLOOKUP('лист заполнения'!#REF!,школы,2,0)</f>
        <v>#REF!</v>
      </c>
      <c r="K2098">
        <f>'лист заполнения'!E2075</f>
        <v>0</v>
      </c>
      <c r="L2098">
        <f>'лист заполнения'!F2075</f>
        <v>0</v>
      </c>
      <c r="M2098">
        <f>'лист заполнения'!G2075</f>
        <v>0</v>
      </c>
      <c r="Q2098">
        <f>'лист заполнения'!H2075</f>
        <v>0</v>
      </c>
      <c r="R2098" t="e">
        <f>'лист заполнения'!#REF!</f>
        <v>#REF!</v>
      </c>
      <c r="S2098" t="e">
        <f>'лист заполнения'!#REF!</f>
        <v>#REF!</v>
      </c>
    </row>
    <row r="2099" spans="1:19" x14ac:dyDescent="0.25">
      <c r="A2099">
        <f>'лист заполнения'!A2076</f>
        <v>0</v>
      </c>
      <c r="B2099">
        <f>'лист заполнения'!B2076</f>
        <v>0</v>
      </c>
      <c r="C2099">
        <f>'лист заполнения'!C2076</f>
        <v>0</v>
      </c>
      <c r="D2099">
        <f>'лист заполнения'!D2076</f>
        <v>0</v>
      </c>
      <c r="E2099" t="e">
        <f>'лист заполнения'!#REF!</f>
        <v>#REF!</v>
      </c>
      <c r="F2099" t="e">
        <f>'лист заполнения'!#REF!</f>
        <v>#REF!</v>
      </c>
      <c r="G2099" s="26" t="e">
        <f>'лист заполнения'!#REF!</f>
        <v>#REF!</v>
      </c>
      <c r="H2099" t="e">
        <f>'лист заполнения'!#REF!</f>
        <v>#REF!</v>
      </c>
      <c r="I2099" t="str">
        <f t="shared" si="32"/>
        <v>г.Красноярск</v>
      </c>
      <c r="J2099" t="e">
        <f>VLOOKUP('лист заполнения'!#REF!,школы,2,0)</f>
        <v>#REF!</v>
      </c>
      <c r="K2099">
        <f>'лист заполнения'!E2076</f>
        <v>0</v>
      </c>
      <c r="L2099">
        <f>'лист заполнения'!F2076</f>
        <v>0</v>
      </c>
      <c r="M2099">
        <f>'лист заполнения'!G2076</f>
        <v>0</v>
      </c>
      <c r="Q2099">
        <f>'лист заполнения'!H2076</f>
        <v>0</v>
      </c>
      <c r="R2099" t="e">
        <f>'лист заполнения'!#REF!</f>
        <v>#REF!</v>
      </c>
      <c r="S2099" t="e">
        <f>'лист заполнения'!#REF!</f>
        <v>#REF!</v>
      </c>
    </row>
    <row r="2100" spans="1:19" x14ac:dyDescent="0.25">
      <c r="A2100">
        <f>'лист заполнения'!A2077</f>
        <v>0</v>
      </c>
      <c r="B2100">
        <f>'лист заполнения'!B2077</f>
        <v>0</v>
      </c>
      <c r="C2100">
        <f>'лист заполнения'!C2077</f>
        <v>0</v>
      </c>
      <c r="D2100">
        <f>'лист заполнения'!D2077</f>
        <v>0</v>
      </c>
      <c r="E2100" t="e">
        <f>'лист заполнения'!#REF!</f>
        <v>#REF!</v>
      </c>
      <c r="F2100" t="e">
        <f>'лист заполнения'!#REF!</f>
        <v>#REF!</v>
      </c>
      <c r="G2100" s="26" t="e">
        <f>'лист заполнения'!#REF!</f>
        <v>#REF!</v>
      </c>
      <c r="H2100" t="e">
        <f>'лист заполнения'!#REF!</f>
        <v>#REF!</v>
      </c>
      <c r="I2100" t="str">
        <f t="shared" si="32"/>
        <v>г.Красноярск</v>
      </c>
      <c r="J2100" t="e">
        <f>VLOOKUP('лист заполнения'!#REF!,школы,2,0)</f>
        <v>#REF!</v>
      </c>
      <c r="K2100">
        <f>'лист заполнения'!E2077</f>
        <v>0</v>
      </c>
      <c r="L2100">
        <f>'лист заполнения'!F2077</f>
        <v>0</v>
      </c>
      <c r="M2100">
        <f>'лист заполнения'!G2077</f>
        <v>0</v>
      </c>
      <c r="Q2100">
        <f>'лист заполнения'!H2077</f>
        <v>0</v>
      </c>
      <c r="R2100" t="e">
        <f>'лист заполнения'!#REF!</f>
        <v>#REF!</v>
      </c>
      <c r="S2100" t="e">
        <f>'лист заполнения'!#REF!</f>
        <v>#REF!</v>
      </c>
    </row>
    <row r="2101" spans="1:19" x14ac:dyDescent="0.25">
      <c r="A2101">
        <f>'лист заполнения'!A2078</f>
        <v>0</v>
      </c>
      <c r="B2101">
        <f>'лист заполнения'!B2078</f>
        <v>0</v>
      </c>
      <c r="C2101">
        <f>'лист заполнения'!C2078</f>
        <v>0</v>
      </c>
      <c r="D2101">
        <f>'лист заполнения'!D2078</f>
        <v>0</v>
      </c>
      <c r="E2101" t="e">
        <f>'лист заполнения'!#REF!</f>
        <v>#REF!</v>
      </c>
      <c r="F2101" t="e">
        <f>'лист заполнения'!#REF!</f>
        <v>#REF!</v>
      </c>
      <c r="G2101" s="26" t="e">
        <f>'лист заполнения'!#REF!</f>
        <v>#REF!</v>
      </c>
      <c r="H2101" t="e">
        <f>'лист заполнения'!#REF!</f>
        <v>#REF!</v>
      </c>
      <c r="I2101" t="str">
        <f t="shared" si="32"/>
        <v>г.Красноярск</v>
      </c>
      <c r="J2101" t="e">
        <f>VLOOKUP('лист заполнения'!#REF!,школы,2,0)</f>
        <v>#REF!</v>
      </c>
      <c r="K2101">
        <f>'лист заполнения'!E2078</f>
        <v>0</v>
      </c>
      <c r="L2101">
        <f>'лист заполнения'!F2078</f>
        <v>0</v>
      </c>
      <c r="M2101">
        <f>'лист заполнения'!G2078</f>
        <v>0</v>
      </c>
      <c r="Q2101">
        <f>'лист заполнения'!H2078</f>
        <v>0</v>
      </c>
      <c r="R2101" t="e">
        <f>'лист заполнения'!#REF!</f>
        <v>#REF!</v>
      </c>
      <c r="S2101" t="e">
        <f>'лист заполнения'!#REF!</f>
        <v>#REF!</v>
      </c>
    </row>
    <row r="2102" spans="1:19" x14ac:dyDescent="0.25">
      <c r="A2102">
        <f>'лист заполнения'!A2079</f>
        <v>0</v>
      </c>
      <c r="B2102">
        <f>'лист заполнения'!B2079</f>
        <v>0</v>
      </c>
      <c r="C2102">
        <f>'лист заполнения'!C2079</f>
        <v>0</v>
      </c>
      <c r="D2102">
        <f>'лист заполнения'!D2079</f>
        <v>0</v>
      </c>
      <c r="E2102" t="e">
        <f>'лист заполнения'!#REF!</f>
        <v>#REF!</v>
      </c>
      <c r="F2102" t="e">
        <f>'лист заполнения'!#REF!</f>
        <v>#REF!</v>
      </c>
      <c r="G2102" s="26" t="e">
        <f>'лист заполнения'!#REF!</f>
        <v>#REF!</v>
      </c>
      <c r="H2102" t="e">
        <f>'лист заполнения'!#REF!</f>
        <v>#REF!</v>
      </c>
      <c r="I2102" t="str">
        <f t="shared" si="32"/>
        <v>г.Красноярск</v>
      </c>
      <c r="J2102" t="e">
        <f>VLOOKUP('лист заполнения'!#REF!,школы,2,0)</f>
        <v>#REF!</v>
      </c>
      <c r="K2102">
        <f>'лист заполнения'!E2079</f>
        <v>0</v>
      </c>
      <c r="L2102">
        <f>'лист заполнения'!F2079</f>
        <v>0</v>
      </c>
      <c r="M2102">
        <f>'лист заполнения'!G2079</f>
        <v>0</v>
      </c>
      <c r="Q2102">
        <f>'лист заполнения'!H2079</f>
        <v>0</v>
      </c>
      <c r="R2102" t="e">
        <f>'лист заполнения'!#REF!</f>
        <v>#REF!</v>
      </c>
      <c r="S2102" t="e">
        <f>'лист заполнения'!#REF!</f>
        <v>#REF!</v>
      </c>
    </row>
    <row r="2103" spans="1:19" x14ac:dyDescent="0.25">
      <c r="A2103">
        <f>'лист заполнения'!A2080</f>
        <v>0</v>
      </c>
      <c r="B2103">
        <f>'лист заполнения'!B2080</f>
        <v>0</v>
      </c>
      <c r="C2103">
        <f>'лист заполнения'!C2080</f>
        <v>0</v>
      </c>
      <c r="D2103">
        <f>'лист заполнения'!D2080</f>
        <v>0</v>
      </c>
      <c r="E2103" t="e">
        <f>'лист заполнения'!#REF!</f>
        <v>#REF!</v>
      </c>
      <c r="F2103" t="e">
        <f>'лист заполнения'!#REF!</f>
        <v>#REF!</v>
      </c>
      <c r="G2103" s="26" t="e">
        <f>'лист заполнения'!#REF!</f>
        <v>#REF!</v>
      </c>
      <c r="H2103" t="e">
        <f>'лист заполнения'!#REF!</f>
        <v>#REF!</v>
      </c>
      <c r="I2103" t="str">
        <f t="shared" si="32"/>
        <v>г.Красноярск</v>
      </c>
      <c r="J2103" t="e">
        <f>VLOOKUP('лист заполнения'!#REF!,школы,2,0)</f>
        <v>#REF!</v>
      </c>
      <c r="K2103">
        <f>'лист заполнения'!E2080</f>
        <v>0</v>
      </c>
      <c r="L2103">
        <f>'лист заполнения'!F2080</f>
        <v>0</v>
      </c>
      <c r="M2103">
        <f>'лист заполнения'!G2080</f>
        <v>0</v>
      </c>
      <c r="Q2103">
        <f>'лист заполнения'!H2080</f>
        <v>0</v>
      </c>
      <c r="R2103" t="e">
        <f>'лист заполнения'!#REF!</f>
        <v>#REF!</v>
      </c>
      <c r="S2103" t="e">
        <f>'лист заполнения'!#REF!</f>
        <v>#REF!</v>
      </c>
    </row>
    <row r="2104" spans="1:19" x14ac:dyDescent="0.25">
      <c r="A2104">
        <f>'лист заполнения'!A2081</f>
        <v>0</v>
      </c>
      <c r="B2104">
        <f>'лист заполнения'!B2081</f>
        <v>0</v>
      </c>
      <c r="C2104">
        <f>'лист заполнения'!C2081</f>
        <v>0</v>
      </c>
      <c r="D2104">
        <f>'лист заполнения'!D2081</f>
        <v>0</v>
      </c>
      <c r="E2104" t="e">
        <f>'лист заполнения'!#REF!</f>
        <v>#REF!</v>
      </c>
      <c r="F2104" t="e">
        <f>'лист заполнения'!#REF!</f>
        <v>#REF!</v>
      </c>
      <c r="G2104" s="26" t="e">
        <f>'лист заполнения'!#REF!</f>
        <v>#REF!</v>
      </c>
      <c r="H2104" t="e">
        <f>'лист заполнения'!#REF!</f>
        <v>#REF!</v>
      </c>
      <c r="I2104" t="str">
        <f t="shared" si="32"/>
        <v>г.Красноярск</v>
      </c>
      <c r="J2104" t="e">
        <f>VLOOKUP('лист заполнения'!#REF!,школы,2,0)</f>
        <v>#REF!</v>
      </c>
      <c r="K2104">
        <f>'лист заполнения'!E2081</f>
        <v>0</v>
      </c>
      <c r="L2104">
        <f>'лист заполнения'!F2081</f>
        <v>0</v>
      </c>
      <c r="M2104">
        <f>'лист заполнения'!G2081</f>
        <v>0</v>
      </c>
      <c r="Q2104">
        <f>'лист заполнения'!H2081</f>
        <v>0</v>
      </c>
      <c r="R2104" t="e">
        <f>'лист заполнения'!#REF!</f>
        <v>#REF!</v>
      </c>
      <c r="S2104" t="e">
        <f>'лист заполнения'!#REF!</f>
        <v>#REF!</v>
      </c>
    </row>
    <row r="2105" spans="1:19" x14ac:dyDescent="0.25">
      <c r="A2105">
        <f>'лист заполнения'!A2082</f>
        <v>0</v>
      </c>
      <c r="B2105">
        <f>'лист заполнения'!B2082</f>
        <v>0</v>
      </c>
      <c r="C2105">
        <f>'лист заполнения'!C2082</f>
        <v>0</v>
      </c>
      <c r="D2105">
        <f>'лист заполнения'!D2082</f>
        <v>0</v>
      </c>
      <c r="E2105" t="e">
        <f>'лист заполнения'!#REF!</f>
        <v>#REF!</v>
      </c>
      <c r="F2105" t="e">
        <f>'лист заполнения'!#REF!</f>
        <v>#REF!</v>
      </c>
      <c r="G2105" s="26" t="e">
        <f>'лист заполнения'!#REF!</f>
        <v>#REF!</v>
      </c>
      <c r="H2105" t="e">
        <f>'лист заполнения'!#REF!</f>
        <v>#REF!</v>
      </c>
      <c r="I2105" t="str">
        <f t="shared" si="32"/>
        <v>г.Красноярск</v>
      </c>
      <c r="J2105" t="e">
        <f>VLOOKUP('лист заполнения'!#REF!,школы,2,0)</f>
        <v>#REF!</v>
      </c>
      <c r="K2105">
        <f>'лист заполнения'!E2082</f>
        <v>0</v>
      </c>
      <c r="L2105">
        <f>'лист заполнения'!F2082</f>
        <v>0</v>
      </c>
      <c r="M2105">
        <f>'лист заполнения'!G2082</f>
        <v>0</v>
      </c>
      <c r="Q2105">
        <f>'лист заполнения'!H2082</f>
        <v>0</v>
      </c>
      <c r="R2105" t="e">
        <f>'лист заполнения'!#REF!</f>
        <v>#REF!</v>
      </c>
      <c r="S2105" t="e">
        <f>'лист заполнения'!#REF!</f>
        <v>#REF!</v>
      </c>
    </row>
    <row r="2106" spans="1:19" x14ac:dyDescent="0.25">
      <c r="A2106">
        <f>'лист заполнения'!A2083</f>
        <v>0</v>
      </c>
      <c r="B2106">
        <f>'лист заполнения'!B2083</f>
        <v>0</v>
      </c>
      <c r="C2106">
        <f>'лист заполнения'!C2083</f>
        <v>0</v>
      </c>
      <c r="D2106">
        <f>'лист заполнения'!D2083</f>
        <v>0</v>
      </c>
      <c r="E2106" t="e">
        <f>'лист заполнения'!#REF!</f>
        <v>#REF!</v>
      </c>
      <c r="F2106" t="e">
        <f>'лист заполнения'!#REF!</f>
        <v>#REF!</v>
      </c>
      <c r="G2106" s="26" t="e">
        <f>'лист заполнения'!#REF!</f>
        <v>#REF!</v>
      </c>
      <c r="H2106" t="e">
        <f>'лист заполнения'!#REF!</f>
        <v>#REF!</v>
      </c>
      <c r="I2106" t="str">
        <f t="shared" si="32"/>
        <v>г.Красноярск</v>
      </c>
      <c r="J2106" t="e">
        <f>VLOOKUP('лист заполнения'!#REF!,школы,2,0)</f>
        <v>#REF!</v>
      </c>
      <c r="K2106">
        <f>'лист заполнения'!E2083</f>
        <v>0</v>
      </c>
      <c r="L2106">
        <f>'лист заполнения'!F2083</f>
        <v>0</v>
      </c>
      <c r="M2106">
        <f>'лист заполнения'!G2083</f>
        <v>0</v>
      </c>
      <c r="Q2106">
        <f>'лист заполнения'!H2083</f>
        <v>0</v>
      </c>
      <c r="R2106" t="e">
        <f>'лист заполнения'!#REF!</f>
        <v>#REF!</v>
      </c>
      <c r="S2106" t="e">
        <f>'лист заполнения'!#REF!</f>
        <v>#REF!</v>
      </c>
    </row>
    <row r="2107" spans="1:19" x14ac:dyDescent="0.25">
      <c r="A2107">
        <f>'лист заполнения'!A2084</f>
        <v>0</v>
      </c>
      <c r="B2107">
        <f>'лист заполнения'!B2084</f>
        <v>0</v>
      </c>
      <c r="C2107">
        <f>'лист заполнения'!C2084</f>
        <v>0</v>
      </c>
      <c r="D2107">
        <f>'лист заполнения'!D2084</f>
        <v>0</v>
      </c>
      <c r="E2107" t="e">
        <f>'лист заполнения'!#REF!</f>
        <v>#REF!</v>
      </c>
      <c r="F2107" t="e">
        <f>'лист заполнения'!#REF!</f>
        <v>#REF!</v>
      </c>
      <c r="G2107" s="26" t="e">
        <f>'лист заполнения'!#REF!</f>
        <v>#REF!</v>
      </c>
      <c r="H2107" t="e">
        <f>'лист заполнения'!#REF!</f>
        <v>#REF!</v>
      </c>
      <c r="I2107" t="str">
        <f t="shared" si="32"/>
        <v>г.Красноярск</v>
      </c>
      <c r="J2107" t="e">
        <f>VLOOKUP('лист заполнения'!#REF!,школы,2,0)</f>
        <v>#REF!</v>
      </c>
      <c r="K2107">
        <f>'лист заполнения'!E2084</f>
        <v>0</v>
      </c>
      <c r="L2107">
        <f>'лист заполнения'!F2084</f>
        <v>0</v>
      </c>
      <c r="M2107">
        <f>'лист заполнения'!G2084</f>
        <v>0</v>
      </c>
      <c r="Q2107">
        <f>'лист заполнения'!H2084</f>
        <v>0</v>
      </c>
      <c r="R2107" t="e">
        <f>'лист заполнения'!#REF!</f>
        <v>#REF!</v>
      </c>
      <c r="S2107" t="e">
        <f>'лист заполнения'!#REF!</f>
        <v>#REF!</v>
      </c>
    </row>
    <row r="2108" spans="1:19" x14ac:dyDescent="0.25">
      <c r="A2108">
        <f>'лист заполнения'!A2085</f>
        <v>0</v>
      </c>
      <c r="B2108">
        <f>'лист заполнения'!B2085</f>
        <v>0</v>
      </c>
      <c r="C2108">
        <f>'лист заполнения'!C2085</f>
        <v>0</v>
      </c>
      <c r="D2108">
        <f>'лист заполнения'!D2085</f>
        <v>0</v>
      </c>
      <c r="E2108" t="e">
        <f>'лист заполнения'!#REF!</f>
        <v>#REF!</v>
      </c>
      <c r="F2108" t="e">
        <f>'лист заполнения'!#REF!</f>
        <v>#REF!</v>
      </c>
      <c r="G2108" s="26" t="e">
        <f>'лист заполнения'!#REF!</f>
        <v>#REF!</v>
      </c>
      <c r="H2108" t="e">
        <f>'лист заполнения'!#REF!</f>
        <v>#REF!</v>
      </c>
      <c r="I2108" t="str">
        <f t="shared" si="32"/>
        <v>г.Красноярск</v>
      </c>
      <c r="J2108" t="e">
        <f>VLOOKUP('лист заполнения'!#REF!,школы,2,0)</f>
        <v>#REF!</v>
      </c>
      <c r="K2108">
        <f>'лист заполнения'!E2085</f>
        <v>0</v>
      </c>
      <c r="L2108">
        <f>'лист заполнения'!F2085</f>
        <v>0</v>
      </c>
      <c r="M2108">
        <f>'лист заполнения'!G2085</f>
        <v>0</v>
      </c>
      <c r="Q2108">
        <f>'лист заполнения'!H2085</f>
        <v>0</v>
      </c>
      <c r="R2108" t="e">
        <f>'лист заполнения'!#REF!</f>
        <v>#REF!</v>
      </c>
      <c r="S2108" t="e">
        <f>'лист заполнения'!#REF!</f>
        <v>#REF!</v>
      </c>
    </row>
    <row r="2109" spans="1:19" x14ac:dyDescent="0.25">
      <c r="A2109">
        <f>'лист заполнения'!A2086</f>
        <v>0</v>
      </c>
      <c r="B2109">
        <f>'лист заполнения'!B2086</f>
        <v>0</v>
      </c>
      <c r="C2109">
        <f>'лист заполнения'!C2086</f>
        <v>0</v>
      </c>
      <c r="D2109">
        <f>'лист заполнения'!D2086</f>
        <v>0</v>
      </c>
      <c r="E2109" t="e">
        <f>'лист заполнения'!#REF!</f>
        <v>#REF!</v>
      </c>
      <c r="F2109" t="e">
        <f>'лист заполнения'!#REF!</f>
        <v>#REF!</v>
      </c>
      <c r="G2109" s="26" t="e">
        <f>'лист заполнения'!#REF!</f>
        <v>#REF!</v>
      </c>
      <c r="H2109" t="e">
        <f>'лист заполнения'!#REF!</f>
        <v>#REF!</v>
      </c>
      <c r="I2109" t="str">
        <f t="shared" si="32"/>
        <v>г.Красноярск</v>
      </c>
      <c r="J2109" t="e">
        <f>VLOOKUP('лист заполнения'!#REF!,школы,2,0)</f>
        <v>#REF!</v>
      </c>
      <c r="K2109">
        <f>'лист заполнения'!E2086</f>
        <v>0</v>
      </c>
      <c r="L2109">
        <f>'лист заполнения'!F2086</f>
        <v>0</v>
      </c>
      <c r="M2109">
        <f>'лист заполнения'!G2086</f>
        <v>0</v>
      </c>
      <c r="Q2109">
        <f>'лист заполнения'!H2086</f>
        <v>0</v>
      </c>
      <c r="R2109" t="e">
        <f>'лист заполнения'!#REF!</f>
        <v>#REF!</v>
      </c>
      <c r="S2109" t="e">
        <f>'лист заполнения'!#REF!</f>
        <v>#REF!</v>
      </c>
    </row>
    <row r="2110" spans="1:19" x14ac:dyDescent="0.25">
      <c r="A2110">
        <f>'лист заполнения'!A2087</f>
        <v>0</v>
      </c>
      <c r="B2110">
        <f>'лист заполнения'!B2087</f>
        <v>0</v>
      </c>
      <c r="C2110">
        <f>'лист заполнения'!C2087</f>
        <v>0</v>
      </c>
      <c r="D2110">
        <f>'лист заполнения'!D2087</f>
        <v>0</v>
      </c>
      <c r="E2110" t="e">
        <f>'лист заполнения'!#REF!</f>
        <v>#REF!</v>
      </c>
      <c r="F2110" t="e">
        <f>'лист заполнения'!#REF!</f>
        <v>#REF!</v>
      </c>
      <c r="G2110" s="26" t="e">
        <f>'лист заполнения'!#REF!</f>
        <v>#REF!</v>
      </c>
      <c r="H2110" t="e">
        <f>'лист заполнения'!#REF!</f>
        <v>#REF!</v>
      </c>
      <c r="I2110" t="str">
        <f t="shared" si="32"/>
        <v>г.Красноярск</v>
      </c>
      <c r="J2110" t="e">
        <f>VLOOKUP('лист заполнения'!#REF!,школы,2,0)</f>
        <v>#REF!</v>
      </c>
      <c r="K2110">
        <f>'лист заполнения'!E2087</f>
        <v>0</v>
      </c>
      <c r="L2110">
        <f>'лист заполнения'!F2087</f>
        <v>0</v>
      </c>
      <c r="M2110">
        <f>'лист заполнения'!G2087</f>
        <v>0</v>
      </c>
      <c r="Q2110">
        <f>'лист заполнения'!H2087</f>
        <v>0</v>
      </c>
      <c r="R2110" t="e">
        <f>'лист заполнения'!#REF!</f>
        <v>#REF!</v>
      </c>
      <c r="S2110" t="e">
        <f>'лист заполнения'!#REF!</f>
        <v>#REF!</v>
      </c>
    </row>
    <row r="2111" spans="1:19" x14ac:dyDescent="0.25">
      <c r="A2111">
        <f>'лист заполнения'!A2088</f>
        <v>0</v>
      </c>
      <c r="B2111">
        <f>'лист заполнения'!B2088</f>
        <v>0</v>
      </c>
      <c r="C2111">
        <f>'лист заполнения'!C2088</f>
        <v>0</v>
      </c>
      <c r="D2111">
        <f>'лист заполнения'!D2088</f>
        <v>0</v>
      </c>
      <c r="E2111" t="e">
        <f>'лист заполнения'!#REF!</f>
        <v>#REF!</v>
      </c>
      <c r="F2111" t="e">
        <f>'лист заполнения'!#REF!</f>
        <v>#REF!</v>
      </c>
      <c r="G2111" s="26" t="e">
        <f>'лист заполнения'!#REF!</f>
        <v>#REF!</v>
      </c>
      <c r="H2111" t="e">
        <f>'лист заполнения'!#REF!</f>
        <v>#REF!</v>
      </c>
      <c r="I2111" t="str">
        <f t="shared" si="32"/>
        <v>г.Красноярск</v>
      </c>
      <c r="J2111" t="e">
        <f>VLOOKUP('лист заполнения'!#REF!,школы,2,0)</f>
        <v>#REF!</v>
      </c>
      <c r="K2111">
        <f>'лист заполнения'!E2088</f>
        <v>0</v>
      </c>
      <c r="L2111">
        <f>'лист заполнения'!F2088</f>
        <v>0</v>
      </c>
      <c r="M2111">
        <f>'лист заполнения'!G2088</f>
        <v>0</v>
      </c>
      <c r="Q2111">
        <f>'лист заполнения'!H2088</f>
        <v>0</v>
      </c>
      <c r="R2111" t="e">
        <f>'лист заполнения'!#REF!</f>
        <v>#REF!</v>
      </c>
      <c r="S2111" t="e">
        <f>'лист заполнения'!#REF!</f>
        <v>#REF!</v>
      </c>
    </row>
    <row r="2112" spans="1:19" x14ac:dyDescent="0.25">
      <c r="A2112">
        <f>'лист заполнения'!A2089</f>
        <v>0</v>
      </c>
      <c r="B2112">
        <f>'лист заполнения'!B2089</f>
        <v>0</v>
      </c>
      <c r="C2112">
        <f>'лист заполнения'!C2089</f>
        <v>0</v>
      </c>
      <c r="D2112">
        <f>'лист заполнения'!D2089</f>
        <v>0</v>
      </c>
      <c r="E2112" t="e">
        <f>'лист заполнения'!#REF!</f>
        <v>#REF!</v>
      </c>
      <c r="F2112" t="e">
        <f>'лист заполнения'!#REF!</f>
        <v>#REF!</v>
      </c>
      <c r="G2112" s="26" t="e">
        <f>'лист заполнения'!#REF!</f>
        <v>#REF!</v>
      </c>
      <c r="H2112" t="e">
        <f>'лист заполнения'!#REF!</f>
        <v>#REF!</v>
      </c>
      <c r="I2112" t="str">
        <f t="shared" si="32"/>
        <v>г.Красноярск</v>
      </c>
      <c r="J2112" t="e">
        <f>VLOOKUP('лист заполнения'!#REF!,школы,2,0)</f>
        <v>#REF!</v>
      </c>
      <c r="K2112">
        <f>'лист заполнения'!E2089</f>
        <v>0</v>
      </c>
      <c r="L2112">
        <f>'лист заполнения'!F2089</f>
        <v>0</v>
      </c>
      <c r="M2112">
        <f>'лист заполнения'!G2089</f>
        <v>0</v>
      </c>
      <c r="Q2112">
        <f>'лист заполнения'!H2089</f>
        <v>0</v>
      </c>
      <c r="R2112" t="e">
        <f>'лист заполнения'!#REF!</f>
        <v>#REF!</v>
      </c>
      <c r="S2112" t="e">
        <f>'лист заполнения'!#REF!</f>
        <v>#REF!</v>
      </c>
    </row>
    <row r="2113" spans="1:19" x14ac:dyDescent="0.25">
      <c r="A2113">
        <f>'лист заполнения'!A2090</f>
        <v>0</v>
      </c>
      <c r="B2113">
        <f>'лист заполнения'!B2090</f>
        <v>0</v>
      </c>
      <c r="C2113">
        <f>'лист заполнения'!C2090</f>
        <v>0</v>
      </c>
      <c r="D2113">
        <f>'лист заполнения'!D2090</f>
        <v>0</v>
      </c>
      <c r="E2113" t="e">
        <f>'лист заполнения'!#REF!</f>
        <v>#REF!</v>
      </c>
      <c r="F2113" t="e">
        <f>'лист заполнения'!#REF!</f>
        <v>#REF!</v>
      </c>
      <c r="G2113" s="26" t="e">
        <f>'лист заполнения'!#REF!</f>
        <v>#REF!</v>
      </c>
      <c r="H2113" t="e">
        <f>'лист заполнения'!#REF!</f>
        <v>#REF!</v>
      </c>
      <c r="I2113" t="str">
        <f t="shared" si="32"/>
        <v>г.Красноярск</v>
      </c>
      <c r="J2113" t="e">
        <f>VLOOKUP('лист заполнения'!#REF!,школы,2,0)</f>
        <v>#REF!</v>
      </c>
      <c r="K2113">
        <f>'лист заполнения'!E2090</f>
        <v>0</v>
      </c>
      <c r="L2113">
        <f>'лист заполнения'!F2090</f>
        <v>0</v>
      </c>
      <c r="M2113">
        <f>'лист заполнения'!G2090</f>
        <v>0</v>
      </c>
      <c r="Q2113">
        <f>'лист заполнения'!H2090</f>
        <v>0</v>
      </c>
      <c r="R2113" t="e">
        <f>'лист заполнения'!#REF!</f>
        <v>#REF!</v>
      </c>
      <c r="S2113" t="e">
        <f>'лист заполнения'!#REF!</f>
        <v>#REF!</v>
      </c>
    </row>
    <row r="2114" spans="1:19" x14ac:dyDescent="0.25">
      <c r="A2114">
        <f>'лист заполнения'!A2091</f>
        <v>0</v>
      </c>
      <c r="B2114">
        <f>'лист заполнения'!B2091</f>
        <v>0</v>
      </c>
      <c r="C2114">
        <f>'лист заполнения'!C2091</f>
        <v>0</v>
      </c>
      <c r="D2114">
        <f>'лист заполнения'!D2091</f>
        <v>0</v>
      </c>
      <c r="E2114" t="e">
        <f>'лист заполнения'!#REF!</f>
        <v>#REF!</v>
      </c>
      <c r="F2114" t="e">
        <f>'лист заполнения'!#REF!</f>
        <v>#REF!</v>
      </c>
      <c r="G2114" s="26" t="e">
        <f>'лист заполнения'!#REF!</f>
        <v>#REF!</v>
      </c>
      <c r="H2114" t="e">
        <f>'лист заполнения'!#REF!</f>
        <v>#REF!</v>
      </c>
      <c r="I2114" t="str">
        <f t="shared" si="32"/>
        <v>г.Красноярск</v>
      </c>
      <c r="J2114" t="e">
        <f>VLOOKUP('лист заполнения'!#REF!,школы,2,0)</f>
        <v>#REF!</v>
      </c>
      <c r="K2114">
        <f>'лист заполнения'!E2091</f>
        <v>0</v>
      </c>
      <c r="L2114">
        <f>'лист заполнения'!F2091</f>
        <v>0</v>
      </c>
      <c r="M2114">
        <f>'лист заполнения'!G2091</f>
        <v>0</v>
      </c>
      <c r="Q2114">
        <f>'лист заполнения'!H2091</f>
        <v>0</v>
      </c>
      <c r="R2114" t="e">
        <f>'лист заполнения'!#REF!</f>
        <v>#REF!</v>
      </c>
      <c r="S2114" t="e">
        <f>'лист заполнения'!#REF!</f>
        <v>#REF!</v>
      </c>
    </row>
    <row r="2115" spans="1:19" x14ac:dyDescent="0.25">
      <c r="A2115">
        <f>'лист заполнения'!A2092</f>
        <v>0</v>
      </c>
      <c r="B2115">
        <f>'лист заполнения'!B2092</f>
        <v>0</v>
      </c>
      <c r="C2115">
        <f>'лист заполнения'!C2092</f>
        <v>0</v>
      </c>
      <c r="D2115">
        <f>'лист заполнения'!D2092</f>
        <v>0</v>
      </c>
      <c r="E2115" t="e">
        <f>'лист заполнения'!#REF!</f>
        <v>#REF!</v>
      </c>
      <c r="F2115" t="e">
        <f>'лист заполнения'!#REF!</f>
        <v>#REF!</v>
      </c>
      <c r="G2115" s="26" t="e">
        <f>'лист заполнения'!#REF!</f>
        <v>#REF!</v>
      </c>
      <c r="H2115" t="e">
        <f>'лист заполнения'!#REF!</f>
        <v>#REF!</v>
      </c>
      <c r="I2115" t="str">
        <f t="shared" ref="I2115:I2178" si="33">IF(C2115&lt;&gt;"","г.Красноярск"," ")</f>
        <v>г.Красноярск</v>
      </c>
      <c r="J2115" t="e">
        <f>VLOOKUP('лист заполнения'!#REF!,школы,2,0)</f>
        <v>#REF!</v>
      </c>
      <c r="K2115">
        <f>'лист заполнения'!E2092</f>
        <v>0</v>
      </c>
      <c r="L2115">
        <f>'лист заполнения'!F2092</f>
        <v>0</v>
      </c>
      <c r="M2115">
        <f>'лист заполнения'!G2092</f>
        <v>0</v>
      </c>
      <c r="Q2115">
        <f>'лист заполнения'!H2092</f>
        <v>0</v>
      </c>
      <c r="R2115" t="e">
        <f>'лист заполнения'!#REF!</f>
        <v>#REF!</v>
      </c>
      <c r="S2115" t="e">
        <f>'лист заполнения'!#REF!</f>
        <v>#REF!</v>
      </c>
    </row>
    <row r="2116" spans="1:19" x14ac:dyDescent="0.25">
      <c r="A2116">
        <f>'лист заполнения'!A2093</f>
        <v>0</v>
      </c>
      <c r="B2116">
        <f>'лист заполнения'!B2093</f>
        <v>0</v>
      </c>
      <c r="C2116">
        <f>'лист заполнения'!C2093</f>
        <v>0</v>
      </c>
      <c r="D2116">
        <f>'лист заполнения'!D2093</f>
        <v>0</v>
      </c>
      <c r="E2116" t="e">
        <f>'лист заполнения'!#REF!</f>
        <v>#REF!</v>
      </c>
      <c r="F2116" t="e">
        <f>'лист заполнения'!#REF!</f>
        <v>#REF!</v>
      </c>
      <c r="G2116" s="26" t="e">
        <f>'лист заполнения'!#REF!</f>
        <v>#REF!</v>
      </c>
      <c r="H2116" t="e">
        <f>'лист заполнения'!#REF!</f>
        <v>#REF!</v>
      </c>
      <c r="I2116" t="str">
        <f t="shared" si="33"/>
        <v>г.Красноярск</v>
      </c>
      <c r="J2116" t="e">
        <f>VLOOKUP('лист заполнения'!#REF!,школы,2,0)</f>
        <v>#REF!</v>
      </c>
      <c r="K2116">
        <f>'лист заполнения'!E2093</f>
        <v>0</v>
      </c>
      <c r="L2116">
        <f>'лист заполнения'!F2093</f>
        <v>0</v>
      </c>
      <c r="M2116">
        <f>'лист заполнения'!G2093</f>
        <v>0</v>
      </c>
      <c r="Q2116">
        <f>'лист заполнения'!H2093</f>
        <v>0</v>
      </c>
      <c r="R2116" t="e">
        <f>'лист заполнения'!#REF!</f>
        <v>#REF!</v>
      </c>
      <c r="S2116" t="e">
        <f>'лист заполнения'!#REF!</f>
        <v>#REF!</v>
      </c>
    </row>
    <row r="2117" spans="1:19" x14ac:dyDescent="0.25">
      <c r="A2117">
        <f>'лист заполнения'!A2094</f>
        <v>0</v>
      </c>
      <c r="B2117">
        <f>'лист заполнения'!B2094</f>
        <v>0</v>
      </c>
      <c r="C2117">
        <f>'лист заполнения'!C2094</f>
        <v>0</v>
      </c>
      <c r="D2117">
        <f>'лист заполнения'!D2094</f>
        <v>0</v>
      </c>
      <c r="E2117" t="e">
        <f>'лист заполнения'!#REF!</f>
        <v>#REF!</v>
      </c>
      <c r="F2117" t="e">
        <f>'лист заполнения'!#REF!</f>
        <v>#REF!</v>
      </c>
      <c r="G2117" s="26" t="e">
        <f>'лист заполнения'!#REF!</f>
        <v>#REF!</v>
      </c>
      <c r="H2117" t="e">
        <f>'лист заполнения'!#REF!</f>
        <v>#REF!</v>
      </c>
      <c r="I2117" t="str">
        <f t="shared" si="33"/>
        <v>г.Красноярск</v>
      </c>
      <c r="J2117" t="e">
        <f>VLOOKUP('лист заполнения'!#REF!,школы,2,0)</f>
        <v>#REF!</v>
      </c>
      <c r="K2117">
        <f>'лист заполнения'!E2094</f>
        <v>0</v>
      </c>
      <c r="L2117">
        <f>'лист заполнения'!F2094</f>
        <v>0</v>
      </c>
      <c r="M2117">
        <f>'лист заполнения'!G2094</f>
        <v>0</v>
      </c>
      <c r="Q2117">
        <f>'лист заполнения'!H2094</f>
        <v>0</v>
      </c>
      <c r="R2117" t="e">
        <f>'лист заполнения'!#REF!</f>
        <v>#REF!</v>
      </c>
      <c r="S2117" t="e">
        <f>'лист заполнения'!#REF!</f>
        <v>#REF!</v>
      </c>
    </row>
    <row r="2118" spans="1:19" x14ac:dyDescent="0.25">
      <c r="A2118">
        <f>'лист заполнения'!A2095</f>
        <v>0</v>
      </c>
      <c r="B2118">
        <f>'лист заполнения'!B2095</f>
        <v>0</v>
      </c>
      <c r="C2118">
        <f>'лист заполнения'!C2095</f>
        <v>0</v>
      </c>
      <c r="D2118">
        <f>'лист заполнения'!D2095</f>
        <v>0</v>
      </c>
      <c r="E2118" t="e">
        <f>'лист заполнения'!#REF!</f>
        <v>#REF!</v>
      </c>
      <c r="F2118" t="e">
        <f>'лист заполнения'!#REF!</f>
        <v>#REF!</v>
      </c>
      <c r="G2118" s="26" t="e">
        <f>'лист заполнения'!#REF!</f>
        <v>#REF!</v>
      </c>
      <c r="H2118" t="e">
        <f>'лист заполнения'!#REF!</f>
        <v>#REF!</v>
      </c>
      <c r="I2118" t="str">
        <f t="shared" si="33"/>
        <v>г.Красноярск</v>
      </c>
      <c r="J2118" t="e">
        <f>VLOOKUP('лист заполнения'!#REF!,школы,2,0)</f>
        <v>#REF!</v>
      </c>
      <c r="K2118">
        <f>'лист заполнения'!E2095</f>
        <v>0</v>
      </c>
      <c r="L2118">
        <f>'лист заполнения'!F2095</f>
        <v>0</v>
      </c>
      <c r="M2118">
        <f>'лист заполнения'!G2095</f>
        <v>0</v>
      </c>
      <c r="Q2118">
        <f>'лист заполнения'!H2095</f>
        <v>0</v>
      </c>
      <c r="R2118" t="e">
        <f>'лист заполнения'!#REF!</f>
        <v>#REF!</v>
      </c>
      <c r="S2118" t="e">
        <f>'лист заполнения'!#REF!</f>
        <v>#REF!</v>
      </c>
    </row>
    <row r="2119" spans="1:19" x14ac:dyDescent="0.25">
      <c r="A2119">
        <f>'лист заполнения'!A2096</f>
        <v>0</v>
      </c>
      <c r="B2119">
        <f>'лист заполнения'!B2096</f>
        <v>0</v>
      </c>
      <c r="C2119">
        <f>'лист заполнения'!C2096</f>
        <v>0</v>
      </c>
      <c r="D2119">
        <f>'лист заполнения'!D2096</f>
        <v>0</v>
      </c>
      <c r="E2119" t="e">
        <f>'лист заполнения'!#REF!</f>
        <v>#REF!</v>
      </c>
      <c r="F2119" t="e">
        <f>'лист заполнения'!#REF!</f>
        <v>#REF!</v>
      </c>
      <c r="G2119" s="26" t="e">
        <f>'лист заполнения'!#REF!</f>
        <v>#REF!</v>
      </c>
      <c r="H2119" t="e">
        <f>'лист заполнения'!#REF!</f>
        <v>#REF!</v>
      </c>
      <c r="I2119" t="str">
        <f t="shared" si="33"/>
        <v>г.Красноярск</v>
      </c>
      <c r="J2119" t="e">
        <f>VLOOKUP('лист заполнения'!#REF!,школы,2,0)</f>
        <v>#REF!</v>
      </c>
      <c r="K2119">
        <f>'лист заполнения'!E2096</f>
        <v>0</v>
      </c>
      <c r="L2119">
        <f>'лист заполнения'!F2096</f>
        <v>0</v>
      </c>
      <c r="M2119">
        <f>'лист заполнения'!G2096</f>
        <v>0</v>
      </c>
      <c r="Q2119">
        <f>'лист заполнения'!H2096</f>
        <v>0</v>
      </c>
      <c r="R2119" t="e">
        <f>'лист заполнения'!#REF!</f>
        <v>#REF!</v>
      </c>
      <c r="S2119" t="e">
        <f>'лист заполнения'!#REF!</f>
        <v>#REF!</v>
      </c>
    </row>
    <row r="2120" spans="1:19" x14ac:dyDescent="0.25">
      <c r="A2120">
        <f>'лист заполнения'!A2097</f>
        <v>0</v>
      </c>
      <c r="B2120">
        <f>'лист заполнения'!B2097</f>
        <v>0</v>
      </c>
      <c r="C2120">
        <f>'лист заполнения'!C2097</f>
        <v>0</v>
      </c>
      <c r="D2120">
        <f>'лист заполнения'!D2097</f>
        <v>0</v>
      </c>
      <c r="E2120" t="e">
        <f>'лист заполнения'!#REF!</f>
        <v>#REF!</v>
      </c>
      <c r="F2120" t="e">
        <f>'лист заполнения'!#REF!</f>
        <v>#REF!</v>
      </c>
      <c r="G2120" s="26" t="e">
        <f>'лист заполнения'!#REF!</f>
        <v>#REF!</v>
      </c>
      <c r="H2120" t="e">
        <f>'лист заполнения'!#REF!</f>
        <v>#REF!</v>
      </c>
      <c r="I2120" t="str">
        <f t="shared" si="33"/>
        <v>г.Красноярск</v>
      </c>
      <c r="J2120" t="e">
        <f>VLOOKUP('лист заполнения'!#REF!,школы,2,0)</f>
        <v>#REF!</v>
      </c>
      <c r="K2120">
        <f>'лист заполнения'!E2097</f>
        <v>0</v>
      </c>
      <c r="L2120">
        <f>'лист заполнения'!F2097</f>
        <v>0</v>
      </c>
      <c r="M2120">
        <f>'лист заполнения'!G2097</f>
        <v>0</v>
      </c>
      <c r="Q2120">
        <f>'лист заполнения'!H2097</f>
        <v>0</v>
      </c>
      <c r="R2120" t="e">
        <f>'лист заполнения'!#REF!</f>
        <v>#REF!</v>
      </c>
      <c r="S2120" t="e">
        <f>'лист заполнения'!#REF!</f>
        <v>#REF!</v>
      </c>
    </row>
    <row r="2121" spans="1:19" x14ac:dyDescent="0.25">
      <c r="A2121">
        <f>'лист заполнения'!A2098</f>
        <v>0</v>
      </c>
      <c r="B2121">
        <f>'лист заполнения'!B2098</f>
        <v>0</v>
      </c>
      <c r="C2121">
        <f>'лист заполнения'!C2098</f>
        <v>0</v>
      </c>
      <c r="D2121">
        <f>'лист заполнения'!D2098</f>
        <v>0</v>
      </c>
      <c r="E2121" t="e">
        <f>'лист заполнения'!#REF!</f>
        <v>#REF!</v>
      </c>
      <c r="F2121" t="e">
        <f>'лист заполнения'!#REF!</f>
        <v>#REF!</v>
      </c>
      <c r="G2121" s="26" t="e">
        <f>'лист заполнения'!#REF!</f>
        <v>#REF!</v>
      </c>
      <c r="H2121" t="e">
        <f>'лист заполнения'!#REF!</f>
        <v>#REF!</v>
      </c>
      <c r="I2121" t="str">
        <f t="shared" si="33"/>
        <v>г.Красноярск</v>
      </c>
      <c r="J2121" t="e">
        <f>VLOOKUP('лист заполнения'!#REF!,школы,2,0)</f>
        <v>#REF!</v>
      </c>
      <c r="K2121">
        <f>'лист заполнения'!E2098</f>
        <v>0</v>
      </c>
      <c r="L2121">
        <f>'лист заполнения'!F2098</f>
        <v>0</v>
      </c>
      <c r="M2121">
        <f>'лист заполнения'!G2098</f>
        <v>0</v>
      </c>
      <c r="Q2121">
        <f>'лист заполнения'!H2098</f>
        <v>0</v>
      </c>
      <c r="R2121" t="e">
        <f>'лист заполнения'!#REF!</f>
        <v>#REF!</v>
      </c>
      <c r="S2121" t="e">
        <f>'лист заполнения'!#REF!</f>
        <v>#REF!</v>
      </c>
    </row>
    <row r="2122" spans="1:19" x14ac:dyDescent="0.25">
      <c r="A2122">
        <f>'лист заполнения'!A2099</f>
        <v>0</v>
      </c>
      <c r="B2122">
        <f>'лист заполнения'!B2099</f>
        <v>0</v>
      </c>
      <c r="C2122">
        <f>'лист заполнения'!C2099</f>
        <v>0</v>
      </c>
      <c r="D2122">
        <f>'лист заполнения'!D2099</f>
        <v>0</v>
      </c>
      <c r="E2122" t="e">
        <f>'лист заполнения'!#REF!</f>
        <v>#REF!</v>
      </c>
      <c r="F2122" t="e">
        <f>'лист заполнения'!#REF!</f>
        <v>#REF!</v>
      </c>
      <c r="G2122" s="26" t="e">
        <f>'лист заполнения'!#REF!</f>
        <v>#REF!</v>
      </c>
      <c r="H2122" t="e">
        <f>'лист заполнения'!#REF!</f>
        <v>#REF!</v>
      </c>
      <c r="I2122" t="str">
        <f t="shared" si="33"/>
        <v>г.Красноярск</v>
      </c>
      <c r="J2122" t="e">
        <f>VLOOKUP('лист заполнения'!#REF!,школы,2,0)</f>
        <v>#REF!</v>
      </c>
      <c r="K2122">
        <f>'лист заполнения'!E2099</f>
        <v>0</v>
      </c>
      <c r="L2122">
        <f>'лист заполнения'!F2099</f>
        <v>0</v>
      </c>
      <c r="M2122">
        <f>'лист заполнения'!G2099</f>
        <v>0</v>
      </c>
      <c r="Q2122">
        <f>'лист заполнения'!H2099</f>
        <v>0</v>
      </c>
      <c r="R2122" t="e">
        <f>'лист заполнения'!#REF!</f>
        <v>#REF!</v>
      </c>
      <c r="S2122" t="e">
        <f>'лист заполнения'!#REF!</f>
        <v>#REF!</v>
      </c>
    </row>
    <row r="2123" spans="1:19" x14ac:dyDescent="0.25">
      <c r="A2123">
        <f>'лист заполнения'!A2100</f>
        <v>0</v>
      </c>
      <c r="B2123">
        <f>'лист заполнения'!B2100</f>
        <v>0</v>
      </c>
      <c r="C2123">
        <f>'лист заполнения'!C2100</f>
        <v>0</v>
      </c>
      <c r="D2123">
        <f>'лист заполнения'!D2100</f>
        <v>0</v>
      </c>
      <c r="E2123" t="e">
        <f>'лист заполнения'!#REF!</f>
        <v>#REF!</v>
      </c>
      <c r="F2123" t="e">
        <f>'лист заполнения'!#REF!</f>
        <v>#REF!</v>
      </c>
      <c r="G2123" s="26" t="e">
        <f>'лист заполнения'!#REF!</f>
        <v>#REF!</v>
      </c>
      <c r="H2123" t="e">
        <f>'лист заполнения'!#REF!</f>
        <v>#REF!</v>
      </c>
      <c r="I2123" t="str">
        <f t="shared" si="33"/>
        <v>г.Красноярск</v>
      </c>
      <c r="J2123" t="e">
        <f>VLOOKUP('лист заполнения'!#REF!,школы,2,0)</f>
        <v>#REF!</v>
      </c>
      <c r="K2123">
        <f>'лист заполнения'!E2100</f>
        <v>0</v>
      </c>
      <c r="L2123">
        <f>'лист заполнения'!F2100</f>
        <v>0</v>
      </c>
      <c r="M2123">
        <f>'лист заполнения'!G2100</f>
        <v>0</v>
      </c>
      <c r="Q2123">
        <f>'лист заполнения'!H2100</f>
        <v>0</v>
      </c>
      <c r="R2123" t="e">
        <f>'лист заполнения'!#REF!</f>
        <v>#REF!</v>
      </c>
      <c r="S2123" t="e">
        <f>'лист заполнения'!#REF!</f>
        <v>#REF!</v>
      </c>
    </row>
    <row r="2124" spans="1:19" x14ac:dyDescent="0.25">
      <c r="A2124">
        <f>'лист заполнения'!A2101</f>
        <v>0</v>
      </c>
      <c r="B2124">
        <f>'лист заполнения'!B2101</f>
        <v>0</v>
      </c>
      <c r="C2124">
        <f>'лист заполнения'!C2101</f>
        <v>0</v>
      </c>
      <c r="D2124">
        <f>'лист заполнения'!D2101</f>
        <v>0</v>
      </c>
      <c r="E2124" t="e">
        <f>'лист заполнения'!#REF!</f>
        <v>#REF!</v>
      </c>
      <c r="F2124" t="e">
        <f>'лист заполнения'!#REF!</f>
        <v>#REF!</v>
      </c>
      <c r="G2124" s="26" t="e">
        <f>'лист заполнения'!#REF!</f>
        <v>#REF!</v>
      </c>
      <c r="H2124" t="e">
        <f>'лист заполнения'!#REF!</f>
        <v>#REF!</v>
      </c>
      <c r="I2124" t="str">
        <f t="shared" si="33"/>
        <v>г.Красноярск</v>
      </c>
      <c r="J2124" t="e">
        <f>VLOOKUP('лист заполнения'!#REF!,школы,2,0)</f>
        <v>#REF!</v>
      </c>
      <c r="K2124">
        <f>'лист заполнения'!E2101</f>
        <v>0</v>
      </c>
      <c r="L2124">
        <f>'лист заполнения'!F2101</f>
        <v>0</v>
      </c>
      <c r="M2124">
        <f>'лист заполнения'!G2101</f>
        <v>0</v>
      </c>
      <c r="Q2124">
        <f>'лист заполнения'!H2101</f>
        <v>0</v>
      </c>
      <c r="R2124" t="e">
        <f>'лист заполнения'!#REF!</f>
        <v>#REF!</v>
      </c>
      <c r="S2124" t="e">
        <f>'лист заполнения'!#REF!</f>
        <v>#REF!</v>
      </c>
    </row>
    <row r="2125" spans="1:19" x14ac:dyDescent="0.25">
      <c r="A2125">
        <f>'лист заполнения'!A2102</f>
        <v>0</v>
      </c>
      <c r="B2125">
        <f>'лист заполнения'!B2102</f>
        <v>0</v>
      </c>
      <c r="C2125">
        <f>'лист заполнения'!C2102</f>
        <v>0</v>
      </c>
      <c r="D2125">
        <f>'лист заполнения'!D2102</f>
        <v>0</v>
      </c>
      <c r="E2125" t="e">
        <f>'лист заполнения'!#REF!</f>
        <v>#REF!</v>
      </c>
      <c r="F2125" t="e">
        <f>'лист заполнения'!#REF!</f>
        <v>#REF!</v>
      </c>
      <c r="G2125" s="26" t="e">
        <f>'лист заполнения'!#REF!</f>
        <v>#REF!</v>
      </c>
      <c r="H2125" t="e">
        <f>'лист заполнения'!#REF!</f>
        <v>#REF!</v>
      </c>
      <c r="I2125" t="str">
        <f t="shared" si="33"/>
        <v>г.Красноярск</v>
      </c>
      <c r="J2125" t="e">
        <f>VLOOKUP('лист заполнения'!#REF!,школы,2,0)</f>
        <v>#REF!</v>
      </c>
      <c r="K2125">
        <f>'лист заполнения'!E2102</f>
        <v>0</v>
      </c>
      <c r="L2125">
        <f>'лист заполнения'!F2102</f>
        <v>0</v>
      </c>
      <c r="M2125">
        <f>'лист заполнения'!G2102</f>
        <v>0</v>
      </c>
      <c r="Q2125">
        <f>'лист заполнения'!H2102</f>
        <v>0</v>
      </c>
      <c r="R2125" t="e">
        <f>'лист заполнения'!#REF!</f>
        <v>#REF!</v>
      </c>
      <c r="S2125" t="e">
        <f>'лист заполнения'!#REF!</f>
        <v>#REF!</v>
      </c>
    </row>
    <row r="2126" spans="1:19" x14ac:dyDescent="0.25">
      <c r="A2126">
        <f>'лист заполнения'!A2103</f>
        <v>0</v>
      </c>
      <c r="B2126">
        <f>'лист заполнения'!B2103</f>
        <v>0</v>
      </c>
      <c r="C2126">
        <f>'лист заполнения'!C2103</f>
        <v>0</v>
      </c>
      <c r="D2126">
        <f>'лист заполнения'!D2103</f>
        <v>0</v>
      </c>
      <c r="E2126" t="e">
        <f>'лист заполнения'!#REF!</f>
        <v>#REF!</v>
      </c>
      <c r="F2126" t="e">
        <f>'лист заполнения'!#REF!</f>
        <v>#REF!</v>
      </c>
      <c r="G2126" s="26" t="e">
        <f>'лист заполнения'!#REF!</f>
        <v>#REF!</v>
      </c>
      <c r="H2126" t="e">
        <f>'лист заполнения'!#REF!</f>
        <v>#REF!</v>
      </c>
      <c r="I2126" t="str">
        <f t="shared" si="33"/>
        <v>г.Красноярск</v>
      </c>
      <c r="J2126" t="e">
        <f>VLOOKUP('лист заполнения'!#REF!,школы,2,0)</f>
        <v>#REF!</v>
      </c>
      <c r="K2126">
        <f>'лист заполнения'!E2103</f>
        <v>0</v>
      </c>
      <c r="L2126">
        <f>'лист заполнения'!F2103</f>
        <v>0</v>
      </c>
      <c r="M2126">
        <f>'лист заполнения'!G2103</f>
        <v>0</v>
      </c>
      <c r="Q2126">
        <f>'лист заполнения'!H2103</f>
        <v>0</v>
      </c>
      <c r="R2126" t="e">
        <f>'лист заполнения'!#REF!</f>
        <v>#REF!</v>
      </c>
      <c r="S2126" t="e">
        <f>'лист заполнения'!#REF!</f>
        <v>#REF!</v>
      </c>
    </row>
    <row r="2127" spans="1:19" x14ac:dyDescent="0.25">
      <c r="A2127">
        <f>'лист заполнения'!A2104</f>
        <v>0</v>
      </c>
      <c r="B2127">
        <f>'лист заполнения'!B2104</f>
        <v>0</v>
      </c>
      <c r="C2127">
        <f>'лист заполнения'!C2104</f>
        <v>0</v>
      </c>
      <c r="D2127">
        <f>'лист заполнения'!D2104</f>
        <v>0</v>
      </c>
      <c r="E2127" t="e">
        <f>'лист заполнения'!#REF!</f>
        <v>#REF!</v>
      </c>
      <c r="F2127" t="e">
        <f>'лист заполнения'!#REF!</f>
        <v>#REF!</v>
      </c>
      <c r="G2127" s="26" t="e">
        <f>'лист заполнения'!#REF!</f>
        <v>#REF!</v>
      </c>
      <c r="H2127" t="e">
        <f>'лист заполнения'!#REF!</f>
        <v>#REF!</v>
      </c>
      <c r="I2127" t="str">
        <f t="shared" si="33"/>
        <v>г.Красноярск</v>
      </c>
      <c r="J2127" t="e">
        <f>VLOOKUP('лист заполнения'!#REF!,школы,2,0)</f>
        <v>#REF!</v>
      </c>
      <c r="K2127">
        <f>'лист заполнения'!E2104</f>
        <v>0</v>
      </c>
      <c r="L2127">
        <f>'лист заполнения'!F2104</f>
        <v>0</v>
      </c>
      <c r="M2127">
        <f>'лист заполнения'!G2104</f>
        <v>0</v>
      </c>
      <c r="Q2127">
        <f>'лист заполнения'!H2104</f>
        <v>0</v>
      </c>
      <c r="R2127" t="e">
        <f>'лист заполнения'!#REF!</f>
        <v>#REF!</v>
      </c>
      <c r="S2127" t="e">
        <f>'лист заполнения'!#REF!</f>
        <v>#REF!</v>
      </c>
    </row>
    <row r="2128" spans="1:19" x14ac:dyDescent="0.25">
      <c r="A2128">
        <f>'лист заполнения'!A2105</f>
        <v>0</v>
      </c>
      <c r="B2128">
        <f>'лист заполнения'!B2105</f>
        <v>0</v>
      </c>
      <c r="C2128">
        <f>'лист заполнения'!C2105</f>
        <v>0</v>
      </c>
      <c r="D2128">
        <f>'лист заполнения'!D2105</f>
        <v>0</v>
      </c>
      <c r="E2128" t="e">
        <f>'лист заполнения'!#REF!</f>
        <v>#REF!</v>
      </c>
      <c r="F2128" t="e">
        <f>'лист заполнения'!#REF!</f>
        <v>#REF!</v>
      </c>
      <c r="G2128" s="26" t="e">
        <f>'лист заполнения'!#REF!</f>
        <v>#REF!</v>
      </c>
      <c r="H2128" t="e">
        <f>'лист заполнения'!#REF!</f>
        <v>#REF!</v>
      </c>
      <c r="I2128" t="str">
        <f t="shared" si="33"/>
        <v>г.Красноярск</v>
      </c>
      <c r="J2128" t="e">
        <f>VLOOKUP('лист заполнения'!#REF!,школы,2,0)</f>
        <v>#REF!</v>
      </c>
      <c r="K2128">
        <f>'лист заполнения'!E2105</f>
        <v>0</v>
      </c>
      <c r="L2128">
        <f>'лист заполнения'!F2105</f>
        <v>0</v>
      </c>
      <c r="M2128">
        <f>'лист заполнения'!G2105</f>
        <v>0</v>
      </c>
      <c r="Q2128">
        <f>'лист заполнения'!H2105</f>
        <v>0</v>
      </c>
      <c r="R2128" t="e">
        <f>'лист заполнения'!#REF!</f>
        <v>#REF!</v>
      </c>
      <c r="S2128" t="e">
        <f>'лист заполнения'!#REF!</f>
        <v>#REF!</v>
      </c>
    </row>
    <row r="2129" spans="1:19" x14ac:dyDescent="0.25">
      <c r="A2129">
        <f>'лист заполнения'!A2106</f>
        <v>0</v>
      </c>
      <c r="B2129">
        <f>'лист заполнения'!B2106</f>
        <v>0</v>
      </c>
      <c r="C2129">
        <f>'лист заполнения'!C2106</f>
        <v>0</v>
      </c>
      <c r="D2129">
        <f>'лист заполнения'!D2106</f>
        <v>0</v>
      </c>
      <c r="E2129" t="e">
        <f>'лист заполнения'!#REF!</f>
        <v>#REF!</v>
      </c>
      <c r="F2129" t="e">
        <f>'лист заполнения'!#REF!</f>
        <v>#REF!</v>
      </c>
      <c r="G2129" s="26" t="e">
        <f>'лист заполнения'!#REF!</f>
        <v>#REF!</v>
      </c>
      <c r="H2129" t="e">
        <f>'лист заполнения'!#REF!</f>
        <v>#REF!</v>
      </c>
      <c r="I2129" t="str">
        <f t="shared" si="33"/>
        <v>г.Красноярск</v>
      </c>
      <c r="J2129" t="e">
        <f>VLOOKUP('лист заполнения'!#REF!,школы,2,0)</f>
        <v>#REF!</v>
      </c>
      <c r="K2129">
        <f>'лист заполнения'!E2106</f>
        <v>0</v>
      </c>
      <c r="L2129">
        <f>'лист заполнения'!F2106</f>
        <v>0</v>
      </c>
      <c r="M2129">
        <f>'лист заполнения'!G2106</f>
        <v>0</v>
      </c>
      <c r="Q2129">
        <f>'лист заполнения'!H2106</f>
        <v>0</v>
      </c>
      <c r="R2129" t="e">
        <f>'лист заполнения'!#REF!</f>
        <v>#REF!</v>
      </c>
      <c r="S2129" t="e">
        <f>'лист заполнения'!#REF!</f>
        <v>#REF!</v>
      </c>
    </row>
    <row r="2130" spans="1:19" x14ac:dyDescent="0.25">
      <c r="A2130">
        <f>'лист заполнения'!A2107</f>
        <v>0</v>
      </c>
      <c r="B2130">
        <f>'лист заполнения'!B2107</f>
        <v>0</v>
      </c>
      <c r="C2130">
        <f>'лист заполнения'!C2107</f>
        <v>0</v>
      </c>
      <c r="D2130">
        <f>'лист заполнения'!D2107</f>
        <v>0</v>
      </c>
      <c r="E2130" t="e">
        <f>'лист заполнения'!#REF!</f>
        <v>#REF!</v>
      </c>
      <c r="F2130" t="e">
        <f>'лист заполнения'!#REF!</f>
        <v>#REF!</v>
      </c>
      <c r="G2130" s="26" t="e">
        <f>'лист заполнения'!#REF!</f>
        <v>#REF!</v>
      </c>
      <c r="H2130" t="e">
        <f>'лист заполнения'!#REF!</f>
        <v>#REF!</v>
      </c>
      <c r="I2130" t="str">
        <f t="shared" si="33"/>
        <v>г.Красноярск</v>
      </c>
      <c r="J2130" t="e">
        <f>VLOOKUP('лист заполнения'!#REF!,школы,2,0)</f>
        <v>#REF!</v>
      </c>
      <c r="K2130">
        <f>'лист заполнения'!E2107</f>
        <v>0</v>
      </c>
      <c r="L2130">
        <f>'лист заполнения'!F2107</f>
        <v>0</v>
      </c>
      <c r="M2130">
        <f>'лист заполнения'!G2107</f>
        <v>0</v>
      </c>
      <c r="Q2130">
        <f>'лист заполнения'!H2107</f>
        <v>0</v>
      </c>
      <c r="R2130" t="e">
        <f>'лист заполнения'!#REF!</f>
        <v>#REF!</v>
      </c>
      <c r="S2130" t="e">
        <f>'лист заполнения'!#REF!</f>
        <v>#REF!</v>
      </c>
    </row>
    <row r="2131" spans="1:19" x14ac:dyDescent="0.25">
      <c r="A2131">
        <f>'лист заполнения'!A2108</f>
        <v>0</v>
      </c>
      <c r="B2131">
        <f>'лист заполнения'!B2108</f>
        <v>0</v>
      </c>
      <c r="C2131">
        <f>'лист заполнения'!C2108</f>
        <v>0</v>
      </c>
      <c r="D2131">
        <f>'лист заполнения'!D2108</f>
        <v>0</v>
      </c>
      <c r="E2131" t="e">
        <f>'лист заполнения'!#REF!</f>
        <v>#REF!</v>
      </c>
      <c r="F2131" t="e">
        <f>'лист заполнения'!#REF!</f>
        <v>#REF!</v>
      </c>
      <c r="G2131" s="26" t="e">
        <f>'лист заполнения'!#REF!</f>
        <v>#REF!</v>
      </c>
      <c r="H2131" t="e">
        <f>'лист заполнения'!#REF!</f>
        <v>#REF!</v>
      </c>
      <c r="I2131" t="str">
        <f t="shared" si="33"/>
        <v>г.Красноярск</v>
      </c>
      <c r="J2131" t="e">
        <f>VLOOKUP('лист заполнения'!#REF!,школы,2,0)</f>
        <v>#REF!</v>
      </c>
      <c r="K2131">
        <f>'лист заполнения'!E2108</f>
        <v>0</v>
      </c>
      <c r="L2131">
        <f>'лист заполнения'!F2108</f>
        <v>0</v>
      </c>
      <c r="M2131">
        <f>'лист заполнения'!G2108</f>
        <v>0</v>
      </c>
      <c r="Q2131">
        <f>'лист заполнения'!H2108</f>
        <v>0</v>
      </c>
      <c r="R2131" t="e">
        <f>'лист заполнения'!#REF!</f>
        <v>#REF!</v>
      </c>
      <c r="S2131" t="e">
        <f>'лист заполнения'!#REF!</f>
        <v>#REF!</v>
      </c>
    </row>
    <row r="2132" spans="1:19" x14ac:dyDescent="0.25">
      <c r="A2132">
        <f>'лист заполнения'!A2109</f>
        <v>0</v>
      </c>
      <c r="B2132">
        <f>'лист заполнения'!B2109</f>
        <v>0</v>
      </c>
      <c r="C2132">
        <f>'лист заполнения'!C2109</f>
        <v>0</v>
      </c>
      <c r="D2132">
        <f>'лист заполнения'!D2109</f>
        <v>0</v>
      </c>
      <c r="E2132" t="e">
        <f>'лист заполнения'!#REF!</f>
        <v>#REF!</v>
      </c>
      <c r="F2132" t="e">
        <f>'лист заполнения'!#REF!</f>
        <v>#REF!</v>
      </c>
      <c r="G2132" s="26" t="e">
        <f>'лист заполнения'!#REF!</f>
        <v>#REF!</v>
      </c>
      <c r="H2132" t="e">
        <f>'лист заполнения'!#REF!</f>
        <v>#REF!</v>
      </c>
      <c r="I2132" t="str">
        <f t="shared" si="33"/>
        <v>г.Красноярск</v>
      </c>
      <c r="J2132" t="e">
        <f>VLOOKUP('лист заполнения'!#REF!,школы,2,0)</f>
        <v>#REF!</v>
      </c>
      <c r="K2132">
        <f>'лист заполнения'!E2109</f>
        <v>0</v>
      </c>
      <c r="L2132">
        <f>'лист заполнения'!F2109</f>
        <v>0</v>
      </c>
      <c r="M2132">
        <f>'лист заполнения'!G2109</f>
        <v>0</v>
      </c>
      <c r="Q2132">
        <f>'лист заполнения'!H2109</f>
        <v>0</v>
      </c>
      <c r="R2132" t="e">
        <f>'лист заполнения'!#REF!</f>
        <v>#REF!</v>
      </c>
      <c r="S2132" t="e">
        <f>'лист заполнения'!#REF!</f>
        <v>#REF!</v>
      </c>
    </row>
    <row r="2133" spans="1:19" x14ac:dyDescent="0.25">
      <c r="A2133">
        <f>'лист заполнения'!A2110</f>
        <v>0</v>
      </c>
      <c r="B2133">
        <f>'лист заполнения'!B2110</f>
        <v>0</v>
      </c>
      <c r="C2133">
        <f>'лист заполнения'!C2110</f>
        <v>0</v>
      </c>
      <c r="D2133">
        <f>'лист заполнения'!D2110</f>
        <v>0</v>
      </c>
      <c r="E2133" t="e">
        <f>'лист заполнения'!#REF!</f>
        <v>#REF!</v>
      </c>
      <c r="F2133" t="e">
        <f>'лист заполнения'!#REF!</f>
        <v>#REF!</v>
      </c>
      <c r="G2133" s="26" t="e">
        <f>'лист заполнения'!#REF!</f>
        <v>#REF!</v>
      </c>
      <c r="H2133" t="e">
        <f>'лист заполнения'!#REF!</f>
        <v>#REF!</v>
      </c>
      <c r="I2133" t="str">
        <f t="shared" si="33"/>
        <v>г.Красноярск</v>
      </c>
      <c r="J2133" t="e">
        <f>VLOOKUP('лист заполнения'!#REF!,школы,2,0)</f>
        <v>#REF!</v>
      </c>
      <c r="K2133">
        <f>'лист заполнения'!E2110</f>
        <v>0</v>
      </c>
      <c r="L2133">
        <f>'лист заполнения'!F2110</f>
        <v>0</v>
      </c>
      <c r="M2133">
        <f>'лист заполнения'!G2110</f>
        <v>0</v>
      </c>
      <c r="Q2133">
        <f>'лист заполнения'!H2110</f>
        <v>0</v>
      </c>
      <c r="R2133" t="e">
        <f>'лист заполнения'!#REF!</f>
        <v>#REF!</v>
      </c>
      <c r="S2133" t="e">
        <f>'лист заполнения'!#REF!</f>
        <v>#REF!</v>
      </c>
    </row>
    <row r="2134" spans="1:19" x14ac:dyDescent="0.25">
      <c r="A2134">
        <f>'лист заполнения'!A2111</f>
        <v>0</v>
      </c>
      <c r="B2134">
        <f>'лист заполнения'!B2111</f>
        <v>0</v>
      </c>
      <c r="C2134">
        <f>'лист заполнения'!C2111</f>
        <v>0</v>
      </c>
      <c r="D2134">
        <f>'лист заполнения'!D2111</f>
        <v>0</v>
      </c>
      <c r="E2134" t="e">
        <f>'лист заполнения'!#REF!</f>
        <v>#REF!</v>
      </c>
      <c r="F2134" t="e">
        <f>'лист заполнения'!#REF!</f>
        <v>#REF!</v>
      </c>
      <c r="G2134" s="26" t="e">
        <f>'лист заполнения'!#REF!</f>
        <v>#REF!</v>
      </c>
      <c r="H2134" t="e">
        <f>'лист заполнения'!#REF!</f>
        <v>#REF!</v>
      </c>
      <c r="I2134" t="str">
        <f t="shared" si="33"/>
        <v>г.Красноярск</v>
      </c>
      <c r="J2134" t="e">
        <f>VLOOKUP('лист заполнения'!#REF!,школы,2,0)</f>
        <v>#REF!</v>
      </c>
      <c r="K2134">
        <f>'лист заполнения'!E2111</f>
        <v>0</v>
      </c>
      <c r="L2134">
        <f>'лист заполнения'!F2111</f>
        <v>0</v>
      </c>
      <c r="M2134">
        <f>'лист заполнения'!G2111</f>
        <v>0</v>
      </c>
      <c r="Q2134">
        <f>'лист заполнения'!H2111</f>
        <v>0</v>
      </c>
      <c r="R2134" t="e">
        <f>'лист заполнения'!#REF!</f>
        <v>#REF!</v>
      </c>
      <c r="S2134" t="e">
        <f>'лист заполнения'!#REF!</f>
        <v>#REF!</v>
      </c>
    </row>
    <row r="2135" spans="1:19" x14ac:dyDescent="0.25">
      <c r="A2135">
        <f>'лист заполнения'!A2112</f>
        <v>0</v>
      </c>
      <c r="B2135">
        <f>'лист заполнения'!B2112</f>
        <v>0</v>
      </c>
      <c r="C2135">
        <f>'лист заполнения'!C2112</f>
        <v>0</v>
      </c>
      <c r="D2135">
        <f>'лист заполнения'!D2112</f>
        <v>0</v>
      </c>
      <c r="E2135" t="e">
        <f>'лист заполнения'!#REF!</f>
        <v>#REF!</v>
      </c>
      <c r="F2135" t="e">
        <f>'лист заполнения'!#REF!</f>
        <v>#REF!</v>
      </c>
      <c r="G2135" s="26" t="e">
        <f>'лист заполнения'!#REF!</f>
        <v>#REF!</v>
      </c>
      <c r="H2135" t="e">
        <f>'лист заполнения'!#REF!</f>
        <v>#REF!</v>
      </c>
      <c r="I2135" t="str">
        <f t="shared" si="33"/>
        <v>г.Красноярск</v>
      </c>
      <c r="J2135" t="e">
        <f>VLOOKUP('лист заполнения'!#REF!,школы,2,0)</f>
        <v>#REF!</v>
      </c>
      <c r="K2135">
        <f>'лист заполнения'!E2112</f>
        <v>0</v>
      </c>
      <c r="L2135">
        <f>'лист заполнения'!F2112</f>
        <v>0</v>
      </c>
      <c r="M2135">
        <f>'лист заполнения'!G2112</f>
        <v>0</v>
      </c>
      <c r="Q2135">
        <f>'лист заполнения'!H2112</f>
        <v>0</v>
      </c>
      <c r="R2135" t="e">
        <f>'лист заполнения'!#REF!</f>
        <v>#REF!</v>
      </c>
      <c r="S2135" t="e">
        <f>'лист заполнения'!#REF!</f>
        <v>#REF!</v>
      </c>
    </row>
    <row r="2136" spans="1:19" x14ac:dyDescent="0.25">
      <c r="A2136">
        <f>'лист заполнения'!A2113</f>
        <v>0</v>
      </c>
      <c r="B2136">
        <f>'лист заполнения'!B2113</f>
        <v>0</v>
      </c>
      <c r="C2136">
        <f>'лист заполнения'!C2113</f>
        <v>0</v>
      </c>
      <c r="D2136">
        <f>'лист заполнения'!D2113</f>
        <v>0</v>
      </c>
      <c r="E2136" t="e">
        <f>'лист заполнения'!#REF!</f>
        <v>#REF!</v>
      </c>
      <c r="F2136" t="e">
        <f>'лист заполнения'!#REF!</f>
        <v>#REF!</v>
      </c>
      <c r="G2136" s="26" t="e">
        <f>'лист заполнения'!#REF!</f>
        <v>#REF!</v>
      </c>
      <c r="H2136" t="e">
        <f>'лист заполнения'!#REF!</f>
        <v>#REF!</v>
      </c>
      <c r="I2136" t="str">
        <f t="shared" si="33"/>
        <v>г.Красноярск</v>
      </c>
      <c r="J2136" t="e">
        <f>VLOOKUP('лист заполнения'!#REF!,школы,2,0)</f>
        <v>#REF!</v>
      </c>
      <c r="K2136">
        <f>'лист заполнения'!E2113</f>
        <v>0</v>
      </c>
      <c r="L2136">
        <f>'лист заполнения'!F2113</f>
        <v>0</v>
      </c>
      <c r="M2136">
        <f>'лист заполнения'!G2113</f>
        <v>0</v>
      </c>
      <c r="Q2136">
        <f>'лист заполнения'!H2113</f>
        <v>0</v>
      </c>
      <c r="R2136" t="e">
        <f>'лист заполнения'!#REF!</f>
        <v>#REF!</v>
      </c>
      <c r="S2136" t="e">
        <f>'лист заполнения'!#REF!</f>
        <v>#REF!</v>
      </c>
    </row>
    <row r="2137" spans="1:19" x14ac:dyDescent="0.25">
      <c r="A2137">
        <f>'лист заполнения'!A2114</f>
        <v>0</v>
      </c>
      <c r="B2137">
        <f>'лист заполнения'!B2114</f>
        <v>0</v>
      </c>
      <c r="C2137">
        <f>'лист заполнения'!C2114</f>
        <v>0</v>
      </c>
      <c r="D2137">
        <f>'лист заполнения'!D2114</f>
        <v>0</v>
      </c>
      <c r="E2137" t="e">
        <f>'лист заполнения'!#REF!</f>
        <v>#REF!</v>
      </c>
      <c r="F2137" t="e">
        <f>'лист заполнения'!#REF!</f>
        <v>#REF!</v>
      </c>
      <c r="G2137" s="26" t="e">
        <f>'лист заполнения'!#REF!</f>
        <v>#REF!</v>
      </c>
      <c r="H2137" t="e">
        <f>'лист заполнения'!#REF!</f>
        <v>#REF!</v>
      </c>
      <c r="I2137" t="str">
        <f t="shared" si="33"/>
        <v>г.Красноярск</v>
      </c>
      <c r="J2137" t="e">
        <f>VLOOKUP('лист заполнения'!#REF!,школы,2,0)</f>
        <v>#REF!</v>
      </c>
      <c r="K2137">
        <f>'лист заполнения'!E2114</f>
        <v>0</v>
      </c>
      <c r="L2137">
        <f>'лист заполнения'!F2114</f>
        <v>0</v>
      </c>
      <c r="M2137">
        <f>'лист заполнения'!G2114</f>
        <v>0</v>
      </c>
      <c r="Q2137">
        <f>'лист заполнения'!H2114</f>
        <v>0</v>
      </c>
      <c r="R2137" t="e">
        <f>'лист заполнения'!#REF!</f>
        <v>#REF!</v>
      </c>
      <c r="S2137" t="e">
        <f>'лист заполнения'!#REF!</f>
        <v>#REF!</v>
      </c>
    </row>
    <row r="2138" spans="1:19" x14ac:dyDescent="0.25">
      <c r="A2138">
        <f>'лист заполнения'!A2115</f>
        <v>0</v>
      </c>
      <c r="B2138">
        <f>'лист заполнения'!B2115</f>
        <v>0</v>
      </c>
      <c r="C2138">
        <f>'лист заполнения'!C2115</f>
        <v>0</v>
      </c>
      <c r="D2138">
        <f>'лист заполнения'!D2115</f>
        <v>0</v>
      </c>
      <c r="E2138" t="e">
        <f>'лист заполнения'!#REF!</f>
        <v>#REF!</v>
      </c>
      <c r="F2138" t="e">
        <f>'лист заполнения'!#REF!</f>
        <v>#REF!</v>
      </c>
      <c r="G2138" s="26" t="e">
        <f>'лист заполнения'!#REF!</f>
        <v>#REF!</v>
      </c>
      <c r="H2138" t="e">
        <f>'лист заполнения'!#REF!</f>
        <v>#REF!</v>
      </c>
      <c r="I2138" t="str">
        <f t="shared" si="33"/>
        <v>г.Красноярск</v>
      </c>
      <c r="J2138" t="e">
        <f>VLOOKUP('лист заполнения'!#REF!,школы,2,0)</f>
        <v>#REF!</v>
      </c>
      <c r="K2138">
        <f>'лист заполнения'!E2115</f>
        <v>0</v>
      </c>
      <c r="L2138">
        <f>'лист заполнения'!F2115</f>
        <v>0</v>
      </c>
      <c r="M2138">
        <f>'лист заполнения'!G2115</f>
        <v>0</v>
      </c>
      <c r="Q2138">
        <f>'лист заполнения'!H2115</f>
        <v>0</v>
      </c>
      <c r="R2138" t="e">
        <f>'лист заполнения'!#REF!</f>
        <v>#REF!</v>
      </c>
      <c r="S2138" t="e">
        <f>'лист заполнения'!#REF!</f>
        <v>#REF!</v>
      </c>
    </row>
    <row r="2139" spans="1:19" x14ac:dyDescent="0.25">
      <c r="A2139">
        <f>'лист заполнения'!A2116</f>
        <v>0</v>
      </c>
      <c r="B2139">
        <f>'лист заполнения'!B2116</f>
        <v>0</v>
      </c>
      <c r="C2139">
        <f>'лист заполнения'!C2116</f>
        <v>0</v>
      </c>
      <c r="D2139">
        <f>'лист заполнения'!D2116</f>
        <v>0</v>
      </c>
      <c r="E2139" t="e">
        <f>'лист заполнения'!#REF!</f>
        <v>#REF!</v>
      </c>
      <c r="F2139" t="e">
        <f>'лист заполнения'!#REF!</f>
        <v>#REF!</v>
      </c>
      <c r="G2139" s="26" t="e">
        <f>'лист заполнения'!#REF!</f>
        <v>#REF!</v>
      </c>
      <c r="H2139" t="e">
        <f>'лист заполнения'!#REF!</f>
        <v>#REF!</v>
      </c>
      <c r="I2139" t="str">
        <f t="shared" si="33"/>
        <v>г.Красноярск</v>
      </c>
      <c r="J2139" t="e">
        <f>VLOOKUP('лист заполнения'!#REF!,школы,2,0)</f>
        <v>#REF!</v>
      </c>
      <c r="K2139">
        <f>'лист заполнения'!E2116</f>
        <v>0</v>
      </c>
      <c r="L2139">
        <f>'лист заполнения'!F2116</f>
        <v>0</v>
      </c>
      <c r="M2139">
        <f>'лист заполнения'!G2116</f>
        <v>0</v>
      </c>
      <c r="Q2139">
        <f>'лист заполнения'!H2116</f>
        <v>0</v>
      </c>
      <c r="R2139" t="e">
        <f>'лист заполнения'!#REF!</f>
        <v>#REF!</v>
      </c>
      <c r="S2139" t="e">
        <f>'лист заполнения'!#REF!</f>
        <v>#REF!</v>
      </c>
    </row>
    <row r="2140" spans="1:19" x14ac:dyDescent="0.25">
      <c r="A2140">
        <f>'лист заполнения'!A2117</f>
        <v>0</v>
      </c>
      <c r="B2140">
        <f>'лист заполнения'!B2117</f>
        <v>0</v>
      </c>
      <c r="C2140">
        <f>'лист заполнения'!C2117</f>
        <v>0</v>
      </c>
      <c r="D2140">
        <f>'лист заполнения'!D2117</f>
        <v>0</v>
      </c>
      <c r="E2140" t="e">
        <f>'лист заполнения'!#REF!</f>
        <v>#REF!</v>
      </c>
      <c r="F2140" t="e">
        <f>'лист заполнения'!#REF!</f>
        <v>#REF!</v>
      </c>
      <c r="G2140" s="26" t="e">
        <f>'лист заполнения'!#REF!</f>
        <v>#REF!</v>
      </c>
      <c r="H2140" t="e">
        <f>'лист заполнения'!#REF!</f>
        <v>#REF!</v>
      </c>
      <c r="I2140" t="str">
        <f t="shared" si="33"/>
        <v>г.Красноярск</v>
      </c>
      <c r="J2140" t="e">
        <f>VLOOKUP('лист заполнения'!#REF!,школы,2,0)</f>
        <v>#REF!</v>
      </c>
      <c r="K2140">
        <f>'лист заполнения'!E2117</f>
        <v>0</v>
      </c>
      <c r="L2140">
        <f>'лист заполнения'!F2117</f>
        <v>0</v>
      </c>
      <c r="M2140">
        <f>'лист заполнения'!G2117</f>
        <v>0</v>
      </c>
      <c r="Q2140">
        <f>'лист заполнения'!H2117</f>
        <v>0</v>
      </c>
      <c r="R2140" t="e">
        <f>'лист заполнения'!#REF!</f>
        <v>#REF!</v>
      </c>
      <c r="S2140" t="e">
        <f>'лист заполнения'!#REF!</f>
        <v>#REF!</v>
      </c>
    </row>
    <row r="2141" spans="1:19" x14ac:dyDescent="0.25">
      <c r="A2141">
        <f>'лист заполнения'!A2118</f>
        <v>0</v>
      </c>
      <c r="B2141">
        <f>'лист заполнения'!B2118</f>
        <v>0</v>
      </c>
      <c r="C2141">
        <f>'лист заполнения'!C2118</f>
        <v>0</v>
      </c>
      <c r="D2141">
        <f>'лист заполнения'!D2118</f>
        <v>0</v>
      </c>
      <c r="E2141" t="e">
        <f>'лист заполнения'!#REF!</f>
        <v>#REF!</v>
      </c>
      <c r="F2141" t="e">
        <f>'лист заполнения'!#REF!</f>
        <v>#REF!</v>
      </c>
      <c r="G2141" s="26" t="e">
        <f>'лист заполнения'!#REF!</f>
        <v>#REF!</v>
      </c>
      <c r="H2141" t="e">
        <f>'лист заполнения'!#REF!</f>
        <v>#REF!</v>
      </c>
      <c r="I2141" t="str">
        <f t="shared" si="33"/>
        <v>г.Красноярск</v>
      </c>
      <c r="J2141" t="e">
        <f>VLOOKUP('лист заполнения'!#REF!,школы,2,0)</f>
        <v>#REF!</v>
      </c>
      <c r="K2141">
        <f>'лист заполнения'!E2118</f>
        <v>0</v>
      </c>
      <c r="L2141">
        <f>'лист заполнения'!F2118</f>
        <v>0</v>
      </c>
      <c r="M2141">
        <f>'лист заполнения'!G2118</f>
        <v>0</v>
      </c>
      <c r="Q2141">
        <f>'лист заполнения'!H2118</f>
        <v>0</v>
      </c>
      <c r="R2141" t="e">
        <f>'лист заполнения'!#REF!</f>
        <v>#REF!</v>
      </c>
      <c r="S2141" t="e">
        <f>'лист заполнения'!#REF!</f>
        <v>#REF!</v>
      </c>
    </row>
    <row r="2142" spans="1:19" x14ac:dyDescent="0.25">
      <c r="A2142">
        <f>'лист заполнения'!A2119</f>
        <v>0</v>
      </c>
      <c r="B2142">
        <f>'лист заполнения'!B2119</f>
        <v>0</v>
      </c>
      <c r="C2142">
        <f>'лист заполнения'!C2119</f>
        <v>0</v>
      </c>
      <c r="D2142">
        <f>'лист заполнения'!D2119</f>
        <v>0</v>
      </c>
      <c r="E2142" t="e">
        <f>'лист заполнения'!#REF!</f>
        <v>#REF!</v>
      </c>
      <c r="F2142" t="e">
        <f>'лист заполнения'!#REF!</f>
        <v>#REF!</v>
      </c>
      <c r="G2142" s="26" t="e">
        <f>'лист заполнения'!#REF!</f>
        <v>#REF!</v>
      </c>
      <c r="H2142" t="e">
        <f>'лист заполнения'!#REF!</f>
        <v>#REF!</v>
      </c>
      <c r="I2142" t="str">
        <f t="shared" si="33"/>
        <v>г.Красноярск</v>
      </c>
      <c r="J2142" t="e">
        <f>VLOOKUP('лист заполнения'!#REF!,школы,2,0)</f>
        <v>#REF!</v>
      </c>
      <c r="K2142">
        <f>'лист заполнения'!E2119</f>
        <v>0</v>
      </c>
      <c r="L2142">
        <f>'лист заполнения'!F2119</f>
        <v>0</v>
      </c>
      <c r="M2142">
        <f>'лист заполнения'!G2119</f>
        <v>0</v>
      </c>
      <c r="Q2142">
        <f>'лист заполнения'!H2119</f>
        <v>0</v>
      </c>
      <c r="R2142" t="e">
        <f>'лист заполнения'!#REF!</f>
        <v>#REF!</v>
      </c>
      <c r="S2142" t="e">
        <f>'лист заполнения'!#REF!</f>
        <v>#REF!</v>
      </c>
    </row>
    <row r="2143" spans="1:19" x14ac:dyDescent="0.25">
      <c r="A2143">
        <f>'лист заполнения'!A2120</f>
        <v>0</v>
      </c>
      <c r="B2143">
        <f>'лист заполнения'!B2120</f>
        <v>0</v>
      </c>
      <c r="C2143">
        <f>'лист заполнения'!C2120</f>
        <v>0</v>
      </c>
      <c r="D2143">
        <f>'лист заполнения'!D2120</f>
        <v>0</v>
      </c>
      <c r="E2143" t="e">
        <f>'лист заполнения'!#REF!</f>
        <v>#REF!</v>
      </c>
      <c r="F2143" t="e">
        <f>'лист заполнения'!#REF!</f>
        <v>#REF!</v>
      </c>
      <c r="G2143" s="26" t="e">
        <f>'лист заполнения'!#REF!</f>
        <v>#REF!</v>
      </c>
      <c r="H2143" t="e">
        <f>'лист заполнения'!#REF!</f>
        <v>#REF!</v>
      </c>
      <c r="I2143" t="str">
        <f t="shared" si="33"/>
        <v>г.Красноярск</v>
      </c>
      <c r="J2143" t="e">
        <f>VLOOKUP('лист заполнения'!#REF!,школы,2,0)</f>
        <v>#REF!</v>
      </c>
      <c r="K2143">
        <f>'лист заполнения'!E2120</f>
        <v>0</v>
      </c>
      <c r="L2143">
        <f>'лист заполнения'!F2120</f>
        <v>0</v>
      </c>
      <c r="M2143">
        <f>'лист заполнения'!G2120</f>
        <v>0</v>
      </c>
      <c r="Q2143">
        <f>'лист заполнения'!H2120</f>
        <v>0</v>
      </c>
      <c r="R2143" t="e">
        <f>'лист заполнения'!#REF!</f>
        <v>#REF!</v>
      </c>
      <c r="S2143" t="e">
        <f>'лист заполнения'!#REF!</f>
        <v>#REF!</v>
      </c>
    </row>
    <row r="2144" spans="1:19" x14ac:dyDescent="0.25">
      <c r="A2144">
        <f>'лист заполнения'!A2121</f>
        <v>0</v>
      </c>
      <c r="B2144">
        <f>'лист заполнения'!B2121</f>
        <v>0</v>
      </c>
      <c r="C2144">
        <f>'лист заполнения'!C2121</f>
        <v>0</v>
      </c>
      <c r="D2144">
        <f>'лист заполнения'!D2121</f>
        <v>0</v>
      </c>
      <c r="E2144" t="e">
        <f>'лист заполнения'!#REF!</f>
        <v>#REF!</v>
      </c>
      <c r="F2144" t="e">
        <f>'лист заполнения'!#REF!</f>
        <v>#REF!</v>
      </c>
      <c r="G2144" s="26" t="e">
        <f>'лист заполнения'!#REF!</f>
        <v>#REF!</v>
      </c>
      <c r="H2144" t="e">
        <f>'лист заполнения'!#REF!</f>
        <v>#REF!</v>
      </c>
      <c r="I2144" t="str">
        <f t="shared" si="33"/>
        <v>г.Красноярск</v>
      </c>
      <c r="J2144" t="e">
        <f>VLOOKUP('лист заполнения'!#REF!,школы,2,0)</f>
        <v>#REF!</v>
      </c>
      <c r="K2144">
        <f>'лист заполнения'!E2121</f>
        <v>0</v>
      </c>
      <c r="L2144">
        <f>'лист заполнения'!F2121</f>
        <v>0</v>
      </c>
      <c r="M2144">
        <f>'лист заполнения'!G2121</f>
        <v>0</v>
      </c>
      <c r="Q2144">
        <f>'лист заполнения'!H2121</f>
        <v>0</v>
      </c>
      <c r="R2144" t="e">
        <f>'лист заполнения'!#REF!</f>
        <v>#REF!</v>
      </c>
      <c r="S2144" t="e">
        <f>'лист заполнения'!#REF!</f>
        <v>#REF!</v>
      </c>
    </row>
    <row r="2145" spans="1:19" x14ac:dyDescent="0.25">
      <c r="A2145">
        <f>'лист заполнения'!A2122</f>
        <v>0</v>
      </c>
      <c r="B2145">
        <f>'лист заполнения'!B2122</f>
        <v>0</v>
      </c>
      <c r="C2145">
        <f>'лист заполнения'!C2122</f>
        <v>0</v>
      </c>
      <c r="D2145">
        <f>'лист заполнения'!D2122</f>
        <v>0</v>
      </c>
      <c r="E2145" t="e">
        <f>'лист заполнения'!#REF!</f>
        <v>#REF!</v>
      </c>
      <c r="F2145" t="e">
        <f>'лист заполнения'!#REF!</f>
        <v>#REF!</v>
      </c>
      <c r="G2145" s="26" t="e">
        <f>'лист заполнения'!#REF!</f>
        <v>#REF!</v>
      </c>
      <c r="H2145" t="e">
        <f>'лист заполнения'!#REF!</f>
        <v>#REF!</v>
      </c>
      <c r="I2145" t="str">
        <f t="shared" si="33"/>
        <v>г.Красноярск</v>
      </c>
      <c r="J2145" t="e">
        <f>VLOOKUP('лист заполнения'!#REF!,школы,2,0)</f>
        <v>#REF!</v>
      </c>
      <c r="K2145">
        <f>'лист заполнения'!E2122</f>
        <v>0</v>
      </c>
      <c r="L2145">
        <f>'лист заполнения'!F2122</f>
        <v>0</v>
      </c>
      <c r="M2145">
        <f>'лист заполнения'!G2122</f>
        <v>0</v>
      </c>
      <c r="Q2145">
        <f>'лист заполнения'!H2122</f>
        <v>0</v>
      </c>
      <c r="R2145" t="e">
        <f>'лист заполнения'!#REF!</f>
        <v>#REF!</v>
      </c>
      <c r="S2145" t="e">
        <f>'лист заполнения'!#REF!</f>
        <v>#REF!</v>
      </c>
    </row>
    <row r="2146" spans="1:19" x14ac:dyDescent="0.25">
      <c r="A2146">
        <f>'лист заполнения'!A2123</f>
        <v>0</v>
      </c>
      <c r="B2146">
        <f>'лист заполнения'!B2123</f>
        <v>0</v>
      </c>
      <c r="C2146">
        <f>'лист заполнения'!C2123</f>
        <v>0</v>
      </c>
      <c r="D2146">
        <f>'лист заполнения'!D2123</f>
        <v>0</v>
      </c>
      <c r="E2146" t="e">
        <f>'лист заполнения'!#REF!</f>
        <v>#REF!</v>
      </c>
      <c r="F2146" t="e">
        <f>'лист заполнения'!#REF!</f>
        <v>#REF!</v>
      </c>
      <c r="G2146" s="26" t="e">
        <f>'лист заполнения'!#REF!</f>
        <v>#REF!</v>
      </c>
      <c r="H2146" t="e">
        <f>'лист заполнения'!#REF!</f>
        <v>#REF!</v>
      </c>
      <c r="I2146" t="str">
        <f t="shared" si="33"/>
        <v>г.Красноярск</v>
      </c>
      <c r="J2146" t="e">
        <f>VLOOKUP('лист заполнения'!#REF!,школы,2,0)</f>
        <v>#REF!</v>
      </c>
      <c r="K2146">
        <f>'лист заполнения'!E2123</f>
        <v>0</v>
      </c>
      <c r="L2146">
        <f>'лист заполнения'!F2123</f>
        <v>0</v>
      </c>
      <c r="M2146">
        <f>'лист заполнения'!G2123</f>
        <v>0</v>
      </c>
      <c r="Q2146">
        <f>'лист заполнения'!H2123</f>
        <v>0</v>
      </c>
      <c r="R2146" t="e">
        <f>'лист заполнения'!#REF!</f>
        <v>#REF!</v>
      </c>
      <c r="S2146" t="e">
        <f>'лист заполнения'!#REF!</f>
        <v>#REF!</v>
      </c>
    </row>
    <row r="2147" spans="1:19" x14ac:dyDescent="0.25">
      <c r="A2147">
        <f>'лист заполнения'!A2124</f>
        <v>0</v>
      </c>
      <c r="B2147">
        <f>'лист заполнения'!B2124</f>
        <v>0</v>
      </c>
      <c r="C2147">
        <f>'лист заполнения'!C2124</f>
        <v>0</v>
      </c>
      <c r="D2147">
        <f>'лист заполнения'!D2124</f>
        <v>0</v>
      </c>
      <c r="E2147" t="e">
        <f>'лист заполнения'!#REF!</f>
        <v>#REF!</v>
      </c>
      <c r="F2147" t="e">
        <f>'лист заполнения'!#REF!</f>
        <v>#REF!</v>
      </c>
      <c r="G2147" s="26" t="e">
        <f>'лист заполнения'!#REF!</f>
        <v>#REF!</v>
      </c>
      <c r="H2147" t="e">
        <f>'лист заполнения'!#REF!</f>
        <v>#REF!</v>
      </c>
      <c r="I2147" t="str">
        <f t="shared" si="33"/>
        <v>г.Красноярск</v>
      </c>
      <c r="J2147" t="e">
        <f>VLOOKUP('лист заполнения'!#REF!,школы,2,0)</f>
        <v>#REF!</v>
      </c>
      <c r="K2147">
        <f>'лист заполнения'!E2124</f>
        <v>0</v>
      </c>
      <c r="L2147">
        <f>'лист заполнения'!F2124</f>
        <v>0</v>
      </c>
      <c r="M2147">
        <f>'лист заполнения'!G2124</f>
        <v>0</v>
      </c>
      <c r="Q2147">
        <f>'лист заполнения'!H2124</f>
        <v>0</v>
      </c>
      <c r="R2147" t="e">
        <f>'лист заполнения'!#REF!</f>
        <v>#REF!</v>
      </c>
      <c r="S2147" t="e">
        <f>'лист заполнения'!#REF!</f>
        <v>#REF!</v>
      </c>
    </row>
    <row r="2148" spans="1:19" x14ac:dyDescent="0.25">
      <c r="A2148">
        <f>'лист заполнения'!A2125</f>
        <v>0</v>
      </c>
      <c r="B2148">
        <f>'лист заполнения'!B2125</f>
        <v>0</v>
      </c>
      <c r="C2148">
        <f>'лист заполнения'!C2125</f>
        <v>0</v>
      </c>
      <c r="D2148">
        <f>'лист заполнения'!D2125</f>
        <v>0</v>
      </c>
      <c r="E2148" t="e">
        <f>'лист заполнения'!#REF!</f>
        <v>#REF!</v>
      </c>
      <c r="F2148" t="e">
        <f>'лист заполнения'!#REF!</f>
        <v>#REF!</v>
      </c>
      <c r="G2148" s="26" t="e">
        <f>'лист заполнения'!#REF!</f>
        <v>#REF!</v>
      </c>
      <c r="H2148" t="e">
        <f>'лист заполнения'!#REF!</f>
        <v>#REF!</v>
      </c>
      <c r="I2148" t="str">
        <f t="shared" si="33"/>
        <v>г.Красноярск</v>
      </c>
      <c r="J2148" t="e">
        <f>VLOOKUP('лист заполнения'!#REF!,школы,2,0)</f>
        <v>#REF!</v>
      </c>
      <c r="K2148">
        <f>'лист заполнения'!E2125</f>
        <v>0</v>
      </c>
      <c r="L2148">
        <f>'лист заполнения'!F2125</f>
        <v>0</v>
      </c>
      <c r="M2148">
        <f>'лист заполнения'!G2125</f>
        <v>0</v>
      </c>
      <c r="Q2148">
        <f>'лист заполнения'!H2125</f>
        <v>0</v>
      </c>
      <c r="R2148" t="e">
        <f>'лист заполнения'!#REF!</f>
        <v>#REF!</v>
      </c>
      <c r="S2148" t="e">
        <f>'лист заполнения'!#REF!</f>
        <v>#REF!</v>
      </c>
    </row>
    <row r="2149" spans="1:19" x14ac:dyDescent="0.25">
      <c r="A2149">
        <f>'лист заполнения'!A2126</f>
        <v>0</v>
      </c>
      <c r="B2149">
        <f>'лист заполнения'!B2126</f>
        <v>0</v>
      </c>
      <c r="C2149">
        <f>'лист заполнения'!C2126</f>
        <v>0</v>
      </c>
      <c r="D2149">
        <f>'лист заполнения'!D2126</f>
        <v>0</v>
      </c>
      <c r="E2149" t="e">
        <f>'лист заполнения'!#REF!</f>
        <v>#REF!</v>
      </c>
      <c r="F2149" t="e">
        <f>'лист заполнения'!#REF!</f>
        <v>#REF!</v>
      </c>
      <c r="G2149" s="26" t="e">
        <f>'лист заполнения'!#REF!</f>
        <v>#REF!</v>
      </c>
      <c r="H2149" t="e">
        <f>'лист заполнения'!#REF!</f>
        <v>#REF!</v>
      </c>
      <c r="I2149" t="str">
        <f t="shared" si="33"/>
        <v>г.Красноярск</v>
      </c>
      <c r="J2149" t="e">
        <f>VLOOKUP('лист заполнения'!#REF!,школы,2,0)</f>
        <v>#REF!</v>
      </c>
      <c r="K2149">
        <f>'лист заполнения'!E2126</f>
        <v>0</v>
      </c>
      <c r="L2149">
        <f>'лист заполнения'!F2126</f>
        <v>0</v>
      </c>
      <c r="M2149">
        <f>'лист заполнения'!G2126</f>
        <v>0</v>
      </c>
      <c r="Q2149">
        <f>'лист заполнения'!H2126</f>
        <v>0</v>
      </c>
      <c r="R2149" t="e">
        <f>'лист заполнения'!#REF!</f>
        <v>#REF!</v>
      </c>
      <c r="S2149" t="e">
        <f>'лист заполнения'!#REF!</f>
        <v>#REF!</v>
      </c>
    </row>
    <row r="2150" spans="1:19" x14ac:dyDescent="0.25">
      <c r="A2150">
        <f>'лист заполнения'!A2127</f>
        <v>0</v>
      </c>
      <c r="B2150">
        <f>'лист заполнения'!B2127</f>
        <v>0</v>
      </c>
      <c r="C2150">
        <f>'лист заполнения'!C2127</f>
        <v>0</v>
      </c>
      <c r="D2150">
        <f>'лист заполнения'!D2127</f>
        <v>0</v>
      </c>
      <c r="E2150" t="e">
        <f>'лист заполнения'!#REF!</f>
        <v>#REF!</v>
      </c>
      <c r="F2150" t="e">
        <f>'лист заполнения'!#REF!</f>
        <v>#REF!</v>
      </c>
      <c r="G2150" s="26" t="e">
        <f>'лист заполнения'!#REF!</f>
        <v>#REF!</v>
      </c>
      <c r="H2150" t="e">
        <f>'лист заполнения'!#REF!</f>
        <v>#REF!</v>
      </c>
      <c r="I2150" t="str">
        <f t="shared" si="33"/>
        <v>г.Красноярск</v>
      </c>
      <c r="J2150" t="e">
        <f>VLOOKUP('лист заполнения'!#REF!,школы,2,0)</f>
        <v>#REF!</v>
      </c>
      <c r="K2150">
        <f>'лист заполнения'!E2127</f>
        <v>0</v>
      </c>
      <c r="L2150">
        <f>'лист заполнения'!F2127</f>
        <v>0</v>
      </c>
      <c r="M2150">
        <f>'лист заполнения'!G2127</f>
        <v>0</v>
      </c>
      <c r="Q2150">
        <f>'лист заполнения'!H2127</f>
        <v>0</v>
      </c>
      <c r="R2150" t="e">
        <f>'лист заполнения'!#REF!</f>
        <v>#REF!</v>
      </c>
      <c r="S2150" t="e">
        <f>'лист заполнения'!#REF!</f>
        <v>#REF!</v>
      </c>
    </row>
    <row r="2151" spans="1:19" x14ac:dyDescent="0.25">
      <c r="A2151">
        <f>'лист заполнения'!A2128</f>
        <v>0</v>
      </c>
      <c r="B2151">
        <f>'лист заполнения'!B2128</f>
        <v>0</v>
      </c>
      <c r="C2151">
        <f>'лист заполнения'!C2128</f>
        <v>0</v>
      </c>
      <c r="D2151">
        <f>'лист заполнения'!D2128</f>
        <v>0</v>
      </c>
      <c r="E2151" t="e">
        <f>'лист заполнения'!#REF!</f>
        <v>#REF!</v>
      </c>
      <c r="F2151" t="e">
        <f>'лист заполнения'!#REF!</f>
        <v>#REF!</v>
      </c>
      <c r="G2151" s="26" t="e">
        <f>'лист заполнения'!#REF!</f>
        <v>#REF!</v>
      </c>
      <c r="H2151" t="e">
        <f>'лист заполнения'!#REF!</f>
        <v>#REF!</v>
      </c>
      <c r="I2151" t="str">
        <f t="shared" si="33"/>
        <v>г.Красноярск</v>
      </c>
      <c r="J2151" t="e">
        <f>VLOOKUP('лист заполнения'!#REF!,школы,2,0)</f>
        <v>#REF!</v>
      </c>
      <c r="K2151">
        <f>'лист заполнения'!E2128</f>
        <v>0</v>
      </c>
      <c r="L2151">
        <f>'лист заполнения'!F2128</f>
        <v>0</v>
      </c>
      <c r="M2151">
        <f>'лист заполнения'!G2128</f>
        <v>0</v>
      </c>
      <c r="Q2151">
        <f>'лист заполнения'!H2128</f>
        <v>0</v>
      </c>
      <c r="R2151" t="e">
        <f>'лист заполнения'!#REF!</f>
        <v>#REF!</v>
      </c>
      <c r="S2151" t="e">
        <f>'лист заполнения'!#REF!</f>
        <v>#REF!</v>
      </c>
    </row>
    <row r="2152" spans="1:19" x14ac:dyDescent="0.25">
      <c r="A2152">
        <f>'лист заполнения'!A2129</f>
        <v>0</v>
      </c>
      <c r="B2152">
        <f>'лист заполнения'!B2129</f>
        <v>0</v>
      </c>
      <c r="C2152">
        <f>'лист заполнения'!C2129</f>
        <v>0</v>
      </c>
      <c r="D2152">
        <f>'лист заполнения'!D2129</f>
        <v>0</v>
      </c>
      <c r="E2152" t="e">
        <f>'лист заполнения'!#REF!</f>
        <v>#REF!</v>
      </c>
      <c r="F2152" t="e">
        <f>'лист заполнения'!#REF!</f>
        <v>#REF!</v>
      </c>
      <c r="G2152" s="26" t="e">
        <f>'лист заполнения'!#REF!</f>
        <v>#REF!</v>
      </c>
      <c r="H2152" t="e">
        <f>'лист заполнения'!#REF!</f>
        <v>#REF!</v>
      </c>
      <c r="I2152" t="str">
        <f t="shared" si="33"/>
        <v>г.Красноярск</v>
      </c>
      <c r="J2152" t="e">
        <f>VLOOKUP('лист заполнения'!#REF!,школы,2,0)</f>
        <v>#REF!</v>
      </c>
      <c r="K2152">
        <f>'лист заполнения'!E2129</f>
        <v>0</v>
      </c>
      <c r="L2152">
        <f>'лист заполнения'!F2129</f>
        <v>0</v>
      </c>
      <c r="M2152">
        <f>'лист заполнения'!G2129</f>
        <v>0</v>
      </c>
      <c r="Q2152">
        <f>'лист заполнения'!H2129</f>
        <v>0</v>
      </c>
      <c r="R2152" t="e">
        <f>'лист заполнения'!#REF!</f>
        <v>#REF!</v>
      </c>
      <c r="S2152" t="e">
        <f>'лист заполнения'!#REF!</f>
        <v>#REF!</v>
      </c>
    </row>
    <row r="2153" spans="1:19" x14ac:dyDescent="0.25">
      <c r="A2153">
        <f>'лист заполнения'!A2130</f>
        <v>0</v>
      </c>
      <c r="B2153">
        <f>'лист заполнения'!B2130</f>
        <v>0</v>
      </c>
      <c r="C2153">
        <f>'лист заполнения'!C2130</f>
        <v>0</v>
      </c>
      <c r="D2153">
        <f>'лист заполнения'!D2130</f>
        <v>0</v>
      </c>
      <c r="E2153" t="e">
        <f>'лист заполнения'!#REF!</f>
        <v>#REF!</v>
      </c>
      <c r="F2153" t="e">
        <f>'лист заполнения'!#REF!</f>
        <v>#REF!</v>
      </c>
      <c r="G2153" s="26" t="e">
        <f>'лист заполнения'!#REF!</f>
        <v>#REF!</v>
      </c>
      <c r="H2153" t="e">
        <f>'лист заполнения'!#REF!</f>
        <v>#REF!</v>
      </c>
      <c r="I2153" t="str">
        <f t="shared" si="33"/>
        <v>г.Красноярск</v>
      </c>
      <c r="J2153" t="e">
        <f>VLOOKUP('лист заполнения'!#REF!,школы,2,0)</f>
        <v>#REF!</v>
      </c>
      <c r="K2153">
        <f>'лист заполнения'!E2130</f>
        <v>0</v>
      </c>
      <c r="L2153">
        <f>'лист заполнения'!F2130</f>
        <v>0</v>
      </c>
      <c r="M2153">
        <f>'лист заполнения'!G2130</f>
        <v>0</v>
      </c>
      <c r="Q2153">
        <f>'лист заполнения'!H2130</f>
        <v>0</v>
      </c>
      <c r="R2153" t="e">
        <f>'лист заполнения'!#REF!</f>
        <v>#REF!</v>
      </c>
      <c r="S2153" t="e">
        <f>'лист заполнения'!#REF!</f>
        <v>#REF!</v>
      </c>
    </row>
    <row r="2154" spans="1:19" x14ac:dyDescent="0.25">
      <c r="A2154">
        <f>'лист заполнения'!A2131</f>
        <v>0</v>
      </c>
      <c r="B2154">
        <f>'лист заполнения'!B2131</f>
        <v>0</v>
      </c>
      <c r="C2154">
        <f>'лист заполнения'!C2131</f>
        <v>0</v>
      </c>
      <c r="D2154">
        <f>'лист заполнения'!D2131</f>
        <v>0</v>
      </c>
      <c r="E2154" t="e">
        <f>'лист заполнения'!#REF!</f>
        <v>#REF!</v>
      </c>
      <c r="F2154" t="e">
        <f>'лист заполнения'!#REF!</f>
        <v>#REF!</v>
      </c>
      <c r="G2154" s="26" t="e">
        <f>'лист заполнения'!#REF!</f>
        <v>#REF!</v>
      </c>
      <c r="H2154" t="e">
        <f>'лист заполнения'!#REF!</f>
        <v>#REF!</v>
      </c>
      <c r="I2154" t="str">
        <f t="shared" si="33"/>
        <v>г.Красноярск</v>
      </c>
      <c r="J2154" t="e">
        <f>VLOOKUP('лист заполнения'!#REF!,школы,2,0)</f>
        <v>#REF!</v>
      </c>
      <c r="K2154">
        <f>'лист заполнения'!E2131</f>
        <v>0</v>
      </c>
      <c r="L2154">
        <f>'лист заполнения'!F2131</f>
        <v>0</v>
      </c>
      <c r="M2154">
        <f>'лист заполнения'!G2131</f>
        <v>0</v>
      </c>
      <c r="Q2154">
        <f>'лист заполнения'!H2131</f>
        <v>0</v>
      </c>
      <c r="R2154" t="e">
        <f>'лист заполнения'!#REF!</f>
        <v>#REF!</v>
      </c>
      <c r="S2154" t="e">
        <f>'лист заполнения'!#REF!</f>
        <v>#REF!</v>
      </c>
    </row>
    <row r="2155" spans="1:19" x14ac:dyDescent="0.25">
      <c r="A2155">
        <f>'лист заполнения'!A2132</f>
        <v>0</v>
      </c>
      <c r="B2155">
        <f>'лист заполнения'!B2132</f>
        <v>0</v>
      </c>
      <c r="C2155">
        <f>'лист заполнения'!C2132</f>
        <v>0</v>
      </c>
      <c r="D2155">
        <f>'лист заполнения'!D2132</f>
        <v>0</v>
      </c>
      <c r="E2155" t="e">
        <f>'лист заполнения'!#REF!</f>
        <v>#REF!</v>
      </c>
      <c r="F2155" t="e">
        <f>'лист заполнения'!#REF!</f>
        <v>#REF!</v>
      </c>
      <c r="G2155" s="26" t="e">
        <f>'лист заполнения'!#REF!</f>
        <v>#REF!</v>
      </c>
      <c r="H2155" t="e">
        <f>'лист заполнения'!#REF!</f>
        <v>#REF!</v>
      </c>
      <c r="I2155" t="str">
        <f t="shared" si="33"/>
        <v>г.Красноярск</v>
      </c>
      <c r="J2155" t="e">
        <f>VLOOKUP('лист заполнения'!#REF!,школы,2,0)</f>
        <v>#REF!</v>
      </c>
      <c r="K2155">
        <f>'лист заполнения'!E2132</f>
        <v>0</v>
      </c>
      <c r="L2155">
        <f>'лист заполнения'!F2132</f>
        <v>0</v>
      </c>
      <c r="M2155">
        <f>'лист заполнения'!G2132</f>
        <v>0</v>
      </c>
      <c r="Q2155">
        <f>'лист заполнения'!H2132</f>
        <v>0</v>
      </c>
      <c r="R2155" t="e">
        <f>'лист заполнения'!#REF!</f>
        <v>#REF!</v>
      </c>
      <c r="S2155" t="e">
        <f>'лист заполнения'!#REF!</f>
        <v>#REF!</v>
      </c>
    </row>
    <row r="2156" spans="1:19" x14ac:dyDescent="0.25">
      <c r="A2156">
        <f>'лист заполнения'!A2133</f>
        <v>0</v>
      </c>
      <c r="B2156">
        <f>'лист заполнения'!B2133</f>
        <v>0</v>
      </c>
      <c r="C2156">
        <f>'лист заполнения'!C2133</f>
        <v>0</v>
      </c>
      <c r="D2156">
        <f>'лист заполнения'!D2133</f>
        <v>0</v>
      </c>
      <c r="E2156" t="e">
        <f>'лист заполнения'!#REF!</f>
        <v>#REF!</v>
      </c>
      <c r="F2156" t="e">
        <f>'лист заполнения'!#REF!</f>
        <v>#REF!</v>
      </c>
      <c r="G2156" s="26" t="e">
        <f>'лист заполнения'!#REF!</f>
        <v>#REF!</v>
      </c>
      <c r="H2156" t="e">
        <f>'лист заполнения'!#REF!</f>
        <v>#REF!</v>
      </c>
      <c r="I2156" t="str">
        <f t="shared" si="33"/>
        <v>г.Красноярск</v>
      </c>
      <c r="J2156" t="e">
        <f>VLOOKUP('лист заполнения'!#REF!,школы,2,0)</f>
        <v>#REF!</v>
      </c>
      <c r="K2156">
        <f>'лист заполнения'!E2133</f>
        <v>0</v>
      </c>
      <c r="L2156">
        <f>'лист заполнения'!F2133</f>
        <v>0</v>
      </c>
      <c r="M2156">
        <f>'лист заполнения'!G2133</f>
        <v>0</v>
      </c>
      <c r="Q2156">
        <f>'лист заполнения'!H2133</f>
        <v>0</v>
      </c>
      <c r="R2156" t="e">
        <f>'лист заполнения'!#REF!</f>
        <v>#REF!</v>
      </c>
      <c r="S2156" t="e">
        <f>'лист заполнения'!#REF!</f>
        <v>#REF!</v>
      </c>
    </row>
    <row r="2157" spans="1:19" x14ac:dyDescent="0.25">
      <c r="A2157">
        <f>'лист заполнения'!A2134</f>
        <v>0</v>
      </c>
      <c r="B2157">
        <f>'лист заполнения'!B2134</f>
        <v>0</v>
      </c>
      <c r="C2157">
        <f>'лист заполнения'!C2134</f>
        <v>0</v>
      </c>
      <c r="D2157">
        <f>'лист заполнения'!D2134</f>
        <v>0</v>
      </c>
      <c r="E2157" t="e">
        <f>'лист заполнения'!#REF!</f>
        <v>#REF!</v>
      </c>
      <c r="F2157" t="e">
        <f>'лист заполнения'!#REF!</f>
        <v>#REF!</v>
      </c>
      <c r="G2157" s="26" t="e">
        <f>'лист заполнения'!#REF!</f>
        <v>#REF!</v>
      </c>
      <c r="H2157" t="e">
        <f>'лист заполнения'!#REF!</f>
        <v>#REF!</v>
      </c>
      <c r="I2157" t="str">
        <f t="shared" si="33"/>
        <v>г.Красноярск</v>
      </c>
      <c r="J2157" t="e">
        <f>VLOOKUP('лист заполнения'!#REF!,школы,2,0)</f>
        <v>#REF!</v>
      </c>
      <c r="K2157">
        <f>'лист заполнения'!E2134</f>
        <v>0</v>
      </c>
      <c r="L2157">
        <f>'лист заполнения'!F2134</f>
        <v>0</v>
      </c>
      <c r="M2157">
        <f>'лист заполнения'!G2134</f>
        <v>0</v>
      </c>
      <c r="Q2157">
        <f>'лист заполнения'!H2134</f>
        <v>0</v>
      </c>
      <c r="R2157" t="e">
        <f>'лист заполнения'!#REF!</f>
        <v>#REF!</v>
      </c>
      <c r="S2157" t="e">
        <f>'лист заполнения'!#REF!</f>
        <v>#REF!</v>
      </c>
    </row>
    <row r="2158" spans="1:19" x14ac:dyDescent="0.25">
      <c r="A2158">
        <f>'лист заполнения'!A2135</f>
        <v>0</v>
      </c>
      <c r="B2158">
        <f>'лист заполнения'!B2135</f>
        <v>0</v>
      </c>
      <c r="C2158">
        <f>'лист заполнения'!C2135</f>
        <v>0</v>
      </c>
      <c r="D2158">
        <f>'лист заполнения'!D2135</f>
        <v>0</v>
      </c>
      <c r="E2158" t="e">
        <f>'лист заполнения'!#REF!</f>
        <v>#REF!</v>
      </c>
      <c r="F2158" t="e">
        <f>'лист заполнения'!#REF!</f>
        <v>#REF!</v>
      </c>
      <c r="G2158" s="26" t="e">
        <f>'лист заполнения'!#REF!</f>
        <v>#REF!</v>
      </c>
      <c r="H2158" t="e">
        <f>'лист заполнения'!#REF!</f>
        <v>#REF!</v>
      </c>
      <c r="I2158" t="str">
        <f t="shared" si="33"/>
        <v>г.Красноярск</v>
      </c>
      <c r="J2158" t="e">
        <f>VLOOKUP('лист заполнения'!#REF!,школы,2,0)</f>
        <v>#REF!</v>
      </c>
      <c r="K2158">
        <f>'лист заполнения'!E2135</f>
        <v>0</v>
      </c>
      <c r="L2158">
        <f>'лист заполнения'!F2135</f>
        <v>0</v>
      </c>
      <c r="M2158">
        <f>'лист заполнения'!G2135</f>
        <v>0</v>
      </c>
      <c r="Q2158">
        <f>'лист заполнения'!H2135</f>
        <v>0</v>
      </c>
      <c r="R2158" t="e">
        <f>'лист заполнения'!#REF!</f>
        <v>#REF!</v>
      </c>
      <c r="S2158" t="e">
        <f>'лист заполнения'!#REF!</f>
        <v>#REF!</v>
      </c>
    </row>
    <row r="2159" spans="1:19" x14ac:dyDescent="0.25">
      <c r="A2159">
        <f>'лист заполнения'!A2136</f>
        <v>0</v>
      </c>
      <c r="B2159">
        <f>'лист заполнения'!B2136</f>
        <v>0</v>
      </c>
      <c r="C2159">
        <f>'лист заполнения'!C2136</f>
        <v>0</v>
      </c>
      <c r="D2159">
        <f>'лист заполнения'!D2136</f>
        <v>0</v>
      </c>
      <c r="E2159" t="e">
        <f>'лист заполнения'!#REF!</f>
        <v>#REF!</v>
      </c>
      <c r="F2159" t="e">
        <f>'лист заполнения'!#REF!</f>
        <v>#REF!</v>
      </c>
      <c r="G2159" s="26" t="e">
        <f>'лист заполнения'!#REF!</f>
        <v>#REF!</v>
      </c>
      <c r="H2159" t="e">
        <f>'лист заполнения'!#REF!</f>
        <v>#REF!</v>
      </c>
      <c r="I2159" t="str">
        <f t="shared" si="33"/>
        <v>г.Красноярск</v>
      </c>
      <c r="J2159" t="e">
        <f>VLOOKUP('лист заполнения'!#REF!,школы,2,0)</f>
        <v>#REF!</v>
      </c>
      <c r="K2159">
        <f>'лист заполнения'!E2136</f>
        <v>0</v>
      </c>
      <c r="L2159">
        <f>'лист заполнения'!F2136</f>
        <v>0</v>
      </c>
      <c r="M2159">
        <f>'лист заполнения'!G2136</f>
        <v>0</v>
      </c>
      <c r="Q2159">
        <f>'лист заполнения'!H2136</f>
        <v>0</v>
      </c>
      <c r="R2159" t="e">
        <f>'лист заполнения'!#REF!</f>
        <v>#REF!</v>
      </c>
      <c r="S2159" t="e">
        <f>'лист заполнения'!#REF!</f>
        <v>#REF!</v>
      </c>
    </row>
    <row r="2160" spans="1:19" x14ac:dyDescent="0.25">
      <c r="A2160">
        <f>'лист заполнения'!A2137</f>
        <v>0</v>
      </c>
      <c r="B2160">
        <f>'лист заполнения'!B2137</f>
        <v>0</v>
      </c>
      <c r="C2160">
        <f>'лист заполнения'!C2137</f>
        <v>0</v>
      </c>
      <c r="D2160">
        <f>'лист заполнения'!D2137</f>
        <v>0</v>
      </c>
      <c r="E2160" t="e">
        <f>'лист заполнения'!#REF!</f>
        <v>#REF!</v>
      </c>
      <c r="F2160" t="e">
        <f>'лист заполнения'!#REF!</f>
        <v>#REF!</v>
      </c>
      <c r="G2160" s="26" t="e">
        <f>'лист заполнения'!#REF!</f>
        <v>#REF!</v>
      </c>
      <c r="H2160" t="e">
        <f>'лист заполнения'!#REF!</f>
        <v>#REF!</v>
      </c>
      <c r="I2160" t="str">
        <f t="shared" si="33"/>
        <v>г.Красноярск</v>
      </c>
      <c r="J2160" t="e">
        <f>VLOOKUP('лист заполнения'!#REF!,школы,2,0)</f>
        <v>#REF!</v>
      </c>
      <c r="K2160">
        <f>'лист заполнения'!E2137</f>
        <v>0</v>
      </c>
      <c r="L2160">
        <f>'лист заполнения'!F2137</f>
        <v>0</v>
      </c>
      <c r="M2160">
        <f>'лист заполнения'!G2137</f>
        <v>0</v>
      </c>
      <c r="Q2160">
        <f>'лист заполнения'!H2137</f>
        <v>0</v>
      </c>
      <c r="R2160" t="e">
        <f>'лист заполнения'!#REF!</f>
        <v>#REF!</v>
      </c>
      <c r="S2160" t="e">
        <f>'лист заполнения'!#REF!</f>
        <v>#REF!</v>
      </c>
    </row>
    <row r="2161" spans="1:19" x14ac:dyDescent="0.25">
      <c r="A2161">
        <f>'лист заполнения'!A2138</f>
        <v>0</v>
      </c>
      <c r="B2161">
        <f>'лист заполнения'!B2138</f>
        <v>0</v>
      </c>
      <c r="C2161">
        <f>'лист заполнения'!C2138</f>
        <v>0</v>
      </c>
      <c r="D2161">
        <f>'лист заполнения'!D2138</f>
        <v>0</v>
      </c>
      <c r="E2161" t="e">
        <f>'лист заполнения'!#REF!</f>
        <v>#REF!</v>
      </c>
      <c r="F2161" t="e">
        <f>'лист заполнения'!#REF!</f>
        <v>#REF!</v>
      </c>
      <c r="G2161" s="26" t="e">
        <f>'лист заполнения'!#REF!</f>
        <v>#REF!</v>
      </c>
      <c r="H2161" t="e">
        <f>'лист заполнения'!#REF!</f>
        <v>#REF!</v>
      </c>
      <c r="I2161" t="str">
        <f t="shared" si="33"/>
        <v>г.Красноярск</v>
      </c>
      <c r="J2161" t="e">
        <f>VLOOKUP('лист заполнения'!#REF!,школы,2,0)</f>
        <v>#REF!</v>
      </c>
      <c r="K2161">
        <f>'лист заполнения'!E2138</f>
        <v>0</v>
      </c>
      <c r="L2161">
        <f>'лист заполнения'!F2138</f>
        <v>0</v>
      </c>
      <c r="M2161">
        <f>'лист заполнения'!G2138</f>
        <v>0</v>
      </c>
      <c r="Q2161">
        <f>'лист заполнения'!H2138</f>
        <v>0</v>
      </c>
      <c r="R2161" t="e">
        <f>'лист заполнения'!#REF!</f>
        <v>#REF!</v>
      </c>
      <c r="S2161" t="e">
        <f>'лист заполнения'!#REF!</f>
        <v>#REF!</v>
      </c>
    </row>
    <row r="2162" spans="1:19" x14ac:dyDescent="0.25">
      <c r="A2162">
        <f>'лист заполнения'!A2139</f>
        <v>0</v>
      </c>
      <c r="B2162">
        <f>'лист заполнения'!B2139</f>
        <v>0</v>
      </c>
      <c r="C2162">
        <f>'лист заполнения'!C2139</f>
        <v>0</v>
      </c>
      <c r="D2162">
        <f>'лист заполнения'!D2139</f>
        <v>0</v>
      </c>
      <c r="E2162" t="e">
        <f>'лист заполнения'!#REF!</f>
        <v>#REF!</v>
      </c>
      <c r="F2162" t="e">
        <f>'лист заполнения'!#REF!</f>
        <v>#REF!</v>
      </c>
      <c r="G2162" s="26" t="e">
        <f>'лист заполнения'!#REF!</f>
        <v>#REF!</v>
      </c>
      <c r="H2162" t="e">
        <f>'лист заполнения'!#REF!</f>
        <v>#REF!</v>
      </c>
      <c r="I2162" t="str">
        <f t="shared" si="33"/>
        <v>г.Красноярск</v>
      </c>
      <c r="J2162" t="e">
        <f>VLOOKUP('лист заполнения'!#REF!,школы,2,0)</f>
        <v>#REF!</v>
      </c>
      <c r="K2162">
        <f>'лист заполнения'!E2139</f>
        <v>0</v>
      </c>
      <c r="L2162">
        <f>'лист заполнения'!F2139</f>
        <v>0</v>
      </c>
      <c r="M2162">
        <f>'лист заполнения'!G2139</f>
        <v>0</v>
      </c>
      <c r="Q2162">
        <f>'лист заполнения'!H2139</f>
        <v>0</v>
      </c>
      <c r="R2162" t="e">
        <f>'лист заполнения'!#REF!</f>
        <v>#REF!</v>
      </c>
      <c r="S2162" t="e">
        <f>'лист заполнения'!#REF!</f>
        <v>#REF!</v>
      </c>
    </row>
    <row r="2163" spans="1:19" x14ac:dyDescent="0.25">
      <c r="A2163">
        <f>'лист заполнения'!A2140</f>
        <v>0</v>
      </c>
      <c r="B2163">
        <f>'лист заполнения'!B2140</f>
        <v>0</v>
      </c>
      <c r="C2163">
        <f>'лист заполнения'!C2140</f>
        <v>0</v>
      </c>
      <c r="D2163">
        <f>'лист заполнения'!D2140</f>
        <v>0</v>
      </c>
      <c r="E2163" t="e">
        <f>'лист заполнения'!#REF!</f>
        <v>#REF!</v>
      </c>
      <c r="F2163" t="e">
        <f>'лист заполнения'!#REF!</f>
        <v>#REF!</v>
      </c>
      <c r="G2163" s="26" t="e">
        <f>'лист заполнения'!#REF!</f>
        <v>#REF!</v>
      </c>
      <c r="H2163" t="e">
        <f>'лист заполнения'!#REF!</f>
        <v>#REF!</v>
      </c>
      <c r="I2163" t="str">
        <f t="shared" si="33"/>
        <v>г.Красноярск</v>
      </c>
      <c r="J2163" t="e">
        <f>VLOOKUP('лист заполнения'!#REF!,школы,2,0)</f>
        <v>#REF!</v>
      </c>
      <c r="K2163">
        <f>'лист заполнения'!E2140</f>
        <v>0</v>
      </c>
      <c r="L2163">
        <f>'лист заполнения'!F2140</f>
        <v>0</v>
      </c>
      <c r="M2163">
        <f>'лист заполнения'!G2140</f>
        <v>0</v>
      </c>
      <c r="Q2163">
        <f>'лист заполнения'!H2140</f>
        <v>0</v>
      </c>
      <c r="R2163" t="e">
        <f>'лист заполнения'!#REF!</f>
        <v>#REF!</v>
      </c>
      <c r="S2163" t="e">
        <f>'лист заполнения'!#REF!</f>
        <v>#REF!</v>
      </c>
    </row>
    <row r="2164" spans="1:19" x14ac:dyDescent="0.25">
      <c r="A2164">
        <f>'лист заполнения'!A2141</f>
        <v>0</v>
      </c>
      <c r="B2164">
        <f>'лист заполнения'!B2141</f>
        <v>0</v>
      </c>
      <c r="C2164">
        <f>'лист заполнения'!C2141</f>
        <v>0</v>
      </c>
      <c r="D2164">
        <f>'лист заполнения'!D2141</f>
        <v>0</v>
      </c>
      <c r="E2164" t="e">
        <f>'лист заполнения'!#REF!</f>
        <v>#REF!</v>
      </c>
      <c r="F2164" t="e">
        <f>'лист заполнения'!#REF!</f>
        <v>#REF!</v>
      </c>
      <c r="G2164" s="26" t="e">
        <f>'лист заполнения'!#REF!</f>
        <v>#REF!</v>
      </c>
      <c r="H2164" t="e">
        <f>'лист заполнения'!#REF!</f>
        <v>#REF!</v>
      </c>
      <c r="I2164" t="str">
        <f t="shared" si="33"/>
        <v>г.Красноярск</v>
      </c>
      <c r="J2164" t="e">
        <f>VLOOKUP('лист заполнения'!#REF!,школы,2,0)</f>
        <v>#REF!</v>
      </c>
      <c r="K2164">
        <f>'лист заполнения'!E2141</f>
        <v>0</v>
      </c>
      <c r="L2164">
        <f>'лист заполнения'!F2141</f>
        <v>0</v>
      </c>
      <c r="M2164">
        <f>'лист заполнения'!G2141</f>
        <v>0</v>
      </c>
      <c r="Q2164">
        <f>'лист заполнения'!H2141</f>
        <v>0</v>
      </c>
      <c r="R2164" t="e">
        <f>'лист заполнения'!#REF!</f>
        <v>#REF!</v>
      </c>
      <c r="S2164" t="e">
        <f>'лист заполнения'!#REF!</f>
        <v>#REF!</v>
      </c>
    </row>
    <row r="2165" spans="1:19" x14ac:dyDescent="0.25">
      <c r="A2165">
        <f>'лист заполнения'!A2142</f>
        <v>0</v>
      </c>
      <c r="B2165">
        <f>'лист заполнения'!B2142</f>
        <v>0</v>
      </c>
      <c r="C2165">
        <f>'лист заполнения'!C2142</f>
        <v>0</v>
      </c>
      <c r="D2165">
        <f>'лист заполнения'!D2142</f>
        <v>0</v>
      </c>
      <c r="E2165" t="e">
        <f>'лист заполнения'!#REF!</f>
        <v>#REF!</v>
      </c>
      <c r="F2165" t="e">
        <f>'лист заполнения'!#REF!</f>
        <v>#REF!</v>
      </c>
      <c r="G2165" s="26" t="e">
        <f>'лист заполнения'!#REF!</f>
        <v>#REF!</v>
      </c>
      <c r="H2165" t="e">
        <f>'лист заполнения'!#REF!</f>
        <v>#REF!</v>
      </c>
      <c r="I2165" t="str">
        <f t="shared" si="33"/>
        <v>г.Красноярск</v>
      </c>
      <c r="J2165" t="e">
        <f>VLOOKUP('лист заполнения'!#REF!,школы,2,0)</f>
        <v>#REF!</v>
      </c>
      <c r="K2165">
        <f>'лист заполнения'!E2142</f>
        <v>0</v>
      </c>
      <c r="L2165">
        <f>'лист заполнения'!F2142</f>
        <v>0</v>
      </c>
      <c r="M2165">
        <f>'лист заполнения'!G2142</f>
        <v>0</v>
      </c>
      <c r="Q2165">
        <f>'лист заполнения'!H2142</f>
        <v>0</v>
      </c>
      <c r="R2165" t="e">
        <f>'лист заполнения'!#REF!</f>
        <v>#REF!</v>
      </c>
      <c r="S2165" t="e">
        <f>'лист заполнения'!#REF!</f>
        <v>#REF!</v>
      </c>
    </row>
    <row r="2166" spans="1:19" x14ac:dyDescent="0.25">
      <c r="A2166">
        <f>'лист заполнения'!A2143</f>
        <v>0</v>
      </c>
      <c r="B2166">
        <f>'лист заполнения'!B2143</f>
        <v>0</v>
      </c>
      <c r="C2166">
        <f>'лист заполнения'!C2143</f>
        <v>0</v>
      </c>
      <c r="D2166">
        <f>'лист заполнения'!D2143</f>
        <v>0</v>
      </c>
      <c r="E2166" t="e">
        <f>'лист заполнения'!#REF!</f>
        <v>#REF!</v>
      </c>
      <c r="F2166" t="e">
        <f>'лист заполнения'!#REF!</f>
        <v>#REF!</v>
      </c>
      <c r="G2166" s="26" t="e">
        <f>'лист заполнения'!#REF!</f>
        <v>#REF!</v>
      </c>
      <c r="H2166" t="e">
        <f>'лист заполнения'!#REF!</f>
        <v>#REF!</v>
      </c>
      <c r="I2166" t="str">
        <f t="shared" si="33"/>
        <v>г.Красноярск</v>
      </c>
      <c r="J2166" t="e">
        <f>VLOOKUP('лист заполнения'!#REF!,школы,2,0)</f>
        <v>#REF!</v>
      </c>
      <c r="K2166">
        <f>'лист заполнения'!E2143</f>
        <v>0</v>
      </c>
      <c r="L2166">
        <f>'лист заполнения'!F2143</f>
        <v>0</v>
      </c>
      <c r="M2166">
        <f>'лист заполнения'!G2143</f>
        <v>0</v>
      </c>
      <c r="Q2166">
        <f>'лист заполнения'!H2143</f>
        <v>0</v>
      </c>
      <c r="R2166" t="e">
        <f>'лист заполнения'!#REF!</f>
        <v>#REF!</v>
      </c>
      <c r="S2166" t="e">
        <f>'лист заполнения'!#REF!</f>
        <v>#REF!</v>
      </c>
    </row>
    <row r="2167" spans="1:19" x14ac:dyDescent="0.25">
      <c r="A2167">
        <f>'лист заполнения'!A2144</f>
        <v>0</v>
      </c>
      <c r="B2167">
        <f>'лист заполнения'!B2144</f>
        <v>0</v>
      </c>
      <c r="C2167">
        <f>'лист заполнения'!C2144</f>
        <v>0</v>
      </c>
      <c r="D2167">
        <f>'лист заполнения'!D2144</f>
        <v>0</v>
      </c>
      <c r="E2167" t="e">
        <f>'лист заполнения'!#REF!</f>
        <v>#REF!</v>
      </c>
      <c r="F2167" t="e">
        <f>'лист заполнения'!#REF!</f>
        <v>#REF!</v>
      </c>
      <c r="G2167" s="26" t="e">
        <f>'лист заполнения'!#REF!</f>
        <v>#REF!</v>
      </c>
      <c r="H2167" t="e">
        <f>'лист заполнения'!#REF!</f>
        <v>#REF!</v>
      </c>
      <c r="I2167" t="str">
        <f t="shared" si="33"/>
        <v>г.Красноярск</v>
      </c>
      <c r="J2167" t="e">
        <f>VLOOKUP('лист заполнения'!#REF!,школы,2,0)</f>
        <v>#REF!</v>
      </c>
      <c r="K2167">
        <f>'лист заполнения'!E2144</f>
        <v>0</v>
      </c>
      <c r="L2167">
        <f>'лист заполнения'!F2144</f>
        <v>0</v>
      </c>
      <c r="M2167">
        <f>'лист заполнения'!G2144</f>
        <v>0</v>
      </c>
      <c r="Q2167">
        <f>'лист заполнения'!H2144</f>
        <v>0</v>
      </c>
      <c r="R2167" t="e">
        <f>'лист заполнения'!#REF!</f>
        <v>#REF!</v>
      </c>
      <c r="S2167" t="e">
        <f>'лист заполнения'!#REF!</f>
        <v>#REF!</v>
      </c>
    </row>
    <row r="2168" spans="1:19" x14ac:dyDescent="0.25">
      <c r="A2168">
        <f>'лист заполнения'!A2145</f>
        <v>0</v>
      </c>
      <c r="B2168">
        <f>'лист заполнения'!B2145</f>
        <v>0</v>
      </c>
      <c r="C2168">
        <f>'лист заполнения'!C2145</f>
        <v>0</v>
      </c>
      <c r="D2168">
        <f>'лист заполнения'!D2145</f>
        <v>0</v>
      </c>
      <c r="E2168" t="e">
        <f>'лист заполнения'!#REF!</f>
        <v>#REF!</v>
      </c>
      <c r="F2168" t="e">
        <f>'лист заполнения'!#REF!</f>
        <v>#REF!</v>
      </c>
      <c r="G2168" s="26" t="e">
        <f>'лист заполнения'!#REF!</f>
        <v>#REF!</v>
      </c>
      <c r="H2168" t="e">
        <f>'лист заполнения'!#REF!</f>
        <v>#REF!</v>
      </c>
      <c r="I2168" t="str">
        <f t="shared" si="33"/>
        <v>г.Красноярск</v>
      </c>
      <c r="J2168" t="e">
        <f>VLOOKUP('лист заполнения'!#REF!,школы,2,0)</f>
        <v>#REF!</v>
      </c>
      <c r="K2168">
        <f>'лист заполнения'!E2145</f>
        <v>0</v>
      </c>
      <c r="L2168">
        <f>'лист заполнения'!F2145</f>
        <v>0</v>
      </c>
      <c r="M2168">
        <f>'лист заполнения'!G2145</f>
        <v>0</v>
      </c>
      <c r="Q2168">
        <f>'лист заполнения'!H2145</f>
        <v>0</v>
      </c>
      <c r="R2168" t="e">
        <f>'лист заполнения'!#REF!</f>
        <v>#REF!</v>
      </c>
      <c r="S2168" t="e">
        <f>'лист заполнения'!#REF!</f>
        <v>#REF!</v>
      </c>
    </row>
    <row r="2169" spans="1:19" x14ac:dyDescent="0.25">
      <c r="A2169">
        <f>'лист заполнения'!A2146</f>
        <v>0</v>
      </c>
      <c r="B2169">
        <f>'лист заполнения'!B2146</f>
        <v>0</v>
      </c>
      <c r="C2169">
        <f>'лист заполнения'!C2146</f>
        <v>0</v>
      </c>
      <c r="D2169">
        <f>'лист заполнения'!D2146</f>
        <v>0</v>
      </c>
      <c r="E2169" t="e">
        <f>'лист заполнения'!#REF!</f>
        <v>#REF!</v>
      </c>
      <c r="F2169" t="e">
        <f>'лист заполнения'!#REF!</f>
        <v>#REF!</v>
      </c>
      <c r="G2169" s="26" t="e">
        <f>'лист заполнения'!#REF!</f>
        <v>#REF!</v>
      </c>
      <c r="H2169" t="e">
        <f>'лист заполнения'!#REF!</f>
        <v>#REF!</v>
      </c>
      <c r="I2169" t="str">
        <f t="shared" si="33"/>
        <v>г.Красноярск</v>
      </c>
      <c r="J2169" t="e">
        <f>VLOOKUP('лист заполнения'!#REF!,школы,2,0)</f>
        <v>#REF!</v>
      </c>
      <c r="K2169">
        <f>'лист заполнения'!E2146</f>
        <v>0</v>
      </c>
      <c r="L2169">
        <f>'лист заполнения'!F2146</f>
        <v>0</v>
      </c>
      <c r="M2169">
        <f>'лист заполнения'!G2146</f>
        <v>0</v>
      </c>
      <c r="Q2169">
        <f>'лист заполнения'!H2146</f>
        <v>0</v>
      </c>
      <c r="R2169" t="e">
        <f>'лист заполнения'!#REF!</f>
        <v>#REF!</v>
      </c>
      <c r="S2169" t="e">
        <f>'лист заполнения'!#REF!</f>
        <v>#REF!</v>
      </c>
    </row>
    <row r="2170" spans="1:19" x14ac:dyDescent="0.25">
      <c r="A2170">
        <f>'лист заполнения'!A2147</f>
        <v>0</v>
      </c>
      <c r="B2170">
        <f>'лист заполнения'!B2147</f>
        <v>0</v>
      </c>
      <c r="C2170">
        <f>'лист заполнения'!C2147</f>
        <v>0</v>
      </c>
      <c r="D2170">
        <f>'лист заполнения'!D2147</f>
        <v>0</v>
      </c>
      <c r="E2170" t="e">
        <f>'лист заполнения'!#REF!</f>
        <v>#REF!</v>
      </c>
      <c r="F2170" t="e">
        <f>'лист заполнения'!#REF!</f>
        <v>#REF!</v>
      </c>
      <c r="G2170" s="26" t="e">
        <f>'лист заполнения'!#REF!</f>
        <v>#REF!</v>
      </c>
      <c r="H2170" t="e">
        <f>'лист заполнения'!#REF!</f>
        <v>#REF!</v>
      </c>
      <c r="I2170" t="str">
        <f t="shared" si="33"/>
        <v>г.Красноярск</v>
      </c>
      <c r="J2170" t="e">
        <f>VLOOKUP('лист заполнения'!#REF!,школы,2,0)</f>
        <v>#REF!</v>
      </c>
      <c r="K2170">
        <f>'лист заполнения'!E2147</f>
        <v>0</v>
      </c>
      <c r="L2170">
        <f>'лист заполнения'!F2147</f>
        <v>0</v>
      </c>
      <c r="M2170">
        <f>'лист заполнения'!G2147</f>
        <v>0</v>
      </c>
      <c r="Q2170">
        <f>'лист заполнения'!H2147</f>
        <v>0</v>
      </c>
      <c r="R2170" t="e">
        <f>'лист заполнения'!#REF!</f>
        <v>#REF!</v>
      </c>
      <c r="S2170" t="e">
        <f>'лист заполнения'!#REF!</f>
        <v>#REF!</v>
      </c>
    </row>
    <row r="2171" spans="1:19" x14ac:dyDescent="0.25">
      <c r="A2171">
        <f>'лист заполнения'!A2148</f>
        <v>0</v>
      </c>
      <c r="B2171">
        <f>'лист заполнения'!B2148</f>
        <v>0</v>
      </c>
      <c r="C2171">
        <f>'лист заполнения'!C2148</f>
        <v>0</v>
      </c>
      <c r="D2171">
        <f>'лист заполнения'!D2148</f>
        <v>0</v>
      </c>
      <c r="E2171" t="e">
        <f>'лист заполнения'!#REF!</f>
        <v>#REF!</v>
      </c>
      <c r="F2171" t="e">
        <f>'лист заполнения'!#REF!</f>
        <v>#REF!</v>
      </c>
      <c r="G2171" s="26" t="e">
        <f>'лист заполнения'!#REF!</f>
        <v>#REF!</v>
      </c>
      <c r="H2171" t="e">
        <f>'лист заполнения'!#REF!</f>
        <v>#REF!</v>
      </c>
      <c r="I2171" t="str">
        <f t="shared" si="33"/>
        <v>г.Красноярск</v>
      </c>
      <c r="J2171" t="e">
        <f>VLOOKUP('лист заполнения'!#REF!,школы,2,0)</f>
        <v>#REF!</v>
      </c>
      <c r="K2171">
        <f>'лист заполнения'!E2148</f>
        <v>0</v>
      </c>
      <c r="L2171">
        <f>'лист заполнения'!F2148</f>
        <v>0</v>
      </c>
      <c r="M2171">
        <f>'лист заполнения'!G2148</f>
        <v>0</v>
      </c>
      <c r="Q2171">
        <f>'лист заполнения'!H2148</f>
        <v>0</v>
      </c>
      <c r="R2171" t="e">
        <f>'лист заполнения'!#REF!</f>
        <v>#REF!</v>
      </c>
      <c r="S2171" t="e">
        <f>'лист заполнения'!#REF!</f>
        <v>#REF!</v>
      </c>
    </row>
    <row r="2172" spans="1:19" x14ac:dyDescent="0.25">
      <c r="A2172">
        <f>'лист заполнения'!A2149</f>
        <v>0</v>
      </c>
      <c r="B2172">
        <f>'лист заполнения'!B2149</f>
        <v>0</v>
      </c>
      <c r="C2172">
        <f>'лист заполнения'!C2149</f>
        <v>0</v>
      </c>
      <c r="D2172">
        <f>'лист заполнения'!D2149</f>
        <v>0</v>
      </c>
      <c r="E2172" t="e">
        <f>'лист заполнения'!#REF!</f>
        <v>#REF!</v>
      </c>
      <c r="F2172" t="e">
        <f>'лист заполнения'!#REF!</f>
        <v>#REF!</v>
      </c>
      <c r="G2172" s="26" t="e">
        <f>'лист заполнения'!#REF!</f>
        <v>#REF!</v>
      </c>
      <c r="H2172" t="e">
        <f>'лист заполнения'!#REF!</f>
        <v>#REF!</v>
      </c>
      <c r="I2172" t="str">
        <f t="shared" si="33"/>
        <v>г.Красноярск</v>
      </c>
      <c r="J2172" t="e">
        <f>VLOOKUP('лист заполнения'!#REF!,школы,2,0)</f>
        <v>#REF!</v>
      </c>
      <c r="K2172">
        <f>'лист заполнения'!E2149</f>
        <v>0</v>
      </c>
      <c r="L2172">
        <f>'лист заполнения'!F2149</f>
        <v>0</v>
      </c>
      <c r="M2172">
        <f>'лист заполнения'!G2149</f>
        <v>0</v>
      </c>
      <c r="Q2172">
        <f>'лист заполнения'!H2149</f>
        <v>0</v>
      </c>
      <c r="R2172" t="e">
        <f>'лист заполнения'!#REF!</f>
        <v>#REF!</v>
      </c>
      <c r="S2172" t="e">
        <f>'лист заполнения'!#REF!</f>
        <v>#REF!</v>
      </c>
    </row>
    <row r="2173" spans="1:19" x14ac:dyDescent="0.25">
      <c r="A2173">
        <f>'лист заполнения'!A2150</f>
        <v>0</v>
      </c>
      <c r="B2173">
        <f>'лист заполнения'!B2150</f>
        <v>0</v>
      </c>
      <c r="C2173">
        <f>'лист заполнения'!C2150</f>
        <v>0</v>
      </c>
      <c r="D2173">
        <f>'лист заполнения'!D2150</f>
        <v>0</v>
      </c>
      <c r="E2173" t="e">
        <f>'лист заполнения'!#REF!</f>
        <v>#REF!</v>
      </c>
      <c r="F2173" t="e">
        <f>'лист заполнения'!#REF!</f>
        <v>#REF!</v>
      </c>
      <c r="G2173" s="26" t="e">
        <f>'лист заполнения'!#REF!</f>
        <v>#REF!</v>
      </c>
      <c r="H2173" t="e">
        <f>'лист заполнения'!#REF!</f>
        <v>#REF!</v>
      </c>
      <c r="I2173" t="str">
        <f t="shared" si="33"/>
        <v>г.Красноярск</v>
      </c>
      <c r="J2173" t="e">
        <f>VLOOKUP('лист заполнения'!#REF!,школы,2,0)</f>
        <v>#REF!</v>
      </c>
      <c r="K2173">
        <f>'лист заполнения'!E2150</f>
        <v>0</v>
      </c>
      <c r="L2173">
        <f>'лист заполнения'!F2150</f>
        <v>0</v>
      </c>
      <c r="M2173">
        <f>'лист заполнения'!G2150</f>
        <v>0</v>
      </c>
      <c r="Q2173">
        <f>'лист заполнения'!H2150</f>
        <v>0</v>
      </c>
      <c r="R2173" t="e">
        <f>'лист заполнения'!#REF!</f>
        <v>#REF!</v>
      </c>
      <c r="S2173" t="e">
        <f>'лист заполнения'!#REF!</f>
        <v>#REF!</v>
      </c>
    </row>
    <row r="2174" spans="1:19" x14ac:dyDescent="0.25">
      <c r="A2174">
        <f>'лист заполнения'!A2151</f>
        <v>0</v>
      </c>
      <c r="B2174">
        <f>'лист заполнения'!B2151</f>
        <v>0</v>
      </c>
      <c r="C2174">
        <f>'лист заполнения'!C2151</f>
        <v>0</v>
      </c>
      <c r="D2174">
        <f>'лист заполнения'!D2151</f>
        <v>0</v>
      </c>
      <c r="E2174" t="e">
        <f>'лист заполнения'!#REF!</f>
        <v>#REF!</v>
      </c>
      <c r="F2174" t="e">
        <f>'лист заполнения'!#REF!</f>
        <v>#REF!</v>
      </c>
      <c r="G2174" s="26" t="e">
        <f>'лист заполнения'!#REF!</f>
        <v>#REF!</v>
      </c>
      <c r="H2174" t="e">
        <f>'лист заполнения'!#REF!</f>
        <v>#REF!</v>
      </c>
      <c r="I2174" t="str">
        <f t="shared" si="33"/>
        <v>г.Красноярск</v>
      </c>
      <c r="J2174" t="e">
        <f>VLOOKUP('лист заполнения'!#REF!,школы,2,0)</f>
        <v>#REF!</v>
      </c>
      <c r="K2174">
        <f>'лист заполнения'!E2151</f>
        <v>0</v>
      </c>
      <c r="L2174">
        <f>'лист заполнения'!F2151</f>
        <v>0</v>
      </c>
      <c r="M2174">
        <f>'лист заполнения'!G2151</f>
        <v>0</v>
      </c>
      <c r="Q2174">
        <f>'лист заполнения'!H2151</f>
        <v>0</v>
      </c>
      <c r="R2174" t="e">
        <f>'лист заполнения'!#REF!</f>
        <v>#REF!</v>
      </c>
      <c r="S2174" t="e">
        <f>'лист заполнения'!#REF!</f>
        <v>#REF!</v>
      </c>
    </row>
    <row r="2175" spans="1:19" x14ac:dyDescent="0.25">
      <c r="A2175">
        <f>'лист заполнения'!A2152</f>
        <v>0</v>
      </c>
      <c r="B2175">
        <f>'лист заполнения'!B2152</f>
        <v>0</v>
      </c>
      <c r="C2175">
        <f>'лист заполнения'!C2152</f>
        <v>0</v>
      </c>
      <c r="D2175">
        <f>'лист заполнения'!D2152</f>
        <v>0</v>
      </c>
      <c r="E2175" t="e">
        <f>'лист заполнения'!#REF!</f>
        <v>#REF!</v>
      </c>
      <c r="F2175" t="e">
        <f>'лист заполнения'!#REF!</f>
        <v>#REF!</v>
      </c>
      <c r="G2175" s="26" t="e">
        <f>'лист заполнения'!#REF!</f>
        <v>#REF!</v>
      </c>
      <c r="H2175" t="e">
        <f>'лист заполнения'!#REF!</f>
        <v>#REF!</v>
      </c>
      <c r="I2175" t="str">
        <f t="shared" si="33"/>
        <v>г.Красноярск</v>
      </c>
      <c r="J2175" t="e">
        <f>VLOOKUP('лист заполнения'!#REF!,школы,2,0)</f>
        <v>#REF!</v>
      </c>
      <c r="K2175">
        <f>'лист заполнения'!E2152</f>
        <v>0</v>
      </c>
      <c r="L2175">
        <f>'лист заполнения'!F2152</f>
        <v>0</v>
      </c>
      <c r="M2175">
        <f>'лист заполнения'!G2152</f>
        <v>0</v>
      </c>
      <c r="Q2175">
        <f>'лист заполнения'!H2152</f>
        <v>0</v>
      </c>
      <c r="R2175" t="e">
        <f>'лист заполнения'!#REF!</f>
        <v>#REF!</v>
      </c>
      <c r="S2175" t="e">
        <f>'лист заполнения'!#REF!</f>
        <v>#REF!</v>
      </c>
    </row>
    <row r="2176" spans="1:19" x14ac:dyDescent="0.25">
      <c r="A2176">
        <f>'лист заполнения'!A2153</f>
        <v>0</v>
      </c>
      <c r="B2176">
        <f>'лист заполнения'!B2153</f>
        <v>0</v>
      </c>
      <c r="C2176">
        <f>'лист заполнения'!C2153</f>
        <v>0</v>
      </c>
      <c r="D2176">
        <f>'лист заполнения'!D2153</f>
        <v>0</v>
      </c>
      <c r="E2176" t="e">
        <f>'лист заполнения'!#REF!</f>
        <v>#REF!</v>
      </c>
      <c r="F2176" t="e">
        <f>'лист заполнения'!#REF!</f>
        <v>#REF!</v>
      </c>
      <c r="G2176" s="26" t="e">
        <f>'лист заполнения'!#REF!</f>
        <v>#REF!</v>
      </c>
      <c r="H2176" t="e">
        <f>'лист заполнения'!#REF!</f>
        <v>#REF!</v>
      </c>
      <c r="I2176" t="str">
        <f t="shared" si="33"/>
        <v>г.Красноярск</v>
      </c>
      <c r="J2176" t="e">
        <f>VLOOKUP('лист заполнения'!#REF!,школы,2,0)</f>
        <v>#REF!</v>
      </c>
      <c r="K2176">
        <f>'лист заполнения'!E2153</f>
        <v>0</v>
      </c>
      <c r="L2176">
        <f>'лист заполнения'!F2153</f>
        <v>0</v>
      </c>
      <c r="M2176">
        <f>'лист заполнения'!G2153</f>
        <v>0</v>
      </c>
      <c r="Q2176">
        <f>'лист заполнения'!H2153</f>
        <v>0</v>
      </c>
      <c r="R2176" t="e">
        <f>'лист заполнения'!#REF!</f>
        <v>#REF!</v>
      </c>
      <c r="S2176" t="e">
        <f>'лист заполнения'!#REF!</f>
        <v>#REF!</v>
      </c>
    </row>
    <row r="2177" spans="1:19" x14ac:dyDescent="0.25">
      <c r="A2177">
        <f>'лист заполнения'!A2154</f>
        <v>0</v>
      </c>
      <c r="B2177">
        <f>'лист заполнения'!B2154</f>
        <v>0</v>
      </c>
      <c r="C2177">
        <f>'лист заполнения'!C2154</f>
        <v>0</v>
      </c>
      <c r="D2177">
        <f>'лист заполнения'!D2154</f>
        <v>0</v>
      </c>
      <c r="E2177" t="e">
        <f>'лист заполнения'!#REF!</f>
        <v>#REF!</v>
      </c>
      <c r="F2177" t="e">
        <f>'лист заполнения'!#REF!</f>
        <v>#REF!</v>
      </c>
      <c r="G2177" s="26" t="e">
        <f>'лист заполнения'!#REF!</f>
        <v>#REF!</v>
      </c>
      <c r="H2177" t="e">
        <f>'лист заполнения'!#REF!</f>
        <v>#REF!</v>
      </c>
      <c r="I2177" t="str">
        <f t="shared" si="33"/>
        <v>г.Красноярск</v>
      </c>
      <c r="J2177" t="e">
        <f>VLOOKUP('лист заполнения'!#REF!,школы,2,0)</f>
        <v>#REF!</v>
      </c>
      <c r="K2177">
        <f>'лист заполнения'!E2154</f>
        <v>0</v>
      </c>
      <c r="L2177">
        <f>'лист заполнения'!F2154</f>
        <v>0</v>
      </c>
      <c r="M2177">
        <f>'лист заполнения'!G2154</f>
        <v>0</v>
      </c>
      <c r="Q2177">
        <f>'лист заполнения'!H2154</f>
        <v>0</v>
      </c>
      <c r="R2177" t="e">
        <f>'лист заполнения'!#REF!</f>
        <v>#REF!</v>
      </c>
      <c r="S2177" t="e">
        <f>'лист заполнения'!#REF!</f>
        <v>#REF!</v>
      </c>
    </row>
    <row r="2178" spans="1:19" x14ac:dyDescent="0.25">
      <c r="A2178">
        <f>'лист заполнения'!A2155</f>
        <v>0</v>
      </c>
      <c r="B2178">
        <f>'лист заполнения'!B2155</f>
        <v>0</v>
      </c>
      <c r="C2178">
        <f>'лист заполнения'!C2155</f>
        <v>0</v>
      </c>
      <c r="D2178">
        <f>'лист заполнения'!D2155</f>
        <v>0</v>
      </c>
      <c r="E2178" t="e">
        <f>'лист заполнения'!#REF!</f>
        <v>#REF!</v>
      </c>
      <c r="F2178" t="e">
        <f>'лист заполнения'!#REF!</f>
        <v>#REF!</v>
      </c>
      <c r="G2178" s="26" t="e">
        <f>'лист заполнения'!#REF!</f>
        <v>#REF!</v>
      </c>
      <c r="H2178" t="e">
        <f>'лист заполнения'!#REF!</f>
        <v>#REF!</v>
      </c>
      <c r="I2178" t="str">
        <f t="shared" si="33"/>
        <v>г.Красноярск</v>
      </c>
      <c r="J2178" t="e">
        <f>VLOOKUP('лист заполнения'!#REF!,школы,2,0)</f>
        <v>#REF!</v>
      </c>
      <c r="K2178">
        <f>'лист заполнения'!E2155</f>
        <v>0</v>
      </c>
      <c r="L2178">
        <f>'лист заполнения'!F2155</f>
        <v>0</v>
      </c>
      <c r="M2178">
        <f>'лист заполнения'!G2155</f>
        <v>0</v>
      </c>
      <c r="Q2178">
        <f>'лист заполнения'!H2155</f>
        <v>0</v>
      </c>
      <c r="R2178" t="e">
        <f>'лист заполнения'!#REF!</f>
        <v>#REF!</v>
      </c>
      <c r="S2178" t="e">
        <f>'лист заполнения'!#REF!</f>
        <v>#REF!</v>
      </c>
    </row>
    <row r="2179" spans="1:19" x14ac:dyDescent="0.25">
      <c r="A2179">
        <f>'лист заполнения'!A2156</f>
        <v>0</v>
      </c>
      <c r="B2179">
        <f>'лист заполнения'!B2156</f>
        <v>0</v>
      </c>
      <c r="C2179">
        <f>'лист заполнения'!C2156</f>
        <v>0</v>
      </c>
      <c r="D2179">
        <f>'лист заполнения'!D2156</f>
        <v>0</v>
      </c>
      <c r="E2179" t="e">
        <f>'лист заполнения'!#REF!</f>
        <v>#REF!</v>
      </c>
      <c r="F2179" t="e">
        <f>'лист заполнения'!#REF!</f>
        <v>#REF!</v>
      </c>
      <c r="G2179" s="26" t="e">
        <f>'лист заполнения'!#REF!</f>
        <v>#REF!</v>
      </c>
      <c r="H2179" t="e">
        <f>'лист заполнения'!#REF!</f>
        <v>#REF!</v>
      </c>
      <c r="I2179" t="str">
        <f t="shared" ref="I2179:I2242" si="34">IF(C2179&lt;&gt;"","г.Красноярск"," ")</f>
        <v>г.Красноярск</v>
      </c>
      <c r="J2179" t="e">
        <f>VLOOKUP('лист заполнения'!#REF!,школы,2,0)</f>
        <v>#REF!</v>
      </c>
      <c r="K2179">
        <f>'лист заполнения'!E2156</f>
        <v>0</v>
      </c>
      <c r="L2179">
        <f>'лист заполнения'!F2156</f>
        <v>0</v>
      </c>
      <c r="M2179">
        <f>'лист заполнения'!G2156</f>
        <v>0</v>
      </c>
      <c r="Q2179">
        <f>'лист заполнения'!H2156</f>
        <v>0</v>
      </c>
      <c r="R2179" t="e">
        <f>'лист заполнения'!#REF!</f>
        <v>#REF!</v>
      </c>
      <c r="S2179" t="e">
        <f>'лист заполнения'!#REF!</f>
        <v>#REF!</v>
      </c>
    </row>
    <row r="2180" spans="1:19" x14ac:dyDescent="0.25">
      <c r="A2180">
        <f>'лист заполнения'!A2157</f>
        <v>0</v>
      </c>
      <c r="B2180">
        <f>'лист заполнения'!B2157</f>
        <v>0</v>
      </c>
      <c r="C2180">
        <f>'лист заполнения'!C2157</f>
        <v>0</v>
      </c>
      <c r="D2180">
        <f>'лист заполнения'!D2157</f>
        <v>0</v>
      </c>
      <c r="E2180" t="e">
        <f>'лист заполнения'!#REF!</f>
        <v>#REF!</v>
      </c>
      <c r="F2180" t="e">
        <f>'лист заполнения'!#REF!</f>
        <v>#REF!</v>
      </c>
      <c r="G2180" s="26" t="e">
        <f>'лист заполнения'!#REF!</f>
        <v>#REF!</v>
      </c>
      <c r="H2180" t="e">
        <f>'лист заполнения'!#REF!</f>
        <v>#REF!</v>
      </c>
      <c r="I2180" t="str">
        <f t="shared" si="34"/>
        <v>г.Красноярск</v>
      </c>
      <c r="J2180" t="e">
        <f>VLOOKUP('лист заполнения'!#REF!,школы,2,0)</f>
        <v>#REF!</v>
      </c>
      <c r="K2180">
        <f>'лист заполнения'!E2157</f>
        <v>0</v>
      </c>
      <c r="L2180">
        <f>'лист заполнения'!F2157</f>
        <v>0</v>
      </c>
      <c r="M2180">
        <f>'лист заполнения'!G2157</f>
        <v>0</v>
      </c>
      <c r="Q2180">
        <f>'лист заполнения'!H2157</f>
        <v>0</v>
      </c>
      <c r="R2180" t="e">
        <f>'лист заполнения'!#REF!</f>
        <v>#REF!</v>
      </c>
      <c r="S2180" t="e">
        <f>'лист заполнения'!#REF!</f>
        <v>#REF!</v>
      </c>
    </row>
    <row r="2181" spans="1:19" x14ac:dyDescent="0.25">
      <c r="A2181">
        <f>'лист заполнения'!A2158</f>
        <v>0</v>
      </c>
      <c r="B2181">
        <f>'лист заполнения'!B2158</f>
        <v>0</v>
      </c>
      <c r="C2181">
        <f>'лист заполнения'!C2158</f>
        <v>0</v>
      </c>
      <c r="D2181">
        <f>'лист заполнения'!D2158</f>
        <v>0</v>
      </c>
      <c r="E2181" t="e">
        <f>'лист заполнения'!#REF!</f>
        <v>#REF!</v>
      </c>
      <c r="F2181" t="e">
        <f>'лист заполнения'!#REF!</f>
        <v>#REF!</v>
      </c>
      <c r="G2181" s="26" t="e">
        <f>'лист заполнения'!#REF!</f>
        <v>#REF!</v>
      </c>
      <c r="H2181" t="e">
        <f>'лист заполнения'!#REF!</f>
        <v>#REF!</v>
      </c>
      <c r="I2181" t="str">
        <f t="shared" si="34"/>
        <v>г.Красноярск</v>
      </c>
      <c r="J2181" t="e">
        <f>VLOOKUP('лист заполнения'!#REF!,школы,2,0)</f>
        <v>#REF!</v>
      </c>
      <c r="K2181">
        <f>'лист заполнения'!E2158</f>
        <v>0</v>
      </c>
      <c r="L2181">
        <f>'лист заполнения'!F2158</f>
        <v>0</v>
      </c>
      <c r="M2181">
        <f>'лист заполнения'!G2158</f>
        <v>0</v>
      </c>
      <c r="Q2181">
        <f>'лист заполнения'!H2158</f>
        <v>0</v>
      </c>
      <c r="R2181" t="e">
        <f>'лист заполнения'!#REF!</f>
        <v>#REF!</v>
      </c>
      <c r="S2181" t="e">
        <f>'лист заполнения'!#REF!</f>
        <v>#REF!</v>
      </c>
    </row>
    <row r="2182" spans="1:19" x14ac:dyDescent="0.25">
      <c r="A2182">
        <f>'лист заполнения'!A2159</f>
        <v>0</v>
      </c>
      <c r="B2182">
        <f>'лист заполнения'!B2159</f>
        <v>0</v>
      </c>
      <c r="C2182">
        <f>'лист заполнения'!C2159</f>
        <v>0</v>
      </c>
      <c r="D2182">
        <f>'лист заполнения'!D2159</f>
        <v>0</v>
      </c>
      <c r="E2182" t="e">
        <f>'лист заполнения'!#REF!</f>
        <v>#REF!</v>
      </c>
      <c r="F2182" t="e">
        <f>'лист заполнения'!#REF!</f>
        <v>#REF!</v>
      </c>
      <c r="G2182" s="26" t="e">
        <f>'лист заполнения'!#REF!</f>
        <v>#REF!</v>
      </c>
      <c r="H2182" t="e">
        <f>'лист заполнения'!#REF!</f>
        <v>#REF!</v>
      </c>
      <c r="I2182" t="str">
        <f t="shared" si="34"/>
        <v>г.Красноярск</v>
      </c>
      <c r="J2182" t="e">
        <f>VLOOKUP('лист заполнения'!#REF!,школы,2,0)</f>
        <v>#REF!</v>
      </c>
      <c r="K2182">
        <f>'лист заполнения'!E2159</f>
        <v>0</v>
      </c>
      <c r="L2182">
        <f>'лист заполнения'!F2159</f>
        <v>0</v>
      </c>
      <c r="M2182">
        <f>'лист заполнения'!G2159</f>
        <v>0</v>
      </c>
      <c r="Q2182">
        <f>'лист заполнения'!H2159</f>
        <v>0</v>
      </c>
      <c r="R2182" t="e">
        <f>'лист заполнения'!#REF!</f>
        <v>#REF!</v>
      </c>
      <c r="S2182" t="e">
        <f>'лист заполнения'!#REF!</f>
        <v>#REF!</v>
      </c>
    </row>
    <row r="2183" spans="1:19" x14ac:dyDescent="0.25">
      <c r="A2183">
        <f>'лист заполнения'!A2160</f>
        <v>0</v>
      </c>
      <c r="B2183">
        <f>'лист заполнения'!B2160</f>
        <v>0</v>
      </c>
      <c r="C2183">
        <f>'лист заполнения'!C2160</f>
        <v>0</v>
      </c>
      <c r="D2183">
        <f>'лист заполнения'!D2160</f>
        <v>0</v>
      </c>
      <c r="E2183" t="e">
        <f>'лист заполнения'!#REF!</f>
        <v>#REF!</v>
      </c>
      <c r="F2183" t="e">
        <f>'лист заполнения'!#REF!</f>
        <v>#REF!</v>
      </c>
      <c r="G2183" s="26" t="e">
        <f>'лист заполнения'!#REF!</f>
        <v>#REF!</v>
      </c>
      <c r="H2183" t="e">
        <f>'лист заполнения'!#REF!</f>
        <v>#REF!</v>
      </c>
      <c r="I2183" t="str">
        <f t="shared" si="34"/>
        <v>г.Красноярск</v>
      </c>
      <c r="J2183" t="e">
        <f>VLOOKUP('лист заполнения'!#REF!,школы,2,0)</f>
        <v>#REF!</v>
      </c>
      <c r="K2183">
        <f>'лист заполнения'!E2160</f>
        <v>0</v>
      </c>
      <c r="L2183">
        <f>'лист заполнения'!F2160</f>
        <v>0</v>
      </c>
      <c r="M2183">
        <f>'лист заполнения'!G2160</f>
        <v>0</v>
      </c>
      <c r="Q2183">
        <f>'лист заполнения'!H2160</f>
        <v>0</v>
      </c>
      <c r="R2183" t="e">
        <f>'лист заполнения'!#REF!</f>
        <v>#REF!</v>
      </c>
      <c r="S2183" t="e">
        <f>'лист заполнения'!#REF!</f>
        <v>#REF!</v>
      </c>
    </row>
    <row r="2184" spans="1:19" x14ac:dyDescent="0.25">
      <c r="A2184">
        <f>'лист заполнения'!A2161</f>
        <v>0</v>
      </c>
      <c r="B2184">
        <f>'лист заполнения'!B2161</f>
        <v>0</v>
      </c>
      <c r="C2184">
        <f>'лист заполнения'!C2161</f>
        <v>0</v>
      </c>
      <c r="D2184">
        <f>'лист заполнения'!D2161</f>
        <v>0</v>
      </c>
      <c r="E2184" t="e">
        <f>'лист заполнения'!#REF!</f>
        <v>#REF!</v>
      </c>
      <c r="F2184" t="e">
        <f>'лист заполнения'!#REF!</f>
        <v>#REF!</v>
      </c>
      <c r="G2184" s="26" t="e">
        <f>'лист заполнения'!#REF!</f>
        <v>#REF!</v>
      </c>
      <c r="H2184" t="e">
        <f>'лист заполнения'!#REF!</f>
        <v>#REF!</v>
      </c>
      <c r="I2184" t="str">
        <f t="shared" si="34"/>
        <v>г.Красноярск</v>
      </c>
      <c r="J2184" t="e">
        <f>VLOOKUP('лист заполнения'!#REF!,школы,2,0)</f>
        <v>#REF!</v>
      </c>
      <c r="K2184">
        <f>'лист заполнения'!E2161</f>
        <v>0</v>
      </c>
      <c r="L2184">
        <f>'лист заполнения'!F2161</f>
        <v>0</v>
      </c>
      <c r="M2184">
        <f>'лист заполнения'!G2161</f>
        <v>0</v>
      </c>
      <c r="Q2184">
        <f>'лист заполнения'!H2161</f>
        <v>0</v>
      </c>
      <c r="R2184" t="e">
        <f>'лист заполнения'!#REF!</f>
        <v>#REF!</v>
      </c>
      <c r="S2184" t="e">
        <f>'лист заполнения'!#REF!</f>
        <v>#REF!</v>
      </c>
    </row>
    <row r="2185" spans="1:19" x14ac:dyDescent="0.25">
      <c r="A2185">
        <f>'лист заполнения'!A2162</f>
        <v>0</v>
      </c>
      <c r="B2185">
        <f>'лист заполнения'!B2162</f>
        <v>0</v>
      </c>
      <c r="C2185">
        <f>'лист заполнения'!C2162</f>
        <v>0</v>
      </c>
      <c r="D2185">
        <f>'лист заполнения'!D2162</f>
        <v>0</v>
      </c>
      <c r="E2185" t="e">
        <f>'лист заполнения'!#REF!</f>
        <v>#REF!</v>
      </c>
      <c r="F2185" t="e">
        <f>'лист заполнения'!#REF!</f>
        <v>#REF!</v>
      </c>
      <c r="G2185" s="26" t="e">
        <f>'лист заполнения'!#REF!</f>
        <v>#REF!</v>
      </c>
      <c r="H2185" t="e">
        <f>'лист заполнения'!#REF!</f>
        <v>#REF!</v>
      </c>
      <c r="I2185" t="str">
        <f t="shared" si="34"/>
        <v>г.Красноярск</v>
      </c>
      <c r="J2185" t="e">
        <f>VLOOKUP('лист заполнения'!#REF!,школы,2,0)</f>
        <v>#REF!</v>
      </c>
      <c r="K2185">
        <f>'лист заполнения'!E2162</f>
        <v>0</v>
      </c>
      <c r="L2185">
        <f>'лист заполнения'!F2162</f>
        <v>0</v>
      </c>
      <c r="M2185">
        <f>'лист заполнения'!G2162</f>
        <v>0</v>
      </c>
      <c r="Q2185">
        <f>'лист заполнения'!H2162</f>
        <v>0</v>
      </c>
      <c r="R2185" t="e">
        <f>'лист заполнения'!#REF!</f>
        <v>#REF!</v>
      </c>
      <c r="S2185" t="e">
        <f>'лист заполнения'!#REF!</f>
        <v>#REF!</v>
      </c>
    </row>
    <row r="2186" spans="1:19" x14ac:dyDescent="0.25">
      <c r="A2186">
        <f>'лист заполнения'!A2163</f>
        <v>0</v>
      </c>
      <c r="B2186">
        <f>'лист заполнения'!B2163</f>
        <v>0</v>
      </c>
      <c r="C2186">
        <f>'лист заполнения'!C2163</f>
        <v>0</v>
      </c>
      <c r="D2186">
        <f>'лист заполнения'!D2163</f>
        <v>0</v>
      </c>
      <c r="E2186" t="e">
        <f>'лист заполнения'!#REF!</f>
        <v>#REF!</v>
      </c>
      <c r="F2186" t="e">
        <f>'лист заполнения'!#REF!</f>
        <v>#REF!</v>
      </c>
      <c r="G2186" s="26" t="e">
        <f>'лист заполнения'!#REF!</f>
        <v>#REF!</v>
      </c>
      <c r="H2186" t="e">
        <f>'лист заполнения'!#REF!</f>
        <v>#REF!</v>
      </c>
      <c r="I2186" t="str">
        <f t="shared" si="34"/>
        <v>г.Красноярск</v>
      </c>
      <c r="J2186" t="e">
        <f>VLOOKUP('лист заполнения'!#REF!,школы,2,0)</f>
        <v>#REF!</v>
      </c>
      <c r="K2186">
        <f>'лист заполнения'!E2163</f>
        <v>0</v>
      </c>
      <c r="L2186">
        <f>'лист заполнения'!F2163</f>
        <v>0</v>
      </c>
      <c r="M2186">
        <f>'лист заполнения'!G2163</f>
        <v>0</v>
      </c>
      <c r="Q2186">
        <f>'лист заполнения'!H2163</f>
        <v>0</v>
      </c>
      <c r="R2186" t="e">
        <f>'лист заполнения'!#REF!</f>
        <v>#REF!</v>
      </c>
      <c r="S2186" t="e">
        <f>'лист заполнения'!#REF!</f>
        <v>#REF!</v>
      </c>
    </row>
    <row r="2187" spans="1:19" x14ac:dyDescent="0.25">
      <c r="A2187">
        <f>'лист заполнения'!A2164</f>
        <v>0</v>
      </c>
      <c r="B2187">
        <f>'лист заполнения'!B2164</f>
        <v>0</v>
      </c>
      <c r="C2187">
        <f>'лист заполнения'!C2164</f>
        <v>0</v>
      </c>
      <c r="D2187">
        <f>'лист заполнения'!D2164</f>
        <v>0</v>
      </c>
      <c r="E2187" t="e">
        <f>'лист заполнения'!#REF!</f>
        <v>#REF!</v>
      </c>
      <c r="F2187" t="e">
        <f>'лист заполнения'!#REF!</f>
        <v>#REF!</v>
      </c>
      <c r="G2187" s="26" t="e">
        <f>'лист заполнения'!#REF!</f>
        <v>#REF!</v>
      </c>
      <c r="H2187" t="e">
        <f>'лист заполнения'!#REF!</f>
        <v>#REF!</v>
      </c>
      <c r="I2187" t="str">
        <f t="shared" si="34"/>
        <v>г.Красноярск</v>
      </c>
      <c r="J2187" t="e">
        <f>VLOOKUP('лист заполнения'!#REF!,школы,2,0)</f>
        <v>#REF!</v>
      </c>
      <c r="K2187">
        <f>'лист заполнения'!E2164</f>
        <v>0</v>
      </c>
      <c r="L2187">
        <f>'лист заполнения'!F2164</f>
        <v>0</v>
      </c>
      <c r="M2187">
        <f>'лист заполнения'!G2164</f>
        <v>0</v>
      </c>
      <c r="Q2187">
        <f>'лист заполнения'!H2164</f>
        <v>0</v>
      </c>
      <c r="R2187" t="e">
        <f>'лист заполнения'!#REF!</f>
        <v>#REF!</v>
      </c>
      <c r="S2187" t="e">
        <f>'лист заполнения'!#REF!</f>
        <v>#REF!</v>
      </c>
    </row>
    <row r="2188" spans="1:19" x14ac:dyDescent="0.25">
      <c r="A2188">
        <f>'лист заполнения'!A2165</f>
        <v>0</v>
      </c>
      <c r="B2188">
        <f>'лист заполнения'!B2165</f>
        <v>0</v>
      </c>
      <c r="C2188">
        <f>'лист заполнения'!C2165</f>
        <v>0</v>
      </c>
      <c r="D2188">
        <f>'лист заполнения'!D2165</f>
        <v>0</v>
      </c>
      <c r="E2188" t="e">
        <f>'лист заполнения'!#REF!</f>
        <v>#REF!</v>
      </c>
      <c r="F2188" t="e">
        <f>'лист заполнения'!#REF!</f>
        <v>#REF!</v>
      </c>
      <c r="G2188" s="26" t="e">
        <f>'лист заполнения'!#REF!</f>
        <v>#REF!</v>
      </c>
      <c r="H2188" t="e">
        <f>'лист заполнения'!#REF!</f>
        <v>#REF!</v>
      </c>
      <c r="I2188" t="str">
        <f t="shared" si="34"/>
        <v>г.Красноярск</v>
      </c>
      <c r="J2188" t="e">
        <f>VLOOKUP('лист заполнения'!#REF!,школы,2,0)</f>
        <v>#REF!</v>
      </c>
      <c r="K2188">
        <f>'лист заполнения'!E2165</f>
        <v>0</v>
      </c>
      <c r="L2188">
        <f>'лист заполнения'!F2165</f>
        <v>0</v>
      </c>
      <c r="M2188">
        <f>'лист заполнения'!G2165</f>
        <v>0</v>
      </c>
      <c r="Q2188">
        <f>'лист заполнения'!H2165</f>
        <v>0</v>
      </c>
      <c r="R2188" t="e">
        <f>'лист заполнения'!#REF!</f>
        <v>#REF!</v>
      </c>
      <c r="S2188" t="e">
        <f>'лист заполнения'!#REF!</f>
        <v>#REF!</v>
      </c>
    </row>
    <row r="2189" spans="1:19" x14ac:dyDescent="0.25">
      <c r="A2189">
        <f>'лист заполнения'!A2166</f>
        <v>0</v>
      </c>
      <c r="B2189">
        <f>'лист заполнения'!B2166</f>
        <v>0</v>
      </c>
      <c r="C2189">
        <f>'лист заполнения'!C2166</f>
        <v>0</v>
      </c>
      <c r="D2189">
        <f>'лист заполнения'!D2166</f>
        <v>0</v>
      </c>
      <c r="E2189" t="e">
        <f>'лист заполнения'!#REF!</f>
        <v>#REF!</v>
      </c>
      <c r="F2189" t="e">
        <f>'лист заполнения'!#REF!</f>
        <v>#REF!</v>
      </c>
      <c r="G2189" s="26" t="e">
        <f>'лист заполнения'!#REF!</f>
        <v>#REF!</v>
      </c>
      <c r="H2189" t="e">
        <f>'лист заполнения'!#REF!</f>
        <v>#REF!</v>
      </c>
      <c r="I2189" t="str">
        <f t="shared" si="34"/>
        <v>г.Красноярск</v>
      </c>
      <c r="J2189" t="e">
        <f>VLOOKUP('лист заполнения'!#REF!,школы,2,0)</f>
        <v>#REF!</v>
      </c>
      <c r="K2189">
        <f>'лист заполнения'!E2166</f>
        <v>0</v>
      </c>
      <c r="L2189">
        <f>'лист заполнения'!F2166</f>
        <v>0</v>
      </c>
      <c r="M2189">
        <f>'лист заполнения'!G2166</f>
        <v>0</v>
      </c>
      <c r="Q2189">
        <f>'лист заполнения'!H2166</f>
        <v>0</v>
      </c>
      <c r="R2189" t="e">
        <f>'лист заполнения'!#REF!</f>
        <v>#REF!</v>
      </c>
      <c r="S2189" t="e">
        <f>'лист заполнения'!#REF!</f>
        <v>#REF!</v>
      </c>
    </row>
    <row r="2190" spans="1:19" x14ac:dyDescent="0.25">
      <c r="A2190">
        <f>'лист заполнения'!A2167</f>
        <v>0</v>
      </c>
      <c r="B2190">
        <f>'лист заполнения'!B2167</f>
        <v>0</v>
      </c>
      <c r="C2190">
        <f>'лист заполнения'!C2167</f>
        <v>0</v>
      </c>
      <c r="D2190">
        <f>'лист заполнения'!D2167</f>
        <v>0</v>
      </c>
      <c r="E2190" t="e">
        <f>'лист заполнения'!#REF!</f>
        <v>#REF!</v>
      </c>
      <c r="F2190" t="e">
        <f>'лист заполнения'!#REF!</f>
        <v>#REF!</v>
      </c>
      <c r="G2190" s="26" t="e">
        <f>'лист заполнения'!#REF!</f>
        <v>#REF!</v>
      </c>
      <c r="H2190" t="e">
        <f>'лист заполнения'!#REF!</f>
        <v>#REF!</v>
      </c>
      <c r="I2190" t="str">
        <f t="shared" si="34"/>
        <v>г.Красноярск</v>
      </c>
      <c r="J2190" t="e">
        <f>VLOOKUP('лист заполнения'!#REF!,школы,2,0)</f>
        <v>#REF!</v>
      </c>
      <c r="K2190">
        <f>'лист заполнения'!E2167</f>
        <v>0</v>
      </c>
      <c r="L2190">
        <f>'лист заполнения'!F2167</f>
        <v>0</v>
      </c>
      <c r="M2190">
        <f>'лист заполнения'!G2167</f>
        <v>0</v>
      </c>
      <c r="Q2190">
        <f>'лист заполнения'!H2167</f>
        <v>0</v>
      </c>
      <c r="R2190" t="e">
        <f>'лист заполнения'!#REF!</f>
        <v>#REF!</v>
      </c>
      <c r="S2190" t="e">
        <f>'лист заполнения'!#REF!</f>
        <v>#REF!</v>
      </c>
    </row>
    <row r="2191" spans="1:19" x14ac:dyDescent="0.25">
      <c r="A2191">
        <f>'лист заполнения'!A2168</f>
        <v>0</v>
      </c>
      <c r="B2191">
        <f>'лист заполнения'!B2168</f>
        <v>0</v>
      </c>
      <c r="C2191">
        <f>'лист заполнения'!C2168</f>
        <v>0</v>
      </c>
      <c r="D2191">
        <f>'лист заполнения'!D2168</f>
        <v>0</v>
      </c>
      <c r="E2191" t="e">
        <f>'лист заполнения'!#REF!</f>
        <v>#REF!</v>
      </c>
      <c r="F2191" t="e">
        <f>'лист заполнения'!#REF!</f>
        <v>#REF!</v>
      </c>
      <c r="G2191" s="26" t="e">
        <f>'лист заполнения'!#REF!</f>
        <v>#REF!</v>
      </c>
      <c r="H2191" t="e">
        <f>'лист заполнения'!#REF!</f>
        <v>#REF!</v>
      </c>
      <c r="I2191" t="str">
        <f t="shared" si="34"/>
        <v>г.Красноярск</v>
      </c>
      <c r="J2191" t="e">
        <f>VLOOKUP('лист заполнения'!#REF!,школы,2,0)</f>
        <v>#REF!</v>
      </c>
      <c r="K2191">
        <f>'лист заполнения'!E2168</f>
        <v>0</v>
      </c>
      <c r="L2191">
        <f>'лист заполнения'!F2168</f>
        <v>0</v>
      </c>
      <c r="M2191">
        <f>'лист заполнения'!G2168</f>
        <v>0</v>
      </c>
      <c r="Q2191">
        <f>'лист заполнения'!H2168</f>
        <v>0</v>
      </c>
      <c r="R2191" t="e">
        <f>'лист заполнения'!#REF!</f>
        <v>#REF!</v>
      </c>
      <c r="S2191" t="e">
        <f>'лист заполнения'!#REF!</f>
        <v>#REF!</v>
      </c>
    </row>
    <row r="2192" spans="1:19" x14ac:dyDescent="0.25">
      <c r="A2192">
        <f>'лист заполнения'!A2169</f>
        <v>0</v>
      </c>
      <c r="B2192">
        <f>'лист заполнения'!B2169</f>
        <v>0</v>
      </c>
      <c r="C2192">
        <f>'лист заполнения'!C2169</f>
        <v>0</v>
      </c>
      <c r="D2192">
        <f>'лист заполнения'!D2169</f>
        <v>0</v>
      </c>
      <c r="E2192" t="e">
        <f>'лист заполнения'!#REF!</f>
        <v>#REF!</v>
      </c>
      <c r="F2192" t="e">
        <f>'лист заполнения'!#REF!</f>
        <v>#REF!</v>
      </c>
      <c r="G2192" s="26" t="e">
        <f>'лист заполнения'!#REF!</f>
        <v>#REF!</v>
      </c>
      <c r="H2192" t="e">
        <f>'лист заполнения'!#REF!</f>
        <v>#REF!</v>
      </c>
      <c r="I2192" t="str">
        <f t="shared" si="34"/>
        <v>г.Красноярск</v>
      </c>
      <c r="J2192" t="e">
        <f>VLOOKUP('лист заполнения'!#REF!,школы,2,0)</f>
        <v>#REF!</v>
      </c>
      <c r="K2192">
        <f>'лист заполнения'!E2169</f>
        <v>0</v>
      </c>
      <c r="L2192">
        <f>'лист заполнения'!F2169</f>
        <v>0</v>
      </c>
      <c r="M2192">
        <f>'лист заполнения'!G2169</f>
        <v>0</v>
      </c>
      <c r="Q2192">
        <f>'лист заполнения'!H2169</f>
        <v>0</v>
      </c>
      <c r="R2192" t="e">
        <f>'лист заполнения'!#REF!</f>
        <v>#REF!</v>
      </c>
      <c r="S2192" t="e">
        <f>'лист заполнения'!#REF!</f>
        <v>#REF!</v>
      </c>
    </row>
    <row r="2193" spans="1:19" x14ac:dyDescent="0.25">
      <c r="A2193">
        <f>'лист заполнения'!A2170</f>
        <v>0</v>
      </c>
      <c r="B2193">
        <f>'лист заполнения'!B2170</f>
        <v>0</v>
      </c>
      <c r="C2193">
        <f>'лист заполнения'!C2170</f>
        <v>0</v>
      </c>
      <c r="D2193">
        <f>'лист заполнения'!D2170</f>
        <v>0</v>
      </c>
      <c r="E2193" t="e">
        <f>'лист заполнения'!#REF!</f>
        <v>#REF!</v>
      </c>
      <c r="F2193" t="e">
        <f>'лист заполнения'!#REF!</f>
        <v>#REF!</v>
      </c>
      <c r="G2193" s="26" t="e">
        <f>'лист заполнения'!#REF!</f>
        <v>#REF!</v>
      </c>
      <c r="H2193" t="e">
        <f>'лист заполнения'!#REF!</f>
        <v>#REF!</v>
      </c>
      <c r="I2193" t="str">
        <f t="shared" si="34"/>
        <v>г.Красноярск</v>
      </c>
      <c r="J2193" t="e">
        <f>VLOOKUP('лист заполнения'!#REF!,школы,2,0)</f>
        <v>#REF!</v>
      </c>
      <c r="K2193">
        <f>'лист заполнения'!E2170</f>
        <v>0</v>
      </c>
      <c r="L2193">
        <f>'лист заполнения'!F2170</f>
        <v>0</v>
      </c>
      <c r="M2193">
        <f>'лист заполнения'!G2170</f>
        <v>0</v>
      </c>
      <c r="Q2193">
        <f>'лист заполнения'!H2170</f>
        <v>0</v>
      </c>
      <c r="R2193" t="e">
        <f>'лист заполнения'!#REF!</f>
        <v>#REF!</v>
      </c>
      <c r="S2193" t="e">
        <f>'лист заполнения'!#REF!</f>
        <v>#REF!</v>
      </c>
    </row>
    <row r="2194" spans="1:19" x14ac:dyDescent="0.25">
      <c r="A2194">
        <f>'лист заполнения'!A2171</f>
        <v>0</v>
      </c>
      <c r="B2194">
        <f>'лист заполнения'!B2171</f>
        <v>0</v>
      </c>
      <c r="C2194">
        <f>'лист заполнения'!C2171</f>
        <v>0</v>
      </c>
      <c r="D2194">
        <f>'лист заполнения'!D2171</f>
        <v>0</v>
      </c>
      <c r="E2194" t="e">
        <f>'лист заполнения'!#REF!</f>
        <v>#REF!</v>
      </c>
      <c r="F2194" t="e">
        <f>'лист заполнения'!#REF!</f>
        <v>#REF!</v>
      </c>
      <c r="G2194" s="26" t="e">
        <f>'лист заполнения'!#REF!</f>
        <v>#REF!</v>
      </c>
      <c r="H2194" t="e">
        <f>'лист заполнения'!#REF!</f>
        <v>#REF!</v>
      </c>
      <c r="I2194" t="str">
        <f t="shared" si="34"/>
        <v>г.Красноярск</v>
      </c>
      <c r="J2194" t="e">
        <f>VLOOKUP('лист заполнения'!#REF!,школы,2,0)</f>
        <v>#REF!</v>
      </c>
      <c r="K2194">
        <f>'лист заполнения'!E2171</f>
        <v>0</v>
      </c>
      <c r="L2194">
        <f>'лист заполнения'!F2171</f>
        <v>0</v>
      </c>
      <c r="M2194">
        <f>'лист заполнения'!G2171</f>
        <v>0</v>
      </c>
      <c r="Q2194">
        <f>'лист заполнения'!H2171</f>
        <v>0</v>
      </c>
      <c r="R2194" t="e">
        <f>'лист заполнения'!#REF!</f>
        <v>#REF!</v>
      </c>
      <c r="S2194" t="e">
        <f>'лист заполнения'!#REF!</f>
        <v>#REF!</v>
      </c>
    </row>
    <row r="2195" spans="1:19" x14ac:dyDescent="0.25">
      <c r="A2195">
        <f>'лист заполнения'!A2172</f>
        <v>0</v>
      </c>
      <c r="B2195">
        <f>'лист заполнения'!B2172</f>
        <v>0</v>
      </c>
      <c r="C2195">
        <f>'лист заполнения'!C2172</f>
        <v>0</v>
      </c>
      <c r="D2195">
        <f>'лист заполнения'!D2172</f>
        <v>0</v>
      </c>
      <c r="E2195" t="e">
        <f>'лист заполнения'!#REF!</f>
        <v>#REF!</v>
      </c>
      <c r="F2195" t="e">
        <f>'лист заполнения'!#REF!</f>
        <v>#REF!</v>
      </c>
      <c r="G2195" s="26" t="e">
        <f>'лист заполнения'!#REF!</f>
        <v>#REF!</v>
      </c>
      <c r="H2195" t="e">
        <f>'лист заполнения'!#REF!</f>
        <v>#REF!</v>
      </c>
      <c r="I2195" t="str">
        <f t="shared" si="34"/>
        <v>г.Красноярск</v>
      </c>
      <c r="J2195" t="e">
        <f>VLOOKUP('лист заполнения'!#REF!,школы,2,0)</f>
        <v>#REF!</v>
      </c>
      <c r="K2195">
        <f>'лист заполнения'!E2172</f>
        <v>0</v>
      </c>
      <c r="L2195">
        <f>'лист заполнения'!F2172</f>
        <v>0</v>
      </c>
      <c r="M2195">
        <f>'лист заполнения'!G2172</f>
        <v>0</v>
      </c>
      <c r="Q2195">
        <f>'лист заполнения'!H2172</f>
        <v>0</v>
      </c>
      <c r="R2195" t="e">
        <f>'лист заполнения'!#REF!</f>
        <v>#REF!</v>
      </c>
      <c r="S2195" t="e">
        <f>'лист заполнения'!#REF!</f>
        <v>#REF!</v>
      </c>
    </row>
    <row r="2196" spans="1:19" x14ac:dyDescent="0.25">
      <c r="A2196">
        <f>'лист заполнения'!A2173</f>
        <v>0</v>
      </c>
      <c r="B2196">
        <f>'лист заполнения'!B2173</f>
        <v>0</v>
      </c>
      <c r="C2196">
        <f>'лист заполнения'!C2173</f>
        <v>0</v>
      </c>
      <c r="D2196">
        <f>'лист заполнения'!D2173</f>
        <v>0</v>
      </c>
      <c r="E2196" t="e">
        <f>'лист заполнения'!#REF!</f>
        <v>#REF!</v>
      </c>
      <c r="F2196" t="e">
        <f>'лист заполнения'!#REF!</f>
        <v>#REF!</v>
      </c>
      <c r="G2196" s="26" t="e">
        <f>'лист заполнения'!#REF!</f>
        <v>#REF!</v>
      </c>
      <c r="H2196" t="e">
        <f>'лист заполнения'!#REF!</f>
        <v>#REF!</v>
      </c>
      <c r="I2196" t="str">
        <f t="shared" si="34"/>
        <v>г.Красноярск</v>
      </c>
      <c r="J2196" t="e">
        <f>VLOOKUP('лист заполнения'!#REF!,школы,2,0)</f>
        <v>#REF!</v>
      </c>
      <c r="K2196">
        <f>'лист заполнения'!E2173</f>
        <v>0</v>
      </c>
      <c r="L2196">
        <f>'лист заполнения'!F2173</f>
        <v>0</v>
      </c>
      <c r="M2196">
        <f>'лист заполнения'!G2173</f>
        <v>0</v>
      </c>
      <c r="Q2196">
        <f>'лист заполнения'!H2173</f>
        <v>0</v>
      </c>
      <c r="R2196" t="e">
        <f>'лист заполнения'!#REF!</f>
        <v>#REF!</v>
      </c>
      <c r="S2196" t="e">
        <f>'лист заполнения'!#REF!</f>
        <v>#REF!</v>
      </c>
    </row>
    <row r="2197" spans="1:19" x14ac:dyDescent="0.25">
      <c r="A2197">
        <f>'лист заполнения'!A2174</f>
        <v>0</v>
      </c>
      <c r="B2197">
        <f>'лист заполнения'!B2174</f>
        <v>0</v>
      </c>
      <c r="C2197">
        <f>'лист заполнения'!C2174</f>
        <v>0</v>
      </c>
      <c r="D2197">
        <f>'лист заполнения'!D2174</f>
        <v>0</v>
      </c>
      <c r="E2197" t="e">
        <f>'лист заполнения'!#REF!</f>
        <v>#REF!</v>
      </c>
      <c r="F2197" t="e">
        <f>'лист заполнения'!#REF!</f>
        <v>#REF!</v>
      </c>
      <c r="G2197" s="26" t="e">
        <f>'лист заполнения'!#REF!</f>
        <v>#REF!</v>
      </c>
      <c r="H2197" t="e">
        <f>'лист заполнения'!#REF!</f>
        <v>#REF!</v>
      </c>
      <c r="I2197" t="str">
        <f t="shared" si="34"/>
        <v>г.Красноярск</v>
      </c>
      <c r="J2197" t="e">
        <f>VLOOKUP('лист заполнения'!#REF!,школы,2,0)</f>
        <v>#REF!</v>
      </c>
      <c r="K2197">
        <f>'лист заполнения'!E2174</f>
        <v>0</v>
      </c>
      <c r="L2197">
        <f>'лист заполнения'!F2174</f>
        <v>0</v>
      </c>
      <c r="M2197">
        <f>'лист заполнения'!G2174</f>
        <v>0</v>
      </c>
      <c r="Q2197">
        <f>'лист заполнения'!H2174</f>
        <v>0</v>
      </c>
      <c r="R2197" t="e">
        <f>'лист заполнения'!#REF!</f>
        <v>#REF!</v>
      </c>
      <c r="S2197" t="e">
        <f>'лист заполнения'!#REF!</f>
        <v>#REF!</v>
      </c>
    </row>
    <row r="2198" spans="1:19" x14ac:dyDescent="0.25">
      <c r="A2198">
        <f>'лист заполнения'!A2175</f>
        <v>0</v>
      </c>
      <c r="B2198">
        <f>'лист заполнения'!B2175</f>
        <v>0</v>
      </c>
      <c r="C2198">
        <f>'лист заполнения'!C2175</f>
        <v>0</v>
      </c>
      <c r="D2198">
        <f>'лист заполнения'!D2175</f>
        <v>0</v>
      </c>
      <c r="E2198" t="e">
        <f>'лист заполнения'!#REF!</f>
        <v>#REF!</v>
      </c>
      <c r="F2198" t="e">
        <f>'лист заполнения'!#REF!</f>
        <v>#REF!</v>
      </c>
      <c r="G2198" s="26" t="e">
        <f>'лист заполнения'!#REF!</f>
        <v>#REF!</v>
      </c>
      <c r="H2198" t="e">
        <f>'лист заполнения'!#REF!</f>
        <v>#REF!</v>
      </c>
      <c r="I2198" t="str">
        <f t="shared" si="34"/>
        <v>г.Красноярск</v>
      </c>
      <c r="J2198" t="e">
        <f>VLOOKUP('лист заполнения'!#REF!,школы,2,0)</f>
        <v>#REF!</v>
      </c>
      <c r="K2198">
        <f>'лист заполнения'!E2175</f>
        <v>0</v>
      </c>
      <c r="L2198">
        <f>'лист заполнения'!F2175</f>
        <v>0</v>
      </c>
      <c r="M2198">
        <f>'лист заполнения'!G2175</f>
        <v>0</v>
      </c>
      <c r="Q2198">
        <f>'лист заполнения'!H2175</f>
        <v>0</v>
      </c>
      <c r="R2198" t="e">
        <f>'лист заполнения'!#REF!</f>
        <v>#REF!</v>
      </c>
      <c r="S2198" t="e">
        <f>'лист заполнения'!#REF!</f>
        <v>#REF!</v>
      </c>
    </row>
    <row r="2199" spans="1:19" x14ac:dyDescent="0.25">
      <c r="A2199">
        <f>'лист заполнения'!A2176</f>
        <v>0</v>
      </c>
      <c r="B2199">
        <f>'лист заполнения'!B2176</f>
        <v>0</v>
      </c>
      <c r="C2199">
        <f>'лист заполнения'!C2176</f>
        <v>0</v>
      </c>
      <c r="D2199">
        <f>'лист заполнения'!D2176</f>
        <v>0</v>
      </c>
      <c r="E2199" t="e">
        <f>'лист заполнения'!#REF!</f>
        <v>#REF!</v>
      </c>
      <c r="F2199" t="e">
        <f>'лист заполнения'!#REF!</f>
        <v>#REF!</v>
      </c>
      <c r="G2199" s="26" t="e">
        <f>'лист заполнения'!#REF!</f>
        <v>#REF!</v>
      </c>
      <c r="H2199" t="e">
        <f>'лист заполнения'!#REF!</f>
        <v>#REF!</v>
      </c>
      <c r="I2199" t="str">
        <f t="shared" si="34"/>
        <v>г.Красноярск</v>
      </c>
      <c r="J2199" t="e">
        <f>VLOOKUP('лист заполнения'!#REF!,школы,2,0)</f>
        <v>#REF!</v>
      </c>
      <c r="K2199">
        <f>'лист заполнения'!E2176</f>
        <v>0</v>
      </c>
      <c r="L2199">
        <f>'лист заполнения'!F2176</f>
        <v>0</v>
      </c>
      <c r="M2199">
        <f>'лист заполнения'!G2176</f>
        <v>0</v>
      </c>
      <c r="Q2199">
        <f>'лист заполнения'!H2176</f>
        <v>0</v>
      </c>
      <c r="R2199" t="e">
        <f>'лист заполнения'!#REF!</f>
        <v>#REF!</v>
      </c>
      <c r="S2199" t="e">
        <f>'лист заполнения'!#REF!</f>
        <v>#REF!</v>
      </c>
    </row>
    <row r="2200" spans="1:19" x14ac:dyDescent="0.25">
      <c r="A2200">
        <f>'лист заполнения'!A2177</f>
        <v>0</v>
      </c>
      <c r="B2200">
        <f>'лист заполнения'!B2177</f>
        <v>0</v>
      </c>
      <c r="C2200">
        <f>'лист заполнения'!C2177</f>
        <v>0</v>
      </c>
      <c r="D2200">
        <f>'лист заполнения'!D2177</f>
        <v>0</v>
      </c>
      <c r="E2200" t="e">
        <f>'лист заполнения'!#REF!</f>
        <v>#REF!</v>
      </c>
      <c r="F2200" t="e">
        <f>'лист заполнения'!#REF!</f>
        <v>#REF!</v>
      </c>
      <c r="G2200" s="26" t="e">
        <f>'лист заполнения'!#REF!</f>
        <v>#REF!</v>
      </c>
      <c r="H2200" t="e">
        <f>'лист заполнения'!#REF!</f>
        <v>#REF!</v>
      </c>
      <c r="I2200" t="str">
        <f t="shared" si="34"/>
        <v>г.Красноярск</v>
      </c>
      <c r="J2200" t="e">
        <f>VLOOKUP('лист заполнения'!#REF!,школы,2,0)</f>
        <v>#REF!</v>
      </c>
      <c r="K2200">
        <f>'лист заполнения'!E2177</f>
        <v>0</v>
      </c>
      <c r="L2200">
        <f>'лист заполнения'!F2177</f>
        <v>0</v>
      </c>
      <c r="M2200">
        <f>'лист заполнения'!G2177</f>
        <v>0</v>
      </c>
      <c r="Q2200">
        <f>'лист заполнения'!H2177</f>
        <v>0</v>
      </c>
      <c r="R2200" t="e">
        <f>'лист заполнения'!#REF!</f>
        <v>#REF!</v>
      </c>
      <c r="S2200" t="e">
        <f>'лист заполнения'!#REF!</f>
        <v>#REF!</v>
      </c>
    </row>
    <row r="2201" spans="1:19" x14ac:dyDescent="0.25">
      <c r="A2201">
        <f>'лист заполнения'!A2178</f>
        <v>0</v>
      </c>
      <c r="B2201">
        <f>'лист заполнения'!B2178</f>
        <v>0</v>
      </c>
      <c r="C2201">
        <f>'лист заполнения'!C2178</f>
        <v>0</v>
      </c>
      <c r="D2201">
        <f>'лист заполнения'!D2178</f>
        <v>0</v>
      </c>
      <c r="E2201" t="e">
        <f>'лист заполнения'!#REF!</f>
        <v>#REF!</v>
      </c>
      <c r="F2201" t="e">
        <f>'лист заполнения'!#REF!</f>
        <v>#REF!</v>
      </c>
      <c r="G2201" s="26" t="e">
        <f>'лист заполнения'!#REF!</f>
        <v>#REF!</v>
      </c>
      <c r="H2201" t="e">
        <f>'лист заполнения'!#REF!</f>
        <v>#REF!</v>
      </c>
      <c r="I2201" t="str">
        <f t="shared" si="34"/>
        <v>г.Красноярск</v>
      </c>
      <c r="J2201" t="e">
        <f>VLOOKUP('лист заполнения'!#REF!,школы,2,0)</f>
        <v>#REF!</v>
      </c>
      <c r="K2201">
        <f>'лист заполнения'!E2178</f>
        <v>0</v>
      </c>
      <c r="L2201">
        <f>'лист заполнения'!F2178</f>
        <v>0</v>
      </c>
      <c r="M2201">
        <f>'лист заполнения'!G2178</f>
        <v>0</v>
      </c>
      <c r="Q2201">
        <f>'лист заполнения'!H2178</f>
        <v>0</v>
      </c>
      <c r="R2201" t="e">
        <f>'лист заполнения'!#REF!</f>
        <v>#REF!</v>
      </c>
      <c r="S2201" t="e">
        <f>'лист заполнения'!#REF!</f>
        <v>#REF!</v>
      </c>
    </row>
    <row r="2202" spans="1:19" x14ac:dyDescent="0.25">
      <c r="A2202">
        <f>'лист заполнения'!A2179</f>
        <v>0</v>
      </c>
      <c r="B2202">
        <f>'лист заполнения'!B2179</f>
        <v>0</v>
      </c>
      <c r="C2202">
        <f>'лист заполнения'!C2179</f>
        <v>0</v>
      </c>
      <c r="D2202">
        <f>'лист заполнения'!D2179</f>
        <v>0</v>
      </c>
      <c r="E2202" t="e">
        <f>'лист заполнения'!#REF!</f>
        <v>#REF!</v>
      </c>
      <c r="F2202" t="e">
        <f>'лист заполнения'!#REF!</f>
        <v>#REF!</v>
      </c>
      <c r="G2202" s="26" t="e">
        <f>'лист заполнения'!#REF!</f>
        <v>#REF!</v>
      </c>
      <c r="H2202" t="e">
        <f>'лист заполнения'!#REF!</f>
        <v>#REF!</v>
      </c>
      <c r="I2202" t="str">
        <f t="shared" si="34"/>
        <v>г.Красноярск</v>
      </c>
      <c r="J2202" t="e">
        <f>VLOOKUP('лист заполнения'!#REF!,школы,2,0)</f>
        <v>#REF!</v>
      </c>
      <c r="K2202">
        <f>'лист заполнения'!E2179</f>
        <v>0</v>
      </c>
      <c r="L2202">
        <f>'лист заполнения'!F2179</f>
        <v>0</v>
      </c>
      <c r="M2202">
        <f>'лист заполнения'!G2179</f>
        <v>0</v>
      </c>
      <c r="Q2202">
        <f>'лист заполнения'!H2179</f>
        <v>0</v>
      </c>
      <c r="R2202" t="e">
        <f>'лист заполнения'!#REF!</f>
        <v>#REF!</v>
      </c>
      <c r="S2202" t="e">
        <f>'лист заполнения'!#REF!</f>
        <v>#REF!</v>
      </c>
    </row>
    <row r="2203" spans="1:19" x14ac:dyDescent="0.25">
      <c r="A2203">
        <f>'лист заполнения'!A2180</f>
        <v>0</v>
      </c>
      <c r="B2203">
        <f>'лист заполнения'!B2180</f>
        <v>0</v>
      </c>
      <c r="C2203">
        <f>'лист заполнения'!C2180</f>
        <v>0</v>
      </c>
      <c r="D2203">
        <f>'лист заполнения'!D2180</f>
        <v>0</v>
      </c>
      <c r="E2203" t="e">
        <f>'лист заполнения'!#REF!</f>
        <v>#REF!</v>
      </c>
      <c r="F2203" t="e">
        <f>'лист заполнения'!#REF!</f>
        <v>#REF!</v>
      </c>
      <c r="G2203" s="26" t="e">
        <f>'лист заполнения'!#REF!</f>
        <v>#REF!</v>
      </c>
      <c r="H2203" t="e">
        <f>'лист заполнения'!#REF!</f>
        <v>#REF!</v>
      </c>
      <c r="I2203" t="str">
        <f t="shared" si="34"/>
        <v>г.Красноярск</v>
      </c>
      <c r="J2203" t="e">
        <f>VLOOKUP('лист заполнения'!#REF!,школы,2,0)</f>
        <v>#REF!</v>
      </c>
      <c r="K2203">
        <f>'лист заполнения'!E2180</f>
        <v>0</v>
      </c>
      <c r="L2203">
        <f>'лист заполнения'!F2180</f>
        <v>0</v>
      </c>
      <c r="M2203">
        <f>'лист заполнения'!G2180</f>
        <v>0</v>
      </c>
      <c r="Q2203">
        <f>'лист заполнения'!H2180</f>
        <v>0</v>
      </c>
      <c r="R2203" t="e">
        <f>'лист заполнения'!#REF!</f>
        <v>#REF!</v>
      </c>
      <c r="S2203" t="e">
        <f>'лист заполнения'!#REF!</f>
        <v>#REF!</v>
      </c>
    </row>
    <row r="2204" spans="1:19" x14ac:dyDescent="0.25">
      <c r="A2204">
        <f>'лист заполнения'!A2181</f>
        <v>0</v>
      </c>
      <c r="B2204">
        <f>'лист заполнения'!B2181</f>
        <v>0</v>
      </c>
      <c r="C2204">
        <f>'лист заполнения'!C2181</f>
        <v>0</v>
      </c>
      <c r="D2204">
        <f>'лист заполнения'!D2181</f>
        <v>0</v>
      </c>
      <c r="E2204" t="e">
        <f>'лист заполнения'!#REF!</f>
        <v>#REF!</v>
      </c>
      <c r="F2204" t="e">
        <f>'лист заполнения'!#REF!</f>
        <v>#REF!</v>
      </c>
      <c r="G2204" s="26" t="e">
        <f>'лист заполнения'!#REF!</f>
        <v>#REF!</v>
      </c>
      <c r="H2204" t="e">
        <f>'лист заполнения'!#REF!</f>
        <v>#REF!</v>
      </c>
      <c r="I2204" t="str">
        <f t="shared" si="34"/>
        <v>г.Красноярск</v>
      </c>
      <c r="J2204" t="e">
        <f>VLOOKUP('лист заполнения'!#REF!,школы,2,0)</f>
        <v>#REF!</v>
      </c>
      <c r="K2204">
        <f>'лист заполнения'!E2181</f>
        <v>0</v>
      </c>
      <c r="L2204">
        <f>'лист заполнения'!F2181</f>
        <v>0</v>
      </c>
      <c r="M2204">
        <f>'лист заполнения'!G2181</f>
        <v>0</v>
      </c>
      <c r="Q2204">
        <f>'лист заполнения'!H2181</f>
        <v>0</v>
      </c>
      <c r="R2204" t="e">
        <f>'лист заполнения'!#REF!</f>
        <v>#REF!</v>
      </c>
      <c r="S2204" t="e">
        <f>'лист заполнения'!#REF!</f>
        <v>#REF!</v>
      </c>
    </row>
    <row r="2205" spans="1:19" x14ac:dyDescent="0.25">
      <c r="A2205">
        <f>'лист заполнения'!A2182</f>
        <v>0</v>
      </c>
      <c r="B2205">
        <f>'лист заполнения'!B2182</f>
        <v>0</v>
      </c>
      <c r="C2205">
        <f>'лист заполнения'!C2182</f>
        <v>0</v>
      </c>
      <c r="D2205">
        <f>'лист заполнения'!D2182</f>
        <v>0</v>
      </c>
      <c r="E2205" t="e">
        <f>'лист заполнения'!#REF!</f>
        <v>#REF!</v>
      </c>
      <c r="F2205" t="e">
        <f>'лист заполнения'!#REF!</f>
        <v>#REF!</v>
      </c>
      <c r="G2205" s="26" t="e">
        <f>'лист заполнения'!#REF!</f>
        <v>#REF!</v>
      </c>
      <c r="H2205" t="e">
        <f>'лист заполнения'!#REF!</f>
        <v>#REF!</v>
      </c>
      <c r="I2205" t="str">
        <f t="shared" si="34"/>
        <v>г.Красноярск</v>
      </c>
      <c r="J2205" t="e">
        <f>VLOOKUP('лист заполнения'!#REF!,школы,2,0)</f>
        <v>#REF!</v>
      </c>
      <c r="K2205">
        <f>'лист заполнения'!E2182</f>
        <v>0</v>
      </c>
      <c r="L2205">
        <f>'лист заполнения'!F2182</f>
        <v>0</v>
      </c>
      <c r="M2205">
        <f>'лист заполнения'!G2182</f>
        <v>0</v>
      </c>
      <c r="Q2205">
        <f>'лист заполнения'!H2182</f>
        <v>0</v>
      </c>
      <c r="R2205" t="e">
        <f>'лист заполнения'!#REF!</f>
        <v>#REF!</v>
      </c>
      <c r="S2205" t="e">
        <f>'лист заполнения'!#REF!</f>
        <v>#REF!</v>
      </c>
    </row>
    <row r="2206" spans="1:19" x14ac:dyDescent="0.25">
      <c r="A2206">
        <f>'лист заполнения'!A2183</f>
        <v>0</v>
      </c>
      <c r="B2206">
        <f>'лист заполнения'!B2183</f>
        <v>0</v>
      </c>
      <c r="C2206">
        <f>'лист заполнения'!C2183</f>
        <v>0</v>
      </c>
      <c r="D2206">
        <f>'лист заполнения'!D2183</f>
        <v>0</v>
      </c>
      <c r="E2206" t="e">
        <f>'лист заполнения'!#REF!</f>
        <v>#REF!</v>
      </c>
      <c r="F2206" t="e">
        <f>'лист заполнения'!#REF!</f>
        <v>#REF!</v>
      </c>
      <c r="G2206" s="26" t="e">
        <f>'лист заполнения'!#REF!</f>
        <v>#REF!</v>
      </c>
      <c r="H2206" t="e">
        <f>'лист заполнения'!#REF!</f>
        <v>#REF!</v>
      </c>
      <c r="I2206" t="str">
        <f t="shared" si="34"/>
        <v>г.Красноярск</v>
      </c>
      <c r="J2206" t="e">
        <f>VLOOKUP('лист заполнения'!#REF!,школы,2,0)</f>
        <v>#REF!</v>
      </c>
      <c r="K2206">
        <f>'лист заполнения'!E2183</f>
        <v>0</v>
      </c>
      <c r="L2206">
        <f>'лист заполнения'!F2183</f>
        <v>0</v>
      </c>
      <c r="M2206">
        <f>'лист заполнения'!G2183</f>
        <v>0</v>
      </c>
      <c r="Q2206">
        <f>'лист заполнения'!H2183</f>
        <v>0</v>
      </c>
      <c r="R2206" t="e">
        <f>'лист заполнения'!#REF!</f>
        <v>#REF!</v>
      </c>
      <c r="S2206" t="e">
        <f>'лист заполнения'!#REF!</f>
        <v>#REF!</v>
      </c>
    </row>
    <row r="2207" spans="1:19" x14ac:dyDescent="0.25">
      <c r="A2207">
        <f>'лист заполнения'!A2184</f>
        <v>0</v>
      </c>
      <c r="B2207">
        <f>'лист заполнения'!B2184</f>
        <v>0</v>
      </c>
      <c r="C2207">
        <f>'лист заполнения'!C2184</f>
        <v>0</v>
      </c>
      <c r="D2207">
        <f>'лист заполнения'!D2184</f>
        <v>0</v>
      </c>
      <c r="E2207" t="e">
        <f>'лист заполнения'!#REF!</f>
        <v>#REF!</v>
      </c>
      <c r="F2207" t="e">
        <f>'лист заполнения'!#REF!</f>
        <v>#REF!</v>
      </c>
      <c r="G2207" s="26" t="e">
        <f>'лист заполнения'!#REF!</f>
        <v>#REF!</v>
      </c>
      <c r="H2207" t="e">
        <f>'лист заполнения'!#REF!</f>
        <v>#REF!</v>
      </c>
      <c r="I2207" t="str">
        <f t="shared" si="34"/>
        <v>г.Красноярск</v>
      </c>
      <c r="J2207" t="e">
        <f>VLOOKUP('лист заполнения'!#REF!,школы,2,0)</f>
        <v>#REF!</v>
      </c>
      <c r="K2207">
        <f>'лист заполнения'!E2184</f>
        <v>0</v>
      </c>
      <c r="L2207">
        <f>'лист заполнения'!F2184</f>
        <v>0</v>
      </c>
      <c r="M2207">
        <f>'лист заполнения'!G2184</f>
        <v>0</v>
      </c>
      <c r="Q2207">
        <f>'лист заполнения'!H2184</f>
        <v>0</v>
      </c>
      <c r="R2207" t="e">
        <f>'лист заполнения'!#REF!</f>
        <v>#REF!</v>
      </c>
      <c r="S2207" t="e">
        <f>'лист заполнения'!#REF!</f>
        <v>#REF!</v>
      </c>
    </row>
    <row r="2208" spans="1:19" x14ac:dyDescent="0.25">
      <c r="A2208">
        <f>'лист заполнения'!A2185</f>
        <v>0</v>
      </c>
      <c r="B2208">
        <f>'лист заполнения'!B2185</f>
        <v>0</v>
      </c>
      <c r="C2208">
        <f>'лист заполнения'!C2185</f>
        <v>0</v>
      </c>
      <c r="D2208">
        <f>'лист заполнения'!D2185</f>
        <v>0</v>
      </c>
      <c r="E2208" t="e">
        <f>'лист заполнения'!#REF!</f>
        <v>#REF!</v>
      </c>
      <c r="F2208" t="e">
        <f>'лист заполнения'!#REF!</f>
        <v>#REF!</v>
      </c>
      <c r="G2208" s="26" t="e">
        <f>'лист заполнения'!#REF!</f>
        <v>#REF!</v>
      </c>
      <c r="H2208" t="e">
        <f>'лист заполнения'!#REF!</f>
        <v>#REF!</v>
      </c>
      <c r="I2208" t="str">
        <f t="shared" si="34"/>
        <v>г.Красноярск</v>
      </c>
      <c r="J2208" t="e">
        <f>VLOOKUP('лист заполнения'!#REF!,школы,2,0)</f>
        <v>#REF!</v>
      </c>
      <c r="K2208">
        <f>'лист заполнения'!E2185</f>
        <v>0</v>
      </c>
      <c r="L2208">
        <f>'лист заполнения'!F2185</f>
        <v>0</v>
      </c>
      <c r="M2208">
        <f>'лист заполнения'!G2185</f>
        <v>0</v>
      </c>
      <c r="Q2208">
        <f>'лист заполнения'!H2185</f>
        <v>0</v>
      </c>
      <c r="R2208" t="e">
        <f>'лист заполнения'!#REF!</f>
        <v>#REF!</v>
      </c>
      <c r="S2208" t="e">
        <f>'лист заполнения'!#REF!</f>
        <v>#REF!</v>
      </c>
    </row>
    <row r="2209" spans="1:19" x14ac:dyDescent="0.25">
      <c r="A2209">
        <f>'лист заполнения'!A2186</f>
        <v>0</v>
      </c>
      <c r="B2209">
        <f>'лист заполнения'!B2186</f>
        <v>0</v>
      </c>
      <c r="C2209">
        <f>'лист заполнения'!C2186</f>
        <v>0</v>
      </c>
      <c r="D2209">
        <f>'лист заполнения'!D2186</f>
        <v>0</v>
      </c>
      <c r="E2209" t="e">
        <f>'лист заполнения'!#REF!</f>
        <v>#REF!</v>
      </c>
      <c r="F2209" t="e">
        <f>'лист заполнения'!#REF!</f>
        <v>#REF!</v>
      </c>
      <c r="G2209" s="26" t="e">
        <f>'лист заполнения'!#REF!</f>
        <v>#REF!</v>
      </c>
      <c r="H2209" t="e">
        <f>'лист заполнения'!#REF!</f>
        <v>#REF!</v>
      </c>
      <c r="I2209" t="str">
        <f t="shared" si="34"/>
        <v>г.Красноярск</v>
      </c>
      <c r="J2209" t="e">
        <f>VLOOKUP('лист заполнения'!#REF!,школы,2,0)</f>
        <v>#REF!</v>
      </c>
      <c r="K2209">
        <f>'лист заполнения'!E2186</f>
        <v>0</v>
      </c>
      <c r="L2209">
        <f>'лист заполнения'!F2186</f>
        <v>0</v>
      </c>
      <c r="M2209">
        <f>'лист заполнения'!G2186</f>
        <v>0</v>
      </c>
      <c r="Q2209">
        <f>'лист заполнения'!H2186</f>
        <v>0</v>
      </c>
      <c r="R2209" t="e">
        <f>'лист заполнения'!#REF!</f>
        <v>#REF!</v>
      </c>
      <c r="S2209" t="e">
        <f>'лист заполнения'!#REF!</f>
        <v>#REF!</v>
      </c>
    </row>
    <row r="2210" spans="1:19" x14ac:dyDescent="0.25">
      <c r="A2210">
        <f>'лист заполнения'!A2187</f>
        <v>0</v>
      </c>
      <c r="B2210">
        <f>'лист заполнения'!B2187</f>
        <v>0</v>
      </c>
      <c r="C2210">
        <f>'лист заполнения'!C2187</f>
        <v>0</v>
      </c>
      <c r="D2210">
        <f>'лист заполнения'!D2187</f>
        <v>0</v>
      </c>
      <c r="E2210" t="e">
        <f>'лист заполнения'!#REF!</f>
        <v>#REF!</v>
      </c>
      <c r="F2210" t="e">
        <f>'лист заполнения'!#REF!</f>
        <v>#REF!</v>
      </c>
      <c r="G2210" s="26" t="e">
        <f>'лист заполнения'!#REF!</f>
        <v>#REF!</v>
      </c>
      <c r="H2210" t="e">
        <f>'лист заполнения'!#REF!</f>
        <v>#REF!</v>
      </c>
      <c r="I2210" t="str">
        <f t="shared" si="34"/>
        <v>г.Красноярск</v>
      </c>
      <c r="J2210" t="e">
        <f>VLOOKUP('лист заполнения'!#REF!,школы,2,0)</f>
        <v>#REF!</v>
      </c>
      <c r="K2210">
        <f>'лист заполнения'!E2187</f>
        <v>0</v>
      </c>
      <c r="L2210">
        <f>'лист заполнения'!F2187</f>
        <v>0</v>
      </c>
      <c r="M2210">
        <f>'лист заполнения'!G2187</f>
        <v>0</v>
      </c>
      <c r="Q2210">
        <f>'лист заполнения'!H2187</f>
        <v>0</v>
      </c>
      <c r="R2210" t="e">
        <f>'лист заполнения'!#REF!</f>
        <v>#REF!</v>
      </c>
      <c r="S2210" t="e">
        <f>'лист заполнения'!#REF!</f>
        <v>#REF!</v>
      </c>
    </row>
    <row r="2211" spans="1:19" x14ac:dyDescent="0.25">
      <c r="A2211">
        <f>'лист заполнения'!A2188</f>
        <v>0</v>
      </c>
      <c r="B2211">
        <f>'лист заполнения'!B2188</f>
        <v>0</v>
      </c>
      <c r="C2211">
        <f>'лист заполнения'!C2188</f>
        <v>0</v>
      </c>
      <c r="D2211">
        <f>'лист заполнения'!D2188</f>
        <v>0</v>
      </c>
      <c r="E2211" t="e">
        <f>'лист заполнения'!#REF!</f>
        <v>#REF!</v>
      </c>
      <c r="F2211" t="e">
        <f>'лист заполнения'!#REF!</f>
        <v>#REF!</v>
      </c>
      <c r="G2211" s="26" t="e">
        <f>'лист заполнения'!#REF!</f>
        <v>#REF!</v>
      </c>
      <c r="H2211" t="e">
        <f>'лист заполнения'!#REF!</f>
        <v>#REF!</v>
      </c>
      <c r="I2211" t="str">
        <f t="shared" si="34"/>
        <v>г.Красноярск</v>
      </c>
      <c r="J2211" t="e">
        <f>VLOOKUP('лист заполнения'!#REF!,школы,2,0)</f>
        <v>#REF!</v>
      </c>
      <c r="K2211">
        <f>'лист заполнения'!E2188</f>
        <v>0</v>
      </c>
      <c r="L2211">
        <f>'лист заполнения'!F2188</f>
        <v>0</v>
      </c>
      <c r="M2211">
        <f>'лист заполнения'!G2188</f>
        <v>0</v>
      </c>
      <c r="Q2211">
        <f>'лист заполнения'!H2188</f>
        <v>0</v>
      </c>
      <c r="R2211" t="e">
        <f>'лист заполнения'!#REF!</f>
        <v>#REF!</v>
      </c>
      <c r="S2211" t="e">
        <f>'лист заполнения'!#REF!</f>
        <v>#REF!</v>
      </c>
    </row>
    <row r="2212" spans="1:19" x14ac:dyDescent="0.25">
      <c r="A2212">
        <f>'лист заполнения'!A2189</f>
        <v>0</v>
      </c>
      <c r="B2212">
        <f>'лист заполнения'!B2189</f>
        <v>0</v>
      </c>
      <c r="C2212">
        <f>'лист заполнения'!C2189</f>
        <v>0</v>
      </c>
      <c r="D2212">
        <f>'лист заполнения'!D2189</f>
        <v>0</v>
      </c>
      <c r="E2212" t="e">
        <f>'лист заполнения'!#REF!</f>
        <v>#REF!</v>
      </c>
      <c r="F2212" t="e">
        <f>'лист заполнения'!#REF!</f>
        <v>#REF!</v>
      </c>
      <c r="G2212" s="26" t="e">
        <f>'лист заполнения'!#REF!</f>
        <v>#REF!</v>
      </c>
      <c r="H2212" t="e">
        <f>'лист заполнения'!#REF!</f>
        <v>#REF!</v>
      </c>
      <c r="I2212" t="str">
        <f t="shared" si="34"/>
        <v>г.Красноярск</v>
      </c>
      <c r="J2212" t="e">
        <f>VLOOKUP('лист заполнения'!#REF!,школы,2,0)</f>
        <v>#REF!</v>
      </c>
      <c r="K2212">
        <f>'лист заполнения'!E2189</f>
        <v>0</v>
      </c>
      <c r="L2212">
        <f>'лист заполнения'!F2189</f>
        <v>0</v>
      </c>
      <c r="M2212">
        <f>'лист заполнения'!G2189</f>
        <v>0</v>
      </c>
      <c r="Q2212">
        <f>'лист заполнения'!H2189</f>
        <v>0</v>
      </c>
      <c r="R2212" t="e">
        <f>'лист заполнения'!#REF!</f>
        <v>#REF!</v>
      </c>
      <c r="S2212" t="e">
        <f>'лист заполнения'!#REF!</f>
        <v>#REF!</v>
      </c>
    </row>
    <row r="2213" spans="1:19" x14ac:dyDescent="0.25">
      <c r="A2213">
        <f>'лист заполнения'!A2190</f>
        <v>0</v>
      </c>
      <c r="B2213">
        <f>'лист заполнения'!B2190</f>
        <v>0</v>
      </c>
      <c r="C2213">
        <f>'лист заполнения'!C2190</f>
        <v>0</v>
      </c>
      <c r="D2213">
        <f>'лист заполнения'!D2190</f>
        <v>0</v>
      </c>
      <c r="E2213" t="e">
        <f>'лист заполнения'!#REF!</f>
        <v>#REF!</v>
      </c>
      <c r="F2213" t="e">
        <f>'лист заполнения'!#REF!</f>
        <v>#REF!</v>
      </c>
      <c r="G2213" s="26" t="e">
        <f>'лист заполнения'!#REF!</f>
        <v>#REF!</v>
      </c>
      <c r="H2213" t="e">
        <f>'лист заполнения'!#REF!</f>
        <v>#REF!</v>
      </c>
      <c r="I2213" t="str">
        <f t="shared" si="34"/>
        <v>г.Красноярск</v>
      </c>
      <c r="J2213" t="e">
        <f>VLOOKUP('лист заполнения'!#REF!,школы,2,0)</f>
        <v>#REF!</v>
      </c>
      <c r="K2213">
        <f>'лист заполнения'!E2190</f>
        <v>0</v>
      </c>
      <c r="L2213">
        <f>'лист заполнения'!F2190</f>
        <v>0</v>
      </c>
      <c r="M2213">
        <f>'лист заполнения'!G2190</f>
        <v>0</v>
      </c>
      <c r="Q2213">
        <f>'лист заполнения'!H2190</f>
        <v>0</v>
      </c>
      <c r="R2213" t="e">
        <f>'лист заполнения'!#REF!</f>
        <v>#REF!</v>
      </c>
      <c r="S2213" t="e">
        <f>'лист заполнения'!#REF!</f>
        <v>#REF!</v>
      </c>
    </row>
    <row r="2214" spans="1:19" x14ac:dyDescent="0.25">
      <c r="A2214">
        <f>'лист заполнения'!A2191</f>
        <v>0</v>
      </c>
      <c r="B2214">
        <f>'лист заполнения'!B2191</f>
        <v>0</v>
      </c>
      <c r="C2214">
        <f>'лист заполнения'!C2191</f>
        <v>0</v>
      </c>
      <c r="D2214">
        <f>'лист заполнения'!D2191</f>
        <v>0</v>
      </c>
      <c r="E2214" t="e">
        <f>'лист заполнения'!#REF!</f>
        <v>#REF!</v>
      </c>
      <c r="F2214" t="e">
        <f>'лист заполнения'!#REF!</f>
        <v>#REF!</v>
      </c>
      <c r="G2214" s="26" t="e">
        <f>'лист заполнения'!#REF!</f>
        <v>#REF!</v>
      </c>
      <c r="H2214" t="e">
        <f>'лист заполнения'!#REF!</f>
        <v>#REF!</v>
      </c>
      <c r="I2214" t="str">
        <f t="shared" si="34"/>
        <v>г.Красноярск</v>
      </c>
      <c r="J2214" t="e">
        <f>VLOOKUP('лист заполнения'!#REF!,школы,2,0)</f>
        <v>#REF!</v>
      </c>
      <c r="K2214">
        <f>'лист заполнения'!E2191</f>
        <v>0</v>
      </c>
      <c r="L2214">
        <f>'лист заполнения'!F2191</f>
        <v>0</v>
      </c>
      <c r="M2214">
        <f>'лист заполнения'!G2191</f>
        <v>0</v>
      </c>
      <c r="Q2214">
        <f>'лист заполнения'!H2191</f>
        <v>0</v>
      </c>
      <c r="R2214" t="e">
        <f>'лист заполнения'!#REF!</f>
        <v>#REF!</v>
      </c>
      <c r="S2214" t="e">
        <f>'лист заполнения'!#REF!</f>
        <v>#REF!</v>
      </c>
    </row>
    <row r="2215" spans="1:19" x14ac:dyDescent="0.25">
      <c r="A2215">
        <f>'лист заполнения'!A2192</f>
        <v>0</v>
      </c>
      <c r="B2215">
        <f>'лист заполнения'!B2192</f>
        <v>0</v>
      </c>
      <c r="C2215">
        <f>'лист заполнения'!C2192</f>
        <v>0</v>
      </c>
      <c r="D2215">
        <f>'лист заполнения'!D2192</f>
        <v>0</v>
      </c>
      <c r="E2215" t="e">
        <f>'лист заполнения'!#REF!</f>
        <v>#REF!</v>
      </c>
      <c r="F2215" t="e">
        <f>'лист заполнения'!#REF!</f>
        <v>#REF!</v>
      </c>
      <c r="G2215" s="26" t="e">
        <f>'лист заполнения'!#REF!</f>
        <v>#REF!</v>
      </c>
      <c r="H2215" t="e">
        <f>'лист заполнения'!#REF!</f>
        <v>#REF!</v>
      </c>
      <c r="I2215" t="str">
        <f t="shared" si="34"/>
        <v>г.Красноярск</v>
      </c>
      <c r="J2215" t="e">
        <f>VLOOKUP('лист заполнения'!#REF!,школы,2,0)</f>
        <v>#REF!</v>
      </c>
      <c r="K2215">
        <f>'лист заполнения'!E2192</f>
        <v>0</v>
      </c>
      <c r="L2215">
        <f>'лист заполнения'!F2192</f>
        <v>0</v>
      </c>
      <c r="M2215">
        <f>'лист заполнения'!G2192</f>
        <v>0</v>
      </c>
      <c r="Q2215">
        <f>'лист заполнения'!H2192</f>
        <v>0</v>
      </c>
      <c r="R2215" t="e">
        <f>'лист заполнения'!#REF!</f>
        <v>#REF!</v>
      </c>
      <c r="S2215" t="e">
        <f>'лист заполнения'!#REF!</f>
        <v>#REF!</v>
      </c>
    </row>
    <row r="2216" spans="1:19" x14ac:dyDescent="0.25">
      <c r="A2216">
        <f>'лист заполнения'!A2193</f>
        <v>0</v>
      </c>
      <c r="B2216">
        <f>'лист заполнения'!B2193</f>
        <v>0</v>
      </c>
      <c r="C2216">
        <f>'лист заполнения'!C2193</f>
        <v>0</v>
      </c>
      <c r="D2216">
        <f>'лист заполнения'!D2193</f>
        <v>0</v>
      </c>
      <c r="E2216" t="e">
        <f>'лист заполнения'!#REF!</f>
        <v>#REF!</v>
      </c>
      <c r="F2216" t="e">
        <f>'лист заполнения'!#REF!</f>
        <v>#REF!</v>
      </c>
      <c r="G2216" s="26" t="e">
        <f>'лист заполнения'!#REF!</f>
        <v>#REF!</v>
      </c>
      <c r="H2216" t="e">
        <f>'лист заполнения'!#REF!</f>
        <v>#REF!</v>
      </c>
      <c r="I2216" t="str">
        <f t="shared" si="34"/>
        <v>г.Красноярск</v>
      </c>
      <c r="J2216" t="e">
        <f>VLOOKUP('лист заполнения'!#REF!,школы,2,0)</f>
        <v>#REF!</v>
      </c>
      <c r="K2216">
        <f>'лист заполнения'!E2193</f>
        <v>0</v>
      </c>
      <c r="L2216">
        <f>'лист заполнения'!F2193</f>
        <v>0</v>
      </c>
      <c r="M2216">
        <f>'лист заполнения'!G2193</f>
        <v>0</v>
      </c>
      <c r="Q2216">
        <f>'лист заполнения'!H2193</f>
        <v>0</v>
      </c>
      <c r="R2216" t="e">
        <f>'лист заполнения'!#REF!</f>
        <v>#REF!</v>
      </c>
      <c r="S2216" t="e">
        <f>'лист заполнения'!#REF!</f>
        <v>#REF!</v>
      </c>
    </row>
    <row r="2217" spans="1:19" x14ac:dyDescent="0.25">
      <c r="A2217">
        <f>'лист заполнения'!A2194</f>
        <v>0</v>
      </c>
      <c r="B2217">
        <f>'лист заполнения'!B2194</f>
        <v>0</v>
      </c>
      <c r="C2217">
        <f>'лист заполнения'!C2194</f>
        <v>0</v>
      </c>
      <c r="D2217">
        <f>'лист заполнения'!D2194</f>
        <v>0</v>
      </c>
      <c r="E2217" t="e">
        <f>'лист заполнения'!#REF!</f>
        <v>#REF!</v>
      </c>
      <c r="F2217" t="e">
        <f>'лист заполнения'!#REF!</f>
        <v>#REF!</v>
      </c>
      <c r="G2217" s="26" t="e">
        <f>'лист заполнения'!#REF!</f>
        <v>#REF!</v>
      </c>
      <c r="H2217" t="e">
        <f>'лист заполнения'!#REF!</f>
        <v>#REF!</v>
      </c>
      <c r="I2217" t="str">
        <f t="shared" si="34"/>
        <v>г.Красноярск</v>
      </c>
      <c r="J2217" t="e">
        <f>VLOOKUP('лист заполнения'!#REF!,школы,2,0)</f>
        <v>#REF!</v>
      </c>
      <c r="K2217">
        <f>'лист заполнения'!E2194</f>
        <v>0</v>
      </c>
      <c r="L2217">
        <f>'лист заполнения'!F2194</f>
        <v>0</v>
      </c>
      <c r="M2217">
        <f>'лист заполнения'!G2194</f>
        <v>0</v>
      </c>
      <c r="Q2217">
        <f>'лист заполнения'!H2194</f>
        <v>0</v>
      </c>
      <c r="R2217" t="e">
        <f>'лист заполнения'!#REF!</f>
        <v>#REF!</v>
      </c>
      <c r="S2217" t="e">
        <f>'лист заполнения'!#REF!</f>
        <v>#REF!</v>
      </c>
    </row>
    <row r="2218" spans="1:19" x14ac:dyDescent="0.25">
      <c r="A2218">
        <f>'лист заполнения'!A2195</f>
        <v>0</v>
      </c>
      <c r="B2218">
        <f>'лист заполнения'!B2195</f>
        <v>0</v>
      </c>
      <c r="C2218">
        <f>'лист заполнения'!C2195</f>
        <v>0</v>
      </c>
      <c r="D2218">
        <f>'лист заполнения'!D2195</f>
        <v>0</v>
      </c>
      <c r="E2218" t="e">
        <f>'лист заполнения'!#REF!</f>
        <v>#REF!</v>
      </c>
      <c r="F2218" t="e">
        <f>'лист заполнения'!#REF!</f>
        <v>#REF!</v>
      </c>
      <c r="G2218" s="26" t="e">
        <f>'лист заполнения'!#REF!</f>
        <v>#REF!</v>
      </c>
      <c r="H2218" t="e">
        <f>'лист заполнения'!#REF!</f>
        <v>#REF!</v>
      </c>
      <c r="I2218" t="str">
        <f t="shared" si="34"/>
        <v>г.Красноярск</v>
      </c>
      <c r="J2218" t="e">
        <f>VLOOKUP('лист заполнения'!#REF!,школы,2,0)</f>
        <v>#REF!</v>
      </c>
      <c r="K2218">
        <f>'лист заполнения'!E2195</f>
        <v>0</v>
      </c>
      <c r="L2218">
        <f>'лист заполнения'!F2195</f>
        <v>0</v>
      </c>
      <c r="M2218">
        <f>'лист заполнения'!G2195</f>
        <v>0</v>
      </c>
      <c r="Q2218">
        <f>'лист заполнения'!H2195</f>
        <v>0</v>
      </c>
      <c r="R2218" t="e">
        <f>'лист заполнения'!#REF!</f>
        <v>#REF!</v>
      </c>
      <c r="S2218" t="e">
        <f>'лист заполнения'!#REF!</f>
        <v>#REF!</v>
      </c>
    </row>
    <row r="2219" spans="1:19" x14ac:dyDescent="0.25">
      <c r="A2219">
        <f>'лист заполнения'!A2196</f>
        <v>0</v>
      </c>
      <c r="B2219">
        <f>'лист заполнения'!B2196</f>
        <v>0</v>
      </c>
      <c r="C2219">
        <f>'лист заполнения'!C2196</f>
        <v>0</v>
      </c>
      <c r="D2219">
        <f>'лист заполнения'!D2196</f>
        <v>0</v>
      </c>
      <c r="E2219" t="e">
        <f>'лист заполнения'!#REF!</f>
        <v>#REF!</v>
      </c>
      <c r="F2219" t="e">
        <f>'лист заполнения'!#REF!</f>
        <v>#REF!</v>
      </c>
      <c r="G2219" s="26" t="e">
        <f>'лист заполнения'!#REF!</f>
        <v>#REF!</v>
      </c>
      <c r="H2219" t="e">
        <f>'лист заполнения'!#REF!</f>
        <v>#REF!</v>
      </c>
      <c r="I2219" t="str">
        <f t="shared" si="34"/>
        <v>г.Красноярск</v>
      </c>
      <c r="J2219" t="e">
        <f>VLOOKUP('лист заполнения'!#REF!,школы,2,0)</f>
        <v>#REF!</v>
      </c>
      <c r="K2219">
        <f>'лист заполнения'!E2196</f>
        <v>0</v>
      </c>
      <c r="L2219">
        <f>'лист заполнения'!F2196</f>
        <v>0</v>
      </c>
      <c r="M2219">
        <f>'лист заполнения'!G2196</f>
        <v>0</v>
      </c>
      <c r="Q2219">
        <f>'лист заполнения'!H2196</f>
        <v>0</v>
      </c>
      <c r="R2219" t="e">
        <f>'лист заполнения'!#REF!</f>
        <v>#REF!</v>
      </c>
      <c r="S2219" t="e">
        <f>'лист заполнения'!#REF!</f>
        <v>#REF!</v>
      </c>
    </row>
    <row r="2220" spans="1:19" x14ac:dyDescent="0.25">
      <c r="A2220">
        <f>'лист заполнения'!A2197</f>
        <v>0</v>
      </c>
      <c r="B2220">
        <f>'лист заполнения'!B2197</f>
        <v>0</v>
      </c>
      <c r="C2220">
        <f>'лист заполнения'!C2197</f>
        <v>0</v>
      </c>
      <c r="D2220">
        <f>'лист заполнения'!D2197</f>
        <v>0</v>
      </c>
      <c r="E2220" t="e">
        <f>'лист заполнения'!#REF!</f>
        <v>#REF!</v>
      </c>
      <c r="F2220" t="e">
        <f>'лист заполнения'!#REF!</f>
        <v>#REF!</v>
      </c>
      <c r="G2220" s="26" t="e">
        <f>'лист заполнения'!#REF!</f>
        <v>#REF!</v>
      </c>
      <c r="H2220" t="e">
        <f>'лист заполнения'!#REF!</f>
        <v>#REF!</v>
      </c>
      <c r="I2220" t="str">
        <f t="shared" si="34"/>
        <v>г.Красноярск</v>
      </c>
      <c r="J2220" t="e">
        <f>VLOOKUP('лист заполнения'!#REF!,школы,2,0)</f>
        <v>#REF!</v>
      </c>
      <c r="K2220">
        <f>'лист заполнения'!E2197</f>
        <v>0</v>
      </c>
      <c r="L2220">
        <f>'лист заполнения'!F2197</f>
        <v>0</v>
      </c>
      <c r="M2220">
        <f>'лист заполнения'!G2197</f>
        <v>0</v>
      </c>
      <c r="Q2220">
        <f>'лист заполнения'!H2197</f>
        <v>0</v>
      </c>
      <c r="R2220" t="e">
        <f>'лист заполнения'!#REF!</f>
        <v>#REF!</v>
      </c>
      <c r="S2220" t="e">
        <f>'лист заполнения'!#REF!</f>
        <v>#REF!</v>
      </c>
    </row>
    <row r="2221" spans="1:19" x14ac:dyDescent="0.25">
      <c r="A2221">
        <f>'лист заполнения'!A2198</f>
        <v>0</v>
      </c>
      <c r="B2221">
        <f>'лист заполнения'!B2198</f>
        <v>0</v>
      </c>
      <c r="C2221">
        <f>'лист заполнения'!C2198</f>
        <v>0</v>
      </c>
      <c r="D2221">
        <f>'лист заполнения'!D2198</f>
        <v>0</v>
      </c>
      <c r="E2221" t="e">
        <f>'лист заполнения'!#REF!</f>
        <v>#REF!</v>
      </c>
      <c r="F2221" t="e">
        <f>'лист заполнения'!#REF!</f>
        <v>#REF!</v>
      </c>
      <c r="G2221" s="26" t="e">
        <f>'лист заполнения'!#REF!</f>
        <v>#REF!</v>
      </c>
      <c r="H2221" t="e">
        <f>'лист заполнения'!#REF!</f>
        <v>#REF!</v>
      </c>
      <c r="I2221" t="str">
        <f t="shared" si="34"/>
        <v>г.Красноярск</v>
      </c>
      <c r="J2221" t="e">
        <f>VLOOKUP('лист заполнения'!#REF!,школы,2,0)</f>
        <v>#REF!</v>
      </c>
      <c r="K2221">
        <f>'лист заполнения'!E2198</f>
        <v>0</v>
      </c>
      <c r="L2221">
        <f>'лист заполнения'!F2198</f>
        <v>0</v>
      </c>
      <c r="M2221">
        <f>'лист заполнения'!G2198</f>
        <v>0</v>
      </c>
      <c r="Q2221">
        <f>'лист заполнения'!H2198</f>
        <v>0</v>
      </c>
      <c r="R2221" t="e">
        <f>'лист заполнения'!#REF!</f>
        <v>#REF!</v>
      </c>
      <c r="S2221" t="e">
        <f>'лист заполнения'!#REF!</f>
        <v>#REF!</v>
      </c>
    </row>
    <row r="2222" spans="1:19" x14ac:dyDescent="0.25">
      <c r="A2222">
        <f>'лист заполнения'!A2199</f>
        <v>0</v>
      </c>
      <c r="B2222">
        <f>'лист заполнения'!B2199</f>
        <v>0</v>
      </c>
      <c r="C2222">
        <f>'лист заполнения'!C2199</f>
        <v>0</v>
      </c>
      <c r="D2222">
        <f>'лист заполнения'!D2199</f>
        <v>0</v>
      </c>
      <c r="E2222" t="e">
        <f>'лист заполнения'!#REF!</f>
        <v>#REF!</v>
      </c>
      <c r="F2222" t="e">
        <f>'лист заполнения'!#REF!</f>
        <v>#REF!</v>
      </c>
      <c r="G2222" s="26" t="e">
        <f>'лист заполнения'!#REF!</f>
        <v>#REF!</v>
      </c>
      <c r="H2222" t="e">
        <f>'лист заполнения'!#REF!</f>
        <v>#REF!</v>
      </c>
      <c r="I2222" t="str">
        <f t="shared" si="34"/>
        <v>г.Красноярск</v>
      </c>
      <c r="J2222" t="e">
        <f>VLOOKUP('лист заполнения'!#REF!,школы,2,0)</f>
        <v>#REF!</v>
      </c>
      <c r="K2222">
        <f>'лист заполнения'!E2199</f>
        <v>0</v>
      </c>
      <c r="L2222">
        <f>'лист заполнения'!F2199</f>
        <v>0</v>
      </c>
      <c r="M2222">
        <f>'лист заполнения'!G2199</f>
        <v>0</v>
      </c>
      <c r="Q2222">
        <f>'лист заполнения'!H2199</f>
        <v>0</v>
      </c>
      <c r="R2222" t="e">
        <f>'лист заполнения'!#REF!</f>
        <v>#REF!</v>
      </c>
      <c r="S2222" t="e">
        <f>'лист заполнения'!#REF!</f>
        <v>#REF!</v>
      </c>
    </row>
    <row r="2223" spans="1:19" x14ac:dyDescent="0.25">
      <c r="A2223">
        <f>'лист заполнения'!A2200</f>
        <v>0</v>
      </c>
      <c r="B2223">
        <f>'лист заполнения'!B2200</f>
        <v>0</v>
      </c>
      <c r="C2223">
        <f>'лист заполнения'!C2200</f>
        <v>0</v>
      </c>
      <c r="D2223">
        <f>'лист заполнения'!D2200</f>
        <v>0</v>
      </c>
      <c r="E2223" t="e">
        <f>'лист заполнения'!#REF!</f>
        <v>#REF!</v>
      </c>
      <c r="F2223" t="e">
        <f>'лист заполнения'!#REF!</f>
        <v>#REF!</v>
      </c>
      <c r="G2223" s="26" t="e">
        <f>'лист заполнения'!#REF!</f>
        <v>#REF!</v>
      </c>
      <c r="H2223" t="e">
        <f>'лист заполнения'!#REF!</f>
        <v>#REF!</v>
      </c>
      <c r="I2223" t="str">
        <f t="shared" si="34"/>
        <v>г.Красноярск</v>
      </c>
      <c r="J2223" t="e">
        <f>VLOOKUP('лист заполнения'!#REF!,школы,2,0)</f>
        <v>#REF!</v>
      </c>
      <c r="K2223">
        <f>'лист заполнения'!E2200</f>
        <v>0</v>
      </c>
      <c r="L2223">
        <f>'лист заполнения'!F2200</f>
        <v>0</v>
      </c>
      <c r="M2223">
        <f>'лист заполнения'!G2200</f>
        <v>0</v>
      </c>
      <c r="Q2223">
        <f>'лист заполнения'!H2200</f>
        <v>0</v>
      </c>
      <c r="R2223" t="e">
        <f>'лист заполнения'!#REF!</f>
        <v>#REF!</v>
      </c>
      <c r="S2223" t="e">
        <f>'лист заполнения'!#REF!</f>
        <v>#REF!</v>
      </c>
    </row>
    <row r="2224" spans="1:19" x14ac:dyDescent="0.25">
      <c r="A2224">
        <f>'лист заполнения'!A2201</f>
        <v>0</v>
      </c>
      <c r="B2224">
        <f>'лист заполнения'!B2201</f>
        <v>0</v>
      </c>
      <c r="C2224">
        <f>'лист заполнения'!C2201</f>
        <v>0</v>
      </c>
      <c r="D2224">
        <f>'лист заполнения'!D2201</f>
        <v>0</v>
      </c>
      <c r="E2224" t="e">
        <f>'лист заполнения'!#REF!</f>
        <v>#REF!</v>
      </c>
      <c r="F2224" t="e">
        <f>'лист заполнения'!#REF!</f>
        <v>#REF!</v>
      </c>
      <c r="G2224" s="26" t="e">
        <f>'лист заполнения'!#REF!</f>
        <v>#REF!</v>
      </c>
      <c r="H2224" t="e">
        <f>'лист заполнения'!#REF!</f>
        <v>#REF!</v>
      </c>
      <c r="I2224" t="str">
        <f t="shared" si="34"/>
        <v>г.Красноярск</v>
      </c>
      <c r="J2224" t="e">
        <f>VLOOKUP('лист заполнения'!#REF!,школы,2,0)</f>
        <v>#REF!</v>
      </c>
      <c r="K2224">
        <f>'лист заполнения'!E2201</f>
        <v>0</v>
      </c>
      <c r="L2224">
        <f>'лист заполнения'!F2201</f>
        <v>0</v>
      </c>
      <c r="M2224">
        <f>'лист заполнения'!G2201</f>
        <v>0</v>
      </c>
      <c r="Q2224">
        <f>'лист заполнения'!H2201</f>
        <v>0</v>
      </c>
      <c r="R2224" t="e">
        <f>'лист заполнения'!#REF!</f>
        <v>#REF!</v>
      </c>
      <c r="S2224" t="e">
        <f>'лист заполнения'!#REF!</f>
        <v>#REF!</v>
      </c>
    </row>
    <row r="2225" spans="1:19" x14ac:dyDescent="0.25">
      <c r="A2225">
        <f>'лист заполнения'!A2202</f>
        <v>0</v>
      </c>
      <c r="B2225">
        <f>'лист заполнения'!B2202</f>
        <v>0</v>
      </c>
      <c r="C2225">
        <f>'лист заполнения'!C2202</f>
        <v>0</v>
      </c>
      <c r="D2225">
        <f>'лист заполнения'!D2202</f>
        <v>0</v>
      </c>
      <c r="E2225" t="e">
        <f>'лист заполнения'!#REF!</f>
        <v>#REF!</v>
      </c>
      <c r="F2225" t="e">
        <f>'лист заполнения'!#REF!</f>
        <v>#REF!</v>
      </c>
      <c r="G2225" s="26" t="e">
        <f>'лист заполнения'!#REF!</f>
        <v>#REF!</v>
      </c>
      <c r="H2225" t="e">
        <f>'лист заполнения'!#REF!</f>
        <v>#REF!</v>
      </c>
      <c r="I2225" t="str">
        <f t="shared" si="34"/>
        <v>г.Красноярск</v>
      </c>
      <c r="J2225" t="e">
        <f>VLOOKUP('лист заполнения'!#REF!,школы,2,0)</f>
        <v>#REF!</v>
      </c>
      <c r="K2225">
        <f>'лист заполнения'!E2202</f>
        <v>0</v>
      </c>
      <c r="L2225">
        <f>'лист заполнения'!F2202</f>
        <v>0</v>
      </c>
      <c r="M2225">
        <f>'лист заполнения'!G2202</f>
        <v>0</v>
      </c>
      <c r="Q2225">
        <f>'лист заполнения'!H2202</f>
        <v>0</v>
      </c>
      <c r="R2225" t="e">
        <f>'лист заполнения'!#REF!</f>
        <v>#REF!</v>
      </c>
      <c r="S2225" t="e">
        <f>'лист заполнения'!#REF!</f>
        <v>#REF!</v>
      </c>
    </row>
    <row r="2226" spans="1:19" x14ac:dyDescent="0.25">
      <c r="A2226">
        <f>'лист заполнения'!A2203</f>
        <v>0</v>
      </c>
      <c r="B2226">
        <f>'лист заполнения'!B2203</f>
        <v>0</v>
      </c>
      <c r="C2226">
        <f>'лист заполнения'!C2203</f>
        <v>0</v>
      </c>
      <c r="D2226">
        <f>'лист заполнения'!D2203</f>
        <v>0</v>
      </c>
      <c r="E2226" t="e">
        <f>'лист заполнения'!#REF!</f>
        <v>#REF!</v>
      </c>
      <c r="F2226" t="e">
        <f>'лист заполнения'!#REF!</f>
        <v>#REF!</v>
      </c>
      <c r="G2226" s="26" t="e">
        <f>'лист заполнения'!#REF!</f>
        <v>#REF!</v>
      </c>
      <c r="H2226" t="e">
        <f>'лист заполнения'!#REF!</f>
        <v>#REF!</v>
      </c>
      <c r="I2226" t="str">
        <f t="shared" si="34"/>
        <v>г.Красноярск</v>
      </c>
      <c r="J2226" t="e">
        <f>VLOOKUP('лист заполнения'!#REF!,школы,2,0)</f>
        <v>#REF!</v>
      </c>
      <c r="K2226">
        <f>'лист заполнения'!E2203</f>
        <v>0</v>
      </c>
      <c r="L2226">
        <f>'лист заполнения'!F2203</f>
        <v>0</v>
      </c>
      <c r="M2226">
        <f>'лист заполнения'!G2203</f>
        <v>0</v>
      </c>
      <c r="Q2226">
        <f>'лист заполнения'!H2203</f>
        <v>0</v>
      </c>
      <c r="R2226" t="e">
        <f>'лист заполнения'!#REF!</f>
        <v>#REF!</v>
      </c>
      <c r="S2226" t="e">
        <f>'лист заполнения'!#REF!</f>
        <v>#REF!</v>
      </c>
    </row>
    <row r="2227" spans="1:19" x14ac:dyDescent="0.25">
      <c r="A2227">
        <f>'лист заполнения'!A2204</f>
        <v>0</v>
      </c>
      <c r="B2227">
        <f>'лист заполнения'!B2204</f>
        <v>0</v>
      </c>
      <c r="C2227">
        <f>'лист заполнения'!C2204</f>
        <v>0</v>
      </c>
      <c r="D2227">
        <f>'лист заполнения'!D2204</f>
        <v>0</v>
      </c>
      <c r="E2227" t="e">
        <f>'лист заполнения'!#REF!</f>
        <v>#REF!</v>
      </c>
      <c r="F2227" t="e">
        <f>'лист заполнения'!#REF!</f>
        <v>#REF!</v>
      </c>
      <c r="G2227" s="26" t="e">
        <f>'лист заполнения'!#REF!</f>
        <v>#REF!</v>
      </c>
      <c r="H2227" t="e">
        <f>'лист заполнения'!#REF!</f>
        <v>#REF!</v>
      </c>
      <c r="I2227" t="str">
        <f t="shared" si="34"/>
        <v>г.Красноярск</v>
      </c>
      <c r="J2227" t="e">
        <f>VLOOKUP('лист заполнения'!#REF!,школы,2,0)</f>
        <v>#REF!</v>
      </c>
      <c r="K2227">
        <f>'лист заполнения'!E2204</f>
        <v>0</v>
      </c>
      <c r="L2227">
        <f>'лист заполнения'!F2204</f>
        <v>0</v>
      </c>
      <c r="M2227">
        <f>'лист заполнения'!G2204</f>
        <v>0</v>
      </c>
      <c r="Q2227">
        <f>'лист заполнения'!H2204</f>
        <v>0</v>
      </c>
      <c r="R2227" t="e">
        <f>'лист заполнения'!#REF!</f>
        <v>#REF!</v>
      </c>
      <c r="S2227" t="e">
        <f>'лист заполнения'!#REF!</f>
        <v>#REF!</v>
      </c>
    </row>
    <row r="2228" spans="1:19" x14ac:dyDescent="0.25">
      <c r="A2228">
        <f>'лист заполнения'!A2205</f>
        <v>0</v>
      </c>
      <c r="B2228">
        <f>'лист заполнения'!B2205</f>
        <v>0</v>
      </c>
      <c r="C2228">
        <f>'лист заполнения'!C2205</f>
        <v>0</v>
      </c>
      <c r="D2228">
        <f>'лист заполнения'!D2205</f>
        <v>0</v>
      </c>
      <c r="E2228" t="e">
        <f>'лист заполнения'!#REF!</f>
        <v>#REF!</v>
      </c>
      <c r="F2228" t="e">
        <f>'лист заполнения'!#REF!</f>
        <v>#REF!</v>
      </c>
      <c r="G2228" s="26" t="e">
        <f>'лист заполнения'!#REF!</f>
        <v>#REF!</v>
      </c>
      <c r="H2228" t="e">
        <f>'лист заполнения'!#REF!</f>
        <v>#REF!</v>
      </c>
      <c r="I2228" t="str">
        <f t="shared" si="34"/>
        <v>г.Красноярск</v>
      </c>
      <c r="J2228" t="e">
        <f>VLOOKUP('лист заполнения'!#REF!,школы,2,0)</f>
        <v>#REF!</v>
      </c>
      <c r="K2228">
        <f>'лист заполнения'!E2205</f>
        <v>0</v>
      </c>
      <c r="L2228">
        <f>'лист заполнения'!F2205</f>
        <v>0</v>
      </c>
      <c r="M2228">
        <f>'лист заполнения'!G2205</f>
        <v>0</v>
      </c>
      <c r="Q2228">
        <f>'лист заполнения'!H2205</f>
        <v>0</v>
      </c>
      <c r="R2228" t="e">
        <f>'лист заполнения'!#REF!</f>
        <v>#REF!</v>
      </c>
      <c r="S2228" t="e">
        <f>'лист заполнения'!#REF!</f>
        <v>#REF!</v>
      </c>
    </row>
    <row r="2229" spans="1:19" x14ac:dyDescent="0.25">
      <c r="A2229">
        <f>'лист заполнения'!A2206</f>
        <v>0</v>
      </c>
      <c r="B2229">
        <f>'лист заполнения'!B2206</f>
        <v>0</v>
      </c>
      <c r="C2229">
        <f>'лист заполнения'!C2206</f>
        <v>0</v>
      </c>
      <c r="D2229">
        <f>'лист заполнения'!D2206</f>
        <v>0</v>
      </c>
      <c r="E2229" t="e">
        <f>'лист заполнения'!#REF!</f>
        <v>#REF!</v>
      </c>
      <c r="F2229" t="e">
        <f>'лист заполнения'!#REF!</f>
        <v>#REF!</v>
      </c>
      <c r="G2229" s="26" t="e">
        <f>'лист заполнения'!#REF!</f>
        <v>#REF!</v>
      </c>
      <c r="H2229" t="e">
        <f>'лист заполнения'!#REF!</f>
        <v>#REF!</v>
      </c>
      <c r="I2229" t="str">
        <f t="shared" si="34"/>
        <v>г.Красноярск</v>
      </c>
      <c r="J2229" t="e">
        <f>VLOOKUP('лист заполнения'!#REF!,школы,2,0)</f>
        <v>#REF!</v>
      </c>
      <c r="K2229">
        <f>'лист заполнения'!E2206</f>
        <v>0</v>
      </c>
      <c r="L2229">
        <f>'лист заполнения'!F2206</f>
        <v>0</v>
      </c>
      <c r="M2229">
        <f>'лист заполнения'!G2206</f>
        <v>0</v>
      </c>
      <c r="Q2229">
        <f>'лист заполнения'!H2206</f>
        <v>0</v>
      </c>
      <c r="R2229" t="e">
        <f>'лист заполнения'!#REF!</f>
        <v>#REF!</v>
      </c>
      <c r="S2229" t="e">
        <f>'лист заполнения'!#REF!</f>
        <v>#REF!</v>
      </c>
    </row>
    <row r="2230" spans="1:19" x14ac:dyDescent="0.25">
      <c r="A2230">
        <f>'лист заполнения'!A2207</f>
        <v>0</v>
      </c>
      <c r="B2230">
        <f>'лист заполнения'!B2207</f>
        <v>0</v>
      </c>
      <c r="C2230">
        <f>'лист заполнения'!C2207</f>
        <v>0</v>
      </c>
      <c r="D2230">
        <f>'лист заполнения'!D2207</f>
        <v>0</v>
      </c>
      <c r="E2230" t="e">
        <f>'лист заполнения'!#REF!</f>
        <v>#REF!</v>
      </c>
      <c r="F2230" t="e">
        <f>'лист заполнения'!#REF!</f>
        <v>#REF!</v>
      </c>
      <c r="G2230" s="26" t="e">
        <f>'лист заполнения'!#REF!</f>
        <v>#REF!</v>
      </c>
      <c r="H2230" t="e">
        <f>'лист заполнения'!#REF!</f>
        <v>#REF!</v>
      </c>
      <c r="I2230" t="str">
        <f t="shared" si="34"/>
        <v>г.Красноярск</v>
      </c>
      <c r="J2230" t="e">
        <f>VLOOKUP('лист заполнения'!#REF!,школы,2,0)</f>
        <v>#REF!</v>
      </c>
      <c r="K2230">
        <f>'лист заполнения'!E2207</f>
        <v>0</v>
      </c>
      <c r="L2230">
        <f>'лист заполнения'!F2207</f>
        <v>0</v>
      </c>
      <c r="M2230">
        <f>'лист заполнения'!G2207</f>
        <v>0</v>
      </c>
      <c r="Q2230">
        <f>'лист заполнения'!H2207</f>
        <v>0</v>
      </c>
      <c r="R2230" t="e">
        <f>'лист заполнения'!#REF!</f>
        <v>#REF!</v>
      </c>
      <c r="S2230" t="e">
        <f>'лист заполнения'!#REF!</f>
        <v>#REF!</v>
      </c>
    </row>
    <row r="2231" spans="1:19" x14ac:dyDescent="0.25">
      <c r="A2231">
        <f>'лист заполнения'!A2208</f>
        <v>0</v>
      </c>
      <c r="B2231">
        <f>'лист заполнения'!B2208</f>
        <v>0</v>
      </c>
      <c r="C2231">
        <f>'лист заполнения'!C2208</f>
        <v>0</v>
      </c>
      <c r="D2231">
        <f>'лист заполнения'!D2208</f>
        <v>0</v>
      </c>
      <c r="E2231" t="e">
        <f>'лист заполнения'!#REF!</f>
        <v>#REF!</v>
      </c>
      <c r="F2231" t="e">
        <f>'лист заполнения'!#REF!</f>
        <v>#REF!</v>
      </c>
      <c r="G2231" s="26" t="e">
        <f>'лист заполнения'!#REF!</f>
        <v>#REF!</v>
      </c>
      <c r="H2231" t="e">
        <f>'лист заполнения'!#REF!</f>
        <v>#REF!</v>
      </c>
      <c r="I2231" t="str">
        <f t="shared" si="34"/>
        <v>г.Красноярск</v>
      </c>
      <c r="J2231" t="e">
        <f>VLOOKUP('лист заполнения'!#REF!,школы,2,0)</f>
        <v>#REF!</v>
      </c>
      <c r="K2231">
        <f>'лист заполнения'!E2208</f>
        <v>0</v>
      </c>
      <c r="L2231">
        <f>'лист заполнения'!F2208</f>
        <v>0</v>
      </c>
      <c r="M2231">
        <f>'лист заполнения'!G2208</f>
        <v>0</v>
      </c>
      <c r="Q2231">
        <f>'лист заполнения'!H2208</f>
        <v>0</v>
      </c>
      <c r="R2231" t="e">
        <f>'лист заполнения'!#REF!</f>
        <v>#REF!</v>
      </c>
      <c r="S2231" t="e">
        <f>'лист заполнения'!#REF!</f>
        <v>#REF!</v>
      </c>
    </row>
    <row r="2232" spans="1:19" x14ac:dyDescent="0.25">
      <c r="A2232">
        <f>'лист заполнения'!A2209</f>
        <v>0</v>
      </c>
      <c r="B2232">
        <f>'лист заполнения'!B2209</f>
        <v>0</v>
      </c>
      <c r="C2232">
        <f>'лист заполнения'!C2209</f>
        <v>0</v>
      </c>
      <c r="D2232">
        <f>'лист заполнения'!D2209</f>
        <v>0</v>
      </c>
      <c r="E2232" t="e">
        <f>'лист заполнения'!#REF!</f>
        <v>#REF!</v>
      </c>
      <c r="F2232" t="e">
        <f>'лист заполнения'!#REF!</f>
        <v>#REF!</v>
      </c>
      <c r="G2232" s="26" t="e">
        <f>'лист заполнения'!#REF!</f>
        <v>#REF!</v>
      </c>
      <c r="H2232" t="e">
        <f>'лист заполнения'!#REF!</f>
        <v>#REF!</v>
      </c>
      <c r="I2232" t="str">
        <f t="shared" si="34"/>
        <v>г.Красноярск</v>
      </c>
      <c r="J2232" t="e">
        <f>VLOOKUP('лист заполнения'!#REF!,школы,2,0)</f>
        <v>#REF!</v>
      </c>
      <c r="K2232">
        <f>'лист заполнения'!E2209</f>
        <v>0</v>
      </c>
      <c r="L2232">
        <f>'лист заполнения'!F2209</f>
        <v>0</v>
      </c>
      <c r="M2232">
        <f>'лист заполнения'!G2209</f>
        <v>0</v>
      </c>
      <c r="Q2232">
        <f>'лист заполнения'!H2209</f>
        <v>0</v>
      </c>
      <c r="R2232" t="e">
        <f>'лист заполнения'!#REF!</f>
        <v>#REF!</v>
      </c>
      <c r="S2232" t="e">
        <f>'лист заполнения'!#REF!</f>
        <v>#REF!</v>
      </c>
    </row>
    <row r="2233" spans="1:19" x14ac:dyDescent="0.25">
      <c r="A2233">
        <f>'лист заполнения'!A2210</f>
        <v>0</v>
      </c>
      <c r="B2233">
        <f>'лист заполнения'!B2210</f>
        <v>0</v>
      </c>
      <c r="C2233">
        <f>'лист заполнения'!C2210</f>
        <v>0</v>
      </c>
      <c r="D2233">
        <f>'лист заполнения'!D2210</f>
        <v>0</v>
      </c>
      <c r="E2233" t="e">
        <f>'лист заполнения'!#REF!</f>
        <v>#REF!</v>
      </c>
      <c r="F2233" t="e">
        <f>'лист заполнения'!#REF!</f>
        <v>#REF!</v>
      </c>
      <c r="G2233" s="26" t="e">
        <f>'лист заполнения'!#REF!</f>
        <v>#REF!</v>
      </c>
      <c r="H2233" t="e">
        <f>'лист заполнения'!#REF!</f>
        <v>#REF!</v>
      </c>
      <c r="I2233" t="str">
        <f t="shared" si="34"/>
        <v>г.Красноярск</v>
      </c>
      <c r="J2233" t="e">
        <f>VLOOKUP('лист заполнения'!#REF!,школы,2,0)</f>
        <v>#REF!</v>
      </c>
      <c r="K2233">
        <f>'лист заполнения'!E2210</f>
        <v>0</v>
      </c>
      <c r="L2233">
        <f>'лист заполнения'!F2210</f>
        <v>0</v>
      </c>
      <c r="M2233">
        <f>'лист заполнения'!G2210</f>
        <v>0</v>
      </c>
      <c r="Q2233">
        <f>'лист заполнения'!H2210</f>
        <v>0</v>
      </c>
      <c r="R2233" t="e">
        <f>'лист заполнения'!#REF!</f>
        <v>#REF!</v>
      </c>
      <c r="S2233" t="e">
        <f>'лист заполнения'!#REF!</f>
        <v>#REF!</v>
      </c>
    </row>
    <row r="2234" spans="1:19" x14ac:dyDescent="0.25">
      <c r="A2234">
        <f>'лист заполнения'!A2211</f>
        <v>0</v>
      </c>
      <c r="B2234">
        <f>'лист заполнения'!B2211</f>
        <v>0</v>
      </c>
      <c r="C2234">
        <f>'лист заполнения'!C2211</f>
        <v>0</v>
      </c>
      <c r="D2234">
        <f>'лист заполнения'!D2211</f>
        <v>0</v>
      </c>
      <c r="E2234" t="e">
        <f>'лист заполнения'!#REF!</f>
        <v>#REF!</v>
      </c>
      <c r="F2234" t="e">
        <f>'лист заполнения'!#REF!</f>
        <v>#REF!</v>
      </c>
      <c r="G2234" s="26" t="e">
        <f>'лист заполнения'!#REF!</f>
        <v>#REF!</v>
      </c>
      <c r="H2234" t="e">
        <f>'лист заполнения'!#REF!</f>
        <v>#REF!</v>
      </c>
      <c r="I2234" t="str">
        <f t="shared" si="34"/>
        <v>г.Красноярск</v>
      </c>
      <c r="J2234" t="e">
        <f>VLOOKUP('лист заполнения'!#REF!,школы,2,0)</f>
        <v>#REF!</v>
      </c>
      <c r="K2234">
        <f>'лист заполнения'!E2211</f>
        <v>0</v>
      </c>
      <c r="L2234">
        <f>'лист заполнения'!F2211</f>
        <v>0</v>
      </c>
      <c r="M2234">
        <f>'лист заполнения'!G2211</f>
        <v>0</v>
      </c>
      <c r="Q2234">
        <f>'лист заполнения'!H2211</f>
        <v>0</v>
      </c>
      <c r="R2234" t="e">
        <f>'лист заполнения'!#REF!</f>
        <v>#REF!</v>
      </c>
      <c r="S2234" t="e">
        <f>'лист заполнения'!#REF!</f>
        <v>#REF!</v>
      </c>
    </row>
    <row r="2235" spans="1:19" x14ac:dyDescent="0.25">
      <c r="A2235">
        <f>'лист заполнения'!A2212</f>
        <v>0</v>
      </c>
      <c r="B2235">
        <f>'лист заполнения'!B2212</f>
        <v>0</v>
      </c>
      <c r="C2235">
        <f>'лист заполнения'!C2212</f>
        <v>0</v>
      </c>
      <c r="D2235">
        <f>'лист заполнения'!D2212</f>
        <v>0</v>
      </c>
      <c r="E2235" t="e">
        <f>'лист заполнения'!#REF!</f>
        <v>#REF!</v>
      </c>
      <c r="F2235" t="e">
        <f>'лист заполнения'!#REF!</f>
        <v>#REF!</v>
      </c>
      <c r="G2235" s="26" t="e">
        <f>'лист заполнения'!#REF!</f>
        <v>#REF!</v>
      </c>
      <c r="H2235" t="e">
        <f>'лист заполнения'!#REF!</f>
        <v>#REF!</v>
      </c>
      <c r="I2235" t="str">
        <f t="shared" si="34"/>
        <v>г.Красноярск</v>
      </c>
      <c r="J2235" t="e">
        <f>VLOOKUP('лист заполнения'!#REF!,школы,2,0)</f>
        <v>#REF!</v>
      </c>
      <c r="K2235">
        <f>'лист заполнения'!E2212</f>
        <v>0</v>
      </c>
      <c r="L2235">
        <f>'лист заполнения'!F2212</f>
        <v>0</v>
      </c>
      <c r="M2235">
        <f>'лист заполнения'!G2212</f>
        <v>0</v>
      </c>
      <c r="Q2235">
        <f>'лист заполнения'!H2212</f>
        <v>0</v>
      </c>
      <c r="R2235" t="e">
        <f>'лист заполнения'!#REF!</f>
        <v>#REF!</v>
      </c>
      <c r="S2235" t="e">
        <f>'лист заполнения'!#REF!</f>
        <v>#REF!</v>
      </c>
    </row>
    <row r="2236" spans="1:19" x14ac:dyDescent="0.25">
      <c r="A2236">
        <f>'лист заполнения'!A2213</f>
        <v>0</v>
      </c>
      <c r="B2236">
        <f>'лист заполнения'!B2213</f>
        <v>0</v>
      </c>
      <c r="C2236">
        <f>'лист заполнения'!C2213</f>
        <v>0</v>
      </c>
      <c r="D2236">
        <f>'лист заполнения'!D2213</f>
        <v>0</v>
      </c>
      <c r="E2236" t="e">
        <f>'лист заполнения'!#REF!</f>
        <v>#REF!</v>
      </c>
      <c r="F2236" t="e">
        <f>'лист заполнения'!#REF!</f>
        <v>#REF!</v>
      </c>
      <c r="G2236" s="26" t="e">
        <f>'лист заполнения'!#REF!</f>
        <v>#REF!</v>
      </c>
      <c r="H2236" t="e">
        <f>'лист заполнения'!#REF!</f>
        <v>#REF!</v>
      </c>
      <c r="I2236" t="str">
        <f t="shared" si="34"/>
        <v>г.Красноярск</v>
      </c>
      <c r="J2236" t="e">
        <f>VLOOKUP('лист заполнения'!#REF!,школы,2,0)</f>
        <v>#REF!</v>
      </c>
      <c r="K2236">
        <f>'лист заполнения'!E2213</f>
        <v>0</v>
      </c>
      <c r="L2236">
        <f>'лист заполнения'!F2213</f>
        <v>0</v>
      </c>
      <c r="M2236">
        <f>'лист заполнения'!G2213</f>
        <v>0</v>
      </c>
      <c r="Q2236">
        <f>'лист заполнения'!H2213</f>
        <v>0</v>
      </c>
      <c r="R2236" t="e">
        <f>'лист заполнения'!#REF!</f>
        <v>#REF!</v>
      </c>
      <c r="S2236" t="e">
        <f>'лист заполнения'!#REF!</f>
        <v>#REF!</v>
      </c>
    </row>
    <row r="2237" spans="1:19" x14ac:dyDescent="0.25">
      <c r="A2237">
        <f>'лист заполнения'!A2214</f>
        <v>0</v>
      </c>
      <c r="B2237">
        <f>'лист заполнения'!B2214</f>
        <v>0</v>
      </c>
      <c r="C2237">
        <f>'лист заполнения'!C2214</f>
        <v>0</v>
      </c>
      <c r="D2237">
        <f>'лист заполнения'!D2214</f>
        <v>0</v>
      </c>
      <c r="E2237" t="e">
        <f>'лист заполнения'!#REF!</f>
        <v>#REF!</v>
      </c>
      <c r="F2237" t="e">
        <f>'лист заполнения'!#REF!</f>
        <v>#REF!</v>
      </c>
      <c r="G2237" s="26" t="e">
        <f>'лист заполнения'!#REF!</f>
        <v>#REF!</v>
      </c>
      <c r="H2237" t="e">
        <f>'лист заполнения'!#REF!</f>
        <v>#REF!</v>
      </c>
      <c r="I2237" t="str">
        <f t="shared" si="34"/>
        <v>г.Красноярск</v>
      </c>
      <c r="J2237" t="e">
        <f>VLOOKUP('лист заполнения'!#REF!,школы,2,0)</f>
        <v>#REF!</v>
      </c>
      <c r="K2237">
        <f>'лист заполнения'!E2214</f>
        <v>0</v>
      </c>
      <c r="L2237">
        <f>'лист заполнения'!F2214</f>
        <v>0</v>
      </c>
      <c r="M2237">
        <f>'лист заполнения'!G2214</f>
        <v>0</v>
      </c>
      <c r="Q2237">
        <f>'лист заполнения'!H2214</f>
        <v>0</v>
      </c>
      <c r="R2237" t="e">
        <f>'лист заполнения'!#REF!</f>
        <v>#REF!</v>
      </c>
      <c r="S2237" t="e">
        <f>'лист заполнения'!#REF!</f>
        <v>#REF!</v>
      </c>
    </row>
    <row r="2238" spans="1:19" x14ac:dyDescent="0.25">
      <c r="A2238">
        <f>'лист заполнения'!A2215</f>
        <v>0</v>
      </c>
      <c r="B2238">
        <f>'лист заполнения'!B2215</f>
        <v>0</v>
      </c>
      <c r="C2238">
        <f>'лист заполнения'!C2215</f>
        <v>0</v>
      </c>
      <c r="D2238">
        <f>'лист заполнения'!D2215</f>
        <v>0</v>
      </c>
      <c r="E2238" t="e">
        <f>'лист заполнения'!#REF!</f>
        <v>#REF!</v>
      </c>
      <c r="F2238" t="e">
        <f>'лист заполнения'!#REF!</f>
        <v>#REF!</v>
      </c>
      <c r="G2238" s="26" t="e">
        <f>'лист заполнения'!#REF!</f>
        <v>#REF!</v>
      </c>
      <c r="H2238" t="e">
        <f>'лист заполнения'!#REF!</f>
        <v>#REF!</v>
      </c>
      <c r="I2238" t="str">
        <f t="shared" si="34"/>
        <v>г.Красноярск</v>
      </c>
      <c r="J2238" t="e">
        <f>VLOOKUP('лист заполнения'!#REF!,школы,2,0)</f>
        <v>#REF!</v>
      </c>
      <c r="K2238">
        <f>'лист заполнения'!E2215</f>
        <v>0</v>
      </c>
      <c r="L2238">
        <f>'лист заполнения'!F2215</f>
        <v>0</v>
      </c>
      <c r="M2238">
        <f>'лист заполнения'!G2215</f>
        <v>0</v>
      </c>
      <c r="Q2238">
        <f>'лист заполнения'!H2215</f>
        <v>0</v>
      </c>
      <c r="R2238" t="e">
        <f>'лист заполнения'!#REF!</f>
        <v>#REF!</v>
      </c>
      <c r="S2238" t="e">
        <f>'лист заполнения'!#REF!</f>
        <v>#REF!</v>
      </c>
    </row>
    <row r="2239" spans="1:19" x14ac:dyDescent="0.25">
      <c r="A2239">
        <f>'лист заполнения'!A2216</f>
        <v>0</v>
      </c>
      <c r="B2239">
        <f>'лист заполнения'!B2216</f>
        <v>0</v>
      </c>
      <c r="C2239">
        <f>'лист заполнения'!C2216</f>
        <v>0</v>
      </c>
      <c r="D2239">
        <f>'лист заполнения'!D2216</f>
        <v>0</v>
      </c>
      <c r="E2239" t="e">
        <f>'лист заполнения'!#REF!</f>
        <v>#REF!</v>
      </c>
      <c r="F2239" t="e">
        <f>'лист заполнения'!#REF!</f>
        <v>#REF!</v>
      </c>
      <c r="G2239" s="26" t="e">
        <f>'лист заполнения'!#REF!</f>
        <v>#REF!</v>
      </c>
      <c r="H2239" t="e">
        <f>'лист заполнения'!#REF!</f>
        <v>#REF!</v>
      </c>
      <c r="I2239" t="str">
        <f t="shared" si="34"/>
        <v>г.Красноярск</v>
      </c>
      <c r="J2239" t="e">
        <f>VLOOKUP('лист заполнения'!#REF!,школы,2,0)</f>
        <v>#REF!</v>
      </c>
      <c r="K2239">
        <f>'лист заполнения'!E2216</f>
        <v>0</v>
      </c>
      <c r="L2239">
        <f>'лист заполнения'!F2216</f>
        <v>0</v>
      </c>
      <c r="M2239">
        <f>'лист заполнения'!G2216</f>
        <v>0</v>
      </c>
      <c r="Q2239">
        <f>'лист заполнения'!H2216</f>
        <v>0</v>
      </c>
      <c r="R2239" t="e">
        <f>'лист заполнения'!#REF!</f>
        <v>#REF!</v>
      </c>
      <c r="S2239" t="e">
        <f>'лист заполнения'!#REF!</f>
        <v>#REF!</v>
      </c>
    </row>
    <row r="2240" spans="1:19" x14ac:dyDescent="0.25">
      <c r="A2240">
        <f>'лист заполнения'!A2217</f>
        <v>0</v>
      </c>
      <c r="B2240">
        <f>'лист заполнения'!B2217</f>
        <v>0</v>
      </c>
      <c r="C2240">
        <f>'лист заполнения'!C2217</f>
        <v>0</v>
      </c>
      <c r="D2240">
        <f>'лист заполнения'!D2217</f>
        <v>0</v>
      </c>
      <c r="E2240" t="e">
        <f>'лист заполнения'!#REF!</f>
        <v>#REF!</v>
      </c>
      <c r="F2240" t="e">
        <f>'лист заполнения'!#REF!</f>
        <v>#REF!</v>
      </c>
      <c r="G2240" s="26" t="e">
        <f>'лист заполнения'!#REF!</f>
        <v>#REF!</v>
      </c>
      <c r="H2240" t="e">
        <f>'лист заполнения'!#REF!</f>
        <v>#REF!</v>
      </c>
      <c r="I2240" t="str">
        <f t="shared" si="34"/>
        <v>г.Красноярск</v>
      </c>
      <c r="J2240" t="e">
        <f>VLOOKUP('лист заполнения'!#REF!,школы,2,0)</f>
        <v>#REF!</v>
      </c>
      <c r="K2240">
        <f>'лист заполнения'!E2217</f>
        <v>0</v>
      </c>
      <c r="L2240">
        <f>'лист заполнения'!F2217</f>
        <v>0</v>
      </c>
      <c r="M2240">
        <f>'лист заполнения'!G2217</f>
        <v>0</v>
      </c>
      <c r="Q2240">
        <f>'лист заполнения'!H2217</f>
        <v>0</v>
      </c>
      <c r="R2240" t="e">
        <f>'лист заполнения'!#REF!</f>
        <v>#REF!</v>
      </c>
      <c r="S2240" t="e">
        <f>'лист заполнения'!#REF!</f>
        <v>#REF!</v>
      </c>
    </row>
    <row r="2241" spans="1:19" x14ac:dyDescent="0.25">
      <c r="A2241">
        <f>'лист заполнения'!A2218</f>
        <v>0</v>
      </c>
      <c r="B2241">
        <f>'лист заполнения'!B2218</f>
        <v>0</v>
      </c>
      <c r="C2241">
        <f>'лист заполнения'!C2218</f>
        <v>0</v>
      </c>
      <c r="D2241">
        <f>'лист заполнения'!D2218</f>
        <v>0</v>
      </c>
      <c r="E2241" t="e">
        <f>'лист заполнения'!#REF!</f>
        <v>#REF!</v>
      </c>
      <c r="F2241" t="e">
        <f>'лист заполнения'!#REF!</f>
        <v>#REF!</v>
      </c>
      <c r="G2241" s="26" t="e">
        <f>'лист заполнения'!#REF!</f>
        <v>#REF!</v>
      </c>
      <c r="H2241" t="e">
        <f>'лист заполнения'!#REF!</f>
        <v>#REF!</v>
      </c>
      <c r="I2241" t="str">
        <f t="shared" si="34"/>
        <v>г.Красноярск</v>
      </c>
      <c r="J2241" t="e">
        <f>VLOOKUP('лист заполнения'!#REF!,школы,2,0)</f>
        <v>#REF!</v>
      </c>
      <c r="K2241">
        <f>'лист заполнения'!E2218</f>
        <v>0</v>
      </c>
      <c r="L2241">
        <f>'лист заполнения'!F2218</f>
        <v>0</v>
      </c>
      <c r="M2241">
        <f>'лист заполнения'!G2218</f>
        <v>0</v>
      </c>
      <c r="Q2241">
        <f>'лист заполнения'!H2218</f>
        <v>0</v>
      </c>
      <c r="R2241" t="e">
        <f>'лист заполнения'!#REF!</f>
        <v>#REF!</v>
      </c>
      <c r="S2241" t="e">
        <f>'лист заполнения'!#REF!</f>
        <v>#REF!</v>
      </c>
    </row>
    <row r="2242" spans="1:19" x14ac:dyDescent="0.25">
      <c r="A2242">
        <f>'лист заполнения'!A2219</f>
        <v>0</v>
      </c>
      <c r="B2242">
        <f>'лист заполнения'!B2219</f>
        <v>0</v>
      </c>
      <c r="C2242">
        <f>'лист заполнения'!C2219</f>
        <v>0</v>
      </c>
      <c r="D2242">
        <f>'лист заполнения'!D2219</f>
        <v>0</v>
      </c>
      <c r="E2242" t="e">
        <f>'лист заполнения'!#REF!</f>
        <v>#REF!</v>
      </c>
      <c r="F2242" t="e">
        <f>'лист заполнения'!#REF!</f>
        <v>#REF!</v>
      </c>
      <c r="G2242" s="26" t="e">
        <f>'лист заполнения'!#REF!</f>
        <v>#REF!</v>
      </c>
      <c r="H2242" t="e">
        <f>'лист заполнения'!#REF!</f>
        <v>#REF!</v>
      </c>
      <c r="I2242" t="str">
        <f t="shared" si="34"/>
        <v>г.Красноярск</v>
      </c>
      <c r="J2242" t="e">
        <f>VLOOKUP('лист заполнения'!#REF!,школы,2,0)</f>
        <v>#REF!</v>
      </c>
      <c r="K2242">
        <f>'лист заполнения'!E2219</f>
        <v>0</v>
      </c>
      <c r="L2242">
        <f>'лист заполнения'!F2219</f>
        <v>0</v>
      </c>
      <c r="M2242">
        <f>'лист заполнения'!G2219</f>
        <v>0</v>
      </c>
      <c r="Q2242">
        <f>'лист заполнения'!H2219</f>
        <v>0</v>
      </c>
      <c r="R2242" t="e">
        <f>'лист заполнения'!#REF!</f>
        <v>#REF!</v>
      </c>
      <c r="S2242" t="e">
        <f>'лист заполнения'!#REF!</f>
        <v>#REF!</v>
      </c>
    </row>
    <row r="2243" spans="1:19" x14ac:dyDescent="0.25">
      <c r="A2243">
        <f>'лист заполнения'!A2220</f>
        <v>0</v>
      </c>
      <c r="B2243">
        <f>'лист заполнения'!B2220</f>
        <v>0</v>
      </c>
      <c r="C2243">
        <f>'лист заполнения'!C2220</f>
        <v>0</v>
      </c>
      <c r="D2243">
        <f>'лист заполнения'!D2220</f>
        <v>0</v>
      </c>
      <c r="E2243" t="e">
        <f>'лист заполнения'!#REF!</f>
        <v>#REF!</v>
      </c>
      <c r="F2243" t="e">
        <f>'лист заполнения'!#REF!</f>
        <v>#REF!</v>
      </c>
      <c r="G2243" s="26" t="e">
        <f>'лист заполнения'!#REF!</f>
        <v>#REF!</v>
      </c>
      <c r="H2243" t="e">
        <f>'лист заполнения'!#REF!</f>
        <v>#REF!</v>
      </c>
      <c r="I2243" t="str">
        <f t="shared" ref="I2243:I2306" si="35">IF(C2243&lt;&gt;"","г.Красноярск"," ")</f>
        <v>г.Красноярск</v>
      </c>
      <c r="J2243" t="e">
        <f>VLOOKUP('лист заполнения'!#REF!,школы,2,0)</f>
        <v>#REF!</v>
      </c>
      <c r="K2243">
        <f>'лист заполнения'!E2220</f>
        <v>0</v>
      </c>
      <c r="L2243">
        <f>'лист заполнения'!F2220</f>
        <v>0</v>
      </c>
      <c r="M2243">
        <f>'лист заполнения'!G2220</f>
        <v>0</v>
      </c>
      <c r="Q2243">
        <f>'лист заполнения'!H2220</f>
        <v>0</v>
      </c>
      <c r="R2243" t="e">
        <f>'лист заполнения'!#REF!</f>
        <v>#REF!</v>
      </c>
      <c r="S2243" t="e">
        <f>'лист заполнения'!#REF!</f>
        <v>#REF!</v>
      </c>
    </row>
    <row r="2244" spans="1:19" x14ac:dyDescent="0.25">
      <c r="A2244">
        <f>'лист заполнения'!A2221</f>
        <v>0</v>
      </c>
      <c r="B2244">
        <f>'лист заполнения'!B2221</f>
        <v>0</v>
      </c>
      <c r="C2244">
        <f>'лист заполнения'!C2221</f>
        <v>0</v>
      </c>
      <c r="D2244">
        <f>'лист заполнения'!D2221</f>
        <v>0</v>
      </c>
      <c r="E2244" t="e">
        <f>'лист заполнения'!#REF!</f>
        <v>#REF!</v>
      </c>
      <c r="F2244" t="e">
        <f>'лист заполнения'!#REF!</f>
        <v>#REF!</v>
      </c>
      <c r="G2244" s="26" t="e">
        <f>'лист заполнения'!#REF!</f>
        <v>#REF!</v>
      </c>
      <c r="H2244" t="e">
        <f>'лист заполнения'!#REF!</f>
        <v>#REF!</v>
      </c>
      <c r="I2244" t="str">
        <f t="shared" si="35"/>
        <v>г.Красноярск</v>
      </c>
      <c r="J2244" t="e">
        <f>VLOOKUP('лист заполнения'!#REF!,школы,2,0)</f>
        <v>#REF!</v>
      </c>
      <c r="K2244">
        <f>'лист заполнения'!E2221</f>
        <v>0</v>
      </c>
      <c r="L2244">
        <f>'лист заполнения'!F2221</f>
        <v>0</v>
      </c>
      <c r="M2244">
        <f>'лист заполнения'!G2221</f>
        <v>0</v>
      </c>
      <c r="Q2244">
        <f>'лист заполнения'!H2221</f>
        <v>0</v>
      </c>
      <c r="R2244" t="e">
        <f>'лист заполнения'!#REF!</f>
        <v>#REF!</v>
      </c>
      <c r="S2244" t="e">
        <f>'лист заполнения'!#REF!</f>
        <v>#REF!</v>
      </c>
    </row>
    <row r="2245" spans="1:19" x14ac:dyDescent="0.25">
      <c r="A2245">
        <f>'лист заполнения'!A2222</f>
        <v>0</v>
      </c>
      <c r="B2245">
        <f>'лист заполнения'!B2222</f>
        <v>0</v>
      </c>
      <c r="C2245">
        <f>'лист заполнения'!C2222</f>
        <v>0</v>
      </c>
      <c r="D2245">
        <f>'лист заполнения'!D2222</f>
        <v>0</v>
      </c>
      <c r="E2245" t="e">
        <f>'лист заполнения'!#REF!</f>
        <v>#REF!</v>
      </c>
      <c r="F2245" t="e">
        <f>'лист заполнения'!#REF!</f>
        <v>#REF!</v>
      </c>
      <c r="G2245" s="26" t="e">
        <f>'лист заполнения'!#REF!</f>
        <v>#REF!</v>
      </c>
      <c r="H2245" t="e">
        <f>'лист заполнения'!#REF!</f>
        <v>#REF!</v>
      </c>
      <c r="I2245" t="str">
        <f t="shared" si="35"/>
        <v>г.Красноярск</v>
      </c>
      <c r="J2245" t="e">
        <f>VLOOKUP('лист заполнения'!#REF!,школы,2,0)</f>
        <v>#REF!</v>
      </c>
      <c r="K2245">
        <f>'лист заполнения'!E2222</f>
        <v>0</v>
      </c>
      <c r="L2245">
        <f>'лист заполнения'!F2222</f>
        <v>0</v>
      </c>
      <c r="M2245">
        <f>'лист заполнения'!G2222</f>
        <v>0</v>
      </c>
      <c r="Q2245">
        <f>'лист заполнения'!H2222</f>
        <v>0</v>
      </c>
      <c r="R2245" t="e">
        <f>'лист заполнения'!#REF!</f>
        <v>#REF!</v>
      </c>
      <c r="S2245" t="e">
        <f>'лист заполнения'!#REF!</f>
        <v>#REF!</v>
      </c>
    </row>
    <row r="2246" spans="1:19" x14ac:dyDescent="0.25">
      <c r="A2246">
        <f>'лист заполнения'!A2223</f>
        <v>0</v>
      </c>
      <c r="B2246">
        <f>'лист заполнения'!B2223</f>
        <v>0</v>
      </c>
      <c r="C2246">
        <f>'лист заполнения'!C2223</f>
        <v>0</v>
      </c>
      <c r="D2246">
        <f>'лист заполнения'!D2223</f>
        <v>0</v>
      </c>
      <c r="E2246" t="e">
        <f>'лист заполнения'!#REF!</f>
        <v>#REF!</v>
      </c>
      <c r="F2246" t="e">
        <f>'лист заполнения'!#REF!</f>
        <v>#REF!</v>
      </c>
      <c r="G2246" s="26" t="e">
        <f>'лист заполнения'!#REF!</f>
        <v>#REF!</v>
      </c>
      <c r="H2246" t="e">
        <f>'лист заполнения'!#REF!</f>
        <v>#REF!</v>
      </c>
      <c r="I2246" t="str">
        <f t="shared" si="35"/>
        <v>г.Красноярск</v>
      </c>
      <c r="J2246" t="e">
        <f>VLOOKUP('лист заполнения'!#REF!,школы,2,0)</f>
        <v>#REF!</v>
      </c>
      <c r="K2246">
        <f>'лист заполнения'!E2223</f>
        <v>0</v>
      </c>
      <c r="L2246">
        <f>'лист заполнения'!F2223</f>
        <v>0</v>
      </c>
      <c r="M2246">
        <f>'лист заполнения'!G2223</f>
        <v>0</v>
      </c>
      <c r="Q2246">
        <f>'лист заполнения'!H2223</f>
        <v>0</v>
      </c>
      <c r="R2246" t="e">
        <f>'лист заполнения'!#REF!</f>
        <v>#REF!</v>
      </c>
      <c r="S2246" t="e">
        <f>'лист заполнения'!#REF!</f>
        <v>#REF!</v>
      </c>
    </row>
    <row r="2247" spans="1:19" x14ac:dyDescent="0.25">
      <c r="A2247">
        <f>'лист заполнения'!A2224</f>
        <v>0</v>
      </c>
      <c r="B2247">
        <f>'лист заполнения'!B2224</f>
        <v>0</v>
      </c>
      <c r="C2247">
        <f>'лист заполнения'!C2224</f>
        <v>0</v>
      </c>
      <c r="D2247">
        <f>'лист заполнения'!D2224</f>
        <v>0</v>
      </c>
      <c r="E2247" t="e">
        <f>'лист заполнения'!#REF!</f>
        <v>#REF!</v>
      </c>
      <c r="F2247" t="e">
        <f>'лист заполнения'!#REF!</f>
        <v>#REF!</v>
      </c>
      <c r="G2247" s="26" t="e">
        <f>'лист заполнения'!#REF!</f>
        <v>#REF!</v>
      </c>
      <c r="H2247" t="e">
        <f>'лист заполнения'!#REF!</f>
        <v>#REF!</v>
      </c>
      <c r="I2247" t="str">
        <f t="shared" si="35"/>
        <v>г.Красноярск</v>
      </c>
      <c r="J2247" t="e">
        <f>VLOOKUP('лист заполнения'!#REF!,школы,2,0)</f>
        <v>#REF!</v>
      </c>
      <c r="K2247">
        <f>'лист заполнения'!E2224</f>
        <v>0</v>
      </c>
      <c r="L2247">
        <f>'лист заполнения'!F2224</f>
        <v>0</v>
      </c>
      <c r="M2247">
        <f>'лист заполнения'!G2224</f>
        <v>0</v>
      </c>
      <c r="Q2247">
        <f>'лист заполнения'!H2224</f>
        <v>0</v>
      </c>
      <c r="R2247" t="e">
        <f>'лист заполнения'!#REF!</f>
        <v>#REF!</v>
      </c>
      <c r="S2247" t="e">
        <f>'лист заполнения'!#REF!</f>
        <v>#REF!</v>
      </c>
    </row>
    <row r="2248" spans="1:19" x14ac:dyDescent="0.25">
      <c r="A2248">
        <f>'лист заполнения'!A2225</f>
        <v>0</v>
      </c>
      <c r="B2248">
        <f>'лист заполнения'!B2225</f>
        <v>0</v>
      </c>
      <c r="C2248">
        <f>'лист заполнения'!C2225</f>
        <v>0</v>
      </c>
      <c r="D2248">
        <f>'лист заполнения'!D2225</f>
        <v>0</v>
      </c>
      <c r="E2248" t="e">
        <f>'лист заполнения'!#REF!</f>
        <v>#REF!</v>
      </c>
      <c r="F2248" t="e">
        <f>'лист заполнения'!#REF!</f>
        <v>#REF!</v>
      </c>
      <c r="G2248" s="26" t="e">
        <f>'лист заполнения'!#REF!</f>
        <v>#REF!</v>
      </c>
      <c r="H2248" t="e">
        <f>'лист заполнения'!#REF!</f>
        <v>#REF!</v>
      </c>
      <c r="I2248" t="str">
        <f t="shared" si="35"/>
        <v>г.Красноярск</v>
      </c>
      <c r="J2248" t="e">
        <f>VLOOKUP('лист заполнения'!#REF!,школы,2,0)</f>
        <v>#REF!</v>
      </c>
      <c r="K2248">
        <f>'лист заполнения'!E2225</f>
        <v>0</v>
      </c>
      <c r="L2248">
        <f>'лист заполнения'!F2225</f>
        <v>0</v>
      </c>
      <c r="M2248">
        <f>'лист заполнения'!G2225</f>
        <v>0</v>
      </c>
      <c r="Q2248">
        <f>'лист заполнения'!H2225</f>
        <v>0</v>
      </c>
      <c r="R2248" t="e">
        <f>'лист заполнения'!#REF!</f>
        <v>#REF!</v>
      </c>
      <c r="S2248" t="e">
        <f>'лист заполнения'!#REF!</f>
        <v>#REF!</v>
      </c>
    </row>
    <row r="2249" spans="1:19" x14ac:dyDescent="0.25">
      <c r="A2249">
        <f>'лист заполнения'!A2226</f>
        <v>0</v>
      </c>
      <c r="B2249">
        <f>'лист заполнения'!B2226</f>
        <v>0</v>
      </c>
      <c r="C2249">
        <f>'лист заполнения'!C2226</f>
        <v>0</v>
      </c>
      <c r="D2249">
        <f>'лист заполнения'!D2226</f>
        <v>0</v>
      </c>
      <c r="E2249" t="e">
        <f>'лист заполнения'!#REF!</f>
        <v>#REF!</v>
      </c>
      <c r="F2249" t="e">
        <f>'лист заполнения'!#REF!</f>
        <v>#REF!</v>
      </c>
      <c r="G2249" s="26" t="e">
        <f>'лист заполнения'!#REF!</f>
        <v>#REF!</v>
      </c>
      <c r="H2249" t="e">
        <f>'лист заполнения'!#REF!</f>
        <v>#REF!</v>
      </c>
      <c r="I2249" t="str">
        <f t="shared" si="35"/>
        <v>г.Красноярск</v>
      </c>
      <c r="J2249" t="e">
        <f>VLOOKUP('лист заполнения'!#REF!,школы,2,0)</f>
        <v>#REF!</v>
      </c>
      <c r="K2249">
        <f>'лист заполнения'!E2226</f>
        <v>0</v>
      </c>
      <c r="L2249">
        <f>'лист заполнения'!F2226</f>
        <v>0</v>
      </c>
      <c r="M2249">
        <f>'лист заполнения'!G2226</f>
        <v>0</v>
      </c>
      <c r="Q2249">
        <f>'лист заполнения'!H2226</f>
        <v>0</v>
      </c>
      <c r="R2249" t="e">
        <f>'лист заполнения'!#REF!</f>
        <v>#REF!</v>
      </c>
      <c r="S2249" t="e">
        <f>'лист заполнения'!#REF!</f>
        <v>#REF!</v>
      </c>
    </row>
    <row r="2250" spans="1:19" x14ac:dyDescent="0.25">
      <c r="A2250">
        <f>'лист заполнения'!A2227</f>
        <v>0</v>
      </c>
      <c r="B2250">
        <f>'лист заполнения'!B2227</f>
        <v>0</v>
      </c>
      <c r="C2250">
        <f>'лист заполнения'!C2227</f>
        <v>0</v>
      </c>
      <c r="D2250">
        <f>'лист заполнения'!D2227</f>
        <v>0</v>
      </c>
      <c r="E2250" t="e">
        <f>'лист заполнения'!#REF!</f>
        <v>#REF!</v>
      </c>
      <c r="F2250" t="e">
        <f>'лист заполнения'!#REF!</f>
        <v>#REF!</v>
      </c>
      <c r="G2250" s="26" t="e">
        <f>'лист заполнения'!#REF!</f>
        <v>#REF!</v>
      </c>
      <c r="H2250" t="e">
        <f>'лист заполнения'!#REF!</f>
        <v>#REF!</v>
      </c>
      <c r="I2250" t="str">
        <f t="shared" si="35"/>
        <v>г.Красноярск</v>
      </c>
      <c r="J2250" t="e">
        <f>VLOOKUP('лист заполнения'!#REF!,школы,2,0)</f>
        <v>#REF!</v>
      </c>
      <c r="K2250">
        <f>'лист заполнения'!E2227</f>
        <v>0</v>
      </c>
      <c r="L2250">
        <f>'лист заполнения'!F2227</f>
        <v>0</v>
      </c>
      <c r="M2250">
        <f>'лист заполнения'!G2227</f>
        <v>0</v>
      </c>
      <c r="Q2250">
        <f>'лист заполнения'!H2227</f>
        <v>0</v>
      </c>
      <c r="R2250" t="e">
        <f>'лист заполнения'!#REF!</f>
        <v>#REF!</v>
      </c>
      <c r="S2250" t="e">
        <f>'лист заполнения'!#REF!</f>
        <v>#REF!</v>
      </c>
    </row>
    <row r="2251" spans="1:19" x14ac:dyDescent="0.25">
      <c r="A2251">
        <f>'лист заполнения'!A2228</f>
        <v>0</v>
      </c>
      <c r="B2251">
        <f>'лист заполнения'!B2228</f>
        <v>0</v>
      </c>
      <c r="C2251">
        <f>'лист заполнения'!C2228</f>
        <v>0</v>
      </c>
      <c r="D2251">
        <f>'лист заполнения'!D2228</f>
        <v>0</v>
      </c>
      <c r="E2251" t="e">
        <f>'лист заполнения'!#REF!</f>
        <v>#REF!</v>
      </c>
      <c r="F2251" t="e">
        <f>'лист заполнения'!#REF!</f>
        <v>#REF!</v>
      </c>
      <c r="G2251" s="26" t="e">
        <f>'лист заполнения'!#REF!</f>
        <v>#REF!</v>
      </c>
      <c r="H2251" t="e">
        <f>'лист заполнения'!#REF!</f>
        <v>#REF!</v>
      </c>
      <c r="I2251" t="str">
        <f t="shared" si="35"/>
        <v>г.Красноярск</v>
      </c>
      <c r="J2251" t="e">
        <f>VLOOKUP('лист заполнения'!#REF!,школы,2,0)</f>
        <v>#REF!</v>
      </c>
      <c r="K2251">
        <f>'лист заполнения'!E2228</f>
        <v>0</v>
      </c>
      <c r="L2251">
        <f>'лист заполнения'!F2228</f>
        <v>0</v>
      </c>
      <c r="M2251">
        <f>'лист заполнения'!G2228</f>
        <v>0</v>
      </c>
      <c r="Q2251">
        <f>'лист заполнения'!H2228</f>
        <v>0</v>
      </c>
      <c r="R2251" t="e">
        <f>'лист заполнения'!#REF!</f>
        <v>#REF!</v>
      </c>
      <c r="S2251" t="e">
        <f>'лист заполнения'!#REF!</f>
        <v>#REF!</v>
      </c>
    </row>
    <row r="2252" spans="1:19" x14ac:dyDescent="0.25">
      <c r="A2252">
        <f>'лист заполнения'!A2229</f>
        <v>0</v>
      </c>
      <c r="B2252">
        <f>'лист заполнения'!B2229</f>
        <v>0</v>
      </c>
      <c r="C2252">
        <f>'лист заполнения'!C2229</f>
        <v>0</v>
      </c>
      <c r="D2252">
        <f>'лист заполнения'!D2229</f>
        <v>0</v>
      </c>
      <c r="E2252" t="e">
        <f>'лист заполнения'!#REF!</f>
        <v>#REF!</v>
      </c>
      <c r="F2252" t="e">
        <f>'лист заполнения'!#REF!</f>
        <v>#REF!</v>
      </c>
      <c r="G2252" s="26" t="e">
        <f>'лист заполнения'!#REF!</f>
        <v>#REF!</v>
      </c>
      <c r="H2252" t="e">
        <f>'лист заполнения'!#REF!</f>
        <v>#REF!</v>
      </c>
      <c r="I2252" t="str">
        <f t="shared" si="35"/>
        <v>г.Красноярск</v>
      </c>
      <c r="J2252" t="e">
        <f>VLOOKUP('лист заполнения'!#REF!,школы,2,0)</f>
        <v>#REF!</v>
      </c>
      <c r="K2252">
        <f>'лист заполнения'!E2229</f>
        <v>0</v>
      </c>
      <c r="L2252">
        <f>'лист заполнения'!F2229</f>
        <v>0</v>
      </c>
      <c r="M2252">
        <f>'лист заполнения'!G2229</f>
        <v>0</v>
      </c>
      <c r="Q2252">
        <f>'лист заполнения'!H2229</f>
        <v>0</v>
      </c>
      <c r="R2252" t="e">
        <f>'лист заполнения'!#REF!</f>
        <v>#REF!</v>
      </c>
      <c r="S2252" t="e">
        <f>'лист заполнения'!#REF!</f>
        <v>#REF!</v>
      </c>
    </row>
    <row r="2253" spans="1:19" x14ac:dyDescent="0.25">
      <c r="A2253">
        <f>'лист заполнения'!A2230</f>
        <v>0</v>
      </c>
      <c r="B2253">
        <f>'лист заполнения'!B2230</f>
        <v>0</v>
      </c>
      <c r="C2253">
        <f>'лист заполнения'!C2230</f>
        <v>0</v>
      </c>
      <c r="D2253">
        <f>'лист заполнения'!D2230</f>
        <v>0</v>
      </c>
      <c r="E2253" t="e">
        <f>'лист заполнения'!#REF!</f>
        <v>#REF!</v>
      </c>
      <c r="F2253" t="e">
        <f>'лист заполнения'!#REF!</f>
        <v>#REF!</v>
      </c>
      <c r="G2253" s="26" t="e">
        <f>'лист заполнения'!#REF!</f>
        <v>#REF!</v>
      </c>
      <c r="H2253" t="e">
        <f>'лист заполнения'!#REF!</f>
        <v>#REF!</v>
      </c>
      <c r="I2253" t="str">
        <f t="shared" si="35"/>
        <v>г.Красноярск</v>
      </c>
      <c r="J2253" t="e">
        <f>VLOOKUP('лист заполнения'!#REF!,школы,2,0)</f>
        <v>#REF!</v>
      </c>
      <c r="K2253">
        <f>'лист заполнения'!E2230</f>
        <v>0</v>
      </c>
      <c r="L2253">
        <f>'лист заполнения'!F2230</f>
        <v>0</v>
      </c>
      <c r="M2253">
        <f>'лист заполнения'!G2230</f>
        <v>0</v>
      </c>
      <c r="Q2253">
        <f>'лист заполнения'!H2230</f>
        <v>0</v>
      </c>
      <c r="R2253" t="e">
        <f>'лист заполнения'!#REF!</f>
        <v>#REF!</v>
      </c>
      <c r="S2253" t="e">
        <f>'лист заполнения'!#REF!</f>
        <v>#REF!</v>
      </c>
    </row>
    <row r="2254" spans="1:19" x14ac:dyDescent="0.25">
      <c r="A2254">
        <f>'лист заполнения'!A2231</f>
        <v>0</v>
      </c>
      <c r="B2254">
        <f>'лист заполнения'!B2231</f>
        <v>0</v>
      </c>
      <c r="C2254">
        <f>'лист заполнения'!C2231</f>
        <v>0</v>
      </c>
      <c r="D2254">
        <f>'лист заполнения'!D2231</f>
        <v>0</v>
      </c>
      <c r="E2254" t="e">
        <f>'лист заполнения'!#REF!</f>
        <v>#REF!</v>
      </c>
      <c r="F2254" t="e">
        <f>'лист заполнения'!#REF!</f>
        <v>#REF!</v>
      </c>
      <c r="G2254" s="26" t="e">
        <f>'лист заполнения'!#REF!</f>
        <v>#REF!</v>
      </c>
      <c r="H2254" t="e">
        <f>'лист заполнения'!#REF!</f>
        <v>#REF!</v>
      </c>
      <c r="I2254" t="str">
        <f t="shared" si="35"/>
        <v>г.Красноярск</v>
      </c>
      <c r="J2254" t="e">
        <f>VLOOKUP('лист заполнения'!#REF!,школы,2,0)</f>
        <v>#REF!</v>
      </c>
      <c r="K2254">
        <f>'лист заполнения'!E2231</f>
        <v>0</v>
      </c>
      <c r="L2254">
        <f>'лист заполнения'!F2231</f>
        <v>0</v>
      </c>
      <c r="M2254">
        <f>'лист заполнения'!G2231</f>
        <v>0</v>
      </c>
      <c r="Q2254">
        <f>'лист заполнения'!H2231</f>
        <v>0</v>
      </c>
      <c r="R2254" t="e">
        <f>'лист заполнения'!#REF!</f>
        <v>#REF!</v>
      </c>
      <c r="S2254" t="e">
        <f>'лист заполнения'!#REF!</f>
        <v>#REF!</v>
      </c>
    </row>
    <row r="2255" spans="1:19" x14ac:dyDescent="0.25">
      <c r="A2255">
        <f>'лист заполнения'!A2232</f>
        <v>0</v>
      </c>
      <c r="B2255">
        <f>'лист заполнения'!B2232</f>
        <v>0</v>
      </c>
      <c r="C2255">
        <f>'лист заполнения'!C2232</f>
        <v>0</v>
      </c>
      <c r="D2255">
        <f>'лист заполнения'!D2232</f>
        <v>0</v>
      </c>
      <c r="E2255" t="e">
        <f>'лист заполнения'!#REF!</f>
        <v>#REF!</v>
      </c>
      <c r="F2255" t="e">
        <f>'лист заполнения'!#REF!</f>
        <v>#REF!</v>
      </c>
      <c r="G2255" s="26" t="e">
        <f>'лист заполнения'!#REF!</f>
        <v>#REF!</v>
      </c>
      <c r="H2255" t="e">
        <f>'лист заполнения'!#REF!</f>
        <v>#REF!</v>
      </c>
      <c r="I2255" t="str">
        <f t="shared" si="35"/>
        <v>г.Красноярск</v>
      </c>
      <c r="J2255" t="e">
        <f>VLOOKUP('лист заполнения'!#REF!,школы,2,0)</f>
        <v>#REF!</v>
      </c>
      <c r="K2255">
        <f>'лист заполнения'!E2232</f>
        <v>0</v>
      </c>
      <c r="L2255">
        <f>'лист заполнения'!F2232</f>
        <v>0</v>
      </c>
      <c r="M2255">
        <f>'лист заполнения'!G2232</f>
        <v>0</v>
      </c>
      <c r="Q2255">
        <f>'лист заполнения'!H2232</f>
        <v>0</v>
      </c>
      <c r="R2255" t="e">
        <f>'лист заполнения'!#REF!</f>
        <v>#REF!</v>
      </c>
      <c r="S2255" t="e">
        <f>'лист заполнения'!#REF!</f>
        <v>#REF!</v>
      </c>
    </row>
    <row r="2256" spans="1:19" x14ac:dyDescent="0.25">
      <c r="A2256">
        <f>'лист заполнения'!A2233</f>
        <v>0</v>
      </c>
      <c r="B2256">
        <f>'лист заполнения'!B2233</f>
        <v>0</v>
      </c>
      <c r="C2256">
        <f>'лист заполнения'!C2233</f>
        <v>0</v>
      </c>
      <c r="D2256">
        <f>'лист заполнения'!D2233</f>
        <v>0</v>
      </c>
      <c r="E2256" t="e">
        <f>'лист заполнения'!#REF!</f>
        <v>#REF!</v>
      </c>
      <c r="F2256" t="e">
        <f>'лист заполнения'!#REF!</f>
        <v>#REF!</v>
      </c>
      <c r="G2256" s="26" t="e">
        <f>'лист заполнения'!#REF!</f>
        <v>#REF!</v>
      </c>
      <c r="H2256" t="e">
        <f>'лист заполнения'!#REF!</f>
        <v>#REF!</v>
      </c>
      <c r="I2256" t="str">
        <f t="shared" si="35"/>
        <v>г.Красноярск</v>
      </c>
      <c r="J2256" t="e">
        <f>VLOOKUP('лист заполнения'!#REF!,школы,2,0)</f>
        <v>#REF!</v>
      </c>
      <c r="K2256">
        <f>'лист заполнения'!E2233</f>
        <v>0</v>
      </c>
      <c r="L2256">
        <f>'лист заполнения'!F2233</f>
        <v>0</v>
      </c>
      <c r="M2256">
        <f>'лист заполнения'!G2233</f>
        <v>0</v>
      </c>
      <c r="Q2256">
        <f>'лист заполнения'!H2233</f>
        <v>0</v>
      </c>
      <c r="R2256" t="e">
        <f>'лист заполнения'!#REF!</f>
        <v>#REF!</v>
      </c>
      <c r="S2256" t="e">
        <f>'лист заполнения'!#REF!</f>
        <v>#REF!</v>
      </c>
    </row>
    <row r="2257" spans="1:19" x14ac:dyDescent="0.25">
      <c r="A2257">
        <f>'лист заполнения'!A2234</f>
        <v>0</v>
      </c>
      <c r="B2257">
        <f>'лист заполнения'!B2234</f>
        <v>0</v>
      </c>
      <c r="C2257">
        <f>'лист заполнения'!C2234</f>
        <v>0</v>
      </c>
      <c r="D2257">
        <f>'лист заполнения'!D2234</f>
        <v>0</v>
      </c>
      <c r="E2257" t="e">
        <f>'лист заполнения'!#REF!</f>
        <v>#REF!</v>
      </c>
      <c r="F2257" t="e">
        <f>'лист заполнения'!#REF!</f>
        <v>#REF!</v>
      </c>
      <c r="G2257" s="26" t="e">
        <f>'лист заполнения'!#REF!</f>
        <v>#REF!</v>
      </c>
      <c r="H2257" t="e">
        <f>'лист заполнения'!#REF!</f>
        <v>#REF!</v>
      </c>
      <c r="I2257" t="str">
        <f t="shared" si="35"/>
        <v>г.Красноярск</v>
      </c>
      <c r="J2257" t="e">
        <f>VLOOKUP('лист заполнения'!#REF!,школы,2,0)</f>
        <v>#REF!</v>
      </c>
      <c r="K2257">
        <f>'лист заполнения'!E2234</f>
        <v>0</v>
      </c>
      <c r="L2257">
        <f>'лист заполнения'!F2234</f>
        <v>0</v>
      </c>
      <c r="M2257">
        <f>'лист заполнения'!G2234</f>
        <v>0</v>
      </c>
      <c r="Q2257">
        <f>'лист заполнения'!H2234</f>
        <v>0</v>
      </c>
      <c r="R2257" t="e">
        <f>'лист заполнения'!#REF!</f>
        <v>#REF!</v>
      </c>
      <c r="S2257" t="e">
        <f>'лист заполнения'!#REF!</f>
        <v>#REF!</v>
      </c>
    </row>
    <row r="2258" spans="1:19" x14ac:dyDescent="0.25">
      <c r="A2258">
        <f>'лист заполнения'!A2235</f>
        <v>0</v>
      </c>
      <c r="B2258">
        <f>'лист заполнения'!B2235</f>
        <v>0</v>
      </c>
      <c r="C2258">
        <f>'лист заполнения'!C2235</f>
        <v>0</v>
      </c>
      <c r="D2258">
        <f>'лист заполнения'!D2235</f>
        <v>0</v>
      </c>
      <c r="E2258" t="e">
        <f>'лист заполнения'!#REF!</f>
        <v>#REF!</v>
      </c>
      <c r="F2258" t="e">
        <f>'лист заполнения'!#REF!</f>
        <v>#REF!</v>
      </c>
      <c r="G2258" s="26" t="e">
        <f>'лист заполнения'!#REF!</f>
        <v>#REF!</v>
      </c>
      <c r="H2258" t="e">
        <f>'лист заполнения'!#REF!</f>
        <v>#REF!</v>
      </c>
      <c r="I2258" t="str">
        <f t="shared" si="35"/>
        <v>г.Красноярск</v>
      </c>
      <c r="J2258" t="e">
        <f>VLOOKUP('лист заполнения'!#REF!,школы,2,0)</f>
        <v>#REF!</v>
      </c>
      <c r="K2258">
        <f>'лист заполнения'!E2235</f>
        <v>0</v>
      </c>
      <c r="L2258">
        <f>'лист заполнения'!F2235</f>
        <v>0</v>
      </c>
      <c r="M2258">
        <f>'лист заполнения'!G2235</f>
        <v>0</v>
      </c>
      <c r="Q2258">
        <f>'лист заполнения'!H2235</f>
        <v>0</v>
      </c>
      <c r="R2258" t="e">
        <f>'лист заполнения'!#REF!</f>
        <v>#REF!</v>
      </c>
      <c r="S2258" t="e">
        <f>'лист заполнения'!#REF!</f>
        <v>#REF!</v>
      </c>
    </row>
    <row r="2259" spans="1:19" x14ac:dyDescent="0.25">
      <c r="A2259">
        <f>'лист заполнения'!A2236</f>
        <v>0</v>
      </c>
      <c r="B2259">
        <f>'лист заполнения'!B2236</f>
        <v>0</v>
      </c>
      <c r="C2259">
        <f>'лист заполнения'!C2236</f>
        <v>0</v>
      </c>
      <c r="D2259">
        <f>'лист заполнения'!D2236</f>
        <v>0</v>
      </c>
      <c r="E2259" t="e">
        <f>'лист заполнения'!#REF!</f>
        <v>#REF!</v>
      </c>
      <c r="F2259" t="e">
        <f>'лист заполнения'!#REF!</f>
        <v>#REF!</v>
      </c>
      <c r="G2259" s="26" t="e">
        <f>'лист заполнения'!#REF!</f>
        <v>#REF!</v>
      </c>
      <c r="H2259" t="e">
        <f>'лист заполнения'!#REF!</f>
        <v>#REF!</v>
      </c>
      <c r="I2259" t="str">
        <f t="shared" si="35"/>
        <v>г.Красноярск</v>
      </c>
      <c r="J2259" t="e">
        <f>VLOOKUP('лист заполнения'!#REF!,школы,2,0)</f>
        <v>#REF!</v>
      </c>
      <c r="K2259">
        <f>'лист заполнения'!E2236</f>
        <v>0</v>
      </c>
      <c r="L2259">
        <f>'лист заполнения'!F2236</f>
        <v>0</v>
      </c>
      <c r="M2259">
        <f>'лист заполнения'!G2236</f>
        <v>0</v>
      </c>
      <c r="Q2259">
        <f>'лист заполнения'!H2236</f>
        <v>0</v>
      </c>
      <c r="R2259" t="e">
        <f>'лист заполнения'!#REF!</f>
        <v>#REF!</v>
      </c>
      <c r="S2259" t="e">
        <f>'лист заполнения'!#REF!</f>
        <v>#REF!</v>
      </c>
    </row>
    <row r="2260" spans="1:19" x14ac:dyDescent="0.25">
      <c r="A2260">
        <f>'лист заполнения'!A2237</f>
        <v>0</v>
      </c>
      <c r="B2260">
        <f>'лист заполнения'!B2237</f>
        <v>0</v>
      </c>
      <c r="C2260">
        <f>'лист заполнения'!C2237</f>
        <v>0</v>
      </c>
      <c r="D2260">
        <f>'лист заполнения'!D2237</f>
        <v>0</v>
      </c>
      <c r="E2260" t="e">
        <f>'лист заполнения'!#REF!</f>
        <v>#REF!</v>
      </c>
      <c r="F2260" t="e">
        <f>'лист заполнения'!#REF!</f>
        <v>#REF!</v>
      </c>
      <c r="G2260" s="26" t="e">
        <f>'лист заполнения'!#REF!</f>
        <v>#REF!</v>
      </c>
      <c r="H2260" t="e">
        <f>'лист заполнения'!#REF!</f>
        <v>#REF!</v>
      </c>
      <c r="I2260" t="str">
        <f t="shared" si="35"/>
        <v>г.Красноярск</v>
      </c>
      <c r="J2260" t="e">
        <f>VLOOKUP('лист заполнения'!#REF!,школы,2,0)</f>
        <v>#REF!</v>
      </c>
      <c r="K2260">
        <f>'лист заполнения'!E2237</f>
        <v>0</v>
      </c>
      <c r="L2260">
        <f>'лист заполнения'!F2237</f>
        <v>0</v>
      </c>
      <c r="M2260">
        <f>'лист заполнения'!G2237</f>
        <v>0</v>
      </c>
      <c r="Q2260">
        <f>'лист заполнения'!H2237</f>
        <v>0</v>
      </c>
      <c r="R2260" t="e">
        <f>'лист заполнения'!#REF!</f>
        <v>#REF!</v>
      </c>
      <c r="S2260" t="e">
        <f>'лист заполнения'!#REF!</f>
        <v>#REF!</v>
      </c>
    </row>
    <row r="2261" spans="1:19" x14ac:dyDescent="0.25">
      <c r="A2261">
        <f>'лист заполнения'!A2238</f>
        <v>0</v>
      </c>
      <c r="B2261">
        <f>'лист заполнения'!B2238</f>
        <v>0</v>
      </c>
      <c r="C2261">
        <f>'лист заполнения'!C2238</f>
        <v>0</v>
      </c>
      <c r="D2261">
        <f>'лист заполнения'!D2238</f>
        <v>0</v>
      </c>
      <c r="E2261" t="e">
        <f>'лист заполнения'!#REF!</f>
        <v>#REF!</v>
      </c>
      <c r="F2261" t="e">
        <f>'лист заполнения'!#REF!</f>
        <v>#REF!</v>
      </c>
      <c r="G2261" s="26" t="e">
        <f>'лист заполнения'!#REF!</f>
        <v>#REF!</v>
      </c>
      <c r="H2261" t="e">
        <f>'лист заполнения'!#REF!</f>
        <v>#REF!</v>
      </c>
      <c r="I2261" t="str">
        <f t="shared" si="35"/>
        <v>г.Красноярск</v>
      </c>
      <c r="J2261" t="e">
        <f>VLOOKUP('лист заполнения'!#REF!,школы,2,0)</f>
        <v>#REF!</v>
      </c>
      <c r="K2261">
        <f>'лист заполнения'!E2238</f>
        <v>0</v>
      </c>
      <c r="L2261">
        <f>'лист заполнения'!F2238</f>
        <v>0</v>
      </c>
      <c r="M2261">
        <f>'лист заполнения'!G2238</f>
        <v>0</v>
      </c>
      <c r="Q2261">
        <f>'лист заполнения'!H2238</f>
        <v>0</v>
      </c>
      <c r="R2261" t="e">
        <f>'лист заполнения'!#REF!</f>
        <v>#REF!</v>
      </c>
      <c r="S2261" t="e">
        <f>'лист заполнения'!#REF!</f>
        <v>#REF!</v>
      </c>
    </row>
    <row r="2262" spans="1:19" x14ac:dyDescent="0.25">
      <c r="A2262">
        <f>'лист заполнения'!A2239</f>
        <v>0</v>
      </c>
      <c r="B2262">
        <f>'лист заполнения'!B2239</f>
        <v>0</v>
      </c>
      <c r="C2262">
        <f>'лист заполнения'!C2239</f>
        <v>0</v>
      </c>
      <c r="D2262">
        <f>'лист заполнения'!D2239</f>
        <v>0</v>
      </c>
      <c r="E2262" t="e">
        <f>'лист заполнения'!#REF!</f>
        <v>#REF!</v>
      </c>
      <c r="F2262" t="e">
        <f>'лист заполнения'!#REF!</f>
        <v>#REF!</v>
      </c>
      <c r="G2262" s="26" t="e">
        <f>'лист заполнения'!#REF!</f>
        <v>#REF!</v>
      </c>
      <c r="H2262" t="e">
        <f>'лист заполнения'!#REF!</f>
        <v>#REF!</v>
      </c>
      <c r="I2262" t="str">
        <f t="shared" si="35"/>
        <v>г.Красноярск</v>
      </c>
      <c r="J2262" t="e">
        <f>VLOOKUP('лист заполнения'!#REF!,школы,2,0)</f>
        <v>#REF!</v>
      </c>
      <c r="K2262">
        <f>'лист заполнения'!E2239</f>
        <v>0</v>
      </c>
      <c r="L2262">
        <f>'лист заполнения'!F2239</f>
        <v>0</v>
      </c>
      <c r="M2262">
        <f>'лист заполнения'!G2239</f>
        <v>0</v>
      </c>
      <c r="Q2262">
        <f>'лист заполнения'!H2239</f>
        <v>0</v>
      </c>
      <c r="R2262" t="e">
        <f>'лист заполнения'!#REF!</f>
        <v>#REF!</v>
      </c>
      <c r="S2262" t="e">
        <f>'лист заполнения'!#REF!</f>
        <v>#REF!</v>
      </c>
    </row>
    <row r="2263" spans="1:19" x14ac:dyDescent="0.25">
      <c r="A2263">
        <f>'лист заполнения'!A2240</f>
        <v>0</v>
      </c>
      <c r="B2263">
        <f>'лист заполнения'!B2240</f>
        <v>0</v>
      </c>
      <c r="C2263">
        <f>'лист заполнения'!C2240</f>
        <v>0</v>
      </c>
      <c r="D2263">
        <f>'лист заполнения'!D2240</f>
        <v>0</v>
      </c>
      <c r="E2263" t="e">
        <f>'лист заполнения'!#REF!</f>
        <v>#REF!</v>
      </c>
      <c r="F2263" t="e">
        <f>'лист заполнения'!#REF!</f>
        <v>#REF!</v>
      </c>
      <c r="G2263" s="26" t="e">
        <f>'лист заполнения'!#REF!</f>
        <v>#REF!</v>
      </c>
      <c r="H2263" t="e">
        <f>'лист заполнения'!#REF!</f>
        <v>#REF!</v>
      </c>
      <c r="I2263" t="str">
        <f t="shared" si="35"/>
        <v>г.Красноярск</v>
      </c>
      <c r="J2263" t="e">
        <f>VLOOKUP('лист заполнения'!#REF!,школы,2,0)</f>
        <v>#REF!</v>
      </c>
      <c r="K2263">
        <f>'лист заполнения'!E2240</f>
        <v>0</v>
      </c>
      <c r="L2263">
        <f>'лист заполнения'!F2240</f>
        <v>0</v>
      </c>
      <c r="M2263">
        <f>'лист заполнения'!G2240</f>
        <v>0</v>
      </c>
      <c r="Q2263">
        <f>'лист заполнения'!H2240</f>
        <v>0</v>
      </c>
      <c r="R2263" t="e">
        <f>'лист заполнения'!#REF!</f>
        <v>#REF!</v>
      </c>
      <c r="S2263" t="e">
        <f>'лист заполнения'!#REF!</f>
        <v>#REF!</v>
      </c>
    </row>
    <row r="2264" spans="1:19" x14ac:dyDescent="0.25">
      <c r="A2264">
        <f>'лист заполнения'!A2241</f>
        <v>0</v>
      </c>
      <c r="B2264">
        <f>'лист заполнения'!B2241</f>
        <v>0</v>
      </c>
      <c r="C2264">
        <f>'лист заполнения'!C2241</f>
        <v>0</v>
      </c>
      <c r="D2264">
        <f>'лист заполнения'!D2241</f>
        <v>0</v>
      </c>
      <c r="E2264" t="e">
        <f>'лист заполнения'!#REF!</f>
        <v>#REF!</v>
      </c>
      <c r="F2264" t="e">
        <f>'лист заполнения'!#REF!</f>
        <v>#REF!</v>
      </c>
      <c r="G2264" s="26" t="e">
        <f>'лист заполнения'!#REF!</f>
        <v>#REF!</v>
      </c>
      <c r="H2264" t="e">
        <f>'лист заполнения'!#REF!</f>
        <v>#REF!</v>
      </c>
      <c r="I2264" t="str">
        <f t="shared" si="35"/>
        <v>г.Красноярск</v>
      </c>
      <c r="J2264" t="e">
        <f>VLOOKUP('лист заполнения'!#REF!,школы,2,0)</f>
        <v>#REF!</v>
      </c>
      <c r="K2264">
        <f>'лист заполнения'!E2241</f>
        <v>0</v>
      </c>
      <c r="L2264">
        <f>'лист заполнения'!F2241</f>
        <v>0</v>
      </c>
      <c r="M2264">
        <f>'лист заполнения'!G2241</f>
        <v>0</v>
      </c>
      <c r="Q2264">
        <f>'лист заполнения'!H2241</f>
        <v>0</v>
      </c>
      <c r="R2264" t="e">
        <f>'лист заполнения'!#REF!</f>
        <v>#REF!</v>
      </c>
      <c r="S2264" t="e">
        <f>'лист заполнения'!#REF!</f>
        <v>#REF!</v>
      </c>
    </row>
    <row r="2265" spans="1:19" x14ac:dyDescent="0.25">
      <c r="A2265">
        <f>'лист заполнения'!A2242</f>
        <v>0</v>
      </c>
      <c r="B2265">
        <f>'лист заполнения'!B2242</f>
        <v>0</v>
      </c>
      <c r="C2265">
        <f>'лист заполнения'!C2242</f>
        <v>0</v>
      </c>
      <c r="D2265">
        <f>'лист заполнения'!D2242</f>
        <v>0</v>
      </c>
      <c r="E2265" t="e">
        <f>'лист заполнения'!#REF!</f>
        <v>#REF!</v>
      </c>
      <c r="F2265" t="e">
        <f>'лист заполнения'!#REF!</f>
        <v>#REF!</v>
      </c>
      <c r="G2265" s="26" t="e">
        <f>'лист заполнения'!#REF!</f>
        <v>#REF!</v>
      </c>
      <c r="H2265" t="e">
        <f>'лист заполнения'!#REF!</f>
        <v>#REF!</v>
      </c>
      <c r="I2265" t="str">
        <f t="shared" si="35"/>
        <v>г.Красноярск</v>
      </c>
      <c r="J2265" t="e">
        <f>VLOOKUP('лист заполнения'!#REF!,школы,2,0)</f>
        <v>#REF!</v>
      </c>
      <c r="K2265">
        <f>'лист заполнения'!E2242</f>
        <v>0</v>
      </c>
      <c r="L2265">
        <f>'лист заполнения'!F2242</f>
        <v>0</v>
      </c>
      <c r="M2265">
        <f>'лист заполнения'!G2242</f>
        <v>0</v>
      </c>
      <c r="Q2265">
        <f>'лист заполнения'!H2242</f>
        <v>0</v>
      </c>
      <c r="R2265" t="e">
        <f>'лист заполнения'!#REF!</f>
        <v>#REF!</v>
      </c>
      <c r="S2265" t="e">
        <f>'лист заполнения'!#REF!</f>
        <v>#REF!</v>
      </c>
    </row>
    <row r="2266" spans="1:19" x14ac:dyDescent="0.25">
      <c r="A2266">
        <f>'лист заполнения'!A2243</f>
        <v>0</v>
      </c>
      <c r="B2266">
        <f>'лист заполнения'!B2243</f>
        <v>0</v>
      </c>
      <c r="C2266">
        <f>'лист заполнения'!C2243</f>
        <v>0</v>
      </c>
      <c r="D2266">
        <f>'лист заполнения'!D2243</f>
        <v>0</v>
      </c>
      <c r="E2266" t="e">
        <f>'лист заполнения'!#REF!</f>
        <v>#REF!</v>
      </c>
      <c r="F2266" t="e">
        <f>'лист заполнения'!#REF!</f>
        <v>#REF!</v>
      </c>
      <c r="G2266" s="26" t="e">
        <f>'лист заполнения'!#REF!</f>
        <v>#REF!</v>
      </c>
      <c r="H2266" t="e">
        <f>'лист заполнения'!#REF!</f>
        <v>#REF!</v>
      </c>
      <c r="I2266" t="str">
        <f t="shared" si="35"/>
        <v>г.Красноярск</v>
      </c>
      <c r="J2266" t="e">
        <f>VLOOKUP('лист заполнения'!#REF!,школы,2,0)</f>
        <v>#REF!</v>
      </c>
      <c r="K2266">
        <f>'лист заполнения'!E2243</f>
        <v>0</v>
      </c>
      <c r="L2266">
        <f>'лист заполнения'!F2243</f>
        <v>0</v>
      </c>
      <c r="M2266">
        <f>'лист заполнения'!G2243</f>
        <v>0</v>
      </c>
      <c r="Q2266">
        <f>'лист заполнения'!H2243</f>
        <v>0</v>
      </c>
      <c r="R2266" t="e">
        <f>'лист заполнения'!#REF!</f>
        <v>#REF!</v>
      </c>
      <c r="S2266" t="e">
        <f>'лист заполнения'!#REF!</f>
        <v>#REF!</v>
      </c>
    </row>
    <row r="2267" spans="1:19" x14ac:dyDescent="0.25">
      <c r="A2267">
        <f>'лист заполнения'!A2244</f>
        <v>0</v>
      </c>
      <c r="B2267">
        <f>'лист заполнения'!B2244</f>
        <v>0</v>
      </c>
      <c r="C2267">
        <f>'лист заполнения'!C2244</f>
        <v>0</v>
      </c>
      <c r="D2267">
        <f>'лист заполнения'!D2244</f>
        <v>0</v>
      </c>
      <c r="E2267" t="e">
        <f>'лист заполнения'!#REF!</f>
        <v>#REF!</v>
      </c>
      <c r="F2267" t="e">
        <f>'лист заполнения'!#REF!</f>
        <v>#REF!</v>
      </c>
      <c r="G2267" s="26" t="e">
        <f>'лист заполнения'!#REF!</f>
        <v>#REF!</v>
      </c>
      <c r="H2267" t="e">
        <f>'лист заполнения'!#REF!</f>
        <v>#REF!</v>
      </c>
      <c r="I2267" t="str">
        <f t="shared" si="35"/>
        <v>г.Красноярск</v>
      </c>
      <c r="J2267" t="e">
        <f>VLOOKUP('лист заполнения'!#REF!,школы,2,0)</f>
        <v>#REF!</v>
      </c>
      <c r="K2267">
        <f>'лист заполнения'!E2244</f>
        <v>0</v>
      </c>
      <c r="L2267">
        <f>'лист заполнения'!F2244</f>
        <v>0</v>
      </c>
      <c r="M2267">
        <f>'лист заполнения'!G2244</f>
        <v>0</v>
      </c>
      <c r="Q2267">
        <f>'лист заполнения'!H2244</f>
        <v>0</v>
      </c>
      <c r="R2267" t="e">
        <f>'лист заполнения'!#REF!</f>
        <v>#REF!</v>
      </c>
      <c r="S2267" t="e">
        <f>'лист заполнения'!#REF!</f>
        <v>#REF!</v>
      </c>
    </row>
    <row r="2268" spans="1:19" x14ac:dyDescent="0.25">
      <c r="A2268">
        <f>'лист заполнения'!A2245</f>
        <v>0</v>
      </c>
      <c r="B2268">
        <f>'лист заполнения'!B2245</f>
        <v>0</v>
      </c>
      <c r="C2268">
        <f>'лист заполнения'!C2245</f>
        <v>0</v>
      </c>
      <c r="D2268">
        <f>'лист заполнения'!D2245</f>
        <v>0</v>
      </c>
      <c r="E2268" t="e">
        <f>'лист заполнения'!#REF!</f>
        <v>#REF!</v>
      </c>
      <c r="F2268" t="e">
        <f>'лист заполнения'!#REF!</f>
        <v>#REF!</v>
      </c>
      <c r="G2268" s="26" t="e">
        <f>'лист заполнения'!#REF!</f>
        <v>#REF!</v>
      </c>
      <c r="H2268" t="e">
        <f>'лист заполнения'!#REF!</f>
        <v>#REF!</v>
      </c>
      <c r="I2268" t="str">
        <f t="shared" si="35"/>
        <v>г.Красноярск</v>
      </c>
      <c r="J2268" t="e">
        <f>VLOOKUP('лист заполнения'!#REF!,школы,2,0)</f>
        <v>#REF!</v>
      </c>
      <c r="K2268">
        <f>'лист заполнения'!E2245</f>
        <v>0</v>
      </c>
      <c r="L2268">
        <f>'лист заполнения'!F2245</f>
        <v>0</v>
      </c>
      <c r="M2268">
        <f>'лист заполнения'!G2245</f>
        <v>0</v>
      </c>
      <c r="Q2268">
        <f>'лист заполнения'!H2245</f>
        <v>0</v>
      </c>
      <c r="R2268" t="e">
        <f>'лист заполнения'!#REF!</f>
        <v>#REF!</v>
      </c>
      <c r="S2268" t="e">
        <f>'лист заполнения'!#REF!</f>
        <v>#REF!</v>
      </c>
    </row>
    <row r="2269" spans="1:19" x14ac:dyDescent="0.25">
      <c r="A2269">
        <f>'лист заполнения'!A2246</f>
        <v>0</v>
      </c>
      <c r="B2269">
        <f>'лист заполнения'!B2246</f>
        <v>0</v>
      </c>
      <c r="C2269">
        <f>'лист заполнения'!C2246</f>
        <v>0</v>
      </c>
      <c r="D2269">
        <f>'лист заполнения'!D2246</f>
        <v>0</v>
      </c>
      <c r="E2269" t="e">
        <f>'лист заполнения'!#REF!</f>
        <v>#REF!</v>
      </c>
      <c r="F2269" t="e">
        <f>'лист заполнения'!#REF!</f>
        <v>#REF!</v>
      </c>
      <c r="G2269" s="26" t="e">
        <f>'лист заполнения'!#REF!</f>
        <v>#REF!</v>
      </c>
      <c r="H2269" t="e">
        <f>'лист заполнения'!#REF!</f>
        <v>#REF!</v>
      </c>
      <c r="I2269" t="str">
        <f t="shared" si="35"/>
        <v>г.Красноярск</v>
      </c>
      <c r="J2269" t="e">
        <f>VLOOKUP('лист заполнения'!#REF!,школы,2,0)</f>
        <v>#REF!</v>
      </c>
      <c r="K2269">
        <f>'лист заполнения'!E2246</f>
        <v>0</v>
      </c>
      <c r="L2269">
        <f>'лист заполнения'!F2246</f>
        <v>0</v>
      </c>
      <c r="M2269">
        <f>'лист заполнения'!G2246</f>
        <v>0</v>
      </c>
      <c r="Q2269">
        <f>'лист заполнения'!H2246</f>
        <v>0</v>
      </c>
      <c r="R2269" t="e">
        <f>'лист заполнения'!#REF!</f>
        <v>#REF!</v>
      </c>
      <c r="S2269" t="e">
        <f>'лист заполнения'!#REF!</f>
        <v>#REF!</v>
      </c>
    </row>
    <row r="2270" spans="1:19" x14ac:dyDescent="0.25">
      <c r="A2270">
        <f>'лист заполнения'!A2247</f>
        <v>0</v>
      </c>
      <c r="B2270">
        <f>'лист заполнения'!B2247</f>
        <v>0</v>
      </c>
      <c r="C2270">
        <f>'лист заполнения'!C2247</f>
        <v>0</v>
      </c>
      <c r="D2270">
        <f>'лист заполнения'!D2247</f>
        <v>0</v>
      </c>
      <c r="E2270" t="e">
        <f>'лист заполнения'!#REF!</f>
        <v>#REF!</v>
      </c>
      <c r="F2270" t="e">
        <f>'лист заполнения'!#REF!</f>
        <v>#REF!</v>
      </c>
      <c r="G2270" s="26" t="e">
        <f>'лист заполнения'!#REF!</f>
        <v>#REF!</v>
      </c>
      <c r="H2270" t="e">
        <f>'лист заполнения'!#REF!</f>
        <v>#REF!</v>
      </c>
      <c r="I2270" t="str">
        <f t="shared" si="35"/>
        <v>г.Красноярск</v>
      </c>
      <c r="J2270" t="e">
        <f>VLOOKUP('лист заполнения'!#REF!,школы,2,0)</f>
        <v>#REF!</v>
      </c>
      <c r="K2270">
        <f>'лист заполнения'!E2247</f>
        <v>0</v>
      </c>
      <c r="L2270">
        <f>'лист заполнения'!F2247</f>
        <v>0</v>
      </c>
      <c r="M2270">
        <f>'лист заполнения'!G2247</f>
        <v>0</v>
      </c>
      <c r="Q2270">
        <f>'лист заполнения'!H2247</f>
        <v>0</v>
      </c>
      <c r="R2270" t="e">
        <f>'лист заполнения'!#REF!</f>
        <v>#REF!</v>
      </c>
      <c r="S2270" t="e">
        <f>'лист заполнения'!#REF!</f>
        <v>#REF!</v>
      </c>
    </row>
    <row r="2271" spans="1:19" x14ac:dyDescent="0.25">
      <c r="A2271">
        <f>'лист заполнения'!A2248</f>
        <v>0</v>
      </c>
      <c r="B2271">
        <f>'лист заполнения'!B2248</f>
        <v>0</v>
      </c>
      <c r="C2271">
        <f>'лист заполнения'!C2248</f>
        <v>0</v>
      </c>
      <c r="D2271">
        <f>'лист заполнения'!D2248</f>
        <v>0</v>
      </c>
      <c r="E2271" t="e">
        <f>'лист заполнения'!#REF!</f>
        <v>#REF!</v>
      </c>
      <c r="F2271" t="e">
        <f>'лист заполнения'!#REF!</f>
        <v>#REF!</v>
      </c>
      <c r="G2271" s="26" t="e">
        <f>'лист заполнения'!#REF!</f>
        <v>#REF!</v>
      </c>
      <c r="H2271" t="e">
        <f>'лист заполнения'!#REF!</f>
        <v>#REF!</v>
      </c>
      <c r="I2271" t="str">
        <f t="shared" si="35"/>
        <v>г.Красноярск</v>
      </c>
      <c r="J2271" t="e">
        <f>VLOOKUP('лист заполнения'!#REF!,школы,2,0)</f>
        <v>#REF!</v>
      </c>
      <c r="K2271">
        <f>'лист заполнения'!E2248</f>
        <v>0</v>
      </c>
      <c r="L2271">
        <f>'лист заполнения'!F2248</f>
        <v>0</v>
      </c>
      <c r="M2271">
        <f>'лист заполнения'!G2248</f>
        <v>0</v>
      </c>
      <c r="Q2271">
        <f>'лист заполнения'!H2248</f>
        <v>0</v>
      </c>
      <c r="R2271" t="e">
        <f>'лист заполнения'!#REF!</f>
        <v>#REF!</v>
      </c>
      <c r="S2271" t="e">
        <f>'лист заполнения'!#REF!</f>
        <v>#REF!</v>
      </c>
    </row>
    <row r="2272" spans="1:19" x14ac:dyDescent="0.25">
      <c r="A2272">
        <f>'лист заполнения'!A2249</f>
        <v>0</v>
      </c>
      <c r="B2272">
        <f>'лист заполнения'!B2249</f>
        <v>0</v>
      </c>
      <c r="C2272">
        <f>'лист заполнения'!C2249</f>
        <v>0</v>
      </c>
      <c r="D2272">
        <f>'лист заполнения'!D2249</f>
        <v>0</v>
      </c>
      <c r="E2272" t="e">
        <f>'лист заполнения'!#REF!</f>
        <v>#REF!</v>
      </c>
      <c r="F2272" t="e">
        <f>'лист заполнения'!#REF!</f>
        <v>#REF!</v>
      </c>
      <c r="G2272" s="26" t="e">
        <f>'лист заполнения'!#REF!</f>
        <v>#REF!</v>
      </c>
      <c r="H2272" t="e">
        <f>'лист заполнения'!#REF!</f>
        <v>#REF!</v>
      </c>
      <c r="I2272" t="str">
        <f t="shared" si="35"/>
        <v>г.Красноярск</v>
      </c>
      <c r="J2272" t="e">
        <f>VLOOKUP('лист заполнения'!#REF!,школы,2,0)</f>
        <v>#REF!</v>
      </c>
      <c r="K2272">
        <f>'лист заполнения'!E2249</f>
        <v>0</v>
      </c>
      <c r="L2272">
        <f>'лист заполнения'!F2249</f>
        <v>0</v>
      </c>
      <c r="M2272">
        <f>'лист заполнения'!G2249</f>
        <v>0</v>
      </c>
      <c r="Q2272">
        <f>'лист заполнения'!H2249</f>
        <v>0</v>
      </c>
      <c r="R2272" t="e">
        <f>'лист заполнения'!#REF!</f>
        <v>#REF!</v>
      </c>
      <c r="S2272" t="e">
        <f>'лист заполнения'!#REF!</f>
        <v>#REF!</v>
      </c>
    </row>
    <row r="2273" spans="1:19" x14ac:dyDescent="0.25">
      <c r="A2273">
        <f>'лист заполнения'!A2250</f>
        <v>0</v>
      </c>
      <c r="B2273">
        <f>'лист заполнения'!B2250</f>
        <v>0</v>
      </c>
      <c r="C2273">
        <f>'лист заполнения'!C2250</f>
        <v>0</v>
      </c>
      <c r="D2273">
        <f>'лист заполнения'!D2250</f>
        <v>0</v>
      </c>
      <c r="E2273" t="e">
        <f>'лист заполнения'!#REF!</f>
        <v>#REF!</v>
      </c>
      <c r="F2273" t="e">
        <f>'лист заполнения'!#REF!</f>
        <v>#REF!</v>
      </c>
      <c r="G2273" s="26" t="e">
        <f>'лист заполнения'!#REF!</f>
        <v>#REF!</v>
      </c>
      <c r="H2273" t="e">
        <f>'лист заполнения'!#REF!</f>
        <v>#REF!</v>
      </c>
      <c r="I2273" t="str">
        <f t="shared" si="35"/>
        <v>г.Красноярск</v>
      </c>
      <c r="J2273" t="e">
        <f>VLOOKUP('лист заполнения'!#REF!,школы,2,0)</f>
        <v>#REF!</v>
      </c>
      <c r="K2273">
        <f>'лист заполнения'!E2250</f>
        <v>0</v>
      </c>
      <c r="L2273">
        <f>'лист заполнения'!F2250</f>
        <v>0</v>
      </c>
      <c r="M2273">
        <f>'лист заполнения'!G2250</f>
        <v>0</v>
      </c>
      <c r="Q2273">
        <f>'лист заполнения'!H2250</f>
        <v>0</v>
      </c>
      <c r="R2273" t="e">
        <f>'лист заполнения'!#REF!</f>
        <v>#REF!</v>
      </c>
      <c r="S2273" t="e">
        <f>'лист заполнения'!#REF!</f>
        <v>#REF!</v>
      </c>
    </row>
    <row r="2274" spans="1:19" x14ac:dyDescent="0.25">
      <c r="A2274">
        <f>'лист заполнения'!A2251</f>
        <v>0</v>
      </c>
      <c r="B2274">
        <f>'лист заполнения'!B2251</f>
        <v>0</v>
      </c>
      <c r="C2274">
        <f>'лист заполнения'!C2251</f>
        <v>0</v>
      </c>
      <c r="D2274">
        <f>'лист заполнения'!D2251</f>
        <v>0</v>
      </c>
      <c r="E2274" t="e">
        <f>'лист заполнения'!#REF!</f>
        <v>#REF!</v>
      </c>
      <c r="F2274" t="e">
        <f>'лист заполнения'!#REF!</f>
        <v>#REF!</v>
      </c>
      <c r="G2274" s="26" t="e">
        <f>'лист заполнения'!#REF!</f>
        <v>#REF!</v>
      </c>
      <c r="H2274" t="e">
        <f>'лист заполнения'!#REF!</f>
        <v>#REF!</v>
      </c>
      <c r="I2274" t="str">
        <f t="shared" si="35"/>
        <v>г.Красноярск</v>
      </c>
      <c r="J2274" t="e">
        <f>VLOOKUP('лист заполнения'!#REF!,школы,2,0)</f>
        <v>#REF!</v>
      </c>
      <c r="K2274">
        <f>'лист заполнения'!E2251</f>
        <v>0</v>
      </c>
      <c r="L2274">
        <f>'лист заполнения'!F2251</f>
        <v>0</v>
      </c>
      <c r="M2274">
        <f>'лист заполнения'!G2251</f>
        <v>0</v>
      </c>
      <c r="Q2274">
        <f>'лист заполнения'!H2251</f>
        <v>0</v>
      </c>
      <c r="R2274" t="e">
        <f>'лист заполнения'!#REF!</f>
        <v>#REF!</v>
      </c>
      <c r="S2274" t="e">
        <f>'лист заполнения'!#REF!</f>
        <v>#REF!</v>
      </c>
    </row>
    <row r="2275" spans="1:19" x14ac:dyDescent="0.25">
      <c r="A2275">
        <f>'лист заполнения'!A2252</f>
        <v>0</v>
      </c>
      <c r="B2275">
        <f>'лист заполнения'!B2252</f>
        <v>0</v>
      </c>
      <c r="C2275">
        <f>'лист заполнения'!C2252</f>
        <v>0</v>
      </c>
      <c r="D2275">
        <f>'лист заполнения'!D2252</f>
        <v>0</v>
      </c>
      <c r="E2275" t="e">
        <f>'лист заполнения'!#REF!</f>
        <v>#REF!</v>
      </c>
      <c r="F2275" t="e">
        <f>'лист заполнения'!#REF!</f>
        <v>#REF!</v>
      </c>
      <c r="G2275" s="26" t="e">
        <f>'лист заполнения'!#REF!</f>
        <v>#REF!</v>
      </c>
      <c r="H2275" t="e">
        <f>'лист заполнения'!#REF!</f>
        <v>#REF!</v>
      </c>
      <c r="I2275" t="str">
        <f t="shared" si="35"/>
        <v>г.Красноярск</v>
      </c>
      <c r="J2275" t="e">
        <f>VLOOKUP('лист заполнения'!#REF!,школы,2,0)</f>
        <v>#REF!</v>
      </c>
      <c r="K2275">
        <f>'лист заполнения'!E2252</f>
        <v>0</v>
      </c>
      <c r="L2275">
        <f>'лист заполнения'!F2252</f>
        <v>0</v>
      </c>
      <c r="M2275">
        <f>'лист заполнения'!G2252</f>
        <v>0</v>
      </c>
      <c r="Q2275">
        <f>'лист заполнения'!H2252</f>
        <v>0</v>
      </c>
      <c r="R2275" t="e">
        <f>'лист заполнения'!#REF!</f>
        <v>#REF!</v>
      </c>
      <c r="S2275" t="e">
        <f>'лист заполнения'!#REF!</f>
        <v>#REF!</v>
      </c>
    </row>
    <row r="2276" spans="1:19" x14ac:dyDescent="0.25">
      <c r="A2276">
        <f>'лист заполнения'!A2253</f>
        <v>0</v>
      </c>
      <c r="B2276">
        <f>'лист заполнения'!B2253</f>
        <v>0</v>
      </c>
      <c r="C2276">
        <f>'лист заполнения'!C2253</f>
        <v>0</v>
      </c>
      <c r="D2276">
        <f>'лист заполнения'!D2253</f>
        <v>0</v>
      </c>
      <c r="E2276" t="e">
        <f>'лист заполнения'!#REF!</f>
        <v>#REF!</v>
      </c>
      <c r="F2276" t="e">
        <f>'лист заполнения'!#REF!</f>
        <v>#REF!</v>
      </c>
      <c r="G2276" s="26" t="e">
        <f>'лист заполнения'!#REF!</f>
        <v>#REF!</v>
      </c>
      <c r="H2276" t="e">
        <f>'лист заполнения'!#REF!</f>
        <v>#REF!</v>
      </c>
      <c r="I2276" t="str">
        <f t="shared" si="35"/>
        <v>г.Красноярск</v>
      </c>
      <c r="J2276" t="e">
        <f>VLOOKUP('лист заполнения'!#REF!,школы,2,0)</f>
        <v>#REF!</v>
      </c>
      <c r="K2276">
        <f>'лист заполнения'!E2253</f>
        <v>0</v>
      </c>
      <c r="L2276">
        <f>'лист заполнения'!F2253</f>
        <v>0</v>
      </c>
      <c r="M2276">
        <f>'лист заполнения'!G2253</f>
        <v>0</v>
      </c>
      <c r="Q2276">
        <f>'лист заполнения'!H2253</f>
        <v>0</v>
      </c>
      <c r="R2276" t="e">
        <f>'лист заполнения'!#REF!</f>
        <v>#REF!</v>
      </c>
      <c r="S2276" t="e">
        <f>'лист заполнения'!#REF!</f>
        <v>#REF!</v>
      </c>
    </row>
    <row r="2277" spans="1:19" x14ac:dyDescent="0.25">
      <c r="A2277">
        <f>'лист заполнения'!A2254</f>
        <v>0</v>
      </c>
      <c r="B2277">
        <f>'лист заполнения'!B2254</f>
        <v>0</v>
      </c>
      <c r="C2277">
        <f>'лист заполнения'!C2254</f>
        <v>0</v>
      </c>
      <c r="D2277">
        <f>'лист заполнения'!D2254</f>
        <v>0</v>
      </c>
      <c r="E2277" t="e">
        <f>'лист заполнения'!#REF!</f>
        <v>#REF!</v>
      </c>
      <c r="F2277" t="e">
        <f>'лист заполнения'!#REF!</f>
        <v>#REF!</v>
      </c>
      <c r="G2277" s="26" t="e">
        <f>'лист заполнения'!#REF!</f>
        <v>#REF!</v>
      </c>
      <c r="H2277" t="e">
        <f>'лист заполнения'!#REF!</f>
        <v>#REF!</v>
      </c>
      <c r="I2277" t="str">
        <f t="shared" si="35"/>
        <v>г.Красноярск</v>
      </c>
      <c r="J2277" t="e">
        <f>VLOOKUP('лист заполнения'!#REF!,школы,2,0)</f>
        <v>#REF!</v>
      </c>
      <c r="K2277">
        <f>'лист заполнения'!E2254</f>
        <v>0</v>
      </c>
      <c r="L2277">
        <f>'лист заполнения'!F2254</f>
        <v>0</v>
      </c>
      <c r="M2277">
        <f>'лист заполнения'!G2254</f>
        <v>0</v>
      </c>
      <c r="Q2277">
        <f>'лист заполнения'!H2254</f>
        <v>0</v>
      </c>
      <c r="R2277" t="e">
        <f>'лист заполнения'!#REF!</f>
        <v>#REF!</v>
      </c>
      <c r="S2277" t="e">
        <f>'лист заполнения'!#REF!</f>
        <v>#REF!</v>
      </c>
    </row>
    <row r="2278" spans="1:19" x14ac:dyDescent="0.25">
      <c r="A2278">
        <f>'лист заполнения'!A2255</f>
        <v>0</v>
      </c>
      <c r="B2278">
        <f>'лист заполнения'!B2255</f>
        <v>0</v>
      </c>
      <c r="C2278">
        <f>'лист заполнения'!C2255</f>
        <v>0</v>
      </c>
      <c r="D2278">
        <f>'лист заполнения'!D2255</f>
        <v>0</v>
      </c>
      <c r="E2278" t="e">
        <f>'лист заполнения'!#REF!</f>
        <v>#REF!</v>
      </c>
      <c r="F2278" t="e">
        <f>'лист заполнения'!#REF!</f>
        <v>#REF!</v>
      </c>
      <c r="G2278" s="26" t="e">
        <f>'лист заполнения'!#REF!</f>
        <v>#REF!</v>
      </c>
      <c r="H2278" t="e">
        <f>'лист заполнения'!#REF!</f>
        <v>#REF!</v>
      </c>
      <c r="I2278" t="str">
        <f t="shared" si="35"/>
        <v>г.Красноярск</v>
      </c>
      <c r="J2278" t="e">
        <f>VLOOKUP('лист заполнения'!#REF!,школы,2,0)</f>
        <v>#REF!</v>
      </c>
      <c r="K2278">
        <f>'лист заполнения'!E2255</f>
        <v>0</v>
      </c>
      <c r="L2278">
        <f>'лист заполнения'!F2255</f>
        <v>0</v>
      </c>
      <c r="M2278">
        <f>'лист заполнения'!G2255</f>
        <v>0</v>
      </c>
      <c r="Q2278">
        <f>'лист заполнения'!H2255</f>
        <v>0</v>
      </c>
      <c r="R2278" t="e">
        <f>'лист заполнения'!#REF!</f>
        <v>#REF!</v>
      </c>
      <c r="S2278" t="e">
        <f>'лист заполнения'!#REF!</f>
        <v>#REF!</v>
      </c>
    </row>
    <row r="2279" spans="1:19" x14ac:dyDescent="0.25">
      <c r="A2279">
        <f>'лист заполнения'!A2256</f>
        <v>0</v>
      </c>
      <c r="B2279">
        <f>'лист заполнения'!B2256</f>
        <v>0</v>
      </c>
      <c r="C2279">
        <f>'лист заполнения'!C2256</f>
        <v>0</v>
      </c>
      <c r="D2279">
        <f>'лист заполнения'!D2256</f>
        <v>0</v>
      </c>
      <c r="E2279" t="e">
        <f>'лист заполнения'!#REF!</f>
        <v>#REF!</v>
      </c>
      <c r="F2279" t="e">
        <f>'лист заполнения'!#REF!</f>
        <v>#REF!</v>
      </c>
      <c r="G2279" s="26" t="e">
        <f>'лист заполнения'!#REF!</f>
        <v>#REF!</v>
      </c>
      <c r="H2279" t="e">
        <f>'лист заполнения'!#REF!</f>
        <v>#REF!</v>
      </c>
      <c r="I2279" t="str">
        <f t="shared" si="35"/>
        <v>г.Красноярск</v>
      </c>
      <c r="J2279" t="e">
        <f>VLOOKUP('лист заполнения'!#REF!,школы,2,0)</f>
        <v>#REF!</v>
      </c>
      <c r="K2279">
        <f>'лист заполнения'!E2256</f>
        <v>0</v>
      </c>
      <c r="L2279">
        <f>'лист заполнения'!F2256</f>
        <v>0</v>
      </c>
      <c r="M2279">
        <f>'лист заполнения'!G2256</f>
        <v>0</v>
      </c>
      <c r="Q2279">
        <f>'лист заполнения'!H2256</f>
        <v>0</v>
      </c>
      <c r="R2279" t="e">
        <f>'лист заполнения'!#REF!</f>
        <v>#REF!</v>
      </c>
      <c r="S2279" t="e">
        <f>'лист заполнения'!#REF!</f>
        <v>#REF!</v>
      </c>
    </row>
    <row r="2280" spans="1:19" x14ac:dyDescent="0.25">
      <c r="A2280">
        <f>'лист заполнения'!A2257</f>
        <v>0</v>
      </c>
      <c r="B2280">
        <f>'лист заполнения'!B2257</f>
        <v>0</v>
      </c>
      <c r="C2280">
        <f>'лист заполнения'!C2257</f>
        <v>0</v>
      </c>
      <c r="D2280">
        <f>'лист заполнения'!D2257</f>
        <v>0</v>
      </c>
      <c r="E2280" t="e">
        <f>'лист заполнения'!#REF!</f>
        <v>#REF!</v>
      </c>
      <c r="F2280" t="e">
        <f>'лист заполнения'!#REF!</f>
        <v>#REF!</v>
      </c>
      <c r="G2280" s="26" t="e">
        <f>'лист заполнения'!#REF!</f>
        <v>#REF!</v>
      </c>
      <c r="H2280" t="e">
        <f>'лист заполнения'!#REF!</f>
        <v>#REF!</v>
      </c>
      <c r="I2280" t="str">
        <f t="shared" si="35"/>
        <v>г.Красноярск</v>
      </c>
      <c r="J2280" t="e">
        <f>VLOOKUP('лист заполнения'!#REF!,школы,2,0)</f>
        <v>#REF!</v>
      </c>
      <c r="K2280">
        <f>'лист заполнения'!E2257</f>
        <v>0</v>
      </c>
      <c r="L2280">
        <f>'лист заполнения'!F2257</f>
        <v>0</v>
      </c>
      <c r="M2280">
        <f>'лист заполнения'!G2257</f>
        <v>0</v>
      </c>
      <c r="Q2280">
        <f>'лист заполнения'!H2257</f>
        <v>0</v>
      </c>
      <c r="R2280" t="e">
        <f>'лист заполнения'!#REF!</f>
        <v>#REF!</v>
      </c>
      <c r="S2280" t="e">
        <f>'лист заполнения'!#REF!</f>
        <v>#REF!</v>
      </c>
    </row>
    <row r="2281" spans="1:19" x14ac:dyDescent="0.25">
      <c r="A2281">
        <f>'лист заполнения'!A2258</f>
        <v>0</v>
      </c>
      <c r="B2281">
        <f>'лист заполнения'!B2258</f>
        <v>0</v>
      </c>
      <c r="C2281">
        <f>'лист заполнения'!C2258</f>
        <v>0</v>
      </c>
      <c r="D2281">
        <f>'лист заполнения'!D2258</f>
        <v>0</v>
      </c>
      <c r="E2281" t="e">
        <f>'лист заполнения'!#REF!</f>
        <v>#REF!</v>
      </c>
      <c r="F2281" t="e">
        <f>'лист заполнения'!#REF!</f>
        <v>#REF!</v>
      </c>
      <c r="G2281" s="26" t="e">
        <f>'лист заполнения'!#REF!</f>
        <v>#REF!</v>
      </c>
      <c r="H2281" t="e">
        <f>'лист заполнения'!#REF!</f>
        <v>#REF!</v>
      </c>
      <c r="I2281" t="str">
        <f t="shared" si="35"/>
        <v>г.Красноярск</v>
      </c>
      <c r="J2281" t="e">
        <f>VLOOKUP('лист заполнения'!#REF!,школы,2,0)</f>
        <v>#REF!</v>
      </c>
      <c r="K2281">
        <f>'лист заполнения'!E2258</f>
        <v>0</v>
      </c>
      <c r="L2281">
        <f>'лист заполнения'!F2258</f>
        <v>0</v>
      </c>
      <c r="M2281">
        <f>'лист заполнения'!G2258</f>
        <v>0</v>
      </c>
      <c r="Q2281">
        <f>'лист заполнения'!H2258</f>
        <v>0</v>
      </c>
      <c r="R2281" t="e">
        <f>'лист заполнения'!#REF!</f>
        <v>#REF!</v>
      </c>
      <c r="S2281" t="e">
        <f>'лист заполнения'!#REF!</f>
        <v>#REF!</v>
      </c>
    </row>
    <row r="2282" spans="1:19" x14ac:dyDescent="0.25">
      <c r="A2282">
        <f>'лист заполнения'!A2259</f>
        <v>0</v>
      </c>
      <c r="B2282">
        <f>'лист заполнения'!B2259</f>
        <v>0</v>
      </c>
      <c r="C2282">
        <f>'лист заполнения'!C2259</f>
        <v>0</v>
      </c>
      <c r="D2282">
        <f>'лист заполнения'!D2259</f>
        <v>0</v>
      </c>
      <c r="E2282" t="e">
        <f>'лист заполнения'!#REF!</f>
        <v>#REF!</v>
      </c>
      <c r="F2282" t="e">
        <f>'лист заполнения'!#REF!</f>
        <v>#REF!</v>
      </c>
      <c r="G2282" s="26" t="e">
        <f>'лист заполнения'!#REF!</f>
        <v>#REF!</v>
      </c>
      <c r="H2282" t="e">
        <f>'лист заполнения'!#REF!</f>
        <v>#REF!</v>
      </c>
      <c r="I2282" t="str">
        <f t="shared" si="35"/>
        <v>г.Красноярск</v>
      </c>
      <c r="J2282" t="e">
        <f>VLOOKUP('лист заполнения'!#REF!,школы,2,0)</f>
        <v>#REF!</v>
      </c>
      <c r="K2282">
        <f>'лист заполнения'!E2259</f>
        <v>0</v>
      </c>
      <c r="L2282">
        <f>'лист заполнения'!F2259</f>
        <v>0</v>
      </c>
      <c r="M2282">
        <f>'лист заполнения'!G2259</f>
        <v>0</v>
      </c>
      <c r="Q2282">
        <f>'лист заполнения'!H2259</f>
        <v>0</v>
      </c>
      <c r="R2282" t="e">
        <f>'лист заполнения'!#REF!</f>
        <v>#REF!</v>
      </c>
      <c r="S2282" t="e">
        <f>'лист заполнения'!#REF!</f>
        <v>#REF!</v>
      </c>
    </row>
    <row r="2283" spans="1:19" x14ac:dyDescent="0.25">
      <c r="A2283">
        <f>'лист заполнения'!A2260</f>
        <v>0</v>
      </c>
      <c r="B2283">
        <f>'лист заполнения'!B2260</f>
        <v>0</v>
      </c>
      <c r="C2283">
        <f>'лист заполнения'!C2260</f>
        <v>0</v>
      </c>
      <c r="D2283">
        <f>'лист заполнения'!D2260</f>
        <v>0</v>
      </c>
      <c r="E2283" t="e">
        <f>'лист заполнения'!#REF!</f>
        <v>#REF!</v>
      </c>
      <c r="F2283" t="e">
        <f>'лист заполнения'!#REF!</f>
        <v>#REF!</v>
      </c>
      <c r="G2283" s="26" t="e">
        <f>'лист заполнения'!#REF!</f>
        <v>#REF!</v>
      </c>
      <c r="H2283" t="e">
        <f>'лист заполнения'!#REF!</f>
        <v>#REF!</v>
      </c>
      <c r="I2283" t="str">
        <f t="shared" si="35"/>
        <v>г.Красноярск</v>
      </c>
      <c r="J2283" t="e">
        <f>VLOOKUP('лист заполнения'!#REF!,школы,2,0)</f>
        <v>#REF!</v>
      </c>
      <c r="K2283">
        <f>'лист заполнения'!E2260</f>
        <v>0</v>
      </c>
      <c r="L2283">
        <f>'лист заполнения'!F2260</f>
        <v>0</v>
      </c>
      <c r="M2283">
        <f>'лист заполнения'!G2260</f>
        <v>0</v>
      </c>
      <c r="Q2283">
        <f>'лист заполнения'!H2260</f>
        <v>0</v>
      </c>
      <c r="R2283" t="e">
        <f>'лист заполнения'!#REF!</f>
        <v>#REF!</v>
      </c>
      <c r="S2283" t="e">
        <f>'лист заполнения'!#REF!</f>
        <v>#REF!</v>
      </c>
    </row>
    <row r="2284" spans="1:19" x14ac:dyDescent="0.25">
      <c r="A2284">
        <f>'лист заполнения'!A2261</f>
        <v>0</v>
      </c>
      <c r="B2284">
        <f>'лист заполнения'!B2261</f>
        <v>0</v>
      </c>
      <c r="C2284">
        <f>'лист заполнения'!C2261</f>
        <v>0</v>
      </c>
      <c r="D2284">
        <f>'лист заполнения'!D2261</f>
        <v>0</v>
      </c>
      <c r="E2284" t="e">
        <f>'лист заполнения'!#REF!</f>
        <v>#REF!</v>
      </c>
      <c r="F2284" t="e">
        <f>'лист заполнения'!#REF!</f>
        <v>#REF!</v>
      </c>
      <c r="G2284" s="26" t="e">
        <f>'лист заполнения'!#REF!</f>
        <v>#REF!</v>
      </c>
      <c r="H2284" t="e">
        <f>'лист заполнения'!#REF!</f>
        <v>#REF!</v>
      </c>
      <c r="I2284" t="str">
        <f t="shared" si="35"/>
        <v>г.Красноярск</v>
      </c>
      <c r="J2284" t="e">
        <f>VLOOKUP('лист заполнения'!#REF!,школы,2,0)</f>
        <v>#REF!</v>
      </c>
      <c r="K2284">
        <f>'лист заполнения'!E2261</f>
        <v>0</v>
      </c>
      <c r="L2284">
        <f>'лист заполнения'!F2261</f>
        <v>0</v>
      </c>
      <c r="M2284">
        <f>'лист заполнения'!G2261</f>
        <v>0</v>
      </c>
      <c r="Q2284">
        <f>'лист заполнения'!H2261</f>
        <v>0</v>
      </c>
      <c r="R2284" t="e">
        <f>'лист заполнения'!#REF!</f>
        <v>#REF!</v>
      </c>
      <c r="S2284" t="e">
        <f>'лист заполнения'!#REF!</f>
        <v>#REF!</v>
      </c>
    </row>
    <row r="2285" spans="1:19" x14ac:dyDescent="0.25">
      <c r="A2285">
        <f>'лист заполнения'!A2262</f>
        <v>0</v>
      </c>
      <c r="B2285">
        <f>'лист заполнения'!B2262</f>
        <v>0</v>
      </c>
      <c r="C2285">
        <f>'лист заполнения'!C2262</f>
        <v>0</v>
      </c>
      <c r="D2285">
        <f>'лист заполнения'!D2262</f>
        <v>0</v>
      </c>
      <c r="E2285" t="e">
        <f>'лист заполнения'!#REF!</f>
        <v>#REF!</v>
      </c>
      <c r="F2285" t="e">
        <f>'лист заполнения'!#REF!</f>
        <v>#REF!</v>
      </c>
      <c r="G2285" s="26" t="e">
        <f>'лист заполнения'!#REF!</f>
        <v>#REF!</v>
      </c>
      <c r="H2285" t="e">
        <f>'лист заполнения'!#REF!</f>
        <v>#REF!</v>
      </c>
      <c r="I2285" t="str">
        <f t="shared" si="35"/>
        <v>г.Красноярск</v>
      </c>
      <c r="J2285" t="e">
        <f>VLOOKUP('лист заполнения'!#REF!,школы,2,0)</f>
        <v>#REF!</v>
      </c>
      <c r="K2285">
        <f>'лист заполнения'!E2262</f>
        <v>0</v>
      </c>
      <c r="L2285">
        <f>'лист заполнения'!F2262</f>
        <v>0</v>
      </c>
      <c r="M2285">
        <f>'лист заполнения'!G2262</f>
        <v>0</v>
      </c>
      <c r="Q2285">
        <f>'лист заполнения'!H2262</f>
        <v>0</v>
      </c>
      <c r="R2285" t="e">
        <f>'лист заполнения'!#REF!</f>
        <v>#REF!</v>
      </c>
      <c r="S2285" t="e">
        <f>'лист заполнения'!#REF!</f>
        <v>#REF!</v>
      </c>
    </row>
    <row r="2286" spans="1:19" x14ac:dyDescent="0.25">
      <c r="A2286">
        <f>'лист заполнения'!A2263</f>
        <v>0</v>
      </c>
      <c r="B2286">
        <f>'лист заполнения'!B2263</f>
        <v>0</v>
      </c>
      <c r="C2286">
        <f>'лист заполнения'!C2263</f>
        <v>0</v>
      </c>
      <c r="D2286">
        <f>'лист заполнения'!D2263</f>
        <v>0</v>
      </c>
      <c r="E2286" t="e">
        <f>'лист заполнения'!#REF!</f>
        <v>#REF!</v>
      </c>
      <c r="F2286" t="e">
        <f>'лист заполнения'!#REF!</f>
        <v>#REF!</v>
      </c>
      <c r="G2286" s="26" t="e">
        <f>'лист заполнения'!#REF!</f>
        <v>#REF!</v>
      </c>
      <c r="H2286" t="e">
        <f>'лист заполнения'!#REF!</f>
        <v>#REF!</v>
      </c>
      <c r="I2286" t="str">
        <f t="shared" si="35"/>
        <v>г.Красноярск</v>
      </c>
      <c r="J2286" t="e">
        <f>VLOOKUP('лист заполнения'!#REF!,школы,2,0)</f>
        <v>#REF!</v>
      </c>
      <c r="K2286">
        <f>'лист заполнения'!E2263</f>
        <v>0</v>
      </c>
      <c r="L2286">
        <f>'лист заполнения'!F2263</f>
        <v>0</v>
      </c>
      <c r="M2286">
        <f>'лист заполнения'!G2263</f>
        <v>0</v>
      </c>
      <c r="Q2286">
        <f>'лист заполнения'!H2263</f>
        <v>0</v>
      </c>
      <c r="R2286" t="e">
        <f>'лист заполнения'!#REF!</f>
        <v>#REF!</v>
      </c>
      <c r="S2286" t="e">
        <f>'лист заполнения'!#REF!</f>
        <v>#REF!</v>
      </c>
    </row>
    <row r="2287" spans="1:19" x14ac:dyDescent="0.25">
      <c r="A2287">
        <f>'лист заполнения'!A2264</f>
        <v>0</v>
      </c>
      <c r="B2287">
        <f>'лист заполнения'!B2264</f>
        <v>0</v>
      </c>
      <c r="C2287">
        <f>'лист заполнения'!C2264</f>
        <v>0</v>
      </c>
      <c r="D2287">
        <f>'лист заполнения'!D2264</f>
        <v>0</v>
      </c>
      <c r="E2287" t="e">
        <f>'лист заполнения'!#REF!</f>
        <v>#REF!</v>
      </c>
      <c r="F2287" t="e">
        <f>'лист заполнения'!#REF!</f>
        <v>#REF!</v>
      </c>
      <c r="G2287" s="26" t="e">
        <f>'лист заполнения'!#REF!</f>
        <v>#REF!</v>
      </c>
      <c r="H2287" t="e">
        <f>'лист заполнения'!#REF!</f>
        <v>#REF!</v>
      </c>
      <c r="I2287" t="str">
        <f t="shared" si="35"/>
        <v>г.Красноярск</v>
      </c>
      <c r="J2287" t="e">
        <f>VLOOKUP('лист заполнения'!#REF!,школы,2,0)</f>
        <v>#REF!</v>
      </c>
      <c r="K2287">
        <f>'лист заполнения'!E2264</f>
        <v>0</v>
      </c>
      <c r="L2287">
        <f>'лист заполнения'!F2264</f>
        <v>0</v>
      </c>
      <c r="M2287">
        <f>'лист заполнения'!G2264</f>
        <v>0</v>
      </c>
      <c r="Q2287">
        <f>'лист заполнения'!H2264</f>
        <v>0</v>
      </c>
      <c r="R2287" t="e">
        <f>'лист заполнения'!#REF!</f>
        <v>#REF!</v>
      </c>
      <c r="S2287" t="e">
        <f>'лист заполнения'!#REF!</f>
        <v>#REF!</v>
      </c>
    </row>
    <row r="2288" spans="1:19" x14ac:dyDescent="0.25">
      <c r="A2288">
        <f>'лист заполнения'!A2265</f>
        <v>0</v>
      </c>
      <c r="B2288">
        <f>'лист заполнения'!B2265</f>
        <v>0</v>
      </c>
      <c r="C2288">
        <f>'лист заполнения'!C2265</f>
        <v>0</v>
      </c>
      <c r="D2288">
        <f>'лист заполнения'!D2265</f>
        <v>0</v>
      </c>
      <c r="E2288" t="e">
        <f>'лист заполнения'!#REF!</f>
        <v>#REF!</v>
      </c>
      <c r="F2288" t="e">
        <f>'лист заполнения'!#REF!</f>
        <v>#REF!</v>
      </c>
      <c r="G2288" s="26" t="e">
        <f>'лист заполнения'!#REF!</f>
        <v>#REF!</v>
      </c>
      <c r="H2288" t="e">
        <f>'лист заполнения'!#REF!</f>
        <v>#REF!</v>
      </c>
      <c r="I2288" t="str">
        <f t="shared" si="35"/>
        <v>г.Красноярск</v>
      </c>
      <c r="J2288" t="e">
        <f>VLOOKUP('лист заполнения'!#REF!,школы,2,0)</f>
        <v>#REF!</v>
      </c>
      <c r="K2288">
        <f>'лист заполнения'!E2265</f>
        <v>0</v>
      </c>
      <c r="L2288">
        <f>'лист заполнения'!F2265</f>
        <v>0</v>
      </c>
      <c r="M2288">
        <f>'лист заполнения'!G2265</f>
        <v>0</v>
      </c>
      <c r="Q2288">
        <f>'лист заполнения'!H2265</f>
        <v>0</v>
      </c>
      <c r="R2288" t="e">
        <f>'лист заполнения'!#REF!</f>
        <v>#REF!</v>
      </c>
      <c r="S2288" t="e">
        <f>'лист заполнения'!#REF!</f>
        <v>#REF!</v>
      </c>
    </row>
    <row r="2289" spans="1:19" x14ac:dyDescent="0.25">
      <c r="A2289">
        <f>'лист заполнения'!A2266</f>
        <v>0</v>
      </c>
      <c r="B2289">
        <f>'лист заполнения'!B2266</f>
        <v>0</v>
      </c>
      <c r="C2289">
        <f>'лист заполнения'!C2266</f>
        <v>0</v>
      </c>
      <c r="D2289">
        <f>'лист заполнения'!D2266</f>
        <v>0</v>
      </c>
      <c r="E2289" t="e">
        <f>'лист заполнения'!#REF!</f>
        <v>#REF!</v>
      </c>
      <c r="F2289" t="e">
        <f>'лист заполнения'!#REF!</f>
        <v>#REF!</v>
      </c>
      <c r="G2289" s="26" t="e">
        <f>'лист заполнения'!#REF!</f>
        <v>#REF!</v>
      </c>
      <c r="H2289" t="e">
        <f>'лист заполнения'!#REF!</f>
        <v>#REF!</v>
      </c>
      <c r="I2289" t="str">
        <f t="shared" si="35"/>
        <v>г.Красноярск</v>
      </c>
      <c r="J2289" t="e">
        <f>VLOOKUP('лист заполнения'!#REF!,школы,2,0)</f>
        <v>#REF!</v>
      </c>
      <c r="K2289">
        <f>'лист заполнения'!E2266</f>
        <v>0</v>
      </c>
      <c r="L2289">
        <f>'лист заполнения'!F2266</f>
        <v>0</v>
      </c>
      <c r="M2289">
        <f>'лист заполнения'!G2266</f>
        <v>0</v>
      </c>
      <c r="Q2289">
        <f>'лист заполнения'!H2266</f>
        <v>0</v>
      </c>
      <c r="R2289" t="e">
        <f>'лист заполнения'!#REF!</f>
        <v>#REF!</v>
      </c>
      <c r="S2289" t="e">
        <f>'лист заполнения'!#REF!</f>
        <v>#REF!</v>
      </c>
    </row>
    <row r="2290" spans="1:19" x14ac:dyDescent="0.25">
      <c r="A2290">
        <f>'лист заполнения'!A2267</f>
        <v>0</v>
      </c>
      <c r="B2290">
        <f>'лист заполнения'!B2267</f>
        <v>0</v>
      </c>
      <c r="C2290">
        <f>'лист заполнения'!C2267</f>
        <v>0</v>
      </c>
      <c r="D2290">
        <f>'лист заполнения'!D2267</f>
        <v>0</v>
      </c>
      <c r="E2290" t="e">
        <f>'лист заполнения'!#REF!</f>
        <v>#REF!</v>
      </c>
      <c r="F2290" t="e">
        <f>'лист заполнения'!#REF!</f>
        <v>#REF!</v>
      </c>
      <c r="G2290" s="26" t="e">
        <f>'лист заполнения'!#REF!</f>
        <v>#REF!</v>
      </c>
      <c r="H2290" t="e">
        <f>'лист заполнения'!#REF!</f>
        <v>#REF!</v>
      </c>
      <c r="I2290" t="str">
        <f t="shared" si="35"/>
        <v>г.Красноярск</v>
      </c>
      <c r="J2290" t="e">
        <f>VLOOKUP('лист заполнения'!#REF!,школы,2,0)</f>
        <v>#REF!</v>
      </c>
      <c r="K2290">
        <f>'лист заполнения'!E2267</f>
        <v>0</v>
      </c>
      <c r="L2290">
        <f>'лист заполнения'!F2267</f>
        <v>0</v>
      </c>
      <c r="M2290">
        <f>'лист заполнения'!G2267</f>
        <v>0</v>
      </c>
      <c r="Q2290">
        <f>'лист заполнения'!H2267</f>
        <v>0</v>
      </c>
      <c r="R2290" t="e">
        <f>'лист заполнения'!#REF!</f>
        <v>#REF!</v>
      </c>
      <c r="S2290" t="e">
        <f>'лист заполнения'!#REF!</f>
        <v>#REF!</v>
      </c>
    </row>
    <row r="2291" spans="1:19" x14ac:dyDescent="0.25">
      <c r="A2291">
        <f>'лист заполнения'!A2268</f>
        <v>0</v>
      </c>
      <c r="B2291">
        <f>'лист заполнения'!B2268</f>
        <v>0</v>
      </c>
      <c r="C2291">
        <f>'лист заполнения'!C2268</f>
        <v>0</v>
      </c>
      <c r="D2291">
        <f>'лист заполнения'!D2268</f>
        <v>0</v>
      </c>
      <c r="E2291" t="e">
        <f>'лист заполнения'!#REF!</f>
        <v>#REF!</v>
      </c>
      <c r="F2291" t="e">
        <f>'лист заполнения'!#REF!</f>
        <v>#REF!</v>
      </c>
      <c r="G2291" s="26" t="e">
        <f>'лист заполнения'!#REF!</f>
        <v>#REF!</v>
      </c>
      <c r="H2291" t="e">
        <f>'лист заполнения'!#REF!</f>
        <v>#REF!</v>
      </c>
      <c r="I2291" t="str">
        <f t="shared" si="35"/>
        <v>г.Красноярск</v>
      </c>
      <c r="J2291" t="e">
        <f>VLOOKUP('лист заполнения'!#REF!,школы,2,0)</f>
        <v>#REF!</v>
      </c>
      <c r="K2291">
        <f>'лист заполнения'!E2268</f>
        <v>0</v>
      </c>
      <c r="L2291">
        <f>'лист заполнения'!F2268</f>
        <v>0</v>
      </c>
      <c r="M2291">
        <f>'лист заполнения'!G2268</f>
        <v>0</v>
      </c>
      <c r="Q2291">
        <f>'лист заполнения'!H2268</f>
        <v>0</v>
      </c>
      <c r="R2291" t="e">
        <f>'лист заполнения'!#REF!</f>
        <v>#REF!</v>
      </c>
      <c r="S2291" t="e">
        <f>'лист заполнения'!#REF!</f>
        <v>#REF!</v>
      </c>
    </row>
    <row r="2292" spans="1:19" x14ac:dyDescent="0.25">
      <c r="A2292">
        <f>'лист заполнения'!A2269</f>
        <v>0</v>
      </c>
      <c r="B2292">
        <f>'лист заполнения'!B2269</f>
        <v>0</v>
      </c>
      <c r="C2292">
        <f>'лист заполнения'!C2269</f>
        <v>0</v>
      </c>
      <c r="D2292">
        <f>'лист заполнения'!D2269</f>
        <v>0</v>
      </c>
      <c r="E2292" t="e">
        <f>'лист заполнения'!#REF!</f>
        <v>#REF!</v>
      </c>
      <c r="F2292" t="e">
        <f>'лист заполнения'!#REF!</f>
        <v>#REF!</v>
      </c>
      <c r="G2292" s="26" t="e">
        <f>'лист заполнения'!#REF!</f>
        <v>#REF!</v>
      </c>
      <c r="H2292" t="e">
        <f>'лист заполнения'!#REF!</f>
        <v>#REF!</v>
      </c>
      <c r="I2292" t="str">
        <f t="shared" si="35"/>
        <v>г.Красноярск</v>
      </c>
      <c r="J2292" t="e">
        <f>VLOOKUP('лист заполнения'!#REF!,школы,2,0)</f>
        <v>#REF!</v>
      </c>
      <c r="K2292">
        <f>'лист заполнения'!E2269</f>
        <v>0</v>
      </c>
      <c r="L2292">
        <f>'лист заполнения'!F2269</f>
        <v>0</v>
      </c>
      <c r="M2292">
        <f>'лист заполнения'!G2269</f>
        <v>0</v>
      </c>
      <c r="Q2292">
        <f>'лист заполнения'!H2269</f>
        <v>0</v>
      </c>
      <c r="R2292" t="e">
        <f>'лист заполнения'!#REF!</f>
        <v>#REF!</v>
      </c>
      <c r="S2292" t="e">
        <f>'лист заполнения'!#REF!</f>
        <v>#REF!</v>
      </c>
    </row>
    <row r="2293" spans="1:19" x14ac:dyDescent="0.25">
      <c r="A2293">
        <f>'лист заполнения'!A2270</f>
        <v>0</v>
      </c>
      <c r="B2293">
        <f>'лист заполнения'!B2270</f>
        <v>0</v>
      </c>
      <c r="C2293">
        <f>'лист заполнения'!C2270</f>
        <v>0</v>
      </c>
      <c r="D2293">
        <f>'лист заполнения'!D2270</f>
        <v>0</v>
      </c>
      <c r="E2293" t="e">
        <f>'лист заполнения'!#REF!</f>
        <v>#REF!</v>
      </c>
      <c r="F2293" t="e">
        <f>'лист заполнения'!#REF!</f>
        <v>#REF!</v>
      </c>
      <c r="G2293" s="26" t="e">
        <f>'лист заполнения'!#REF!</f>
        <v>#REF!</v>
      </c>
      <c r="H2293" t="e">
        <f>'лист заполнения'!#REF!</f>
        <v>#REF!</v>
      </c>
      <c r="I2293" t="str">
        <f t="shared" si="35"/>
        <v>г.Красноярск</v>
      </c>
      <c r="J2293" t="e">
        <f>VLOOKUP('лист заполнения'!#REF!,школы,2,0)</f>
        <v>#REF!</v>
      </c>
      <c r="K2293">
        <f>'лист заполнения'!E2270</f>
        <v>0</v>
      </c>
      <c r="L2293">
        <f>'лист заполнения'!F2270</f>
        <v>0</v>
      </c>
      <c r="M2293">
        <f>'лист заполнения'!G2270</f>
        <v>0</v>
      </c>
      <c r="Q2293">
        <f>'лист заполнения'!H2270</f>
        <v>0</v>
      </c>
      <c r="R2293" t="e">
        <f>'лист заполнения'!#REF!</f>
        <v>#REF!</v>
      </c>
      <c r="S2293" t="e">
        <f>'лист заполнения'!#REF!</f>
        <v>#REF!</v>
      </c>
    </row>
    <row r="2294" spans="1:19" x14ac:dyDescent="0.25">
      <c r="A2294">
        <f>'лист заполнения'!A2271</f>
        <v>0</v>
      </c>
      <c r="B2294">
        <f>'лист заполнения'!B2271</f>
        <v>0</v>
      </c>
      <c r="C2294">
        <f>'лист заполнения'!C2271</f>
        <v>0</v>
      </c>
      <c r="D2294">
        <f>'лист заполнения'!D2271</f>
        <v>0</v>
      </c>
      <c r="E2294" t="e">
        <f>'лист заполнения'!#REF!</f>
        <v>#REF!</v>
      </c>
      <c r="F2294" t="e">
        <f>'лист заполнения'!#REF!</f>
        <v>#REF!</v>
      </c>
      <c r="G2294" s="26" t="e">
        <f>'лист заполнения'!#REF!</f>
        <v>#REF!</v>
      </c>
      <c r="H2294" t="e">
        <f>'лист заполнения'!#REF!</f>
        <v>#REF!</v>
      </c>
      <c r="I2294" t="str">
        <f t="shared" si="35"/>
        <v>г.Красноярск</v>
      </c>
      <c r="J2294" t="e">
        <f>VLOOKUP('лист заполнения'!#REF!,школы,2,0)</f>
        <v>#REF!</v>
      </c>
      <c r="K2294">
        <f>'лист заполнения'!E2271</f>
        <v>0</v>
      </c>
      <c r="L2294">
        <f>'лист заполнения'!F2271</f>
        <v>0</v>
      </c>
      <c r="M2294">
        <f>'лист заполнения'!G2271</f>
        <v>0</v>
      </c>
      <c r="Q2294">
        <f>'лист заполнения'!H2271</f>
        <v>0</v>
      </c>
      <c r="R2294" t="e">
        <f>'лист заполнения'!#REF!</f>
        <v>#REF!</v>
      </c>
      <c r="S2294" t="e">
        <f>'лист заполнения'!#REF!</f>
        <v>#REF!</v>
      </c>
    </row>
    <row r="2295" spans="1:19" x14ac:dyDescent="0.25">
      <c r="A2295">
        <f>'лист заполнения'!A2272</f>
        <v>0</v>
      </c>
      <c r="B2295">
        <f>'лист заполнения'!B2272</f>
        <v>0</v>
      </c>
      <c r="C2295">
        <f>'лист заполнения'!C2272</f>
        <v>0</v>
      </c>
      <c r="D2295">
        <f>'лист заполнения'!D2272</f>
        <v>0</v>
      </c>
      <c r="E2295" t="e">
        <f>'лист заполнения'!#REF!</f>
        <v>#REF!</v>
      </c>
      <c r="F2295" t="e">
        <f>'лист заполнения'!#REF!</f>
        <v>#REF!</v>
      </c>
      <c r="G2295" s="26" t="e">
        <f>'лист заполнения'!#REF!</f>
        <v>#REF!</v>
      </c>
      <c r="H2295" t="e">
        <f>'лист заполнения'!#REF!</f>
        <v>#REF!</v>
      </c>
      <c r="I2295" t="str">
        <f t="shared" si="35"/>
        <v>г.Красноярск</v>
      </c>
      <c r="J2295" t="e">
        <f>VLOOKUP('лист заполнения'!#REF!,школы,2,0)</f>
        <v>#REF!</v>
      </c>
      <c r="K2295">
        <f>'лист заполнения'!E2272</f>
        <v>0</v>
      </c>
      <c r="L2295">
        <f>'лист заполнения'!F2272</f>
        <v>0</v>
      </c>
      <c r="M2295">
        <f>'лист заполнения'!G2272</f>
        <v>0</v>
      </c>
      <c r="Q2295">
        <f>'лист заполнения'!H2272</f>
        <v>0</v>
      </c>
      <c r="R2295" t="e">
        <f>'лист заполнения'!#REF!</f>
        <v>#REF!</v>
      </c>
      <c r="S2295" t="e">
        <f>'лист заполнения'!#REF!</f>
        <v>#REF!</v>
      </c>
    </row>
    <row r="2296" spans="1:19" x14ac:dyDescent="0.25">
      <c r="A2296">
        <f>'лист заполнения'!A2273</f>
        <v>0</v>
      </c>
      <c r="B2296">
        <f>'лист заполнения'!B2273</f>
        <v>0</v>
      </c>
      <c r="C2296">
        <f>'лист заполнения'!C2273</f>
        <v>0</v>
      </c>
      <c r="D2296">
        <f>'лист заполнения'!D2273</f>
        <v>0</v>
      </c>
      <c r="E2296" t="e">
        <f>'лист заполнения'!#REF!</f>
        <v>#REF!</v>
      </c>
      <c r="F2296" t="e">
        <f>'лист заполнения'!#REF!</f>
        <v>#REF!</v>
      </c>
      <c r="G2296" s="26" t="e">
        <f>'лист заполнения'!#REF!</f>
        <v>#REF!</v>
      </c>
      <c r="H2296" t="e">
        <f>'лист заполнения'!#REF!</f>
        <v>#REF!</v>
      </c>
      <c r="I2296" t="str">
        <f t="shared" si="35"/>
        <v>г.Красноярск</v>
      </c>
      <c r="J2296" t="e">
        <f>VLOOKUP('лист заполнения'!#REF!,школы,2,0)</f>
        <v>#REF!</v>
      </c>
      <c r="K2296">
        <f>'лист заполнения'!E2273</f>
        <v>0</v>
      </c>
      <c r="L2296">
        <f>'лист заполнения'!F2273</f>
        <v>0</v>
      </c>
      <c r="M2296">
        <f>'лист заполнения'!G2273</f>
        <v>0</v>
      </c>
      <c r="Q2296">
        <f>'лист заполнения'!H2273</f>
        <v>0</v>
      </c>
      <c r="R2296" t="e">
        <f>'лист заполнения'!#REF!</f>
        <v>#REF!</v>
      </c>
      <c r="S2296" t="e">
        <f>'лист заполнения'!#REF!</f>
        <v>#REF!</v>
      </c>
    </row>
    <row r="2297" spans="1:19" x14ac:dyDescent="0.25">
      <c r="A2297">
        <f>'лист заполнения'!A2274</f>
        <v>0</v>
      </c>
      <c r="B2297">
        <f>'лист заполнения'!B2274</f>
        <v>0</v>
      </c>
      <c r="C2297">
        <f>'лист заполнения'!C2274</f>
        <v>0</v>
      </c>
      <c r="D2297">
        <f>'лист заполнения'!D2274</f>
        <v>0</v>
      </c>
      <c r="E2297" t="e">
        <f>'лист заполнения'!#REF!</f>
        <v>#REF!</v>
      </c>
      <c r="F2297" t="e">
        <f>'лист заполнения'!#REF!</f>
        <v>#REF!</v>
      </c>
      <c r="G2297" s="26" t="e">
        <f>'лист заполнения'!#REF!</f>
        <v>#REF!</v>
      </c>
      <c r="H2297" t="e">
        <f>'лист заполнения'!#REF!</f>
        <v>#REF!</v>
      </c>
      <c r="I2297" t="str">
        <f t="shared" si="35"/>
        <v>г.Красноярск</v>
      </c>
      <c r="J2297" t="e">
        <f>VLOOKUP('лист заполнения'!#REF!,школы,2,0)</f>
        <v>#REF!</v>
      </c>
      <c r="K2297">
        <f>'лист заполнения'!E2274</f>
        <v>0</v>
      </c>
      <c r="L2297">
        <f>'лист заполнения'!F2274</f>
        <v>0</v>
      </c>
      <c r="M2297">
        <f>'лист заполнения'!G2274</f>
        <v>0</v>
      </c>
      <c r="Q2297">
        <f>'лист заполнения'!H2274</f>
        <v>0</v>
      </c>
      <c r="R2297" t="e">
        <f>'лист заполнения'!#REF!</f>
        <v>#REF!</v>
      </c>
      <c r="S2297" t="e">
        <f>'лист заполнения'!#REF!</f>
        <v>#REF!</v>
      </c>
    </row>
    <row r="2298" spans="1:19" x14ac:dyDescent="0.25">
      <c r="A2298">
        <f>'лист заполнения'!A2275</f>
        <v>0</v>
      </c>
      <c r="B2298">
        <f>'лист заполнения'!B2275</f>
        <v>0</v>
      </c>
      <c r="C2298">
        <f>'лист заполнения'!C2275</f>
        <v>0</v>
      </c>
      <c r="D2298">
        <f>'лист заполнения'!D2275</f>
        <v>0</v>
      </c>
      <c r="E2298" t="e">
        <f>'лист заполнения'!#REF!</f>
        <v>#REF!</v>
      </c>
      <c r="F2298" t="e">
        <f>'лист заполнения'!#REF!</f>
        <v>#REF!</v>
      </c>
      <c r="G2298" s="26" t="e">
        <f>'лист заполнения'!#REF!</f>
        <v>#REF!</v>
      </c>
      <c r="H2298" t="e">
        <f>'лист заполнения'!#REF!</f>
        <v>#REF!</v>
      </c>
      <c r="I2298" t="str">
        <f t="shared" si="35"/>
        <v>г.Красноярск</v>
      </c>
      <c r="J2298" t="e">
        <f>VLOOKUP('лист заполнения'!#REF!,школы,2,0)</f>
        <v>#REF!</v>
      </c>
      <c r="K2298">
        <f>'лист заполнения'!E2275</f>
        <v>0</v>
      </c>
      <c r="L2298">
        <f>'лист заполнения'!F2275</f>
        <v>0</v>
      </c>
      <c r="M2298">
        <f>'лист заполнения'!G2275</f>
        <v>0</v>
      </c>
      <c r="Q2298">
        <f>'лист заполнения'!H2275</f>
        <v>0</v>
      </c>
      <c r="R2298" t="e">
        <f>'лист заполнения'!#REF!</f>
        <v>#REF!</v>
      </c>
      <c r="S2298" t="e">
        <f>'лист заполнения'!#REF!</f>
        <v>#REF!</v>
      </c>
    </row>
    <row r="2299" spans="1:19" x14ac:dyDescent="0.25">
      <c r="A2299">
        <f>'лист заполнения'!A2276</f>
        <v>0</v>
      </c>
      <c r="B2299">
        <f>'лист заполнения'!B2276</f>
        <v>0</v>
      </c>
      <c r="C2299">
        <f>'лист заполнения'!C2276</f>
        <v>0</v>
      </c>
      <c r="D2299">
        <f>'лист заполнения'!D2276</f>
        <v>0</v>
      </c>
      <c r="E2299" t="e">
        <f>'лист заполнения'!#REF!</f>
        <v>#REF!</v>
      </c>
      <c r="F2299" t="e">
        <f>'лист заполнения'!#REF!</f>
        <v>#REF!</v>
      </c>
      <c r="G2299" s="26" t="e">
        <f>'лист заполнения'!#REF!</f>
        <v>#REF!</v>
      </c>
      <c r="H2299" t="e">
        <f>'лист заполнения'!#REF!</f>
        <v>#REF!</v>
      </c>
      <c r="I2299" t="str">
        <f t="shared" si="35"/>
        <v>г.Красноярск</v>
      </c>
      <c r="J2299" t="e">
        <f>VLOOKUP('лист заполнения'!#REF!,школы,2,0)</f>
        <v>#REF!</v>
      </c>
      <c r="K2299">
        <f>'лист заполнения'!E2276</f>
        <v>0</v>
      </c>
      <c r="L2299">
        <f>'лист заполнения'!F2276</f>
        <v>0</v>
      </c>
      <c r="M2299">
        <f>'лист заполнения'!G2276</f>
        <v>0</v>
      </c>
      <c r="Q2299">
        <f>'лист заполнения'!H2276</f>
        <v>0</v>
      </c>
      <c r="R2299" t="e">
        <f>'лист заполнения'!#REF!</f>
        <v>#REF!</v>
      </c>
      <c r="S2299" t="e">
        <f>'лист заполнения'!#REF!</f>
        <v>#REF!</v>
      </c>
    </row>
    <row r="2300" spans="1:19" x14ac:dyDescent="0.25">
      <c r="A2300">
        <f>'лист заполнения'!A2277</f>
        <v>0</v>
      </c>
      <c r="B2300">
        <f>'лист заполнения'!B2277</f>
        <v>0</v>
      </c>
      <c r="C2300">
        <f>'лист заполнения'!C2277</f>
        <v>0</v>
      </c>
      <c r="D2300">
        <f>'лист заполнения'!D2277</f>
        <v>0</v>
      </c>
      <c r="E2300" t="e">
        <f>'лист заполнения'!#REF!</f>
        <v>#REF!</v>
      </c>
      <c r="F2300" t="e">
        <f>'лист заполнения'!#REF!</f>
        <v>#REF!</v>
      </c>
      <c r="G2300" s="26" t="e">
        <f>'лист заполнения'!#REF!</f>
        <v>#REF!</v>
      </c>
      <c r="H2300" t="e">
        <f>'лист заполнения'!#REF!</f>
        <v>#REF!</v>
      </c>
      <c r="I2300" t="str">
        <f t="shared" si="35"/>
        <v>г.Красноярск</v>
      </c>
      <c r="J2300" t="e">
        <f>VLOOKUP('лист заполнения'!#REF!,школы,2,0)</f>
        <v>#REF!</v>
      </c>
      <c r="K2300">
        <f>'лист заполнения'!E2277</f>
        <v>0</v>
      </c>
      <c r="L2300">
        <f>'лист заполнения'!F2277</f>
        <v>0</v>
      </c>
      <c r="M2300">
        <f>'лист заполнения'!G2277</f>
        <v>0</v>
      </c>
      <c r="Q2300">
        <f>'лист заполнения'!H2277</f>
        <v>0</v>
      </c>
      <c r="R2300" t="e">
        <f>'лист заполнения'!#REF!</f>
        <v>#REF!</v>
      </c>
      <c r="S2300" t="e">
        <f>'лист заполнения'!#REF!</f>
        <v>#REF!</v>
      </c>
    </row>
    <row r="2301" spans="1:19" x14ac:dyDescent="0.25">
      <c r="A2301">
        <f>'лист заполнения'!A2278</f>
        <v>0</v>
      </c>
      <c r="B2301">
        <f>'лист заполнения'!B2278</f>
        <v>0</v>
      </c>
      <c r="C2301">
        <f>'лист заполнения'!C2278</f>
        <v>0</v>
      </c>
      <c r="D2301">
        <f>'лист заполнения'!D2278</f>
        <v>0</v>
      </c>
      <c r="E2301" t="e">
        <f>'лист заполнения'!#REF!</f>
        <v>#REF!</v>
      </c>
      <c r="F2301" t="e">
        <f>'лист заполнения'!#REF!</f>
        <v>#REF!</v>
      </c>
      <c r="G2301" s="26" t="e">
        <f>'лист заполнения'!#REF!</f>
        <v>#REF!</v>
      </c>
      <c r="H2301" t="e">
        <f>'лист заполнения'!#REF!</f>
        <v>#REF!</v>
      </c>
      <c r="I2301" t="str">
        <f t="shared" si="35"/>
        <v>г.Красноярск</v>
      </c>
      <c r="J2301" t="e">
        <f>VLOOKUP('лист заполнения'!#REF!,школы,2,0)</f>
        <v>#REF!</v>
      </c>
      <c r="K2301">
        <f>'лист заполнения'!E2278</f>
        <v>0</v>
      </c>
      <c r="L2301">
        <f>'лист заполнения'!F2278</f>
        <v>0</v>
      </c>
      <c r="M2301">
        <f>'лист заполнения'!G2278</f>
        <v>0</v>
      </c>
      <c r="Q2301">
        <f>'лист заполнения'!H2278</f>
        <v>0</v>
      </c>
      <c r="R2301" t="e">
        <f>'лист заполнения'!#REF!</f>
        <v>#REF!</v>
      </c>
      <c r="S2301" t="e">
        <f>'лист заполнения'!#REF!</f>
        <v>#REF!</v>
      </c>
    </row>
    <row r="2302" spans="1:19" x14ac:dyDescent="0.25">
      <c r="A2302">
        <f>'лист заполнения'!A2279</f>
        <v>0</v>
      </c>
      <c r="B2302">
        <f>'лист заполнения'!B2279</f>
        <v>0</v>
      </c>
      <c r="C2302">
        <f>'лист заполнения'!C2279</f>
        <v>0</v>
      </c>
      <c r="D2302">
        <f>'лист заполнения'!D2279</f>
        <v>0</v>
      </c>
      <c r="E2302" t="e">
        <f>'лист заполнения'!#REF!</f>
        <v>#REF!</v>
      </c>
      <c r="F2302" t="e">
        <f>'лист заполнения'!#REF!</f>
        <v>#REF!</v>
      </c>
      <c r="G2302" s="26" t="e">
        <f>'лист заполнения'!#REF!</f>
        <v>#REF!</v>
      </c>
      <c r="H2302" t="e">
        <f>'лист заполнения'!#REF!</f>
        <v>#REF!</v>
      </c>
      <c r="I2302" t="str">
        <f t="shared" si="35"/>
        <v>г.Красноярск</v>
      </c>
      <c r="J2302" t="e">
        <f>VLOOKUP('лист заполнения'!#REF!,школы,2,0)</f>
        <v>#REF!</v>
      </c>
      <c r="K2302">
        <f>'лист заполнения'!E2279</f>
        <v>0</v>
      </c>
      <c r="L2302">
        <f>'лист заполнения'!F2279</f>
        <v>0</v>
      </c>
      <c r="M2302">
        <f>'лист заполнения'!G2279</f>
        <v>0</v>
      </c>
      <c r="Q2302">
        <f>'лист заполнения'!H2279</f>
        <v>0</v>
      </c>
      <c r="R2302" t="e">
        <f>'лист заполнения'!#REF!</f>
        <v>#REF!</v>
      </c>
      <c r="S2302" t="e">
        <f>'лист заполнения'!#REF!</f>
        <v>#REF!</v>
      </c>
    </row>
    <row r="2303" spans="1:19" x14ac:dyDescent="0.25">
      <c r="A2303">
        <f>'лист заполнения'!A2280</f>
        <v>0</v>
      </c>
      <c r="B2303">
        <f>'лист заполнения'!B2280</f>
        <v>0</v>
      </c>
      <c r="C2303">
        <f>'лист заполнения'!C2280</f>
        <v>0</v>
      </c>
      <c r="D2303">
        <f>'лист заполнения'!D2280</f>
        <v>0</v>
      </c>
      <c r="E2303" t="e">
        <f>'лист заполнения'!#REF!</f>
        <v>#REF!</v>
      </c>
      <c r="F2303" t="e">
        <f>'лист заполнения'!#REF!</f>
        <v>#REF!</v>
      </c>
      <c r="G2303" s="26" t="e">
        <f>'лист заполнения'!#REF!</f>
        <v>#REF!</v>
      </c>
      <c r="H2303" t="e">
        <f>'лист заполнения'!#REF!</f>
        <v>#REF!</v>
      </c>
      <c r="I2303" t="str">
        <f t="shared" si="35"/>
        <v>г.Красноярск</v>
      </c>
      <c r="J2303" t="e">
        <f>VLOOKUP('лист заполнения'!#REF!,школы,2,0)</f>
        <v>#REF!</v>
      </c>
      <c r="K2303">
        <f>'лист заполнения'!E2280</f>
        <v>0</v>
      </c>
      <c r="L2303">
        <f>'лист заполнения'!F2280</f>
        <v>0</v>
      </c>
      <c r="M2303">
        <f>'лист заполнения'!G2280</f>
        <v>0</v>
      </c>
      <c r="Q2303">
        <f>'лист заполнения'!H2280</f>
        <v>0</v>
      </c>
      <c r="R2303" t="e">
        <f>'лист заполнения'!#REF!</f>
        <v>#REF!</v>
      </c>
      <c r="S2303" t="e">
        <f>'лист заполнения'!#REF!</f>
        <v>#REF!</v>
      </c>
    </row>
    <row r="2304" spans="1:19" x14ac:dyDescent="0.25">
      <c r="A2304">
        <f>'лист заполнения'!A2281</f>
        <v>0</v>
      </c>
      <c r="B2304">
        <f>'лист заполнения'!B2281</f>
        <v>0</v>
      </c>
      <c r="C2304">
        <f>'лист заполнения'!C2281</f>
        <v>0</v>
      </c>
      <c r="D2304">
        <f>'лист заполнения'!D2281</f>
        <v>0</v>
      </c>
      <c r="E2304" t="e">
        <f>'лист заполнения'!#REF!</f>
        <v>#REF!</v>
      </c>
      <c r="F2304" t="e">
        <f>'лист заполнения'!#REF!</f>
        <v>#REF!</v>
      </c>
      <c r="G2304" s="26" t="e">
        <f>'лист заполнения'!#REF!</f>
        <v>#REF!</v>
      </c>
      <c r="H2304" t="e">
        <f>'лист заполнения'!#REF!</f>
        <v>#REF!</v>
      </c>
      <c r="I2304" t="str">
        <f t="shared" si="35"/>
        <v>г.Красноярск</v>
      </c>
      <c r="J2304" t="e">
        <f>VLOOKUP('лист заполнения'!#REF!,школы,2,0)</f>
        <v>#REF!</v>
      </c>
      <c r="K2304">
        <f>'лист заполнения'!E2281</f>
        <v>0</v>
      </c>
      <c r="L2304">
        <f>'лист заполнения'!F2281</f>
        <v>0</v>
      </c>
      <c r="M2304">
        <f>'лист заполнения'!G2281</f>
        <v>0</v>
      </c>
      <c r="Q2304">
        <f>'лист заполнения'!H2281</f>
        <v>0</v>
      </c>
      <c r="R2304" t="e">
        <f>'лист заполнения'!#REF!</f>
        <v>#REF!</v>
      </c>
      <c r="S2304" t="e">
        <f>'лист заполнения'!#REF!</f>
        <v>#REF!</v>
      </c>
    </row>
    <row r="2305" spans="1:19" x14ac:dyDescent="0.25">
      <c r="A2305">
        <f>'лист заполнения'!A2282</f>
        <v>0</v>
      </c>
      <c r="B2305">
        <f>'лист заполнения'!B2282</f>
        <v>0</v>
      </c>
      <c r="C2305">
        <f>'лист заполнения'!C2282</f>
        <v>0</v>
      </c>
      <c r="D2305">
        <f>'лист заполнения'!D2282</f>
        <v>0</v>
      </c>
      <c r="E2305" t="e">
        <f>'лист заполнения'!#REF!</f>
        <v>#REF!</v>
      </c>
      <c r="F2305" t="e">
        <f>'лист заполнения'!#REF!</f>
        <v>#REF!</v>
      </c>
      <c r="G2305" s="26" t="e">
        <f>'лист заполнения'!#REF!</f>
        <v>#REF!</v>
      </c>
      <c r="H2305" t="e">
        <f>'лист заполнения'!#REF!</f>
        <v>#REF!</v>
      </c>
      <c r="I2305" t="str">
        <f t="shared" si="35"/>
        <v>г.Красноярск</v>
      </c>
      <c r="J2305" t="e">
        <f>VLOOKUP('лист заполнения'!#REF!,школы,2,0)</f>
        <v>#REF!</v>
      </c>
      <c r="K2305">
        <f>'лист заполнения'!E2282</f>
        <v>0</v>
      </c>
      <c r="L2305">
        <f>'лист заполнения'!F2282</f>
        <v>0</v>
      </c>
      <c r="M2305">
        <f>'лист заполнения'!G2282</f>
        <v>0</v>
      </c>
      <c r="Q2305">
        <f>'лист заполнения'!H2282</f>
        <v>0</v>
      </c>
      <c r="R2305" t="e">
        <f>'лист заполнения'!#REF!</f>
        <v>#REF!</v>
      </c>
      <c r="S2305" t="e">
        <f>'лист заполнения'!#REF!</f>
        <v>#REF!</v>
      </c>
    </row>
    <row r="2306" spans="1:19" x14ac:dyDescent="0.25">
      <c r="A2306">
        <f>'лист заполнения'!A2283</f>
        <v>0</v>
      </c>
      <c r="B2306">
        <f>'лист заполнения'!B2283</f>
        <v>0</v>
      </c>
      <c r="C2306">
        <f>'лист заполнения'!C2283</f>
        <v>0</v>
      </c>
      <c r="D2306">
        <f>'лист заполнения'!D2283</f>
        <v>0</v>
      </c>
      <c r="E2306" t="e">
        <f>'лист заполнения'!#REF!</f>
        <v>#REF!</v>
      </c>
      <c r="F2306" t="e">
        <f>'лист заполнения'!#REF!</f>
        <v>#REF!</v>
      </c>
      <c r="G2306" s="26" t="e">
        <f>'лист заполнения'!#REF!</f>
        <v>#REF!</v>
      </c>
      <c r="H2306" t="e">
        <f>'лист заполнения'!#REF!</f>
        <v>#REF!</v>
      </c>
      <c r="I2306" t="str">
        <f t="shared" si="35"/>
        <v>г.Красноярск</v>
      </c>
      <c r="J2306" t="e">
        <f>VLOOKUP('лист заполнения'!#REF!,школы,2,0)</f>
        <v>#REF!</v>
      </c>
      <c r="K2306">
        <f>'лист заполнения'!E2283</f>
        <v>0</v>
      </c>
      <c r="L2306">
        <f>'лист заполнения'!F2283</f>
        <v>0</v>
      </c>
      <c r="M2306">
        <f>'лист заполнения'!G2283</f>
        <v>0</v>
      </c>
      <c r="Q2306">
        <f>'лист заполнения'!H2283</f>
        <v>0</v>
      </c>
      <c r="R2306" t="e">
        <f>'лист заполнения'!#REF!</f>
        <v>#REF!</v>
      </c>
      <c r="S2306" t="e">
        <f>'лист заполнения'!#REF!</f>
        <v>#REF!</v>
      </c>
    </row>
    <row r="2307" spans="1:19" x14ac:dyDescent="0.25">
      <c r="A2307">
        <f>'лист заполнения'!A2284</f>
        <v>0</v>
      </c>
      <c r="B2307">
        <f>'лист заполнения'!B2284</f>
        <v>0</v>
      </c>
      <c r="C2307">
        <f>'лист заполнения'!C2284</f>
        <v>0</v>
      </c>
      <c r="D2307">
        <f>'лист заполнения'!D2284</f>
        <v>0</v>
      </c>
      <c r="E2307" t="e">
        <f>'лист заполнения'!#REF!</f>
        <v>#REF!</v>
      </c>
      <c r="F2307" t="e">
        <f>'лист заполнения'!#REF!</f>
        <v>#REF!</v>
      </c>
      <c r="G2307" s="26" t="e">
        <f>'лист заполнения'!#REF!</f>
        <v>#REF!</v>
      </c>
      <c r="H2307" t="e">
        <f>'лист заполнения'!#REF!</f>
        <v>#REF!</v>
      </c>
      <c r="I2307" t="str">
        <f t="shared" ref="I2307:I2370" si="36">IF(C2307&lt;&gt;"","г.Красноярск"," ")</f>
        <v>г.Красноярск</v>
      </c>
      <c r="J2307" t="e">
        <f>VLOOKUP('лист заполнения'!#REF!,школы,2,0)</f>
        <v>#REF!</v>
      </c>
      <c r="K2307">
        <f>'лист заполнения'!E2284</f>
        <v>0</v>
      </c>
      <c r="L2307">
        <f>'лист заполнения'!F2284</f>
        <v>0</v>
      </c>
      <c r="M2307">
        <f>'лист заполнения'!G2284</f>
        <v>0</v>
      </c>
      <c r="Q2307">
        <f>'лист заполнения'!H2284</f>
        <v>0</v>
      </c>
      <c r="R2307" t="e">
        <f>'лист заполнения'!#REF!</f>
        <v>#REF!</v>
      </c>
      <c r="S2307" t="e">
        <f>'лист заполнения'!#REF!</f>
        <v>#REF!</v>
      </c>
    </row>
    <row r="2308" spans="1:19" x14ac:dyDescent="0.25">
      <c r="A2308">
        <f>'лист заполнения'!A2285</f>
        <v>0</v>
      </c>
      <c r="B2308">
        <f>'лист заполнения'!B2285</f>
        <v>0</v>
      </c>
      <c r="C2308">
        <f>'лист заполнения'!C2285</f>
        <v>0</v>
      </c>
      <c r="D2308">
        <f>'лист заполнения'!D2285</f>
        <v>0</v>
      </c>
      <c r="E2308" t="e">
        <f>'лист заполнения'!#REF!</f>
        <v>#REF!</v>
      </c>
      <c r="F2308" t="e">
        <f>'лист заполнения'!#REF!</f>
        <v>#REF!</v>
      </c>
      <c r="G2308" s="26" t="e">
        <f>'лист заполнения'!#REF!</f>
        <v>#REF!</v>
      </c>
      <c r="H2308" t="e">
        <f>'лист заполнения'!#REF!</f>
        <v>#REF!</v>
      </c>
      <c r="I2308" t="str">
        <f t="shared" si="36"/>
        <v>г.Красноярск</v>
      </c>
      <c r="J2308" t="e">
        <f>VLOOKUP('лист заполнения'!#REF!,школы,2,0)</f>
        <v>#REF!</v>
      </c>
      <c r="K2308">
        <f>'лист заполнения'!E2285</f>
        <v>0</v>
      </c>
      <c r="L2308">
        <f>'лист заполнения'!F2285</f>
        <v>0</v>
      </c>
      <c r="M2308">
        <f>'лист заполнения'!G2285</f>
        <v>0</v>
      </c>
      <c r="Q2308">
        <f>'лист заполнения'!H2285</f>
        <v>0</v>
      </c>
      <c r="R2308" t="e">
        <f>'лист заполнения'!#REF!</f>
        <v>#REF!</v>
      </c>
      <c r="S2308" t="e">
        <f>'лист заполнения'!#REF!</f>
        <v>#REF!</v>
      </c>
    </row>
    <row r="2309" spans="1:19" x14ac:dyDescent="0.25">
      <c r="A2309">
        <f>'лист заполнения'!A2286</f>
        <v>0</v>
      </c>
      <c r="B2309">
        <f>'лист заполнения'!B2286</f>
        <v>0</v>
      </c>
      <c r="C2309">
        <f>'лист заполнения'!C2286</f>
        <v>0</v>
      </c>
      <c r="D2309">
        <f>'лист заполнения'!D2286</f>
        <v>0</v>
      </c>
      <c r="E2309" t="e">
        <f>'лист заполнения'!#REF!</f>
        <v>#REF!</v>
      </c>
      <c r="F2309" t="e">
        <f>'лист заполнения'!#REF!</f>
        <v>#REF!</v>
      </c>
      <c r="G2309" s="26" t="e">
        <f>'лист заполнения'!#REF!</f>
        <v>#REF!</v>
      </c>
      <c r="H2309" t="e">
        <f>'лист заполнения'!#REF!</f>
        <v>#REF!</v>
      </c>
      <c r="I2309" t="str">
        <f t="shared" si="36"/>
        <v>г.Красноярск</v>
      </c>
      <c r="J2309" t="e">
        <f>VLOOKUP('лист заполнения'!#REF!,школы,2,0)</f>
        <v>#REF!</v>
      </c>
      <c r="K2309">
        <f>'лист заполнения'!E2286</f>
        <v>0</v>
      </c>
      <c r="L2309">
        <f>'лист заполнения'!F2286</f>
        <v>0</v>
      </c>
      <c r="M2309">
        <f>'лист заполнения'!G2286</f>
        <v>0</v>
      </c>
      <c r="Q2309">
        <f>'лист заполнения'!H2286</f>
        <v>0</v>
      </c>
      <c r="R2309" t="e">
        <f>'лист заполнения'!#REF!</f>
        <v>#REF!</v>
      </c>
      <c r="S2309" t="e">
        <f>'лист заполнения'!#REF!</f>
        <v>#REF!</v>
      </c>
    </row>
    <row r="2310" spans="1:19" x14ac:dyDescent="0.25">
      <c r="A2310">
        <f>'лист заполнения'!A2287</f>
        <v>0</v>
      </c>
      <c r="B2310">
        <f>'лист заполнения'!B2287</f>
        <v>0</v>
      </c>
      <c r="C2310">
        <f>'лист заполнения'!C2287</f>
        <v>0</v>
      </c>
      <c r="D2310">
        <f>'лист заполнения'!D2287</f>
        <v>0</v>
      </c>
      <c r="E2310" t="e">
        <f>'лист заполнения'!#REF!</f>
        <v>#REF!</v>
      </c>
      <c r="F2310" t="e">
        <f>'лист заполнения'!#REF!</f>
        <v>#REF!</v>
      </c>
      <c r="G2310" s="26" t="e">
        <f>'лист заполнения'!#REF!</f>
        <v>#REF!</v>
      </c>
      <c r="H2310" t="e">
        <f>'лист заполнения'!#REF!</f>
        <v>#REF!</v>
      </c>
      <c r="I2310" t="str">
        <f t="shared" si="36"/>
        <v>г.Красноярск</v>
      </c>
      <c r="J2310" t="e">
        <f>VLOOKUP('лист заполнения'!#REF!,школы,2,0)</f>
        <v>#REF!</v>
      </c>
      <c r="K2310">
        <f>'лист заполнения'!E2287</f>
        <v>0</v>
      </c>
      <c r="L2310">
        <f>'лист заполнения'!F2287</f>
        <v>0</v>
      </c>
      <c r="M2310">
        <f>'лист заполнения'!G2287</f>
        <v>0</v>
      </c>
      <c r="Q2310">
        <f>'лист заполнения'!H2287</f>
        <v>0</v>
      </c>
      <c r="R2310" t="e">
        <f>'лист заполнения'!#REF!</f>
        <v>#REF!</v>
      </c>
      <c r="S2310" t="e">
        <f>'лист заполнения'!#REF!</f>
        <v>#REF!</v>
      </c>
    </row>
    <row r="2311" spans="1:19" x14ac:dyDescent="0.25">
      <c r="A2311">
        <f>'лист заполнения'!A2288</f>
        <v>0</v>
      </c>
      <c r="B2311">
        <f>'лист заполнения'!B2288</f>
        <v>0</v>
      </c>
      <c r="C2311">
        <f>'лист заполнения'!C2288</f>
        <v>0</v>
      </c>
      <c r="D2311">
        <f>'лист заполнения'!D2288</f>
        <v>0</v>
      </c>
      <c r="E2311" t="e">
        <f>'лист заполнения'!#REF!</f>
        <v>#REF!</v>
      </c>
      <c r="F2311" t="e">
        <f>'лист заполнения'!#REF!</f>
        <v>#REF!</v>
      </c>
      <c r="G2311" s="26" t="e">
        <f>'лист заполнения'!#REF!</f>
        <v>#REF!</v>
      </c>
      <c r="H2311" t="e">
        <f>'лист заполнения'!#REF!</f>
        <v>#REF!</v>
      </c>
      <c r="I2311" t="str">
        <f t="shared" si="36"/>
        <v>г.Красноярск</v>
      </c>
      <c r="J2311" t="e">
        <f>VLOOKUP('лист заполнения'!#REF!,школы,2,0)</f>
        <v>#REF!</v>
      </c>
      <c r="K2311">
        <f>'лист заполнения'!E2288</f>
        <v>0</v>
      </c>
      <c r="L2311">
        <f>'лист заполнения'!F2288</f>
        <v>0</v>
      </c>
      <c r="M2311">
        <f>'лист заполнения'!G2288</f>
        <v>0</v>
      </c>
      <c r="Q2311">
        <f>'лист заполнения'!H2288</f>
        <v>0</v>
      </c>
      <c r="R2311" t="e">
        <f>'лист заполнения'!#REF!</f>
        <v>#REF!</v>
      </c>
      <c r="S2311" t="e">
        <f>'лист заполнения'!#REF!</f>
        <v>#REF!</v>
      </c>
    </row>
    <row r="2312" spans="1:19" x14ac:dyDescent="0.25">
      <c r="A2312">
        <f>'лист заполнения'!A2289</f>
        <v>0</v>
      </c>
      <c r="B2312">
        <f>'лист заполнения'!B2289</f>
        <v>0</v>
      </c>
      <c r="C2312">
        <f>'лист заполнения'!C2289</f>
        <v>0</v>
      </c>
      <c r="D2312">
        <f>'лист заполнения'!D2289</f>
        <v>0</v>
      </c>
      <c r="E2312" t="e">
        <f>'лист заполнения'!#REF!</f>
        <v>#REF!</v>
      </c>
      <c r="F2312" t="e">
        <f>'лист заполнения'!#REF!</f>
        <v>#REF!</v>
      </c>
      <c r="G2312" s="26" t="e">
        <f>'лист заполнения'!#REF!</f>
        <v>#REF!</v>
      </c>
      <c r="H2312" t="e">
        <f>'лист заполнения'!#REF!</f>
        <v>#REF!</v>
      </c>
      <c r="I2312" t="str">
        <f t="shared" si="36"/>
        <v>г.Красноярск</v>
      </c>
      <c r="J2312" t="e">
        <f>VLOOKUP('лист заполнения'!#REF!,школы,2,0)</f>
        <v>#REF!</v>
      </c>
      <c r="K2312">
        <f>'лист заполнения'!E2289</f>
        <v>0</v>
      </c>
      <c r="L2312">
        <f>'лист заполнения'!F2289</f>
        <v>0</v>
      </c>
      <c r="M2312">
        <f>'лист заполнения'!G2289</f>
        <v>0</v>
      </c>
      <c r="Q2312">
        <f>'лист заполнения'!H2289</f>
        <v>0</v>
      </c>
      <c r="R2312" t="e">
        <f>'лист заполнения'!#REF!</f>
        <v>#REF!</v>
      </c>
      <c r="S2312" t="e">
        <f>'лист заполнения'!#REF!</f>
        <v>#REF!</v>
      </c>
    </row>
    <row r="2313" spans="1:19" x14ac:dyDescent="0.25">
      <c r="A2313">
        <f>'лист заполнения'!A2290</f>
        <v>0</v>
      </c>
      <c r="B2313">
        <f>'лист заполнения'!B2290</f>
        <v>0</v>
      </c>
      <c r="C2313">
        <f>'лист заполнения'!C2290</f>
        <v>0</v>
      </c>
      <c r="D2313">
        <f>'лист заполнения'!D2290</f>
        <v>0</v>
      </c>
      <c r="E2313" t="e">
        <f>'лист заполнения'!#REF!</f>
        <v>#REF!</v>
      </c>
      <c r="F2313" t="e">
        <f>'лист заполнения'!#REF!</f>
        <v>#REF!</v>
      </c>
      <c r="G2313" s="26" t="e">
        <f>'лист заполнения'!#REF!</f>
        <v>#REF!</v>
      </c>
      <c r="H2313" t="e">
        <f>'лист заполнения'!#REF!</f>
        <v>#REF!</v>
      </c>
      <c r="I2313" t="str">
        <f t="shared" si="36"/>
        <v>г.Красноярск</v>
      </c>
      <c r="J2313" t="e">
        <f>VLOOKUP('лист заполнения'!#REF!,школы,2,0)</f>
        <v>#REF!</v>
      </c>
      <c r="K2313">
        <f>'лист заполнения'!E2290</f>
        <v>0</v>
      </c>
      <c r="L2313">
        <f>'лист заполнения'!F2290</f>
        <v>0</v>
      </c>
      <c r="M2313">
        <f>'лист заполнения'!G2290</f>
        <v>0</v>
      </c>
      <c r="Q2313">
        <f>'лист заполнения'!H2290</f>
        <v>0</v>
      </c>
      <c r="R2313" t="e">
        <f>'лист заполнения'!#REF!</f>
        <v>#REF!</v>
      </c>
      <c r="S2313" t="e">
        <f>'лист заполнения'!#REF!</f>
        <v>#REF!</v>
      </c>
    </row>
    <row r="2314" spans="1:19" x14ac:dyDescent="0.25">
      <c r="A2314">
        <f>'лист заполнения'!A2291</f>
        <v>0</v>
      </c>
      <c r="B2314">
        <f>'лист заполнения'!B2291</f>
        <v>0</v>
      </c>
      <c r="C2314">
        <f>'лист заполнения'!C2291</f>
        <v>0</v>
      </c>
      <c r="D2314">
        <f>'лист заполнения'!D2291</f>
        <v>0</v>
      </c>
      <c r="E2314" t="e">
        <f>'лист заполнения'!#REF!</f>
        <v>#REF!</v>
      </c>
      <c r="F2314" t="e">
        <f>'лист заполнения'!#REF!</f>
        <v>#REF!</v>
      </c>
      <c r="G2314" s="26" t="e">
        <f>'лист заполнения'!#REF!</f>
        <v>#REF!</v>
      </c>
      <c r="H2314" t="e">
        <f>'лист заполнения'!#REF!</f>
        <v>#REF!</v>
      </c>
      <c r="I2314" t="str">
        <f t="shared" si="36"/>
        <v>г.Красноярск</v>
      </c>
      <c r="J2314" t="e">
        <f>VLOOKUP('лист заполнения'!#REF!,школы,2,0)</f>
        <v>#REF!</v>
      </c>
      <c r="K2314">
        <f>'лист заполнения'!E2291</f>
        <v>0</v>
      </c>
      <c r="L2314">
        <f>'лист заполнения'!F2291</f>
        <v>0</v>
      </c>
      <c r="M2314">
        <f>'лист заполнения'!G2291</f>
        <v>0</v>
      </c>
      <c r="Q2314">
        <f>'лист заполнения'!H2291</f>
        <v>0</v>
      </c>
      <c r="R2314" t="e">
        <f>'лист заполнения'!#REF!</f>
        <v>#REF!</v>
      </c>
      <c r="S2314" t="e">
        <f>'лист заполнения'!#REF!</f>
        <v>#REF!</v>
      </c>
    </row>
    <row r="2315" spans="1:19" x14ac:dyDescent="0.25">
      <c r="A2315">
        <f>'лист заполнения'!A2292</f>
        <v>0</v>
      </c>
      <c r="B2315">
        <f>'лист заполнения'!B2292</f>
        <v>0</v>
      </c>
      <c r="C2315">
        <f>'лист заполнения'!C2292</f>
        <v>0</v>
      </c>
      <c r="D2315">
        <f>'лист заполнения'!D2292</f>
        <v>0</v>
      </c>
      <c r="E2315" t="e">
        <f>'лист заполнения'!#REF!</f>
        <v>#REF!</v>
      </c>
      <c r="F2315" t="e">
        <f>'лист заполнения'!#REF!</f>
        <v>#REF!</v>
      </c>
      <c r="G2315" s="26" t="e">
        <f>'лист заполнения'!#REF!</f>
        <v>#REF!</v>
      </c>
      <c r="H2315" t="e">
        <f>'лист заполнения'!#REF!</f>
        <v>#REF!</v>
      </c>
      <c r="I2315" t="str">
        <f t="shared" si="36"/>
        <v>г.Красноярск</v>
      </c>
      <c r="J2315" t="e">
        <f>VLOOKUP('лист заполнения'!#REF!,школы,2,0)</f>
        <v>#REF!</v>
      </c>
      <c r="K2315">
        <f>'лист заполнения'!E2292</f>
        <v>0</v>
      </c>
      <c r="L2315">
        <f>'лист заполнения'!F2292</f>
        <v>0</v>
      </c>
      <c r="M2315">
        <f>'лист заполнения'!G2292</f>
        <v>0</v>
      </c>
      <c r="Q2315">
        <f>'лист заполнения'!H2292</f>
        <v>0</v>
      </c>
      <c r="R2315" t="e">
        <f>'лист заполнения'!#REF!</f>
        <v>#REF!</v>
      </c>
      <c r="S2315" t="e">
        <f>'лист заполнения'!#REF!</f>
        <v>#REF!</v>
      </c>
    </row>
    <row r="2316" spans="1:19" x14ac:dyDescent="0.25">
      <c r="A2316">
        <f>'лист заполнения'!A2293</f>
        <v>0</v>
      </c>
      <c r="B2316">
        <f>'лист заполнения'!B2293</f>
        <v>0</v>
      </c>
      <c r="C2316">
        <f>'лист заполнения'!C2293</f>
        <v>0</v>
      </c>
      <c r="D2316">
        <f>'лист заполнения'!D2293</f>
        <v>0</v>
      </c>
      <c r="E2316" t="e">
        <f>'лист заполнения'!#REF!</f>
        <v>#REF!</v>
      </c>
      <c r="F2316" t="e">
        <f>'лист заполнения'!#REF!</f>
        <v>#REF!</v>
      </c>
      <c r="G2316" s="26" t="e">
        <f>'лист заполнения'!#REF!</f>
        <v>#REF!</v>
      </c>
      <c r="H2316" t="e">
        <f>'лист заполнения'!#REF!</f>
        <v>#REF!</v>
      </c>
      <c r="I2316" t="str">
        <f t="shared" si="36"/>
        <v>г.Красноярск</v>
      </c>
      <c r="J2316" t="e">
        <f>VLOOKUP('лист заполнения'!#REF!,школы,2,0)</f>
        <v>#REF!</v>
      </c>
      <c r="K2316">
        <f>'лист заполнения'!E2293</f>
        <v>0</v>
      </c>
      <c r="L2316">
        <f>'лист заполнения'!F2293</f>
        <v>0</v>
      </c>
      <c r="M2316">
        <f>'лист заполнения'!G2293</f>
        <v>0</v>
      </c>
      <c r="Q2316">
        <f>'лист заполнения'!H2293</f>
        <v>0</v>
      </c>
      <c r="R2316" t="e">
        <f>'лист заполнения'!#REF!</f>
        <v>#REF!</v>
      </c>
      <c r="S2316" t="e">
        <f>'лист заполнения'!#REF!</f>
        <v>#REF!</v>
      </c>
    </row>
    <row r="2317" spans="1:19" x14ac:dyDescent="0.25">
      <c r="A2317">
        <f>'лист заполнения'!A2294</f>
        <v>0</v>
      </c>
      <c r="B2317">
        <f>'лист заполнения'!B2294</f>
        <v>0</v>
      </c>
      <c r="C2317">
        <f>'лист заполнения'!C2294</f>
        <v>0</v>
      </c>
      <c r="D2317">
        <f>'лист заполнения'!D2294</f>
        <v>0</v>
      </c>
      <c r="E2317" t="e">
        <f>'лист заполнения'!#REF!</f>
        <v>#REF!</v>
      </c>
      <c r="F2317" t="e">
        <f>'лист заполнения'!#REF!</f>
        <v>#REF!</v>
      </c>
      <c r="G2317" s="26" t="e">
        <f>'лист заполнения'!#REF!</f>
        <v>#REF!</v>
      </c>
      <c r="H2317" t="e">
        <f>'лист заполнения'!#REF!</f>
        <v>#REF!</v>
      </c>
      <c r="I2317" t="str">
        <f t="shared" si="36"/>
        <v>г.Красноярск</v>
      </c>
      <c r="J2317" t="e">
        <f>VLOOKUP('лист заполнения'!#REF!,школы,2,0)</f>
        <v>#REF!</v>
      </c>
      <c r="K2317">
        <f>'лист заполнения'!E2294</f>
        <v>0</v>
      </c>
      <c r="L2317">
        <f>'лист заполнения'!F2294</f>
        <v>0</v>
      </c>
      <c r="M2317">
        <f>'лист заполнения'!G2294</f>
        <v>0</v>
      </c>
      <c r="Q2317">
        <f>'лист заполнения'!H2294</f>
        <v>0</v>
      </c>
      <c r="R2317" t="e">
        <f>'лист заполнения'!#REF!</f>
        <v>#REF!</v>
      </c>
      <c r="S2317" t="e">
        <f>'лист заполнения'!#REF!</f>
        <v>#REF!</v>
      </c>
    </row>
    <row r="2318" spans="1:19" x14ac:dyDescent="0.25">
      <c r="A2318">
        <f>'лист заполнения'!A2295</f>
        <v>0</v>
      </c>
      <c r="B2318">
        <f>'лист заполнения'!B2295</f>
        <v>0</v>
      </c>
      <c r="C2318">
        <f>'лист заполнения'!C2295</f>
        <v>0</v>
      </c>
      <c r="D2318">
        <f>'лист заполнения'!D2295</f>
        <v>0</v>
      </c>
      <c r="E2318" t="e">
        <f>'лист заполнения'!#REF!</f>
        <v>#REF!</v>
      </c>
      <c r="F2318" t="e">
        <f>'лист заполнения'!#REF!</f>
        <v>#REF!</v>
      </c>
      <c r="G2318" s="26" t="e">
        <f>'лист заполнения'!#REF!</f>
        <v>#REF!</v>
      </c>
      <c r="H2318" t="e">
        <f>'лист заполнения'!#REF!</f>
        <v>#REF!</v>
      </c>
      <c r="I2318" t="str">
        <f t="shared" si="36"/>
        <v>г.Красноярск</v>
      </c>
      <c r="J2318" t="e">
        <f>VLOOKUP('лист заполнения'!#REF!,школы,2,0)</f>
        <v>#REF!</v>
      </c>
      <c r="K2318">
        <f>'лист заполнения'!E2295</f>
        <v>0</v>
      </c>
      <c r="L2318">
        <f>'лист заполнения'!F2295</f>
        <v>0</v>
      </c>
      <c r="M2318">
        <f>'лист заполнения'!G2295</f>
        <v>0</v>
      </c>
      <c r="Q2318">
        <f>'лист заполнения'!H2295</f>
        <v>0</v>
      </c>
      <c r="R2318" t="e">
        <f>'лист заполнения'!#REF!</f>
        <v>#REF!</v>
      </c>
      <c r="S2318" t="e">
        <f>'лист заполнения'!#REF!</f>
        <v>#REF!</v>
      </c>
    </row>
    <row r="2319" spans="1:19" x14ac:dyDescent="0.25">
      <c r="A2319">
        <f>'лист заполнения'!A2296</f>
        <v>0</v>
      </c>
      <c r="B2319">
        <f>'лист заполнения'!B2296</f>
        <v>0</v>
      </c>
      <c r="C2319">
        <f>'лист заполнения'!C2296</f>
        <v>0</v>
      </c>
      <c r="D2319">
        <f>'лист заполнения'!D2296</f>
        <v>0</v>
      </c>
      <c r="E2319" t="e">
        <f>'лист заполнения'!#REF!</f>
        <v>#REF!</v>
      </c>
      <c r="F2319" t="e">
        <f>'лист заполнения'!#REF!</f>
        <v>#REF!</v>
      </c>
      <c r="G2319" s="26" t="e">
        <f>'лист заполнения'!#REF!</f>
        <v>#REF!</v>
      </c>
      <c r="H2319" t="e">
        <f>'лист заполнения'!#REF!</f>
        <v>#REF!</v>
      </c>
      <c r="I2319" t="str">
        <f t="shared" si="36"/>
        <v>г.Красноярск</v>
      </c>
      <c r="J2319" t="e">
        <f>VLOOKUP('лист заполнения'!#REF!,школы,2,0)</f>
        <v>#REF!</v>
      </c>
      <c r="K2319">
        <f>'лист заполнения'!E2296</f>
        <v>0</v>
      </c>
      <c r="L2319">
        <f>'лист заполнения'!F2296</f>
        <v>0</v>
      </c>
      <c r="M2319">
        <f>'лист заполнения'!G2296</f>
        <v>0</v>
      </c>
      <c r="Q2319">
        <f>'лист заполнения'!H2296</f>
        <v>0</v>
      </c>
      <c r="R2319" t="e">
        <f>'лист заполнения'!#REF!</f>
        <v>#REF!</v>
      </c>
      <c r="S2319" t="e">
        <f>'лист заполнения'!#REF!</f>
        <v>#REF!</v>
      </c>
    </row>
    <row r="2320" spans="1:19" x14ac:dyDescent="0.25">
      <c r="A2320">
        <f>'лист заполнения'!A2297</f>
        <v>0</v>
      </c>
      <c r="B2320">
        <f>'лист заполнения'!B2297</f>
        <v>0</v>
      </c>
      <c r="C2320">
        <f>'лист заполнения'!C2297</f>
        <v>0</v>
      </c>
      <c r="D2320">
        <f>'лист заполнения'!D2297</f>
        <v>0</v>
      </c>
      <c r="E2320" t="e">
        <f>'лист заполнения'!#REF!</f>
        <v>#REF!</v>
      </c>
      <c r="F2320" t="e">
        <f>'лист заполнения'!#REF!</f>
        <v>#REF!</v>
      </c>
      <c r="G2320" s="26" t="e">
        <f>'лист заполнения'!#REF!</f>
        <v>#REF!</v>
      </c>
      <c r="H2320" t="e">
        <f>'лист заполнения'!#REF!</f>
        <v>#REF!</v>
      </c>
      <c r="I2320" t="str">
        <f t="shared" si="36"/>
        <v>г.Красноярск</v>
      </c>
      <c r="J2320" t="e">
        <f>VLOOKUP('лист заполнения'!#REF!,школы,2,0)</f>
        <v>#REF!</v>
      </c>
      <c r="K2320">
        <f>'лист заполнения'!E2297</f>
        <v>0</v>
      </c>
      <c r="L2320">
        <f>'лист заполнения'!F2297</f>
        <v>0</v>
      </c>
      <c r="M2320">
        <f>'лист заполнения'!G2297</f>
        <v>0</v>
      </c>
      <c r="Q2320">
        <f>'лист заполнения'!H2297</f>
        <v>0</v>
      </c>
      <c r="R2320" t="e">
        <f>'лист заполнения'!#REF!</f>
        <v>#REF!</v>
      </c>
      <c r="S2320" t="e">
        <f>'лист заполнения'!#REF!</f>
        <v>#REF!</v>
      </c>
    </row>
    <row r="2321" spans="1:19" x14ac:dyDescent="0.25">
      <c r="A2321">
        <f>'лист заполнения'!A2298</f>
        <v>0</v>
      </c>
      <c r="B2321">
        <f>'лист заполнения'!B2298</f>
        <v>0</v>
      </c>
      <c r="C2321">
        <f>'лист заполнения'!C2298</f>
        <v>0</v>
      </c>
      <c r="D2321">
        <f>'лист заполнения'!D2298</f>
        <v>0</v>
      </c>
      <c r="E2321" t="e">
        <f>'лист заполнения'!#REF!</f>
        <v>#REF!</v>
      </c>
      <c r="F2321" t="e">
        <f>'лист заполнения'!#REF!</f>
        <v>#REF!</v>
      </c>
      <c r="G2321" s="26" t="e">
        <f>'лист заполнения'!#REF!</f>
        <v>#REF!</v>
      </c>
      <c r="H2321" t="e">
        <f>'лист заполнения'!#REF!</f>
        <v>#REF!</v>
      </c>
      <c r="I2321" t="str">
        <f t="shared" si="36"/>
        <v>г.Красноярск</v>
      </c>
      <c r="J2321" t="e">
        <f>VLOOKUP('лист заполнения'!#REF!,школы,2,0)</f>
        <v>#REF!</v>
      </c>
      <c r="K2321">
        <f>'лист заполнения'!E2298</f>
        <v>0</v>
      </c>
      <c r="L2321">
        <f>'лист заполнения'!F2298</f>
        <v>0</v>
      </c>
      <c r="M2321">
        <f>'лист заполнения'!G2298</f>
        <v>0</v>
      </c>
      <c r="Q2321">
        <f>'лист заполнения'!H2298</f>
        <v>0</v>
      </c>
      <c r="R2321" t="e">
        <f>'лист заполнения'!#REF!</f>
        <v>#REF!</v>
      </c>
      <c r="S2321" t="e">
        <f>'лист заполнения'!#REF!</f>
        <v>#REF!</v>
      </c>
    </row>
    <row r="2322" spans="1:19" x14ac:dyDescent="0.25">
      <c r="A2322">
        <f>'лист заполнения'!A2299</f>
        <v>0</v>
      </c>
      <c r="B2322">
        <f>'лист заполнения'!B2299</f>
        <v>0</v>
      </c>
      <c r="C2322">
        <f>'лист заполнения'!C2299</f>
        <v>0</v>
      </c>
      <c r="D2322">
        <f>'лист заполнения'!D2299</f>
        <v>0</v>
      </c>
      <c r="E2322" t="e">
        <f>'лист заполнения'!#REF!</f>
        <v>#REF!</v>
      </c>
      <c r="F2322" t="e">
        <f>'лист заполнения'!#REF!</f>
        <v>#REF!</v>
      </c>
      <c r="G2322" s="26" t="e">
        <f>'лист заполнения'!#REF!</f>
        <v>#REF!</v>
      </c>
      <c r="H2322" t="e">
        <f>'лист заполнения'!#REF!</f>
        <v>#REF!</v>
      </c>
      <c r="I2322" t="str">
        <f t="shared" si="36"/>
        <v>г.Красноярск</v>
      </c>
      <c r="J2322" t="e">
        <f>VLOOKUP('лист заполнения'!#REF!,школы,2,0)</f>
        <v>#REF!</v>
      </c>
      <c r="K2322">
        <f>'лист заполнения'!E2299</f>
        <v>0</v>
      </c>
      <c r="L2322">
        <f>'лист заполнения'!F2299</f>
        <v>0</v>
      </c>
      <c r="M2322">
        <f>'лист заполнения'!G2299</f>
        <v>0</v>
      </c>
      <c r="Q2322">
        <f>'лист заполнения'!H2299</f>
        <v>0</v>
      </c>
      <c r="R2322" t="e">
        <f>'лист заполнения'!#REF!</f>
        <v>#REF!</v>
      </c>
      <c r="S2322" t="e">
        <f>'лист заполнения'!#REF!</f>
        <v>#REF!</v>
      </c>
    </row>
    <row r="2323" spans="1:19" x14ac:dyDescent="0.25">
      <c r="A2323">
        <f>'лист заполнения'!A2300</f>
        <v>0</v>
      </c>
      <c r="B2323">
        <f>'лист заполнения'!B2300</f>
        <v>0</v>
      </c>
      <c r="C2323">
        <f>'лист заполнения'!C2300</f>
        <v>0</v>
      </c>
      <c r="D2323">
        <f>'лист заполнения'!D2300</f>
        <v>0</v>
      </c>
      <c r="E2323" t="e">
        <f>'лист заполнения'!#REF!</f>
        <v>#REF!</v>
      </c>
      <c r="F2323" t="e">
        <f>'лист заполнения'!#REF!</f>
        <v>#REF!</v>
      </c>
      <c r="G2323" s="26" t="e">
        <f>'лист заполнения'!#REF!</f>
        <v>#REF!</v>
      </c>
      <c r="H2323" t="e">
        <f>'лист заполнения'!#REF!</f>
        <v>#REF!</v>
      </c>
      <c r="I2323" t="str">
        <f t="shared" si="36"/>
        <v>г.Красноярск</v>
      </c>
      <c r="J2323" t="e">
        <f>VLOOKUP('лист заполнения'!#REF!,школы,2,0)</f>
        <v>#REF!</v>
      </c>
      <c r="K2323">
        <f>'лист заполнения'!E2300</f>
        <v>0</v>
      </c>
      <c r="L2323">
        <f>'лист заполнения'!F2300</f>
        <v>0</v>
      </c>
      <c r="M2323">
        <f>'лист заполнения'!G2300</f>
        <v>0</v>
      </c>
      <c r="Q2323">
        <f>'лист заполнения'!H2300</f>
        <v>0</v>
      </c>
      <c r="R2323" t="e">
        <f>'лист заполнения'!#REF!</f>
        <v>#REF!</v>
      </c>
      <c r="S2323" t="e">
        <f>'лист заполнения'!#REF!</f>
        <v>#REF!</v>
      </c>
    </row>
    <row r="2324" spans="1:19" x14ac:dyDescent="0.25">
      <c r="A2324">
        <f>'лист заполнения'!A2301</f>
        <v>0</v>
      </c>
      <c r="B2324">
        <f>'лист заполнения'!B2301</f>
        <v>0</v>
      </c>
      <c r="C2324">
        <f>'лист заполнения'!C2301</f>
        <v>0</v>
      </c>
      <c r="D2324">
        <f>'лист заполнения'!D2301</f>
        <v>0</v>
      </c>
      <c r="E2324" t="e">
        <f>'лист заполнения'!#REF!</f>
        <v>#REF!</v>
      </c>
      <c r="F2324" t="e">
        <f>'лист заполнения'!#REF!</f>
        <v>#REF!</v>
      </c>
      <c r="G2324" s="26" t="e">
        <f>'лист заполнения'!#REF!</f>
        <v>#REF!</v>
      </c>
      <c r="H2324" t="e">
        <f>'лист заполнения'!#REF!</f>
        <v>#REF!</v>
      </c>
      <c r="I2324" t="str">
        <f t="shared" si="36"/>
        <v>г.Красноярск</v>
      </c>
      <c r="J2324" t="e">
        <f>VLOOKUP('лист заполнения'!#REF!,школы,2,0)</f>
        <v>#REF!</v>
      </c>
      <c r="K2324">
        <f>'лист заполнения'!E2301</f>
        <v>0</v>
      </c>
      <c r="L2324">
        <f>'лист заполнения'!F2301</f>
        <v>0</v>
      </c>
      <c r="M2324">
        <f>'лист заполнения'!G2301</f>
        <v>0</v>
      </c>
      <c r="Q2324">
        <f>'лист заполнения'!H2301</f>
        <v>0</v>
      </c>
      <c r="R2324" t="e">
        <f>'лист заполнения'!#REF!</f>
        <v>#REF!</v>
      </c>
      <c r="S2324" t="e">
        <f>'лист заполнения'!#REF!</f>
        <v>#REF!</v>
      </c>
    </row>
    <row r="2325" spans="1:19" x14ac:dyDescent="0.25">
      <c r="A2325">
        <f>'лист заполнения'!A2302</f>
        <v>0</v>
      </c>
      <c r="B2325">
        <f>'лист заполнения'!B2302</f>
        <v>0</v>
      </c>
      <c r="C2325">
        <f>'лист заполнения'!C2302</f>
        <v>0</v>
      </c>
      <c r="D2325">
        <f>'лист заполнения'!D2302</f>
        <v>0</v>
      </c>
      <c r="E2325" t="e">
        <f>'лист заполнения'!#REF!</f>
        <v>#REF!</v>
      </c>
      <c r="F2325" t="e">
        <f>'лист заполнения'!#REF!</f>
        <v>#REF!</v>
      </c>
      <c r="G2325" s="26" t="e">
        <f>'лист заполнения'!#REF!</f>
        <v>#REF!</v>
      </c>
      <c r="H2325" t="e">
        <f>'лист заполнения'!#REF!</f>
        <v>#REF!</v>
      </c>
      <c r="I2325" t="str">
        <f t="shared" si="36"/>
        <v>г.Красноярск</v>
      </c>
      <c r="J2325" t="e">
        <f>VLOOKUP('лист заполнения'!#REF!,школы,2,0)</f>
        <v>#REF!</v>
      </c>
      <c r="K2325">
        <f>'лист заполнения'!E2302</f>
        <v>0</v>
      </c>
      <c r="L2325">
        <f>'лист заполнения'!F2302</f>
        <v>0</v>
      </c>
      <c r="M2325">
        <f>'лист заполнения'!G2302</f>
        <v>0</v>
      </c>
      <c r="Q2325">
        <f>'лист заполнения'!H2302</f>
        <v>0</v>
      </c>
      <c r="R2325" t="e">
        <f>'лист заполнения'!#REF!</f>
        <v>#REF!</v>
      </c>
      <c r="S2325" t="e">
        <f>'лист заполнения'!#REF!</f>
        <v>#REF!</v>
      </c>
    </row>
    <row r="2326" spans="1:19" x14ac:dyDescent="0.25">
      <c r="A2326">
        <f>'лист заполнения'!A2303</f>
        <v>0</v>
      </c>
      <c r="B2326">
        <f>'лист заполнения'!B2303</f>
        <v>0</v>
      </c>
      <c r="C2326">
        <f>'лист заполнения'!C2303</f>
        <v>0</v>
      </c>
      <c r="D2326">
        <f>'лист заполнения'!D2303</f>
        <v>0</v>
      </c>
      <c r="E2326" t="e">
        <f>'лист заполнения'!#REF!</f>
        <v>#REF!</v>
      </c>
      <c r="F2326" t="e">
        <f>'лист заполнения'!#REF!</f>
        <v>#REF!</v>
      </c>
      <c r="G2326" s="26" t="e">
        <f>'лист заполнения'!#REF!</f>
        <v>#REF!</v>
      </c>
      <c r="H2326" t="e">
        <f>'лист заполнения'!#REF!</f>
        <v>#REF!</v>
      </c>
      <c r="I2326" t="str">
        <f t="shared" si="36"/>
        <v>г.Красноярск</v>
      </c>
      <c r="J2326" t="e">
        <f>VLOOKUP('лист заполнения'!#REF!,школы,2,0)</f>
        <v>#REF!</v>
      </c>
      <c r="K2326">
        <f>'лист заполнения'!E2303</f>
        <v>0</v>
      </c>
      <c r="L2326">
        <f>'лист заполнения'!F2303</f>
        <v>0</v>
      </c>
      <c r="M2326">
        <f>'лист заполнения'!G2303</f>
        <v>0</v>
      </c>
      <c r="Q2326">
        <f>'лист заполнения'!H2303</f>
        <v>0</v>
      </c>
      <c r="R2326" t="e">
        <f>'лист заполнения'!#REF!</f>
        <v>#REF!</v>
      </c>
      <c r="S2326" t="e">
        <f>'лист заполнения'!#REF!</f>
        <v>#REF!</v>
      </c>
    </row>
    <row r="2327" spans="1:19" x14ac:dyDescent="0.25">
      <c r="A2327">
        <f>'лист заполнения'!A2304</f>
        <v>0</v>
      </c>
      <c r="B2327">
        <f>'лист заполнения'!B2304</f>
        <v>0</v>
      </c>
      <c r="C2327">
        <f>'лист заполнения'!C2304</f>
        <v>0</v>
      </c>
      <c r="D2327">
        <f>'лист заполнения'!D2304</f>
        <v>0</v>
      </c>
      <c r="E2327" t="e">
        <f>'лист заполнения'!#REF!</f>
        <v>#REF!</v>
      </c>
      <c r="F2327" t="e">
        <f>'лист заполнения'!#REF!</f>
        <v>#REF!</v>
      </c>
      <c r="G2327" s="26" t="e">
        <f>'лист заполнения'!#REF!</f>
        <v>#REF!</v>
      </c>
      <c r="H2327" t="e">
        <f>'лист заполнения'!#REF!</f>
        <v>#REF!</v>
      </c>
      <c r="I2327" t="str">
        <f t="shared" si="36"/>
        <v>г.Красноярск</v>
      </c>
      <c r="J2327" t="e">
        <f>VLOOKUP('лист заполнения'!#REF!,школы,2,0)</f>
        <v>#REF!</v>
      </c>
      <c r="K2327">
        <f>'лист заполнения'!E2304</f>
        <v>0</v>
      </c>
      <c r="L2327">
        <f>'лист заполнения'!F2304</f>
        <v>0</v>
      </c>
      <c r="M2327">
        <f>'лист заполнения'!G2304</f>
        <v>0</v>
      </c>
      <c r="Q2327">
        <f>'лист заполнения'!H2304</f>
        <v>0</v>
      </c>
      <c r="R2327" t="e">
        <f>'лист заполнения'!#REF!</f>
        <v>#REF!</v>
      </c>
      <c r="S2327" t="e">
        <f>'лист заполнения'!#REF!</f>
        <v>#REF!</v>
      </c>
    </row>
    <row r="2328" spans="1:19" x14ac:dyDescent="0.25">
      <c r="A2328">
        <f>'лист заполнения'!A2305</f>
        <v>0</v>
      </c>
      <c r="B2328">
        <f>'лист заполнения'!B2305</f>
        <v>0</v>
      </c>
      <c r="C2328">
        <f>'лист заполнения'!C2305</f>
        <v>0</v>
      </c>
      <c r="D2328">
        <f>'лист заполнения'!D2305</f>
        <v>0</v>
      </c>
      <c r="E2328" t="e">
        <f>'лист заполнения'!#REF!</f>
        <v>#REF!</v>
      </c>
      <c r="F2328" t="e">
        <f>'лист заполнения'!#REF!</f>
        <v>#REF!</v>
      </c>
      <c r="G2328" s="26" t="e">
        <f>'лист заполнения'!#REF!</f>
        <v>#REF!</v>
      </c>
      <c r="H2328" t="e">
        <f>'лист заполнения'!#REF!</f>
        <v>#REF!</v>
      </c>
      <c r="I2328" t="str">
        <f t="shared" si="36"/>
        <v>г.Красноярск</v>
      </c>
      <c r="J2328" t="e">
        <f>VLOOKUP('лист заполнения'!#REF!,школы,2,0)</f>
        <v>#REF!</v>
      </c>
      <c r="K2328">
        <f>'лист заполнения'!E2305</f>
        <v>0</v>
      </c>
      <c r="L2328">
        <f>'лист заполнения'!F2305</f>
        <v>0</v>
      </c>
      <c r="M2328">
        <f>'лист заполнения'!G2305</f>
        <v>0</v>
      </c>
      <c r="Q2328">
        <f>'лист заполнения'!H2305</f>
        <v>0</v>
      </c>
      <c r="R2328" t="e">
        <f>'лист заполнения'!#REF!</f>
        <v>#REF!</v>
      </c>
      <c r="S2328" t="e">
        <f>'лист заполнения'!#REF!</f>
        <v>#REF!</v>
      </c>
    </row>
    <row r="2329" spans="1:19" x14ac:dyDescent="0.25">
      <c r="A2329">
        <f>'лист заполнения'!A2306</f>
        <v>0</v>
      </c>
      <c r="B2329">
        <f>'лист заполнения'!B2306</f>
        <v>0</v>
      </c>
      <c r="C2329">
        <f>'лист заполнения'!C2306</f>
        <v>0</v>
      </c>
      <c r="D2329">
        <f>'лист заполнения'!D2306</f>
        <v>0</v>
      </c>
      <c r="E2329" t="e">
        <f>'лист заполнения'!#REF!</f>
        <v>#REF!</v>
      </c>
      <c r="F2329" t="e">
        <f>'лист заполнения'!#REF!</f>
        <v>#REF!</v>
      </c>
      <c r="G2329" s="26" t="e">
        <f>'лист заполнения'!#REF!</f>
        <v>#REF!</v>
      </c>
      <c r="H2329" t="e">
        <f>'лист заполнения'!#REF!</f>
        <v>#REF!</v>
      </c>
      <c r="I2329" t="str">
        <f t="shared" si="36"/>
        <v>г.Красноярск</v>
      </c>
      <c r="J2329" t="e">
        <f>VLOOKUP('лист заполнения'!#REF!,школы,2,0)</f>
        <v>#REF!</v>
      </c>
      <c r="K2329">
        <f>'лист заполнения'!E2306</f>
        <v>0</v>
      </c>
      <c r="L2329">
        <f>'лист заполнения'!F2306</f>
        <v>0</v>
      </c>
      <c r="M2329">
        <f>'лист заполнения'!G2306</f>
        <v>0</v>
      </c>
      <c r="Q2329">
        <f>'лист заполнения'!H2306</f>
        <v>0</v>
      </c>
      <c r="R2329" t="e">
        <f>'лист заполнения'!#REF!</f>
        <v>#REF!</v>
      </c>
      <c r="S2329" t="e">
        <f>'лист заполнения'!#REF!</f>
        <v>#REF!</v>
      </c>
    </row>
    <row r="2330" spans="1:19" x14ac:dyDescent="0.25">
      <c r="A2330">
        <f>'лист заполнения'!A2307</f>
        <v>0</v>
      </c>
      <c r="B2330">
        <f>'лист заполнения'!B2307</f>
        <v>0</v>
      </c>
      <c r="C2330">
        <f>'лист заполнения'!C2307</f>
        <v>0</v>
      </c>
      <c r="D2330">
        <f>'лист заполнения'!D2307</f>
        <v>0</v>
      </c>
      <c r="E2330" t="e">
        <f>'лист заполнения'!#REF!</f>
        <v>#REF!</v>
      </c>
      <c r="F2330" t="e">
        <f>'лист заполнения'!#REF!</f>
        <v>#REF!</v>
      </c>
      <c r="G2330" s="26" t="e">
        <f>'лист заполнения'!#REF!</f>
        <v>#REF!</v>
      </c>
      <c r="H2330" t="e">
        <f>'лист заполнения'!#REF!</f>
        <v>#REF!</v>
      </c>
      <c r="I2330" t="str">
        <f t="shared" si="36"/>
        <v>г.Красноярск</v>
      </c>
      <c r="J2330" t="e">
        <f>VLOOKUP('лист заполнения'!#REF!,школы,2,0)</f>
        <v>#REF!</v>
      </c>
      <c r="K2330">
        <f>'лист заполнения'!E2307</f>
        <v>0</v>
      </c>
      <c r="L2330">
        <f>'лист заполнения'!F2307</f>
        <v>0</v>
      </c>
      <c r="M2330">
        <f>'лист заполнения'!G2307</f>
        <v>0</v>
      </c>
      <c r="Q2330">
        <f>'лист заполнения'!H2307</f>
        <v>0</v>
      </c>
      <c r="R2330" t="e">
        <f>'лист заполнения'!#REF!</f>
        <v>#REF!</v>
      </c>
      <c r="S2330" t="e">
        <f>'лист заполнения'!#REF!</f>
        <v>#REF!</v>
      </c>
    </row>
    <row r="2331" spans="1:19" x14ac:dyDescent="0.25">
      <c r="A2331">
        <f>'лист заполнения'!A2308</f>
        <v>0</v>
      </c>
      <c r="B2331">
        <f>'лист заполнения'!B2308</f>
        <v>0</v>
      </c>
      <c r="C2331">
        <f>'лист заполнения'!C2308</f>
        <v>0</v>
      </c>
      <c r="D2331">
        <f>'лист заполнения'!D2308</f>
        <v>0</v>
      </c>
      <c r="E2331" t="e">
        <f>'лист заполнения'!#REF!</f>
        <v>#REF!</v>
      </c>
      <c r="F2331" t="e">
        <f>'лист заполнения'!#REF!</f>
        <v>#REF!</v>
      </c>
      <c r="G2331" s="26" t="e">
        <f>'лист заполнения'!#REF!</f>
        <v>#REF!</v>
      </c>
      <c r="H2331" t="e">
        <f>'лист заполнения'!#REF!</f>
        <v>#REF!</v>
      </c>
      <c r="I2331" t="str">
        <f t="shared" si="36"/>
        <v>г.Красноярск</v>
      </c>
      <c r="J2331" t="e">
        <f>VLOOKUP('лист заполнения'!#REF!,школы,2,0)</f>
        <v>#REF!</v>
      </c>
      <c r="K2331">
        <f>'лист заполнения'!E2308</f>
        <v>0</v>
      </c>
      <c r="L2331">
        <f>'лист заполнения'!F2308</f>
        <v>0</v>
      </c>
      <c r="M2331">
        <f>'лист заполнения'!G2308</f>
        <v>0</v>
      </c>
      <c r="Q2331">
        <f>'лист заполнения'!H2308</f>
        <v>0</v>
      </c>
      <c r="R2331" t="e">
        <f>'лист заполнения'!#REF!</f>
        <v>#REF!</v>
      </c>
      <c r="S2331" t="e">
        <f>'лист заполнения'!#REF!</f>
        <v>#REF!</v>
      </c>
    </row>
    <row r="2332" spans="1:19" x14ac:dyDescent="0.25">
      <c r="A2332">
        <f>'лист заполнения'!A2309</f>
        <v>0</v>
      </c>
      <c r="B2332">
        <f>'лист заполнения'!B2309</f>
        <v>0</v>
      </c>
      <c r="C2332">
        <f>'лист заполнения'!C2309</f>
        <v>0</v>
      </c>
      <c r="D2332">
        <f>'лист заполнения'!D2309</f>
        <v>0</v>
      </c>
      <c r="E2332" t="e">
        <f>'лист заполнения'!#REF!</f>
        <v>#REF!</v>
      </c>
      <c r="F2332" t="e">
        <f>'лист заполнения'!#REF!</f>
        <v>#REF!</v>
      </c>
      <c r="G2332" s="26" t="e">
        <f>'лист заполнения'!#REF!</f>
        <v>#REF!</v>
      </c>
      <c r="H2332" t="e">
        <f>'лист заполнения'!#REF!</f>
        <v>#REF!</v>
      </c>
      <c r="I2332" t="str">
        <f t="shared" si="36"/>
        <v>г.Красноярск</v>
      </c>
      <c r="J2332" t="e">
        <f>VLOOKUP('лист заполнения'!#REF!,школы,2,0)</f>
        <v>#REF!</v>
      </c>
      <c r="K2332">
        <f>'лист заполнения'!E2309</f>
        <v>0</v>
      </c>
      <c r="L2332">
        <f>'лист заполнения'!F2309</f>
        <v>0</v>
      </c>
      <c r="M2332">
        <f>'лист заполнения'!G2309</f>
        <v>0</v>
      </c>
      <c r="Q2332">
        <f>'лист заполнения'!H2309</f>
        <v>0</v>
      </c>
      <c r="R2332" t="e">
        <f>'лист заполнения'!#REF!</f>
        <v>#REF!</v>
      </c>
      <c r="S2332" t="e">
        <f>'лист заполнения'!#REF!</f>
        <v>#REF!</v>
      </c>
    </row>
    <row r="2333" spans="1:19" x14ac:dyDescent="0.25">
      <c r="A2333">
        <f>'лист заполнения'!A2310</f>
        <v>0</v>
      </c>
      <c r="B2333">
        <f>'лист заполнения'!B2310</f>
        <v>0</v>
      </c>
      <c r="C2333">
        <f>'лист заполнения'!C2310</f>
        <v>0</v>
      </c>
      <c r="D2333">
        <f>'лист заполнения'!D2310</f>
        <v>0</v>
      </c>
      <c r="E2333" t="e">
        <f>'лист заполнения'!#REF!</f>
        <v>#REF!</v>
      </c>
      <c r="F2333" t="e">
        <f>'лист заполнения'!#REF!</f>
        <v>#REF!</v>
      </c>
      <c r="G2333" s="26" t="e">
        <f>'лист заполнения'!#REF!</f>
        <v>#REF!</v>
      </c>
      <c r="H2333" t="e">
        <f>'лист заполнения'!#REF!</f>
        <v>#REF!</v>
      </c>
      <c r="I2333" t="str">
        <f t="shared" si="36"/>
        <v>г.Красноярск</v>
      </c>
      <c r="J2333" t="e">
        <f>VLOOKUP('лист заполнения'!#REF!,школы,2,0)</f>
        <v>#REF!</v>
      </c>
      <c r="K2333">
        <f>'лист заполнения'!E2310</f>
        <v>0</v>
      </c>
      <c r="L2333">
        <f>'лист заполнения'!F2310</f>
        <v>0</v>
      </c>
      <c r="M2333">
        <f>'лист заполнения'!G2310</f>
        <v>0</v>
      </c>
      <c r="Q2333">
        <f>'лист заполнения'!H2310</f>
        <v>0</v>
      </c>
      <c r="R2333" t="e">
        <f>'лист заполнения'!#REF!</f>
        <v>#REF!</v>
      </c>
      <c r="S2333" t="e">
        <f>'лист заполнения'!#REF!</f>
        <v>#REF!</v>
      </c>
    </row>
    <row r="2334" spans="1:19" x14ac:dyDescent="0.25">
      <c r="A2334">
        <f>'лист заполнения'!A2311</f>
        <v>0</v>
      </c>
      <c r="B2334">
        <f>'лист заполнения'!B2311</f>
        <v>0</v>
      </c>
      <c r="C2334">
        <f>'лист заполнения'!C2311</f>
        <v>0</v>
      </c>
      <c r="D2334">
        <f>'лист заполнения'!D2311</f>
        <v>0</v>
      </c>
      <c r="E2334" t="e">
        <f>'лист заполнения'!#REF!</f>
        <v>#REF!</v>
      </c>
      <c r="F2334" t="e">
        <f>'лист заполнения'!#REF!</f>
        <v>#REF!</v>
      </c>
      <c r="G2334" s="26" t="e">
        <f>'лист заполнения'!#REF!</f>
        <v>#REF!</v>
      </c>
      <c r="H2334" t="e">
        <f>'лист заполнения'!#REF!</f>
        <v>#REF!</v>
      </c>
      <c r="I2334" t="str">
        <f t="shared" si="36"/>
        <v>г.Красноярск</v>
      </c>
      <c r="J2334" t="e">
        <f>VLOOKUP('лист заполнения'!#REF!,школы,2,0)</f>
        <v>#REF!</v>
      </c>
      <c r="K2334">
        <f>'лист заполнения'!E2311</f>
        <v>0</v>
      </c>
      <c r="L2334">
        <f>'лист заполнения'!F2311</f>
        <v>0</v>
      </c>
      <c r="M2334">
        <f>'лист заполнения'!G2311</f>
        <v>0</v>
      </c>
      <c r="Q2334">
        <f>'лист заполнения'!H2311</f>
        <v>0</v>
      </c>
      <c r="R2334" t="e">
        <f>'лист заполнения'!#REF!</f>
        <v>#REF!</v>
      </c>
      <c r="S2334" t="e">
        <f>'лист заполнения'!#REF!</f>
        <v>#REF!</v>
      </c>
    </row>
    <row r="2335" spans="1:19" x14ac:dyDescent="0.25">
      <c r="A2335">
        <f>'лист заполнения'!A2312</f>
        <v>0</v>
      </c>
      <c r="B2335">
        <f>'лист заполнения'!B2312</f>
        <v>0</v>
      </c>
      <c r="C2335">
        <f>'лист заполнения'!C2312</f>
        <v>0</v>
      </c>
      <c r="D2335">
        <f>'лист заполнения'!D2312</f>
        <v>0</v>
      </c>
      <c r="E2335" t="e">
        <f>'лист заполнения'!#REF!</f>
        <v>#REF!</v>
      </c>
      <c r="F2335" t="e">
        <f>'лист заполнения'!#REF!</f>
        <v>#REF!</v>
      </c>
      <c r="G2335" s="26" t="e">
        <f>'лист заполнения'!#REF!</f>
        <v>#REF!</v>
      </c>
      <c r="H2335" t="e">
        <f>'лист заполнения'!#REF!</f>
        <v>#REF!</v>
      </c>
      <c r="I2335" t="str">
        <f t="shared" si="36"/>
        <v>г.Красноярск</v>
      </c>
      <c r="J2335" t="e">
        <f>VLOOKUP('лист заполнения'!#REF!,школы,2,0)</f>
        <v>#REF!</v>
      </c>
      <c r="K2335">
        <f>'лист заполнения'!E2312</f>
        <v>0</v>
      </c>
      <c r="L2335">
        <f>'лист заполнения'!F2312</f>
        <v>0</v>
      </c>
      <c r="M2335">
        <f>'лист заполнения'!G2312</f>
        <v>0</v>
      </c>
      <c r="Q2335">
        <f>'лист заполнения'!H2312</f>
        <v>0</v>
      </c>
      <c r="R2335" t="e">
        <f>'лист заполнения'!#REF!</f>
        <v>#REF!</v>
      </c>
      <c r="S2335" t="e">
        <f>'лист заполнения'!#REF!</f>
        <v>#REF!</v>
      </c>
    </row>
    <row r="2336" spans="1:19" x14ac:dyDescent="0.25">
      <c r="A2336">
        <f>'лист заполнения'!A2313</f>
        <v>0</v>
      </c>
      <c r="B2336">
        <f>'лист заполнения'!B2313</f>
        <v>0</v>
      </c>
      <c r="C2336">
        <f>'лист заполнения'!C2313</f>
        <v>0</v>
      </c>
      <c r="D2336">
        <f>'лист заполнения'!D2313</f>
        <v>0</v>
      </c>
      <c r="E2336" t="e">
        <f>'лист заполнения'!#REF!</f>
        <v>#REF!</v>
      </c>
      <c r="F2336" t="e">
        <f>'лист заполнения'!#REF!</f>
        <v>#REF!</v>
      </c>
      <c r="G2336" s="26" t="e">
        <f>'лист заполнения'!#REF!</f>
        <v>#REF!</v>
      </c>
      <c r="H2336" t="e">
        <f>'лист заполнения'!#REF!</f>
        <v>#REF!</v>
      </c>
      <c r="I2336" t="str">
        <f t="shared" si="36"/>
        <v>г.Красноярск</v>
      </c>
      <c r="J2336" t="e">
        <f>VLOOKUP('лист заполнения'!#REF!,школы,2,0)</f>
        <v>#REF!</v>
      </c>
      <c r="K2336">
        <f>'лист заполнения'!E2313</f>
        <v>0</v>
      </c>
      <c r="L2336">
        <f>'лист заполнения'!F2313</f>
        <v>0</v>
      </c>
      <c r="M2336">
        <f>'лист заполнения'!G2313</f>
        <v>0</v>
      </c>
      <c r="Q2336">
        <f>'лист заполнения'!H2313</f>
        <v>0</v>
      </c>
      <c r="R2336" t="e">
        <f>'лист заполнения'!#REF!</f>
        <v>#REF!</v>
      </c>
      <c r="S2336" t="e">
        <f>'лист заполнения'!#REF!</f>
        <v>#REF!</v>
      </c>
    </row>
    <row r="2337" spans="1:19" x14ac:dyDescent="0.25">
      <c r="A2337">
        <f>'лист заполнения'!A2314</f>
        <v>0</v>
      </c>
      <c r="B2337">
        <f>'лист заполнения'!B2314</f>
        <v>0</v>
      </c>
      <c r="C2337">
        <f>'лист заполнения'!C2314</f>
        <v>0</v>
      </c>
      <c r="D2337">
        <f>'лист заполнения'!D2314</f>
        <v>0</v>
      </c>
      <c r="E2337" t="e">
        <f>'лист заполнения'!#REF!</f>
        <v>#REF!</v>
      </c>
      <c r="F2337" t="e">
        <f>'лист заполнения'!#REF!</f>
        <v>#REF!</v>
      </c>
      <c r="G2337" s="26" t="e">
        <f>'лист заполнения'!#REF!</f>
        <v>#REF!</v>
      </c>
      <c r="H2337" t="e">
        <f>'лист заполнения'!#REF!</f>
        <v>#REF!</v>
      </c>
      <c r="I2337" t="str">
        <f t="shared" si="36"/>
        <v>г.Красноярск</v>
      </c>
      <c r="J2337" t="e">
        <f>VLOOKUP('лист заполнения'!#REF!,школы,2,0)</f>
        <v>#REF!</v>
      </c>
      <c r="K2337">
        <f>'лист заполнения'!E2314</f>
        <v>0</v>
      </c>
      <c r="L2337">
        <f>'лист заполнения'!F2314</f>
        <v>0</v>
      </c>
      <c r="M2337">
        <f>'лист заполнения'!G2314</f>
        <v>0</v>
      </c>
      <c r="Q2337">
        <f>'лист заполнения'!H2314</f>
        <v>0</v>
      </c>
      <c r="R2337" t="e">
        <f>'лист заполнения'!#REF!</f>
        <v>#REF!</v>
      </c>
      <c r="S2337" t="e">
        <f>'лист заполнения'!#REF!</f>
        <v>#REF!</v>
      </c>
    </row>
    <row r="2338" spans="1:19" x14ac:dyDescent="0.25">
      <c r="A2338">
        <f>'лист заполнения'!A2315</f>
        <v>0</v>
      </c>
      <c r="B2338">
        <f>'лист заполнения'!B2315</f>
        <v>0</v>
      </c>
      <c r="C2338">
        <f>'лист заполнения'!C2315</f>
        <v>0</v>
      </c>
      <c r="D2338">
        <f>'лист заполнения'!D2315</f>
        <v>0</v>
      </c>
      <c r="E2338" t="e">
        <f>'лист заполнения'!#REF!</f>
        <v>#REF!</v>
      </c>
      <c r="F2338" t="e">
        <f>'лист заполнения'!#REF!</f>
        <v>#REF!</v>
      </c>
      <c r="G2338" s="26" t="e">
        <f>'лист заполнения'!#REF!</f>
        <v>#REF!</v>
      </c>
      <c r="H2338" t="e">
        <f>'лист заполнения'!#REF!</f>
        <v>#REF!</v>
      </c>
      <c r="I2338" t="str">
        <f t="shared" si="36"/>
        <v>г.Красноярск</v>
      </c>
      <c r="J2338" t="e">
        <f>VLOOKUP('лист заполнения'!#REF!,школы,2,0)</f>
        <v>#REF!</v>
      </c>
      <c r="K2338">
        <f>'лист заполнения'!E2315</f>
        <v>0</v>
      </c>
      <c r="L2338">
        <f>'лист заполнения'!F2315</f>
        <v>0</v>
      </c>
      <c r="M2338">
        <f>'лист заполнения'!G2315</f>
        <v>0</v>
      </c>
      <c r="Q2338">
        <f>'лист заполнения'!H2315</f>
        <v>0</v>
      </c>
      <c r="R2338" t="e">
        <f>'лист заполнения'!#REF!</f>
        <v>#REF!</v>
      </c>
      <c r="S2338" t="e">
        <f>'лист заполнения'!#REF!</f>
        <v>#REF!</v>
      </c>
    </row>
    <row r="2339" spans="1:19" x14ac:dyDescent="0.25">
      <c r="A2339">
        <f>'лист заполнения'!A2316</f>
        <v>0</v>
      </c>
      <c r="B2339">
        <f>'лист заполнения'!B2316</f>
        <v>0</v>
      </c>
      <c r="C2339">
        <f>'лист заполнения'!C2316</f>
        <v>0</v>
      </c>
      <c r="D2339">
        <f>'лист заполнения'!D2316</f>
        <v>0</v>
      </c>
      <c r="E2339" t="e">
        <f>'лист заполнения'!#REF!</f>
        <v>#REF!</v>
      </c>
      <c r="F2339" t="e">
        <f>'лист заполнения'!#REF!</f>
        <v>#REF!</v>
      </c>
      <c r="G2339" s="26" t="e">
        <f>'лист заполнения'!#REF!</f>
        <v>#REF!</v>
      </c>
      <c r="H2339" t="e">
        <f>'лист заполнения'!#REF!</f>
        <v>#REF!</v>
      </c>
      <c r="I2339" t="str">
        <f t="shared" si="36"/>
        <v>г.Красноярск</v>
      </c>
      <c r="J2339" t="e">
        <f>VLOOKUP('лист заполнения'!#REF!,школы,2,0)</f>
        <v>#REF!</v>
      </c>
      <c r="K2339">
        <f>'лист заполнения'!E2316</f>
        <v>0</v>
      </c>
      <c r="L2339">
        <f>'лист заполнения'!F2316</f>
        <v>0</v>
      </c>
      <c r="M2339">
        <f>'лист заполнения'!G2316</f>
        <v>0</v>
      </c>
      <c r="Q2339">
        <f>'лист заполнения'!H2316</f>
        <v>0</v>
      </c>
      <c r="R2339" t="e">
        <f>'лист заполнения'!#REF!</f>
        <v>#REF!</v>
      </c>
      <c r="S2339" t="e">
        <f>'лист заполнения'!#REF!</f>
        <v>#REF!</v>
      </c>
    </row>
    <row r="2340" spans="1:19" x14ac:dyDescent="0.25">
      <c r="A2340">
        <f>'лист заполнения'!A2317</f>
        <v>0</v>
      </c>
      <c r="B2340">
        <f>'лист заполнения'!B2317</f>
        <v>0</v>
      </c>
      <c r="C2340">
        <f>'лист заполнения'!C2317</f>
        <v>0</v>
      </c>
      <c r="D2340">
        <f>'лист заполнения'!D2317</f>
        <v>0</v>
      </c>
      <c r="E2340" t="e">
        <f>'лист заполнения'!#REF!</f>
        <v>#REF!</v>
      </c>
      <c r="F2340" t="e">
        <f>'лист заполнения'!#REF!</f>
        <v>#REF!</v>
      </c>
      <c r="G2340" s="26" t="e">
        <f>'лист заполнения'!#REF!</f>
        <v>#REF!</v>
      </c>
      <c r="H2340" t="e">
        <f>'лист заполнения'!#REF!</f>
        <v>#REF!</v>
      </c>
      <c r="I2340" t="str">
        <f t="shared" si="36"/>
        <v>г.Красноярск</v>
      </c>
      <c r="J2340" t="e">
        <f>VLOOKUP('лист заполнения'!#REF!,школы,2,0)</f>
        <v>#REF!</v>
      </c>
      <c r="K2340">
        <f>'лист заполнения'!E2317</f>
        <v>0</v>
      </c>
      <c r="L2340">
        <f>'лист заполнения'!F2317</f>
        <v>0</v>
      </c>
      <c r="M2340">
        <f>'лист заполнения'!G2317</f>
        <v>0</v>
      </c>
      <c r="Q2340">
        <f>'лист заполнения'!H2317</f>
        <v>0</v>
      </c>
      <c r="R2340" t="e">
        <f>'лист заполнения'!#REF!</f>
        <v>#REF!</v>
      </c>
      <c r="S2340" t="e">
        <f>'лист заполнения'!#REF!</f>
        <v>#REF!</v>
      </c>
    </row>
    <row r="2341" spans="1:19" x14ac:dyDescent="0.25">
      <c r="A2341">
        <f>'лист заполнения'!A2318</f>
        <v>0</v>
      </c>
      <c r="B2341">
        <f>'лист заполнения'!B2318</f>
        <v>0</v>
      </c>
      <c r="C2341">
        <f>'лист заполнения'!C2318</f>
        <v>0</v>
      </c>
      <c r="D2341">
        <f>'лист заполнения'!D2318</f>
        <v>0</v>
      </c>
      <c r="E2341" t="e">
        <f>'лист заполнения'!#REF!</f>
        <v>#REF!</v>
      </c>
      <c r="F2341" t="e">
        <f>'лист заполнения'!#REF!</f>
        <v>#REF!</v>
      </c>
      <c r="G2341" s="26" t="e">
        <f>'лист заполнения'!#REF!</f>
        <v>#REF!</v>
      </c>
      <c r="H2341" t="e">
        <f>'лист заполнения'!#REF!</f>
        <v>#REF!</v>
      </c>
      <c r="I2341" t="str">
        <f t="shared" si="36"/>
        <v>г.Красноярск</v>
      </c>
      <c r="J2341" t="e">
        <f>VLOOKUP('лист заполнения'!#REF!,школы,2,0)</f>
        <v>#REF!</v>
      </c>
      <c r="K2341">
        <f>'лист заполнения'!E2318</f>
        <v>0</v>
      </c>
      <c r="L2341">
        <f>'лист заполнения'!F2318</f>
        <v>0</v>
      </c>
      <c r="M2341">
        <f>'лист заполнения'!G2318</f>
        <v>0</v>
      </c>
      <c r="Q2341">
        <f>'лист заполнения'!H2318</f>
        <v>0</v>
      </c>
      <c r="R2341" t="e">
        <f>'лист заполнения'!#REF!</f>
        <v>#REF!</v>
      </c>
      <c r="S2341" t="e">
        <f>'лист заполнения'!#REF!</f>
        <v>#REF!</v>
      </c>
    </row>
    <row r="2342" spans="1:19" x14ac:dyDescent="0.25">
      <c r="A2342">
        <f>'лист заполнения'!A2319</f>
        <v>0</v>
      </c>
      <c r="B2342">
        <f>'лист заполнения'!B2319</f>
        <v>0</v>
      </c>
      <c r="C2342">
        <f>'лист заполнения'!C2319</f>
        <v>0</v>
      </c>
      <c r="D2342">
        <f>'лист заполнения'!D2319</f>
        <v>0</v>
      </c>
      <c r="E2342" t="e">
        <f>'лист заполнения'!#REF!</f>
        <v>#REF!</v>
      </c>
      <c r="F2342" t="e">
        <f>'лист заполнения'!#REF!</f>
        <v>#REF!</v>
      </c>
      <c r="G2342" s="26" t="e">
        <f>'лист заполнения'!#REF!</f>
        <v>#REF!</v>
      </c>
      <c r="H2342" t="e">
        <f>'лист заполнения'!#REF!</f>
        <v>#REF!</v>
      </c>
      <c r="I2342" t="str">
        <f t="shared" si="36"/>
        <v>г.Красноярск</v>
      </c>
      <c r="J2342" t="e">
        <f>VLOOKUP('лист заполнения'!#REF!,школы,2,0)</f>
        <v>#REF!</v>
      </c>
      <c r="K2342">
        <f>'лист заполнения'!E2319</f>
        <v>0</v>
      </c>
      <c r="L2342">
        <f>'лист заполнения'!F2319</f>
        <v>0</v>
      </c>
      <c r="M2342">
        <f>'лист заполнения'!G2319</f>
        <v>0</v>
      </c>
      <c r="Q2342">
        <f>'лист заполнения'!H2319</f>
        <v>0</v>
      </c>
      <c r="R2342" t="e">
        <f>'лист заполнения'!#REF!</f>
        <v>#REF!</v>
      </c>
      <c r="S2342" t="e">
        <f>'лист заполнения'!#REF!</f>
        <v>#REF!</v>
      </c>
    </row>
    <row r="2343" spans="1:19" x14ac:dyDescent="0.25">
      <c r="A2343">
        <f>'лист заполнения'!A2320</f>
        <v>0</v>
      </c>
      <c r="B2343">
        <f>'лист заполнения'!B2320</f>
        <v>0</v>
      </c>
      <c r="C2343">
        <f>'лист заполнения'!C2320</f>
        <v>0</v>
      </c>
      <c r="D2343">
        <f>'лист заполнения'!D2320</f>
        <v>0</v>
      </c>
      <c r="E2343" t="e">
        <f>'лист заполнения'!#REF!</f>
        <v>#REF!</v>
      </c>
      <c r="F2343" t="e">
        <f>'лист заполнения'!#REF!</f>
        <v>#REF!</v>
      </c>
      <c r="G2343" s="26" t="e">
        <f>'лист заполнения'!#REF!</f>
        <v>#REF!</v>
      </c>
      <c r="H2343" t="e">
        <f>'лист заполнения'!#REF!</f>
        <v>#REF!</v>
      </c>
      <c r="I2343" t="str">
        <f t="shared" si="36"/>
        <v>г.Красноярск</v>
      </c>
      <c r="J2343" t="e">
        <f>VLOOKUP('лист заполнения'!#REF!,школы,2,0)</f>
        <v>#REF!</v>
      </c>
      <c r="K2343">
        <f>'лист заполнения'!E2320</f>
        <v>0</v>
      </c>
      <c r="L2343">
        <f>'лист заполнения'!F2320</f>
        <v>0</v>
      </c>
      <c r="M2343">
        <f>'лист заполнения'!G2320</f>
        <v>0</v>
      </c>
      <c r="Q2343">
        <f>'лист заполнения'!H2320</f>
        <v>0</v>
      </c>
      <c r="R2343" t="e">
        <f>'лист заполнения'!#REF!</f>
        <v>#REF!</v>
      </c>
      <c r="S2343" t="e">
        <f>'лист заполнения'!#REF!</f>
        <v>#REF!</v>
      </c>
    </row>
    <row r="2344" spans="1:19" x14ac:dyDescent="0.25">
      <c r="A2344">
        <f>'лист заполнения'!A2321</f>
        <v>0</v>
      </c>
      <c r="B2344">
        <f>'лист заполнения'!B2321</f>
        <v>0</v>
      </c>
      <c r="C2344">
        <f>'лист заполнения'!C2321</f>
        <v>0</v>
      </c>
      <c r="D2344">
        <f>'лист заполнения'!D2321</f>
        <v>0</v>
      </c>
      <c r="E2344" t="e">
        <f>'лист заполнения'!#REF!</f>
        <v>#REF!</v>
      </c>
      <c r="F2344" t="e">
        <f>'лист заполнения'!#REF!</f>
        <v>#REF!</v>
      </c>
      <c r="G2344" s="26" t="e">
        <f>'лист заполнения'!#REF!</f>
        <v>#REF!</v>
      </c>
      <c r="H2344" t="e">
        <f>'лист заполнения'!#REF!</f>
        <v>#REF!</v>
      </c>
      <c r="I2344" t="str">
        <f t="shared" si="36"/>
        <v>г.Красноярск</v>
      </c>
      <c r="J2344" t="e">
        <f>VLOOKUP('лист заполнения'!#REF!,школы,2,0)</f>
        <v>#REF!</v>
      </c>
      <c r="K2344">
        <f>'лист заполнения'!E2321</f>
        <v>0</v>
      </c>
      <c r="L2344">
        <f>'лист заполнения'!F2321</f>
        <v>0</v>
      </c>
      <c r="M2344">
        <f>'лист заполнения'!G2321</f>
        <v>0</v>
      </c>
      <c r="Q2344">
        <f>'лист заполнения'!H2321</f>
        <v>0</v>
      </c>
      <c r="R2344" t="e">
        <f>'лист заполнения'!#REF!</f>
        <v>#REF!</v>
      </c>
      <c r="S2344" t="e">
        <f>'лист заполнения'!#REF!</f>
        <v>#REF!</v>
      </c>
    </row>
    <row r="2345" spans="1:19" x14ac:dyDescent="0.25">
      <c r="A2345">
        <f>'лист заполнения'!A2322</f>
        <v>0</v>
      </c>
      <c r="B2345">
        <f>'лист заполнения'!B2322</f>
        <v>0</v>
      </c>
      <c r="C2345">
        <f>'лист заполнения'!C2322</f>
        <v>0</v>
      </c>
      <c r="D2345">
        <f>'лист заполнения'!D2322</f>
        <v>0</v>
      </c>
      <c r="E2345" t="e">
        <f>'лист заполнения'!#REF!</f>
        <v>#REF!</v>
      </c>
      <c r="F2345" t="e">
        <f>'лист заполнения'!#REF!</f>
        <v>#REF!</v>
      </c>
      <c r="G2345" s="26" t="e">
        <f>'лист заполнения'!#REF!</f>
        <v>#REF!</v>
      </c>
      <c r="H2345" t="e">
        <f>'лист заполнения'!#REF!</f>
        <v>#REF!</v>
      </c>
      <c r="I2345" t="str">
        <f t="shared" si="36"/>
        <v>г.Красноярск</v>
      </c>
      <c r="J2345" t="e">
        <f>VLOOKUP('лист заполнения'!#REF!,школы,2,0)</f>
        <v>#REF!</v>
      </c>
      <c r="K2345">
        <f>'лист заполнения'!E2322</f>
        <v>0</v>
      </c>
      <c r="L2345">
        <f>'лист заполнения'!F2322</f>
        <v>0</v>
      </c>
      <c r="M2345">
        <f>'лист заполнения'!G2322</f>
        <v>0</v>
      </c>
      <c r="Q2345">
        <f>'лист заполнения'!H2322</f>
        <v>0</v>
      </c>
      <c r="R2345" t="e">
        <f>'лист заполнения'!#REF!</f>
        <v>#REF!</v>
      </c>
      <c r="S2345" t="e">
        <f>'лист заполнения'!#REF!</f>
        <v>#REF!</v>
      </c>
    </row>
    <row r="2346" spans="1:19" x14ac:dyDescent="0.25">
      <c r="A2346">
        <f>'лист заполнения'!A2323</f>
        <v>0</v>
      </c>
      <c r="B2346">
        <f>'лист заполнения'!B2323</f>
        <v>0</v>
      </c>
      <c r="C2346">
        <f>'лист заполнения'!C2323</f>
        <v>0</v>
      </c>
      <c r="D2346">
        <f>'лист заполнения'!D2323</f>
        <v>0</v>
      </c>
      <c r="E2346" t="e">
        <f>'лист заполнения'!#REF!</f>
        <v>#REF!</v>
      </c>
      <c r="F2346" t="e">
        <f>'лист заполнения'!#REF!</f>
        <v>#REF!</v>
      </c>
      <c r="G2346" s="26" t="e">
        <f>'лист заполнения'!#REF!</f>
        <v>#REF!</v>
      </c>
      <c r="H2346" t="e">
        <f>'лист заполнения'!#REF!</f>
        <v>#REF!</v>
      </c>
      <c r="I2346" t="str">
        <f t="shared" si="36"/>
        <v>г.Красноярск</v>
      </c>
      <c r="J2346" t="e">
        <f>VLOOKUP('лист заполнения'!#REF!,школы,2,0)</f>
        <v>#REF!</v>
      </c>
      <c r="K2346">
        <f>'лист заполнения'!E2323</f>
        <v>0</v>
      </c>
      <c r="L2346">
        <f>'лист заполнения'!F2323</f>
        <v>0</v>
      </c>
      <c r="M2346">
        <f>'лист заполнения'!G2323</f>
        <v>0</v>
      </c>
      <c r="Q2346">
        <f>'лист заполнения'!H2323</f>
        <v>0</v>
      </c>
      <c r="R2346" t="e">
        <f>'лист заполнения'!#REF!</f>
        <v>#REF!</v>
      </c>
      <c r="S2346" t="e">
        <f>'лист заполнения'!#REF!</f>
        <v>#REF!</v>
      </c>
    </row>
    <row r="2347" spans="1:19" x14ac:dyDescent="0.25">
      <c r="A2347">
        <f>'лист заполнения'!A2324</f>
        <v>0</v>
      </c>
      <c r="B2347">
        <f>'лист заполнения'!B2324</f>
        <v>0</v>
      </c>
      <c r="C2347">
        <f>'лист заполнения'!C2324</f>
        <v>0</v>
      </c>
      <c r="D2347">
        <f>'лист заполнения'!D2324</f>
        <v>0</v>
      </c>
      <c r="E2347" t="e">
        <f>'лист заполнения'!#REF!</f>
        <v>#REF!</v>
      </c>
      <c r="F2347" t="e">
        <f>'лист заполнения'!#REF!</f>
        <v>#REF!</v>
      </c>
      <c r="G2347" s="26" t="e">
        <f>'лист заполнения'!#REF!</f>
        <v>#REF!</v>
      </c>
      <c r="H2347" t="e">
        <f>'лист заполнения'!#REF!</f>
        <v>#REF!</v>
      </c>
      <c r="I2347" t="str">
        <f t="shared" si="36"/>
        <v>г.Красноярск</v>
      </c>
      <c r="J2347" t="e">
        <f>VLOOKUP('лист заполнения'!#REF!,школы,2,0)</f>
        <v>#REF!</v>
      </c>
      <c r="K2347">
        <f>'лист заполнения'!E2324</f>
        <v>0</v>
      </c>
      <c r="L2347">
        <f>'лист заполнения'!F2324</f>
        <v>0</v>
      </c>
      <c r="M2347">
        <f>'лист заполнения'!G2324</f>
        <v>0</v>
      </c>
      <c r="Q2347">
        <f>'лист заполнения'!H2324</f>
        <v>0</v>
      </c>
      <c r="R2347" t="e">
        <f>'лист заполнения'!#REF!</f>
        <v>#REF!</v>
      </c>
      <c r="S2347" t="e">
        <f>'лист заполнения'!#REF!</f>
        <v>#REF!</v>
      </c>
    </row>
    <row r="2348" spans="1:19" x14ac:dyDescent="0.25">
      <c r="A2348">
        <f>'лист заполнения'!A2325</f>
        <v>0</v>
      </c>
      <c r="B2348">
        <f>'лист заполнения'!B2325</f>
        <v>0</v>
      </c>
      <c r="C2348">
        <f>'лист заполнения'!C2325</f>
        <v>0</v>
      </c>
      <c r="D2348">
        <f>'лист заполнения'!D2325</f>
        <v>0</v>
      </c>
      <c r="E2348" t="e">
        <f>'лист заполнения'!#REF!</f>
        <v>#REF!</v>
      </c>
      <c r="F2348" t="e">
        <f>'лист заполнения'!#REF!</f>
        <v>#REF!</v>
      </c>
      <c r="G2348" s="26" t="e">
        <f>'лист заполнения'!#REF!</f>
        <v>#REF!</v>
      </c>
      <c r="H2348" t="e">
        <f>'лист заполнения'!#REF!</f>
        <v>#REF!</v>
      </c>
      <c r="I2348" t="str">
        <f t="shared" si="36"/>
        <v>г.Красноярск</v>
      </c>
      <c r="J2348" t="e">
        <f>VLOOKUP('лист заполнения'!#REF!,школы,2,0)</f>
        <v>#REF!</v>
      </c>
      <c r="K2348">
        <f>'лист заполнения'!E2325</f>
        <v>0</v>
      </c>
      <c r="L2348">
        <f>'лист заполнения'!F2325</f>
        <v>0</v>
      </c>
      <c r="M2348">
        <f>'лист заполнения'!G2325</f>
        <v>0</v>
      </c>
      <c r="Q2348">
        <f>'лист заполнения'!H2325</f>
        <v>0</v>
      </c>
      <c r="R2348" t="e">
        <f>'лист заполнения'!#REF!</f>
        <v>#REF!</v>
      </c>
      <c r="S2348" t="e">
        <f>'лист заполнения'!#REF!</f>
        <v>#REF!</v>
      </c>
    </row>
    <row r="2349" spans="1:19" x14ac:dyDescent="0.25">
      <c r="A2349">
        <f>'лист заполнения'!A2326</f>
        <v>0</v>
      </c>
      <c r="B2349">
        <f>'лист заполнения'!B2326</f>
        <v>0</v>
      </c>
      <c r="C2349">
        <f>'лист заполнения'!C2326</f>
        <v>0</v>
      </c>
      <c r="D2349">
        <f>'лист заполнения'!D2326</f>
        <v>0</v>
      </c>
      <c r="E2349" t="e">
        <f>'лист заполнения'!#REF!</f>
        <v>#REF!</v>
      </c>
      <c r="F2349" t="e">
        <f>'лист заполнения'!#REF!</f>
        <v>#REF!</v>
      </c>
      <c r="G2349" s="26" t="e">
        <f>'лист заполнения'!#REF!</f>
        <v>#REF!</v>
      </c>
      <c r="H2349" t="e">
        <f>'лист заполнения'!#REF!</f>
        <v>#REF!</v>
      </c>
      <c r="I2349" t="str">
        <f t="shared" si="36"/>
        <v>г.Красноярск</v>
      </c>
      <c r="J2349" t="e">
        <f>VLOOKUP('лист заполнения'!#REF!,школы,2,0)</f>
        <v>#REF!</v>
      </c>
      <c r="K2349">
        <f>'лист заполнения'!E2326</f>
        <v>0</v>
      </c>
      <c r="L2349">
        <f>'лист заполнения'!F2326</f>
        <v>0</v>
      </c>
      <c r="M2349">
        <f>'лист заполнения'!G2326</f>
        <v>0</v>
      </c>
      <c r="Q2349">
        <f>'лист заполнения'!H2326</f>
        <v>0</v>
      </c>
      <c r="R2349" t="e">
        <f>'лист заполнения'!#REF!</f>
        <v>#REF!</v>
      </c>
      <c r="S2349" t="e">
        <f>'лист заполнения'!#REF!</f>
        <v>#REF!</v>
      </c>
    </row>
    <row r="2350" spans="1:19" x14ac:dyDescent="0.25">
      <c r="A2350">
        <f>'лист заполнения'!A2327</f>
        <v>0</v>
      </c>
      <c r="B2350">
        <f>'лист заполнения'!B2327</f>
        <v>0</v>
      </c>
      <c r="C2350">
        <f>'лист заполнения'!C2327</f>
        <v>0</v>
      </c>
      <c r="D2350">
        <f>'лист заполнения'!D2327</f>
        <v>0</v>
      </c>
      <c r="E2350" t="e">
        <f>'лист заполнения'!#REF!</f>
        <v>#REF!</v>
      </c>
      <c r="F2350" t="e">
        <f>'лист заполнения'!#REF!</f>
        <v>#REF!</v>
      </c>
      <c r="G2350" s="26" t="e">
        <f>'лист заполнения'!#REF!</f>
        <v>#REF!</v>
      </c>
      <c r="H2350" t="e">
        <f>'лист заполнения'!#REF!</f>
        <v>#REF!</v>
      </c>
      <c r="I2350" t="str">
        <f t="shared" si="36"/>
        <v>г.Красноярск</v>
      </c>
      <c r="J2350" t="e">
        <f>VLOOKUP('лист заполнения'!#REF!,школы,2,0)</f>
        <v>#REF!</v>
      </c>
      <c r="K2350">
        <f>'лист заполнения'!E2327</f>
        <v>0</v>
      </c>
      <c r="L2350">
        <f>'лист заполнения'!F2327</f>
        <v>0</v>
      </c>
      <c r="M2350">
        <f>'лист заполнения'!G2327</f>
        <v>0</v>
      </c>
      <c r="Q2350">
        <f>'лист заполнения'!H2327</f>
        <v>0</v>
      </c>
      <c r="R2350" t="e">
        <f>'лист заполнения'!#REF!</f>
        <v>#REF!</v>
      </c>
      <c r="S2350" t="e">
        <f>'лист заполнения'!#REF!</f>
        <v>#REF!</v>
      </c>
    </row>
    <row r="2351" spans="1:19" x14ac:dyDescent="0.25">
      <c r="A2351">
        <f>'лист заполнения'!A2328</f>
        <v>0</v>
      </c>
      <c r="B2351">
        <f>'лист заполнения'!B2328</f>
        <v>0</v>
      </c>
      <c r="C2351">
        <f>'лист заполнения'!C2328</f>
        <v>0</v>
      </c>
      <c r="D2351">
        <f>'лист заполнения'!D2328</f>
        <v>0</v>
      </c>
      <c r="E2351" t="e">
        <f>'лист заполнения'!#REF!</f>
        <v>#REF!</v>
      </c>
      <c r="F2351" t="e">
        <f>'лист заполнения'!#REF!</f>
        <v>#REF!</v>
      </c>
      <c r="G2351" s="26" t="e">
        <f>'лист заполнения'!#REF!</f>
        <v>#REF!</v>
      </c>
      <c r="H2351" t="e">
        <f>'лист заполнения'!#REF!</f>
        <v>#REF!</v>
      </c>
      <c r="I2351" t="str">
        <f t="shared" si="36"/>
        <v>г.Красноярск</v>
      </c>
      <c r="J2351" t="e">
        <f>VLOOKUP('лист заполнения'!#REF!,школы,2,0)</f>
        <v>#REF!</v>
      </c>
      <c r="K2351">
        <f>'лист заполнения'!E2328</f>
        <v>0</v>
      </c>
      <c r="L2351">
        <f>'лист заполнения'!F2328</f>
        <v>0</v>
      </c>
      <c r="M2351">
        <f>'лист заполнения'!G2328</f>
        <v>0</v>
      </c>
      <c r="Q2351">
        <f>'лист заполнения'!H2328</f>
        <v>0</v>
      </c>
      <c r="R2351" t="e">
        <f>'лист заполнения'!#REF!</f>
        <v>#REF!</v>
      </c>
      <c r="S2351" t="e">
        <f>'лист заполнения'!#REF!</f>
        <v>#REF!</v>
      </c>
    </row>
    <row r="2352" spans="1:19" x14ac:dyDescent="0.25">
      <c r="A2352">
        <f>'лист заполнения'!A2329</f>
        <v>0</v>
      </c>
      <c r="B2352">
        <f>'лист заполнения'!B2329</f>
        <v>0</v>
      </c>
      <c r="C2352">
        <f>'лист заполнения'!C2329</f>
        <v>0</v>
      </c>
      <c r="D2352">
        <f>'лист заполнения'!D2329</f>
        <v>0</v>
      </c>
      <c r="E2352" t="e">
        <f>'лист заполнения'!#REF!</f>
        <v>#REF!</v>
      </c>
      <c r="F2352" t="e">
        <f>'лист заполнения'!#REF!</f>
        <v>#REF!</v>
      </c>
      <c r="G2352" s="26" t="e">
        <f>'лист заполнения'!#REF!</f>
        <v>#REF!</v>
      </c>
      <c r="H2352" t="e">
        <f>'лист заполнения'!#REF!</f>
        <v>#REF!</v>
      </c>
      <c r="I2352" t="str">
        <f t="shared" si="36"/>
        <v>г.Красноярск</v>
      </c>
      <c r="J2352" t="e">
        <f>VLOOKUP('лист заполнения'!#REF!,школы,2,0)</f>
        <v>#REF!</v>
      </c>
      <c r="K2352">
        <f>'лист заполнения'!E2329</f>
        <v>0</v>
      </c>
      <c r="L2352">
        <f>'лист заполнения'!F2329</f>
        <v>0</v>
      </c>
      <c r="M2352">
        <f>'лист заполнения'!G2329</f>
        <v>0</v>
      </c>
      <c r="Q2352">
        <f>'лист заполнения'!H2329</f>
        <v>0</v>
      </c>
      <c r="R2352" t="e">
        <f>'лист заполнения'!#REF!</f>
        <v>#REF!</v>
      </c>
      <c r="S2352" t="e">
        <f>'лист заполнения'!#REF!</f>
        <v>#REF!</v>
      </c>
    </row>
    <row r="2353" spans="1:19" x14ac:dyDescent="0.25">
      <c r="A2353">
        <f>'лист заполнения'!A2330</f>
        <v>0</v>
      </c>
      <c r="B2353">
        <f>'лист заполнения'!B2330</f>
        <v>0</v>
      </c>
      <c r="C2353">
        <f>'лист заполнения'!C2330</f>
        <v>0</v>
      </c>
      <c r="D2353">
        <f>'лист заполнения'!D2330</f>
        <v>0</v>
      </c>
      <c r="E2353" t="e">
        <f>'лист заполнения'!#REF!</f>
        <v>#REF!</v>
      </c>
      <c r="F2353" t="e">
        <f>'лист заполнения'!#REF!</f>
        <v>#REF!</v>
      </c>
      <c r="G2353" s="26" t="e">
        <f>'лист заполнения'!#REF!</f>
        <v>#REF!</v>
      </c>
      <c r="H2353" t="e">
        <f>'лист заполнения'!#REF!</f>
        <v>#REF!</v>
      </c>
      <c r="I2353" t="str">
        <f t="shared" si="36"/>
        <v>г.Красноярск</v>
      </c>
      <c r="J2353" t="e">
        <f>VLOOKUP('лист заполнения'!#REF!,школы,2,0)</f>
        <v>#REF!</v>
      </c>
      <c r="K2353">
        <f>'лист заполнения'!E2330</f>
        <v>0</v>
      </c>
      <c r="L2353">
        <f>'лист заполнения'!F2330</f>
        <v>0</v>
      </c>
      <c r="M2353">
        <f>'лист заполнения'!G2330</f>
        <v>0</v>
      </c>
      <c r="Q2353">
        <f>'лист заполнения'!H2330</f>
        <v>0</v>
      </c>
      <c r="R2353" t="e">
        <f>'лист заполнения'!#REF!</f>
        <v>#REF!</v>
      </c>
      <c r="S2353" t="e">
        <f>'лист заполнения'!#REF!</f>
        <v>#REF!</v>
      </c>
    </row>
    <row r="2354" spans="1:19" x14ac:dyDescent="0.25">
      <c r="A2354">
        <f>'лист заполнения'!A2331</f>
        <v>0</v>
      </c>
      <c r="B2354">
        <f>'лист заполнения'!B2331</f>
        <v>0</v>
      </c>
      <c r="C2354">
        <f>'лист заполнения'!C2331</f>
        <v>0</v>
      </c>
      <c r="D2354">
        <f>'лист заполнения'!D2331</f>
        <v>0</v>
      </c>
      <c r="E2354" t="e">
        <f>'лист заполнения'!#REF!</f>
        <v>#REF!</v>
      </c>
      <c r="F2354" t="e">
        <f>'лист заполнения'!#REF!</f>
        <v>#REF!</v>
      </c>
      <c r="G2354" s="26" t="e">
        <f>'лист заполнения'!#REF!</f>
        <v>#REF!</v>
      </c>
      <c r="H2354" t="e">
        <f>'лист заполнения'!#REF!</f>
        <v>#REF!</v>
      </c>
      <c r="I2354" t="str">
        <f t="shared" si="36"/>
        <v>г.Красноярск</v>
      </c>
      <c r="J2354" t="e">
        <f>VLOOKUP('лист заполнения'!#REF!,школы,2,0)</f>
        <v>#REF!</v>
      </c>
      <c r="K2354">
        <f>'лист заполнения'!E2331</f>
        <v>0</v>
      </c>
      <c r="L2354">
        <f>'лист заполнения'!F2331</f>
        <v>0</v>
      </c>
      <c r="M2354">
        <f>'лист заполнения'!G2331</f>
        <v>0</v>
      </c>
      <c r="Q2354">
        <f>'лист заполнения'!H2331</f>
        <v>0</v>
      </c>
      <c r="R2354" t="e">
        <f>'лист заполнения'!#REF!</f>
        <v>#REF!</v>
      </c>
      <c r="S2354" t="e">
        <f>'лист заполнения'!#REF!</f>
        <v>#REF!</v>
      </c>
    </row>
    <row r="2355" spans="1:19" x14ac:dyDescent="0.25">
      <c r="A2355">
        <f>'лист заполнения'!A2332</f>
        <v>0</v>
      </c>
      <c r="B2355">
        <f>'лист заполнения'!B2332</f>
        <v>0</v>
      </c>
      <c r="C2355">
        <f>'лист заполнения'!C2332</f>
        <v>0</v>
      </c>
      <c r="D2355">
        <f>'лист заполнения'!D2332</f>
        <v>0</v>
      </c>
      <c r="E2355" t="e">
        <f>'лист заполнения'!#REF!</f>
        <v>#REF!</v>
      </c>
      <c r="F2355" t="e">
        <f>'лист заполнения'!#REF!</f>
        <v>#REF!</v>
      </c>
      <c r="G2355" s="26" t="e">
        <f>'лист заполнения'!#REF!</f>
        <v>#REF!</v>
      </c>
      <c r="H2355" t="e">
        <f>'лист заполнения'!#REF!</f>
        <v>#REF!</v>
      </c>
      <c r="I2355" t="str">
        <f t="shared" si="36"/>
        <v>г.Красноярск</v>
      </c>
      <c r="J2355" t="e">
        <f>VLOOKUP('лист заполнения'!#REF!,школы,2,0)</f>
        <v>#REF!</v>
      </c>
      <c r="K2355">
        <f>'лист заполнения'!E2332</f>
        <v>0</v>
      </c>
      <c r="L2355">
        <f>'лист заполнения'!F2332</f>
        <v>0</v>
      </c>
      <c r="M2355">
        <f>'лист заполнения'!G2332</f>
        <v>0</v>
      </c>
      <c r="Q2355">
        <f>'лист заполнения'!H2332</f>
        <v>0</v>
      </c>
      <c r="R2355" t="e">
        <f>'лист заполнения'!#REF!</f>
        <v>#REF!</v>
      </c>
      <c r="S2355" t="e">
        <f>'лист заполнения'!#REF!</f>
        <v>#REF!</v>
      </c>
    </row>
    <row r="2356" spans="1:19" x14ac:dyDescent="0.25">
      <c r="A2356">
        <f>'лист заполнения'!A2333</f>
        <v>0</v>
      </c>
      <c r="B2356">
        <f>'лист заполнения'!B2333</f>
        <v>0</v>
      </c>
      <c r="C2356">
        <f>'лист заполнения'!C2333</f>
        <v>0</v>
      </c>
      <c r="D2356">
        <f>'лист заполнения'!D2333</f>
        <v>0</v>
      </c>
      <c r="E2356" t="e">
        <f>'лист заполнения'!#REF!</f>
        <v>#REF!</v>
      </c>
      <c r="F2356" t="e">
        <f>'лист заполнения'!#REF!</f>
        <v>#REF!</v>
      </c>
      <c r="G2356" s="26" t="e">
        <f>'лист заполнения'!#REF!</f>
        <v>#REF!</v>
      </c>
      <c r="H2356" t="e">
        <f>'лист заполнения'!#REF!</f>
        <v>#REF!</v>
      </c>
      <c r="I2356" t="str">
        <f t="shared" si="36"/>
        <v>г.Красноярск</v>
      </c>
      <c r="J2356" t="e">
        <f>VLOOKUP('лист заполнения'!#REF!,школы,2,0)</f>
        <v>#REF!</v>
      </c>
      <c r="K2356">
        <f>'лист заполнения'!E2333</f>
        <v>0</v>
      </c>
      <c r="L2356">
        <f>'лист заполнения'!F2333</f>
        <v>0</v>
      </c>
      <c r="M2356">
        <f>'лист заполнения'!G2333</f>
        <v>0</v>
      </c>
      <c r="Q2356">
        <f>'лист заполнения'!H2333</f>
        <v>0</v>
      </c>
      <c r="R2356" t="e">
        <f>'лист заполнения'!#REF!</f>
        <v>#REF!</v>
      </c>
      <c r="S2356" t="e">
        <f>'лист заполнения'!#REF!</f>
        <v>#REF!</v>
      </c>
    </row>
    <row r="2357" spans="1:19" x14ac:dyDescent="0.25">
      <c r="A2357">
        <f>'лист заполнения'!A2334</f>
        <v>0</v>
      </c>
      <c r="B2357">
        <f>'лист заполнения'!B2334</f>
        <v>0</v>
      </c>
      <c r="C2357">
        <f>'лист заполнения'!C2334</f>
        <v>0</v>
      </c>
      <c r="D2357">
        <f>'лист заполнения'!D2334</f>
        <v>0</v>
      </c>
      <c r="E2357" t="e">
        <f>'лист заполнения'!#REF!</f>
        <v>#REF!</v>
      </c>
      <c r="F2357" t="e">
        <f>'лист заполнения'!#REF!</f>
        <v>#REF!</v>
      </c>
      <c r="G2357" s="26" t="e">
        <f>'лист заполнения'!#REF!</f>
        <v>#REF!</v>
      </c>
      <c r="H2357" t="e">
        <f>'лист заполнения'!#REF!</f>
        <v>#REF!</v>
      </c>
      <c r="I2357" t="str">
        <f t="shared" si="36"/>
        <v>г.Красноярск</v>
      </c>
      <c r="J2357" t="e">
        <f>VLOOKUP('лист заполнения'!#REF!,школы,2,0)</f>
        <v>#REF!</v>
      </c>
      <c r="K2357">
        <f>'лист заполнения'!E2334</f>
        <v>0</v>
      </c>
      <c r="L2357">
        <f>'лист заполнения'!F2334</f>
        <v>0</v>
      </c>
      <c r="M2357">
        <f>'лист заполнения'!G2334</f>
        <v>0</v>
      </c>
      <c r="Q2357">
        <f>'лист заполнения'!H2334</f>
        <v>0</v>
      </c>
      <c r="R2357" t="e">
        <f>'лист заполнения'!#REF!</f>
        <v>#REF!</v>
      </c>
      <c r="S2357" t="e">
        <f>'лист заполнения'!#REF!</f>
        <v>#REF!</v>
      </c>
    </row>
    <row r="2358" spans="1:19" x14ac:dyDescent="0.25">
      <c r="A2358">
        <f>'лист заполнения'!A2335</f>
        <v>0</v>
      </c>
      <c r="B2358">
        <f>'лист заполнения'!B2335</f>
        <v>0</v>
      </c>
      <c r="C2358">
        <f>'лист заполнения'!C2335</f>
        <v>0</v>
      </c>
      <c r="D2358">
        <f>'лист заполнения'!D2335</f>
        <v>0</v>
      </c>
      <c r="E2358" t="e">
        <f>'лист заполнения'!#REF!</f>
        <v>#REF!</v>
      </c>
      <c r="F2358" t="e">
        <f>'лист заполнения'!#REF!</f>
        <v>#REF!</v>
      </c>
      <c r="G2358" s="26" t="e">
        <f>'лист заполнения'!#REF!</f>
        <v>#REF!</v>
      </c>
      <c r="H2358" t="e">
        <f>'лист заполнения'!#REF!</f>
        <v>#REF!</v>
      </c>
      <c r="I2358" t="str">
        <f t="shared" si="36"/>
        <v>г.Красноярск</v>
      </c>
      <c r="J2358" t="e">
        <f>VLOOKUP('лист заполнения'!#REF!,школы,2,0)</f>
        <v>#REF!</v>
      </c>
      <c r="K2358">
        <f>'лист заполнения'!E2335</f>
        <v>0</v>
      </c>
      <c r="L2358">
        <f>'лист заполнения'!F2335</f>
        <v>0</v>
      </c>
      <c r="M2358">
        <f>'лист заполнения'!G2335</f>
        <v>0</v>
      </c>
      <c r="Q2358">
        <f>'лист заполнения'!H2335</f>
        <v>0</v>
      </c>
      <c r="R2358" t="e">
        <f>'лист заполнения'!#REF!</f>
        <v>#REF!</v>
      </c>
      <c r="S2358" t="e">
        <f>'лист заполнения'!#REF!</f>
        <v>#REF!</v>
      </c>
    </row>
    <row r="2359" spans="1:19" x14ac:dyDescent="0.25">
      <c r="A2359">
        <f>'лист заполнения'!A2336</f>
        <v>0</v>
      </c>
      <c r="B2359">
        <f>'лист заполнения'!B2336</f>
        <v>0</v>
      </c>
      <c r="C2359">
        <f>'лист заполнения'!C2336</f>
        <v>0</v>
      </c>
      <c r="D2359">
        <f>'лист заполнения'!D2336</f>
        <v>0</v>
      </c>
      <c r="E2359" t="e">
        <f>'лист заполнения'!#REF!</f>
        <v>#REF!</v>
      </c>
      <c r="F2359" t="e">
        <f>'лист заполнения'!#REF!</f>
        <v>#REF!</v>
      </c>
      <c r="G2359" s="26" t="e">
        <f>'лист заполнения'!#REF!</f>
        <v>#REF!</v>
      </c>
      <c r="H2359" t="e">
        <f>'лист заполнения'!#REF!</f>
        <v>#REF!</v>
      </c>
      <c r="I2359" t="str">
        <f t="shared" si="36"/>
        <v>г.Красноярск</v>
      </c>
      <c r="J2359" t="e">
        <f>VLOOKUP('лист заполнения'!#REF!,школы,2,0)</f>
        <v>#REF!</v>
      </c>
      <c r="K2359">
        <f>'лист заполнения'!E2336</f>
        <v>0</v>
      </c>
      <c r="L2359">
        <f>'лист заполнения'!F2336</f>
        <v>0</v>
      </c>
      <c r="M2359">
        <f>'лист заполнения'!G2336</f>
        <v>0</v>
      </c>
      <c r="Q2359">
        <f>'лист заполнения'!H2336</f>
        <v>0</v>
      </c>
      <c r="R2359" t="e">
        <f>'лист заполнения'!#REF!</f>
        <v>#REF!</v>
      </c>
      <c r="S2359" t="e">
        <f>'лист заполнения'!#REF!</f>
        <v>#REF!</v>
      </c>
    </row>
    <row r="2360" spans="1:19" x14ac:dyDescent="0.25">
      <c r="A2360">
        <f>'лист заполнения'!A2337</f>
        <v>0</v>
      </c>
      <c r="B2360">
        <f>'лист заполнения'!B2337</f>
        <v>0</v>
      </c>
      <c r="C2360">
        <f>'лист заполнения'!C2337</f>
        <v>0</v>
      </c>
      <c r="D2360">
        <f>'лист заполнения'!D2337</f>
        <v>0</v>
      </c>
      <c r="E2360" t="e">
        <f>'лист заполнения'!#REF!</f>
        <v>#REF!</v>
      </c>
      <c r="F2360" t="e">
        <f>'лист заполнения'!#REF!</f>
        <v>#REF!</v>
      </c>
      <c r="G2360" s="26" t="e">
        <f>'лист заполнения'!#REF!</f>
        <v>#REF!</v>
      </c>
      <c r="H2360" t="e">
        <f>'лист заполнения'!#REF!</f>
        <v>#REF!</v>
      </c>
      <c r="I2360" t="str">
        <f t="shared" si="36"/>
        <v>г.Красноярск</v>
      </c>
      <c r="J2360" t="e">
        <f>VLOOKUP('лист заполнения'!#REF!,школы,2,0)</f>
        <v>#REF!</v>
      </c>
      <c r="K2360">
        <f>'лист заполнения'!E2337</f>
        <v>0</v>
      </c>
      <c r="L2360">
        <f>'лист заполнения'!F2337</f>
        <v>0</v>
      </c>
      <c r="M2360">
        <f>'лист заполнения'!G2337</f>
        <v>0</v>
      </c>
      <c r="Q2360">
        <f>'лист заполнения'!H2337</f>
        <v>0</v>
      </c>
      <c r="R2360" t="e">
        <f>'лист заполнения'!#REF!</f>
        <v>#REF!</v>
      </c>
      <c r="S2360" t="e">
        <f>'лист заполнения'!#REF!</f>
        <v>#REF!</v>
      </c>
    </row>
    <row r="2361" spans="1:19" x14ac:dyDescent="0.25">
      <c r="A2361">
        <f>'лист заполнения'!A2338</f>
        <v>0</v>
      </c>
      <c r="B2361">
        <f>'лист заполнения'!B2338</f>
        <v>0</v>
      </c>
      <c r="C2361">
        <f>'лист заполнения'!C2338</f>
        <v>0</v>
      </c>
      <c r="D2361">
        <f>'лист заполнения'!D2338</f>
        <v>0</v>
      </c>
      <c r="E2361" t="e">
        <f>'лист заполнения'!#REF!</f>
        <v>#REF!</v>
      </c>
      <c r="F2361" t="e">
        <f>'лист заполнения'!#REF!</f>
        <v>#REF!</v>
      </c>
      <c r="G2361" s="26" t="e">
        <f>'лист заполнения'!#REF!</f>
        <v>#REF!</v>
      </c>
      <c r="H2361" t="e">
        <f>'лист заполнения'!#REF!</f>
        <v>#REF!</v>
      </c>
      <c r="I2361" t="str">
        <f t="shared" si="36"/>
        <v>г.Красноярск</v>
      </c>
      <c r="J2361" t="e">
        <f>VLOOKUP('лист заполнения'!#REF!,школы,2,0)</f>
        <v>#REF!</v>
      </c>
      <c r="K2361">
        <f>'лист заполнения'!E2338</f>
        <v>0</v>
      </c>
      <c r="L2361">
        <f>'лист заполнения'!F2338</f>
        <v>0</v>
      </c>
      <c r="M2361">
        <f>'лист заполнения'!G2338</f>
        <v>0</v>
      </c>
      <c r="Q2361">
        <f>'лист заполнения'!H2338</f>
        <v>0</v>
      </c>
      <c r="R2361" t="e">
        <f>'лист заполнения'!#REF!</f>
        <v>#REF!</v>
      </c>
      <c r="S2361" t="e">
        <f>'лист заполнения'!#REF!</f>
        <v>#REF!</v>
      </c>
    </row>
    <row r="2362" spans="1:19" x14ac:dyDescent="0.25">
      <c r="A2362">
        <f>'лист заполнения'!A2339</f>
        <v>0</v>
      </c>
      <c r="B2362">
        <f>'лист заполнения'!B2339</f>
        <v>0</v>
      </c>
      <c r="C2362">
        <f>'лист заполнения'!C2339</f>
        <v>0</v>
      </c>
      <c r="D2362">
        <f>'лист заполнения'!D2339</f>
        <v>0</v>
      </c>
      <c r="E2362" t="e">
        <f>'лист заполнения'!#REF!</f>
        <v>#REF!</v>
      </c>
      <c r="F2362" t="e">
        <f>'лист заполнения'!#REF!</f>
        <v>#REF!</v>
      </c>
      <c r="G2362" s="26" t="e">
        <f>'лист заполнения'!#REF!</f>
        <v>#REF!</v>
      </c>
      <c r="H2362" t="e">
        <f>'лист заполнения'!#REF!</f>
        <v>#REF!</v>
      </c>
      <c r="I2362" t="str">
        <f t="shared" si="36"/>
        <v>г.Красноярск</v>
      </c>
      <c r="J2362" t="e">
        <f>VLOOKUP('лист заполнения'!#REF!,школы,2,0)</f>
        <v>#REF!</v>
      </c>
      <c r="K2362">
        <f>'лист заполнения'!E2339</f>
        <v>0</v>
      </c>
      <c r="L2362">
        <f>'лист заполнения'!F2339</f>
        <v>0</v>
      </c>
      <c r="M2362">
        <f>'лист заполнения'!G2339</f>
        <v>0</v>
      </c>
      <c r="Q2362">
        <f>'лист заполнения'!H2339</f>
        <v>0</v>
      </c>
      <c r="R2362" t="e">
        <f>'лист заполнения'!#REF!</f>
        <v>#REF!</v>
      </c>
      <c r="S2362" t="e">
        <f>'лист заполнения'!#REF!</f>
        <v>#REF!</v>
      </c>
    </row>
    <row r="2363" spans="1:19" x14ac:dyDescent="0.25">
      <c r="A2363">
        <f>'лист заполнения'!A2340</f>
        <v>0</v>
      </c>
      <c r="B2363">
        <f>'лист заполнения'!B2340</f>
        <v>0</v>
      </c>
      <c r="C2363">
        <f>'лист заполнения'!C2340</f>
        <v>0</v>
      </c>
      <c r="D2363">
        <f>'лист заполнения'!D2340</f>
        <v>0</v>
      </c>
      <c r="E2363" t="e">
        <f>'лист заполнения'!#REF!</f>
        <v>#REF!</v>
      </c>
      <c r="F2363" t="e">
        <f>'лист заполнения'!#REF!</f>
        <v>#REF!</v>
      </c>
      <c r="G2363" s="26" t="e">
        <f>'лист заполнения'!#REF!</f>
        <v>#REF!</v>
      </c>
      <c r="H2363" t="e">
        <f>'лист заполнения'!#REF!</f>
        <v>#REF!</v>
      </c>
      <c r="I2363" t="str">
        <f t="shared" si="36"/>
        <v>г.Красноярск</v>
      </c>
      <c r="J2363" t="e">
        <f>VLOOKUP('лист заполнения'!#REF!,школы,2,0)</f>
        <v>#REF!</v>
      </c>
      <c r="K2363">
        <f>'лист заполнения'!E2340</f>
        <v>0</v>
      </c>
      <c r="L2363">
        <f>'лист заполнения'!F2340</f>
        <v>0</v>
      </c>
      <c r="M2363">
        <f>'лист заполнения'!G2340</f>
        <v>0</v>
      </c>
      <c r="Q2363">
        <f>'лист заполнения'!H2340</f>
        <v>0</v>
      </c>
      <c r="R2363" t="e">
        <f>'лист заполнения'!#REF!</f>
        <v>#REF!</v>
      </c>
      <c r="S2363" t="e">
        <f>'лист заполнения'!#REF!</f>
        <v>#REF!</v>
      </c>
    </row>
    <row r="2364" spans="1:19" x14ac:dyDescent="0.25">
      <c r="A2364">
        <f>'лист заполнения'!A2341</f>
        <v>0</v>
      </c>
      <c r="B2364">
        <f>'лист заполнения'!B2341</f>
        <v>0</v>
      </c>
      <c r="C2364">
        <f>'лист заполнения'!C2341</f>
        <v>0</v>
      </c>
      <c r="D2364">
        <f>'лист заполнения'!D2341</f>
        <v>0</v>
      </c>
      <c r="E2364" t="e">
        <f>'лист заполнения'!#REF!</f>
        <v>#REF!</v>
      </c>
      <c r="F2364" t="e">
        <f>'лист заполнения'!#REF!</f>
        <v>#REF!</v>
      </c>
      <c r="G2364" s="26" t="e">
        <f>'лист заполнения'!#REF!</f>
        <v>#REF!</v>
      </c>
      <c r="H2364" t="e">
        <f>'лист заполнения'!#REF!</f>
        <v>#REF!</v>
      </c>
      <c r="I2364" t="str">
        <f t="shared" si="36"/>
        <v>г.Красноярск</v>
      </c>
      <c r="J2364" t="e">
        <f>VLOOKUP('лист заполнения'!#REF!,школы,2,0)</f>
        <v>#REF!</v>
      </c>
      <c r="K2364">
        <f>'лист заполнения'!E2341</f>
        <v>0</v>
      </c>
      <c r="L2364">
        <f>'лист заполнения'!F2341</f>
        <v>0</v>
      </c>
      <c r="M2364">
        <f>'лист заполнения'!G2341</f>
        <v>0</v>
      </c>
      <c r="Q2364">
        <f>'лист заполнения'!H2341</f>
        <v>0</v>
      </c>
      <c r="R2364" t="e">
        <f>'лист заполнения'!#REF!</f>
        <v>#REF!</v>
      </c>
      <c r="S2364" t="e">
        <f>'лист заполнения'!#REF!</f>
        <v>#REF!</v>
      </c>
    </row>
    <row r="2365" spans="1:19" x14ac:dyDescent="0.25">
      <c r="A2365">
        <f>'лист заполнения'!A2342</f>
        <v>0</v>
      </c>
      <c r="B2365">
        <f>'лист заполнения'!B2342</f>
        <v>0</v>
      </c>
      <c r="C2365">
        <f>'лист заполнения'!C2342</f>
        <v>0</v>
      </c>
      <c r="D2365">
        <f>'лист заполнения'!D2342</f>
        <v>0</v>
      </c>
      <c r="E2365" t="e">
        <f>'лист заполнения'!#REF!</f>
        <v>#REF!</v>
      </c>
      <c r="F2365" t="e">
        <f>'лист заполнения'!#REF!</f>
        <v>#REF!</v>
      </c>
      <c r="G2365" s="26" t="e">
        <f>'лист заполнения'!#REF!</f>
        <v>#REF!</v>
      </c>
      <c r="H2365" t="e">
        <f>'лист заполнения'!#REF!</f>
        <v>#REF!</v>
      </c>
      <c r="I2365" t="str">
        <f t="shared" si="36"/>
        <v>г.Красноярск</v>
      </c>
      <c r="J2365" t="e">
        <f>VLOOKUP('лист заполнения'!#REF!,школы,2,0)</f>
        <v>#REF!</v>
      </c>
      <c r="K2365">
        <f>'лист заполнения'!E2342</f>
        <v>0</v>
      </c>
      <c r="L2365">
        <f>'лист заполнения'!F2342</f>
        <v>0</v>
      </c>
      <c r="M2365">
        <f>'лист заполнения'!G2342</f>
        <v>0</v>
      </c>
      <c r="Q2365">
        <f>'лист заполнения'!H2342</f>
        <v>0</v>
      </c>
      <c r="R2365" t="e">
        <f>'лист заполнения'!#REF!</f>
        <v>#REF!</v>
      </c>
      <c r="S2365" t="e">
        <f>'лист заполнения'!#REF!</f>
        <v>#REF!</v>
      </c>
    </row>
    <row r="2366" spans="1:19" x14ac:dyDescent="0.25">
      <c r="A2366">
        <f>'лист заполнения'!A2343</f>
        <v>0</v>
      </c>
      <c r="B2366">
        <f>'лист заполнения'!B2343</f>
        <v>0</v>
      </c>
      <c r="C2366">
        <f>'лист заполнения'!C2343</f>
        <v>0</v>
      </c>
      <c r="D2366">
        <f>'лист заполнения'!D2343</f>
        <v>0</v>
      </c>
      <c r="E2366" t="e">
        <f>'лист заполнения'!#REF!</f>
        <v>#REF!</v>
      </c>
      <c r="F2366" t="e">
        <f>'лист заполнения'!#REF!</f>
        <v>#REF!</v>
      </c>
      <c r="G2366" s="26" t="e">
        <f>'лист заполнения'!#REF!</f>
        <v>#REF!</v>
      </c>
      <c r="H2366" t="e">
        <f>'лист заполнения'!#REF!</f>
        <v>#REF!</v>
      </c>
      <c r="I2366" t="str">
        <f t="shared" si="36"/>
        <v>г.Красноярск</v>
      </c>
      <c r="J2366" t="e">
        <f>VLOOKUP('лист заполнения'!#REF!,школы,2,0)</f>
        <v>#REF!</v>
      </c>
      <c r="K2366">
        <f>'лист заполнения'!E2343</f>
        <v>0</v>
      </c>
      <c r="L2366">
        <f>'лист заполнения'!F2343</f>
        <v>0</v>
      </c>
      <c r="M2366">
        <f>'лист заполнения'!G2343</f>
        <v>0</v>
      </c>
      <c r="Q2366">
        <f>'лист заполнения'!H2343</f>
        <v>0</v>
      </c>
      <c r="R2366" t="e">
        <f>'лист заполнения'!#REF!</f>
        <v>#REF!</v>
      </c>
      <c r="S2366" t="e">
        <f>'лист заполнения'!#REF!</f>
        <v>#REF!</v>
      </c>
    </row>
    <row r="2367" spans="1:19" x14ac:dyDescent="0.25">
      <c r="A2367">
        <f>'лист заполнения'!A2344</f>
        <v>0</v>
      </c>
      <c r="B2367">
        <f>'лист заполнения'!B2344</f>
        <v>0</v>
      </c>
      <c r="C2367">
        <f>'лист заполнения'!C2344</f>
        <v>0</v>
      </c>
      <c r="D2367">
        <f>'лист заполнения'!D2344</f>
        <v>0</v>
      </c>
      <c r="E2367" t="e">
        <f>'лист заполнения'!#REF!</f>
        <v>#REF!</v>
      </c>
      <c r="F2367" t="e">
        <f>'лист заполнения'!#REF!</f>
        <v>#REF!</v>
      </c>
      <c r="G2367" s="26" t="e">
        <f>'лист заполнения'!#REF!</f>
        <v>#REF!</v>
      </c>
      <c r="H2367" t="e">
        <f>'лист заполнения'!#REF!</f>
        <v>#REF!</v>
      </c>
      <c r="I2367" t="str">
        <f t="shared" si="36"/>
        <v>г.Красноярск</v>
      </c>
      <c r="J2367" t="e">
        <f>VLOOKUP('лист заполнения'!#REF!,школы,2,0)</f>
        <v>#REF!</v>
      </c>
      <c r="K2367">
        <f>'лист заполнения'!E2344</f>
        <v>0</v>
      </c>
      <c r="L2367">
        <f>'лист заполнения'!F2344</f>
        <v>0</v>
      </c>
      <c r="M2367">
        <f>'лист заполнения'!G2344</f>
        <v>0</v>
      </c>
      <c r="Q2367">
        <f>'лист заполнения'!H2344</f>
        <v>0</v>
      </c>
      <c r="R2367" t="e">
        <f>'лист заполнения'!#REF!</f>
        <v>#REF!</v>
      </c>
      <c r="S2367" t="e">
        <f>'лист заполнения'!#REF!</f>
        <v>#REF!</v>
      </c>
    </row>
    <row r="2368" spans="1:19" x14ac:dyDescent="0.25">
      <c r="A2368">
        <f>'лист заполнения'!A2345</f>
        <v>0</v>
      </c>
      <c r="B2368">
        <f>'лист заполнения'!B2345</f>
        <v>0</v>
      </c>
      <c r="C2368">
        <f>'лист заполнения'!C2345</f>
        <v>0</v>
      </c>
      <c r="D2368">
        <f>'лист заполнения'!D2345</f>
        <v>0</v>
      </c>
      <c r="E2368" t="e">
        <f>'лист заполнения'!#REF!</f>
        <v>#REF!</v>
      </c>
      <c r="F2368" t="e">
        <f>'лист заполнения'!#REF!</f>
        <v>#REF!</v>
      </c>
      <c r="G2368" s="26" t="e">
        <f>'лист заполнения'!#REF!</f>
        <v>#REF!</v>
      </c>
      <c r="H2368" t="e">
        <f>'лист заполнения'!#REF!</f>
        <v>#REF!</v>
      </c>
      <c r="I2368" t="str">
        <f t="shared" si="36"/>
        <v>г.Красноярск</v>
      </c>
      <c r="J2368" t="e">
        <f>VLOOKUP('лист заполнения'!#REF!,школы,2,0)</f>
        <v>#REF!</v>
      </c>
      <c r="K2368">
        <f>'лист заполнения'!E2345</f>
        <v>0</v>
      </c>
      <c r="L2368">
        <f>'лист заполнения'!F2345</f>
        <v>0</v>
      </c>
      <c r="M2368">
        <f>'лист заполнения'!G2345</f>
        <v>0</v>
      </c>
      <c r="Q2368">
        <f>'лист заполнения'!H2345</f>
        <v>0</v>
      </c>
      <c r="R2368" t="e">
        <f>'лист заполнения'!#REF!</f>
        <v>#REF!</v>
      </c>
      <c r="S2368" t="e">
        <f>'лист заполнения'!#REF!</f>
        <v>#REF!</v>
      </c>
    </row>
    <row r="2369" spans="1:19" x14ac:dyDescent="0.25">
      <c r="A2369">
        <f>'лист заполнения'!A2346</f>
        <v>0</v>
      </c>
      <c r="B2369">
        <f>'лист заполнения'!B2346</f>
        <v>0</v>
      </c>
      <c r="C2369">
        <f>'лист заполнения'!C2346</f>
        <v>0</v>
      </c>
      <c r="D2369">
        <f>'лист заполнения'!D2346</f>
        <v>0</v>
      </c>
      <c r="E2369" t="e">
        <f>'лист заполнения'!#REF!</f>
        <v>#REF!</v>
      </c>
      <c r="F2369" t="e">
        <f>'лист заполнения'!#REF!</f>
        <v>#REF!</v>
      </c>
      <c r="G2369" s="26" t="e">
        <f>'лист заполнения'!#REF!</f>
        <v>#REF!</v>
      </c>
      <c r="H2369" t="e">
        <f>'лист заполнения'!#REF!</f>
        <v>#REF!</v>
      </c>
      <c r="I2369" t="str">
        <f t="shared" si="36"/>
        <v>г.Красноярск</v>
      </c>
      <c r="J2369" t="e">
        <f>VLOOKUP('лист заполнения'!#REF!,школы,2,0)</f>
        <v>#REF!</v>
      </c>
      <c r="K2369">
        <f>'лист заполнения'!E2346</f>
        <v>0</v>
      </c>
      <c r="L2369">
        <f>'лист заполнения'!F2346</f>
        <v>0</v>
      </c>
      <c r="M2369">
        <f>'лист заполнения'!G2346</f>
        <v>0</v>
      </c>
      <c r="Q2369">
        <f>'лист заполнения'!H2346</f>
        <v>0</v>
      </c>
      <c r="R2369" t="e">
        <f>'лист заполнения'!#REF!</f>
        <v>#REF!</v>
      </c>
      <c r="S2369" t="e">
        <f>'лист заполнения'!#REF!</f>
        <v>#REF!</v>
      </c>
    </row>
    <row r="2370" spans="1:19" x14ac:dyDescent="0.25">
      <c r="A2370">
        <f>'лист заполнения'!A2347</f>
        <v>0</v>
      </c>
      <c r="B2370">
        <f>'лист заполнения'!B2347</f>
        <v>0</v>
      </c>
      <c r="C2370">
        <f>'лист заполнения'!C2347</f>
        <v>0</v>
      </c>
      <c r="D2370">
        <f>'лист заполнения'!D2347</f>
        <v>0</v>
      </c>
      <c r="E2370" t="e">
        <f>'лист заполнения'!#REF!</f>
        <v>#REF!</v>
      </c>
      <c r="F2370" t="e">
        <f>'лист заполнения'!#REF!</f>
        <v>#REF!</v>
      </c>
      <c r="G2370" s="26" t="e">
        <f>'лист заполнения'!#REF!</f>
        <v>#REF!</v>
      </c>
      <c r="H2370" t="e">
        <f>'лист заполнения'!#REF!</f>
        <v>#REF!</v>
      </c>
      <c r="I2370" t="str">
        <f t="shared" si="36"/>
        <v>г.Красноярск</v>
      </c>
      <c r="J2370" t="e">
        <f>VLOOKUP('лист заполнения'!#REF!,школы,2,0)</f>
        <v>#REF!</v>
      </c>
      <c r="K2370">
        <f>'лист заполнения'!E2347</f>
        <v>0</v>
      </c>
      <c r="L2370">
        <f>'лист заполнения'!F2347</f>
        <v>0</v>
      </c>
      <c r="M2370">
        <f>'лист заполнения'!G2347</f>
        <v>0</v>
      </c>
      <c r="Q2370">
        <f>'лист заполнения'!H2347</f>
        <v>0</v>
      </c>
      <c r="R2370" t="e">
        <f>'лист заполнения'!#REF!</f>
        <v>#REF!</v>
      </c>
      <c r="S2370" t="e">
        <f>'лист заполнения'!#REF!</f>
        <v>#REF!</v>
      </c>
    </row>
    <row r="2371" spans="1:19" x14ac:dyDescent="0.25">
      <c r="A2371">
        <f>'лист заполнения'!A2348</f>
        <v>0</v>
      </c>
      <c r="B2371">
        <f>'лист заполнения'!B2348</f>
        <v>0</v>
      </c>
      <c r="C2371">
        <f>'лист заполнения'!C2348</f>
        <v>0</v>
      </c>
      <c r="D2371">
        <f>'лист заполнения'!D2348</f>
        <v>0</v>
      </c>
      <c r="E2371" t="e">
        <f>'лист заполнения'!#REF!</f>
        <v>#REF!</v>
      </c>
      <c r="F2371" t="e">
        <f>'лист заполнения'!#REF!</f>
        <v>#REF!</v>
      </c>
      <c r="G2371" s="26" t="e">
        <f>'лист заполнения'!#REF!</f>
        <v>#REF!</v>
      </c>
      <c r="H2371" t="e">
        <f>'лист заполнения'!#REF!</f>
        <v>#REF!</v>
      </c>
      <c r="I2371" t="str">
        <f t="shared" ref="I2371:I2434" si="37">IF(C2371&lt;&gt;"","г.Красноярск"," ")</f>
        <v>г.Красноярск</v>
      </c>
      <c r="J2371" t="e">
        <f>VLOOKUP('лист заполнения'!#REF!,школы,2,0)</f>
        <v>#REF!</v>
      </c>
      <c r="K2371">
        <f>'лист заполнения'!E2348</f>
        <v>0</v>
      </c>
      <c r="L2371">
        <f>'лист заполнения'!F2348</f>
        <v>0</v>
      </c>
      <c r="M2371">
        <f>'лист заполнения'!G2348</f>
        <v>0</v>
      </c>
      <c r="Q2371">
        <f>'лист заполнения'!H2348</f>
        <v>0</v>
      </c>
      <c r="R2371" t="e">
        <f>'лист заполнения'!#REF!</f>
        <v>#REF!</v>
      </c>
      <c r="S2371" t="e">
        <f>'лист заполнения'!#REF!</f>
        <v>#REF!</v>
      </c>
    </row>
    <row r="2372" spans="1:19" x14ac:dyDescent="0.25">
      <c r="A2372">
        <f>'лист заполнения'!A2349</f>
        <v>0</v>
      </c>
      <c r="B2372">
        <f>'лист заполнения'!B2349</f>
        <v>0</v>
      </c>
      <c r="C2372">
        <f>'лист заполнения'!C2349</f>
        <v>0</v>
      </c>
      <c r="D2372">
        <f>'лист заполнения'!D2349</f>
        <v>0</v>
      </c>
      <c r="E2372" t="e">
        <f>'лист заполнения'!#REF!</f>
        <v>#REF!</v>
      </c>
      <c r="F2372" t="e">
        <f>'лист заполнения'!#REF!</f>
        <v>#REF!</v>
      </c>
      <c r="G2372" s="26" t="e">
        <f>'лист заполнения'!#REF!</f>
        <v>#REF!</v>
      </c>
      <c r="H2372" t="e">
        <f>'лист заполнения'!#REF!</f>
        <v>#REF!</v>
      </c>
      <c r="I2372" t="str">
        <f t="shared" si="37"/>
        <v>г.Красноярск</v>
      </c>
      <c r="J2372" t="e">
        <f>VLOOKUP('лист заполнения'!#REF!,школы,2,0)</f>
        <v>#REF!</v>
      </c>
      <c r="K2372">
        <f>'лист заполнения'!E2349</f>
        <v>0</v>
      </c>
      <c r="L2372">
        <f>'лист заполнения'!F2349</f>
        <v>0</v>
      </c>
      <c r="M2372">
        <f>'лист заполнения'!G2349</f>
        <v>0</v>
      </c>
      <c r="Q2372">
        <f>'лист заполнения'!H2349</f>
        <v>0</v>
      </c>
      <c r="R2372" t="e">
        <f>'лист заполнения'!#REF!</f>
        <v>#REF!</v>
      </c>
      <c r="S2372" t="e">
        <f>'лист заполнения'!#REF!</f>
        <v>#REF!</v>
      </c>
    </row>
    <row r="2373" spans="1:19" x14ac:dyDescent="0.25">
      <c r="A2373">
        <f>'лист заполнения'!A2350</f>
        <v>0</v>
      </c>
      <c r="B2373">
        <f>'лист заполнения'!B2350</f>
        <v>0</v>
      </c>
      <c r="C2373">
        <f>'лист заполнения'!C2350</f>
        <v>0</v>
      </c>
      <c r="D2373">
        <f>'лист заполнения'!D2350</f>
        <v>0</v>
      </c>
      <c r="E2373" t="e">
        <f>'лист заполнения'!#REF!</f>
        <v>#REF!</v>
      </c>
      <c r="F2373" t="e">
        <f>'лист заполнения'!#REF!</f>
        <v>#REF!</v>
      </c>
      <c r="G2373" s="26" t="e">
        <f>'лист заполнения'!#REF!</f>
        <v>#REF!</v>
      </c>
      <c r="H2373" t="e">
        <f>'лист заполнения'!#REF!</f>
        <v>#REF!</v>
      </c>
      <c r="I2373" t="str">
        <f t="shared" si="37"/>
        <v>г.Красноярск</v>
      </c>
      <c r="J2373" t="e">
        <f>VLOOKUP('лист заполнения'!#REF!,школы,2,0)</f>
        <v>#REF!</v>
      </c>
      <c r="K2373">
        <f>'лист заполнения'!E2350</f>
        <v>0</v>
      </c>
      <c r="L2373">
        <f>'лист заполнения'!F2350</f>
        <v>0</v>
      </c>
      <c r="M2373">
        <f>'лист заполнения'!G2350</f>
        <v>0</v>
      </c>
      <c r="Q2373">
        <f>'лист заполнения'!H2350</f>
        <v>0</v>
      </c>
      <c r="R2373" t="e">
        <f>'лист заполнения'!#REF!</f>
        <v>#REF!</v>
      </c>
      <c r="S2373" t="e">
        <f>'лист заполнения'!#REF!</f>
        <v>#REF!</v>
      </c>
    </row>
    <row r="2374" spans="1:19" x14ac:dyDescent="0.25">
      <c r="A2374">
        <f>'лист заполнения'!A2351</f>
        <v>0</v>
      </c>
      <c r="B2374">
        <f>'лист заполнения'!B2351</f>
        <v>0</v>
      </c>
      <c r="C2374">
        <f>'лист заполнения'!C2351</f>
        <v>0</v>
      </c>
      <c r="D2374">
        <f>'лист заполнения'!D2351</f>
        <v>0</v>
      </c>
      <c r="E2374" t="e">
        <f>'лист заполнения'!#REF!</f>
        <v>#REF!</v>
      </c>
      <c r="F2374" t="e">
        <f>'лист заполнения'!#REF!</f>
        <v>#REF!</v>
      </c>
      <c r="G2374" s="26" t="e">
        <f>'лист заполнения'!#REF!</f>
        <v>#REF!</v>
      </c>
      <c r="H2374" t="e">
        <f>'лист заполнения'!#REF!</f>
        <v>#REF!</v>
      </c>
      <c r="I2374" t="str">
        <f t="shared" si="37"/>
        <v>г.Красноярск</v>
      </c>
      <c r="J2374" t="e">
        <f>VLOOKUP('лист заполнения'!#REF!,школы,2,0)</f>
        <v>#REF!</v>
      </c>
      <c r="K2374">
        <f>'лист заполнения'!E2351</f>
        <v>0</v>
      </c>
      <c r="L2374">
        <f>'лист заполнения'!F2351</f>
        <v>0</v>
      </c>
      <c r="M2374">
        <f>'лист заполнения'!G2351</f>
        <v>0</v>
      </c>
      <c r="Q2374">
        <f>'лист заполнения'!H2351</f>
        <v>0</v>
      </c>
      <c r="R2374" t="e">
        <f>'лист заполнения'!#REF!</f>
        <v>#REF!</v>
      </c>
      <c r="S2374" t="e">
        <f>'лист заполнения'!#REF!</f>
        <v>#REF!</v>
      </c>
    </row>
    <row r="2375" spans="1:19" x14ac:dyDescent="0.25">
      <c r="A2375">
        <f>'лист заполнения'!A2352</f>
        <v>0</v>
      </c>
      <c r="B2375">
        <f>'лист заполнения'!B2352</f>
        <v>0</v>
      </c>
      <c r="C2375">
        <f>'лист заполнения'!C2352</f>
        <v>0</v>
      </c>
      <c r="D2375">
        <f>'лист заполнения'!D2352</f>
        <v>0</v>
      </c>
      <c r="E2375" t="e">
        <f>'лист заполнения'!#REF!</f>
        <v>#REF!</v>
      </c>
      <c r="F2375" t="e">
        <f>'лист заполнения'!#REF!</f>
        <v>#REF!</v>
      </c>
      <c r="G2375" s="26" t="e">
        <f>'лист заполнения'!#REF!</f>
        <v>#REF!</v>
      </c>
      <c r="H2375" t="e">
        <f>'лист заполнения'!#REF!</f>
        <v>#REF!</v>
      </c>
      <c r="I2375" t="str">
        <f t="shared" si="37"/>
        <v>г.Красноярск</v>
      </c>
      <c r="J2375" t="e">
        <f>VLOOKUP('лист заполнения'!#REF!,школы,2,0)</f>
        <v>#REF!</v>
      </c>
      <c r="K2375">
        <f>'лист заполнения'!E2352</f>
        <v>0</v>
      </c>
      <c r="L2375">
        <f>'лист заполнения'!F2352</f>
        <v>0</v>
      </c>
      <c r="M2375">
        <f>'лист заполнения'!G2352</f>
        <v>0</v>
      </c>
      <c r="Q2375">
        <f>'лист заполнения'!H2352</f>
        <v>0</v>
      </c>
      <c r="R2375" t="e">
        <f>'лист заполнения'!#REF!</f>
        <v>#REF!</v>
      </c>
      <c r="S2375" t="e">
        <f>'лист заполнения'!#REF!</f>
        <v>#REF!</v>
      </c>
    </row>
    <row r="2376" spans="1:19" x14ac:dyDescent="0.25">
      <c r="A2376">
        <f>'лист заполнения'!A2353</f>
        <v>0</v>
      </c>
      <c r="B2376">
        <f>'лист заполнения'!B2353</f>
        <v>0</v>
      </c>
      <c r="C2376">
        <f>'лист заполнения'!C2353</f>
        <v>0</v>
      </c>
      <c r="D2376">
        <f>'лист заполнения'!D2353</f>
        <v>0</v>
      </c>
      <c r="E2376" t="e">
        <f>'лист заполнения'!#REF!</f>
        <v>#REF!</v>
      </c>
      <c r="F2376" t="e">
        <f>'лист заполнения'!#REF!</f>
        <v>#REF!</v>
      </c>
      <c r="G2376" s="26" t="e">
        <f>'лист заполнения'!#REF!</f>
        <v>#REF!</v>
      </c>
      <c r="H2376" t="e">
        <f>'лист заполнения'!#REF!</f>
        <v>#REF!</v>
      </c>
      <c r="I2376" t="str">
        <f t="shared" si="37"/>
        <v>г.Красноярск</v>
      </c>
      <c r="J2376" t="e">
        <f>VLOOKUP('лист заполнения'!#REF!,школы,2,0)</f>
        <v>#REF!</v>
      </c>
      <c r="K2376">
        <f>'лист заполнения'!E2353</f>
        <v>0</v>
      </c>
      <c r="L2376">
        <f>'лист заполнения'!F2353</f>
        <v>0</v>
      </c>
      <c r="M2376">
        <f>'лист заполнения'!G2353</f>
        <v>0</v>
      </c>
      <c r="Q2376">
        <f>'лист заполнения'!H2353</f>
        <v>0</v>
      </c>
      <c r="R2376" t="e">
        <f>'лист заполнения'!#REF!</f>
        <v>#REF!</v>
      </c>
      <c r="S2376" t="e">
        <f>'лист заполнения'!#REF!</f>
        <v>#REF!</v>
      </c>
    </row>
    <row r="2377" spans="1:19" x14ac:dyDescent="0.25">
      <c r="A2377">
        <f>'лист заполнения'!A2354</f>
        <v>0</v>
      </c>
      <c r="B2377">
        <f>'лист заполнения'!B2354</f>
        <v>0</v>
      </c>
      <c r="C2377">
        <f>'лист заполнения'!C2354</f>
        <v>0</v>
      </c>
      <c r="D2377">
        <f>'лист заполнения'!D2354</f>
        <v>0</v>
      </c>
      <c r="E2377" t="e">
        <f>'лист заполнения'!#REF!</f>
        <v>#REF!</v>
      </c>
      <c r="F2377" t="e">
        <f>'лист заполнения'!#REF!</f>
        <v>#REF!</v>
      </c>
      <c r="G2377" s="26" t="e">
        <f>'лист заполнения'!#REF!</f>
        <v>#REF!</v>
      </c>
      <c r="H2377" t="e">
        <f>'лист заполнения'!#REF!</f>
        <v>#REF!</v>
      </c>
      <c r="I2377" t="str">
        <f t="shared" si="37"/>
        <v>г.Красноярск</v>
      </c>
      <c r="J2377" t="e">
        <f>VLOOKUP('лист заполнения'!#REF!,школы,2,0)</f>
        <v>#REF!</v>
      </c>
      <c r="K2377">
        <f>'лист заполнения'!E2354</f>
        <v>0</v>
      </c>
      <c r="L2377">
        <f>'лист заполнения'!F2354</f>
        <v>0</v>
      </c>
      <c r="M2377">
        <f>'лист заполнения'!G2354</f>
        <v>0</v>
      </c>
      <c r="Q2377">
        <f>'лист заполнения'!H2354</f>
        <v>0</v>
      </c>
      <c r="R2377" t="e">
        <f>'лист заполнения'!#REF!</f>
        <v>#REF!</v>
      </c>
      <c r="S2377" t="e">
        <f>'лист заполнения'!#REF!</f>
        <v>#REF!</v>
      </c>
    </row>
    <row r="2378" spans="1:19" x14ac:dyDescent="0.25">
      <c r="A2378">
        <f>'лист заполнения'!A2355</f>
        <v>0</v>
      </c>
      <c r="B2378">
        <f>'лист заполнения'!B2355</f>
        <v>0</v>
      </c>
      <c r="C2378">
        <f>'лист заполнения'!C2355</f>
        <v>0</v>
      </c>
      <c r="D2378">
        <f>'лист заполнения'!D2355</f>
        <v>0</v>
      </c>
      <c r="E2378" t="e">
        <f>'лист заполнения'!#REF!</f>
        <v>#REF!</v>
      </c>
      <c r="F2378" t="e">
        <f>'лист заполнения'!#REF!</f>
        <v>#REF!</v>
      </c>
      <c r="G2378" s="26" t="e">
        <f>'лист заполнения'!#REF!</f>
        <v>#REF!</v>
      </c>
      <c r="H2378" t="e">
        <f>'лист заполнения'!#REF!</f>
        <v>#REF!</v>
      </c>
      <c r="I2378" t="str">
        <f t="shared" si="37"/>
        <v>г.Красноярск</v>
      </c>
      <c r="J2378" t="e">
        <f>VLOOKUP('лист заполнения'!#REF!,школы,2,0)</f>
        <v>#REF!</v>
      </c>
      <c r="K2378">
        <f>'лист заполнения'!E2355</f>
        <v>0</v>
      </c>
      <c r="L2378">
        <f>'лист заполнения'!F2355</f>
        <v>0</v>
      </c>
      <c r="M2378">
        <f>'лист заполнения'!G2355</f>
        <v>0</v>
      </c>
      <c r="Q2378">
        <f>'лист заполнения'!H2355</f>
        <v>0</v>
      </c>
      <c r="R2378" t="e">
        <f>'лист заполнения'!#REF!</f>
        <v>#REF!</v>
      </c>
      <c r="S2378" t="e">
        <f>'лист заполнения'!#REF!</f>
        <v>#REF!</v>
      </c>
    </row>
    <row r="2379" spans="1:19" x14ac:dyDescent="0.25">
      <c r="A2379">
        <f>'лист заполнения'!A2356</f>
        <v>0</v>
      </c>
      <c r="B2379">
        <f>'лист заполнения'!B2356</f>
        <v>0</v>
      </c>
      <c r="C2379">
        <f>'лист заполнения'!C2356</f>
        <v>0</v>
      </c>
      <c r="D2379">
        <f>'лист заполнения'!D2356</f>
        <v>0</v>
      </c>
      <c r="E2379" t="e">
        <f>'лист заполнения'!#REF!</f>
        <v>#REF!</v>
      </c>
      <c r="F2379" t="e">
        <f>'лист заполнения'!#REF!</f>
        <v>#REF!</v>
      </c>
      <c r="G2379" s="26" t="e">
        <f>'лист заполнения'!#REF!</f>
        <v>#REF!</v>
      </c>
      <c r="H2379" t="e">
        <f>'лист заполнения'!#REF!</f>
        <v>#REF!</v>
      </c>
      <c r="I2379" t="str">
        <f t="shared" si="37"/>
        <v>г.Красноярск</v>
      </c>
      <c r="J2379" t="e">
        <f>VLOOKUP('лист заполнения'!#REF!,школы,2,0)</f>
        <v>#REF!</v>
      </c>
      <c r="K2379">
        <f>'лист заполнения'!E2356</f>
        <v>0</v>
      </c>
      <c r="L2379">
        <f>'лист заполнения'!F2356</f>
        <v>0</v>
      </c>
      <c r="M2379">
        <f>'лист заполнения'!G2356</f>
        <v>0</v>
      </c>
      <c r="Q2379">
        <f>'лист заполнения'!H2356</f>
        <v>0</v>
      </c>
      <c r="R2379" t="e">
        <f>'лист заполнения'!#REF!</f>
        <v>#REF!</v>
      </c>
      <c r="S2379" t="e">
        <f>'лист заполнения'!#REF!</f>
        <v>#REF!</v>
      </c>
    </row>
    <row r="2380" spans="1:19" x14ac:dyDescent="0.25">
      <c r="A2380">
        <f>'лист заполнения'!A2357</f>
        <v>0</v>
      </c>
      <c r="B2380">
        <f>'лист заполнения'!B2357</f>
        <v>0</v>
      </c>
      <c r="C2380">
        <f>'лист заполнения'!C2357</f>
        <v>0</v>
      </c>
      <c r="D2380">
        <f>'лист заполнения'!D2357</f>
        <v>0</v>
      </c>
      <c r="E2380" t="e">
        <f>'лист заполнения'!#REF!</f>
        <v>#REF!</v>
      </c>
      <c r="F2380" t="e">
        <f>'лист заполнения'!#REF!</f>
        <v>#REF!</v>
      </c>
      <c r="G2380" s="26" t="e">
        <f>'лист заполнения'!#REF!</f>
        <v>#REF!</v>
      </c>
      <c r="H2380" t="e">
        <f>'лист заполнения'!#REF!</f>
        <v>#REF!</v>
      </c>
      <c r="I2380" t="str">
        <f t="shared" si="37"/>
        <v>г.Красноярск</v>
      </c>
      <c r="J2380" t="e">
        <f>VLOOKUP('лист заполнения'!#REF!,школы,2,0)</f>
        <v>#REF!</v>
      </c>
      <c r="K2380">
        <f>'лист заполнения'!E2357</f>
        <v>0</v>
      </c>
      <c r="L2380">
        <f>'лист заполнения'!F2357</f>
        <v>0</v>
      </c>
      <c r="M2380">
        <f>'лист заполнения'!G2357</f>
        <v>0</v>
      </c>
      <c r="Q2380">
        <f>'лист заполнения'!H2357</f>
        <v>0</v>
      </c>
      <c r="R2380" t="e">
        <f>'лист заполнения'!#REF!</f>
        <v>#REF!</v>
      </c>
      <c r="S2380" t="e">
        <f>'лист заполнения'!#REF!</f>
        <v>#REF!</v>
      </c>
    </row>
    <row r="2381" spans="1:19" x14ac:dyDescent="0.25">
      <c r="A2381">
        <f>'лист заполнения'!A2358</f>
        <v>0</v>
      </c>
      <c r="B2381">
        <f>'лист заполнения'!B2358</f>
        <v>0</v>
      </c>
      <c r="C2381">
        <f>'лист заполнения'!C2358</f>
        <v>0</v>
      </c>
      <c r="D2381">
        <f>'лист заполнения'!D2358</f>
        <v>0</v>
      </c>
      <c r="E2381" t="e">
        <f>'лист заполнения'!#REF!</f>
        <v>#REF!</v>
      </c>
      <c r="F2381" t="e">
        <f>'лист заполнения'!#REF!</f>
        <v>#REF!</v>
      </c>
      <c r="G2381" s="26" t="e">
        <f>'лист заполнения'!#REF!</f>
        <v>#REF!</v>
      </c>
      <c r="H2381" t="e">
        <f>'лист заполнения'!#REF!</f>
        <v>#REF!</v>
      </c>
      <c r="I2381" t="str">
        <f t="shared" si="37"/>
        <v>г.Красноярск</v>
      </c>
      <c r="J2381" t="e">
        <f>VLOOKUP('лист заполнения'!#REF!,школы,2,0)</f>
        <v>#REF!</v>
      </c>
      <c r="K2381">
        <f>'лист заполнения'!E2358</f>
        <v>0</v>
      </c>
      <c r="L2381">
        <f>'лист заполнения'!F2358</f>
        <v>0</v>
      </c>
      <c r="M2381">
        <f>'лист заполнения'!G2358</f>
        <v>0</v>
      </c>
      <c r="Q2381">
        <f>'лист заполнения'!H2358</f>
        <v>0</v>
      </c>
      <c r="R2381" t="e">
        <f>'лист заполнения'!#REF!</f>
        <v>#REF!</v>
      </c>
      <c r="S2381" t="e">
        <f>'лист заполнения'!#REF!</f>
        <v>#REF!</v>
      </c>
    </row>
    <row r="2382" spans="1:19" x14ac:dyDescent="0.25">
      <c r="A2382">
        <f>'лист заполнения'!A2359</f>
        <v>0</v>
      </c>
      <c r="B2382">
        <f>'лист заполнения'!B2359</f>
        <v>0</v>
      </c>
      <c r="C2382">
        <f>'лист заполнения'!C2359</f>
        <v>0</v>
      </c>
      <c r="D2382">
        <f>'лист заполнения'!D2359</f>
        <v>0</v>
      </c>
      <c r="E2382" t="e">
        <f>'лист заполнения'!#REF!</f>
        <v>#REF!</v>
      </c>
      <c r="F2382" t="e">
        <f>'лист заполнения'!#REF!</f>
        <v>#REF!</v>
      </c>
      <c r="G2382" s="26" t="e">
        <f>'лист заполнения'!#REF!</f>
        <v>#REF!</v>
      </c>
      <c r="H2382" t="e">
        <f>'лист заполнения'!#REF!</f>
        <v>#REF!</v>
      </c>
      <c r="I2382" t="str">
        <f t="shared" si="37"/>
        <v>г.Красноярск</v>
      </c>
      <c r="J2382" t="e">
        <f>VLOOKUP('лист заполнения'!#REF!,школы,2,0)</f>
        <v>#REF!</v>
      </c>
      <c r="K2382">
        <f>'лист заполнения'!E2359</f>
        <v>0</v>
      </c>
      <c r="L2382">
        <f>'лист заполнения'!F2359</f>
        <v>0</v>
      </c>
      <c r="M2382">
        <f>'лист заполнения'!G2359</f>
        <v>0</v>
      </c>
      <c r="Q2382">
        <f>'лист заполнения'!H2359</f>
        <v>0</v>
      </c>
      <c r="R2382" t="e">
        <f>'лист заполнения'!#REF!</f>
        <v>#REF!</v>
      </c>
      <c r="S2382" t="e">
        <f>'лист заполнения'!#REF!</f>
        <v>#REF!</v>
      </c>
    </row>
    <row r="2383" spans="1:19" x14ac:dyDescent="0.25">
      <c r="A2383">
        <f>'лист заполнения'!A2360</f>
        <v>0</v>
      </c>
      <c r="B2383">
        <f>'лист заполнения'!B2360</f>
        <v>0</v>
      </c>
      <c r="C2383">
        <f>'лист заполнения'!C2360</f>
        <v>0</v>
      </c>
      <c r="D2383">
        <f>'лист заполнения'!D2360</f>
        <v>0</v>
      </c>
      <c r="E2383" t="e">
        <f>'лист заполнения'!#REF!</f>
        <v>#REF!</v>
      </c>
      <c r="F2383" t="e">
        <f>'лист заполнения'!#REF!</f>
        <v>#REF!</v>
      </c>
      <c r="G2383" s="26" t="e">
        <f>'лист заполнения'!#REF!</f>
        <v>#REF!</v>
      </c>
      <c r="H2383" t="e">
        <f>'лист заполнения'!#REF!</f>
        <v>#REF!</v>
      </c>
      <c r="I2383" t="str">
        <f t="shared" si="37"/>
        <v>г.Красноярск</v>
      </c>
      <c r="J2383" t="e">
        <f>VLOOKUP('лист заполнения'!#REF!,школы,2,0)</f>
        <v>#REF!</v>
      </c>
      <c r="K2383">
        <f>'лист заполнения'!E2360</f>
        <v>0</v>
      </c>
      <c r="L2383">
        <f>'лист заполнения'!F2360</f>
        <v>0</v>
      </c>
      <c r="M2383">
        <f>'лист заполнения'!G2360</f>
        <v>0</v>
      </c>
      <c r="Q2383">
        <f>'лист заполнения'!H2360</f>
        <v>0</v>
      </c>
      <c r="R2383" t="e">
        <f>'лист заполнения'!#REF!</f>
        <v>#REF!</v>
      </c>
      <c r="S2383" t="e">
        <f>'лист заполнения'!#REF!</f>
        <v>#REF!</v>
      </c>
    </row>
    <row r="2384" spans="1:19" x14ac:dyDescent="0.25">
      <c r="A2384">
        <f>'лист заполнения'!A2361</f>
        <v>0</v>
      </c>
      <c r="B2384">
        <f>'лист заполнения'!B2361</f>
        <v>0</v>
      </c>
      <c r="C2384">
        <f>'лист заполнения'!C2361</f>
        <v>0</v>
      </c>
      <c r="D2384">
        <f>'лист заполнения'!D2361</f>
        <v>0</v>
      </c>
      <c r="E2384" t="e">
        <f>'лист заполнения'!#REF!</f>
        <v>#REF!</v>
      </c>
      <c r="F2384" t="e">
        <f>'лист заполнения'!#REF!</f>
        <v>#REF!</v>
      </c>
      <c r="G2384" s="26" t="e">
        <f>'лист заполнения'!#REF!</f>
        <v>#REF!</v>
      </c>
      <c r="H2384" t="e">
        <f>'лист заполнения'!#REF!</f>
        <v>#REF!</v>
      </c>
      <c r="I2384" t="str">
        <f t="shared" si="37"/>
        <v>г.Красноярск</v>
      </c>
      <c r="J2384" t="e">
        <f>VLOOKUP('лист заполнения'!#REF!,школы,2,0)</f>
        <v>#REF!</v>
      </c>
      <c r="K2384">
        <f>'лист заполнения'!E2361</f>
        <v>0</v>
      </c>
      <c r="L2384">
        <f>'лист заполнения'!F2361</f>
        <v>0</v>
      </c>
      <c r="M2384">
        <f>'лист заполнения'!G2361</f>
        <v>0</v>
      </c>
      <c r="Q2384">
        <f>'лист заполнения'!H2361</f>
        <v>0</v>
      </c>
      <c r="R2384" t="e">
        <f>'лист заполнения'!#REF!</f>
        <v>#REF!</v>
      </c>
      <c r="S2384" t="e">
        <f>'лист заполнения'!#REF!</f>
        <v>#REF!</v>
      </c>
    </row>
    <row r="2385" spans="1:19" x14ac:dyDescent="0.25">
      <c r="A2385">
        <f>'лист заполнения'!A2362</f>
        <v>0</v>
      </c>
      <c r="B2385">
        <f>'лист заполнения'!B2362</f>
        <v>0</v>
      </c>
      <c r="C2385">
        <f>'лист заполнения'!C2362</f>
        <v>0</v>
      </c>
      <c r="D2385">
        <f>'лист заполнения'!D2362</f>
        <v>0</v>
      </c>
      <c r="E2385" t="e">
        <f>'лист заполнения'!#REF!</f>
        <v>#REF!</v>
      </c>
      <c r="F2385" t="e">
        <f>'лист заполнения'!#REF!</f>
        <v>#REF!</v>
      </c>
      <c r="G2385" s="26" t="e">
        <f>'лист заполнения'!#REF!</f>
        <v>#REF!</v>
      </c>
      <c r="H2385" t="e">
        <f>'лист заполнения'!#REF!</f>
        <v>#REF!</v>
      </c>
      <c r="I2385" t="str">
        <f t="shared" si="37"/>
        <v>г.Красноярск</v>
      </c>
      <c r="J2385" t="e">
        <f>VLOOKUP('лист заполнения'!#REF!,школы,2,0)</f>
        <v>#REF!</v>
      </c>
      <c r="K2385">
        <f>'лист заполнения'!E2362</f>
        <v>0</v>
      </c>
      <c r="L2385">
        <f>'лист заполнения'!F2362</f>
        <v>0</v>
      </c>
      <c r="M2385">
        <f>'лист заполнения'!G2362</f>
        <v>0</v>
      </c>
      <c r="Q2385">
        <f>'лист заполнения'!H2362</f>
        <v>0</v>
      </c>
      <c r="R2385" t="e">
        <f>'лист заполнения'!#REF!</f>
        <v>#REF!</v>
      </c>
      <c r="S2385" t="e">
        <f>'лист заполнения'!#REF!</f>
        <v>#REF!</v>
      </c>
    </row>
    <row r="2386" spans="1:19" x14ac:dyDescent="0.25">
      <c r="A2386">
        <f>'лист заполнения'!A2363</f>
        <v>0</v>
      </c>
      <c r="B2386">
        <f>'лист заполнения'!B2363</f>
        <v>0</v>
      </c>
      <c r="C2386">
        <f>'лист заполнения'!C2363</f>
        <v>0</v>
      </c>
      <c r="D2386">
        <f>'лист заполнения'!D2363</f>
        <v>0</v>
      </c>
      <c r="E2386" t="e">
        <f>'лист заполнения'!#REF!</f>
        <v>#REF!</v>
      </c>
      <c r="F2386" t="e">
        <f>'лист заполнения'!#REF!</f>
        <v>#REF!</v>
      </c>
      <c r="G2386" s="26" t="e">
        <f>'лист заполнения'!#REF!</f>
        <v>#REF!</v>
      </c>
      <c r="H2386" t="e">
        <f>'лист заполнения'!#REF!</f>
        <v>#REF!</v>
      </c>
      <c r="I2386" t="str">
        <f t="shared" si="37"/>
        <v>г.Красноярск</v>
      </c>
      <c r="J2386" t="e">
        <f>VLOOKUP('лист заполнения'!#REF!,школы,2,0)</f>
        <v>#REF!</v>
      </c>
      <c r="K2386">
        <f>'лист заполнения'!E2363</f>
        <v>0</v>
      </c>
      <c r="L2386">
        <f>'лист заполнения'!F2363</f>
        <v>0</v>
      </c>
      <c r="M2386">
        <f>'лист заполнения'!G2363</f>
        <v>0</v>
      </c>
      <c r="Q2386">
        <f>'лист заполнения'!H2363</f>
        <v>0</v>
      </c>
      <c r="R2386" t="e">
        <f>'лист заполнения'!#REF!</f>
        <v>#REF!</v>
      </c>
      <c r="S2386" t="e">
        <f>'лист заполнения'!#REF!</f>
        <v>#REF!</v>
      </c>
    </row>
    <row r="2387" spans="1:19" x14ac:dyDescent="0.25">
      <c r="A2387">
        <f>'лист заполнения'!A2364</f>
        <v>0</v>
      </c>
      <c r="B2387">
        <f>'лист заполнения'!B2364</f>
        <v>0</v>
      </c>
      <c r="C2387">
        <f>'лист заполнения'!C2364</f>
        <v>0</v>
      </c>
      <c r="D2387">
        <f>'лист заполнения'!D2364</f>
        <v>0</v>
      </c>
      <c r="E2387" t="e">
        <f>'лист заполнения'!#REF!</f>
        <v>#REF!</v>
      </c>
      <c r="F2387" t="e">
        <f>'лист заполнения'!#REF!</f>
        <v>#REF!</v>
      </c>
      <c r="G2387" s="26" t="e">
        <f>'лист заполнения'!#REF!</f>
        <v>#REF!</v>
      </c>
      <c r="H2387" t="e">
        <f>'лист заполнения'!#REF!</f>
        <v>#REF!</v>
      </c>
      <c r="I2387" t="str">
        <f t="shared" si="37"/>
        <v>г.Красноярск</v>
      </c>
      <c r="J2387" t="e">
        <f>VLOOKUP('лист заполнения'!#REF!,школы,2,0)</f>
        <v>#REF!</v>
      </c>
      <c r="K2387">
        <f>'лист заполнения'!E2364</f>
        <v>0</v>
      </c>
      <c r="L2387">
        <f>'лист заполнения'!F2364</f>
        <v>0</v>
      </c>
      <c r="M2387">
        <f>'лист заполнения'!G2364</f>
        <v>0</v>
      </c>
      <c r="Q2387">
        <f>'лист заполнения'!H2364</f>
        <v>0</v>
      </c>
      <c r="R2387" t="e">
        <f>'лист заполнения'!#REF!</f>
        <v>#REF!</v>
      </c>
      <c r="S2387" t="e">
        <f>'лист заполнения'!#REF!</f>
        <v>#REF!</v>
      </c>
    </row>
    <row r="2388" spans="1:19" x14ac:dyDescent="0.25">
      <c r="A2388">
        <f>'лист заполнения'!A2365</f>
        <v>0</v>
      </c>
      <c r="B2388">
        <f>'лист заполнения'!B2365</f>
        <v>0</v>
      </c>
      <c r="C2388">
        <f>'лист заполнения'!C2365</f>
        <v>0</v>
      </c>
      <c r="D2388">
        <f>'лист заполнения'!D2365</f>
        <v>0</v>
      </c>
      <c r="E2388" t="e">
        <f>'лист заполнения'!#REF!</f>
        <v>#REF!</v>
      </c>
      <c r="F2388" t="e">
        <f>'лист заполнения'!#REF!</f>
        <v>#REF!</v>
      </c>
      <c r="G2388" s="26" t="e">
        <f>'лист заполнения'!#REF!</f>
        <v>#REF!</v>
      </c>
      <c r="H2388" t="e">
        <f>'лист заполнения'!#REF!</f>
        <v>#REF!</v>
      </c>
      <c r="I2388" t="str">
        <f t="shared" si="37"/>
        <v>г.Красноярск</v>
      </c>
      <c r="J2388" t="e">
        <f>VLOOKUP('лист заполнения'!#REF!,школы,2,0)</f>
        <v>#REF!</v>
      </c>
      <c r="K2388">
        <f>'лист заполнения'!E2365</f>
        <v>0</v>
      </c>
      <c r="L2388">
        <f>'лист заполнения'!F2365</f>
        <v>0</v>
      </c>
      <c r="M2388">
        <f>'лист заполнения'!G2365</f>
        <v>0</v>
      </c>
      <c r="Q2388">
        <f>'лист заполнения'!H2365</f>
        <v>0</v>
      </c>
      <c r="R2388" t="e">
        <f>'лист заполнения'!#REF!</f>
        <v>#REF!</v>
      </c>
      <c r="S2388" t="e">
        <f>'лист заполнения'!#REF!</f>
        <v>#REF!</v>
      </c>
    </row>
    <row r="2389" spans="1:19" x14ac:dyDescent="0.25">
      <c r="A2389">
        <f>'лист заполнения'!A2366</f>
        <v>0</v>
      </c>
      <c r="B2389">
        <f>'лист заполнения'!B2366</f>
        <v>0</v>
      </c>
      <c r="C2389">
        <f>'лист заполнения'!C2366</f>
        <v>0</v>
      </c>
      <c r="D2389">
        <f>'лист заполнения'!D2366</f>
        <v>0</v>
      </c>
      <c r="E2389" t="e">
        <f>'лист заполнения'!#REF!</f>
        <v>#REF!</v>
      </c>
      <c r="F2389" t="e">
        <f>'лист заполнения'!#REF!</f>
        <v>#REF!</v>
      </c>
      <c r="G2389" s="26" t="e">
        <f>'лист заполнения'!#REF!</f>
        <v>#REF!</v>
      </c>
      <c r="H2389" t="e">
        <f>'лист заполнения'!#REF!</f>
        <v>#REF!</v>
      </c>
      <c r="I2389" t="str">
        <f t="shared" si="37"/>
        <v>г.Красноярск</v>
      </c>
      <c r="J2389" t="e">
        <f>VLOOKUP('лист заполнения'!#REF!,школы,2,0)</f>
        <v>#REF!</v>
      </c>
      <c r="K2389">
        <f>'лист заполнения'!E2366</f>
        <v>0</v>
      </c>
      <c r="L2389">
        <f>'лист заполнения'!F2366</f>
        <v>0</v>
      </c>
      <c r="M2389">
        <f>'лист заполнения'!G2366</f>
        <v>0</v>
      </c>
      <c r="Q2389">
        <f>'лист заполнения'!H2366</f>
        <v>0</v>
      </c>
      <c r="R2389" t="e">
        <f>'лист заполнения'!#REF!</f>
        <v>#REF!</v>
      </c>
      <c r="S2389" t="e">
        <f>'лист заполнения'!#REF!</f>
        <v>#REF!</v>
      </c>
    </row>
    <row r="2390" spans="1:19" x14ac:dyDescent="0.25">
      <c r="A2390">
        <f>'лист заполнения'!A2367</f>
        <v>0</v>
      </c>
      <c r="B2390">
        <f>'лист заполнения'!B2367</f>
        <v>0</v>
      </c>
      <c r="C2390">
        <f>'лист заполнения'!C2367</f>
        <v>0</v>
      </c>
      <c r="D2390">
        <f>'лист заполнения'!D2367</f>
        <v>0</v>
      </c>
      <c r="E2390" t="e">
        <f>'лист заполнения'!#REF!</f>
        <v>#REF!</v>
      </c>
      <c r="F2390" t="e">
        <f>'лист заполнения'!#REF!</f>
        <v>#REF!</v>
      </c>
      <c r="G2390" s="26" t="e">
        <f>'лист заполнения'!#REF!</f>
        <v>#REF!</v>
      </c>
      <c r="H2390" t="e">
        <f>'лист заполнения'!#REF!</f>
        <v>#REF!</v>
      </c>
      <c r="I2390" t="str">
        <f t="shared" si="37"/>
        <v>г.Красноярск</v>
      </c>
      <c r="J2390" t="e">
        <f>VLOOKUP('лист заполнения'!#REF!,школы,2,0)</f>
        <v>#REF!</v>
      </c>
      <c r="K2390">
        <f>'лист заполнения'!E2367</f>
        <v>0</v>
      </c>
      <c r="L2390">
        <f>'лист заполнения'!F2367</f>
        <v>0</v>
      </c>
      <c r="M2390">
        <f>'лист заполнения'!G2367</f>
        <v>0</v>
      </c>
      <c r="Q2390">
        <f>'лист заполнения'!H2367</f>
        <v>0</v>
      </c>
      <c r="R2390" t="e">
        <f>'лист заполнения'!#REF!</f>
        <v>#REF!</v>
      </c>
      <c r="S2390" t="e">
        <f>'лист заполнения'!#REF!</f>
        <v>#REF!</v>
      </c>
    </row>
    <row r="2391" spans="1:19" x14ac:dyDescent="0.25">
      <c r="A2391">
        <f>'лист заполнения'!A2368</f>
        <v>0</v>
      </c>
      <c r="B2391">
        <f>'лист заполнения'!B2368</f>
        <v>0</v>
      </c>
      <c r="C2391">
        <f>'лист заполнения'!C2368</f>
        <v>0</v>
      </c>
      <c r="D2391">
        <f>'лист заполнения'!D2368</f>
        <v>0</v>
      </c>
      <c r="E2391" t="e">
        <f>'лист заполнения'!#REF!</f>
        <v>#REF!</v>
      </c>
      <c r="F2391" t="e">
        <f>'лист заполнения'!#REF!</f>
        <v>#REF!</v>
      </c>
      <c r="G2391" s="26" t="e">
        <f>'лист заполнения'!#REF!</f>
        <v>#REF!</v>
      </c>
      <c r="H2391" t="e">
        <f>'лист заполнения'!#REF!</f>
        <v>#REF!</v>
      </c>
      <c r="I2391" t="str">
        <f t="shared" si="37"/>
        <v>г.Красноярск</v>
      </c>
      <c r="J2391" t="e">
        <f>VLOOKUP('лист заполнения'!#REF!,школы,2,0)</f>
        <v>#REF!</v>
      </c>
      <c r="K2391">
        <f>'лист заполнения'!E2368</f>
        <v>0</v>
      </c>
      <c r="L2391">
        <f>'лист заполнения'!F2368</f>
        <v>0</v>
      </c>
      <c r="M2391">
        <f>'лист заполнения'!G2368</f>
        <v>0</v>
      </c>
      <c r="Q2391">
        <f>'лист заполнения'!H2368</f>
        <v>0</v>
      </c>
      <c r="R2391" t="e">
        <f>'лист заполнения'!#REF!</f>
        <v>#REF!</v>
      </c>
      <c r="S2391" t="e">
        <f>'лист заполнения'!#REF!</f>
        <v>#REF!</v>
      </c>
    </row>
    <row r="2392" spans="1:19" x14ac:dyDescent="0.25">
      <c r="A2392">
        <f>'лист заполнения'!A2369</f>
        <v>0</v>
      </c>
      <c r="B2392">
        <f>'лист заполнения'!B2369</f>
        <v>0</v>
      </c>
      <c r="C2392">
        <f>'лист заполнения'!C2369</f>
        <v>0</v>
      </c>
      <c r="D2392">
        <f>'лист заполнения'!D2369</f>
        <v>0</v>
      </c>
      <c r="E2392" t="e">
        <f>'лист заполнения'!#REF!</f>
        <v>#REF!</v>
      </c>
      <c r="F2392" t="e">
        <f>'лист заполнения'!#REF!</f>
        <v>#REF!</v>
      </c>
      <c r="G2392" s="26" t="e">
        <f>'лист заполнения'!#REF!</f>
        <v>#REF!</v>
      </c>
      <c r="H2392" t="e">
        <f>'лист заполнения'!#REF!</f>
        <v>#REF!</v>
      </c>
      <c r="I2392" t="str">
        <f t="shared" si="37"/>
        <v>г.Красноярск</v>
      </c>
      <c r="J2392" t="e">
        <f>VLOOKUP('лист заполнения'!#REF!,школы,2,0)</f>
        <v>#REF!</v>
      </c>
      <c r="K2392">
        <f>'лист заполнения'!E2369</f>
        <v>0</v>
      </c>
      <c r="L2392">
        <f>'лист заполнения'!F2369</f>
        <v>0</v>
      </c>
      <c r="M2392">
        <f>'лист заполнения'!G2369</f>
        <v>0</v>
      </c>
      <c r="Q2392">
        <f>'лист заполнения'!H2369</f>
        <v>0</v>
      </c>
      <c r="R2392" t="e">
        <f>'лист заполнения'!#REF!</f>
        <v>#REF!</v>
      </c>
      <c r="S2392" t="e">
        <f>'лист заполнения'!#REF!</f>
        <v>#REF!</v>
      </c>
    </row>
    <row r="2393" spans="1:19" x14ac:dyDescent="0.25">
      <c r="A2393">
        <f>'лист заполнения'!A2370</f>
        <v>0</v>
      </c>
      <c r="B2393">
        <f>'лист заполнения'!B2370</f>
        <v>0</v>
      </c>
      <c r="C2393">
        <f>'лист заполнения'!C2370</f>
        <v>0</v>
      </c>
      <c r="D2393">
        <f>'лист заполнения'!D2370</f>
        <v>0</v>
      </c>
      <c r="E2393" t="e">
        <f>'лист заполнения'!#REF!</f>
        <v>#REF!</v>
      </c>
      <c r="F2393" t="e">
        <f>'лист заполнения'!#REF!</f>
        <v>#REF!</v>
      </c>
      <c r="G2393" s="26" t="e">
        <f>'лист заполнения'!#REF!</f>
        <v>#REF!</v>
      </c>
      <c r="H2393" t="e">
        <f>'лист заполнения'!#REF!</f>
        <v>#REF!</v>
      </c>
      <c r="I2393" t="str">
        <f t="shared" si="37"/>
        <v>г.Красноярск</v>
      </c>
      <c r="J2393" t="e">
        <f>VLOOKUP('лист заполнения'!#REF!,школы,2,0)</f>
        <v>#REF!</v>
      </c>
      <c r="K2393">
        <f>'лист заполнения'!E2370</f>
        <v>0</v>
      </c>
      <c r="L2393">
        <f>'лист заполнения'!F2370</f>
        <v>0</v>
      </c>
      <c r="M2393">
        <f>'лист заполнения'!G2370</f>
        <v>0</v>
      </c>
      <c r="Q2393">
        <f>'лист заполнения'!H2370</f>
        <v>0</v>
      </c>
      <c r="R2393" t="e">
        <f>'лист заполнения'!#REF!</f>
        <v>#REF!</v>
      </c>
      <c r="S2393" t="e">
        <f>'лист заполнения'!#REF!</f>
        <v>#REF!</v>
      </c>
    </row>
    <row r="2394" spans="1:19" x14ac:dyDescent="0.25">
      <c r="A2394">
        <f>'лист заполнения'!A2371</f>
        <v>0</v>
      </c>
      <c r="B2394">
        <f>'лист заполнения'!B2371</f>
        <v>0</v>
      </c>
      <c r="C2394">
        <f>'лист заполнения'!C2371</f>
        <v>0</v>
      </c>
      <c r="D2394">
        <f>'лист заполнения'!D2371</f>
        <v>0</v>
      </c>
      <c r="E2394" t="e">
        <f>'лист заполнения'!#REF!</f>
        <v>#REF!</v>
      </c>
      <c r="F2394" t="e">
        <f>'лист заполнения'!#REF!</f>
        <v>#REF!</v>
      </c>
      <c r="G2394" s="26" t="e">
        <f>'лист заполнения'!#REF!</f>
        <v>#REF!</v>
      </c>
      <c r="H2394" t="e">
        <f>'лист заполнения'!#REF!</f>
        <v>#REF!</v>
      </c>
      <c r="I2394" t="str">
        <f t="shared" si="37"/>
        <v>г.Красноярск</v>
      </c>
      <c r="J2394" t="e">
        <f>VLOOKUP('лист заполнения'!#REF!,школы,2,0)</f>
        <v>#REF!</v>
      </c>
      <c r="K2394">
        <f>'лист заполнения'!E2371</f>
        <v>0</v>
      </c>
      <c r="L2394">
        <f>'лист заполнения'!F2371</f>
        <v>0</v>
      </c>
      <c r="M2394">
        <f>'лист заполнения'!G2371</f>
        <v>0</v>
      </c>
      <c r="Q2394">
        <f>'лист заполнения'!H2371</f>
        <v>0</v>
      </c>
      <c r="R2394" t="e">
        <f>'лист заполнения'!#REF!</f>
        <v>#REF!</v>
      </c>
      <c r="S2394" t="e">
        <f>'лист заполнения'!#REF!</f>
        <v>#REF!</v>
      </c>
    </row>
    <row r="2395" spans="1:19" x14ac:dyDescent="0.25">
      <c r="A2395">
        <f>'лист заполнения'!A2372</f>
        <v>0</v>
      </c>
      <c r="B2395">
        <f>'лист заполнения'!B2372</f>
        <v>0</v>
      </c>
      <c r="C2395">
        <f>'лист заполнения'!C2372</f>
        <v>0</v>
      </c>
      <c r="D2395">
        <f>'лист заполнения'!D2372</f>
        <v>0</v>
      </c>
      <c r="E2395" t="e">
        <f>'лист заполнения'!#REF!</f>
        <v>#REF!</v>
      </c>
      <c r="F2395" t="e">
        <f>'лист заполнения'!#REF!</f>
        <v>#REF!</v>
      </c>
      <c r="G2395" s="26" t="e">
        <f>'лист заполнения'!#REF!</f>
        <v>#REF!</v>
      </c>
      <c r="H2395" t="e">
        <f>'лист заполнения'!#REF!</f>
        <v>#REF!</v>
      </c>
      <c r="I2395" t="str">
        <f t="shared" si="37"/>
        <v>г.Красноярск</v>
      </c>
      <c r="J2395" t="e">
        <f>VLOOKUP('лист заполнения'!#REF!,школы,2,0)</f>
        <v>#REF!</v>
      </c>
      <c r="K2395">
        <f>'лист заполнения'!E2372</f>
        <v>0</v>
      </c>
      <c r="L2395">
        <f>'лист заполнения'!F2372</f>
        <v>0</v>
      </c>
      <c r="M2395">
        <f>'лист заполнения'!G2372</f>
        <v>0</v>
      </c>
      <c r="Q2395">
        <f>'лист заполнения'!H2372</f>
        <v>0</v>
      </c>
      <c r="R2395" t="e">
        <f>'лист заполнения'!#REF!</f>
        <v>#REF!</v>
      </c>
      <c r="S2395" t="e">
        <f>'лист заполнения'!#REF!</f>
        <v>#REF!</v>
      </c>
    </row>
    <row r="2396" spans="1:19" x14ac:dyDescent="0.25">
      <c r="A2396">
        <f>'лист заполнения'!A2373</f>
        <v>0</v>
      </c>
      <c r="B2396">
        <f>'лист заполнения'!B2373</f>
        <v>0</v>
      </c>
      <c r="C2396">
        <f>'лист заполнения'!C2373</f>
        <v>0</v>
      </c>
      <c r="D2396">
        <f>'лист заполнения'!D2373</f>
        <v>0</v>
      </c>
      <c r="E2396" t="e">
        <f>'лист заполнения'!#REF!</f>
        <v>#REF!</v>
      </c>
      <c r="F2396" t="e">
        <f>'лист заполнения'!#REF!</f>
        <v>#REF!</v>
      </c>
      <c r="G2396" s="26" t="e">
        <f>'лист заполнения'!#REF!</f>
        <v>#REF!</v>
      </c>
      <c r="H2396" t="e">
        <f>'лист заполнения'!#REF!</f>
        <v>#REF!</v>
      </c>
      <c r="I2396" t="str">
        <f t="shared" si="37"/>
        <v>г.Красноярск</v>
      </c>
      <c r="J2396" t="e">
        <f>VLOOKUP('лист заполнения'!#REF!,школы,2,0)</f>
        <v>#REF!</v>
      </c>
      <c r="K2396">
        <f>'лист заполнения'!E2373</f>
        <v>0</v>
      </c>
      <c r="L2396">
        <f>'лист заполнения'!F2373</f>
        <v>0</v>
      </c>
      <c r="M2396">
        <f>'лист заполнения'!G2373</f>
        <v>0</v>
      </c>
      <c r="Q2396">
        <f>'лист заполнения'!H2373</f>
        <v>0</v>
      </c>
      <c r="R2396" t="e">
        <f>'лист заполнения'!#REF!</f>
        <v>#REF!</v>
      </c>
      <c r="S2396" t="e">
        <f>'лист заполнения'!#REF!</f>
        <v>#REF!</v>
      </c>
    </row>
    <row r="2397" spans="1:19" x14ac:dyDescent="0.25">
      <c r="A2397">
        <f>'лист заполнения'!A2374</f>
        <v>0</v>
      </c>
      <c r="B2397">
        <f>'лист заполнения'!B2374</f>
        <v>0</v>
      </c>
      <c r="C2397">
        <f>'лист заполнения'!C2374</f>
        <v>0</v>
      </c>
      <c r="D2397">
        <f>'лист заполнения'!D2374</f>
        <v>0</v>
      </c>
      <c r="E2397" t="e">
        <f>'лист заполнения'!#REF!</f>
        <v>#REF!</v>
      </c>
      <c r="F2397" t="e">
        <f>'лист заполнения'!#REF!</f>
        <v>#REF!</v>
      </c>
      <c r="G2397" s="26" t="e">
        <f>'лист заполнения'!#REF!</f>
        <v>#REF!</v>
      </c>
      <c r="H2397" t="e">
        <f>'лист заполнения'!#REF!</f>
        <v>#REF!</v>
      </c>
      <c r="I2397" t="str">
        <f t="shared" si="37"/>
        <v>г.Красноярск</v>
      </c>
      <c r="J2397" t="e">
        <f>VLOOKUP('лист заполнения'!#REF!,школы,2,0)</f>
        <v>#REF!</v>
      </c>
      <c r="K2397">
        <f>'лист заполнения'!E2374</f>
        <v>0</v>
      </c>
      <c r="L2397">
        <f>'лист заполнения'!F2374</f>
        <v>0</v>
      </c>
      <c r="M2397">
        <f>'лист заполнения'!G2374</f>
        <v>0</v>
      </c>
      <c r="Q2397">
        <f>'лист заполнения'!H2374</f>
        <v>0</v>
      </c>
      <c r="R2397" t="e">
        <f>'лист заполнения'!#REF!</f>
        <v>#REF!</v>
      </c>
      <c r="S2397" t="e">
        <f>'лист заполнения'!#REF!</f>
        <v>#REF!</v>
      </c>
    </row>
    <row r="2398" spans="1:19" x14ac:dyDescent="0.25">
      <c r="A2398">
        <f>'лист заполнения'!A2375</f>
        <v>0</v>
      </c>
      <c r="B2398">
        <f>'лист заполнения'!B2375</f>
        <v>0</v>
      </c>
      <c r="C2398">
        <f>'лист заполнения'!C2375</f>
        <v>0</v>
      </c>
      <c r="D2398">
        <f>'лист заполнения'!D2375</f>
        <v>0</v>
      </c>
      <c r="E2398" t="e">
        <f>'лист заполнения'!#REF!</f>
        <v>#REF!</v>
      </c>
      <c r="F2398" t="e">
        <f>'лист заполнения'!#REF!</f>
        <v>#REF!</v>
      </c>
      <c r="G2398" s="26" t="e">
        <f>'лист заполнения'!#REF!</f>
        <v>#REF!</v>
      </c>
      <c r="H2398" t="e">
        <f>'лист заполнения'!#REF!</f>
        <v>#REF!</v>
      </c>
      <c r="I2398" t="str">
        <f t="shared" si="37"/>
        <v>г.Красноярск</v>
      </c>
      <c r="J2398" t="e">
        <f>VLOOKUP('лист заполнения'!#REF!,школы,2,0)</f>
        <v>#REF!</v>
      </c>
      <c r="K2398">
        <f>'лист заполнения'!E2375</f>
        <v>0</v>
      </c>
      <c r="L2398">
        <f>'лист заполнения'!F2375</f>
        <v>0</v>
      </c>
      <c r="M2398">
        <f>'лист заполнения'!G2375</f>
        <v>0</v>
      </c>
      <c r="Q2398">
        <f>'лист заполнения'!H2375</f>
        <v>0</v>
      </c>
      <c r="R2398" t="e">
        <f>'лист заполнения'!#REF!</f>
        <v>#REF!</v>
      </c>
      <c r="S2398" t="e">
        <f>'лист заполнения'!#REF!</f>
        <v>#REF!</v>
      </c>
    </row>
    <row r="2399" spans="1:19" x14ac:dyDescent="0.25">
      <c r="A2399">
        <f>'лист заполнения'!A2376</f>
        <v>0</v>
      </c>
      <c r="B2399">
        <f>'лист заполнения'!B2376</f>
        <v>0</v>
      </c>
      <c r="C2399">
        <f>'лист заполнения'!C2376</f>
        <v>0</v>
      </c>
      <c r="D2399">
        <f>'лист заполнения'!D2376</f>
        <v>0</v>
      </c>
      <c r="E2399" t="e">
        <f>'лист заполнения'!#REF!</f>
        <v>#REF!</v>
      </c>
      <c r="F2399" t="e">
        <f>'лист заполнения'!#REF!</f>
        <v>#REF!</v>
      </c>
      <c r="G2399" s="26" t="e">
        <f>'лист заполнения'!#REF!</f>
        <v>#REF!</v>
      </c>
      <c r="H2399" t="e">
        <f>'лист заполнения'!#REF!</f>
        <v>#REF!</v>
      </c>
      <c r="I2399" t="str">
        <f t="shared" si="37"/>
        <v>г.Красноярск</v>
      </c>
      <c r="J2399" t="e">
        <f>VLOOKUP('лист заполнения'!#REF!,школы,2,0)</f>
        <v>#REF!</v>
      </c>
      <c r="K2399">
        <f>'лист заполнения'!E2376</f>
        <v>0</v>
      </c>
      <c r="L2399">
        <f>'лист заполнения'!F2376</f>
        <v>0</v>
      </c>
      <c r="M2399">
        <f>'лист заполнения'!G2376</f>
        <v>0</v>
      </c>
      <c r="Q2399">
        <f>'лист заполнения'!H2376</f>
        <v>0</v>
      </c>
      <c r="R2399" t="e">
        <f>'лист заполнения'!#REF!</f>
        <v>#REF!</v>
      </c>
      <c r="S2399" t="e">
        <f>'лист заполнения'!#REF!</f>
        <v>#REF!</v>
      </c>
    </row>
    <row r="2400" spans="1:19" x14ac:dyDescent="0.25">
      <c r="A2400">
        <f>'лист заполнения'!A2377</f>
        <v>0</v>
      </c>
      <c r="B2400">
        <f>'лист заполнения'!B2377</f>
        <v>0</v>
      </c>
      <c r="C2400">
        <f>'лист заполнения'!C2377</f>
        <v>0</v>
      </c>
      <c r="D2400">
        <f>'лист заполнения'!D2377</f>
        <v>0</v>
      </c>
      <c r="E2400" t="e">
        <f>'лист заполнения'!#REF!</f>
        <v>#REF!</v>
      </c>
      <c r="F2400" t="e">
        <f>'лист заполнения'!#REF!</f>
        <v>#REF!</v>
      </c>
      <c r="G2400" s="26" t="e">
        <f>'лист заполнения'!#REF!</f>
        <v>#REF!</v>
      </c>
      <c r="H2400" t="e">
        <f>'лист заполнения'!#REF!</f>
        <v>#REF!</v>
      </c>
      <c r="I2400" t="str">
        <f t="shared" si="37"/>
        <v>г.Красноярск</v>
      </c>
      <c r="J2400" t="e">
        <f>VLOOKUP('лист заполнения'!#REF!,школы,2,0)</f>
        <v>#REF!</v>
      </c>
      <c r="K2400">
        <f>'лист заполнения'!E2377</f>
        <v>0</v>
      </c>
      <c r="L2400">
        <f>'лист заполнения'!F2377</f>
        <v>0</v>
      </c>
      <c r="M2400">
        <f>'лист заполнения'!G2377</f>
        <v>0</v>
      </c>
      <c r="Q2400">
        <f>'лист заполнения'!H2377</f>
        <v>0</v>
      </c>
      <c r="R2400" t="e">
        <f>'лист заполнения'!#REF!</f>
        <v>#REF!</v>
      </c>
      <c r="S2400" t="e">
        <f>'лист заполнения'!#REF!</f>
        <v>#REF!</v>
      </c>
    </row>
    <row r="2401" spans="1:19" x14ac:dyDescent="0.25">
      <c r="A2401">
        <f>'лист заполнения'!A2378</f>
        <v>0</v>
      </c>
      <c r="B2401">
        <f>'лист заполнения'!B2378</f>
        <v>0</v>
      </c>
      <c r="C2401">
        <f>'лист заполнения'!C2378</f>
        <v>0</v>
      </c>
      <c r="D2401">
        <f>'лист заполнения'!D2378</f>
        <v>0</v>
      </c>
      <c r="E2401" t="e">
        <f>'лист заполнения'!#REF!</f>
        <v>#REF!</v>
      </c>
      <c r="F2401" t="e">
        <f>'лист заполнения'!#REF!</f>
        <v>#REF!</v>
      </c>
      <c r="G2401" s="26" t="e">
        <f>'лист заполнения'!#REF!</f>
        <v>#REF!</v>
      </c>
      <c r="H2401" t="e">
        <f>'лист заполнения'!#REF!</f>
        <v>#REF!</v>
      </c>
      <c r="I2401" t="str">
        <f t="shared" si="37"/>
        <v>г.Красноярск</v>
      </c>
      <c r="J2401" t="e">
        <f>VLOOKUP('лист заполнения'!#REF!,школы,2,0)</f>
        <v>#REF!</v>
      </c>
      <c r="K2401">
        <f>'лист заполнения'!E2378</f>
        <v>0</v>
      </c>
      <c r="L2401">
        <f>'лист заполнения'!F2378</f>
        <v>0</v>
      </c>
      <c r="M2401">
        <f>'лист заполнения'!G2378</f>
        <v>0</v>
      </c>
      <c r="Q2401">
        <f>'лист заполнения'!H2378</f>
        <v>0</v>
      </c>
      <c r="R2401" t="e">
        <f>'лист заполнения'!#REF!</f>
        <v>#REF!</v>
      </c>
      <c r="S2401" t="e">
        <f>'лист заполнения'!#REF!</f>
        <v>#REF!</v>
      </c>
    </row>
    <row r="2402" spans="1:19" x14ac:dyDescent="0.25">
      <c r="A2402">
        <f>'лист заполнения'!A2379</f>
        <v>0</v>
      </c>
      <c r="B2402">
        <f>'лист заполнения'!B2379</f>
        <v>0</v>
      </c>
      <c r="C2402">
        <f>'лист заполнения'!C2379</f>
        <v>0</v>
      </c>
      <c r="D2402">
        <f>'лист заполнения'!D2379</f>
        <v>0</v>
      </c>
      <c r="E2402" t="e">
        <f>'лист заполнения'!#REF!</f>
        <v>#REF!</v>
      </c>
      <c r="F2402" t="e">
        <f>'лист заполнения'!#REF!</f>
        <v>#REF!</v>
      </c>
      <c r="G2402" s="26" t="e">
        <f>'лист заполнения'!#REF!</f>
        <v>#REF!</v>
      </c>
      <c r="H2402" t="e">
        <f>'лист заполнения'!#REF!</f>
        <v>#REF!</v>
      </c>
      <c r="I2402" t="str">
        <f t="shared" si="37"/>
        <v>г.Красноярск</v>
      </c>
      <c r="J2402" t="e">
        <f>VLOOKUP('лист заполнения'!#REF!,школы,2,0)</f>
        <v>#REF!</v>
      </c>
      <c r="K2402">
        <f>'лист заполнения'!E2379</f>
        <v>0</v>
      </c>
      <c r="L2402">
        <f>'лист заполнения'!F2379</f>
        <v>0</v>
      </c>
      <c r="M2402">
        <f>'лист заполнения'!G2379</f>
        <v>0</v>
      </c>
      <c r="Q2402">
        <f>'лист заполнения'!H2379</f>
        <v>0</v>
      </c>
      <c r="R2402" t="e">
        <f>'лист заполнения'!#REF!</f>
        <v>#REF!</v>
      </c>
      <c r="S2402" t="e">
        <f>'лист заполнения'!#REF!</f>
        <v>#REF!</v>
      </c>
    </row>
    <row r="2403" spans="1:19" x14ac:dyDescent="0.25">
      <c r="A2403">
        <f>'лист заполнения'!A2380</f>
        <v>0</v>
      </c>
      <c r="B2403">
        <f>'лист заполнения'!B2380</f>
        <v>0</v>
      </c>
      <c r="C2403">
        <f>'лист заполнения'!C2380</f>
        <v>0</v>
      </c>
      <c r="D2403">
        <f>'лист заполнения'!D2380</f>
        <v>0</v>
      </c>
      <c r="E2403" t="e">
        <f>'лист заполнения'!#REF!</f>
        <v>#REF!</v>
      </c>
      <c r="F2403" t="e">
        <f>'лист заполнения'!#REF!</f>
        <v>#REF!</v>
      </c>
      <c r="G2403" s="26" t="e">
        <f>'лист заполнения'!#REF!</f>
        <v>#REF!</v>
      </c>
      <c r="H2403" t="e">
        <f>'лист заполнения'!#REF!</f>
        <v>#REF!</v>
      </c>
      <c r="I2403" t="str">
        <f t="shared" si="37"/>
        <v>г.Красноярск</v>
      </c>
      <c r="J2403" t="e">
        <f>VLOOKUP('лист заполнения'!#REF!,школы,2,0)</f>
        <v>#REF!</v>
      </c>
      <c r="K2403">
        <f>'лист заполнения'!E2380</f>
        <v>0</v>
      </c>
      <c r="L2403">
        <f>'лист заполнения'!F2380</f>
        <v>0</v>
      </c>
      <c r="M2403">
        <f>'лист заполнения'!G2380</f>
        <v>0</v>
      </c>
      <c r="Q2403">
        <f>'лист заполнения'!H2380</f>
        <v>0</v>
      </c>
      <c r="R2403" t="e">
        <f>'лист заполнения'!#REF!</f>
        <v>#REF!</v>
      </c>
      <c r="S2403" t="e">
        <f>'лист заполнения'!#REF!</f>
        <v>#REF!</v>
      </c>
    </row>
    <row r="2404" spans="1:19" x14ac:dyDescent="0.25">
      <c r="A2404">
        <f>'лист заполнения'!A2381</f>
        <v>0</v>
      </c>
      <c r="B2404">
        <f>'лист заполнения'!B2381</f>
        <v>0</v>
      </c>
      <c r="C2404">
        <f>'лист заполнения'!C2381</f>
        <v>0</v>
      </c>
      <c r="D2404">
        <f>'лист заполнения'!D2381</f>
        <v>0</v>
      </c>
      <c r="E2404" t="e">
        <f>'лист заполнения'!#REF!</f>
        <v>#REF!</v>
      </c>
      <c r="F2404" t="e">
        <f>'лист заполнения'!#REF!</f>
        <v>#REF!</v>
      </c>
      <c r="G2404" s="26" t="e">
        <f>'лист заполнения'!#REF!</f>
        <v>#REF!</v>
      </c>
      <c r="H2404" t="e">
        <f>'лист заполнения'!#REF!</f>
        <v>#REF!</v>
      </c>
      <c r="I2404" t="str">
        <f t="shared" si="37"/>
        <v>г.Красноярск</v>
      </c>
      <c r="J2404" t="e">
        <f>VLOOKUP('лист заполнения'!#REF!,школы,2,0)</f>
        <v>#REF!</v>
      </c>
      <c r="K2404">
        <f>'лист заполнения'!E2381</f>
        <v>0</v>
      </c>
      <c r="L2404">
        <f>'лист заполнения'!F2381</f>
        <v>0</v>
      </c>
      <c r="M2404">
        <f>'лист заполнения'!G2381</f>
        <v>0</v>
      </c>
      <c r="Q2404">
        <f>'лист заполнения'!H2381</f>
        <v>0</v>
      </c>
      <c r="R2404" t="e">
        <f>'лист заполнения'!#REF!</f>
        <v>#REF!</v>
      </c>
      <c r="S2404" t="e">
        <f>'лист заполнения'!#REF!</f>
        <v>#REF!</v>
      </c>
    </row>
    <row r="2405" spans="1:19" x14ac:dyDescent="0.25">
      <c r="A2405">
        <f>'лист заполнения'!A2382</f>
        <v>0</v>
      </c>
      <c r="B2405">
        <f>'лист заполнения'!B2382</f>
        <v>0</v>
      </c>
      <c r="C2405">
        <f>'лист заполнения'!C2382</f>
        <v>0</v>
      </c>
      <c r="D2405">
        <f>'лист заполнения'!D2382</f>
        <v>0</v>
      </c>
      <c r="E2405" t="e">
        <f>'лист заполнения'!#REF!</f>
        <v>#REF!</v>
      </c>
      <c r="F2405" t="e">
        <f>'лист заполнения'!#REF!</f>
        <v>#REF!</v>
      </c>
      <c r="G2405" s="26" t="e">
        <f>'лист заполнения'!#REF!</f>
        <v>#REF!</v>
      </c>
      <c r="H2405" t="e">
        <f>'лист заполнения'!#REF!</f>
        <v>#REF!</v>
      </c>
      <c r="I2405" t="str">
        <f t="shared" si="37"/>
        <v>г.Красноярск</v>
      </c>
      <c r="J2405" t="e">
        <f>VLOOKUP('лист заполнения'!#REF!,школы,2,0)</f>
        <v>#REF!</v>
      </c>
      <c r="K2405">
        <f>'лист заполнения'!E2382</f>
        <v>0</v>
      </c>
      <c r="L2405">
        <f>'лист заполнения'!F2382</f>
        <v>0</v>
      </c>
      <c r="M2405">
        <f>'лист заполнения'!G2382</f>
        <v>0</v>
      </c>
      <c r="Q2405">
        <f>'лист заполнения'!H2382</f>
        <v>0</v>
      </c>
      <c r="R2405" t="e">
        <f>'лист заполнения'!#REF!</f>
        <v>#REF!</v>
      </c>
      <c r="S2405" t="e">
        <f>'лист заполнения'!#REF!</f>
        <v>#REF!</v>
      </c>
    </row>
    <row r="2406" spans="1:19" x14ac:dyDescent="0.25">
      <c r="A2406">
        <f>'лист заполнения'!A2383</f>
        <v>0</v>
      </c>
      <c r="B2406">
        <f>'лист заполнения'!B2383</f>
        <v>0</v>
      </c>
      <c r="C2406">
        <f>'лист заполнения'!C2383</f>
        <v>0</v>
      </c>
      <c r="D2406">
        <f>'лист заполнения'!D2383</f>
        <v>0</v>
      </c>
      <c r="E2406" t="e">
        <f>'лист заполнения'!#REF!</f>
        <v>#REF!</v>
      </c>
      <c r="F2406" t="e">
        <f>'лист заполнения'!#REF!</f>
        <v>#REF!</v>
      </c>
      <c r="G2406" s="26" t="e">
        <f>'лист заполнения'!#REF!</f>
        <v>#REF!</v>
      </c>
      <c r="H2406" t="e">
        <f>'лист заполнения'!#REF!</f>
        <v>#REF!</v>
      </c>
      <c r="I2406" t="str">
        <f t="shared" si="37"/>
        <v>г.Красноярск</v>
      </c>
      <c r="J2406" t="e">
        <f>VLOOKUP('лист заполнения'!#REF!,школы,2,0)</f>
        <v>#REF!</v>
      </c>
      <c r="K2406">
        <f>'лист заполнения'!E2383</f>
        <v>0</v>
      </c>
      <c r="L2406">
        <f>'лист заполнения'!F2383</f>
        <v>0</v>
      </c>
      <c r="M2406">
        <f>'лист заполнения'!G2383</f>
        <v>0</v>
      </c>
      <c r="Q2406">
        <f>'лист заполнения'!H2383</f>
        <v>0</v>
      </c>
      <c r="R2406" t="e">
        <f>'лист заполнения'!#REF!</f>
        <v>#REF!</v>
      </c>
      <c r="S2406" t="e">
        <f>'лист заполнения'!#REF!</f>
        <v>#REF!</v>
      </c>
    </row>
    <row r="2407" spans="1:19" x14ac:dyDescent="0.25">
      <c r="A2407">
        <f>'лист заполнения'!A2384</f>
        <v>0</v>
      </c>
      <c r="B2407">
        <f>'лист заполнения'!B2384</f>
        <v>0</v>
      </c>
      <c r="C2407">
        <f>'лист заполнения'!C2384</f>
        <v>0</v>
      </c>
      <c r="D2407">
        <f>'лист заполнения'!D2384</f>
        <v>0</v>
      </c>
      <c r="E2407" t="e">
        <f>'лист заполнения'!#REF!</f>
        <v>#REF!</v>
      </c>
      <c r="F2407" t="e">
        <f>'лист заполнения'!#REF!</f>
        <v>#REF!</v>
      </c>
      <c r="G2407" s="26" t="e">
        <f>'лист заполнения'!#REF!</f>
        <v>#REF!</v>
      </c>
      <c r="H2407" t="e">
        <f>'лист заполнения'!#REF!</f>
        <v>#REF!</v>
      </c>
      <c r="I2407" t="str">
        <f t="shared" si="37"/>
        <v>г.Красноярск</v>
      </c>
      <c r="J2407" t="e">
        <f>VLOOKUP('лист заполнения'!#REF!,школы,2,0)</f>
        <v>#REF!</v>
      </c>
      <c r="K2407">
        <f>'лист заполнения'!E2384</f>
        <v>0</v>
      </c>
      <c r="L2407">
        <f>'лист заполнения'!F2384</f>
        <v>0</v>
      </c>
      <c r="M2407">
        <f>'лист заполнения'!G2384</f>
        <v>0</v>
      </c>
      <c r="Q2407">
        <f>'лист заполнения'!H2384</f>
        <v>0</v>
      </c>
      <c r="R2407" t="e">
        <f>'лист заполнения'!#REF!</f>
        <v>#REF!</v>
      </c>
      <c r="S2407" t="e">
        <f>'лист заполнения'!#REF!</f>
        <v>#REF!</v>
      </c>
    </row>
    <row r="2408" spans="1:19" x14ac:dyDescent="0.25">
      <c r="A2408">
        <f>'лист заполнения'!A2385</f>
        <v>0</v>
      </c>
      <c r="B2408">
        <f>'лист заполнения'!B2385</f>
        <v>0</v>
      </c>
      <c r="C2408">
        <f>'лист заполнения'!C2385</f>
        <v>0</v>
      </c>
      <c r="D2408">
        <f>'лист заполнения'!D2385</f>
        <v>0</v>
      </c>
      <c r="E2408" t="e">
        <f>'лист заполнения'!#REF!</f>
        <v>#REF!</v>
      </c>
      <c r="F2408" t="e">
        <f>'лист заполнения'!#REF!</f>
        <v>#REF!</v>
      </c>
      <c r="G2408" s="26" t="e">
        <f>'лист заполнения'!#REF!</f>
        <v>#REF!</v>
      </c>
      <c r="H2408" t="e">
        <f>'лист заполнения'!#REF!</f>
        <v>#REF!</v>
      </c>
      <c r="I2408" t="str">
        <f t="shared" si="37"/>
        <v>г.Красноярск</v>
      </c>
      <c r="J2408" t="e">
        <f>VLOOKUP('лист заполнения'!#REF!,школы,2,0)</f>
        <v>#REF!</v>
      </c>
      <c r="K2408">
        <f>'лист заполнения'!E2385</f>
        <v>0</v>
      </c>
      <c r="L2408">
        <f>'лист заполнения'!F2385</f>
        <v>0</v>
      </c>
      <c r="M2408">
        <f>'лист заполнения'!G2385</f>
        <v>0</v>
      </c>
      <c r="Q2408">
        <f>'лист заполнения'!H2385</f>
        <v>0</v>
      </c>
      <c r="R2408" t="e">
        <f>'лист заполнения'!#REF!</f>
        <v>#REF!</v>
      </c>
      <c r="S2408" t="e">
        <f>'лист заполнения'!#REF!</f>
        <v>#REF!</v>
      </c>
    </row>
    <row r="2409" spans="1:19" x14ac:dyDescent="0.25">
      <c r="A2409">
        <f>'лист заполнения'!A2386</f>
        <v>0</v>
      </c>
      <c r="B2409">
        <f>'лист заполнения'!B2386</f>
        <v>0</v>
      </c>
      <c r="C2409">
        <f>'лист заполнения'!C2386</f>
        <v>0</v>
      </c>
      <c r="D2409">
        <f>'лист заполнения'!D2386</f>
        <v>0</v>
      </c>
      <c r="E2409" t="e">
        <f>'лист заполнения'!#REF!</f>
        <v>#REF!</v>
      </c>
      <c r="F2409" t="e">
        <f>'лист заполнения'!#REF!</f>
        <v>#REF!</v>
      </c>
      <c r="G2409" s="26" t="e">
        <f>'лист заполнения'!#REF!</f>
        <v>#REF!</v>
      </c>
      <c r="H2409" t="e">
        <f>'лист заполнения'!#REF!</f>
        <v>#REF!</v>
      </c>
      <c r="I2409" t="str">
        <f t="shared" si="37"/>
        <v>г.Красноярск</v>
      </c>
      <c r="J2409" t="e">
        <f>VLOOKUP('лист заполнения'!#REF!,школы,2,0)</f>
        <v>#REF!</v>
      </c>
      <c r="K2409">
        <f>'лист заполнения'!E2386</f>
        <v>0</v>
      </c>
      <c r="L2409">
        <f>'лист заполнения'!F2386</f>
        <v>0</v>
      </c>
      <c r="M2409">
        <f>'лист заполнения'!G2386</f>
        <v>0</v>
      </c>
      <c r="Q2409">
        <f>'лист заполнения'!H2386</f>
        <v>0</v>
      </c>
      <c r="R2409" t="e">
        <f>'лист заполнения'!#REF!</f>
        <v>#REF!</v>
      </c>
      <c r="S2409" t="e">
        <f>'лист заполнения'!#REF!</f>
        <v>#REF!</v>
      </c>
    </row>
    <row r="2410" spans="1:19" x14ac:dyDescent="0.25">
      <c r="A2410">
        <f>'лист заполнения'!A2387</f>
        <v>0</v>
      </c>
      <c r="B2410">
        <f>'лист заполнения'!B2387</f>
        <v>0</v>
      </c>
      <c r="C2410">
        <f>'лист заполнения'!C2387</f>
        <v>0</v>
      </c>
      <c r="D2410">
        <f>'лист заполнения'!D2387</f>
        <v>0</v>
      </c>
      <c r="E2410" t="e">
        <f>'лист заполнения'!#REF!</f>
        <v>#REF!</v>
      </c>
      <c r="F2410" t="e">
        <f>'лист заполнения'!#REF!</f>
        <v>#REF!</v>
      </c>
      <c r="G2410" s="26" t="e">
        <f>'лист заполнения'!#REF!</f>
        <v>#REF!</v>
      </c>
      <c r="H2410" t="e">
        <f>'лист заполнения'!#REF!</f>
        <v>#REF!</v>
      </c>
      <c r="I2410" t="str">
        <f t="shared" si="37"/>
        <v>г.Красноярск</v>
      </c>
      <c r="J2410" t="e">
        <f>VLOOKUP('лист заполнения'!#REF!,школы,2,0)</f>
        <v>#REF!</v>
      </c>
      <c r="K2410">
        <f>'лист заполнения'!E2387</f>
        <v>0</v>
      </c>
      <c r="L2410">
        <f>'лист заполнения'!F2387</f>
        <v>0</v>
      </c>
      <c r="M2410">
        <f>'лист заполнения'!G2387</f>
        <v>0</v>
      </c>
      <c r="Q2410">
        <f>'лист заполнения'!H2387</f>
        <v>0</v>
      </c>
      <c r="R2410" t="e">
        <f>'лист заполнения'!#REF!</f>
        <v>#REF!</v>
      </c>
      <c r="S2410" t="e">
        <f>'лист заполнения'!#REF!</f>
        <v>#REF!</v>
      </c>
    </row>
    <row r="2411" spans="1:19" x14ac:dyDescent="0.25">
      <c r="A2411">
        <f>'лист заполнения'!A2388</f>
        <v>0</v>
      </c>
      <c r="B2411">
        <f>'лист заполнения'!B2388</f>
        <v>0</v>
      </c>
      <c r="C2411">
        <f>'лист заполнения'!C2388</f>
        <v>0</v>
      </c>
      <c r="D2411">
        <f>'лист заполнения'!D2388</f>
        <v>0</v>
      </c>
      <c r="E2411" t="e">
        <f>'лист заполнения'!#REF!</f>
        <v>#REF!</v>
      </c>
      <c r="F2411" t="e">
        <f>'лист заполнения'!#REF!</f>
        <v>#REF!</v>
      </c>
      <c r="G2411" s="26" t="e">
        <f>'лист заполнения'!#REF!</f>
        <v>#REF!</v>
      </c>
      <c r="H2411" t="e">
        <f>'лист заполнения'!#REF!</f>
        <v>#REF!</v>
      </c>
      <c r="I2411" t="str">
        <f t="shared" si="37"/>
        <v>г.Красноярск</v>
      </c>
      <c r="J2411" t="e">
        <f>VLOOKUP('лист заполнения'!#REF!,школы,2,0)</f>
        <v>#REF!</v>
      </c>
      <c r="K2411">
        <f>'лист заполнения'!E2388</f>
        <v>0</v>
      </c>
      <c r="L2411">
        <f>'лист заполнения'!F2388</f>
        <v>0</v>
      </c>
      <c r="M2411">
        <f>'лист заполнения'!G2388</f>
        <v>0</v>
      </c>
      <c r="Q2411">
        <f>'лист заполнения'!H2388</f>
        <v>0</v>
      </c>
      <c r="R2411" t="e">
        <f>'лист заполнения'!#REF!</f>
        <v>#REF!</v>
      </c>
      <c r="S2411" t="e">
        <f>'лист заполнения'!#REF!</f>
        <v>#REF!</v>
      </c>
    </row>
    <row r="2412" spans="1:19" x14ac:dyDescent="0.25">
      <c r="A2412">
        <f>'лист заполнения'!A2389</f>
        <v>0</v>
      </c>
      <c r="B2412">
        <f>'лист заполнения'!B2389</f>
        <v>0</v>
      </c>
      <c r="C2412">
        <f>'лист заполнения'!C2389</f>
        <v>0</v>
      </c>
      <c r="D2412">
        <f>'лист заполнения'!D2389</f>
        <v>0</v>
      </c>
      <c r="E2412" t="e">
        <f>'лист заполнения'!#REF!</f>
        <v>#REF!</v>
      </c>
      <c r="F2412" t="e">
        <f>'лист заполнения'!#REF!</f>
        <v>#REF!</v>
      </c>
      <c r="G2412" s="26" t="e">
        <f>'лист заполнения'!#REF!</f>
        <v>#REF!</v>
      </c>
      <c r="H2412" t="e">
        <f>'лист заполнения'!#REF!</f>
        <v>#REF!</v>
      </c>
      <c r="I2412" t="str">
        <f t="shared" si="37"/>
        <v>г.Красноярск</v>
      </c>
      <c r="J2412" t="e">
        <f>VLOOKUP('лист заполнения'!#REF!,школы,2,0)</f>
        <v>#REF!</v>
      </c>
      <c r="K2412">
        <f>'лист заполнения'!E2389</f>
        <v>0</v>
      </c>
      <c r="L2412">
        <f>'лист заполнения'!F2389</f>
        <v>0</v>
      </c>
      <c r="M2412">
        <f>'лист заполнения'!G2389</f>
        <v>0</v>
      </c>
      <c r="Q2412">
        <f>'лист заполнения'!H2389</f>
        <v>0</v>
      </c>
      <c r="R2412" t="e">
        <f>'лист заполнения'!#REF!</f>
        <v>#REF!</v>
      </c>
      <c r="S2412" t="e">
        <f>'лист заполнения'!#REF!</f>
        <v>#REF!</v>
      </c>
    </row>
    <row r="2413" spans="1:19" x14ac:dyDescent="0.25">
      <c r="A2413">
        <f>'лист заполнения'!A2390</f>
        <v>0</v>
      </c>
      <c r="B2413">
        <f>'лист заполнения'!B2390</f>
        <v>0</v>
      </c>
      <c r="C2413">
        <f>'лист заполнения'!C2390</f>
        <v>0</v>
      </c>
      <c r="D2413">
        <f>'лист заполнения'!D2390</f>
        <v>0</v>
      </c>
      <c r="E2413" t="e">
        <f>'лист заполнения'!#REF!</f>
        <v>#REF!</v>
      </c>
      <c r="F2413" t="e">
        <f>'лист заполнения'!#REF!</f>
        <v>#REF!</v>
      </c>
      <c r="G2413" s="26" t="e">
        <f>'лист заполнения'!#REF!</f>
        <v>#REF!</v>
      </c>
      <c r="H2413" t="e">
        <f>'лист заполнения'!#REF!</f>
        <v>#REF!</v>
      </c>
      <c r="I2413" t="str">
        <f t="shared" si="37"/>
        <v>г.Красноярск</v>
      </c>
      <c r="J2413" t="e">
        <f>VLOOKUP('лист заполнения'!#REF!,школы,2,0)</f>
        <v>#REF!</v>
      </c>
      <c r="K2413">
        <f>'лист заполнения'!E2390</f>
        <v>0</v>
      </c>
      <c r="L2413">
        <f>'лист заполнения'!F2390</f>
        <v>0</v>
      </c>
      <c r="M2413">
        <f>'лист заполнения'!G2390</f>
        <v>0</v>
      </c>
      <c r="Q2413">
        <f>'лист заполнения'!H2390</f>
        <v>0</v>
      </c>
      <c r="R2413" t="e">
        <f>'лист заполнения'!#REF!</f>
        <v>#REF!</v>
      </c>
      <c r="S2413" t="e">
        <f>'лист заполнения'!#REF!</f>
        <v>#REF!</v>
      </c>
    </row>
    <row r="2414" spans="1:19" x14ac:dyDescent="0.25">
      <c r="A2414">
        <f>'лист заполнения'!A2391</f>
        <v>0</v>
      </c>
      <c r="B2414">
        <f>'лист заполнения'!B2391</f>
        <v>0</v>
      </c>
      <c r="C2414">
        <f>'лист заполнения'!C2391</f>
        <v>0</v>
      </c>
      <c r="D2414">
        <f>'лист заполнения'!D2391</f>
        <v>0</v>
      </c>
      <c r="E2414" t="e">
        <f>'лист заполнения'!#REF!</f>
        <v>#REF!</v>
      </c>
      <c r="F2414" t="e">
        <f>'лист заполнения'!#REF!</f>
        <v>#REF!</v>
      </c>
      <c r="G2414" s="26" t="e">
        <f>'лист заполнения'!#REF!</f>
        <v>#REF!</v>
      </c>
      <c r="H2414" t="e">
        <f>'лист заполнения'!#REF!</f>
        <v>#REF!</v>
      </c>
      <c r="I2414" t="str">
        <f t="shared" si="37"/>
        <v>г.Красноярск</v>
      </c>
      <c r="J2414" t="e">
        <f>VLOOKUP('лист заполнения'!#REF!,школы,2,0)</f>
        <v>#REF!</v>
      </c>
      <c r="K2414">
        <f>'лист заполнения'!E2391</f>
        <v>0</v>
      </c>
      <c r="L2414">
        <f>'лист заполнения'!F2391</f>
        <v>0</v>
      </c>
      <c r="M2414">
        <f>'лист заполнения'!G2391</f>
        <v>0</v>
      </c>
      <c r="Q2414">
        <f>'лист заполнения'!H2391</f>
        <v>0</v>
      </c>
      <c r="R2414" t="e">
        <f>'лист заполнения'!#REF!</f>
        <v>#REF!</v>
      </c>
      <c r="S2414" t="e">
        <f>'лист заполнения'!#REF!</f>
        <v>#REF!</v>
      </c>
    </row>
    <row r="2415" spans="1:19" x14ac:dyDescent="0.25">
      <c r="A2415">
        <f>'лист заполнения'!A2392</f>
        <v>0</v>
      </c>
      <c r="B2415">
        <f>'лист заполнения'!B2392</f>
        <v>0</v>
      </c>
      <c r="C2415">
        <f>'лист заполнения'!C2392</f>
        <v>0</v>
      </c>
      <c r="D2415">
        <f>'лист заполнения'!D2392</f>
        <v>0</v>
      </c>
      <c r="E2415" t="e">
        <f>'лист заполнения'!#REF!</f>
        <v>#REF!</v>
      </c>
      <c r="F2415" t="e">
        <f>'лист заполнения'!#REF!</f>
        <v>#REF!</v>
      </c>
      <c r="G2415" s="26" t="e">
        <f>'лист заполнения'!#REF!</f>
        <v>#REF!</v>
      </c>
      <c r="H2415" t="e">
        <f>'лист заполнения'!#REF!</f>
        <v>#REF!</v>
      </c>
      <c r="I2415" t="str">
        <f t="shared" si="37"/>
        <v>г.Красноярск</v>
      </c>
      <c r="J2415" t="e">
        <f>VLOOKUP('лист заполнения'!#REF!,школы,2,0)</f>
        <v>#REF!</v>
      </c>
      <c r="K2415">
        <f>'лист заполнения'!E2392</f>
        <v>0</v>
      </c>
      <c r="L2415">
        <f>'лист заполнения'!F2392</f>
        <v>0</v>
      </c>
      <c r="M2415">
        <f>'лист заполнения'!G2392</f>
        <v>0</v>
      </c>
      <c r="Q2415">
        <f>'лист заполнения'!H2392</f>
        <v>0</v>
      </c>
      <c r="R2415" t="e">
        <f>'лист заполнения'!#REF!</f>
        <v>#REF!</v>
      </c>
      <c r="S2415" t="e">
        <f>'лист заполнения'!#REF!</f>
        <v>#REF!</v>
      </c>
    </row>
    <row r="2416" spans="1:19" x14ac:dyDescent="0.25">
      <c r="A2416">
        <f>'лист заполнения'!A2393</f>
        <v>0</v>
      </c>
      <c r="B2416">
        <f>'лист заполнения'!B2393</f>
        <v>0</v>
      </c>
      <c r="C2416">
        <f>'лист заполнения'!C2393</f>
        <v>0</v>
      </c>
      <c r="D2416">
        <f>'лист заполнения'!D2393</f>
        <v>0</v>
      </c>
      <c r="E2416" t="e">
        <f>'лист заполнения'!#REF!</f>
        <v>#REF!</v>
      </c>
      <c r="F2416" t="e">
        <f>'лист заполнения'!#REF!</f>
        <v>#REF!</v>
      </c>
      <c r="G2416" s="26" t="e">
        <f>'лист заполнения'!#REF!</f>
        <v>#REF!</v>
      </c>
      <c r="H2416" t="e">
        <f>'лист заполнения'!#REF!</f>
        <v>#REF!</v>
      </c>
      <c r="I2416" t="str">
        <f t="shared" si="37"/>
        <v>г.Красноярск</v>
      </c>
      <c r="J2416" t="e">
        <f>VLOOKUP('лист заполнения'!#REF!,школы,2,0)</f>
        <v>#REF!</v>
      </c>
      <c r="K2416">
        <f>'лист заполнения'!E2393</f>
        <v>0</v>
      </c>
      <c r="L2416">
        <f>'лист заполнения'!F2393</f>
        <v>0</v>
      </c>
      <c r="M2416">
        <f>'лист заполнения'!G2393</f>
        <v>0</v>
      </c>
      <c r="Q2416">
        <f>'лист заполнения'!H2393</f>
        <v>0</v>
      </c>
      <c r="R2416" t="e">
        <f>'лист заполнения'!#REF!</f>
        <v>#REF!</v>
      </c>
      <c r="S2416" t="e">
        <f>'лист заполнения'!#REF!</f>
        <v>#REF!</v>
      </c>
    </row>
    <row r="2417" spans="1:19" x14ac:dyDescent="0.25">
      <c r="A2417">
        <f>'лист заполнения'!A2394</f>
        <v>0</v>
      </c>
      <c r="B2417">
        <f>'лист заполнения'!B2394</f>
        <v>0</v>
      </c>
      <c r="C2417">
        <f>'лист заполнения'!C2394</f>
        <v>0</v>
      </c>
      <c r="D2417">
        <f>'лист заполнения'!D2394</f>
        <v>0</v>
      </c>
      <c r="E2417" t="e">
        <f>'лист заполнения'!#REF!</f>
        <v>#REF!</v>
      </c>
      <c r="F2417" t="e">
        <f>'лист заполнения'!#REF!</f>
        <v>#REF!</v>
      </c>
      <c r="G2417" s="26" t="e">
        <f>'лист заполнения'!#REF!</f>
        <v>#REF!</v>
      </c>
      <c r="H2417" t="e">
        <f>'лист заполнения'!#REF!</f>
        <v>#REF!</v>
      </c>
      <c r="I2417" t="str">
        <f t="shared" si="37"/>
        <v>г.Красноярск</v>
      </c>
      <c r="J2417" t="e">
        <f>VLOOKUP('лист заполнения'!#REF!,школы,2,0)</f>
        <v>#REF!</v>
      </c>
      <c r="K2417">
        <f>'лист заполнения'!E2394</f>
        <v>0</v>
      </c>
      <c r="L2417">
        <f>'лист заполнения'!F2394</f>
        <v>0</v>
      </c>
      <c r="M2417">
        <f>'лист заполнения'!G2394</f>
        <v>0</v>
      </c>
      <c r="Q2417">
        <f>'лист заполнения'!H2394</f>
        <v>0</v>
      </c>
      <c r="R2417" t="e">
        <f>'лист заполнения'!#REF!</f>
        <v>#REF!</v>
      </c>
      <c r="S2417" t="e">
        <f>'лист заполнения'!#REF!</f>
        <v>#REF!</v>
      </c>
    </row>
    <row r="2418" spans="1:19" x14ac:dyDescent="0.25">
      <c r="A2418">
        <f>'лист заполнения'!A2395</f>
        <v>0</v>
      </c>
      <c r="B2418">
        <f>'лист заполнения'!B2395</f>
        <v>0</v>
      </c>
      <c r="C2418">
        <f>'лист заполнения'!C2395</f>
        <v>0</v>
      </c>
      <c r="D2418">
        <f>'лист заполнения'!D2395</f>
        <v>0</v>
      </c>
      <c r="E2418" t="e">
        <f>'лист заполнения'!#REF!</f>
        <v>#REF!</v>
      </c>
      <c r="F2418" t="e">
        <f>'лист заполнения'!#REF!</f>
        <v>#REF!</v>
      </c>
      <c r="G2418" s="26" t="e">
        <f>'лист заполнения'!#REF!</f>
        <v>#REF!</v>
      </c>
      <c r="H2418" t="e">
        <f>'лист заполнения'!#REF!</f>
        <v>#REF!</v>
      </c>
      <c r="I2418" t="str">
        <f t="shared" si="37"/>
        <v>г.Красноярск</v>
      </c>
      <c r="J2418" t="e">
        <f>VLOOKUP('лист заполнения'!#REF!,школы,2,0)</f>
        <v>#REF!</v>
      </c>
      <c r="K2418">
        <f>'лист заполнения'!E2395</f>
        <v>0</v>
      </c>
      <c r="L2418">
        <f>'лист заполнения'!F2395</f>
        <v>0</v>
      </c>
      <c r="M2418">
        <f>'лист заполнения'!G2395</f>
        <v>0</v>
      </c>
      <c r="Q2418">
        <f>'лист заполнения'!H2395</f>
        <v>0</v>
      </c>
      <c r="R2418" t="e">
        <f>'лист заполнения'!#REF!</f>
        <v>#REF!</v>
      </c>
      <c r="S2418" t="e">
        <f>'лист заполнения'!#REF!</f>
        <v>#REF!</v>
      </c>
    </row>
    <row r="2419" spans="1:19" x14ac:dyDescent="0.25">
      <c r="A2419">
        <f>'лист заполнения'!A2396</f>
        <v>0</v>
      </c>
      <c r="B2419">
        <f>'лист заполнения'!B2396</f>
        <v>0</v>
      </c>
      <c r="C2419">
        <f>'лист заполнения'!C2396</f>
        <v>0</v>
      </c>
      <c r="D2419">
        <f>'лист заполнения'!D2396</f>
        <v>0</v>
      </c>
      <c r="E2419" t="e">
        <f>'лист заполнения'!#REF!</f>
        <v>#REF!</v>
      </c>
      <c r="F2419" t="e">
        <f>'лист заполнения'!#REF!</f>
        <v>#REF!</v>
      </c>
      <c r="G2419" s="26" t="e">
        <f>'лист заполнения'!#REF!</f>
        <v>#REF!</v>
      </c>
      <c r="H2419" t="e">
        <f>'лист заполнения'!#REF!</f>
        <v>#REF!</v>
      </c>
      <c r="I2419" t="str">
        <f t="shared" si="37"/>
        <v>г.Красноярск</v>
      </c>
      <c r="J2419" t="e">
        <f>VLOOKUP('лист заполнения'!#REF!,школы,2,0)</f>
        <v>#REF!</v>
      </c>
      <c r="K2419">
        <f>'лист заполнения'!E2396</f>
        <v>0</v>
      </c>
      <c r="L2419">
        <f>'лист заполнения'!F2396</f>
        <v>0</v>
      </c>
      <c r="M2419">
        <f>'лист заполнения'!G2396</f>
        <v>0</v>
      </c>
      <c r="Q2419">
        <f>'лист заполнения'!H2396</f>
        <v>0</v>
      </c>
      <c r="R2419" t="e">
        <f>'лист заполнения'!#REF!</f>
        <v>#REF!</v>
      </c>
      <c r="S2419" t="e">
        <f>'лист заполнения'!#REF!</f>
        <v>#REF!</v>
      </c>
    </row>
    <row r="2420" spans="1:19" x14ac:dyDescent="0.25">
      <c r="A2420">
        <f>'лист заполнения'!A2397</f>
        <v>0</v>
      </c>
      <c r="B2420">
        <f>'лист заполнения'!B2397</f>
        <v>0</v>
      </c>
      <c r="C2420">
        <f>'лист заполнения'!C2397</f>
        <v>0</v>
      </c>
      <c r="D2420">
        <f>'лист заполнения'!D2397</f>
        <v>0</v>
      </c>
      <c r="E2420" t="e">
        <f>'лист заполнения'!#REF!</f>
        <v>#REF!</v>
      </c>
      <c r="F2420" t="e">
        <f>'лист заполнения'!#REF!</f>
        <v>#REF!</v>
      </c>
      <c r="G2420" s="26" t="e">
        <f>'лист заполнения'!#REF!</f>
        <v>#REF!</v>
      </c>
      <c r="H2420" t="e">
        <f>'лист заполнения'!#REF!</f>
        <v>#REF!</v>
      </c>
      <c r="I2420" t="str">
        <f t="shared" si="37"/>
        <v>г.Красноярск</v>
      </c>
      <c r="J2420" t="e">
        <f>VLOOKUP('лист заполнения'!#REF!,школы,2,0)</f>
        <v>#REF!</v>
      </c>
      <c r="K2420">
        <f>'лист заполнения'!E2397</f>
        <v>0</v>
      </c>
      <c r="L2420">
        <f>'лист заполнения'!F2397</f>
        <v>0</v>
      </c>
      <c r="M2420">
        <f>'лист заполнения'!G2397</f>
        <v>0</v>
      </c>
      <c r="Q2420">
        <f>'лист заполнения'!H2397</f>
        <v>0</v>
      </c>
      <c r="R2420" t="e">
        <f>'лист заполнения'!#REF!</f>
        <v>#REF!</v>
      </c>
      <c r="S2420" t="e">
        <f>'лист заполнения'!#REF!</f>
        <v>#REF!</v>
      </c>
    </row>
    <row r="2421" spans="1:19" x14ac:dyDescent="0.25">
      <c r="A2421">
        <f>'лист заполнения'!A2398</f>
        <v>0</v>
      </c>
      <c r="B2421">
        <f>'лист заполнения'!B2398</f>
        <v>0</v>
      </c>
      <c r="C2421">
        <f>'лист заполнения'!C2398</f>
        <v>0</v>
      </c>
      <c r="D2421">
        <f>'лист заполнения'!D2398</f>
        <v>0</v>
      </c>
      <c r="E2421" t="e">
        <f>'лист заполнения'!#REF!</f>
        <v>#REF!</v>
      </c>
      <c r="F2421" t="e">
        <f>'лист заполнения'!#REF!</f>
        <v>#REF!</v>
      </c>
      <c r="G2421" s="26" t="e">
        <f>'лист заполнения'!#REF!</f>
        <v>#REF!</v>
      </c>
      <c r="H2421" t="e">
        <f>'лист заполнения'!#REF!</f>
        <v>#REF!</v>
      </c>
      <c r="I2421" t="str">
        <f t="shared" si="37"/>
        <v>г.Красноярск</v>
      </c>
      <c r="J2421" t="e">
        <f>VLOOKUP('лист заполнения'!#REF!,школы,2,0)</f>
        <v>#REF!</v>
      </c>
      <c r="K2421">
        <f>'лист заполнения'!E2398</f>
        <v>0</v>
      </c>
      <c r="L2421">
        <f>'лист заполнения'!F2398</f>
        <v>0</v>
      </c>
      <c r="M2421">
        <f>'лист заполнения'!G2398</f>
        <v>0</v>
      </c>
      <c r="Q2421">
        <f>'лист заполнения'!H2398</f>
        <v>0</v>
      </c>
      <c r="R2421" t="e">
        <f>'лист заполнения'!#REF!</f>
        <v>#REF!</v>
      </c>
      <c r="S2421" t="e">
        <f>'лист заполнения'!#REF!</f>
        <v>#REF!</v>
      </c>
    </row>
    <row r="2422" spans="1:19" x14ac:dyDescent="0.25">
      <c r="A2422">
        <f>'лист заполнения'!A2399</f>
        <v>0</v>
      </c>
      <c r="B2422">
        <f>'лист заполнения'!B2399</f>
        <v>0</v>
      </c>
      <c r="C2422">
        <f>'лист заполнения'!C2399</f>
        <v>0</v>
      </c>
      <c r="D2422">
        <f>'лист заполнения'!D2399</f>
        <v>0</v>
      </c>
      <c r="E2422" t="e">
        <f>'лист заполнения'!#REF!</f>
        <v>#REF!</v>
      </c>
      <c r="F2422" t="e">
        <f>'лист заполнения'!#REF!</f>
        <v>#REF!</v>
      </c>
      <c r="G2422" s="26" t="e">
        <f>'лист заполнения'!#REF!</f>
        <v>#REF!</v>
      </c>
      <c r="H2422" t="e">
        <f>'лист заполнения'!#REF!</f>
        <v>#REF!</v>
      </c>
      <c r="I2422" t="str">
        <f t="shared" si="37"/>
        <v>г.Красноярск</v>
      </c>
      <c r="J2422" t="e">
        <f>VLOOKUP('лист заполнения'!#REF!,школы,2,0)</f>
        <v>#REF!</v>
      </c>
      <c r="K2422">
        <f>'лист заполнения'!E2399</f>
        <v>0</v>
      </c>
      <c r="L2422">
        <f>'лист заполнения'!F2399</f>
        <v>0</v>
      </c>
      <c r="M2422">
        <f>'лист заполнения'!G2399</f>
        <v>0</v>
      </c>
      <c r="Q2422">
        <f>'лист заполнения'!H2399</f>
        <v>0</v>
      </c>
      <c r="R2422" t="e">
        <f>'лист заполнения'!#REF!</f>
        <v>#REF!</v>
      </c>
      <c r="S2422" t="e">
        <f>'лист заполнения'!#REF!</f>
        <v>#REF!</v>
      </c>
    </row>
    <row r="2423" spans="1:19" x14ac:dyDescent="0.25">
      <c r="A2423">
        <f>'лист заполнения'!A2400</f>
        <v>0</v>
      </c>
      <c r="B2423">
        <f>'лист заполнения'!B2400</f>
        <v>0</v>
      </c>
      <c r="C2423">
        <f>'лист заполнения'!C2400</f>
        <v>0</v>
      </c>
      <c r="D2423">
        <f>'лист заполнения'!D2400</f>
        <v>0</v>
      </c>
      <c r="E2423" t="e">
        <f>'лист заполнения'!#REF!</f>
        <v>#REF!</v>
      </c>
      <c r="F2423" t="e">
        <f>'лист заполнения'!#REF!</f>
        <v>#REF!</v>
      </c>
      <c r="G2423" s="26" t="e">
        <f>'лист заполнения'!#REF!</f>
        <v>#REF!</v>
      </c>
      <c r="H2423" t="e">
        <f>'лист заполнения'!#REF!</f>
        <v>#REF!</v>
      </c>
      <c r="I2423" t="str">
        <f t="shared" si="37"/>
        <v>г.Красноярск</v>
      </c>
      <c r="J2423" t="e">
        <f>VLOOKUP('лист заполнения'!#REF!,школы,2,0)</f>
        <v>#REF!</v>
      </c>
      <c r="K2423">
        <f>'лист заполнения'!E2400</f>
        <v>0</v>
      </c>
      <c r="L2423">
        <f>'лист заполнения'!F2400</f>
        <v>0</v>
      </c>
      <c r="M2423">
        <f>'лист заполнения'!G2400</f>
        <v>0</v>
      </c>
      <c r="Q2423">
        <f>'лист заполнения'!H2400</f>
        <v>0</v>
      </c>
      <c r="R2423" t="e">
        <f>'лист заполнения'!#REF!</f>
        <v>#REF!</v>
      </c>
      <c r="S2423" t="e">
        <f>'лист заполнения'!#REF!</f>
        <v>#REF!</v>
      </c>
    </row>
    <row r="2424" spans="1:19" x14ac:dyDescent="0.25">
      <c r="A2424">
        <f>'лист заполнения'!A2401</f>
        <v>0</v>
      </c>
      <c r="B2424">
        <f>'лист заполнения'!B2401</f>
        <v>0</v>
      </c>
      <c r="C2424">
        <f>'лист заполнения'!C2401</f>
        <v>0</v>
      </c>
      <c r="D2424">
        <f>'лист заполнения'!D2401</f>
        <v>0</v>
      </c>
      <c r="E2424" t="e">
        <f>'лист заполнения'!#REF!</f>
        <v>#REF!</v>
      </c>
      <c r="F2424" t="e">
        <f>'лист заполнения'!#REF!</f>
        <v>#REF!</v>
      </c>
      <c r="G2424" s="26" t="e">
        <f>'лист заполнения'!#REF!</f>
        <v>#REF!</v>
      </c>
      <c r="H2424" t="e">
        <f>'лист заполнения'!#REF!</f>
        <v>#REF!</v>
      </c>
      <c r="I2424" t="str">
        <f t="shared" si="37"/>
        <v>г.Красноярск</v>
      </c>
      <c r="J2424" t="e">
        <f>VLOOKUP('лист заполнения'!#REF!,школы,2,0)</f>
        <v>#REF!</v>
      </c>
      <c r="K2424">
        <f>'лист заполнения'!E2401</f>
        <v>0</v>
      </c>
      <c r="L2424">
        <f>'лист заполнения'!F2401</f>
        <v>0</v>
      </c>
      <c r="M2424">
        <f>'лист заполнения'!G2401</f>
        <v>0</v>
      </c>
      <c r="Q2424">
        <f>'лист заполнения'!H2401</f>
        <v>0</v>
      </c>
      <c r="R2424" t="e">
        <f>'лист заполнения'!#REF!</f>
        <v>#REF!</v>
      </c>
      <c r="S2424" t="e">
        <f>'лист заполнения'!#REF!</f>
        <v>#REF!</v>
      </c>
    </row>
    <row r="2425" spans="1:19" x14ac:dyDescent="0.25">
      <c r="A2425">
        <f>'лист заполнения'!A2402</f>
        <v>0</v>
      </c>
      <c r="B2425">
        <f>'лист заполнения'!B2402</f>
        <v>0</v>
      </c>
      <c r="C2425">
        <f>'лист заполнения'!C2402</f>
        <v>0</v>
      </c>
      <c r="D2425">
        <f>'лист заполнения'!D2402</f>
        <v>0</v>
      </c>
      <c r="E2425" t="e">
        <f>'лист заполнения'!#REF!</f>
        <v>#REF!</v>
      </c>
      <c r="F2425" t="e">
        <f>'лист заполнения'!#REF!</f>
        <v>#REF!</v>
      </c>
      <c r="G2425" s="26" t="e">
        <f>'лист заполнения'!#REF!</f>
        <v>#REF!</v>
      </c>
      <c r="H2425" t="e">
        <f>'лист заполнения'!#REF!</f>
        <v>#REF!</v>
      </c>
      <c r="I2425" t="str">
        <f t="shared" si="37"/>
        <v>г.Красноярск</v>
      </c>
      <c r="J2425" t="e">
        <f>VLOOKUP('лист заполнения'!#REF!,школы,2,0)</f>
        <v>#REF!</v>
      </c>
      <c r="K2425">
        <f>'лист заполнения'!E2402</f>
        <v>0</v>
      </c>
      <c r="L2425">
        <f>'лист заполнения'!F2402</f>
        <v>0</v>
      </c>
      <c r="M2425">
        <f>'лист заполнения'!G2402</f>
        <v>0</v>
      </c>
      <c r="Q2425">
        <f>'лист заполнения'!H2402</f>
        <v>0</v>
      </c>
      <c r="R2425" t="e">
        <f>'лист заполнения'!#REF!</f>
        <v>#REF!</v>
      </c>
      <c r="S2425" t="e">
        <f>'лист заполнения'!#REF!</f>
        <v>#REF!</v>
      </c>
    </row>
    <row r="2426" spans="1:19" x14ac:dyDescent="0.25">
      <c r="A2426">
        <f>'лист заполнения'!A2403</f>
        <v>0</v>
      </c>
      <c r="B2426">
        <f>'лист заполнения'!B2403</f>
        <v>0</v>
      </c>
      <c r="C2426">
        <f>'лист заполнения'!C2403</f>
        <v>0</v>
      </c>
      <c r="D2426">
        <f>'лист заполнения'!D2403</f>
        <v>0</v>
      </c>
      <c r="E2426" t="e">
        <f>'лист заполнения'!#REF!</f>
        <v>#REF!</v>
      </c>
      <c r="F2426" t="e">
        <f>'лист заполнения'!#REF!</f>
        <v>#REF!</v>
      </c>
      <c r="G2426" s="26" t="e">
        <f>'лист заполнения'!#REF!</f>
        <v>#REF!</v>
      </c>
      <c r="H2426" t="e">
        <f>'лист заполнения'!#REF!</f>
        <v>#REF!</v>
      </c>
      <c r="I2426" t="str">
        <f t="shared" si="37"/>
        <v>г.Красноярск</v>
      </c>
      <c r="J2426" t="e">
        <f>VLOOKUP('лист заполнения'!#REF!,школы,2,0)</f>
        <v>#REF!</v>
      </c>
      <c r="K2426">
        <f>'лист заполнения'!E2403</f>
        <v>0</v>
      </c>
      <c r="L2426">
        <f>'лист заполнения'!F2403</f>
        <v>0</v>
      </c>
      <c r="M2426">
        <f>'лист заполнения'!G2403</f>
        <v>0</v>
      </c>
      <c r="Q2426">
        <f>'лист заполнения'!H2403</f>
        <v>0</v>
      </c>
      <c r="R2426" t="e">
        <f>'лист заполнения'!#REF!</f>
        <v>#REF!</v>
      </c>
      <c r="S2426" t="e">
        <f>'лист заполнения'!#REF!</f>
        <v>#REF!</v>
      </c>
    </row>
    <row r="2427" spans="1:19" x14ac:dyDescent="0.25">
      <c r="A2427">
        <f>'лист заполнения'!A2404</f>
        <v>0</v>
      </c>
      <c r="B2427">
        <f>'лист заполнения'!B2404</f>
        <v>0</v>
      </c>
      <c r="C2427">
        <f>'лист заполнения'!C2404</f>
        <v>0</v>
      </c>
      <c r="D2427">
        <f>'лист заполнения'!D2404</f>
        <v>0</v>
      </c>
      <c r="E2427" t="e">
        <f>'лист заполнения'!#REF!</f>
        <v>#REF!</v>
      </c>
      <c r="F2427" t="e">
        <f>'лист заполнения'!#REF!</f>
        <v>#REF!</v>
      </c>
      <c r="G2427" s="26" t="e">
        <f>'лист заполнения'!#REF!</f>
        <v>#REF!</v>
      </c>
      <c r="H2427" t="e">
        <f>'лист заполнения'!#REF!</f>
        <v>#REF!</v>
      </c>
      <c r="I2427" t="str">
        <f t="shared" si="37"/>
        <v>г.Красноярск</v>
      </c>
      <c r="J2427" t="e">
        <f>VLOOKUP('лист заполнения'!#REF!,школы,2,0)</f>
        <v>#REF!</v>
      </c>
      <c r="K2427">
        <f>'лист заполнения'!E2404</f>
        <v>0</v>
      </c>
      <c r="L2427">
        <f>'лист заполнения'!F2404</f>
        <v>0</v>
      </c>
      <c r="M2427">
        <f>'лист заполнения'!G2404</f>
        <v>0</v>
      </c>
      <c r="Q2427">
        <f>'лист заполнения'!H2404</f>
        <v>0</v>
      </c>
      <c r="R2427" t="e">
        <f>'лист заполнения'!#REF!</f>
        <v>#REF!</v>
      </c>
      <c r="S2427" t="e">
        <f>'лист заполнения'!#REF!</f>
        <v>#REF!</v>
      </c>
    </row>
    <row r="2428" spans="1:19" x14ac:dyDescent="0.25">
      <c r="A2428">
        <f>'лист заполнения'!A2405</f>
        <v>0</v>
      </c>
      <c r="B2428">
        <f>'лист заполнения'!B2405</f>
        <v>0</v>
      </c>
      <c r="C2428">
        <f>'лист заполнения'!C2405</f>
        <v>0</v>
      </c>
      <c r="D2428">
        <f>'лист заполнения'!D2405</f>
        <v>0</v>
      </c>
      <c r="E2428" t="e">
        <f>'лист заполнения'!#REF!</f>
        <v>#REF!</v>
      </c>
      <c r="F2428" t="e">
        <f>'лист заполнения'!#REF!</f>
        <v>#REF!</v>
      </c>
      <c r="G2428" s="26" t="e">
        <f>'лист заполнения'!#REF!</f>
        <v>#REF!</v>
      </c>
      <c r="H2428" t="e">
        <f>'лист заполнения'!#REF!</f>
        <v>#REF!</v>
      </c>
      <c r="I2428" t="str">
        <f t="shared" si="37"/>
        <v>г.Красноярск</v>
      </c>
      <c r="J2428" t="e">
        <f>VLOOKUP('лист заполнения'!#REF!,школы,2,0)</f>
        <v>#REF!</v>
      </c>
      <c r="K2428">
        <f>'лист заполнения'!E2405</f>
        <v>0</v>
      </c>
      <c r="L2428">
        <f>'лист заполнения'!F2405</f>
        <v>0</v>
      </c>
      <c r="M2428">
        <f>'лист заполнения'!G2405</f>
        <v>0</v>
      </c>
      <c r="Q2428">
        <f>'лист заполнения'!H2405</f>
        <v>0</v>
      </c>
      <c r="R2428" t="e">
        <f>'лист заполнения'!#REF!</f>
        <v>#REF!</v>
      </c>
      <c r="S2428" t="e">
        <f>'лист заполнения'!#REF!</f>
        <v>#REF!</v>
      </c>
    </row>
    <row r="2429" spans="1:19" x14ac:dyDescent="0.25">
      <c r="A2429">
        <f>'лист заполнения'!A2406</f>
        <v>0</v>
      </c>
      <c r="B2429">
        <f>'лист заполнения'!B2406</f>
        <v>0</v>
      </c>
      <c r="C2429">
        <f>'лист заполнения'!C2406</f>
        <v>0</v>
      </c>
      <c r="D2429">
        <f>'лист заполнения'!D2406</f>
        <v>0</v>
      </c>
      <c r="E2429" t="e">
        <f>'лист заполнения'!#REF!</f>
        <v>#REF!</v>
      </c>
      <c r="F2429" t="e">
        <f>'лист заполнения'!#REF!</f>
        <v>#REF!</v>
      </c>
      <c r="G2429" s="26" t="e">
        <f>'лист заполнения'!#REF!</f>
        <v>#REF!</v>
      </c>
      <c r="H2429" t="e">
        <f>'лист заполнения'!#REF!</f>
        <v>#REF!</v>
      </c>
      <c r="I2429" t="str">
        <f t="shared" si="37"/>
        <v>г.Красноярск</v>
      </c>
      <c r="J2429" t="e">
        <f>VLOOKUP('лист заполнения'!#REF!,школы,2,0)</f>
        <v>#REF!</v>
      </c>
      <c r="K2429">
        <f>'лист заполнения'!E2406</f>
        <v>0</v>
      </c>
      <c r="L2429">
        <f>'лист заполнения'!F2406</f>
        <v>0</v>
      </c>
      <c r="M2429">
        <f>'лист заполнения'!G2406</f>
        <v>0</v>
      </c>
      <c r="Q2429">
        <f>'лист заполнения'!H2406</f>
        <v>0</v>
      </c>
      <c r="R2429" t="e">
        <f>'лист заполнения'!#REF!</f>
        <v>#REF!</v>
      </c>
      <c r="S2429" t="e">
        <f>'лист заполнения'!#REF!</f>
        <v>#REF!</v>
      </c>
    </row>
    <row r="2430" spans="1:19" x14ac:dyDescent="0.25">
      <c r="A2430">
        <f>'лист заполнения'!A2407</f>
        <v>0</v>
      </c>
      <c r="B2430">
        <f>'лист заполнения'!B2407</f>
        <v>0</v>
      </c>
      <c r="C2430">
        <f>'лист заполнения'!C2407</f>
        <v>0</v>
      </c>
      <c r="D2430">
        <f>'лист заполнения'!D2407</f>
        <v>0</v>
      </c>
      <c r="E2430" t="e">
        <f>'лист заполнения'!#REF!</f>
        <v>#REF!</v>
      </c>
      <c r="F2430" t="e">
        <f>'лист заполнения'!#REF!</f>
        <v>#REF!</v>
      </c>
      <c r="G2430" s="26" t="e">
        <f>'лист заполнения'!#REF!</f>
        <v>#REF!</v>
      </c>
      <c r="H2430" t="e">
        <f>'лист заполнения'!#REF!</f>
        <v>#REF!</v>
      </c>
      <c r="I2430" t="str">
        <f t="shared" si="37"/>
        <v>г.Красноярск</v>
      </c>
      <c r="J2430" t="e">
        <f>VLOOKUP('лист заполнения'!#REF!,школы,2,0)</f>
        <v>#REF!</v>
      </c>
      <c r="K2430">
        <f>'лист заполнения'!E2407</f>
        <v>0</v>
      </c>
      <c r="L2430">
        <f>'лист заполнения'!F2407</f>
        <v>0</v>
      </c>
      <c r="M2430">
        <f>'лист заполнения'!G2407</f>
        <v>0</v>
      </c>
      <c r="Q2430">
        <f>'лист заполнения'!H2407</f>
        <v>0</v>
      </c>
      <c r="R2430" t="e">
        <f>'лист заполнения'!#REF!</f>
        <v>#REF!</v>
      </c>
      <c r="S2430" t="e">
        <f>'лист заполнения'!#REF!</f>
        <v>#REF!</v>
      </c>
    </row>
    <row r="2431" spans="1:19" x14ac:dyDescent="0.25">
      <c r="A2431">
        <f>'лист заполнения'!A2408</f>
        <v>0</v>
      </c>
      <c r="B2431">
        <f>'лист заполнения'!B2408</f>
        <v>0</v>
      </c>
      <c r="C2431">
        <f>'лист заполнения'!C2408</f>
        <v>0</v>
      </c>
      <c r="D2431">
        <f>'лист заполнения'!D2408</f>
        <v>0</v>
      </c>
      <c r="E2431" t="e">
        <f>'лист заполнения'!#REF!</f>
        <v>#REF!</v>
      </c>
      <c r="F2431" t="e">
        <f>'лист заполнения'!#REF!</f>
        <v>#REF!</v>
      </c>
      <c r="G2431" s="26" t="e">
        <f>'лист заполнения'!#REF!</f>
        <v>#REF!</v>
      </c>
      <c r="H2431" t="e">
        <f>'лист заполнения'!#REF!</f>
        <v>#REF!</v>
      </c>
      <c r="I2431" t="str">
        <f t="shared" si="37"/>
        <v>г.Красноярск</v>
      </c>
      <c r="J2431" t="e">
        <f>VLOOKUP('лист заполнения'!#REF!,школы,2,0)</f>
        <v>#REF!</v>
      </c>
      <c r="K2431">
        <f>'лист заполнения'!E2408</f>
        <v>0</v>
      </c>
      <c r="L2431">
        <f>'лист заполнения'!F2408</f>
        <v>0</v>
      </c>
      <c r="M2431">
        <f>'лист заполнения'!G2408</f>
        <v>0</v>
      </c>
      <c r="Q2431">
        <f>'лист заполнения'!H2408</f>
        <v>0</v>
      </c>
      <c r="R2431" t="e">
        <f>'лист заполнения'!#REF!</f>
        <v>#REF!</v>
      </c>
      <c r="S2431" t="e">
        <f>'лист заполнения'!#REF!</f>
        <v>#REF!</v>
      </c>
    </row>
    <row r="2432" spans="1:19" x14ac:dyDescent="0.25">
      <c r="A2432">
        <f>'лист заполнения'!A2409</f>
        <v>0</v>
      </c>
      <c r="B2432">
        <f>'лист заполнения'!B2409</f>
        <v>0</v>
      </c>
      <c r="C2432">
        <f>'лист заполнения'!C2409</f>
        <v>0</v>
      </c>
      <c r="D2432">
        <f>'лист заполнения'!D2409</f>
        <v>0</v>
      </c>
      <c r="E2432" t="e">
        <f>'лист заполнения'!#REF!</f>
        <v>#REF!</v>
      </c>
      <c r="F2432" t="e">
        <f>'лист заполнения'!#REF!</f>
        <v>#REF!</v>
      </c>
      <c r="G2432" s="26" t="e">
        <f>'лист заполнения'!#REF!</f>
        <v>#REF!</v>
      </c>
      <c r="H2432" t="e">
        <f>'лист заполнения'!#REF!</f>
        <v>#REF!</v>
      </c>
      <c r="I2432" t="str">
        <f t="shared" si="37"/>
        <v>г.Красноярск</v>
      </c>
      <c r="J2432" t="e">
        <f>VLOOKUP('лист заполнения'!#REF!,школы,2,0)</f>
        <v>#REF!</v>
      </c>
      <c r="K2432">
        <f>'лист заполнения'!E2409</f>
        <v>0</v>
      </c>
      <c r="L2432">
        <f>'лист заполнения'!F2409</f>
        <v>0</v>
      </c>
      <c r="M2432">
        <f>'лист заполнения'!G2409</f>
        <v>0</v>
      </c>
      <c r="Q2432">
        <f>'лист заполнения'!H2409</f>
        <v>0</v>
      </c>
      <c r="R2432" t="e">
        <f>'лист заполнения'!#REF!</f>
        <v>#REF!</v>
      </c>
      <c r="S2432" t="e">
        <f>'лист заполнения'!#REF!</f>
        <v>#REF!</v>
      </c>
    </row>
    <row r="2433" spans="1:19" x14ac:dyDescent="0.25">
      <c r="A2433">
        <f>'лист заполнения'!A2410</f>
        <v>0</v>
      </c>
      <c r="B2433">
        <f>'лист заполнения'!B2410</f>
        <v>0</v>
      </c>
      <c r="C2433">
        <f>'лист заполнения'!C2410</f>
        <v>0</v>
      </c>
      <c r="D2433">
        <f>'лист заполнения'!D2410</f>
        <v>0</v>
      </c>
      <c r="E2433" t="e">
        <f>'лист заполнения'!#REF!</f>
        <v>#REF!</v>
      </c>
      <c r="F2433" t="e">
        <f>'лист заполнения'!#REF!</f>
        <v>#REF!</v>
      </c>
      <c r="G2433" s="26" t="e">
        <f>'лист заполнения'!#REF!</f>
        <v>#REF!</v>
      </c>
      <c r="H2433" t="e">
        <f>'лист заполнения'!#REF!</f>
        <v>#REF!</v>
      </c>
      <c r="I2433" t="str">
        <f t="shared" si="37"/>
        <v>г.Красноярск</v>
      </c>
      <c r="J2433" t="e">
        <f>VLOOKUP('лист заполнения'!#REF!,школы,2,0)</f>
        <v>#REF!</v>
      </c>
      <c r="K2433">
        <f>'лист заполнения'!E2410</f>
        <v>0</v>
      </c>
      <c r="L2433">
        <f>'лист заполнения'!F2410</f>
        <v>0</v>
      </c>
      <c r="M2433">
        <f>'лист заполнения'!G2410</f>
        <v>0</v>
      </c>
      <c r="Q2433">
        <f>'лист заполнения'!H2410</f>
        <v>0</v>
      </c>
      <c r="R2433" t="e">
        <f>'лист заполнения'!#REF!</f>
        <v>#REF!</v>
      </c>
      <c r="S2433" t="e">
        <f>'лист заполнения'!#REF!</f>
        <v>#REF!</v>
      </c>
    </row>
    <row r="2434" spans="1:19" x14ac:dyDescent="0.25">
      <c r="A2434">
        <f>'лист заполнения'!A2411</f>
        <v>0</v>
      </c>
      <c r="B2434">
        <f>'лист заполнения'!B2411</f>
        <v>0</v>
      </c>
      <c r="C2434">
        <f>'лист заполнения'!C2411</f>
        <v>0</v>
      </c>
      <c r="D2434">
        <f>'лист заполнения'!D2411</f>
        <v>0</v>
      </c>
      <c r="E2434" t="e">
        <f>'лист заполнения'!#REF!</f>
        <v>#REF!</v>
      </c>
      <c r="F2434" t="e">
        <f>'лист заполнения'!#REF!</f>
        <v>#REF!</v>
      </c>
      <c r="G2434" s="26" t="e">
        <f>'лист заполнения'!#REF!</f>
        <v>#REF!</v>
      </c>
      <c r="H2434" t="e">
        <f>'лист заполнения'!#REF!</f>
        <v>#REF!</v>
      </c>
      <c r="I2434" t="str">
        <f t="shared" si="37"/>
        <v>г.Красноярск</v>
      </c>
      <c r="J2434" t="e">
        <f>VLOOKUP('лист заполнения'!#REF!,школы,2,0)</f>
        <v>#REF!</v>
      </c>
      <c r="K2434">
        <f>'лист заполнения'!E2411</f>
        <v>0</v>
      </c>
      <c r="L2434">
        <f>'лист заполнения'!F2411</f>
        <v>0</v>
      </c>
      <c r="M2434">
        <f>'лист заполнения'!G2411</f>
        <v>0</v>
      </c>
      <c r="Q2434">
        <f>'лист заполнения'!H2411</f>
        <v>0</v>
      </c>
      <c r="R2434" t="e">
        <f>'лист заполнения'!#REF!</f>
        <v>#REF!</v>
      </c>
      <c r="S2434" t="e">
        <f>'лист заполнения'!#REF!</f>
        <v>#REF!</v>
      </c>
    </row>
    <row r="2435" spans="1:19" x14ac:dyDescent="0.25">
      <c r="A2435">
        <f>'лист заполнения'!A2412</f>
        <v>0</v>
      </c>
      <c r="B2435">
        <f>'лист заполнения'!B2412</f>
        <v>0</v>
      </c>
      <c r="C2435">
        <f>'лист заполнения'!C2412</f>
        <v>0</v>
      </c>
      <c r="D2435">
        <f>'лист заполнения'!D2412</f>
        <v>0</v>
      </c>
      <c r="E2435" t="e">
        <f>'лист заполнения'!#REF!</f>
        <v>#REF!</v>
      </c>
      <c r="F2435" t="e">
        <f>'лист заполнения'!#REF!</f>
        <v>#REF!</v>
      </c>
      <c r="G2435" s="26" t="e">
        <f>'лист заполнения'!#REF!</f>
        <v>#REF!</v>
      </c>
      <c r="H2435" t="e">
        <f>'лист заполнения'!#REF!</f>
        <v>#REF!</v>
      </c>
      <c r="I2435" t="str">
        <f t="shared" ref="I2435:I2498" si="38">IF(C2435&lt;&gt;"","г.Красноярск"," ")</f>
        <v>г.Красноярск</v>
      </c>
      <c r="J2435" t="e">
        <f>VLOOKUP('лист заполнения'!#REF!,школы,2,0)</f>
        <v>#REF!</v>
      </c>
      <c r="K2435">
        <f>'лист заполнения'!E2412</f>
        <v>0</v>
      </c>
      <c r="L2435">
        <f>'лист заполнения'!F2412</f>
        <v>0</v>
      </c>
      <c r="M2435">
        <f>'лист заполнения'!G2412</f>
        <v>0</v>
      </c>
      <c r="Q2435">
        <f>'лист заполнения'!H2412</f>
        <v>0</v>
      </c>
      <c r="R2435" t="e">
        <f>'лист заполнения'!#REF!</f>
        <v>#REF!</v>
      </c>
      <c r="S2435" t="e">
        <f>'лист заполнения'!#REF!</f>
        <v>#REF!</v>
      </c>
    </row>
    <row r="2436" spans="1:19" x14ac:dyDescent="0.25">
      <c r="A2436">
        <f>'лист заполнения'!A2413</f>
        <v>0</v>
      </c>
      <c r="B2436">
        <f>'лист заполнения'!B2413</f>
        <v>0</v>
      </c>
      <c r="C2436">
        <f>'лист заполнения'!C2413</f>
        <v>0</v>
      </c>
      <c r="D2436">
        <f>'лист заполнения'!D2413</f>
        <v>0</v>
      </c>
      <c r="E2436" t="e">
        <f>'лист заполнения'!#REF!</f>
        <v>#REF!</v>
      </c>
      <c r="F2436" t="e">
        <f>'лист заполнения'!#REF!</f>
        <v>#REF!</v>
      </c>
      <c r="G2436" s="26" t="e">
        <f>'лист заполнения'!#REF!</f>
        <v>#REF!</v>
      </c>
      <c r="H2436" t="e">
        <f>'лист заполнения'!#REF!</f>
        <v>#REF!</v>
      </c>
      <c r="I2436" t="str">
        <f t="shared" si="38"/>
        <v>г.Красноярск</v>
      </c>
      <c r="J2436" t="e">
        <f>VLOOKUP('лист заполнения'!#REF!,школы,2,0)</f>
        <v>#REF!</v>
      </c>
      <c r="K2436">
        <f>'лист заполнения'!E2413</f>
        <v>0</v>
      </c>
      <c r="L2436">
        <f>'лист заполнения'!F2413</f>
        <v>0</v>
      </c>
      <c r="M2436">
        <f>'лист заполнения'!G2413</f>
        <v>0</v>
      </c>
      <c r="Q2436">
        <f>'лист заполнения'!H2413</f>
        <v>0</v>
      </c>
      <c r="R2436" t="e">
        <f>'лист заполнения'!#REF!</f>
        <v>#REF!</v>
      </c>
      <c r="S2436" t="e">
        <f>'лист заполнения'!#REF!</f>
        <v>#REF!</v>
      </c>
    </row>
    <row r="2437" spans="1:19" x14ac:dyDescent="0.25">
      <c r="A2437">
        <f>'лист заполнения'!A2414</f>
        <v>0</v>
      </c>
      <c r="B2437">
        <f>'лист заполнения'!B2414</f>
        <v>0</v>
      </c>
      <c r="C2437">
        <f>'лист заполнения'!C2414</f>
        <v>0</v>
      </c>
      <c r="D2437">
        <f>'лист заполнения'!D2414</f>
        <v>0</v>
      </c>
      <c r="E2437" t="e">
        <f>'лист заполнения'!#REF!</f>
        <v>#REF!</v>
      </c>
      <c r="F2437" t="e">
        <f>'лист заполнения'!#REF!</f>
        <v>#REF!</v>
      </c>
      <c r="G2437" s="26" t="e">
        <f>'лист заполнения'!#REF!</f>
        <v>#REF!</v>
      </c>
      <c r="H2437" t="e">
        <f>'лист заполнения'!#REF!</f>
        <v>#REF!</v>
      </c>
      <c r="I2437" t="str">
        <f t="shared" si="38"/>
        <v>г.Красноярск</v>
      </c>
      <c r="J2437" t="e">
        <f>VLOOKUP('лист заполнения'!#REF!,школы,2,0)</f>
        <v>#REF!</v>
      </c>
      <c r="K2437">
        <f>'лист заполнения'!E2414</f>
        <v>0</v>
      </c>
      <c r="L2437">
        <f>'лист заполнения'!F2414</f>
        <v>0</v>
      </c>
      <c r="M2437">
        <f>'лист заполнения'!G2414</f>
        <v>0</v>
      </c>
      <c r="Q2437">
        <f>'лист заполнения'!H2414</f>
        <v>0</v>
      </c>
      <c r="R2437" t="e">
        <f>'лист заполнения'!#REF!</f>
        <v>#REF!</v>
      </c>
      <c r="S2437" t="e">
        <f>'лист заполнения'!#REF!</f>
        <v>#REF!</v>
      </c>
    </row>
    <row r="2438" spans="1:19" x14ac:dyDescent="0.25">
      <c r="A2438">
        <f>'лист заполнения'!A2415</f>
        <v>0</v>
      </c>
      <c r="B2438">
        <f>'лист заполнения'!B2415</f>
        <v>0</v>
      </c>
      <c r="C2438">
        <f>'лист заполнения'!C2415</f>
        <v>0</v>
      </c>
      <c r="D2438">
        <f>'лист заполнения'!D2415</f>
        <v>0</v>
      </c>
      <c r="E2438" t="e">
        <f>'лист заполнения'!#REF!</f>
        <v>#REF!</v>
      </c>
      <c r="F2438" t="e">
        <f>'лист заполнения'!#REF!</f>
        <v>#REF!</v>
      </c>
      <c r="G2438" s="26" t="e">
        <f>'лист заполнения'!#REF!</f>
        <v>#REF!</v>
      </c>
      <c r="H2438" t="e">
        <f>'лист заполнения'!#REF!</f>
        <v>#REF!</v>
      </c>
      <c r="I2438" t="str">
        <f t="shared" si="38"/>
        <v>г.Красноярск</v>
      </c>
      <c r="J2438" t="e">
        <f>VLOOKUP('лист заполнения'!#REF!,школы,2,0)</f>
        <v>#REF!</v>
      </c>
      <c r="K2438">
        <f>'лист заполнения'!E2415</f>
        <v>0</v>
      </c>
      <c r="L2438">
        <f>'лист заполнения'!F2415</f>
        <v>0</v>
      </c>
      <c r="M2438">
        <f>'лист заполнения'!G2415</f>
        <v>0</v>
      </c>
      <c r="Q2438">
        <f>'лист заполнения'!H2415</f>
        <v>0</v>
      </c>
      <c r="R2438" t="e">
        <f>'лист заполнения'!#REF!</f>
        <v>#REF!</v>
      </c>
      <c r="S2438" t="e">
        <f>'лист заполнения'!#REF!</f>
        <v>#REF!</v>
      </c>
    </row>
    <row r="2439" spans="1:19" x14ac:dyDescent="0.25">
      <c r="A2439">
        <f>'лист заполнения'!A2416</f>
        <v>0</v>
      </c>
      <c r="B2439">
        <f>'лист заполнения'!B2416</f>
        <v>0</v>
      </c>
      <c r="C2439">
        <f>'лист заполнения'!C2416</f>
        <v>0</v>
      </c>
      <c r="D2439">
        <f>'лист заполнения'!D2416</f>
        <v>0</v>
      </c>
      <c r="E2439" t="e">
        <f>'лист заполнения'!#REF!</f>
        <v>#REF!</v>
      </c>
      <c r="F2439" t="e">
        <f>'лист заполнения'!#REF!</f>
        <v>#REF!</v>
      </c>
      <c r="G2439" s="26" t="e">
        <f>'лист заполнения'!#REF!</f>
        <v>#REF!</v>
      </c>
      <c r="H2439" t="e">
        <f>'лист заполнения'!#REF!</f>
        <v>#REF!</v>
      </c>
      <c r="I2439" t="str">
        <f t="shared" si="38"/>
        <v>г.Красноярск</v>
      </c>
      <c r="J2439" t="e">
        <f>VLOOKUP('лист заполнения'!#REF!,школы,2,0)</f>
        <v>#REF!</v>
      </c>
      <c r="K2439">
        <f>'лист заполнения'!E2416</f>
        <v>0</v>
      </c>
      <c r="L2439">
        <f>'лист заполнения'!F2416</f>
        <v>0</v>
      </c>
      <c r="M2439">
        <f>'лист заполнения'!G2416</f>
        <v>0</v>
      </c>
      <c r="Q2439">
        <f>'лист заполнения'!H2416</f>
        <v>0</v>
      </c>
      <c r="R2439" t="e">
        <f>'лист заполнения'!#REF!</f>
        <v>#REF!</v>
      </c>
      <c r="S2439" t="e">
        <f>'лист заполнения'!#REF!</f>
        <v>#REF!</v>
      </c>
    </row>
    <row r="2440" spans="1:19" x14ac:dyDescent="0.25">
      <c r="A2440">
        <f>'лист заполнения'!A2417</f>
        <v>0</v>
      </c>
      <c r="B2440">
        <f>'лист заполнения'!B2417</f>
        <v>0</v>
      </c>
      <c r="C2440">
        <f>'лист заполнения'!C2417</f>
        <v>0</v>
      </c>
      <c r="D2440">
        <f>'лист заполнения'!D2417</f>
        <v>0</v>
      </c>
      <c r="E2440" t="e">
        <f>'лист заполнения'!#REF!</f>
        <v>#REF!</v>
      </c>
      <c r="F2440" t="e">
        <f>'лист заполнения'!#REF!</f>
        <v>#REF!</v>
      </c>
      <c r="G2440" s="26" t="e">
        <f>'лист заполнения'!#REF!</f>
        <v>#REF!</v>
      </c>
      <c r="H2440" t="e">
        <f>'лист заполнения'!#REF!</f>
        <v>#REF!</v>
      </c>
      <c r="I2440" t="str">
        <f t="shared" si="38"/>
        <v>г.Красноярск</v>
      </c>
      <c r="J2440" t="e">
        <f>VLOOKUP('лист заполнения'!#REF!,школы,2,0)</f>
        <v>#REF!</v>
      </c>
      <c r="K2440">
        <f>'лист заполнения'!E2417</f>
        <v>0</v>
      </c>
      <c r="L2440">
        <f>'лист заполнения'!F2417</f>
        <v>0</v>
      </c>
      <c r="M2440">
        <f>'лист заполнения'!G2417</f>
        <v>0</v>
      </c>
      <c r="Q2440">
        <f>'лист заполнения'!H2417</f>
        <v>0</v>
      </c>
      <c r="R2440" t="e">
        <f>'лист заполнения'!#REF!</f>
        <v>#REF!</v>
      </c>
      <c r="S2440" t="e">
        <f>'лист заполнения'!#REF!</f>
        <v>#REF!</v>
      </c>
    </row>
    <row r="2441" spans="1:19" x14ac:dyDescent="0.25">
      <c r="A2441">
        <f>'лист заполнения'!A2418</f>
        <v>0</v>
      </c>
      <c r="B2441">
        <f>'лист заполнения'!B2418</f>
        <v>0</v>
      </c>
      <c r="C2441">
        <f>'лист заполнения'!C2418</f>
        <v>0</v>
      </c>
      <c r="D2441">
        <f>'лист заполнения'!D2418</f>
        <v>0</v>
      </c>
      <c r="E2441" t="e">
        <f>'лист заполнения'!#REF!</f>
        <v>#REF!</v>
      </c>
      <c r="F2441" t="e">
        <f>'лист заполнения'!#REF!</f>
        <v>#REF!</v>
      </c>
      <c r="G2441" s="26" t="e">
        <f>'лист заполнения'!#REF!</f>
        <v>#REF!</v>
      </c>
      <c r="H2441" t="e">
        <f>'лист заполнения'!#REF!</f>
        <v>#REF!</v>
      </c>
      <c r="I2441" t="str">
        <f t="shared" si="38"/>
        <v>г.Красноярск</v>
      </c>
      <c r="J2441" t="e">
        <f>VLOOKUP('лист заполнения'!#REF!,школы,2,0)</f>
        <v>#REF!</v>
      </c>
      <c r="K2441">
        <f>'лист заполнения'!E2418</f>
        <v>0</v>
      </c>
      <c r="L2441">
        <f>'лист заполнения'!F2418</f>
        <v>0</v>
      </c>
      <c r="M2441">
        <f>'лист заполнения'!G2418</f>
        <v>0</v>
      </c>
      <c r="Q2441">
        <f>'лист заполнения'!H2418</f>
        <v>0</v>
      </c>
      <c r="R2441" t="e">
        <f>'лист заполнения'!#REF!</f>
        <v>#REF!</v>
      </c>
      <c r="S2441" t="e">
        <f>'лист заполнения'!#REF!</f>
        <v>#REF!</v>
      </c>
    </row>
    <row r="2442" spans="1:19" x14ac:dyDescent="0.25">
      <c r="A2442">
        <f>'лист заполнения'!A2419</f>
        <v>0</v>
      </c>
      <c r="B2442">
        <f>'лист заполнения'!B2419</f>
        <v>0</v>
      </c>
      <c r="C2442">
        <f>'лист заполнения'!C2419</f>
        <v>0</v>
      </c>
      <c r="D2442">
        <f>'лист заполнения'!D2419</f>
        <v>0</v>
      </c>
      <c r="E2442" t="e">
        <f>'лист заполнения'!#REF!</f>
        <v>#REF!</v>
      </c>
      <c r="F2442" t="e">
        <f>'лист заполнения'!#REF!</f>
        <v>#REF!</v>
      </c>
      <c r="G2442" s="26" t="e">
        <f>'лист заполнения'!#REF!</f>
        <v>#REF!</v>
      </c>
      <c r="H2442" t="e">
        <f>'лист заполнения'!#REF!</f>
        <v>#REF!</v>
      </c>
      <c r="I2442" t="str">
        <f t="shared" si="38"/>
        <v>г.Красноярск</v>
      </c>
      <c r="J2442" t="e">
        <f>VLOOKUP('лист заполнения'!#REF!,школы,2,0)</f>
        <v>#REF!</v>
      </c>
      <c r="K2442">
        <f>'лист заполнения'!E2419</f>
        <v>0</v>
      </c>
      <c r="L2442">
        <f>'лист заполнения'!F2419</f>
        <v>0</v>
      </c>
      <c r="M2442">
        <f>'лист заполнения'!G2419</f>
        <v>0</v>
      </c>
      <c r="Q2442">
        <f>'лист заполнения'!H2419</f>
        <v>0</v>
      </c>
      <c r="R2442" t="e">
        <f>'лист заполнения'!#REF!</f>
        <v>#REF!</v>
      </c>
      <c r="S2442" t="e">
        <f>'лист заполнения'!#REF!</f>
        <v>#REF!</v>
      </c>
    </row>
    <row r="2443" spans="1:19" x14ac:dyDescent="0.25">
      <c r="A2443">
        <f>'лист заполнения'!A2420</f>
        <v>0</v>
      </c>
      <c r="B2443">
        <f>'лист заполнения'!B2420</f>
        <v>0</v>
      </c>
      <c r="C2443">
        <f>'лист заполнения'!C2420</f>
        <v>0</v>
      </c>
      <c r="D2443">
        <f>'лист заполнения'!D2420</f>
        <v>0</v>
      </c>
      <c r="E2443" t="e">
        <f>'лист заполнения'!#REF!</f>
        <v>#REF!</v>
      </c>
      <c r="F2443" t="e">
        <f>'лист заполнения'!#REF!</f>
        <v>#REF!</v>
      </c>
      <c r="G2443" s="26" t="e">
        <f>'лист заполнения'!#REF!</f>
        <v>#REF!</v>
      </c>
      <c r="H2443" t="e">
        <f>'лист заполнения'!#REF!</f>
        <v>#REF!</v>
      </c>
      <c r="I2443" t="str">
        <f t="shared" si="38"/>
        <v>г.Красноярск</v>
      </c>
      <c r="J2443" t="e">
        <f>VLOOKUP('лист заполнения'!#REF!,школы,2,0)</f>
        <v>#REF!</v>
      </c>
      <c r="K2443">
        <f>'лист заполнения'!E2420</f>
        <v>0</v>
      </c>
      <c r="L2443">
        <f>'лист заполнения'!F2420</f>
        <v>0</v>
      </c>
      <c r="M2443">
        <f>'лист заполнения'!G2420</f>
        <v>0</v>
      </c>
      <c r="Q2443">
        <f>'лист заполнения'!H2420</f>
        <v>0</v>
      </c>
      <c r="R2443" t="e">
        <f>'лист заполнения'!#REF!</f>
        <v>#REF!</v>
      </c>
      <c r="S2443" t="e">
        <f>'лист заполнения'!#REF!</f>
        <v>#REF!</v>
      </c>
    </row>
    <row r="2444" spans="1:19" x14ac:dyDescent="0.25">
      <c r="A2444">
        <f>'лист заполнения'!A2421</f>
        <v>0</v>
      </c>
      <c r="B2444">
        <f>'лист заполнения'!B2421</f>
        <v>0</v>
      </c>
      <c r="C2444">
        <f>'лист заполнения'!C2421</f>
        <v>0</v>
      </c>
      <c r="D2444">
        <f>'лист заполнения'!D2421</f>
        <v>0</v>
      </c>
      <c r="E2444" t="e">
        <f>'лист заполнения'!#REF!</f>
        <v>#REF!</v>
      </c>
      <c r="F2444" t="e">
        <f>'лист заполнения'!#REF!</f>
        <v>#REF!</v>
      </c>
      <c r="G2444" s="26" t="e">
        <f>'лист заполнения'!#REF!</f>
        <v>#REF!</v>
      </c>
      <c r="H2444" t="e">
        <f>'лист заполнения'!#REF!</f>
        <v>#REF!</v>
      </c>
      <c r="I2444" t="str">
        <f t="shared" si="38"/>
        <v>г.Красноярск</v>
      </c>
      <c r="J2444" t="e">
        <f>VLOOKUP('лист заполнения'!#REF!,школы,2,0)</f>
        <v>#REF!</v>
      </c>
      <c r="K2444">
        <f>'лист заполнения'!E2421</f>
        <v>0</v>
      </c>
      <c r="L2444">
        <f>'лист заполнения'!F2421</f>
        <v>0</v>
      </c>
      <c r="M2444">
        <f>'лист заполнения'!G2421</f>
        <v>0</v>
      </c>
      <c r="Q2444">
        <f>'лист заполнения'!H2421</f>
        <v>0</v>
      </c>
      <c r="R2444" t="e">
        <f>'лист заполнения'!#REF!</f>
        <v>#REF!</v>
      </c>
      <c r="S2444" t="e">
        <f>'лист заполнения'!#REF!</f>
        <v>#REF!</v>
      </c>
    </row>
    <row r="2445" spans="1:19" x14ac:dyDescent="0.25">
      <c r="A2445">
        <f>'лист заполнения'!A2422</f>
        <v>0</v>
      </c>
      <c r="B2445">
        <f>'лист заполнения'!B2422</f>
        <v>0</v>
      </c>
      <c r="C2445">
        <f>'лист заполнения'!C2422</f>
        <v>0</v>
      </c>
      <c r="D2445">
        <f>'лист заполнения'!D2422</f>
        <v>0</v>
      </c>
      <c r="E2445" t="e">
        <f>'лист заполнения'!#REF!</f>
        <v>#REF!</v>
      </c>
      <c r="F2445" t="e">
        <f>'лист заполнения'!#REF!</f>
        <v>#REF!</v>
      </c>
      <c r="G2445" s="26" t="e">
        <f>'лист заполнения'!#REF!</f>
        <v>#REF!</v>
      </c>
      <c r="H2445" t="e">
        <f>'лист заполнения'!#REF!</f>
        <v>#REF!</v>
      </c>
      <c r="I2445" t="str">
        <f t="shared" si="38"/>
        <v>г.Красноярск</v>
      </c>
      <c r="J2445" t="e">
        <f>VLOOKUP('лист заполнения'!#REF!,школы,2,0)</f>
        <v>#REF!</v>
      </c>
      <c r="K2445">
        <f>'лист заполнения'!E2422</f>
        <v>0</v>
      </c>
      <c r="L2445">
        <f>'лист заполнения'!F2422</f>
        <v>0</v>
      </c>
      <c r="M2445">
        <f>'лист заполнения'!G2422</f>
        <v>0</v>
      </c>
      <c r="Q2445">
        <f>'лист заполнения'!H2422</f>
        <v>0</v>
      </c>
      <c r="R2445" t="e">
        <f>'лист заполнения'!#REF!</f>
        <v>#REF!</v>
      </c>
      <c r="S2445" t="e">
        <f>'лист заполнения'!#REF!</f>
        <v>#REF!</v>
      </c>
    </row>
    <row r="2446" spans="1:19" x14ac:dyDescent="0.25">
      <c r="A2446">
        <f>'лист заполнения'!A2423</f>
        <v>0</v>
      </c>
      <c r="B2446">
        <f>'лист заполнения'!B2423</f>
        <v>0</v>
      </c>
      <c r="C2446">
        <f>'лист заполнения'!C2423</f>
        <v>0</v>
      </c>
      <c r="D2446">
        <f>'лист заполнения'!D2423</f>
        <v>0</v>
      </c>
      <c r="E2446" t="e">
        <f>'лист заполнения'!#REF!</f>
        <v>#REF!</v>
      </c>
      <c r="F2446" t="e">
        <f>'лист заполнения'!#REF!</f>
        <v>#REF!</v>
      </c>
      <c r="G2446" s="26" t="e">
        <f>'лист заполнения'!#REF!</f>
        <v>#REF!</v>
      </c>
      <c r="H2446" t="e">
        <f>'лист заполнения'!#REF!</f>
        <v>#REF!</v>
      </c>
      <c r="I2446" t="str">
        <f t="shared" si="38"/>
        <v>г.Красноярск</v>
      </c>
      <c r="J2446" t="e">
        <f>VLOOKUP('лист заполнения'!#REF!,школы,2,0)</f>
        <v>#REF!</v>
      </c>
      <c r="K2446">
        <f>'лист заполнения'!E2423</f>
        <v>0</v>
      </c>
      <c r="L2446">
        <f>'лист заполнения'!F2423</f>
        <v>0</v>
      </c>
      <c r="M2446">
        <f>'лист заполнения'!G2423</f>
        <v>0</v>
      </c>
      <c r="Q2446">
        <f>'лист заполнения'!H2423</f>
        <v>0</v>
      </c>
      <c r="R2446" t="e">
        <f>'лист заполнения'!#REF!</f>
        <v>#REF!</v>
      </c>
      <c r="S2446" t="e">
        <f>'лист заполнения'!#REF!</f>
        <v>#REF!</v>
      </c>
    </row>
    <row r="2447" spans="1:19" x14ac:dyDescent="0.25">
      <c r="A2447">
        <f>'лист заполнения'!A2424</f>
        <v>0</v>
      </c>
      <c r="B2447">
        <f>'лист заполнения'!B2424</f>
        <v>0</v>
      </c>
      <c r="C2447">
        <f>'лист заполнения'!C2424</f>
        <v>0</v>
      </c>
      <c r="D2447">
        <f>'лист заполнения'!D2424</f>
        <v>0</v>
      </c>
      <c r="E2447" t="e">
        <f>'лист заполнения'!#REF!</f>
        <v>#REF!</v>
      </c>
      <c r="F2447" t="e">
        <f>'лист заполнения'!#REF!</f>
        <v>#REF!</v>
      </c>
      <c r="G2447" s="26" t="e">
        <f>'лист заполнения'!#REF!</f>
        <v>#REF!</v>
      </c>
      <c r="H2447" t="e">
        <f>'лист заполнения'!#REF!</f>
        <v>#REF!</v>
      </c>
      <c r="I2447" t="str">
        <f t="shared" si="38"/>
        <v>г.Красноярск</v>
      </c>
      <c r="J2447" t="e">
        <f>VLOOKUP('лист заполнения'!#REF!,школы,2,0)</f>
        <v>#REF!</v>
      </c>
      <c r="K2447">
        <f>'лист заполнения'!E2424</f>
        <v>0</v>
      </c>
      <c r="L2447">
        <f>'лист заполнения'!F2424</f>
        <v>0</v>
      </c>
      <c r="M2447">
        <f>'лист заполнения'!G2424</f>
        <v>0</v>
      </c>
      <c r="Q2447">
        <f>'лист заполнения'!H2424</f>
        <v>0</v>
      </c>
      <c r="R2447" t="e">
        <f>'лист заполнения'!#REF!</f>
        <v>#REF!</v>
      </c>
      <c r="S2447" t="e">
        <f>'лист заполнения'!#REF!</f>
        <v>#REF!</v>
      </c>
    </row>
    <row r="2448" spans="1:19" x14ac:dyDescent="0.25">
      <c r="A2448">
        <f>'лист заполнения'!A2425</f>
        <v>0</v>
      </c>
      <c r="B2448">
        <f>'лист заполнения'!B2425</f>
        <v>0</v>
      </c>
      <c r="C2448">
        <f>'лист заполнения'!C2425</f>
        <v>0</v>
      </c>
      <c r="D2448">
        <f>'лист заполнения'!D2425</f>
        <v>0</v>
      </c>
      <c r="E2448" t="e">
        <f>'лист заполнения'!#REF!</f>
        <v>#REF!</v>
      </c>
      <c r="F2448" t="e">
        <f>'лист заполнения'!#REF!</f>
        <v>#REF!</v>
      </c>
      <c r="G2448" s="26" t="e">
        <f>'лист заполнения'!#REF!</f>
        <v>#REF!</v>
      </c>
      <c r="H2448" t="e">
        <f>'лист заполнения'!#REF!</f>
        <v>#REF!</v>
      </c>
      <c r="I2448" t="str">
        <f t="shared" si="38"/>
        <v>г.Красноярск</v>
      </c>
      <c r="J2448" t="e">
        <f>VLOOKUP('лист заполнения'!#REF!,школы,2,0)</f>
        <v>#REF!</v>
      </c>
      <c r="K2448">
        <f>'лист заполнения'!E2425</f>
        <v>0</v>
      </c>
      <c r="L2448">
        <f>'лист заполнения'!F2425</f>
        <v>0</v>
      </c>
      <c r="M2448">
        <f>'лист заполнения'!G2425</f>
        <v>0</v>
      </c>
      <c r="Q2448">
        <f>'лист заполнения'!H2425</f>
        <v>0</v>
      </c>
      <c r="R2448" t="e">
        <f>'лист заполнения'!#REF!</f>
        <v>#REF!</v>
      </c>
      <c r="S2448" t="e">
        <f>'лист заполнения'!#REF!</f>
        <v>#REF!</v>
      </c>
    </row>
    <row r="2449" spans="1:19" x14ac:dyDescent="0.25">
      <c r="A2449">
        <f>'лист заполнения'!A2426</f>
        <v>0</v>
      </c>
      <c r="B2449">
        <f>'лист заполнения'!B2426</f>
        <v>0</v>
      </c>
      <c r="C2449">
        <f>'лист заполнения'!C2426</f>
        <v>0</v>
      </c>
      <c r="D2449">
        <f>'лист заполнения'!D2426</f>
        <v>0</v>
      </c>
      <c r="E2449" t="e">
        <f>'лист заполнения'!#REF!</f>
        <v>#REF!</v>
      </c>
      <c r="F2449" t="e">
        <f>'лист заполнения'!#REF!</f>
        <v>#REF!</v>
      </c>
      <c r="G2449" s="26" t="e">
        <f>'лист заполнения'!#REF!</f>
        <v>#REF!</v>
      </c>
      <c r="H2449" t="e">
        <f>'лист заполнения'!#REF!</f>
        <v>#REF!</v>
      </c>
      <c r="I2449" t="str">
        <f t="shared" si="38"/>
        <v>г.Красноярск</v>
      </c>
      <c r="J2449" t="e">
        <f>VLOOKUP('лист заполнения'!#REF!,школы,2,0)</f>
        <v>#REF!</v>
      </c>
      <c r="K2449">
        <f>'лист заполнения'!E2426</f>
        <v>0</v>
      </c>
      <c r="L2449">
        <f>'лист заполнения'!F2426</f>
        <v>0</v>
      </c>
      <c r="M2449">
        <f>'лист заполнения'!G2426</f>
        <v>0</v>
      </c>
      <c r="Q2449">
        <f>'лист заполнения'!H2426</f>
        <v>0</v>
      </c>
      <c r="R2449" t="e">
        <f>'лист заполнения'!#REF!</f>
        <v>#REF!</v>
      </c>
      <c r="S2449" t="e">
        <f>'лист заполнения'!#REF!</f>
        <v>#REF!</v>
      </c>
    </row>
    <row r="2450" spans="1:19" x14ac:dyDescent="0.25">
      <c r="A2450">
        <f>'лист заполнения'!A2427</f>
        <v>0</v>
      </c>
      <c r="B2450">
        <f>'лист заполнения'!B2427</f>
        <v>0</v>
      </c>
      <c r="C2450">
        <f>'лист заполнения'!C2427</f>
        <v>0</v>
      </c>
      <c r="D2450">
        <f>'лист заполнения'!D2427</f>
        <v>0</v>
      </c>
      <c r="E2450" t="e">
        <f>'лист заполнения'!#REF!</f>
        <v>#REF!</v>
      </c>
      <c r="F2450" t="e">
        <f>'лист заполнения'!#REF!</f>
        <v>#REF!</v>
      </c>
      <c r="G2450" s="26" t="e">
        <f>'лист заполнения'!#REF!</f>
        <v>#REF!</v>
      </c>
      <c r="H2450" t="e">
        <f>'лист заполнения'!#REF!</f>
        <v>#REF!</v>
      </c>
      <c r="I2450" t="str">
        <f t="shared" si="38"/>
        <v>г.Красноярск</v>
      </c>
      <c r="J2450" t="e">
        <f>VLOOKUP('лист заполнения'!#REF!,школы,2,0)</f>
        <v>#REF!</v>
      </c>
      <c r="K2450">
        <f>'лист заполнения'!E2427</f>
        <v>0</v>
      </c>
      <c r="L2450">
        <f>'лист заполнения'!F2427</f>
        <v>0</v>
      </c>
      <c r="M2450">
        <f>'лист заполнения'!G2427</f>
        <v>0</v>
      </c>
      <c r="Q2450">
        <f>'лист заполнения'!H2427</f>
        <v>0</v>
      </c>
      <c r="R2450" t="e">
        <f>'лист заполнения'!#REF!</f>
        <v>#REF!</v>
      </c>
      <c r="S2450" t="e">
        <f>'лист заполнения'!#REF!</f>
        <v>#REF!</v>
      </c>
    </row>
    <row r="2451" spans="1:19" x14ac:dyDescent="0.25">
      <c r="A2451">
        <f>'лист заполнения'!A2428</f>
        <v>0</v>
      </c>
      <c r="B2451">
        <f>'лист заполнения'!B2428</f>
        <v>0</v>
      </c>
      <c r="C2451">
        <f>'лист заполнения'!C2428</f>
        <v>0</v>
      </c>
      <c r="D2451">
        <f>'лист заполнения'!D2428</f>
        <v>0</v>
      </c>
      <c r="E2451" t="e">
        <f>'лист заполнения'!#REF!</f>
        <v>#REF!</v>
      </c>
      <c r="F2451" t="e">
        <f>'лист заполнения'!#REF!</f>
        <v>#REF!</v>
      </c>
      <c r="G2451" s="26" t="e">
        <f>'лист заполнения'!#REF!</f>
        <v>#REF!</v>
      </c>
      <c r="H2451" t="e">
        <f>'лист заполнения'!#REF!</f>
        <v>#REF!</v>
      </c>
      <c r="I2451" t="str">
        <f t="shared" si="38"/>
        <v>г.Красноярск</v>
      </c>
      <c r="J2451" t="e">
        <f>VLOOKUP('лист заполнения'!#REF!,школы,2,0)</f>
        <v>#REF!</v>
      </c>
      <c r="K2451">
        <f>'лист заполнения'!E2428</f>
        <v>0</v>
      </c>
      <c r="L2451">
        <f>'лист заполнения'!F2428</f>
        <v>0</v>
      </c>
      <c r="M2451">
        <f>'лист заполнения'!G2428</f>
        <v>0</v>
      </c>
      <c r="Q2451">
        <f>'лист заполнения'!H2428</f>
        <v>0</v>
      </c>
      <c r="R2451" t="e">
        <f>'лист заполнения'!#REF!</f>
        <v>#REF!</v>
      </c>
      <c r="S2451" t="e">
        <f>'лист заполнения'!#REF!</f>
        <v>#REF!</v>
      </c>
    </row>
    <row r="2452" spans="1:19" x14ac:dyDescent="0.25">
      <c r="A2452">
        <f>'лист заполнения'!A2429</f>
        <v>0</v>
      </c>
      <c r="B2452">
        <f>'лист заполнения'!B2429</f>
        <v>0</v>
      </c>
      <c r="C2452">
        <f>'лист заполнения'!C2429</f>
        <v>0</v>
      </c>
      <c r="D2452">
        <f>'лист заполнения'!D2429</f>
        <v>0</v>
      </c>
      <c r="E2452" t="e">
        <f>'лист заполнения'!#REF!</f>
        <v>#REF!</v>
      </c>
      <c r="F2452" t="e">
        <f>'лист заполнения'!#REF!</f>
        <v>#REF!</v>
      </c>
      <c r="G2452" s="26" t="e">
        <f>'лист заполнения'!#REF!</f>
        <v>#REF!</v>
      </c>
      <c r="H2452" t="e">
        <f>'лист заполнения'!#REF!</f>
        <v>#REF!</v>
      </c>
      <c r="I2452" t="str">
        <f t="shared" si="38"/>
        <v>г.Красноярск</v>
      </c>
      <c r="J2452" t="e">
        <f>VLOOKUP('лист заполнения'!#REF!,школы,2,0)</f>
        <v>#REF!</v>
      </c>
      <c r="K2452">
        <f>'лист заполнения'!E2429</f>
        <v>0</v>
      </c>
      <c r="L2452">
        <f>'лист заполнения'!F2429</f>
        <v>0</v>
      </c>
      <c r="M2452">
        <f>'лист заполнения'!G2429</f>
        <v>0</v>
      </c>
      <c r="Q2452">
        <f>'лист заполнения'!H2429</f>
        <v>0</v>
      </c>
      <c r="R2452" t="e">
        <f>'лист заполнения'!#REF!</f>
        <v>#REF!</v>
      </c>
      <c r="S2452" t="e">
        <f>'лист заполнения'!#REF!</f>
        <v>#REF!</v>
      </c>
    </row>
    <row r="2453" spans="1:19" x14ac:dyDescent="0.25">
      <c r="A2453">
        <f>'лист заполнения'!A2430</f>
        <v>0</v>
      </c>
      <c r="B2453">
        <f>'лист заполнения'!B2430</f>
        <v>0</v>
      </c>
      <c r="C2453">
        <f>'лист заполнения'!C2430</f>
        <v>0</v>
      </c>
      <c r="D2453">
        <f>'лист заполнения'!D2430</f>
        <v>0</v>
      </c>
      <c r="E2453" t="e">
        <f>'лист заполнения'!#REF!</f>
        <v>#REF!</v>
      </c>
      <c r="F2453" t="e">
        <f>'лист заполнения'!#REF!</f>
        <v>#REF!</v>
      </c>
      <c r="G2453" s="26" t="e">
        <f>'лист заполнения'!#REF!</f>
        <v>#REF!</v>
      </c>
      <c r="H2453" t="e">
        <f>'лист заполнения'!#REF!</f>
        <v>#REF!</v>
      </c>
      <c r="I2453" t="str">
        <f t="shared" si="38"/>
        <v>г.Красноярск</v>
      </c>
      <c r="J2453" t="e">
        <f>VLOOKUP('лист заполнения'!#REF!,школы,2,0)</f>
        <v>#REF!</v>
      </c>
      <c r="K2453">
        <f>'лист заполнения'!E2430</f>
        <v>0</v>
      </c>
      <c r="L2453">
        <f>'лист заполнения'!F2430</f>
        <v>0</v>
      </c>
      <c r="M2453">
        <f>'лист заполнения'!G2430</f>
        <v>0</v>
      </c>
      <c r="Q2453">
        <f>'лист заполнения'!H2430</f>
        <v>0</v>
      </c>
      <c r="R2453" t="e">
        <f>'лист заполнения'!#REF!</f>
        <v>#REF!</v>
      </c>
      <c r="S2453" t="e">
        <f>'лист заполнения'!#REF!</f>
        <v>#REF!</v>
      </c>
    </row>
    <row r="2454" spans="1:19" x14ac:dyDescent="0.25">
      <c r="A2454">
        <f>'лист заполнения'!A2431</f>
        <v>0</v>
      </c>
      <c r="B2454">
        <f>'лист заполнения'!B2431</f>
        <v>0</v>
      </c>
      <c r="C2454">
        <f>'лист заполнения'!C2431</f>
        <v>0</v>
      </c>
      <c r="D2454">
        <f>'лист заполнения'!D2431</f>
        <v>0</v>
      </c>
      <c r="E2454" t="e">
        <f>'лист заполнения'!#REF!</f>
        <v>#REF!</v>
      </c>
      <c r="F2454" t="e">
        <f>'лист заполнения'!#REF!</f>
        <v>#REF!</v>
      </c>
      <c r="G2454" s="26" t="e">
        <f>'лист заполнения'!#REF!</f>
        <v>#REF!</v>
      </c>
      <c r="H2454" t="e">
        <f>'лист заполнения'!#REF!</f>
        <v>#REF!</v>
      </c>
      <c r="I2454" t="str">
        <f t="shared" si="38"/>
        <v>г.Красноярск</v>
      </c>
      <c r="J2454" t="e">
        <f>VLOOKUP('лист заполнения'!#REF!,школы,2,0)</f>
        <v>#REF!</v>
      </c>
      <c r="K2454">
        <f>'лист заполнения'!E2431</f>
        <v>0</v>
      </c>
      <c r="L2454">
        <f>'лист заполнения'!F2431</f>
        <v>0</v>
      </c>
      <c r="M2454">
        <f>'лист заполнения'!G2431</f>
        <v>0</v>
      </c>
      <c r="Q2454">
        <f>'лист заполнения'!H2431</f>
        <v>0</v>
      </c>
      <c r="R2454" t="e">
        <f>'лист заполнения'!#REF!</f>
        <v>#REF!</v>
      </c>
      <c r="S2454" t="e">
        <f>'лист заполнения'!#REF!</f>
        <v>#REF!</v>
      </c>
    </row>
    <row r="2455" spans="1:19" x14ac:dyDescent="0.25">
      <c r="A2455">
        <f>'лист заполнения'!A2432</f>
        <v>0</v>
      </c>
      <c r="B2455">
        <f>'лист заполнения'!B2432</f>
        <v>0</v>
      </c>
      <c r="C2455">
        <f>'лист заполнения'!C2432</f>
        <v>0</v>
      </c>
      <c r="D2455">
        <f>'лист заполнения'!D2432</f>
        <v>0</v>
      </c>
      <c r="E2455" t="e">
        <f>'лист заполнения'!#REF!</f>
        <v>#REF!</v>
      </c>
      <c r="F2455" t="e">
        <f>'лист заполнения'!#REF!</f>
        <v>#REF!</v>
      </c>
      <c r="G2455" s="26" t="e">
        <f>'лист заполнения'!#REF!</f>
        <v>#REF!</v>
      </c>
      <c r="H2455" t="e">
        <f>'лист заполнения'!#REF!</f>
        <v>#REF!</v>
      </c>
      <c r="I2455" t="str">
        <f t="shared" si="38"/>
        <v>г.Красноярск</v>
      </c>
      <c r="J2455" t="e">
        <f>VLOOKUP('лист заполнения'!#REF!,школы,2,0)</f>
        <v>#REF!</v>
      </c>
      <c r="K2455">
        <f>'лист заполнения'!E2432</f>
        <v>0</v>
      </c>
      <c r="L2455">
        <f>'лист заполнения'!F2432</f>
        <v>0</v>
      </c>
      <c r="M2455">
        <f>'лист заполнения'!G2432</f>
        <v>0</v>
      </c>
      <c r="Q2455">
        <f>'лист заполнения'!H2432</f>
        <v>0</v>
      </c>
      <c r="R2455" t="e">
        <f>'лист заполнения'!#REF!</f>
        <v>#REF!</v>
      </c>
      <c r="S2455" t="e">
        <f>'лист заполнения'!#REF!</f>
        <v>#REF!</v>
      </c>
    </row>
    <row r="2456" spans="1:19" x14ac:dyDescent="0.25">
      <c r="A2456">
        <f>'лист заполнения'!A2433</f>
        <v>0</v>
      </c>
      <c r="B2456">
        <f>'лист заполнения'!B2433</f>
        <v>0</v>
      </c>
      <c r="C2456">
        <f>'лист заполнения'!C2433</f>
        <v>0</v>
      </c>
      <c r="D2456">
        <f>'лист заполнения'!D2433</f>
        <v>0</v>
      </c>
      <c r="E2456" t="e">
        <f>'лист заполнения'!#REF!</f>
        <v>#REF!</v>
      </c>
      <c r="F2456" t="e">
        <f>'лист заполнения'!#REF!</f>
        <v>#REF!</v>
      </c>
      <c r="G2456" s="26" t="e">
        <f>'лист заполнения'!#REF!</f>
        <v>#REF!</v>
      </c>
      <c r="H2456" t="e">
        <f>'лист заполнения'!#REF!</f>
        <v>#REF!</v>
      </c>
      <c r="I2456" t="str">
        <f t="shared" si="38"/>
        <v>г.Красноярск</v>
      </c>
      <c r="J2456" t="e">
        <f>VLOOKUP('лист заполнения'!#REF!,школы,2,0)</f>
        <v>#REF!</v>
      </c>
      <c r="K2456">
        <f>'лист заполнения'!E2433</f>
        <v>0</v>
      </c>
      <c r="L2456">
        <f>'лист заполнения'!F2433</f>
        <v>0</v>
      </c>
      <c r="M2456">
        <f>'лист заполнения'!G2433</f>
        <v>0</v>
      </c>
      <c r="Q2456">
        <f>'лист заполнения'!H2433</f>
        <v>0</v>
      </c>
      <c r="R2456" t="e">
        <f>'лист заполнения'!#REF!</f>
        <v>#REF!</v>
      </c>
      <c r="S2456" t="e">
        <f>'лист заполнения'!#REF!</f>
        <v>#REF!</v>
      </c>
    </row>
    <row r="2457" spans="1:19" x14ac:dyDescent="0.25">
      <c r="A2457">
        <f>'лист заполнения'!A2434</f>
        <v>0</v>
      </c>
      <c r="B2457">
        <f>'лист заполнения'!B2434</f>
        <v>0</v>
      </c>
      <c r="C2457">
        <f>'лист заполнения'!C2434</f>
        <v>0</v>
      </c>
      <c r="D2457">
        <f>'лист заполнения'!D2434</f>
        <v>0</v>
      </c>
      <c r="E2457" t="e">
        <f>'лист заполнения'!#REF!</f>
        <v>#REF!</v>
      </c>
      <c r="F2457" t="e">
        <f>'лист заполнения'!#REF!</f>
        <v>#REF!</v>
      </c>
      <c r="G2457" s="26" t="e">
        <f>'лист заполнения'!#REF!</f>
        <v>#REF!</v>
      </c>
      <c r="H2457" t="e">
        <f>'лист заполнения'!#REF!</f>
        <v>#REF!</v>
      </c>
      <c r="I2457" t="str">
        <f t="shared" si="38"/>
        <v>г.Красноярск</v>
      </c>
      <c r="J2457" t="e">
        <f>VLOOKUP('лист заполнения'!#REF!,школы,2,0)</f>
        <v>#REF!</v>
      </c>
      <c r="K2457">
        <f>'лист заполнения'!E2434</f>
        <v>0</v>
      </c>
      <c r="L2457">
        <f>'лист заполнения'!F2434</f>
        <v>0</v>
      </c>
      <c r="M2457">
        <f>'лист заполнения'!G2434</f>
        <v>0</v>
      </c>
      <c r="Q2457">
        <f>'лист заполнения'!H2434</f>
        <v>0</v>
      </c>
      <c r="R2457" t="e">
        <f>'лист заполнения'!#REF!</f>
        <v>#REF!</v>
      </c>
      <c r="S2457" t="e">
        <f>'лист заполнения'!#REF!</f>
        <v>#REF!</v>
      </c>
    </row>
    <row r="2458" spans="1:19" x14ac:dyDescent="0.25">
      <c r="A2458">
        <f>'лист заполнения'!A2435</f>
        <v>0</v>
      </c>
      <c r="B2458">
        <f>'лист заполнения'!B2435</f>
        <v>0</v>
      </c>
      <c r="C2458">
        <f>'лист заполнения'!C2435</f>
        <v>0</v>
      </c>
      <c r="D2458">
        <f>'лист заполнения'!D2435</f>
        <v>0</v>
      </c>
      <c r="E2458" t="e">
        <f>'лист заполнения'!#REF!</f>
        <v>#REF!</v>
      </c>
      <c r="F2458" t="e">
        <f>'лист заполнения'!#REF!</f>
        <v>#REF!</v>
      </c>
      <c r="G2458" s="26" t="e">
        <f>'лист заполнения'!#REF!</f>
        <v>#REF!</v>
      </c>
      <c r="H2458" t="e">
        <f>'лист заполнения'!#REF!</f>
        <v>#REF!</v>
      </c>
      <c r="I2458" t="str">
        <f t="shared" si="38"/>
        <v>г.Красноярск</v>
      </c>
      <c r="J2458" t="e">
        <f>VLOOKUP('лист заполнения'!#REF!,школы,2,0)</f>
        <v>#REF!</v>
      </c>
      <c r="K2458">
        <f>'лист заполнения'!E2435</f>
        <v>0</v>
      </c>
      <c r="L2458">
        <f>'лист заполнения'!F2435</f>
        <v>0</v>
      </c>
      <c r="M2458">
        <f>'лист заполнения'!G2435</f>
        <v>0</v>
      </c>
      <c r="Q2458">
        <f>'лист заполнения'!H2435</f>
        <v>0</v>
      </c>
      <c r="R2458" t="e">
        <f>'лист заполнения'!#REF!</f>
        <v>#REF!</v>
      </c>
      <c r="S2458" t="e">
        <f>'лист заполнения'!#REF!</f>
        <v>#REF!</v>
      </c>
    </row>
    <row r="2459" spans="1:19" x14ac:dyDescent="0.25">
      <c r="A2459">
        <f>'лист заполнения'!A2436</f>
        <v>0</v>
      </c>
      <c r="B2459">
        <f>'лист заполнения'!B2436</f>
        <v>0</v>
      </c>
      <c r="C2459">
        <f>'лист заполнения'!C2436</f>
        <v>0</v>
      </c>
      <c r="D2459">
        <f>'лист заполнения'!D2436</f>
        <v>0</v>
      </c>
      <c r="E2459" t="e">
        <f>'лист заполнения'!#REF!</f>
        <v>#REF!</v>
      </c>
      <c r="F2459" t="e">
        <f>'лист заполнения'!#REF!</f>
        <v>#REF!</v>
      </c>
      <c r="G2459" s="26" t="e">
        <f>'лист заполнения'!#REF!</f>
        <v>#REF!</v>
      </c>
      <c r="H2459" t="e">
        <f>'лист заполнения'!#REF!</f>
        <v>#REF!</v>
      </c>
      <c r="I2459" t="str">
        <f t="shared" si="38"/>
        <v>г.Красноярск</v>
      </c>
      <c r="J2459" t="e">
        <f>VLOOKUP('лист заполнения'!#REF!,школы,2,0)</f>
        <v>#REF!</v>
      </c>
      <c r="K2459">
        <f>'лист заполнения'!E2436</f>
        <v>0</v>
      </c>
      <c r="L2459">
        <f>'лист заполнения'!F2436</f>
        <v>0</v>
      </c>
      <c r="M2459">
        <f>'лист заполнения'!G2436</f>
        <v>0</v>
      </c>
      <c r="Q2459">
        <f>'лист заполнения'!H2436</f>
        <v>0</v>
      </c>
      <c r="R2459" t="e">
        <f>'лист заполнения'!#REF!</f>
        <v>#REF!</v>
      </c>
      <c r="S2459" t="e">
        <f>'лист заполнения'!#REF!</f>
        <v>#REF!</v>
      </c>
    </row>
    <row r="2460" spans="1:19" x14ac:dyDescent="0.25">
      <c r="A2460">
        <f>'лист заполнения'!A2437</f>
        <v>0</v>
      </c>
      <c r="B2460">
        <f>'лист заполнения'!B2437</f>
        <v>0</v>
      </c>
      <c r="C2460">
        <f>'лист заполнения'!C2437</f>
        <v>0</v>
      </c>
      <c r="D2460">
        <f>'лист заполнения'!D2437</f>
        <v>0</v>
      </c>
      <c r="E2460" t="e">
        <f>'лист заполнения'!#REF!</f>
        <v>#REF!</v>
      </c>
      <c r="F2460" t="e">
        <f>'лист заполнения'!#REF!</f>
        <v>#REF!</v>
      </c>
      <c r="G2460" s="26" t="e">
        <f>'лист заполнения'!#REF!</f>
        <v>#REF!</v>
      </c>
      <c r="H2460" t="e">
        <f>'лист заполнения'!#REF!</f>
        <v>#REF!</v>
      </c>
      <c r="I2460" t="str">
        <f t="shared" si="38"/>
        <v>г.Красноярск</v>
      </c>
      <c r="J2460" t="e">
        <f>VLOOKUP('лист заполнения'!#REF!,школы,2,0)</f>
        <v>#REF!</v>
      </c>
      <c r="K2460">
        <f>'лист заполнения'!E2437</f>
        <v>0</v>
      </c>
      <c r="L2460">
        <f>'лист заполнения'!F2437</f>
        <v>0</v>
      </c>
      <c r="M2460">
        <f>'лист заполнения'!G2437</f>
        <v>0</v>
      </c>
      <c r="Q2460">
        <f>'лист заполнения'!H2437</f>
        <v>0</v>
      </c>
      <c r="R2460" t="e">
        <f>'лист заполнения'!#REF!</f>
        <v>#REF!</v>
      </c>
      <c r="S2460" t="e">
        <f>'лист заполнения'!#REF!</f>
        <v>#REF!</v>
      </c>
    </row>
    <row r="2461" spans="1:19" x14ac:dyDescent="0.25">
      <c r="A2461">
        <f>'лист заполнения'!A2438</f>
        <v>0</v>
      </c>
      <c r="B2461">
        <f>'лист заполнения'!B2438</f>
        <v>0</v>
      </c>
      <c r="C2461">
        <f>'лист заполнения'!C2438</f>
        <v>0</v>
      </c>
      <c r="D2461">
        <f>'лист заполнения'!D2438</f>
        <v>0</v>
      </c>
      <c r="E2461" t="e">
        <f>'лист заполнения'!#REF!</f>
        <v>#REF!</v>
      </c>
      <c r="F2461" t="e">
        <f>'лист заполнения'!#REF!</f>
        <v>#REF!</v>
      </c>
      <c r="G2461" s="26" t="e">
        <f>'лист заполнения'!#REF!</f>
        <v>#REF!</v>
      </c>
      <c r="H2461" t="e">
        <f>'лист заполнения'!#REF!</f>
        <v>#REF!</v>
      </c>
      <c r="I2461" t="str">
        <f t="shared" si="38"/>
        <v>г.Красноярск</v>
      </c>
      <c r="J2461" t="e">
        <f>VLOOKUP('лист заполнения'!#REF!,школы,2,0)</f>
        <v>#REF!</v>
      </c>
      <c r="K2461">
        <f>'лист заполнения'!E2438</f>
        <v>0</v>
      </c>
      <c r="L2461">
        <f>'лист заполнения'!F2438</f>
        <v>0</v>
      </c>
      <c r="M2461">
        <f>'лист заполнения'!G2438</f>
        <v>0</v>
      </c>
      <c r="Q2461">
        <f>'лист заполнения'!H2438</f>
        <v>0</v>
      </c>
      <c r="R2461" t="e">
        <f>'лист заполнения'!#REF!</f>
        <v>#REF!</v>
      </c>
      <c r="S2461" t="e">
        <f>'лист заполнения'!#REF!</f>
        <v>#REF!</v>
      </c>
    </row>
    <row r="2462" spans="1:19" x14ac:dyDescent="0.25">
      <c r="A2462">
        <f>'лист заполнения'!A2439</f>
        <v>0</v>
      </c>
      <c r="B2462">
        <f>'лист заполнения'!B2439</f>
        <v>0</v>
      </c>
      <c r="C2462">
        <f>'лист заполнения'!C2439</f>
        <v>0</v>
      </c>
      <c r="D2462">
        <f>'лист заполнения'!D2439</f>
        <v>0</v>
      </c>
      <c r="E2462" t="e">
        <f>'лист заполнения'!#REF!</f>
        <v>#REF!</v>
      </c>
      <c r="F2462" t="e">
        <f>'лист заполнения'!#REF!</f>
        <v>#REF!</v>
      </c>
      <c r="G2462" s="26" t="e">
        <f>'лист заполнения'!#REF!</f>
        <v>#REF!</v>
      </c>
      <c r="H2462" t="e">
        <f>'лист заполнения'!#REF!</f>
        <v>#REF!</v>
      </c>
      <c r="I2462" t="str">
        <f t="shared" si="38"/>
        <v>г.Красноярск</v>
      </c>
      <c r="J2462" t="e">
        <f>VLOOKUP('лист заполнения'!#REF!,школы,2,0)</f>
        <v>#REF!</v>
      </c>
      <c r="K2462">
        <f>'лист заполнения'!E2439</f>
        <v>0</v>
      </c>
      <c r="L2462">
        <f>'лист заполнения'!F2439</f>
        <v>0</v>
      </c>
      <c r="M2462">
        <f>'лист заполнения'!G2439</f>
        <v>0</v>
      </c>
      <c r="Q2462">
        <f>'лист заполнения'!H2439</f>
        <v>0</v>
      </c>
      <c r="R2462" t="e">
        <f>'лист заполнения'!#REF!</f>
        <v>#REF!</v>
      </c>
      <c r="S2462" t="e">
        <f>'лист заполнения'!#REF!</f>
        <v>#REF!</v>
      </c>
    </row>
    <row r="2463" spans="1:19" x14ac:dyDescent="0.25">
      <c r="A2463">
        <f>'лист заполнения'!A2440</f>
        <v>0</v>
      </c>
      <c r="B2463">
        <f>'лист заполнения'!B2440</f>
        <v>0</v>
      </c>
      <c r="C2463">
        <f>'лист заполнения'!C2440</f>
        <v>0</v>
      </c>
      <c r="D2463">
        <f>'лист заполнения'!D2440</f>
        <v>0</v>
      </c>
      <c r="E2463" t="e">
        <f>'лист заполнения'!#REF!</f>
        <v>#REF!</v>
      </c>
      <c r="F2463" t="e">
        <f>'лист заполнения'!#REF!</f>
        <v>#REF!</v>
      </c>
      <c r="G2463" s="26" t="e">
        <f>'лист заполнения'!#REF!</f>
        <v>#REF!</v>
      </c>
      <c r="H2463" t="e">
        <f>'лист заполнения'!#REF!</f>
        <v>#REF!</v>
      </c>
      <c r="I2463" t="str">
        <f t="shared" si="38"/>
        <v>г.Красноярск</v>
      </c>
      <c r="J2463" t="e">
        <f>VLOOKUP('лист заполнения'!#REF!,школы,2,0)</f>
        <v>#REF!</v>
      </c>
      <c r="K2463">
        <f>'лист заполнения'!E2440</f>
        <v>0</v>
      </c>
      <c r="L2463">
        <f>'лист заполнения'!F2440</f>
        <v>0</v>
      </c>
      <c r="M2463">
        <f>'лист заполнения'!G2440</f>
        <v>0</v>
      </c>
      <c r="Q2463">
        <f>'лист заполнения'!H2440</f>
        <v>0</v>
      </c>
      <c r="R2463" t="e">
        <f>'лист заполнения'!#REF!</f>
        <v>#REF!</v>
      </c>
      <c r="S2463" t="e">
        <f>'лист заполнения'!#REF!</f>
        <v>#REF!</v>
      </c>
    </row>
    <row r="2464" spans="1:19" x14ac:dyDescent="0.25">
      <c r="A2464">
        <f>'лист заполнения'!A2441</f>
        <v>0</v>
      </c>
      <c r="B2464">
        <f>'лист заполнения'!B2441</f>
        <v>0</v>
      </c>
      <c r="C2464">
        <f>'лист заполнения'!C2441</f>
        <v>0</v>
      </c>
      <c r="D2464">
        <f>'лист заполнения'!D2441</f>
        <v>0</v>
      </c>
      <c r="E2464" t="e">
        <f>'лист заполнения'!#REF!</f>
        <v>#REF!</v>
      </c>
      <c r="F2464" t="e">
        <f>'лист заполнения'!#REF!</f>
        <v>#REF!</v>
      </c>
      <c r="G2464" s="26" t="e">
        <f>'лист заполнения'!#REF!</f>
        <v>#REF!</v>
      </c>
      <c r="H2464" t="e">
        <f>'лист заполнения'!#REF!</f>
        <v>#REF!</v>
      </c>
      <c r="I2464" t="str">
        <f t="shared" si="38"/>
        <v>г.Красноярск</v>
      </c>
      <c r="J2464" t="e">
        <f>VLOOKUP('лист заполнения'!#REF!,школы,2,0)</f>
        <v>#REF!</v>
      </c>
      <c r="K2464">
        <f>'лист заполнения'!E2441</f>
        <v>0</v>
      </c>
      <c r="L2464">
        <f>'лист заполнения'!F2441</f>
        <v>0</v>
      </c>
      <c r="M2464">
        <f>'лист заполнения'!G2441</f>
        <v>0</v>
      </c>
      <c r="Q2464">
        <f>'лист заполнения'!H2441</f>
        <v>0</v>
      </c>
      <c r="R2464" t="e">
        <f>'лист заполнения'!#REF!</f>
        <v>#REF!</v>
      </c>
      <c r="S2464" t="e">
        <f>'лист заполнения'!#REF!</f>
        <v>#REF!</v>
      </c>
    </row>
    <row r="2465" spans="1:19" x14ac:dyDescent="0.25">
      <c r="A2465">
        <f>'лист заполнения'!A2442</f>
        <v>0</v>
      </c>
      <c r="B2465">
        <f>'лист заполнения'!B2442</f>
        <v>0</v>
      </c>
      <c r="C2465">
        <f>'лист заполнения'!C2442</f>
        <v>0</v>
      </c>
      <c r="D2465">
        <f>'лист заполнения'!D2442</f>
        <v>0</v>
      </c>
      <c r="E2465" t="e">
        <f>'лист заполнения'!#REF!</f>
        <v>#REF!</v>
      </c>
      <c r="F2465" t="e">
        <f>'лист заполнения'!#REF!</f>
        <v>#REF!</v>
      </c>
      <c r="G2465" s="26" t="e">
        <f>'лист заполнения'!#REF!</f>
        <v>#REF!</v>
      </c>
      <c r="H2465" t="e">
        <f>'лист заполнения'!#REF!</f>
        <v>#REF!</v>
      </c>
      <c r="I2465" t="str">
        <f t="shared" si="38"/>
        <v>г.Красноярск</v>
      </c>
      <c r="J2465" t="e">
        <f>VLOOKUP('лист заполнения'!#REF!,школы,2,0)</f>
        <v>#REF!</v>
      </c>
      <c r="K2465">
        <f>'лист заполнения'!E2442</f>
        <v>0</v>
      </c>
      <c r="L2465">
        <f>'лист заполнения'!F2442</f>
        <v>0</v>
      </c>
      <c r="M2465">
        <f>'лист заполнения'!G2442</f>
        <v>0</v>
      </c>
      <c r="Q2465">
        <f>'лист заполнения'!H2442</f>
        <v>0</v>
      </c>
      <c r="R2465" t="e">
        <f>'лист заполнения'!#REF!</f>
        <v>#REF!</v>
      </c>
      <c r="S2465" t="e">
        <f>'лист заполнения'!#REF!</f>
        <v>#REF!</v>
      </c>
    </row>
    <row r="2466" spans="1:19" x14ac:dyDescent="0.25">
      <c r="A2466">
        <f>'лист заполнения'!A2443</f>
        <v>0</v>
      </c>
      <c r="B2466">
        <f>'лист заполнения'!B2443</f>
        <v>0</v>
      </c>
      <c r="C2466">
        <f>'лист заполнения'!C2443</f>
        <v>0</v>
      </c>
      <c r="D2466">
        <f>'лист заполнения'!D2443</f>
        <v>0</v>
      </c>
      <c r="E2466" t="e">
        <f>'лист заполнения'!#REF!</f>
        <v>#REF!</v>
      </c>
      <c r="F2466" t="e">
        <f>'лист заполнения'!#REF!</f>
        <v>#REF!</v>
      </c>
      <c r="G2466" s="26" t="e">
        <f>'лист заполнения'!#REF!</f>
        <v>#REF!</v>
      </c>
      <c r="H2466" t="e">
        <f>'лист заполнения'!#REF!</f>
        <v>#REF!</v>
      </c>
      <c r="I2466" t="str">
        <f t="shared" si="38"/>
        <v>г.Красноярск</v>
      </c>
      <c r="J2466" t="e">
        <f>VLOOKUP('лист заполнения'!#REF!,школы,2,0)</f>
        <v>#REF!</v>
      </c>
      <c r="K2466">
        <f>'лист заполнения'!E2443</f>
        <v>0</v>
      </c>
      <c r="L2466">
        <f>'лист заполнения'!F2443</f>
        <v>0</v>
      </c>
      <c r="M2466">
        <f>'лист заполнения'!G2443</f>
        <v>0</v>
      </c>
      <c r="Q2466">
        <f>'лист заполнения'!H2443</f>
        <v>0</v>
      </c>
      <c r="R2466" t="e">
        <f>'лист заполнения'!#REF!</f>
        <v>#REF!</v>
      </c>
      <c r="S2466" t="e">
        <f>'лист заполнения'!#REF!</f>
        <v>#REF!</v>
      </c>
    </row>
    <row r="2467" spans="1:19" x14ac:dyDescent="0.25">
      <c r="A2467">
        <f>'лист заполнения'!A2444</f>
        <v>0</v>
      </c>
      <c r="B2467">
        <f>'лист заполнения'!B2444</f>
        <v>0</v>
      </c>
      <c r="C2467">
        <f>'лист заполнения'!C2444</f>
        <v>0</v>
      </c>
      <c r="D2467">
        <f>'лист заполнения'!D2444</f>
        <v>0</v>
      </c>
      <c r="E2467" t="e">
        <f>'лист заполнения'!#REF!</f>
        <v>#REF!</v>
      </c>
      <c r="F2467" t="e">
        <f>'лист заполнения'!#REF!</f>
        <v>#REF!</v>
      </c>
      <c r="G2467" s="26" t="e">
        <f>'лист заполнения'!#REF!</f>
        <v>#REF!</v>
      </c>
      <c r="H2467" t="e">
        <f>'лист заполнения'!#REF!</f>
        <v>#REF!</v>
      </c>
      <c r="I2467" t="str">
        <f t="shared" si="38"/>
        <v>г.Красноярск</v>
      </c>
      <c r="J2467" t="e">
        <f>VLOOKUP('лист заполнения'!#REF!,школы,2,0)</f>
        <v>#REF!</v>
      </c>
      <c r="K2467">
        <f>'лист заполнения'!E2444</f>
        <v>0</v>
      </c>
      <c r="L2467">
        <f>'лист заполнения'!F2444</f>
        <v>0</v>
      </c>
      <c r="M2467">
        <f>'лист заполнения'!G2444</f>
        <v>0</v>
      </c>
      <c r="Q2467">
        <f>'лист заполнения'!H2444</f>
        <v>0</v>
      </c>
      <c r="R2467" t="e">
        <f>'лист заполнения'!#REF!</f>
        <v>#REF!</v>
      </c>
      <c r="S2467" t="e">
        <f>'лист заполнения'!#REF!</f>
        <v>#REF!</v>
      </c>
    </row>
    <row r="2468" spans="1:19" x14ac:dyDescent="0.25">
      <c r="A2468">
        <f>'лист заполнения'!A2445</f>
        <v>0</v>
      </c>
      <c r="B2468">
        <f>'лист заполнения'!B2445</f>
        <v>0</v>
      </c>
      <c r="C2468">
        <f>'лист заполнения'!C2445</f>
        <v>0</v>
      </c>
      <c r="D2468">
        <f>'лист заполнения'!D2445</f>
        <v>0</v>
      </c>
      <c r="E2468" t="e">
        <f>'лист заполнения'!#REF!</f>
        <v>#REF!</v>
      </c>
      <c r="F2468" t="e">
        <f>'лист заполнения'!#REF!</f>
        <v>#REF!</v>
      </c>
      <c r="G2468" s="26" t="e">
        <f>'лист заполнения'!#REF!</f>
        <v>#REF!</v>
      </c>
      <c r="H2468" t="e">
        <f>'лист заполнения'!#REF!</f>
        <v>#REF!</v>
      </c>
      <c r="I2468" t="str">
        <f t="shared" si="38"/>
        <v>г.Красноярск</v>
      </c>
      <c r="J2468" t="e">
        <f>VLOOKUP('лист заполнения'!#REF!,школы,2,0)</f>
        <v>#REF!</v>
      </c>
      <c r="K2468">
        <f>'лист заполнения'!E2445</f>
        <v>0</v>
      </c>
      <c r="L2468">
        <f>'лист заполнения'!F2445</f>
        <v>0</v>
      </c>
      <c r="M2468">
        <f>'лист заполнения'!G2445</f>
        <v>0</v>
      </c>
      <c r="Q2468">
        <f>'лист заполнения'!H2445</f>
        <v>0</v>
      </c>
      <c r="R2468" t="e">
        <f>'лист заполнения'!#REF!</f>
        <v>#REF!</v>
      </c>
      <c r="S2468" t="e">
        <f>'лист заполнения'!#REF!</f>
        <v>#REF!</v>
      </c>
    </row>
    <row r="2469" spans="1:19" x14ac:dyDescent="0.25">
      <c r="A2469">
        <f>'лист заполнения'!A2446</f>
        <v>0</v>
      </c>
      <c r="B2469">
        <f>'лист заполнения'!B2446</f>
        <v>0</v>
      </c>
      <c r="C2469">
        <f>'лист заполнения'!C2446</f>
        <v>0</v>
      </c>
      <c r="D2469">
        <f>'лист заполнения'!D2446</f>
        <v>0</v>
      </c>
      <c r="E2469" t="e">
        <f>'лист заполнения'!#REF!</f>
        <v>#REF!</v>
      </c>
      <c r="F2469" t="e">
        <f>'лист заполнения'!#REF!</f>
        <v>#REF!</v>
      </c>
      <c r="G2469" s="26" t="e">
        <f>'лист заполнения'!#REF!</f>
        <v>#REF!</v>
      </c>
      <c r="H2469" t="e">
        <f>'лист заполнения'!#REF!</f>
        <v>#REF!</v>
      </c>
      <c r="I2469" t="str">
        <f t="shared" si="38"/>
        <v>г.Красноярск</v>
      </c>
      <c r="J2469" t="e">
        <f>VLOOKUP('лист заполнения'!#REF!,школы,2,0)</f>
        <v>#REF!</v>
      </c>
      <c r="K2469">
        <f>'лист заполнения'!E2446</f>
        <v>0</v>
      </c>
      <c r="L2469">
        <f>'лист заполнения'!F2446</f>
        <v>0</v>
      </c>
      <c r="M2469">
        <f>'лист заполнения'!G2446</f>
        <v>0</v>
      </c>
      <c r="Q2469">
        <f>'лист заполнения'!H2446</f>
        <v>0</v>
      </c>
      <c r="R2469" t="e">
        <f>'лист заполнения'!#REF!</f>
        <v>#REF!</v>
      </c>
      <c r="S2469" t="e">
        <f>'лист заполнения'!#REF!</f>
        <v>#REF!</v>
      </c>
    </row>
    <row r="2470" spans="1:19" x14ac:dyDescent="0.25">
      <c r="A2470">
        <f>'лист заполнения'!A2447</f>
        <v>0</v>
      </c>
      <c r="B2470">
        <f>'лист заполнения'!B2447</f>
        <v>0</v>
      </c>
      <c r="C2470">
        <f>'лист заполнения'!C2447</f>
        <v>0</v>
      </c>
      <c r="D2470">
        <f>'лист заполнения'!D2447</f>
        <v>0</v>
      </c>
      <c r="E2470" t="e">
        <f>'лист заполнения'!#REF!</f>
        <v>#REF!</v>
      </c>
      <c r="F2470" t="e">
        <f>'лист заполнения'!#REF!</f>
        <v>#REF!</v>
      </c>
      <c r="G2470" s="26" t="e">
        <f>'лист заполнения'!#REF!</f>
        <v>#REF!</v>
      </c>
      <c r="H2470" t="e">
        <f>'лист заполнения'!#REF!</f>
        <v>#REF!</v>
      </c>
      <c r="I2470" t="str">
        <f t="shared" si="38"/>
        <v>г.Красноярск</v>
      </c>
      <c r="J2470" t="e">
        <f>VLOOKUP('лист заполнения'!#REF!,школы,2,0)</f>
        <v>#REF!</v>
      </c>
      <c r="K2470">
        <f>'лист заполнения'!E2447</f>
        <v>0</v>
      </c>
      <c r="L2470">
        <f>'лист заполнения'!F2447</f>
        <v>0</v>
      </c>
      <c r="M2470">
        <f>'лист заполнения'!G2447</f>
        <v>0</v>
      </c>
      <c r="Q2470">
        <f>'лист заполнения'!H2447</f>
        <v>0</v>
      </c>
      <c r="R2470" t="e">
        <f>'лист заполнения'!#REF!</f>
        <v>#REF!</v>
      </c>
      <c r="S2470" t="e">
        <f>'лист заполнения'!#REF!</f>
        <v>#REF!</v>
      </c>
    </row>
    <row r="2471" spans="1:19" x14ac:dyDescent="0.25">
      <c r="A2471">
        <f>'лист заполнения'!A2448</f>
        <v>0</v>
      </c>
      <c r="B2471">
        <f>'лист заполнения'!B2448</f>
        <v>0</v>
      </c>
      <c r="C2471">
        <f>'лист заполнения'!C2448</f>
        <v>0</v>
      </c>
      <c r="D2471">
        <f>'лист заполнения'!D2448</f>
        <v>0</v>
      </c>
      <c r="E2471" t="e">
        <f>'лист заполнения'!#REF!</f>
        <v>#REF!</v>
      </c>
      <c r="F2471" t="e">
        <f>'лист заполнения'!#REF!</f>
        <v>#REF!</v>
      </c>
      <c r="G2471" s="26" t="e">
        <f>'лист заполнения'!#REF!</f>
        <v>#REF!</v>
      </c>
      <c r="H2471" t="e">
        <f>'лист заполнения'!#REF!</f>
        <v>#REF!</v>
      </c>
      <c r="I2471" t="str">
        <f t="shared" si="38"/>
        <v>г.Красноярск</v>
      </c>
      <c r="J2471" t="e">
        <f>VLOOKUP('лист заполнения'!#REF!,школы,2,0)</f>
        <v>#REF!</v>
      </c>
      <c r="K2471">
        <f>'лист заполнения'!E2448</f>
        <v>0</v>
      </c>
      <c r="L2471">
        <f>'лист заполнения'!F2448</f>
        <v>0</v>
      </c>
      <c r="M2471">
        <f>'лист заполнения'!G2448</f>
        <v>0</v>
      </c>
      <c r="Q2471">
        <f>'лист заполнения'!H2448</f>
        <v>0</v>
      </c>
      <c r="R2471" t="e">
        <f>'лист заполнения'!#REF!</f>
        <v>#REF!</v>
      </c>
      <c r="S2471" t="e">
        <f>'лист заполнения'!#REF!</f>
        <v>#REF!</v>
      </c>
    </row>
    <row r="2472" spans="1:19" x14ac:dyDescent="0.25">
      <c r="A2472">
        <f>'лист заполнения'!A2449</f>
        <v>0</v>
      </c>
      <c r="B2472">
        <f>'лист заполнения'!B2449</f>
        <v>0</v>
      </c>
      <c r="C2472">
        <f>'лист заполнения'!C2449</f>
        <v>0</v>
      </c>
      <c r="D2472">
        <f>'лист заполнения'!D2449</f>
        <v>0</v>
      </c>
      <c r="E2472" t="e">
        <f>'лист заполнения'!#REF!</f>
        <v>#REF!</v>
      </c>
      <c r="F2472" t="e">
        <f>'лист заполнения'!#REF!</f>
        <v>#REF!</v>
      </c>
      <c r="G2472" s="26" t="e">
        <f>'лист заполнения'!#REF!</f>
        <v>#REF!</v>
      </c>
      <c r="H2472" t="e">
        <f>'лист заполнения'!#REF!</f>
        <v>#REF!</v>
      </c>
      <c r="I2472" t="str">
        <f t="shared" si="38"/>
        <v>г.Красноярск</v>
      </c>
      <c r="J2472" t="e">
        <f>VLOOKUP('лист заполнения'!#REF!,школы,2,0)</f>
        <v>#REF!</v>
      </c>
      <c r="K2472">
        <f>'лист заполнения'!E2449</f>
        <v>0</v>
      </c>
      <c r="L2472">
        <f>'лист заполнения'!F2449</f>
        <v>0</v>
      </c>
      <c r="M2472">
        <f>'лист заполнения'!G2449</f>
        <v>0</v>
      </c>
      <c r="Q2472">
        <f>'лист заполнения'!H2449</f>
        <v>0</v>
      </c>
      <c r="R2472" t="e">
        <f>'лист заполнения'!#REF!</f>
        <v>#REF!</v>
      </c>
      <c r="S2472" t="e">
        <f>'лист заполнения'!#REF!</f>
        <v>#REF!</v>
      </c>
    </row>
    <row r="2473" spans="1:19" x14ac:dyDescent="0.25">
      <c r="A2473">
        <f>'лист заполнения'!A2450</f>
        <v>0</v>
      </c>
      <c r="B2473">
        <f>'лист заполнения'!B2450</f>
        <v>0</v>
      </c>
      <c r="C2473">
        <f>'лист заполнения'!C2450</f>
        <v>0</v>
      </c>
      <c r="D2473">
        <f>'лист заполнения'!D2450</f>
        <v>0</v>
      </c>
      <c r="E2473" t="e">
        <f>'лист заполнения'!#REF!</f>
        <v>#REF!</v>
      </c>
      <c r="F2473" t="e">
        <f>'лист заполнения'!#REF!</f>
        <v>#REF!</v>
      </c>
      <c r="G2473" s="26" t="e">
        <f>'лист заполнения'!#REF!</f>
        <v>#REF!</v>
      </c>
      <c r="H2473" t="e">
        <f>'лист заполнения'!#REF!</f>
        <v>#REF!</v>
      </c>
      <c r="I2473" t="str">
        <f t="shared" si="38"/>
        <v>г.Красноярск</v>
      </c>
      <c r="J2473" t="e">
        <f>VLOOKUP('лист заполнения'!#REF!,школы,2,0)</f>
        <v>#REF!</v>
      </c>
      <c r="K2473">
        <f>'лист заполнения'!E2450</f>
        <v>0</v>
      </c>
      <c r="L2473">
        <f>'лист заполнения'!F2450</f>
        <v>0</v>
      </c>
      <c r="M2473">
        <f>'лист заполнения'!G2450</f>
        <v>0</v>
      </c>
      <c r="Q2473">
        <f>'лист заполнения'!H2450</f>
        <v>0</v>
      </c>
      <c r="R2473" t="e">
        <f>'лист заполнения'!#REF!</f>
        <v>#REF!</v>
      </c>
      <c r="S2473" t="e">
        <f>'лист заполнения'!#REF!</f>
        <v>#REF!</v>
      </c>
    </row>
    <row r="2474" spans="1:19" x14ac:dyDescent="0.25">
      <c r="A2474">
        <f>'лист заполнения'!A2451</f>
        <v>0</v>
      </c>
      <c r="B2474">
        <f>'лист заполнения'!B2451</f>
        <v>0</v>
      </c>
      <c r="C2474">
        <f>'лист заполнения'!C2451</f>
        <v>0</v>
      </c>
      <c r="D2474">
        <f>'лист заполнения'!D2451</f>
        <v>0</v>
      </c>
      <c r="E2474" t="e">
        <f>'лист заполнения'!#REF!</f>
        <v>#REF!</v>
      </c>
      <c r="F2474" t="e">
        <f>'лист заполнения'!#REF!</f>
        <v>#REF!</v>
      </c>
      <c r="G2474" s="26" t="e">
        <f>'лист заполнения'!#REF!</f>
        <v>#REF!</v>
      </c>
      <c r="H2474" t="e">
        <f>'лист заполнения'!#REF!</f>
        <v>#REF!</v>
      </c>
      <c r="I2474" t="str">
        <f t="shared" si="38"/>
        <v>г.Красноярск</v>
      </c>
      <c r="J2474" t="e">
        <f>VLOOKUP('лист заполнения'!#REF!,школы,2,0)</f>
        <v>#REF!</v>
      </c>
      <c r="K2474">
        <f>'лист заполнения'!E2451</f>
        <v>0</v>
      </c>
      <c r="L2474">
        <f>'лист заполнения'!F2451</f>
        <v>0</v>
      </c>
      <c r="M2474">
        <f>'лист заполнения'!G2451</f>
        <v>0</v>
      </c>
      <c r="Q2474">
        <f>'лист заполнения'!H2451</f>
        <v>0</v>
      </c>
      <c r="R2474" t="e">
        <f>'лист заполнения'!#REF!</f>
        <v>#REF!</v>
      </c>
      <c r="S2474" t="e">
        <f>'лист заполнения'!#REF!</f>
        <v>#REF!</v>
      </c>
    </row>
    <row r="2475" spans="1:19" x14ac:dyDescent="0.25">
      <c r="A2475">
        <f>'лист заполнения'!A2452</f>
        <v>0</v>
      </c>
      <c r="B2475">
        <f>'лист заполнения'!B2452</f>
        <v>0</v>
      </c>
      <c r="C2475">
        <f>'лист заполнения'!C2452</f>
        <v>0</v>
      </c>
      <c r="D2475">
        <f>'лист заполнения'!D2452</f>
        <v>0</v>
      </c>
      <c r="E2475" t="e">
        <f>'лист заполнения'!#REF!</f>
        <v>#REF!</v>
      </c>
      <c r="F2475" t="e">
        <f>'лист заполнения'!#REF!</f>
        <v>#REF!</v>
      </c>
      <c r="G2475" s="26" t="e">
        <f>'лист заполнения'!#REF!</f>
        <v>#REF!</v>
      </c>
      <c r="H2475" t="e">
        <f>'лист заполнения'!#REF!</f>
        <v>#REF!</v>
      </c>
      <c r="I2475" t="str">
        <f t="shared" si="38"/>
        <v>г.Красноярск</v>
      </c>
      <c r="J2475" t="e">
        <f>VLOOKUP('лист заполнения'!#REF!,школы,2,0)</f>
        <v>#REF!</v>
      </c>
      <c r="K2475">
        <f>'лист заполнения'!E2452</f>
        <v>0</v>
      </c>
      <c r="L2475">
        <f>'лист заполнения'!F2452</f>
        <v>0</v>
      </c>
      <c r="M2475">
        <f>'лист заполнения'!G2452</f>
        <v>0</v>
      </c>
      <c r="Q2475">
        <f>'лист заполнения'!H2452</f>
        <v>0</v>
      </c>
      <c r="R2475" t="e">
        <f>'лист заполнения'!#REF!</f>
        <v>#REF!</v>
      </c>
      <c r="S2475" t="e">
        <f>'лист заполнения'!#REF!</f>
        <v>#REF!</v>
      </c>
    </row>
    <row r="2476" spans="1:19" x14ac:dyDescent="0.25">
      <c r="A2476">
        <f>'лист заполнения'!A2453</f>
        <v>0</v>
      </c>
      <c r="B2476">
        <f>'лист заполнения'!B2453</f>
        <v>0</v>
      </c>
      <c r="C2476">
        <f>'лист заполнения'!C2453</f>
        <v>0</v>
      </c>
      <c r="D2476">
        <f>'лист заполнения'!D2453</f>
        <v>0</v>
      </c>
      <c r="E2476" t="e">
        <f>'лист заполнения'!#REF!</f>
        <v>#REF!</v>
      </c>
      <c r="F2476" t="e">
        <f>'лист заполнения'!#REF!</f>
        <v>#REF!</v>
      </c>
      <c r="G2476" s="26" t="e">
        <f>'лист заполнения'!#REF!</f>
        <v>#REF!</v>
      </c>
      <c r="H2476" t="e">
        <f>'лист заполнения'!#REF!</f>
        <v>#REF!</v>
      </c>
      <c r="I2476" t="str">
        <f t="shared" si="38"/>
        <v>г.Красноярск</v>
      </c>
      <c r="J2476" t="e">
        <f>VLOOKUP('лист заполнения'!#REF!,школы,2,0)</f>
        <v>#REF!</v>
      </c>
      <c r="K2476">
        <f>'лист заполнения'!E2453</f>
        <v>0</v>
      </c>
      <c r="L2476">
        <f>'лист заполнения'!F2453</f>
        <v>0</v>
      </c>
      <c r="M2476">
        <f>'лист заполнения'!G2453</f>
        <v>0</v>
      </c>
      <c r="Q2476">
        <f>'лист заполнения'!H2453</f>
        <v>0</v>
      </c>
      <c r="R2476" t="e">
        <f>'лист заполнения'!#REF!</f>
        <v>#REF!</v>
      </c>
      <c r="S2476" t="e">
        <f>'лист заполнения'!#REF!</f>
        <v>#REF!</v>
      </c>
    </row>
    <row r="2477" spans="1:19" x14ac:dyDescent="0.25">
      <c r="A2477">
        <f>'лист заполнения'!A2454</f>
        <v>0</v>
      </c>
      <c r="B2477">
        <f>'лист заполнения'!B2454</f>
        <v>0</v>
      </c>
      <c r="C2477">
        <f>'лист заполнения'!C2454</f>
        <v>0</v>
      </c>
      <c r="D2477">
        <f>'лист заполнения'!D2454</f>
        <v>0</v>
      </c>
      <c r="E2477" t="e">
        <f>'лист заполнения'!#REF!</f>
        <v>#REF!</v>
      </c>
      <c r="F2477" t="e">
        <f>'лист заполнения'!#REF!</f>
        <v>#REF!</v>
      </c>
      <c r="G2477" s="26" t="e">
        <f>'лист заполнения'!#REF!</f>
        <v>#REF!</v>
      </c>
      <c r="H2477" t="e">
        <f>'лист заполнения'!#REF!</f>
        <v>#REF!</v>
      </c>
      <c r="I2477" t="str">
        <f t="shared" si="38"/>
        <v>г.Красноярск</v>
      </c>
      <c r="J2477" t="e">
        <f>VLOOKUP('лист заполнения'!#REF!,школы,2,0)</f>
        <v>#REF!</v>
      </c>
      <c r="K2477">
        <f>'лист заполнения'!E2454</f>
        <v>0</v>
      </c>
      <c r="L2477">
        <f>'лист заполнения'!F2454</f>
        <v>0</v>
      </c>
      <c r="M2477">
        <f>'лист заполнения'!G2454</f>
        <v>0</v>
      </c>
      <c r="Q2477">
        <f>'лист заполнения'!H2454</f>
        <v>0</v>
      </c>
      <c r="R2477" t="e">
        <f>'лист заполнения'!#REF!</f>
        <v>#REF!</v>
      </c>
      <c r="S2477" t="e">
        <f>'лист заполнения'!#REF!</f>
        <v>#REF!</v>
      </c>
    </row>
    <row r="2478" spans="1:19" x14ac:dyDescent="0.25">
      <c r="A2478">
        <f>'лист заполнения'!A2455</f>
        <v>0</v>
      </c>
      <c r="B2478">
        <f>'лист заполнения'!B2455</f>
        <v>0</v>
      </c>
      <c r="C2478">
        <f>'лист заполнения'!C2455</f>
        <v>0</v>
      </c>
      <c r="D2478">
        <f>'лист заполнения'!D2455</f>
        <v>0</v>
      </c>
      <c r="E2478" t="e">
        <f>'лист заполнения'!#REF!</f>
        <v>#REF!</v>
      </c>
      <c r="F2478" t="e">
        <f>'лист заполнения'!#REF!</f>
        <v>#REF!</v>
      </c>
      <c r="G2478" s="26" t="e">
        <f>'лист заполнения'!#REF!</f>
        <v>#REF!</v>
      </c>
      <c r="H2478" t="e">
        <f>'лист заполнения'!#REF!</f>
        <v>#REF!</v>
      </c>
      <c r="I2478" t="str">
        <f t="shared" si="38"/>
        <v>г.Красноярск</v>
      </c>
      <c r="J2478" t="e">
        <f>VLOOKUP('лист заполнения'!#REF!,школы,2,0)</f>
        <v>#REF!</v>
      </c>
      <c r="K2478">
        <f>'лист заполнения'!E2455</f>
        <v>0</v>
      </c>
      <c r="L2478">
        <f>'лист заполнения'!F2455</f>
        <v>0</v>
      </c>
      <c r="M2478">
        <f>'лист заполнения'!G2455</f>
        <v>0</v>
      </c>
      <c r="Q2478">
        <f>'лист заполнения'!H2455</f>
        <v>0</v>
      </c>
      <c r="R2478" t="e">
        <f>'лист заполнения'!#REF!</f>
        <v>#REF!</v>
      </c>
      <c r="S2478" t="e">
        <f>'лист заполнения'!#REF!</f>
        <v>#REF!</v>
      </c>
    </row>
    <row r="2479" spans="1:19" x14ac:dyDescent="0.25">
      <c r="A2479">
        <f>'лист заполнения'!A2456</f>
        <v>0</v>
      </c>
      <c r="B2479">
        <f>'лист заполнения'!B2456</f>
        <v>0</v>
      </c>
      <c r="C2479">
        <f>'лист заполнения'!C2456</f>
        <v>0</v>
      </c>
      <c r="D2479">
        <f>'лист заполнения'!D2456</f>
        <v>0</v>
      </c>
      <c r="E2479" t="e">
        <f>'лист заполнения'!#REF!</f>
        <v>#REF!</v>
      </c>
      <c r="F2479" t="e">
        <f>'лист заполнения'!#REF!</f>
        <v>#REF!</v>
      </c>
      <c r="G2479" s="26" t="e">
        <f>'лист заполнения'!#REF!</f>
        <v>#REF!</v>
      </c>
      <c r="H2479" t="e">
        <f>'лист заполнения'!#REF!</f>
        <v>#REF!</v>
      </c>
      <c r="I2479" t="str">
        <f t="shared" si="38"/>
        <v>г.Красноярск</v>
      </c>
      <c r="J2479" t="e">
        <f>VLOOKUP('лист заполнения'!#REF!,школы,2,0)</f>
        <v>#REF!</v>
      </c>
      <c r="K2479">
        <f>'лист заполнения'!E2456</f>
        <v>0</v>
      </c>
      <c r="L2479">
        <f>'лист заполнения'!F2456</f>
        <v>0</v>
      </c>
      <c r="M2479">
        <f>'лист заполнения'!G2456</f>
        <v>0</v>
      </c>
      <c r="Q2479">
        <f>'лист заполнения'!H2456</f>
        <v>0</v>
      </c>
      <c r="R2479" t="e">
        <f>'лист заполнения'!#REF!</f>
        <v>#REF!</v>
      </c>
      <c r="S2479" t="e">
        <f>'лист заполнения'!#REF!</f>
        <v>#REF!</v>
      </c>
    </row>
    <row r="2480" spans="1:19" x14ac:dyDescent="0.25">
      <c r="A2480">
        <f>'лист заполнения'!A2457</f>
        <v>0</v>
      </c>
      <c r="B2480">
        <f>'лист заполнения'!B2457</f>
        <v>0</v>
      </c>
      <c r="C2480">
        <f>'лист заполнения'!C2457</f>
        <v>0</v>
      </c>
      <c r="D2480">
        <f>'лист заполнения'!D2457</f>
        <v>0</v>
      </c>
      <c r="E2480" t="e">
        <f>'лист заполнения'!#REF!</f>
        <v>#REF!</v>
      </c>
      <c r="F2480" t="e">
        <f>'лист заполнения'!#REF!</f>
        <v>#REF!</v>
      </c>
      <c r="G2480" s="26" t="e">
        <f>'лист заполнения'!#REF!</f>
        <v>#REF!</v>
      </c>
      <c r="H2480" t="e">
        <f>'лист заполнения'!#REF!</f>
        <v>#REF!</v>
      </c>
      <c r="I2480" t="str">
        <f t="shared" si="38"/>
        <v>г.Красноярск</v>
      </c>
      <c r="J2480" t="e">
        <f>VLOOKUP('лист заполнения'!#REF!,школы,2,0)</f>
        <v>#REF!</v>
      </c>
      <c r="K2480">
        <f>'лист заполнения'!E2457</f>
        <v>0</v>
      </c>
      <c r="L2480">
        <f>'лист заполнения'!F2457</f>
        <v>0</v>
      </c>
      <c r="M2480">
        <f>'лист заполнения'!G2457</f>
        <v>0</v>
      </c>
      <c r="Q2480">
        <f>'лист заполнения'!H2457</f>
        <v>0</v>
      </c>
      <c r="R2480" t="e">
        <f>'лист заполнения'!#REF!</f>
        <v>#REF!</v>
      </c>
      <c r="S2480" t="e">
        <f>'лист заполнения'!#REF!</f>
        <v>#REF!</v>
      </c>
    </row>
    <row r="2481" spans="1:19" x14ac:dyDescent="0.25">
      <c r="A2481">
        <f>'лист заполнения'!A2458</f>
        <v>0</v>
      </c>
      <c r="B2481">
        <f>'лист заполнения'!B2458</f>
        <v>0</v>
      </c>
      <c r="C2481">
        <f>'лист заполнения'!C2458</f>
        <v>0</v>
      </c>
      <c r="D2481">
        <f>'лист заполнения'!D2458</f>
        <v>0</v>
      </c>
      <c r="E2481" t="e">
        <f>'лист заполнения'!#REF!</f>
        <v>#REF!</v>
      </c>
      <c r="F2481" t="e">
        <f>'лист заполнения'!#REF!</f>
        <v>#REF!</v>
      </c>
      <c r="G2481" s="26" t="e">
        <f>'лист заполнения'!#REF!</f>
        <v>#REF!</v>
      </c>
      <c r="H2481" t="e">
        <f>'лист заполнения'!#REF!</f>
        <v>#REF!</v>
      </c>
      <c r="I2481" t="str">
        <f t="shared" si="38"/>
        <v>г.Красноярск</v>
      </c>
      <c r="J2481" t="e">
        <f>VLOOKUP('лист заполнения'!#REF!,школы,2,0)</f>
        <v>#REF!</v>
      </c>
      <c r="K2481">
        <f>'лист заполнения'!E2458</f>
        <v>0</v>
      </c>
      <c r="L2481">
        <f>'лист заполнения'!F2458</f>
        <v>0</v>
      </c>
      <c r="M2481">
        <f>'лист заполнения'!G2458</f>
        <v>0</v>
      </c>
      <c r="Q2481">
        <f>'лист заполнения'!H2458</f>
        <v>0</v>
      </c>
      <c r="R2481" t="e">
        <f>'лист заполнения'!#REF!</f>
        <v>#REF!</v>
      </c>
      <c r="S2481" t="e">
        <f>'лист заполнения'!#REF!</f>
        <v>#REF!</v>
      </c>
    </row>
    <row r="2482" spans="1:19" x14ac:dyDescent="0.25">
      <c r="A2482">
        <f>'лист заполнения'!A2459</f>
        <v>0</v>
      </c>
      <c r="B2482">
        <f>'лист заполнения'!B2459</f>
        <v>0</v>
      </c>
      <c r="C2482">
        <f>'лист заполнения'!C2459</f>
        <v>0</v>
      </c>
      <c r="D2482">
        <f>'лист заполнения'!D2459</f>
        <v>0</v>
      </c>
      <c r="E2482" t="e">
        <f>'лист заполнения'!#REF!</f>
        <v>#REF!</v>
      </c>
      <c r="F2482" t="e">
        <f>'лист заполнения'!#REF!</f>
        <v>#REF!</v>
      </c>
      <c r="G2482" s="26" t="e">
        <f>'лист заполнения'!#REF!</f>
        <v>#REF!</v>
      </c>
      <c r="H2482" t="e">
        <f>'лист заполнения'!#REF!</f>
        <v>#REF!</v>
      </c>
      <c r="I2482" t="str">
        <f t="shared" si="38"/>
        <v>г.Красноярск</v>
      </c>
      <c r="J2482" t="e">
        <f>VLOOKUP('лист заполнения'!#REF!,школы,2,0)</f>
        <v>#REF!</v>
      </c>
      <c r="K2482">
        <f>'лист заполнения'!E2459</f>
        <v>0</v>
      </c>
      <c r="L2482">
        <f>'лист заполнения'!F2459</f>
        <v>0</v>
      </c>
      <c r="M2482">
        <f>'лист заполнения'!G2459</f>
        <v>0</v>
      </c>
      <c r="Q2482">
        <f>'лист заполнения'!H2459</f>
        <v>0</v>
      </c>
      <c r="R2482" t="e">
        <f>'лист заполнения'!#REF!</f>
        <v>#REF!</v>
      </c>
      <c r="S2482" t="e">
        <f>'лист заполнения'!#REF!</f>
        <v>#REF!</v>
      </c>
    </row>
    <row r="2483" spans="1:19" x14ac:dyDescent="0.25">
      <c r="A2483">
        <f>'лист заполнения'!A2460</f>
        <v>0</v>
      </c>
      <c r="B2483">
        <f>'лист заполнения'!B2460</f>
        <v>0</v>
      </c>
      <c r="C2483">
        <f>'лист заполнения'!C2460</f>
        <v>0</v>
      </c>
      <c r="D2483">
        <f>'лист заполнения'!D2460</f>
        <v>0</v>
      </c>
      <c r="E2483" t="e">
        <f>'лист заполнения'!#REF!</f>
        <v>#REF!</v>
      </c>
      <c r="F2483" t="e">
        <f>'лист заполнения'!#REF!</f>
        <v>#REF!</v>
      </c>
      <c r="G2483" s="26" t="e">
        <f>'лист заполнения'!#REF!</f>
        <v>#REF!</v>
      </c>
      <c r="H2483" t="e">
        <f>'лист заполнения'!#REF!</f>
        <v>#REF!</v>
      </c>
      <c r="I2483" t="str">
        <f t="shared" si="38"/>
        <v>г.Красноярск</v>
      </c>
      <c r="J2483" t="e">
        <f>VLOOKUP('лист заполнения'!#REF!,школы,2,0)</f>
        <v>#REF!</v>
      </c>
      <c r="K2483">
        <f>'лист заполнения'!E2460</f>
        <v>0</v>
      </c>
      <c r="L2483">
        <f>'лист заполнения'!F2460</f>
        <v>0</v>
      </c>
      <c r="M2483">
        <f>'лист заполнения'!G2460</f>
        <v>0</v>
      </c>
      <c r="Q2483">
        <f>'лист заполнения'!H2460</f>
        <v>0</v>
      </c>
      <c r="R2483" t="e">
        <f>'лист заполнения'!#REF!</f>
        <v>#REF!</v>
      </c>
      <c r="S2483" t="e">
        <f>'лист заполнения'!#REF!</f>
        <v>#REF!</v>
      </c>
    </row>
    <row r="2484" spans="1:19" x14ac:dyDescent="0.25">
      <c r="A2484">
        <f>'лист заполнения'!A2461</f>
        <v>0</v>
      </c>
      <c r="B2484">
        <f>'лист заполнения'!B2461</f>
        <v>0</v>
      </c>
      <c r="C2484">
        <f>'лист заполнения'!C2461</f>
        <v>0</v>
      </c>
      <c r="D2484">
        <f>'лист заполнения'!D2461</f>
        <v>0</v>
      </c>
      <c r="E2484" t="e">
        <f>'лист заполнения'!#REF!</f>
        <v>#REF!</v>
      </c>
      <c r="F2484" t="e">
        <f>'лист заполнения'!#REF!</f>
        <v>#REF!</v>
      </c>
      <c r="G2484" s="26" t="e">
        <f>'лист заполнения'!#REF!</f>
        <v>#REF!</v>
      </c>
      <c r="H2484" t="e">
        <f>'лист заполнения'!#REF!</f>
        <v>#REF!</v>
      </c>
      <c r="I2484" t="str">
        <f t="shared" si="38"/>
        <v>г.Красноярск</v>
      </c>
      <c r="J2484" t="e">
        <f>VLOOKUP('лист заполнения'!#REF!,школы,2,0)</f>
        <v>#REF!</v>
      </c>
      <c r="K2484">
        <f>'лист заполнения'!E2461</f>
        <v>0</v>
      </c>
      <c r="L2484">
        <f>'лист заполнения'!F2461</f>
        <v>0</v>
      </c>
      <c r="M2484">
        <f>'лист заполнения'!G2461</f>
        <v>0</v>
      </c>
      <c r="Q2484">
        <f>'лист заполнения'!H2461</f>
        <v>0</v>
      </c>
      <c r="R2484" t="e">
        <f>'лист заполнения'!#REF!</f>
        <v>#REF!</v>
      </c>
      <c r="S2484" t="e">
        <f>'лист заполнения'!#REF!</f>
        <v>#REF!</v>
      </c>
    </row>
    <row r="2485" spans="1:19" x14ac:dyDescent="0.25">
      <c r="A2485">
        <f>'лист заполнения'!A2462</f>
        <v>0</v>
      </c>
      <c r="B2485">
        <f>'лист заполнения'!B2462</f>
        <v>0</v>
      </c>
      <c r="C2485">
        <f>'лист заполнения'!C2462</f>
        <v>0</v>
      </c>
      <c r="D2485">
        <f>'лист заполнения'!D2462</f>
        <v>0</v>
      </c>
      <c r="E2485" t="e">
        <f>'лист заполнения'!#REF!</f>
        <v>#REF!</v>
      </c>
      <c r="F2485" t="e">
        <f>'лист заполнения'!#REF!</f>
        <v>#REF!</v>
      </c>
      <c r="G2485" s="26" t="e">
        <f>'лист заполнения'!#REF!</f>
        <v>#REF!</v>
      </c>
      <c r="H2485" t="e">
        <f>'лист заполнения'!#REF!</f>
        <v>#REF!</v>
      </c>
      <c r="I2485" t="str">
        <f t="shared" si="38"/>
        <v>г.Красноярск</v>
      </c>
      <c r="J2485" t="e">
        <f>VLOOKUP('лист заполнения'!#REF!,школы,2,0)</f>
        <v>#REF!</v>
      </c>
      <c r="K2485">
        <f>'лист заполнения'!E2462</f>
        <v>0</v>
      </c>
      <c r="L2485">
        <f>'лист заполнения'!F2462</f>
        <v>0</v>
      </c>
      <c r="M2485">
        <f>'лист заполнения'!G2462</f>
        <v>0</v>
      </c>
      <c r="Q2485">
        <f>'лист заполнения'!H2462</f>
        <v>0</v>
      </c>
      <c r="R2485" t="e">
        <f>'лист заполнения'!#REF!</f>
        <v>#REF!</v>
      </c>
      <c r="S2485" t="e">
        <f>'лист заполнения'!#REF!</f>
        <v>#REF!</v>
      </c>
    </row>
    <row r="2486" spans="1:19" x14ac:dyDescent="0.25">
      <c r="A2486">
        <f>'лист заполнения'!A2463</f>
        <v>0</v>
      </c>
      <c r="B2486">
        <f>'лист заполнения'!B2463</f>
        <v>0</v>
      </c>
      <c r="C2486">
        <f>'лист заполнения'!C2463</f>
        <v>0</v>
      </c>
      <c r="D2486">
        <f>'лист заполнения'!D2463</f>
        <v>0</v>
      </c>
      <c r="E2486" t="e">
        <f>'лист заполнения'!#REF!</f>
        <v>#REF!</v>
      </c>
      <c r="F2486" t="e">
        <f>'лист заполнения'!#REF!</f>
        <v>#REF!</v>
      </c>
      <c r="G2486" s="26" t="e">
        <f>'лист заполнения'!#REF!</f>
        <v>#REF!</v>
      </c>
      <c r="H2486" t="e">
        <f>'лист заполнения'!#REF!</f>
        <v>#REF!</v>
      </c>
      <c r="I2486" t="str">
        <f t="shared" si="38"/>
        <v>г.Красноярск</v>
      </c>
      <c r="J2486" t="e">
        <f>VLOOKUP('лист заполнения'!#REF!,школы,2,0)</f>
        <v>#REF!</v>
      </c>
      <c r="K2486">
        <f>'лист заполнения'!E2463</f>
        <v>0</v>
      </c>
      <c r="L2486">
        <f>'лист заполнения'!F2463</f>
        <v>0</v>
      </c>
      <c r="M2486">
        <f>'лист заполнения'!G2463</f>
        <v>0</v>
      </c>
      <c r="Q2486">
        <f>'лист заполнения'!H2463</f>
        <v>0</v>
      </c>
      <c r="R2486" t="e">
        <f>'лист заполнения'!#REF!</f>
        <v>#REF!</v>
      </c>
      <c r="S2486" t="e">
        <f>'лист заполнения'!#REF!</f>
        <v>#REF!</v>
      </c>
    </row>
    <row r="2487" spans="1:19" x14ac:dyDescent="0.25">
      <c r="A2487">
        <f>'лист заполнения'!A2464</f>
        <v>0</v>
      </c>
      <c r="B2487">
        <f>'лист заполнения'!B2464</f>
        <v>0</v>
      </c>
      <c r="C2487">
        <f>'лист заполнения'!C2464</f>
        <v>0</v>
      </c>
      <c r="D2487">
        <f>'лист заполнения'!D2464</f>
        <v>0</v>
      </c>
      <c r="E2487" t="e">
        <f>'лист заполнения'!#REF!</f>
        <v>#REF!</v>
      </c>
      <c r="F2487" t="e">
        <f>'лист заполнения'!#REF!</f>
        <v>#REF!</v>
      </c>
      <c r="G2487" s="26" t="e">
        <f>'лист заполнения'!#REF!</f>
        <v>#REF!</v>
      </c>
      <c r="H2487" t="e">
        <f>'лист заполнения'!#REF!</f>
        <v>#REF!</v>
      </c>
      <c r="I2487" t="str">
        <f t="shared" si="38"/>
        <v>г.Красноярск</v>
      </c>
      <c r="J2487" t="e">
        <f>VLOOKUP('лист заполнения'!#REF!,школы,2,0)</f>
        <v>#REF!</v>
      </c>
      <c r="K2487">
        <f>'лист заполнения'!E2464</f>
        <v>0</v>
      </c>
      <c r="L2487">
        <f>'лист заполнения'!F2464</f>
        <v>0</v>
      </c>
      <c r="M2487">
        <f>'лист заполнения'!G2464</f>
        <v>0</v>
      </c>
      <c r="Q2487">
        <f>'лист заполнения'!H2464</f>
        <v>0</v>
      </c>
      <c r="R2487" t="e">
        <f>'лист заполнения'!#REF!</f>
        <v>#REF!</v>
      </c>
      <c r="S2487" t="e">
        <f>'лист заполнения'!#REF!</f>
        <v>#REF!</v>
      </c>
    </row>
    <row r="2488" spans="1:19" x14ac:dyDescent="0.25">
      <c r="A2488">
        <f>'лист заполнения'!A2465</f>
        <v>0</v>
      </c>
      <c r="B2488">
        <f>'лист заполнения'!B2465</f>
        <v>0</v>
      </c>
      <c r="C2488">
        <f>'лист заполнения'!C2465</f>
        <v>0</v>
      </c>
      <c r="D2488">
        <f>'лист заполнения'!D2465</f>
        <v>0</v>
      </c>
      <c r="E2488" t="e">
        <f>'лист заполнения'!#REF!</f>
        <v>#REF!</v>
      </c>
      <c r="F2488" t="e">
        <f>'лист заполнения'!#REF!</f>
        <v>#REF!</v>
      </c>
      <c r="G2488" s="26" t="e">
        <f>'лист заполнения'!#REF!</f>
        <v>#REF!</v>
      </c>
      <c r="H2488" t="e">
        <f>'лист заполнения'!#REF!</f>
        <v>#REF!</v>
      </c>
      <c r="I2488" t="str">
        <f t="shared" si="38"/>
        <v>г.Красноярск</v>
      </c>
      <c r="J2488" t="e">
        <f>VLOOKUP('лист заполнения'!#REF!,школы,2,0)</f>
        <v>#REF!</v>
      </c>
      <c r="K2488">
        <f>'лист заполнения'!E2465</f>
        <v>0</v>
      </c>
      <c r="L2488">
        <f>'лист заполнения'!F2465</f>
        <v>0</v>
      </c>
      <c r="M2488">
        <f>'лист заполнения'!G2465</f>
        <v>0</v>
      </c>
      <c r="Q2488">
        <f>'лист заполнения'!H2465</f>
        <v>0</v>
      </c>
      <c r="R2488" t="e">
        <f>'лист заполнения'!#REF!</f>
        <v>#REF!</v>
      </c>
      <c r="S2488" t="e">
        <f>'лист заполнения'!#REF!</f>
        <v>#REF!</v>
      </c>
    </row>
    <row r="2489" spans="1:19" x14ac:dyDescent="0.25">
      <c r="A2489">
        <f>'лист заполнения'!A2466</f>
        <v>0</v>
      </c>
      <c r="B2489">
        <f>'лист заполнения'!B2466</f>
        <v>0</v>
      </c>
      <c r="C2489">
        <f>'лист заполнения'!C2466</f>
        <v>0</v>
      </c>
      <c r="D2489">
        <f>'лист заполнения'!D2466</f>
        <v>0</v>
      </c>
      <c r="E2489" t="e">
        <f>'лист заполнения'!#REF!</f>
        <v>#REF!</v>
      </c>
      <c r="F2489" t="e">
        <f>'лист заполнения'!#REF!</f>
        <v>#REF!</v>
      </c>
      <c r="G2489" s="26" t="e">
        <f>'лист заполнения'!#REF!</f>
        <v>#REF!</v>
      </c>
      <c r="H2489" t="e">
        <f>'лист заполнения'!#REF!</f>
        <v>#REF!</v>
      </c>
      <c r="I2489" t="str">
        <f t="shared" si="38"/>
        <v>г.Красноярск</v>
      </c>
      <c r="J2489" t="e">
        <f>VLOOKUP('лист заполнения'!#REF!,школы,2,0)</f>
        <v>#REF!</v>
      </c>
      <c r="K2489">
        <f>'лист заполнения'!E2466</f>
        <v>0</v>
      </c>
      <c r="L2489">
        <f>'лист заполнения'!F2466</f>
        <v>0</v>
      </c>
      <c r="M2489">
        <f>'лист заполнения'!G2466</f>
        <v>0</v>
      </c>
      <c r="Q2489">
        <f>'лист заполнения'!H2466</f>
        <v>0</v>
      </c>
      <c r="R2489" t="e">
        <f>'лист заполнения'!#REF!</f>
        <v>#REF!</v>
      </c>
      <c r="S2489" t="e">
        <f>'лист заполнения'!#REF!</f>
        <v>#REF!</v>
      </c>
    </row>
    <row r="2490" spans="1:19" x14ac:dyDescent="0.25">
      <c r="A2490">
        <f>'лист заполнения'!A2467</f>
        <v>0</v>
      </c>
      <c r="B2490">
        <f>'лист заполнения'!B2467</f>
        <v>0</v>
      </c>
      <c r="C2490">
        <f>'лист заполнения'!C2467</f>
        <v>0</v>
      </c>
      <c r="D2490">
        <f>'лист заполнения'!D2467</f>
        <v>0</v>
      </c>
      <c r="E2490" t="e">
        <f>'лист заполнения'!#REF!</f>
        <v>#REF!</v>
      </c>
      <c r="F2490" t="e">
        <f>'лист заполнения'!#REF!</f>
        <v>#REF!</v>
      </c>
      <c r="G2490" s="26" t="e">
        <f>'лист заполнения'!#REF!</f>
        <v>#REF!</v>
      </c>
      <c r="H2490" t="e">
        <f>'лист заполнения'!#REF!</f>
        <v>#REF!</v>
      </c>
      <c r="I2490" t="str">
        <f t="shared" si="38"/>
        <v>г.Красноярск</v>
      </c>
      <c r="J2490" t="e">
        <f>VLOOKUP('лист заполнения'!#REF!,школы,2,0)</f>
        <v>#REF!</v>
      </c>
      <c r="K2490">
        <f>'лист заполнения'!E2467</f>
        <v>0</v>
      </c>
      <c r="L2490">
        <f>'лист заполнения'!F2467</f>
        <v>0</v>
      </c>
      <c r="M2490">
        <f>'лист заполнения'!G2467</f>
        <v>0</v>
      </c>
      <c r="Q2490">
        <f>'лист заполнения'!H2467</f>
        <v>0</v>
      </c>
      <c r="R2490" t="e">
        <f>'лист заполнения'!#REF!</f>
        <v>#REF!</v>
      </c>
      <c r="S2490" t="e">
        <f>'лист заполнения'!#REF!</f>
        <v>#REF!</v>
      </c>
    </row>
    <row r="2491" spans="1:19" x14ac:dyDescent="0.25">
      <c r="A2491">
        <f>'лист заполнения'!A2468</f>
        <v>0</v>
      </c>
      <c r="B2491">
        <f>'лист заполнения'!B2468</f>
        <v>0</v>
      </c>
      <c r="C2491">
        <f>'лист заполнения'!C2468</f>
        <v>0</v>
      </c>
      <c r="D2491">
        <f>'лист заполнения'!D2468</f>
        <v>0</v>
      </c>
      <c r="E2491" t="e">
        <f>'лист заполнения'!#REF!</f>
        <v>#REF!</v>
      </c>
      <c r="F2491" t="e">
        <f>'лист заполнения'!#REF!</f>
        <v>#REF!</v>
      </c>
      <c r="G2491" s="26" t="e">
        <f>'лист заполнения'!#REF!</f>
        <v>#REF!</v>
      </c>
      <c r="H2491" t="e">
        <f>'лист заполнения'!#REF!</f>
        <v>#REF!</v>
      </c>
      <c r="I2491" t="str">
        <f t="shared" si="38"/>
        <v>г.Красноярск</v>
      </c>
      <c r="J2491" t="e">
        <f>VLOOKUP('лист заполнения'!#REF!,школы,2,0)</f>
        <v>#REF!</v>
      </c>
      <c r="K2491">
        <f>'лист заполнения'!E2468</f>
        <v>0</v>
      </c>
      <c r="L2491">
        <f>'лист заполнения'!F2468</f>
        <v>0</v>
      </c>
      <c r="M2491">
        <f>'лист заполнения'!G2468</f>
        <v>0</v>
      </c>
      <c r="Q2491">
        <f>'лист заполнения'!H2468</f>
        <v>0</v>
      </c>
      <c r="R2491" t="e">
        <f>'лист заполнения'!#REF!</f>
        <v>#REF!</v>
      </c>
      <c r="S2491" t="e">
        <f>'лист заполнения'!#REF!</f>
        <v>#REF!</v>
      </c>
    </row>
    <row r="2492" spans="1:19" x14ac:dyDescent="0.25">
      <c r="A2492">
        <f>'лист заполнения'!A2469</f>
        <v>0</v>
      </c>
      <c r="B2492">
        <f>'лист заполнения'!B2469</f>
        <v>0</v>
      </c>
      <c r="C2492">
        <f>'лист заполнения'!C2469</f>
        <v>0</v>
      </c>
      <c r="D2492">
        <f>'лист заполнения'!D2469</f>
        <v>0</v>
      </c>
      <c r="E2492" t="e">
        <f>'лист заполнения'!#REF!</f>
        <v>#REF!</v>
      </c>
      <c r="F2492" t="e">
        <f>'лист заполнения'!#REF!</f>
        <v>#REF!</v>
      </c>
      <c r="G2492" s="26" t="e">
        <f>'лист заполнения'!#REF!</f>
        <v>#REF!</v>
      </c>
      <c r="H2492" t="e">
        <f>'лист заполнения'!#REF!</f>
        <v>#REF!</v>
      </c>
      <c r="I2492" t="str">
        <f t="shared" si="38"/>
        <v>г.Красноярск</v>
      </c>
      <c r="J2492" t="e">
        <f>VLOOKUP('лист заполнения'!#REF!,школы,2,0)</f>
        <v>#REF!</v>
      </c>
      <c r="K2492">
        <f>'лист заполнения'!E2469</f>
        <v>0</v>
      </c>
      <c r="L2492">
        <f>'лист заполнения'!F2469</f>
        <v>0</v>
      </c>
      <c r="M2492">
        <f>'лист заполнения'!G2469</f>
        <v>0</v>
      </c>
      <c r="Q2492">
        <f>'лист заполнения'!H2469</f>
        <v>0</v>
      </c>
      <c r="R2492" t="e">
        <f>'лист заполнения'!#REF!</f>
        <v>#REF!</v>
      </c>
      <c r="S2492" t="e">
        <f>'лист заполнения'!#REF!</f>
        <v>#REF!</v>
      </c>
    </row>
    <row r="2493" spans="1:19" x14ac:dyDescent="0.25">
      <c r="A2493">
        <f>'лист заполнения'!A2470</f>
        <v>0</v>
      </c>
      <c r="B2493">
        <f>'лист заполнения'!B2470</f>
        <v>0</v>
      </c>
      <c r="C2493">
        <f>'лист заполнения'!C2470</f>
        <v>0</v>
      </c>
      <c r="D2493">
        <f>'лист заполнения'!D2470</f>
        <v>0</v>
      </c>
      <c r="E2493" t="e">
        <f>'лист заполнения'!#REF!</f>
        <v>#REF!</v>
      </c>
      <c r="F2493" t="e">
        <f>'лист заполнения'!#REF!</f>
        <v>#REF!</v>
      </c>
      <c r="G2493" s="26" t="e">
        <f>'лист заполнения'!#REF!</f>
        <v>#REF!</v>
      </c>
      <c r="H2493" t="e">
        <f>'лист заполнения'!#REF!</f>
        <v>#REF!</v>
      </c>
      <c r="I2493" t="str">
        <f t="shared" si="38"/>
        <v>г.Красноярск</v>
      </c>
      <c r="J2493" t="e">
        <f>VLOOKUP('лист заполнения'!#REF!,школы,2,0)</f>
        <v>#REF!</v>
      </c>
      <c r="K2493">
        <f>'лист заполнения'!E2470</f>
        <v>0</v>
      </c>
      <c r="L2493">
        <f>'лист заполнения'!F2470</f>
        <v>0</v>
      </c>
      <c r="M2493">
        <f>'лист заполнения'!G2470</f>
        <v>0</v>
      </c>
      <c r="Q2493">
        <f>'лист заполнения'!H2470</f>
        <v>0</v>
      </c>
      <c r="R2493" t="e">
        <f>'лист заполнения'!#REF!</f>
        <v>#REF!</v>
      </c>
      <c r="S2493" t="e">
        <f>'лист заполнения'!#REF!</f>
        <v>#REF!</v>
      </c>
    </row>
    <row r="2494" spans="1:19" x14ac:dyDescent="0.25">
      <c r="A2494">
        <f>'лист заполнения'!A2471</f>
        <v>0</v>
      </c>
      <c r="B2494">
        <f>'лист заполнения'!B2471</f>
        <v>0</v>
      </c>
      <c r="C2494">
        <f>'лист заполнения'!C2471</f>
        <v>0</v>
      </c>
      <c r="D2494">
        <f>'лист заполнения'!D2471</f>
        <v>0</v>
      </c>
      <c r="E2494" t="e">
        <f>'лист заполнения'!#REF!</f>
        <v>#REF!</v>
      </c>
      <c r="F2494" t="e">
        <f>'лист заполнения'!#REF!</f>
        <v>#REF!</v>
      </c>
      <c r="G2494" s="26" t="e">
        <f>'лист заполнения'!#REF!</f>
        <v>#REF!</v>
      </c>
      <c r="H2494" t="e">
        <f>'лист заполнения'!#REF!</f>
        <v>#REF!</v>
      </c>
      <c r="I2494" t="str">
        <f t="shared" si="38"/>
        <v>г.Красноярск</v>
      </c>
      <c r="J2494" t="e">
        <f>VLOOKUP('лист заполнения'!#REF!,школы,2,0)</f>
        <v>#REF!</v>
      </c>
      <c r="K2494">
        <f>'лист заполнения'!E2471</f>
        <v>0</v>
      </c>
      <c r="L2494">
        <f>'лист заполнения'!F2471</f>
        <v>0</v>
      </c>
      <c r="M2494">
        <f>'лист заполнения'!G2471</f>
        <v>0</v>
      </c>
      <c r="Q2494">
        <f>'лист заполнения'!H2471</f>
        <v>0</v>
      </c>
      <c r="R2494" t="e">
        <f>'лист заполнения'!#REF!</f>
        <v>#REF!</v>
      </c>
      <c r="S2494" t="e">
        <f>'лист заполнения'!#REF!</f>
        <v>#REF!</v>
      </c>
    </row>
    <row r="2495" spans="1:19" x14ac:dyDescent="0.25">
      <c r="A2495">
        <f>'лист заполнения'!A2472</f>
        <v>0</v>
      </c>
      <c r="B2495">
        <f>'лист заполнения'!B2472</f>
        <v>0</v>
      </c>
      <c r="C2495">
        <f>'лист заполнения'!C2472</f>
        <v>0</v>
      </c>
      <c r="D2495">
        <f>'лист заполнения'!D2472</f>
        <v>0</v>
      </c>
      <c r="E2495" t="e">
        <f>'лист заполнения'!#REF!</f>
        <v>#REF!</v>
      </c>
      <c r="F2495" t="e">
        <f>'лист заполнения'!#REF!</f>
        <v>#REF!</v>
      </c>
      <c r="G2495" s="26" t="e">
        <f>'лист заполнения'!#REF!</f>
        <v>#REF!</v>
      </c>
      <c r="H2495" t="e">
        <f>'лист заполнения'!#REF!</f>
        <v>#REF!</v>
      </c>
      <c r="I2495" t="str">
        <f t="shared" si="38"/>
        <v>г.Красноярск</v>
      </c>
      <c r="J2495" t="e">
        <f>VLOOKUP('лист заполнения'!#REF!,школы,2,0)</f>
        <v>#REF!</v>
      </c>
      <c r="K2495">
        <f>'лист заполнения'!E2472</f>
        <v>0</v>
      </c>
      <c r="L2495">
        <f>'лист заполнения'!F2472</f>
        <v>0</v>
      </c>
      <c r="M2495">
        <f>'лист заполнения'!G2472</f>
        <v>0</v>
      </c>
      <c r="Q2495">
        <f>'лист заполнения'!H2472</f>
        <v>0</v>
      </c>
      <c r="R2495" t="e">
        <f>'лист заполнения'!#REF!</f>
        <v>#REF!</v>
      </c>
      <c r="S2495" t="e">
        <f>'лист заполнения'!#REF!</f>
        <v>#REF!</v>
      </c>
    </row>
    <row r="2496" spans="1:19" x14ac:dyDescent="0.25">
      <c r="A2496">
        <f>'лист заполнения'!A2473</f>
        <v>0</v>
      </c>
      <c r="B2496">
        <f>'лист заполнения'!B2473</f>
        <v>0</v>
      </c>
      <c r="C2496">
        <f>'лист заполнения'!C2473</f>
        <v>0</v>
      </c>
      <c r="D2496">
        <f>'лист заполнения'!D2473</f>
        <v>0</v>
      </c>
      <c r="E2496" t="e">
        <f>'лист заполнения'!#REF!</f>
        <v>#REF!</v>
      </c>
      <c r="F2496" t="e">
        <f>'лист заполнения'!#REF!</f>
        <v>#REF!</v>
      </c>
      <c r="G2496" s="26" t="e">
        <f>'лист заполнения'!#REF!</f>
        <v>#REF!</v>
      </c>
      <c r="H2496" t="e">
        <f>'лист заполнения'!#REF!</f>
        <v>#REF!</v>
      </c>
      <c r="I2496" t="str">
        <f t="shared" si="38"/>
        <v>г.Красноярск</v>
      </c>
      <c r="J2496" t="e">
        <f>VLOOKUP('лист заполнения'!#REF!,школы,2,0)</f>
        <v>#REF!</v>
      </c>
      <c r="K2496">
        <f>'лист заполнения'!E2473</f>
        <v>0</v>
      </c>
      <c r="L2496">
        <f>'лист заполнения'!F2473</f>
        <v>0</v>
      </c>
      <c r="M2496">
        <f>'лист заполнения'!G2473</f>
        <v>0</v>
      </c>
      <c r="Q2496">
        <f>'лист заполнения'!H2473</f>
        <v>0</v>
      </c>
      <c r="R2496" t="e">
        <f>'лист заполнения'!#REF!</f>
        <v>#REF!</v>
      </c>
      <c r="S2496" t="e">
        <f>'лист заполнения'!#REF!</f>
        <v>#REF!</v>
      </c>
    </row>
    <row r="2497" spans="1:19" x14ac:dyDescent="0.25">
      <c r="A2497">
        <f>'лист заполнения'!A2474</f>
        <v>0</v>
      </c>
      <c r="B2497">
        <f>'лист заполнения'!B2474</f>
        <v>0</v>
      </c>
      <c r="C2497">
        <f>'лист заполнения'!C2474</f>
        <v>0</v>
      </c>
      <c r="D2497">
        <f>'лист заполнения'!D2474</f>
        <v>0</v>
      </c>
      <c r="E2497" t="e">
        <f>'лист заполнения'!#REF!</f>
        <v>#REF!</v>
      </c>
      <c r="F2497" t="e">
        <f>'лист заполнения'!#REF!</f>
        <v>#REF!</v>
      </c>
      <c r="G2497" s="26" t="e">
        <f>'лист заполнения'!#REF!</f>
        <v>#REF!</v>
      </c>
      <c r="H2497" t="e">
        <f>'лист заполнения'!#REF!</f>
        <v>#REF!</v>
      </c>
      <c r="I2497" t="str">
        <f t="shared" si="38"/>
        <v>г.Красноярск</v>
      </c>
      <c r="J2497" t="e">
        <f>VLOOKUP('лист заполнения'!#REF!,школы,2,0)</f>
        <v>#REF!</v>
      </c>
      <c r="K2497">
        <f>'лист заполнения'!E2474</f>
        <v>0</v>
      </c>
      <c r="L2497">
        <f>'лист заполнения'!F2474</f>
        <v>0</v>
      </c>
      <c r="M2497">
        <f>'лист заполнения'!G2474</f>
        <v>0</v>
      </c>
      <c r="Q2497">
        <f>'лист заполнения'!H2474</f>
        <v>0</v>
      </c>
      <c r="R2497" t="e">
        <f>'лист заполнения'!#REF!</f>
        <v>#REF!</v>
      </c>
      <c r="S2497" t="e">
        <f>'лист заполнения'!#REF!</f>
        <v>#REF!</v>
      </c>
    </row>
    <row r="2498" spans="1:19" x14ac:dyDescent="0.25">
      <c r="A2498">
        <f>'лист заполнения'!A2475</f>
        <v>0</v>
      </c>
      <c r="B2498">
        <f>'лист заполнения'!B2475</f>
        <v>0</v>
      </c>
      <c r="C2498">
        <f>'лист заполнения'!C2475</f>
        <v>0</v>
      </c>
      <c r="D2498">
        <f>'лист заполнения'!D2475</f>
        <v>0</v>
      </c>
      <c r="E2498" t="e">
        <f>'лист заполнения'!#REF!</f>
        <v>#REF!</v>
      </c>
      <c r="F2498" t="e">
        <f>'лист заполнения'!#REF!</f>
        <v>#REF!</v>
      </c>
      <c r="G2498" s="26" t="e">
        <f>'лист заполнения'!#REF!</f>
        <v>#REF!</v>
      </c>
      <c r="H2498" t="e">
        <f>'лист заполнения'!#REF!</f>
        <v>#REF!</v>
      </c>
      <c r="I2498" t="str">
        <f t="shared" si="38"/>
        <v>г.Красноярск</v>
      </c>
      <c r="J2498" t="e">
        <f>VLOOKUP('лист заполнения'!#REF!,школы,2,0)</f>
        <v>#REF!</v>
      </c>
      <c r="K2498">
        <f>'лист заполнения'!E2475</f>
        <v>0</v>
      </c>
      <c r="L2498">
        <f>'лист заполнения'!F2475</f>
        <v>0</v>
      </c>
      <c r="M2498">
        <f>'лист заполнения'!G2475</f>
        <v>0</v>
      </c>
      <c r="Q2498">
        <f>'лист заполнения'!H2475</f>
        <v>0</v>
      </c>
      <c r="R2498" t="e">
        <f>'лист заполнения'!#REF!</f>
        <v>#REF!</v>
      </c>
      <c r="S2498" t="e">
        <f>'лист заполнения'!#REF!</f>
        <v>#REF!</v>
      </c>
    </row>
    <row r="2499" spans="1:19" x14ac:dyDescent="0.25">
      <c r="A2499">
        <f>'лист заполнения'!A2476</f>
        <v>0</v>
      </c>
      <c r="B2499">
        <f>'лист заполнения'!B2476</f>
        <v>0</v>
      </c>
      <c r="C2499">
        <f>'лист заполнения'!C2476</f>
        <v>0</v>
      </c>
      <c r="D2499">
        <f>'лист заполнения'!D2476</f>
        <v>0</v>
      </c>
      <c r="E2499" t="e">
        <f>'лист заполнения'!#REF!</f>
        <v>#REF!</v>
      </c>
      <c r="F2499" t="e">
        <f>'лист заполнения'!#REF!</f>
        <v>#REF!</v>
      </c>
      <c r="G2499" s="26" t="e">
        <f>'лист заполнения'!#REF!</f>
        <v>#REF!</v>
      </c>
      <c r="H2499" t="e">
        <f>'лист заполнения'!#REF!</f>
        <v>#REF!</v>
      </c>
      <c r="I2499" t="str">
        <f t="shared" ref="I2499:I2562" si="39">IF(C2499&lt;&gt;"","г.Красноярск"," ")</f>
        <v>г.Красноярск</v>
      </c>
      <c r="J2499" t="e">
        <f>VLOOKUP('лист заполнения'!#REF!,школы,2,0)</f>
        <v>#REF!</v>
      </c>
      <c r="K2499">
        <f>'лист заполнения'!E2476</f>
        <v>0</v>
      </c>
      <c r="L2499">
        <f>'лист заполнения'!F2476</f>
        <v>0</v>
      </c>
      <c r="M2499">
        <f>'лист заполнения'!G2476</f>
        <v>0</v>
      </c>
      <c r="Q2499">
        <f>'лист заполнения'!H2476</f>
        <v>0</v>
      </c>
      <c r="R2499" t="e">
        <f>'лист заполнения'!#REF!</f>
        <v>#REF!</v>
      </c>
      <c r="S2499" t="e">
        <f>'лист заполнения'!#REF!</f>
        <v>#REF!</v>
      </c>
    </row>
    <row r="2500" spans="1:19" x14ac:dyDescent="0.25">
      <c r="A2500">
        <f>'лист заполнения'!A2477</f>
        <v>0</v>
      </c>
      <c r="B2500">
        <f>'лист заполнения'!B2477</f>
        <v>0</v>
      </c>
      <c r="C2500">
        <f>'лист заполнения'!C2477</f>
        <v>0</v>
      </c>
      <c r="D2500">
        <f>'лист заполнения'!D2477</f>
        <v>0</v>
      </c>
      <c r="E2500" t="e">
        <f>'лист заполнения'!#REF!</f>
        <v>#REF!</v>
      </c>
      <c r="F2500" t="e">
        <f>'лист заполнения'!#REF!</f>
        <v>#REF!</v>
      </c>
      <c r="G2500" s="26" t="e">
        <f>'лист заполнения'!#REF!</f>
        <v>#REF!</v>
      </c>
      <c r="H2500" t="e">
        <f>'лист заполнения'!#REF!</f>
        <v>#REF!</v>
      </c>
      <c r="I2500" t="str">
        <f t="shared" si="39"/>
        <v>г.Красноярск</v>
      </c>
      <c r="J2500" t="e">
        <f>VLOOKUP('лист заполнения'!#REF!,школы,2,0)</f>
        <v>#REF!</v>
      </c>
      <c r="K2500">
        <f>'лист заполнения'!E2477</f>
        <v>0</v>
      </c>
      <c r="L2500">
        <f>'лист заполнения'!F2477</f>
        <v>0</v>
      </c>
      <c r="M2500">
        <f>'лист заполнения'!G2477</f>
        <v>0</v>
      </c>
      <c r="Q2500">
        <f>'лист заполнения'!H2477</f>
        <v>0</v>
      </c>
      <c r="R2500" t="e">
        <f>'лист заполнения'!#REF!</f>
        <v>#REF!</v>
      </c>
      <c r="S2500" t="e">
        <f>'лист заполнения'!#REF!</f>
        <v>#REF!</v>
      </c>
    </row>
    <row r="2501" spans="1:19" x14ac:dyDescent="0.25">
      <c r="A2501">
        <f>'лист заполнения'!A2478</f>
        <v>0</v>
      </c>
      <c r="B2501">
        <f>'лист заполнения'!B2478</f>
        <v>0</v>
      </c>
      <c r="C2501">
        <f>'лист заполнения'!C2478</f>
        <v>0</v>
      </c>
      <c r="D2501">
        <f>'лист заполнения'!D2478</f>
        <v>0</v>
      </c>
      <c r="E2501" t="e">
        <f>'лист заполнения'!#REF!</f>
        <v>#REF!</v>
      </c>
      <c r="F2501" t="e">
        <f>'лист заполнения'!#REF!</f>
        <v>#REF!</v>
      </c>
      <c r="G2501" s="26" t="e">
        <f>'лист заполнения'!#REF!</f>
        <v>#REF!</v>
      </c>
      <c r="H2501" t="e">
        <f>'лист заполнения'!#REF!</f>
        <v>#REF!</v>
      </c>
      <c r="I2501" t="str">
        <f t="shared" si="39"/>
        <v>г.Красноярск</v>
      </c>
      <c r="J2501" t="e">
        <f>VLOOKUP('лист заполнения'!#REF!,школы,2,0)</f>
        <v>#REF!</v>
      </c>
      <c r="K2501">
        <f>'лист заполнения'!E2478</f>
        <v>0</v>
      </c>
      <c r="L2501">
        <f>'лист заполнения'!F2478</f>
        <v>0</v>
      </c>
      <c r="M2501">
        <f>'лист заполнения'!G2478</f>
        <v>0</v>
      </c>
      <c r="Q2501">
        <f>'лист заполнения'!H2478</f>
        <v>0</v>
      </c>
      <c r="R2501" t="e">
        <f>'лист заполнения'!#REF!</f>
        <v>#REF!</v>
      </c>
      <c r="S2501" t="e">
        <f>'лист заполнения'!#REF!</f>
        <v>#REF!</v>
      </c>
    </row>
    <row r="2502" spans="1:19" x14ac:dyDescent="0.25">
      <c r="A2502">
        <f>'лист заполнения'!A2479</f>
        <v>0</v>
      </c>
      <c r="B2502">
        <f>'лист заполнения'!B2479</f>
        <v>0</v>
      </c>
      <c r="C2502">
        <f>'лист заполнения'!C2479</f>
        <v>0</v>
      </c>
      <c r="D2502">
        <f>'лист заполнения'!D2479</f>
        <v>0</v>
      </c>
      <c r="E2502" t="e">
        <f>'лист заполнения'!#REF!</f>
        <v>#REF!</v>
      </c>
      <c r="F2502" t="e">
        <f>'лист заполнения'!#REF!</f>
        <v>#REF!</v>
      </c>
      <c r="G2502" s="26" t="e">
        <f>'лист заполнения'!#REF!</f>
        <v>#REF!</v>
      </c>
      <c r="H2502" t="e">
        <f>'лист заполнения'!#REF!</f>
        <v>#REF!</v>
      </c>
      <c r="I2502" t="str">
        <f t="shared" si="39"/>
        <v>г.Красноярск</v>
      </c>
      <c r="J2502" t="e">
        <f>VLOOKUP('лист заполнения'!#REF!,школы,2,0)</f>
        <v>#REF!</v>
      </c>
      <c r="K2502">
        <f>'лист заполнения'!E2479</f>
        <v>0</v>
      </c>
      <c r="L2502">
        <f>'лист заполнения'!F2479</f>
        <v>0</v>
      </c>
      <c r="M2502">
        <f>'лист заполнения'!G2479</f>
        <v>0</v>
      </c>
      <c r="Q2502">
        <f>'лист заполнения'!H2479</f>
        <v>0</v>
      </c>
      <c r="R2502" t="e">
        <f>'лист заполнения'!#REF!</f>
        <v>#REF!</v>
      </c>
      <c r="S2502" t="e">
        <f>'лист заполнения'!#REF!</f>
        <v>#REF!</v>
      </c>
    </row>
    <row r="2503" spans="1:19" x14ac:dyDescent="0.25">
      <c r="A2503">
        <f>'лист заполнения'!A2480</f>
        <v>0</v>
      </c>
      <c r="B2503">
        <f>'лист заполнения'!B2480</f>
        <v>0</v>
      </c>
      <c r="C2503">
        <f>'лист заполнения'!C2480</f>
        <v>0</v>
      </c>
      <c r="D2503">
        <f>'лист заполнения'!D2480</f>
        <v>0</v>
      </c>
      <c r="E2503" t="e">
        <f>'лист заполнения'!#REF!</f>
        <v>#REF!</v>
      </c>
      <c r="F2503" t="e">
        <f>'лист заполнения'!#REF!</f>
        <v>#REF!</v>
      </c>
      <c r="G2503" s="26" t="e">
        <f>'лист заполнения'!#REF!</f>
        <v>#REF!</v>
      </c>
      <c r="H2503" t="e">
        <f>'лист заполнения'!#REF!</f>
        <v>#REF!</v>
      </c>
      <c r="I2503" t="str">
        <f t="shared" si="39"/>
        <v>г.Красноярск</v>
      </c>
      <c r="J2503" t="e">
        <f>VLOOKUP('лист заполнения'!#REF!,школы,2,0)</f>
        <v>#REF!</v>
      </c>
      <c r="K2503">
        <f>'лист заполнения'!E2480</f>
        <v>0</v>
      </c>
      <c r="L2503">
        <f>'лист заполнения'!F2480</f>
        <v>0</v>
      </c>
      <c r="M2503">
        <f>'лист заполнения'!G2480</f>
        <v>0</v>
      </c>
      <c r="Q2503">
        <f>'лист заполнения'!H2480</f>
        <v>0</v>
      </c>
      <c r="R2503" t="e">
        <f>'лист заполнения'!#REF!</f>
        <v>#REF!</v>
      </c>
      <c r="S2503" t="e">
        <f>'лист заполнения'!#REF!</f>
        <v>#REF!</v>
      </c>
    </row>
    <row r="2504" spans="1:19" x14ac:dyDescent="0.25">
      <c r="A2504">
        <f>'лист заполнения'!A2481</f>
        <v>0</v>
      </c>
      <c r="B2504">
        <f>'лист заполнения'!B2481</f>
        <v>0</v>
      </c>
      <c r="C2504">
        <f>'лист заполнения'!C2481</f>
        <v>0</v>
      </c>
      <c r="D2504">
        <f>'лист заполнения'!D2481</f>
        <v>0</v>
      </c>
      <c r="E2504" t="e">
        <f>'лист заполнения'!#REF!</f>
        <v>#REF!</v>
      </c>
      <c r="F2504" t="e">
        <f>'лист заполнения'!#REF!</f>
        <v>#REF!</v>
      </c>
      <c r="G2504" s="26" t="e">
        <f>'лист заполнения'!#REF!</f>
        <v>#REF!</v>
      </c>
      <c r="H2504" t="e">
        <f>'лист заполнения'!#REF!</f>
        <v>#REF!</v>
      </c>
      <c r="I2504" t="str">
        <f t="shared" si="39"/>
        <v>г.Красноярск</v>
      </c>
      <c r="J2504" t="e">
        <f>VLOOKUP('лист заполнения'!#REF!,школы,2,0)</f>
        <v>#REF!</v>
      </c>
      <c r="K2504">
        <f>'лист заполнения'!E2481</f>
        <v>0</v>
      </c>
      <c r="L2504">
        <f>'лист заполнения'!F2481</f>
        <v>0</v>
      </c>
      <c r="M2504">
        <f>'лист заполнения'!G2481</f>
        <v>0</v>
      </c>
      <c r="Q2504">
        <f>'лист заполнения'!H2481</f>
        <v>0</v>
      </c>
      <c r="R2504" t="e">
        <f>'лист заполнения'!#REF!</f>
        <v>#REF!</v>
      </c>
      <c r="S2504" t="e">
        <f>'лист заполнения'!#REF!</f>
        <v>#REF!</v>
      </c>
    </row>
    <row r="2505" spans="1:19" x14ac:dyDescent="0.25">
      <c r="A2505">
        <f>'лист заполнения'!A2482</f>
        <v>0</v>
      </c>
      <c r="B2505">
        <f>'лист заполнения'!B2482</f>
        <v>0</v>
      </c>
      <c r="C2505">
        <f>'лист заполнения'!C2482</f>
        <v>0</v>
      </c>
      <c r="D2505">
        <f>'лист заполнения'!D2482</f>
        <v>0</v>
      </c>
      <c r="E2505" t="e">
        <f>'лист заполнения'!#REF!</f>
        <v>#REF!</v>
      </c>
      <c r="F2505" t="e">
        <f>'лист заполнения'!#REF!</f>
        <v>#REF!</v>
      </c>
      <c r="G2505" s="26" t="e">
        <f>'лист заполнения'!#REF!</f>
        <v>#REF!</v>
      </c>
      <c r="H2505" t="e">
        <f>'лист заполнения'!#REF!</f>
        <v>#REF!</v>
      </c>
      <c r="I2505" t="str">
        <f t="shared" si="39"/>
        <v>г.Красноярск</v>
      </c>
      <c r="J2505" t="e">
        <f>VLOOKUP('лист заполнения'!#REF!,школы,2,0)</f>
        <v>#REF!</v>
      </c>
      <c r="K2505">
        <f>'лист заполнения'!E2482</f>
        <v>0</v>
      </c>
      <c r="L2505">
        <f>'лист заполнения'!F2482</f>
        <v>0</v>
      </c>
      <c r="M2505">
        <f>'лист заполнения'!G2482</f>
        <v>0</v>
      </c>
      <c r="Q2505">
        <f>'лист заполнения'!H2482</f>
        <v>0</v>
      </c>
      <c r="R2505" t="e">
        <f>'лист заполнения'!#REF!</f>
        <v>#REF!</v>
      </c>
      <c r="S2505" t="e">
        <f>'лист заполнения'!#REF!</f>
        <v>#REF!</v>
      </c>
    </row>
    <row r="2506" spans="1:19" x14ac:dyDescent="0.25">
      <c r="A2506">
        <f>'лист заполнения'!A2483</f>
        <v>0</v>
      </c>
      <c r="B2506">
        <f>'лист заполнения'!B2483</f>
        <v>0</v>
      </c>
      <c r="C2506">
        <f>'лист заполнения'!C2483</f>
        <v>0</v>
      </c>
      <c r="D2506">
        <f>'лист заполнения'!D2483</f>
        <v>0</v>
      </c>
      <c r="E2506" t="e">
        <f>'лист заполнения'!#REF!</f>
        <v>#REF!</v>
      </c>
      <c r="F2506" t="e">
        <f>'лист заполнения'!#REF!</f>
        <v>#REF!</v>
      </c>
      <c r="G2506" s="26" t="e">
        <f>'лист заполнения'!#REF!</f>
        <v>#REF!</v>
      </c>
      <c r="H2506" t="e">
        <f>'лист заполнения'!#REF!</f>
        <v>#REF!</v>
      </c>
      <c r="I2506" t="str">
        <f t="shared" si="39"/>
        <v>г.Красноярск</v>
      </c>
      <c r="J2506" t="e">
        <f>VLOOKUP('лист заполнения'!#REF!,школы,2,0)</f>
        <v>#REF!</v>
      </c>
      <c r="K2506">
        <f>'лист заполнения'!E2483</f>
        <v>0</v>
      </c>
      <c r="L2506">
        <f>'лист заполнения'!F2483</f>
        <v>0</v>
      </c>
      <c r="M2506">
        <f>'лист заполнения'!G2483</f>
        <v>0</v>
      </c>
      <c r="Q2506">
        <f>'лист заполнения'!H2483</f>
        <v>0</v>
      </c>
      <c r="R2506" t="e">
        <f>'лист заполнения'!#REF!</f>
        <v>#REF!</v>
      </c>
      <c r="S2506" t="e">
        <f>'лист заполнения'!#REF!</f>
        <v>#REF!</v>
      </c>
    </row>
    <row r="2507" spans="1:19" x14ac:dyDescent="0.25">
      <c r="A2507">
        <f>'лист заполнения'!A2484</f>
        <v>0</v>
      </c>
      <c r="B2507">
        <f>'лист заполнения'!B2484</f>
        <v>0</v>
      </c>
      <c r="C2507">
        <f>'лист заполнения'!C2484</f>
        <v>0</v>
      </c>
      <c r="D2507">
        <f>'лист заполнения'!D2484</f>
        <v>0</v>
      </c>
      <c r="E2507" t="e">
        <f>'лист заполнения'!#REF!</f>
        <v>#REF!</v>
      </c>
      <c r="F2507" t="e">
        <f>'лист заполнения'!#REF!</f>
        <v>#REF!</v>
      </c>
      <c r="G2507" s="26" t="e">
        <f>'лист заполнения'!#REF!</f>
        <v>#REF!</v>
      </c>
      <c r="H2507" t="e">
        <f>'лист заполнения'!#REF!</f>
        <v>#REF!</v>
      </c>
      <c r="I2507" t="str">
        <f t="shared" si="39"/>
        <v>г.Красноярск</v>
      </c>
      <c r="J2507" t="e">
        <f>VLOOKUP('лист заполнения'!#REF!,школы,2,0)</f>
        <v>#REF!</v>
      </c>
      <c r="K2507">
        <f>'лист заполнения'!E2484</f>
        <v>0</v>
      </c>
      <c r="L2507">
        <f>'лист заполнения'!F2484</f>
        <v>0</v>
      </c>
      <c r="M2507">
        <f>'лист заполнения'!G2484</f>
        <v>0</v>
      </c>
      <c r="Q2507">
        <f>'лист заполнения'!H2484</f>
        <v>0</v>
      </c>
      <c r="R2507" t="e">
        <f>'лист заполнения'!#REF!</f>
        <v>#REF!</v>
      </c>
      <c r="S2507" t="e">
        <f>'лист заполнения'!#REF!</f>
        <v>#REF!</v>
      </c>
    </row>
    <row r="2508" spans="1:19" x14ac:dyDescent="0.25">
      <c r="A2508">
        <f>'лист заполнения'!A2485</f>
        <v>0</v>
      </c>
      <c r="B2508">
        <f>'лист заполнения'!B2485</f>
        <v>0</v>
      </c>
      <c r="C2508">
        <f>'лист заполнения'!C2485</f>
        <v>0</v>
      </c>
      <c r="D2508">
        <f>'лист заполнения'!D2485</f>
        <v>0</v>
      </c>
      <c r="E2508" t="e">
        <f>'лист заполнения'!#REF!</f>
        <v>#REF!</v>
      </c>
      <c r="F2508" t="e">
        <f>'лист заполнения'!#REF!</f>
        <v>#REF!</v>
      </c>
      <c r="G2508" s="26" t="e">
        <f>'лист заполнения'!#REF!</f>
        <v>#REF!</v>
      </c>
      <c r="H2508" t="e">
        <f>'лист заполнения'!#REF!</f>
        <v>#REF!</v>
      </c>
      <c r="I2508" t="str">
        <f t="shared" si="39"/>
        <v>г.Красноярск</v>
      </c>
      <c r="J2508" t="e">
        <f>VLOOKUP('лист заполнения'!#REF!,школы,2,0)</f>
        <v>#REF!</v>
      </c>
      <c r="K2508">
        <f>'лист заполнения'!E2485</f>
        <v>0</v>
      </c>
      <c r="L2508">
        <f>'лист заполнения'!F2485</f>
        <v>0</v>
      </c>
      <c r="M2508">
        <f>'лист заполнения'!G2485</f>
        <v>0</v>
      </c>
      <c r="Q2508">
        <f>'лист заполнения'!H2485</f>
        <v>0</v>
      </c>
      <c r="R2508" t="e">
        <f>'лист заполнения'!#REF!</f>
        <v>#REF!</v>
      </c>
      <c r="S2508" t="e">
        <f>'лист заполнения'!#REF!</f>
        <v>#REF!</v>
      </c>
    </row>
    <row r="2509" spans="1:19" x14ac:dyDescent="0.25">
      <c r="A2509">
        <f>'лист заполнения'!A2486</f>
        <v>0</v>
      </c>
      <c r="B2509">
        <f>'лист заполнения'!B2486</f>
        <v>0</v>
      </c>
      <c r="C2509">
        <f>'лист заполнения'!C2486</f>
        <v>0</v>
      </c>
      <c r="D2509">
        <f>'лист заполнения'!D2486</f>
        <v>0</v>
      </c>
      <c r="E2509" t="e">
        <f>'лист заполнения'!#REF!</f>
        <v>#REF!</v>
      </c>
      <c r="F2509" t="e">
        <f>'лист заполнения'!#REF!</f>
        <v>#REF!</v>
      </c>
      <c r="G2509" s="26" t="e">
        <f>'лист заполнения'!#REF!</f>
        <v>#REF!</v>
      </c>
      <c r="H2509" t="e">
        <f>'лист заполнения'!#REF!</f>
        <v>#REF!</v>
      </c>
      <c r="I2509" t="str">
        <f t="shared" si="39"/>
        <v>г.Красноярск</v>
      </c>
      <c r="J2509" t="e">
        <f>VLOOKUP('лист заполнения'!#REF!,школы,2,0)</f>
        <v>#REF!</v>
      </c>
      <c r="K2509">
        <f>'лист заполнения'!E2486</f>
        <v>0</v>
      </c>
      <c r="L2509">
        <f>'лист заполнения'!F2486</f>
        <v>0</v>
      </c>
      <c r="M2509">
        <f>'лист заполнения'!G2486</f>
        <v>0</v>
      </c>
      <c r="Q2509">
        <f>'лист заполнения'!H2486</f>
        <v>0</v>
      </c>
      <c r="R2509" t="e">
        <f>'лист заполнения'!#REF!</f>
        <v>#REF!</v>
      </c>
      <c r="S2509" t="e">
        <f>'лист заполнения'!#REF!</f>
        <v>#REF!</v>
      </c>
    </row>
    <row r="2510" spans="1:19" x14ac:dyDescent="0.25">
      <c r="A2510">
        <f>'лист заполнения'!A2487</f>
        <v>0</v>
      </c>
      <c r="B2510">
        <f>'лист заполнения'!B2487</f>
        <v>0</v>
      </c>
      <c r="C2510">
        <f>'лист заполнения'!C2487</f>
        <v>0</v>
      </c>
      <c r="D2510">
        <f>'лист заполнения'!D2487</f>
        <v>0</v>
      </c>
      <c r="E2510" t="e">
        <f>'лист заполнения'!#REF!</f>
        <v>#REF!</v>
      </c>
      <c r="F2510" t="e">
        <f>'лист заполнения'!#REF!</f>
        <v>#REF!</v>
      </c>
      <c r="G2510" s="26" t="e">
        <f>'лист заполнения'!#REF!</f>
        <v>#REF!</v>
      </c>
      <c r="H2510" t="e">
        <f>'лист заполнения'!#REF!</f>
        <v>#REF!</v>
      </c>
      <c r="I2510" t="str">
        <f t="shared" si="39"/>
        <v>г.Красноярск</v>
      </c>
      <c r="J2510" t="e">
        <f>VLOOKUP('лист заполнения'!#REF!,школы,2,0)</f>
        <v>#REF!</v>
      </c>
      <c r="K2510">
        <f>'лист заполнения'!E2487</f>
        <v>0</v>
      </c>
      <c r="L2510">
        <f>'лист заполнения'!F2487</f>
        <v>0</v>
      </c>
      <c r="M2510">
        <f>'лист заполнения'!G2487</f>
        <v>0</v>
      </c>
      <c r="Q2510">
        <f>'лист заполнения'!H2487</f>
        <v>0</v>
      </c>
      <c r="R2510" t="e">
        <f>'лист заполнения'!#REF!</f>
        <v>#REF!</v>
      </c>
      <c r="S2510" t="e">
        <f>'лист заполнения'!#REF!</f>
        <v>#REF!</v>
      </c>
    </row>
    <row r="2511" spans="1:19" x14ac:dyDescent="0.25">
      <c r="A2511">
        <f>'лист заполнения'!A2488</f>
        <v>0</v>
      </c>
      <c r="B2511">
        <f>'лист заполнения'!B2488</f>
        <v>0</v>
      </c>
      <c r="C2511">
        <f>'лист заполнения'!C2488</f>
        <v>0</v>
      </c>
      <c r="D2511">
        <f>'лист заполнения'!D2488</f>
        <v>0</v>
      </c>
      <c r="E2511" t="e">
        <f>'лист заполнения'!#REF!</f>
        <v>#REF!</v>
      </c>
      <c r="F2511" t="e">
        <f>'лист заполнения'!#REF!</f>
        <v>#REF!</v>
      </c>
      <c r="G2511" s="26" t="e">
        <f>'лист заполнения'!#REF!</f>
        <v>#REF!</v>
      </c>
      <c r="H2511" t="e">
        <f>'лист заполнения'!#REF!</f>
        <v>#REF!</v>
      </c>
      <c r="I2511" t="str">
        <f t="shared" si="39"/>
        <v>г.Красноярск</v>
      </c>
      <c r="J2511" t="e">
        <f>VLOOKUP('лист заполнения'!#REF!,школы,2,0)</f>
        <v>#REF!</v>
      </c>
      <c r="K2511">
        <f>'лист заполнения'!E2488</f>
        <v>0</v>
      </c>
      <c r="L2511">
        <f>'лист заполнения'!F2488</f>
        <v>0</v>
      </c>
      <c r="M2511">
        <f>'лист заполнения'!G2488</f>
        <v>0</v>
      </c>
      <c r="Q2511">
        <f>'лист заполнения'!H2488</f>
        <v>0</v>
      </c>
      <c r="R2511" t="e">
        <f>'лист заполнения'!#REF!</f>
        <v>#REF!</v>
      </c>
      <c r="S2511" t="e">
        <f>'лист заполнения'!#REF!</f>
        <v>#REF!</v>
      </c>
    </row>
    <row r="2512" spans="1:19" x14ac:dyDescent="0.25">
      <c r="A2512">
        <f>'лист заполнения'!A2489</f>
        <v>0</v>
      </c>
      <c r="B2512">
        <f>'лист заполнения'!B2489</f>
        <v>0</v>
      </c>
      <c r="C2512">
        <f>'лист заполнения'!C2489</f>
        <v>0</v>
      </c>
      <c r="D2512">
        <f>'лист заполнения'!D2489</f>
        <v>0</v>
      </c>
      <c r="E2512" t="e">
        <f>'лист заполнения'!#REF!</f>
        <v>#REF!</v>
      </c>
      <c r="F2512" t="e">
        <f>'лист заполнения'!#REF!</f>
        <v>#REF!</v>
      </c>
      <c r="G2512" s="26" t="e">
        <f>'лист заполнения'!#REF!</f>
        <v>#REF!</v>
      </c>
      <c r="H2512" t="e">
        <f>'лист заполнения'!#REF!</f>
        <v>#REF!</v>
      </c>
      <c r="I2512" t="str">
        <f t="shared" si="39"/>
        <v>г.Красноярск</v>
      </c>
      <c r="J2512" t="e">
        <f>VLOOKUP('лист заполнения'!#REF!,школы,2,0)</f>
        <v>#REF!</v>
      </c>
      <c r="K2512">
        <f>'лист заполнения'!E2489</f>
        <v>0</v>
      </c>
      <c r="L2512">
        <f>'лист заполнения'!F2489</f>
        <v>0</v>
      </c>
      <c r="M2512">
        <f>'лист заполнения'!G2489</f>
        <v>0</v>
      </c>
      <c r="Q2512">
        <f>'лист заполнения'!H2489</f>
        <v>0</v>
      </c>
      <c r="R2512" t="e">
        <f>'лист заполнения'!#REF!</f>
        <v>#REF!</v>
      </c>
      <c r="S2512" t="e">
        <f>'лист заполнения'!#REF!</f>
        <v>#REF!</v>
      </c>
    </row>
    <row r="2513" spans="1:19" x14ac:dyDescent="0.25">
      <c r="A2513">
        <f>'лист заполнения'!A2490</f>
        <v>0</v>
      </c>
      <c r="B2513">
        <f>'лист заполнения'!B2490</f>
        <v>0</v>
      </c>
      <c r="C2513">
        <f>'лист заполнения'!C2490</f>
        <v>0</v>
      </c>
      <c r="D2513">
        <f>'лист заполнения'!D2490</f>
        <v>0</v>
      </c>
      <c r="E2513" t="e">
        <f>'лист заполнения'!#REF!</f>
        <v>#REF!</v>
      </c>
      <c r="F2513" t="e">
        <f>'лист заполнения'!#REF!</f>
        <v>#REF!</v>
      </c>
      <c r="G2513" s="26" t="e">
        <f>'лист заполнения'!#REF!</f>
        <v>#REF!</v>
      </c>
      <c r="H2513" t="e">
        <f>'лист заполнения'!#REF!</f>
        <v>#REF!</v>
      </c>
      <c r="I2513" t="str">
        <f t="shared" si="39"/>
        <v>г.Красноярск</v>
      </c>
      <c r="J2513" t="e">
        <f>VLOOKUP('лист заполнения'!#REF!,школы,2,0)</f>
        <v>#REF!</v>
      </c>
      <c r="K2513">
        <f>'лист заполнения'!E2490</f>
        <v>0</v>
      </c>
      <c r="L2513">
        <f>'лист заполнения'!F2490</f>
        <v>0</v>
      </c>
      <c r="M2513">
        <f>'лист заполнения'!G2490</f>
        <v>0</v>
      </c>
      <c r="Q2513">
        <f>'лист заполнения'!H2490</f>
        <v>0</v>
      </c>
      <c r="R2513" t="e">
        <f>'лист заполнения'!#REF!</f>
        <v>#REF!</v>
      </c>
      <c r="S2513" t="e">
        <f>'лист заполнения'!#REF!</f>
        <v>#REF!</v>
      </c>
    </row>
    <row r="2514" spans="1:19" x14ac:dyDescent="0.25">
      <c r="A2514">
        <f>'лист заполнения'!A2491</f>
        <v>0</v>
      </c>
      <c r="B2514">
        <f>'лист заполнения'!B2491</f>
        <v>0</v>
      </c>
      <c r="C2514">
        <f>'лист заполнения'!C2491</f>
        <v>0</v>
      </c>
      <c r="D2514">
        <f>'лист заполнения'!D2491</f>
        <v>0</v>
      </c>
      <c r="E2514" t="e">
        <f>'лист заполнения'!#REF!</f>
        <v>#REF!</v>
      </c>
      <c r="F2514" t="e">
        <f>'лист заполнения'!#REF!</f>
        <v>#REF!</v>
      </c>
      <c r="G2514" s="26" t="e">
        <f>'лист заполнения'!#REF!</f>
        <v>#REF!</v>
      </c>
      <c r="H2514" t="e">
        <f>'лист заполнения'!#REF!</f>
        <v>#REF!</v>
      </c>
      <c r="I2514" t="str">
        <f t="shared" si="39"/>
        <v>г.Красноярск</v>
      </c>
      <c r="J2514" t="e">
        <f>VLOOKUP('лист заполнения'!#REF!,школы,2,0)</f>
        <v>#REF!</v>
      </c>
      <c r="K2514">
        <f>'лист заполнения'!E2491</f>
        <v>0</v>
      </c>
      <c r="L2514">
        <f>'лист заполнения'!F2491</f>
        <v>0</v>
      </c>
      <c r="M2514">
        <f>'лист заполнения'!G2491</f>
        <v>0</v>
      </c>
      <c r="Q2514">
        <f>'лист заполнения'!H2491</f>
        <v>0</v>
      </c>
      <c r="R2514" t="e">
        <f>'лист заполнения'!#REF!</f>
        <v>#REF!</v>
      </c>
      <c r="S2514" t="e">
        <f>'лист заполнения'!#REF!</f>
        <v>#REF!</v>
      </c>
    </row>
    <row r="2515" spans="1:19" x14ac:dyDescent="0.25">
      <c r="A2515">
        <f>'лист заполнения'!A2492</f>
        <v>0</v>
      </c>
      <c r="B2515">
        <f>'лист заполнения'!B2492</f>
        <v>0</v>
      </c>
      <c r="C2515">
        <f>'лист заполнения'!C2492</f>
        <v>0</v>
      </c>
      <c r="D2515">
        <f>'лист заполнения'!D2492</f>
        <v>0</v>
      </c>
      <c r="E2515" t="e">
        <f>'лист заполнения'!#REF!</f>
        <v>#REF!</v>
      </c>
      <c r="F2515" t="e">
        <f>'лист заполнения'!#REF!</f>
        <v>#REF!</v>
      </c>
      <c r="G2515" s="26" t="e">
        <f>'лист заполнения'!#REF!</f>
        <v>#REF!</v>
      </c>
      <c r="H2515" t="e">
        <f>'лист заполнения'!#REF!</f>
        <v>#REF!</v>
      </c>
      <c r="I2515" t="str">
        <f t="shared" si="39"/>
        <v>г.Красноярск</v>
      </c>
      <c r="J2515" t="e">
        <f>VLOOKUP('лист заполнения'!#REF!,школы,2,0)</f>
        <v>#REF!</v>
      </c>
      <c r="K2515">
        <f>'лист заполнения'!E2492</f>
        <v>0</v>
      </c>
      <c r="L2515">
        <f>'лист заполнения'!F2492</f>
        <v>0</v>
      </c>
      <c r="M2515">
        <f>'лист заполнения'!G2492</f>
        <v>0</v>
      </c>
      <c r="Q2515">
        <f>'лист заполнения'!H2492</f>
        <v>0</v>
      </c>
      <c r="R2515" t="e">
        <f>'лист заполнения'!#REF!</f>
        <v>#REF!</v>
      </c>
      <c r="S2515" t="e">
        <f>'лист заполнения'!#REF!</f>
        <v>#REF!</v>
      </c>
    </row>
    <row r="2516" spans="1:19" x14ac:dyDescent="0.25">
      <c r="A2516">
        <f>'лист заполнения'!A2493</f>
        <v>0</v>
      </c>
      <c r="B2516">
        <f>'лист заполнения'!B2493</f>
        <v>0</v>
      </c>
      <c r="C2516">
        <f>'лист заполнения'!C2493</f>
        <v>0</v>
      </c>
      <c r="D2516">
        <f>'лист заполнения'!D2493</f>
        <v>0</v>
      </c>
      <c r="E2516" t="e">
        <f>'лист заполнения'!#REF!</f>
        <v>#REF!</v>
      </c>
      <c r="F2516" t="e">
        <f>'лист заполнения'!#REF!</f>
        <v>#REF!</v>
      </c>
      <c r="G2516" s="26" t="e">
        <f>'лист заполнения'!#REF!</f>
        <v>#REF!</v>
      </c>
      <c r="H2516" t="e">
        <f>'лист заполнения'!#REF!</f>
        <v>#REF!</v>
      </c>
      <c r="I2516" t="str">
        <f t="shared" si="39"/>
        <v>г.Красноярск</v>
      </c>
      <c r="J2516" t="e">
        <f>VLOOKUP('лист заполнения'!#REF!,школы,2,0)</f>
        <v>#REF!</v>
      </c>
      <c r="K2516">
        <f>'лист заполнения'!E2493</f>
        <v>0</v>
      </c>
      <c r="L2516">
        <f>'лист заполнения'!F2493</f>
        <v>0</v>
      </c>
      <c r="M2516">
        <f>'лист заполнения'!G2493</f>
        <v>0</v>
      </c>
      <c r="Q2516">
        <f>'лист заполнения'!H2493</f>
        <v>0</v>
      </c>
      <c r="R2516" t="e">
        <f>'лист заполнения'!#REF!</f>
        <v>#REF!</v>
      </c>
      <c r="S2516" t="e">
        <f>'лист заполнения'!#REF!</f>
        <v>#REF!</v>
      </c>
    </row>
    <row r="2517" spans="1:19" x14ac:dyDescent="0.25">
      <c r="A2517">
        <f>'лист заполнения'!A2494</f>
        <v>0</v>
      </c>
      <c r="B2517">
        <f>'лист заполнения'!B2494</f>
        <v>0</v>
      </c>
      <c r="C2517">
        <f>'лист заполнения'!C2494</f>
        <v>0</v>
      </c>
      <c r="D2517">
        <f>'лист заполнения'!D2494</f>
        <v>0</v>
      </c>
      <c r="E2517" t="e">
        <f>'лист заполнения'!#REF!</f>
        <v>#REF!</v>
      </c>
      <c r="F2517" t="e">
        <f>'лист заполнения'!#REF!</f>
        <v>#REF!</v>
      </c>
      <c r="G2517" s="26" t="e">
        <f>'лист заполнения'!#REF!</f>
        <v>#REF!</v>
      </c>
      <c r="H2517" t="e">
        <f>'лист заполнения'!#REF!</f>
        <v>#REF!</v>
      </c>
      <c r="I2517" t="str">
        <f t="shared" si="39"/>
        <v>г.Красноярск</v>
      </c>
      <c r="J2517" t="e">
        <f>VLOOKUP('лист заполнения'!#REF!,школы,2,0)</f>
        <v>#REF!</v>
      </c>
      <c r="K2517">
        <f>'лист заполнения'!E2494</f>
        <v>0</v>
      </c>
      <c r="L2517">
        <f>'лист заполнения'!F2494</f>
        <v>0</v>
      </c>
      <c r="M2517">
        <f>'лист заполнения'!G2494</f>
        <v>0</v>
      </c>
      <c r="Q2517">
        <f>'лист заполнения'!H2494</f>
        <v>0</v>
      </c>
      <c r="R2517" t="e">
        <f>'лист заполнения'!#REF!</f>
        <v>#REF!</v>
      </c>
      <c r="S2517" t="e">
        <f>'лист заполнения'!#REF!</f>
        <v>#REF!</v>
      </c>
    </row>
    <row r="2518" spans="1:19" x14ac:dyDescent="0.25">
      <c r="A2518">
        <f>'лист заполнения'!A2495</f>
        <v>0</v>
      </c>
      <c r="B2518">
        <f>'лист заполнения'!B2495</f>
        <v>0</v>
      </c>
      <c r="C2518">
        <f>'лист заполнения'!C2495</f>
        <v>0</v>
      </c>
      <c r="D2518">
        <f>'лист заполнения'!D2495</f>
        <v>0</v>
      </c>
      <c r="E2518" t="e">
        <f>'лист заполнения'!#REF!</f>
        <v>#REF!</v>
      </c>
      <c r="F2518" t="e">
        <f>'лист заполнения'!#REF!</f>
        <v>#REF!</v>
      </c>
      <c r="G2518" s="26" t="e">
        <f>'лист заполнения'!#REF!</f>
        <v>#REF!</v>
      </c>
      <c r="H2518" t="e">
        <f>'лист заполнения'!#REF!</f>
        <v>#REF!</v>
      </c>
      <c r="I2518" t="str">
        <f t="shared" si="39"/>
        <v>г.Красноярск</v>
      </c>
      <c r="J2518" t="e">
        <f>VLOOKUP('лист заполнения'!#REF!,школы,2,0)</f>
        <v>#REF!</v>
      </c>
      <c r="K2518">
        <f>'лист заполнения'!E2495</f>
        <v>0</v>
      </c>
      <c r="L2518">
        <f>'лист заполнения'!F2495</f>
        <v>0</v>
      </c>
      <c r="M2518">
        <f>'лист заполнения'!G2495</f>
        <v>0</v>
      </c>
      <c r="Q2518">
        <f>'лист заполнения'!H2495</f>
        <v>0</v>
      </c>
      <c r="R2518" t="e">
        <f>'лист заполнения'!#REF!</f>
        <v>#REF!</v>
      </c>
      <c r="S2518" t="e">
        <f>'лист заполнения'!#REF!</f>
        <v>#REF!</v>
      </c>
    </row>
    <row r="2519" spans="1:19" x14ac:dyDescent="0.25">
      <c r="A2519">
        <f>'лист заполнения'!A2496</f>
        <v>0</v>
      </c>
      <c r="B2519">
        <f>'лист заполнения'!B2496</f>
        <v>0</v>
      </c>
      <c r="C2519">
        <f>'лист заполнения'!C2496</f>
        <v>0</v>
      </c>
      <c r="D2519">
        <f>'лист заполнения'!D2496</f>
        <v>0</v>
      </c>
      <c r="E2519" t="e">
        <f>'лист заполнения'!#REF!</f>
        <v>#REF!</v>
      </c>
      <c r="F2519" t="e">
        <f>'лист заполнения'!#REF!</f>
        <v>#REF!</v>
      </c>
      <c r="G2519" s="26" t="e">
        <f>'лист заполнения'!#REF!</f>
        <v>#REF!</v>
      </c>
      <c r="H2519" t="e">
        <f>'лист заполнения'!#REF!</f>
        <v>#REF!</v>
      </c>
      <c r="I2519" t="str">
        <f t="shared" si="39"/>
        <v>г.Красноярск</v>
      </c>
      <c r="J2519" t="e">
        <f>VLOOKUP('лист заполнения'!#REF!,школы,2,0)</f>
        <v>#REF!</v>
      </c>
      <c r="K2519">
        <f>'лист заполнения'!E2496</f>
        <v>0</v>
      </c>
      <c r="L2519">
        <f>'лист заполнения'!F2496</f>
        <v>0</v>
      </c>
      <c r="M2519">
        <f>'лист заполнения'!G2496</f>
        <v>0</v>
      </c>
      <c r="Q2519">
        <f>'лист заполнения'!H2496</f>
        <v>0</v>
      </c>
      <c r="R2519" t="e">
        <f>'лист заполнения'!#REF!</f>
        <v>#REF!</v>
      </c>
      <c r="S2519" t="e">
        <f>'лист заполнения'!#REF!</f>
        <v>#REF!</v>
      </c>
    </row>
    <row r="2520" spans="1:19" x14ac:dyDescent="0.25">
      <c r="A2520">
        <f>'лист заполнения'!A2497</f>
        <v>0</v>
      </c>
      <c r="B2520">
        <f>'лист заполнения'!B2497</f>
        <v>0</v>
      </c>
      <c r="C2520">
        <f>'лист заполнения'!C2497</f>
        <v>0</v>
      </c>
      <c r="D2520">
        <f>'лист заполнения'!D2497</f>
        <v>0</v>
      </c>
      <c r="E2520" t="e">
        <f>'лист заполнения'!#REF!</f>
        <v>#REF!</v>
      </c>
      <c r="F2520" t="e">
        <f>'лист заполнения'!#REF!</f>
        <v>#REF!</v>
      </c>
      <c r="G2520" s="26" t="e">
        <f>'лист заполнения'!#REF!</f>
        <v>#REF!</v>
      </c>
      <c r="H2520" t="e">
        <f>'лист заполнения'!#REF!</f>
        <v>#REF!</v>
      </c>
      <c r="I2520" t="str">
        <f t="shared" si="39"/>
        <v>г.Красноярск</v>
      </c>
      <c r="J2520" t="e">
        <f>VLOOKUP('лист заполнения'!#REF!,школы,2,0)</f>
        <v>#REF!</v>
      </c>
      <c r="K2520">
        <f>'лист заполнения'!E2497</f>
        <v>0</v>
      </c>
      <c r="L2520">
        <f>'лист заполнения'!F2497</f>
        <v>0</v>
      </c>
      <c r="M2520">
        <f>'лист заполнения'!G2497</f>
        <v>0</v>
      </c>
      <c r="Q2520">
        <f>'лист заполнения'!H2497</f>
        <v>0</v>
      </c>
      <c r="R2520" t="e">
        <f>'лист заполнения'!#REF!</f>
        <v>#REF!</v>
      </c>
      <c r="S2520" t="e">
        <f>'лист заполнения'!#REF!</f>
        <v>#REF!</v>
      </c>
    </row>
    <row r="2521" spans="1:19" x14ac:dyDescent="0.25">
      <c r="A2521">
        <f>'лист заполнения'!A2498</f>
        <v>0</v>
      </c>
      <c r="B2521">
        <f>'лист заполнения'!B2498</f>
        <v>0</v>
      </c>
      <c r="C2521">
        <f>'лист заполнения'!C2498</f>
        <v>0</v>
      </c>
      <c r="D2521">
        <f>'лист заполнения'!D2498</f>
        <v>0</v>
      </c>
      <c r="E2521" t="e">
        <f>'лист заполнения'!#REF!</f>
        <v>#REF!</v>
      </c>
      <c r="F2521" t="e">
        <f>'лист заполнения'!#REF!</f>
        <v>#REF!</v>
      </c>
      <c r="G2521" s="26" t="e">
        <f>'лист заполнения'!#REF!</f>
        <v>#REF!</v>
      </c>
      <c r="H2521" t="e">
        <f>'лист заполнения'!#REF!</f>
        <v>#REF!</v>
      </c>
      <c r="I2521" t="str">
        <f t="shared" si="39"/>
        <v>г.Красноярск</v>
      </c>
      <c r="J2521" t="e">
        <f>VLOOKUP('лист заполнения'!#REF!,школы,2,0)</f>
        <v>#REF!</v>
      </c>
      <c r="K2521">
        <f>'лист заполнения'!E2498</f>
        <v>0</v>
      </c>
      <c r="L2521">
        <f>'лист заполнения'!F2498</f>
        <v>0</v>
      </c>
      <c r="M2521">
        <f>'лист заполнения'!G2498</f>
        <v>0</v>
      </c>
      <c r="Q2521">
        <f>'лист заполнения'!H2498</f>
        <v>0</v>
      </c>
      <c r="R2521" t="e">
        <f>'лист заполнения'!#REF!</f>
        <v>#REF!</v>
      </c>
      <c r="S2521" t="e">
        <f>'лист заполнения'!#REF!</f>
        <v>#REF!</v>
      </c>
    </row>
    <row r="2522" spans="1:19" x14ac:dyDescent="0.25">
      <c r="A2522">
        <f>'лист заполнения'!A2499</f>
        <v>0</v>
      </c>
      <c r="B2522">
        <f>'лист заполнения'!B2499</f>
        <v>0</v>
      </c>
      <c r="C2522">
        <f>'лист заполнения'!C2499</f>
        <v>0</v>
      </c>
      <c r="D2522">
        <f>'лист заполнения'!D2499</f>
        <v>0</v>
      </c>
      <c r="E2522" t="e">
        <f>'лист заполнения'!#REF!</f>
        <v>#REF!</v>
      </c>
      <c r="F2522" t="e">
        <f>'лист заполнения'!#REF!</f>
        <v>#REF!</v>
      </c>
      <c r="G2522" s="26" t="e">
        <f>'лист заполнения'!#REF!</f>
        <v>#REF!</v>
      </c>
      <c r="H2522" t="e">
        <f>'лист заполнения'!#REF!</f>
        <v>#REF!</v>
      </c>
      <c r="I2522" t="str">
        <f t="shared" si="39"/>
        <v>г.Красноярск</v>
      </c>
      <c r="J2522" t="e">
        <f>VLOOKUP('лист заполнения'!#REF!,школы,2,0)</f>
        <v>#REF!</v>
      </c>
      <c r="K2522">
        <f>'лист заполнения'!E2499</f>
        <v>0</v>
      </c>
      <c r="L2522">
        <f>'лист заполнения'!F2499</f>
        <v>0</v>
      </c>
      <c r="M2522">
        <f>'лист заполнения'!G2499</f>
        <v>0</v>
      </c>
      <c r="Q2522">
        <f>'лист заполнения'!H2499</f>
        <v>0</v>
      </c>
      <c r="R2522" t="e">
        <f>'лист заполнения'!#REF!</f>
        <v>#REF!</v>
      </c>
      <c r="S2522" t="e">
        <f>'лист заполнения'!#REF!</f>
        <v>#REF!</v>
      </c>
    </row>
    <row r="2523" spans="1:19" x14ac:dyDescent="0.25">
      <c r="A2523">
        <f>'лист заполнения'!A2500</f>
        <v>0</v>
      </c>
      <c r="B2523">
        <f>'лист заполнения'!B2500</f>
        <v>0</v>
      </c>
      <c r="C2523">
        <f>'лист заполнения'!C2500</f>
        <v>0</v>
      </c>
      <c r="D2523">
        <f>'лист заполнения'!D2500</f>
        <v>0</v>
      </c>
      <c r="E2523" t="e">
        <f>'лист заполнения'!#REF!</f>
        <v>#REF!</v>
      </c>
      <c r="F2523" t="e">
        <f>'лист заполнения'!#REF!</f>
        <v>#REF!</v>
      </c>
      <c r="G2523" s="26" t="e">
        <f>'лист заполнения'!#REF!</f>
        <v>#REF!</v>
      </c>
      <c r="H2523" t="e">
        <f>'лист заполнения'!#REF!</f>
        <v>#REF!</v>
      </c>
      <c r="I2523" t="str">
        <f t="shared" si="39"/>
        <v>г.Красноярск</v>
      </c>
      <c r="J2523" t="e">
        <f>VLOOKUP('лист заполнения'!#REF!,школы,2,0)</f>
        <v>#REF!</v>
      </c>
      <c r="K2523">
        <f>'лист заполнения'!E2500</f>
        <v>0</v>
      </c>
      <c r="L2523">
        <f>'лист заполнения'!F2500</f>
        <v>0</v>
      </c>
      <c r="M2523">
        <f>'лист заполнения'!G2500</f>
        <v>0</v>
      </c>
      <c r="Q2523">
        <f>'лист заполнения'!H2500</f>
        <v>0</v>
      </c>
      <c r="R2523" t="e">
        <f>'лист заполнения'!#REF!</f>
        <v>#REF!</v>
      </c>
      <c r="S2523" t="e">
        <f>'лист заполнения'!#REF!</f>
        <v>#REF!</v>
      </c>
    </row>
    <row r="2524" spans="1:19" x14ac:dyDescent="0.25">
      <c r="A2524">
        <f>'лист заполнения'!A2501</f>
        <v>0</v>
      </c>
      <c r="B2524">
        <f>'лист заполнения'!B2501</f>
        <v>0</v>
      </c>
      <c r="C2524">
        <f>'лист заполнения'!C2501</f>
        <v>0</v>
      </c>
      <c r="D2524">
        <f>'лист заполнения'!D2501</f>
        <v>0</v>
      </c>
      <c r="E2524" t="e">
        <f>'лист заполнения'!#REF!</f>
        <v>#REF!</v>
      </c>
      <c r="F2524" t="e">
        <f>'лист заполнения'!#REF!</f>
        <v>#REF!</v>
      </c>
      <c r="G2524" s="26" t="e">
        <f>'лист заполнения'!#REF!</f>
        <v>#REF!</v>
      </c>
      <c r="H2524" t="e">
        <f>'лист заполнения'!#REF!</f>
        <v>#REF!</v>
      </c>
      <c r="I2524" t="str">
        <f t="shared" si="39"/>
        <v>г.Красноярск</v>
      </c>
      <c r="J2524" t="e">
        <f>VLOOKUP('лист заполнения'!#REF!,школы,2,0)</f>
        <v>#REF!</v>
      </c>
      <c r="K2524">
        <f>'лист заполнения'!E2501</f>
        <v>0</v>
      </c>
      <c r="L2524">
        <f>'лист заполнения'!F2501</f>
        <v>0</v>
      </c>
      <c r="M2524">
        <f>'лист заполнения'!G2501</f>
        <v>0</v>
      </c>
      <c r="Q2524">
        <f>'лист заполнения'!H2501</f>
        <v>0</v>
      </c>
      <c r="R2524" t="e">
        <f>'лист заполнения'!#REF!</f>
        <v>#REF!</v>
      </c>
      <c r="S2524" t="e">
        <f>'лист заполнения'!#REF!</f>
        <v>#REF!</v>
      </c>
    </row>
    <row r="2525" spans="1:19" x14ac:dyDescent="0.25">
      <c r="A2525">
        <f>'лист заполнения'!A2502</f>
        <v>0</v>
      </c>
      <c r="B2525">
        <f>'лист заполнения'!B2502</f>
        <v>0</v>
      </c>
      <c r="C2525">
        <f>'лист заполнения'!C2502</f>
        <v>0</v>
      </c>
      <c r="D2525">
        <f>'лист заполнения'!D2502</f>
        <v>0</v>
      </c>
      <c r="E2525" t="e">
        <f>'лист заполнения'!#REF!</f>
        <v>#REF!</v>
      </c>
      <c r="F2525" t="e">
        <f>'лист заполнения'!#REF!</f>
        <v>#REF!</v>
      </c>
      <c r="G2525" s="26" t="e">
        <f>'лист заполнения'!#REF!</f>
        <v>#REF!</v>
      </c>
      <c r="H2525" t="e">
        <f>'лист заполнения'!#REF!</f>
        <v>#REF!</v>
      </c>
      <c r="I2525" t="str">
        <f t="shared" si="39"/>
        <v>г.Красноярск</v>
      </c>
      <c r="J2525" t="e">
        <f>VLOOKUP('лист заполнения'!#REF!,школы,2,0)</f>
        <v>#REF!</v>
      </c>
      <c r="K2525">
        <f>'лист заполнения'!E2502</f>
        <v>0</v>
      </c>
      <c r="L2525">
        <f>'лист заполнения'!F2502</f>
        <v>0</v>
      </c>
      <c r="M2525">
        <f>'лист заполнения'!G2502</f>
        <v>0</v>
      </c>
      <c r="Q2525">
        <f>'лист заполнения'!H2502</f>
        <v>0</v>
      </c>
      <c r="R2525" t="e">
        <f>'лист заполнения'!#REF!</f>
        <v>#REF!</v>
      </c>
      <c r="S2525" t="e">
        <f>'лист заполнения'!#REF!</f>
        <v>#REF!</v>
      </c>
    </row>
    <row r="2526" spans="1:19" x14ac:dyDescent="0.25">
      <c r="A2526">
        <f>'лист заполнения'!A2503</f>
        <v>0</v>
      </c>
      <c r="B2526">
        <f>'лист заполнения'!B2503</f>
        <v>0</v>
      </c>
      <c r="C2526">
        <f>'лист заполнения'!C2503</f>
        <v>0</v>
      </c>
      <c r="D2526">
        <f>'лист заполнения'!D2503</f>
        <v>0</v>
      </c>
      <c r="E2526" t="e">
        <f>'лист заполнения'!#REF!</f>
        <v>#REF!</v>
      </c>
      <c r="F2526" t="e">
        <f>'лист заполнения'!#REF!</f>
        <v>#REF!</v>
      </c>
      <c r="G2526" s="26" t="e">
        <f>'лист заполнения'!#REF!</f>
        <v>#REF!</v>
      </c>
      <c r="H2526" t="e">
        <f>'лист заполнения'!#REF!</f>
        <v>#REF!</v>
      </c>
      <c r="I2526" t="str">
        <f t="shared" si="39"/>
        <v>г.Красноярск</v>
      </c>
      <c r="J2526" t="e">
        <f>VLOOKUP('лист заполнения'!#REF!,школы,2,0)</f>
        <v>#REF!</v>
      </c>
      <c r="K2526">
        <f>'лист заполнения'!E2503</f>
        <v>0</v>
      </c>
      <c r="L2526">
        <f>'лист заполнения'!F2503</f>
        <v>0</v>
      </c>
      <c r="M2526">
        <f>'лист заполнения'!G2503</f>
        <v>0</v>
      </c>
      <c r="Q2526">
        <f>'лист заполнения'!H2503</f>
        <v>0</v>
      </c>
      <c r="R2526" t="e">
        <f>'лист заполнения'!#REF!</f>
        <v>#REF!</v>
      </c>
      <c r="S2526" t="e">
        <f>'лист заполнения'!#REF!</f>
        <v>#REF!</v>
      </c>
    </row>
    <row r="2527" spans="1:19" x14ac:dyDescent="0.25">
      <c r="A2527">
        <f>'лист заполнения'!A2504</f>
        <v>0</v>
      </c>
      <c r="B2527">
        <f>'лист заполнения'!B2504</f>
        <v>0</v>
      </c>
      <c r="C2527">
        <f>'лист заполнения'!C2504</f>
        <v>0</v>
      </c>
      <c r="D2527">
        <f>'лист заполнения'!D2504</f>
        <v>0</v>
      </c>
      <c r="E2527" t="e">
        <f>'лист заполнения'!#REF!</f>
        <v>#REF!</v>
      </c>
      <c r="F2527" t="e">
        <f>'лист заполнения'!#REF!</f>
        <v>#REF!</v>
      </c>
      <c r="G2527" s="26" t="e">
        <f>'лист заполнения'!#REF!</f>
        <v>#REF!</v>
      </c>
      <c r="H2527" t="e">
        <f>'лист заполнения'!#REF!</f>
        <v>#REF!</v>
      </c>
      <c r="I2527" t="str">
        <f t="shared" si="39"/>
        <v>г.Красноярск</v>
      </c>
      <c r="J2527" t="e">
        <f>VLOOKUP('лист заполнения'!#REF!,школы,2,0)</f>
        <v>#REF!</v>
      </c>
      <c r="K2527">
        <f>'лист заполнения'!E2504</f>
        <v>0</v>
      </c>
      <c r="L2527">
        <f>'лист заполнения'!F2504</f>
        <v>0</v>
      </c>
      <c r="M2527">
        <f>'лист заполнения'!G2504</f>
        <v>0</v>
      </c>
      <c r="Q2527">
        <f>'лист заполнения'!H2504</f>
        <v>0</v>
      </c>
      <c r="R2527" t="e">
        <f>'лист заполнения'!#REF!</f>
        <v>#REF!</v>
      </c>
      <c r="S2527" t="e">
        <f>'лист заполнения'!#REF!</f>
        <v>#REF!</v>
      </c>
    </row>
    <row r="2528" spans="1:19" x14ac:dyDescent="0.25">
      <c r="A2528">
        <f>'лист заполнения'!A2505</f>
        <v>0</v>
      </c>
      <c r="B2528">
        <f>'лист заполнения'!B2505</f>
        <v>0</v>
      </c>
      <c r="C2528">
        <f>'лист заполнения'!C2505</f>
        <v>0</v>
      </c>
      <c r="D2528">
        <f>'лист заполнения'!D2505</f>
        <v>0</v>
      </c>
      <c r="E2528" t="e">
        <f>'лист заполнения'!#REF!</f>
        <v>#REF!</v>
      </c>
      <c r="F2528" t="e">
        <f>'лист заполнения'!#REF!</f>
        <v>#REF!</v>
      </c>
      <c r="G2528" s="26" t="e">
        <f>'лист заполнения'!#REF!</f>
        <v>#REF!</v>
      </c>
      <c r="H2528" t="e">
        <f>'лист заполнения'!#REF!</f>
        <v>#REF!</v>
      </c>
      <c r="I2528" t="str">
        <f t="shared" si="39"/>
        <v>г.Красноярск</v>
      </c>
      <c r="J2528" t="e">
        <f>VLOOKUP('лист заполнения'!#REF!,школы,2,0)</f>
        <v>#REF!</v>
      </c>
      <c r="K2528">
        <f>'лист заполнения'!E2505</f>
        <v>0</v>
      </c>
      <c r="L2528">
        <f>'лист заполнения'!F2505</f>
        <v>0</v>
      </c>
      <c r="M2528">
        <f>'лист заполнения'!G2505</f>
        <v>0</v>
      </c>
      <c r="Q2528">
        <f>'лист заполнения'!H2505</f>
        <v>0</v>
      </c>
      <c r="R2528" t="e">
        <f>'лист заполнения'!#REF!</f>
        <v>#REF!</v>
      </c>
      <c r="S2528" t="e">
        <f>'лист заполнения'!#REF!</f>
        <v>#REF!</v>
      </c>
    </row>
    <row r="2529" spans="1:19" x14ac:dyDescent="0.25">
      <c r="A2529">
        <f>'лист заполнения'!A2506</f>
        <v>0</v>
      </c>
      <c r="B2529">
        <f>'лист заполнения'!B2506</f>
        <v>0</v>
      </c>
      <c r="C2529">
        <f>'лист заполнения'!C2506</f>
        <v>0</v>
      </c>
      <c r="D2529">
        <f>'лист заполнения'!D2506</f>
        <v>0</v>
      </c>
      <c r="E2529" t="e">
        <f>'лист заполнения'!#REF!</f>
        <v>#REF!</v>
      </c>
      <c r="F2529" t="e">
        <f>'лист заполнения'!#REF!</f>
        <v>#REF!</v>
      </c>
      <c r="G2529" s="26" t="e">
        <f>'лист заполнения'!#REF!</f>
        <v>#REF!</v>
      </c>
      <c r="H2529" t="e">
        <f>'лист заполнения'!#REF!</f>
        <v>#REF!</v>
      </c>
      <c r="I2529" t="str">
        <f t="shared" si="39"/>
        <v>г.Красноярск</v>
      </c>
      <c r="J2529" t="e">
        <f>VLOOKUP('лист заполнения'!#REF!,школы,2,0)</f>
        <v>#REF!</v>
      </c>
      <c r="K2529">
        <f>'лист заполнения'!E2506</f>
        <v>0</v>
      </c>
      <c r="L2529">
        <f>'лист заполнения'!F2506</f>
        <v>0</v>
      </c>
      <c r="M2529">
        <f>'лист заполнения'!G2506</f>
        <v>0</v>
      </c>
      <c r="Q2529">
        <f>'лист заполнения'!H2506</f>
        <v>0</v>
      </c>
      <c r="R2529" t="e">
        <f>'лист заполнения'!#REF!</f>
        <v>#REF!</v>
      </c>
      <c r="S2529" t="e">
        <f>'лист заполнения'!#REF!</f>
        <v>#REF!</v>
      </c>
    </row>
    <row r="2530" spans="1:19" x14ac:dyDescent="0.25">
      <c r="A2530">
        <f>'лист заполнения'!A2507</f>
        <v>0</v>
      </c>
      <c r="B2530">
        <f>'лист заполнения'!B2507</f>
        <v>0</v>
      </c>
      <c r="C2530">
        <f>'лист заполнения'!C2507</f>
        <v>0</v>
      </c>
      <c r="D2530">
        <f>'лист заполнения'!D2507</f>
        <v>0</v>
      </c>
      <c r="E2530" t="e">
        <f>'лист заполнения'!#REF!</f>
        <v>#REF!</v>
      </c>
      <c r="F2530" t="e">
        <f>'лист заполнения'!#REF!</f>
        <v>#REF!</v>
      </c>
      <c r="G2530" s="26" t="e">
        <f>'лист заполнения'!#REF!</f>
        <v>#REF!</v>
      </c>
      <c r="H2530" t="e">
        <f>'лист заполнения'!#REF!</f>
        <v>#REF!</v>
      </c>
      <c r="I2530" t="str">
        <f t="shared" si="39"/>
        <v>г.Красноярск</v>
      </c>
      <c r="J2530" t="e">
        <f>VLOOKUP('лист заполнения'!#REF!,школы,2,0)</f>
        <v>#REF!</v>
      </c>
      <c r="K2530">
        <f>'лист заполнения'!E2507</f>
        <v>0</v>
      </c>
      <c r="L2530">
        <f>'лист заполнения'!F2507</f>
        <v>0</v>
      </c>
      <c r="M2530">
        <f>'лист заполнения'!G2507</f>
        <v>0</v>
      </c>
      <c r="Q2530">
        <f>'лист заполнения'!H2507</f>
        <v>0</v>
      </c>
      <c r="R2530" t="e">
        <f>'лист заполнения'!#REF!</f>
        <v>#REF!</v>
      </c>
      <c r="S2530" t="e">
        <f>'лист заполнения'!#REF!</f>
        <v>#REF!</v>
      </c>
    </row>
    <row r="2531" spans="1:19" x14ac:dyDescent="0.25">
      <c r="A2531">
        <f>'лист заполнения'!A2508</f>
        <v>0</v>
      </c>
      <c r="B2531">
        <f>'лист заполнения'!B2508</f>
        <v>0</v>
      </c>
      <c r="C2531">
        <f>'лист заполнения'!C2508</f>
        <v>0</v>
      </c>
      <c r="D2531">
        <f>'лист заполнения'!D2508</f>
        <v>0</v>
      </c>
      <c r="E2531" t="e">
        <f>'лист заполнения'!#REF!</f>
        <v>#REF!</v>
      </c>
      <c r="F2531" t="e">
        <f>'лист заполнения'!#REF!</f>
        <v>#REF!</v>
      </c>
      <c r="G2531" s="26" t="e">
        <f>'лист заполнения'!#REF!</f>
        <v>#REF!</v>
      </c>
      <c r="H2531" t="e">
        <f>'лист заполнения'!#REF!</f>
        <v>#REF!</v>
      </c>
      <c r="I2531" t="str">
        <f t="shared" si="39"/>
        <v>г.Красноярск</v>
      </c>
      <c r="J2531" t="e">
        <f>VLOOKUP('лист заполнения'!#REF!,школы,2,0)</f>
        <v>#REF!</v>
      </c>
      <c r="K2531">
        <f>'лист заполнения'!E2508</f>
        <v>0</v>
      </c>
      <c r="L2531">
        <f>'лист заполнения'!F2508</f>
        <v>0</v>
      </c>
      <c r="M2531">
        <f>'лист заполнения'!G2508</f>
        <v>0</v>
      </c>
      <c r="Q2531">
        <f>'лист заполнения'!H2508</f>
        <v>0</v>
      </c>
      <c r="R2531" t="e">
        <f>'лист заполнения'!#REF!</f>
        <v>#REF!</v>
      </c>
      <c r="S2531" t="e">
        <f>'лист заполнения'!#REF!</f>
        <v>#REF!</v>
      </c>
    </row>
    <row r="2532" spans="1:19" x14ac:dyDescent="0.25">
      <c r="A2532">
        <f>'лист заполнения'!A2509</f>
        <v>0</v>
      </c>
      <c r="B2532">
        <f>'лист заполнения'!B2509</f>
        <v>0</v>
      </c>
      <c r="C2532">
        <f>'лист заполнения'!C2509</f>
        <v>0</v>
      </c>
      <c r="D2532">
        <f>'лист заполнения'!D2509</f>
        <v>0</v>
      </c>
      <c r="E2532" t="e">
        <f>'лист заполнения'!#REF!</f>
        <v>#REF!</v>
      </c>
      <c r="F2532" t="e">
        <f>'лист заполнения'!#REF!</f>
        <v>#REF!</v>
      </c>
      <c r="G2532" s="26" t="e">
        <f>'лист заполнения'!#REF!</f>
        <v>#REF!</v>
      </c>
      <c r="H2532" t="e">
        <f>'лист заполнения'!#REF!</f>
        <v>#REF!</v>
      </c>
      <c r="I2532" t="str">
        <f t="shared" si="39"/>
        <v>г.Красноярск</v>
      </c>
      <c r="J2532" t="e">
        <f>VLOOKUP('лист заполнения'!#REF!,школы,2,0)</f>
        <v>#REF!</v>
      </c>
      <c r="K2532">
        <f>'лист заполнения'!E2509</f>
        <v>0</v>
      </c>
      <c r="L2532">
        <f>'лист заполнения'!F2509</f>
        <v>0</v>
      </c>
      <c r="M2532">
        <f>'лист заполнения'!G2509</f>
        <v>0</v>
      </c>
      <c r="Q2532">
        <f>'лист заполнения'!H2509</f>
        <v>0</v>
      </c>
      <c r="R2532" t="e">
        <f>'лист заполнения'!#REF!</f>
        <v>#REF!</v>
      </c>
      <c r="S2532" t="e">
        <f>'лист заполнения'!#REF!</f>
        <v>#REF!</v>
      </c>
    </row>
    <row r="2533" spans="1:19" x14ac:dyDescent="0.25">
      <c r="A2533">
        <f>'лист заполнения'!A2510</f>
        <v>0</v>
      </c>
      <c r="B2533">
        <f>'лист заполнения'!B2510</f>
        <v>0</v>
      </c>
      <c r="C2533">
        <f>'лист заполнения'!C2510</f>
        <v>0</v>
      </c>
      <c r="D2533">
        <f>'лист заполнения'!D2510</f>
        <v>0</v>
      </c>
      <c r="E2533" t="e">
        <f>'лист заполнения'!#REF!</f>
        <v>#REF!</v>
      </c>
      <c r="F2533" t="e">
        <f>'лист заполнения'!#REF!</f>
        <v>#REF!</v>
      </c>
      <c r="G2533" s="26" t="e">
        <f>'лист заполнения'!#REF!</f>
        <v>#REF!</v>
      </c>
      <c r="H2533" t="e">
        <f>'лист заполнения'!#REF!</f>
        <v>#REF!</v>
      </c>
      <c r="I2533" t="str">
        <f t="shared" si="39"/>
        <v>г.Красноярск</v>
      </c>
      <c r="J2533" t="e">
        <f>VLOOKUP('лист заполнения'!#REF!,школы,2,0)</f>
        <v>#REF!</v>
      </c>
      <c r="K2533">
        <f>'лист заполнения'!E2510</f>
        <v>0</v>
      </c>
      <c r="L2533">
        <f>'лист заполнения'!F2510</f>
        <v>0</v>
      </c>
      <c r="M2533">
        <f>'лист заполнения'!G2510</f>
        <v>0</v>
      </c>
      <c r="Q2533">
        <f>'лист заполнения'!H2510</f>
        <v>0</v>
      </c>
      <c r="R2533" t="e">
        <f>'лист заполнения'!#REF!</f>
        <v>#REF!</v>
      </c>
      <c r="S2533" t="e">
        <f>'лист заполнения'!#REF!</f>
        <v>#REF!</v>
      </c>
    </row>
    <row r="2534" spans="1:19" x14ac:dyDescent="0.25">
      <c r="A2534">
        <f>'лист заполнения'!A2511</f>
        <v>0</v>
      </c>
      <c r="B2534">
        <f>'лист заполнения'!B2511</f>
        <v>0</v>
      </c>
      <c r="C2534">
        <f>'лист заполнения'!C2511</f>
        <v>0</v>
      </c>
      <c r="D2534">
        <f>'лист заполнения'!D2511</f>
        <v>0</v>
      </c>
      <c r="E2534" t="e">
        <f>'лист заполнения'!#REF!</f>
        <v>#REF!</v>
      </c>
      <c r="F2534" t="e">
        <f>'лист заполнения'!#REF!</f>
        <v>#REF!</v>
      </c>
      <c r="G2534" s="26" t="e">
        <f>'лист заполнения'!#REF!</f>
        <v>#REF!</v>
      </c>
      <c r="H2534" t="e">
        <f>'лист заполнения'!#REF!</f>
        <v>#REF!</v>
      </c>
      <c r="I2534" t="str">
        <f t="shared" si="39"/>
        <v>г.Красноярск</v>
      </c>
      <c r="J2534" t="e">
        <f>VLOOKUP('лист заполнения'!#REF!,школы,2,0)</f>
        <v>#REF!</v>
      </c>
      <c r="K2534">
        <f>'лист заполнения'!E2511</f>
        <v>0</v>
      </c>
      <c r="L2534">
        <f>'лист заполнения'!F2511</f>
        <v>0</v>
      </c>
      <c r="M2534">
        <f>'лист заполнения'!G2511</f>
        <v>0</v>
      </c>
      <c r="Q2534">
        <f>'лист заполнения'!H2511</f>
        <v>0</v>
      </c>
      <c r="R2534" t="e">
        <f>'лист заполнения'!#REF!</f>
        <v>#REF!</v>
      </c>
      <c r="S2534" t="e">
        <f>'лист заполнения'!#REF!</f>
        <v>#REF!</v>
      </c>
    </row>
    <row r="2535" spans="1:19" x14ac:dyDescent="0.25">
      <c r="A2535">
        <f>'лист заполнения'!A2512</f>
        <v>0</v>
      </c>
      <c r="B2535">
        <f>'лист заполнения'!B2512</f>
        <v>0</v>
      </c>
      <c r="C2535">
        <f>'лист заполнения'!C2512</f>
        <v>0</v>
      </c>
      <c r="D2535">
        <f>'лист заполнения'!D2512</f>
        <v>0</v>
      </c>
      <c r="E2535" t="e">
        <f>'лист заполнения'!#REF!</f>
        <v>#REF!</v>
      </c>
      <c r="F2535" t="e">
        <f>'лист заполнения'!#REF!</f>
        <v>#REF!</v>
      </c>
      <c r="G2535" s="26" t="e">
        <f>'лист заполнения'!#REF!</f>
        <v>#REF!</v>
      </c>
      <c r="H2535" t="e">
        <f>'лист заполнения'!#REF!</f>
        <v>#REF!</v>
      </c>
      <c r="I2535" t="str">
        <f t="shared" si="39"/>
        <v>г.Красноярск</v>
      </c>
      <c r="J2535" t="e">
        <f>VLOOKUP('лист заполнения'!#REF!,школы,2,0)</f>
        <v>#REF!</v>
      </c>
      <c r="K2535">
        <f>'лист заполнения'!E2512</f>
        <v>0</v>
      </c>
      <c r="L2535">
        <f>'лист заполнения'!F2512</f>
        <v>0</v>
      </c>
      <c r="M2535">
        <f>'лист заполнения'!G2512</f>
        <v>0</v>
      </c>
      <c r="Q2535">
        <f>'лист заполнения'!H2512</f>
        <v>0</v>
      </c>
      <c r="R2535" t="e">
        <f>'лист заполнения'!#REF!</f>
        <v>#REF!</v>
      </c>
      <c r="S2535" t="e">
        <f>'лист заполнения'!#REF!</f>
        <v>#REF!</v>
      </c>
    </row>
    <row r="2536" spans="1:19" x14ac:dyDescent="0.25">
      <c r="A2536">
        <f>'лист заполнения'!A2513</f>
        <v>0</v>
      </c>
      <c r="B2536">
        <f>'лист заполнения'!B2513</f>
        <v>0</v>
      </c>
      <c r="C2536">
        <f>'лист заполнения'!C2513</f>
        <v>0</v>
      </c>
      <c r="D2536">
        <f>'лист заполнения'!D2513</f>
        <v>0</v>
      </c>
      <c r="E2536" t="e">
        <f>'лист заполнения'!#REF!</f>
        <v>#REF!</v>
      </c>
      <c r="F2536" t="e">
        <f>'лист заполнения'!#REF!</f>
        <v>#REF!</v>
      </c>
      <c r="G2536" s="26" t="e">
        <f>'лист заполнения'!#REF!</f>
        <v>#REF!</v>
      </c>
      <c r="H2536" t="e">
        <f>'лист заполнения'!#REF!</f>
        <v>#REF!</v>
      </c>
      <c r="I2536" t="str">
        <f t="shared" si="39"/>
        <v>г.Красноярск</v>
      </c>
      <c r="J2536" t="e">
        <f>VLOOKUP('лист заполнения'!#REF!,школы,2,0)</f>
        <v>#REF!</v>
      </c>
      <c r="K2536">
        <f>'лист заполнения'!E2513</f>
        <v>0</v>
      </c>
      <c r="L2536">
        <f>'лист заполнения'!F2513</f>
        <v>0</v>
      </c>
      <c r="M2536">
        <f>'лист заполнения'!G2513</f>
        <v>0</v>
      </c>
      <c r="Q2536">
        <f>'лист заполнения'!H2513</f>
        <v>0</v>
      </c>
      <c r="R2536" t="e">
        <f>'лист заполнения'!#REF!</f>
        <v>#REF!</v>
      </c>
      <c r="S2536" t="e">
        <f>'лист заполнения'!#REF!</f>
        <v>#REF!</v>
      </c>
    </row>
    <row r="2537" spans="1:19" x14ac:dyDescent="0.25">
      <c r="A2537">
        <f>'лист заполнения'!A2514</f>
        <v>0</v>
      </c>
      <c r="B2537">
        <f>'лист заполнения'!B2514</f>
        <v>0</v>
      </c>
      <c r="C2537">
        <f>'лист заполнения'!C2514</f>
        <v>0</v>
      </c>
      <c r="D2537">
        <f>'лист заполнения'!D2514</f>
        <v>0</v>
      </c>
      <c r="E2537" t="e">
        <f>'лист заполнения'!#REF!</f>
        <v>#REF!</v>
      </c>
      <c r="F2537" t="e">
        <f>'лист заполнения'!#REF!</f>
        <v>#REF!</v>
      </c>
      <c r="G2537" s="26" t="e">
        <f>'лист заполнения'!#REF!</f>
        <v>#REF!</v>
      </c>
      <c r="H2537" t="e">
        <f>'лист заполнения'!#REF!</f>
        <v>#REF!</v>
      </c>
      <c r="I2537" t="str">
        <f t="shared" si="39"/>
        <v>г.Красноярск</v>
      </c>
      <c r="J2537" t="e">
        <f>VLOOKUP('лист заполнения'!#REF!,школы,2,0)</f>
        <v>#REF!</v>
      </c>
      <c r="K2537">
        <f>'лист заполнения'!E2514</f>
        <v>0</v>
      </c>
      <c r="L2537">
        <f>'лист заполнения'!F2514</f>
        <v>0</v>
      </c>
      <c r="M2537">
        <f>'лист заполнения'!G2514</f>
        <v>0</v>
      </c>
      <c r="Q2537">
        <f>'лист заполнения'!H2514</f>
        <v>0</v>
      </c>
      <c r="R2537" t="e">
        <f>'лист заполнения'!#REF!</f>
        <v>#REF!</v>
      </c>
      <c r="S2537" t="e">
        <f>'лист заполнения'!#REF!</f>
        <v>#REF!</v>
      </c>
    </row>
    <row r="2538" spans="1:19" x14ac:dyDescent="0.25">
      <c r="A2538">
        <f>'лист заполнения'!A2515</f>
        <v>0</v>
      </c>
      <c r="B2538">
        <f>'лист заполнения'!B2515</f>
        <v>0</v>
      </c>
      <c r="C2538">
        <f>'лист заполнения'!C2515</f>
        <v>0</v>
      </c>
      <c r="D2538">
        <f>'лист заполнения'!D2515</f>
        <v>0</v>
      </c>
      <c r="E2538" t="e">
        <f>'лист заполнения'!#REF!</f>
        <v>#REF!</v>
      </c>
      <c r="F2538" t="e">
        <f>'лист заполнения'!#REF!</f>
        <v>#REF!</v>
      </c>
      <c r="G2538" s="26" t="e">
        <f>'лист заполнения'!#REF!</f>
        <v>#REF!</v>
      </c>
      <c r="H2538" t="e">
        <f>'лист заполнения'!#REF!</f>
        <v>#REF!</v>
      </c>
      <c r="I2538" t="str">
        <f t="shared" si="39"/>
        <v>г.Красноярск</v>
      </c>
      <c r="J2538" t="e">
        <f>VLOOKUP('лист заполнения'!#REF!,школы,2,0)</f>
        <v>#REF!</v>
      </c>
      <c r="K2538">
        <f>'лист заполнения'!E2515</f>
        <v>0</v>
      </c>
      <c r="L2538">
        <f>'лист заполнения'!F2515</f>
        <v>0</v>
      </c>
      <c r="M2538">
        <f>'лист заполнения'!G2515</f>
        <v>0</v>
      </c>
      <c r="Q2538">
        <f>'лист заполнения'!H2515</f>
        <v>0</v>
      </c>
      <c r="R2538" t="e">
        <f>'лист заполнения'!#REF!</f>
        <v>#REF!</v>
      </c>
      <c r="S2538" t="e">
        <f>'лист заполнения'!#REF!</f>
        <v>#REF!</v>
      </c>
    </row>
    <row r="2539" spans="1:19" x14ac:dyDescent="0.25">
      <c r="A2539">
        <f>'лист заполнения'!A2516</f>
        <v>0</v>
      </c>
      <c r="B2539">
        <f>'лист заполнения'!B2516</f>
        <v>0</v>
      </c>
      <c r="C2539">
        <f>'лист заполнения'!C2516</f>
        <v>0</v>
      </c>
      <c r="D2539">
        <f>'лист заполнения'!D2516</f>
        <v>0</v>
      </c>
      <c r="E2539" t="e">
        <f>'лист заполнения'!#REF!</f>
        <v>#REF!</v>
      </c>
      <c r="F2539" t="e">
        <f>'лист заполнения'!#REF!</f>
        <v>#REF!</v>
      </c>
      <c r="G2539" s="26" t="e">
        <f>'лист заполнения'!#REF!</f>
        <v>#REF!</v>
      </c>
      <c r="H2539" t="e">
        <f>'лист заполнения'!#REF!</f>
        <v>#REF!</v>
      </c>
      <c r="I2539" t="str">
        <f t="shared" si="39"/>
        <v>г.Красноярск</v>
      </c>
      <c r="J2539" t="e">
        <f>VLOOKUP('лист заполнения'!#REF!,школы,2,0)</f>
        <v>#REF!</v>
      </c>
      <c r="K2539">
        <f>'лист заполнения'!E2516</f>
        <v>0</v>
      </c>
      <c r="L2539">
        <f>'лист заполнения'!F2516</f>
        <v>0</v>
      </c>
      <c r="M2539">
        <f>'лист заполнения'!G2516</f>
        <v>0</v>
      </c>
      <c r="Q2539">
        <f>'лист заполнения'!H2516</f>
        <v>0</v>
      </c>
      <c r="R2539" t="e">
        <f>'лист заполнения'!#REF!</f>
        <v>#REF!</v>
      </c>
      <c r="S2539" t="e">
        <f>'лист заполнения'!#REF!</f>
        <v>#REF!</v>
      </c>
    </row>
    <row r="2540" spans="1:19" x14ac:dyDescent="0.25">
      <c r="A2540">
        <f>'лист заполнения'!A2517</f>
        <v>0</v>
      </c>
      <c r="B2540">
        <f>'лист заполнения'!B2517</f>
        <v>0</v>
      </c>
      <c r="C2540">
        <f>'лист заполнения'!C2517</f>
        <v>0</v>
      </c>
      <c r="D2540">
        <f>'лист заполнения'!D2517</f>
        <v>0</v>
      </c>
      <c r="E2540" t="e">
        <f>'лист заполнения'!#REF!</f>
        <v>#REF!</v>
      </c>
      <c r="F2540" t="e">
        <f>'лист заполнения'!#REF!</f>
        <v>#REF!</v>
      </c>
      <c r="G2540" s="26" t="e">
        <f>'лист заполнения'!#REF!</f>
        <v>#REF!</v>
      </c>
      <c r="H2540" t="e">
        <f>'лист заполнения'!#REF!</f>
        <v>#REF!</v>
      </c>
      <c r="I2540" t="str">
        <f t="shared" si="39"/>
        <v>г.Красноярск</v>
      </c>
      <c r="J2540" t="e">
        <f>VLOOKUP('лист заполнения'!#REF!,школы,2,0)</f>
        <v>#REF!</v>
      </c>
      <c r="K2540">
        <f>'лист заполнения'!E2517</f>
        <v>0</v>
      </c>
      <c r="L2540">
        <f>'лист заполнения'!F2517</f>
        <v>0</v>
      </c>
      <c r="M2540">
        <f>'лист заполнения'!G2517</f>
        <v>0</v>
      </c>
      <c r="Q2540">
        <f>'лист заполнения'!H2517</f>
        <v>0</v>
      </c>
      <c r="R2540" t="e">
        <f>'лист заполнения'!#REF!</f>
        <v>#REF!</v>
      </c>
      <c r="S2540" t="e">
        <f>'лист заполнения'!#REF!</f>
        <v>#REF!</v>
      </c>
    </row>
    <row r="2541" spans="1:19" x14ac:dyDescent="0.25">
      <c r="A2541">
        <f>'лист заполнения'!A2518</f>
        <v>0</v>
      </c>
      <c r="B2541">
        <f>'лист заполнения'!B2518</f>
        <v>0</v>
      </c>
      <c r="C2541">
        <f>'лист заполнения'!C2518</f>
        <v>0</v>
      </c>
      <c r="D2541">
        <f>'лист заполнения'!D2518</f>
        <v>0</v>
      </c>
      <c r="E2541" t="e">
        <f>'лист заполнения'!#REF!</f>
        <v>#REF!</v>
      </c>
      <c r="F2541" t="e">
        <f>'лист заполнения'!#REF!</f>
        <v>#REF!</v>
      </c>
      <c r="G2541" s="26" t="e">
        <f>'лист заполнения'!#REF!</f>
        <v>#REF!</v>
      </c>
      <c r="H2541" t="e">
        <f>'лист заполнения'!#REF!</f>
        <v>#REF!</v>
      </c>
      <c r="I2541" t="str">
        <f t="shared" si="39"/>
        <v>г.Красноярск</v>
      </c>
      <c r="J2541" t="e">
        <f>VLOOKUP('лист заполнения'!#REF!,школы,2,0)</f>
        <v>#REF!</v>
      </c>
      <c r="K2541">
        <f>'лист заполнения'!E2518</f>
        <v>0</v>
      </c>
      <c r="L2541">
        <f>'лист заполнения'!F2518</f>
        <v>0</v>
      </c>
      <c r="M2541">
        <f>'лист заполнения'!G2518</f>
        <v>0</v>
      </c>
      <c r="Q2541">
        <f>'лист заполнения'!H2518</f>
        <v>0</v>
      </c>
      <c r="R2541" t="e">
        <f>'лист заполнения'!#REF!</f>
        <v>#REF!</v>
      </c>
      <c r="S2541" t="e">
        <f>'лист заполнения'!#REF!</f>
        <v>#REF!</v>
      </c>
    </row>
    <row r="2542" spans="1:19" x14ac:dyDescent="0.25">
      <c r="A2542">
        <f>'лист заполнения'!A2519</f>
        <v>0</v>
      </c>
      <c r="B2542">
        <f>'лист заполнения'!B2519</f>
        <v>0</v>
      </c>
      <c r="C2542">
        <f>'лист заполнения'!C2519</f>
        <v>0</v>
      </c>
      <c r="D2542">
        <f>'лист заполнения'!D2519</f>
        <v>0</v>
      </c>
      <c r="E2542" t="e">
        <f>'лист заполнения'!#REF!</f>
        <v>#REF!</v>
      </c>
      <c r="F2542" t="e">
        <f>'лист заполнения'!#REF!</f>
        <v>#REF!</v>
      </c>
      <c r="G2542" s="26" t="e">
        <f>'лист заполнения'!#REF!</f>
        <v>#REF!</v>
      </c>
      <c r="H2542" t="e">
        <f>'лист заполнения'!#REF!</f>
        <v>#REF!</v>
      </c>
      <c r="I2542" t="str">
        <f t="shared" si="39"/>
        <v>г.Красноярск</v>
      </c>
      <c r="J2542" t="e">
        <f>VLOOKUP('лист заполнения'!#REF!,школы,2,0)</f>
        <v>#REF!</v>
      </c>
      <c r="K2542">
        <f>'лист заполнения'!E2519</f>
        <v>0</v>
      </c>
      <c r="L2542">
        <f>'лист заполнения'!F2519</f>
        <v>0</v>
      </c>
      <c r="M2542">
        <f>'лист заполнения'!G2519</f>
        <v>0</v>
      </c>
      <c r="Q2542">
        <f>'лист заполнения'!H2519</f>
        <v>0</v>
      </c>
      <c r="R2542" t="e">
        <f>'лист заполнения'!#REF!</f>
        <v>#REF!</v>
      </c>
      <c r="S2542" t="e">
        <f>'лист заполнения'!#REF!</f>
        <v>#REF!</v>
      </c>
    </row>
    <row r="2543" spans="1:19" x14ac:dyDescent="0.25">
      <c r="A2543">
        <f>'лист заполнения'!A2520</f>
        <v>0</v>
      </c>
      <c r="B2543">
        <f>'лист заполнения'!B2520</f>
        <v>0</v>
      </c>
      <c r="C2543">
        <f>'лист заполнения'!C2520</f>
        <v>0</v>
      </c>
      <c r="D2543">
        <f>'лист заполнения'!D2520</f>
        <v>0</v>
      </c>
      <c r="E2543" t="e">
        <f>'лист заполнения'!#REF!</f>
        <v>#REF!</v>
      </c>
      <c r="F2543" t="e">
        <f>'лист заполнения'!#REF!</f>
        <v>#REF!</v>
      </c>
      <c r="G2543" s="26" t="e">
        <f>'лист заполнения'!#REF!</f>
        <v>#REF!</v>
      </c>
      <c r="H2543" t="e">
        <f>'лист заполнения'!#REF!</f>
        <v>#REF!</v>
      </c>
      <c r="I2543" t="str">
        <f t="shared" si="39"/>
        <v>г.Красноярск</v>
      </c>
      <c r="J2543" t="e">
        <f>VLOOKUP('лист заполнения'!#REF!,школы,2,0)</f>
        <v>#REF!</v>
      </c>
      <c r="K2543">
        <f>'лист заполнения'!E2520</f>
        <v>0</v>
      </c>
      <c r="L2543">
        <f>'лист заполнения'!F2520</f>
        <v>0</v>
      </c>
      <c r="M2543">
        <f>'лист заполнения'!G2520</f>
        <v>0</v>
      </c>
      <c r="Q2543">
        <f>'лист заполнения'!H2520</f>
        <v>0</v>
      </c>
      <c r="R2543" t="e">
        <f>'лист заполнения'!#REF!</f>
        <v>#REF!</v>
      </c>
      <c r="S2543" t="e">
        <f>'лист заполнения'!#REF!</f>
        <v>#REF!</v>
      </c>
    </row>
    <row r="2544" spans="1:19" x14ac:dyDescent="0.25">
      <c r="A2544">
        <f>'лист заполнения'!A2521</f>
        <v>0</v>
      </c>
      <c r="B2544">
        <f>'лист заполнения'!B2521</f>
        <v>0</v>
      </c>
      <c r="C2544">
        <f>'лист заполнения'!C2521</f>
        <v>0</v>
      </c>
      <c r="D2544">
        <f>'лист заполнения'!D2521</f>
        <v>0</v>
      </c>
      <c r="E2544" t="e">
        <f>'лист заполнения'!#REF!</f>
        <v>#REF!</v>
      </c>
      <c r="F2544" t="e">
        <f>'лист заполнения'!#REF!</f>
        <v>#REF!</v>
      </c>
      <c r="G2544" s="26" t="e">
        <f>'лист заполнения'!#REF!</f>
        <v>#REF!</v>
      </c>
      <c r="H2544" t="e">
        <f>'лист заполнения'!#REF!</f>
        <v>#REF!</v>
      </c>
      <c r="I2544" t="str">
        <f t="shared" si="39"/>
        <v>г.Красноярск</v>
      </c>
      <c r="J2544" t="e">
        <f>VLOOKUP('лист заполнения'!#REF!,школы,2,0)</f>
        <v>#REF!</v>
      </c>
      <c r="K2544">
        <f>'лист заполнения'!E2521</f>
        <v>0</v>
      </c>
      <c r="L2544">
        <f>'лист заполнения'!F2521</f>
        <v>0</v>
      </c>
      <c r="M2544">
        <f>'лист заполнения'!G2521</f>
        <v>0</v>
      </c>
      <c r="Q2544">
        <f>'лист заполнения'!H2521</f>
        <v>0</v>
      </c>
      <c r="R2544" t="e">
        <f>'лист заполнения'!#REF!</f>
        <v>#REF!</v>
      </c>
      <c r="S2544" t="e">
        <f>'лист заполнения'!#REF!</f>
        <v>#REF!</v>
      </c>
    </row>
    <row r="2545" spans="1:19" x14ac:dyDescent="0.25">
      <c r="A2545">
        <f>'лист заполнения'!A2522</f>
        <v>0</v>
      </c>
      <c r="B2545">
        <f>'лист заполнения'!B2522</f>
        <v>0</v>
      </c>
      <c r="C2545">
        <f>'лист заполнения'!C2522</f>
        <v>0</v>
      </c>
      <c r="D2545">
        <f>'лист заполнения'!D2522</f>
        <v>0</v>
      </c>
      <c r="E2545" t="e">
        <f>'лист заполнения'!#REF!</f>
        <v>#REF!</v>
      </c>
      <c r="F2545" t="e">
        <f>'лист заполнения'!#REF!</f>
        <v>#REF!</v>
      </c>
      <c r="G2545" s="26" t="e">
        <f>'лист заполнения'!#REF!</f>
        <v>#REF!</v>
      </c>
      <c r="H2545" t="e">
        <f>'лист заполнения'!#REF!</f>
        <v>#REF!</v>
      </c>
      <c r="I2545" t="str">
        <f t="shared" si="39"/>
        <v>г.Красноярск</v>
      </c>
      <c r="J2545" t="e">
        <f>VLOOKUP('лист заполнения'!#REF!,школы,2,0)</f>
        <v>#REF!</v>
      </c>
      <c r="K2545">
        <f>'лист заполнения'!E2522</f>
        <v>0</v>
      </c>
      <c r="L2545">
        <f>'лист заполнения'!F2522</f>
        <v>0</v>
      </c>
      <c r="M2545">
        <f>'лист заполнения'!G2522</f>
        <v>0</v>
      </c>
      <c r="Q2545">
        <f>'лист заполнения'!H2522</f>
        <v>0</v>
      </c>
      <c r="R2545" t="e">
        <f>'лист заполнения'!#REF!</f>
        <v>#REF!</v>
      </c>
      <c r="S2545" t="e">
        <f>'лист заполнения'!#REF!</f>
        <v>#REF!</v>
      </c>
    </row>
    <row r="2546" spans="1:19" x14ac:dyDescent="0.25">
      <c r="A2546">
        <f>'лист заполнения'!A2523</f>
        <v>0</v>
      </c>
      <c r="B2546">
        <f>'лист заполнения'!B2523</f>
        <v>0</v>
      </c>
      <c r="C2546">
        <f>'лист заполнения'!C2523</f>
        <v>0</v>
      </c>
      <c r="D2546">
        <f>'лист заполнения'!D2523</f>
        <v>0</v>
      </c>
      <c r="E2546" t="e">
        <f>'лист заполнения'!#REF!</f>
        <v>#REF!</v>
      </c>
      <c r="F2546" t="e">
        <f>'лист заполнения'!#REF!</f>
        <v>#REF!</v>
      </c>
      <c r="G2546" s="26" t="e">
        <f>'лист заполнения'!#REF!</f>
        <v>#REF!</v>
      </c>
      <c r="H2546" t="e">
        <f>'лист заполнения'!#REF!</f>
        <v>#REF!</v>
      </c>
      <c r="I2546" t="str">
        <f t="shared" si="39"/>
        <v>г.Красноярск</v>
      </c>
      <c r="J2546" t="e">
        <f>VLOOKUP('лист заполнения'!#REF!,школы,2,0)</f>
        <v>#REF!</v>
      </c>
      <c r="K2546">
        <f>'лист заполнения'!E2523</f>
        <v>0</v>
      </c>
      <c r="L2546">
        <f>'лист заполнения'!F2523</f>
        <v>0</v>
      </c>
      <c r="M2546">
        <f>'лист заполнения'!G2523</f>
        <v>0</v>
      </c>
      <c r="Q2546">
        <f>'лист заполнения'!H2523</f>
        <v>0</v>
      </c>
      <c r="R2546" t="e">
        <f>'лист заполнения'!#REF!</f>
        <v>#REF!</v>
      </c>
      <c r="S2546" t="e">
        <f>'лист заполнения'!#REF!</f>
        <v>#REF!</v>
      </c>
    </row>
    <row r="2547" spans="1:19" x14ac:dyDescent="0.25">
      <c r="A2547">
        <f>'лист заполнения'!A2524</f>
        <v>0</v>
      </c>
      <c r="B2547">
        <f>'лист заполнения'!B2524</f>
        <v>0</v>
      </c>
      <c r="C2547">
        <f>'лист заполнения'!C2524</f>
        <v>0</v>
      </c>
      <c r="D2547">
        <f>'лист заполнения'!D2524</f>
        <v>0</v>
      </c>
      <c r="E2547" t="e">
        <f>'лист заполнения'!#REF!</f>
        <v>#REF!</v>
      </c>
      <c r="F2547" t="e">
        <f>'лист заполнения'!#REF!</f>
        <v>#REF!</v>
      </c>
      <c r="G2547" s="26" t="e">
        <f>'лист заполнения'!#REF!</f>
        <v>#REF!</v>
      </c>
      <c r="H2547" t="e">
        <f>'лист заполнения'!#REF!</f>
        <v>#REF!</v>
      </c>
      <c r="I2547" t="str">
        <f t="shared" si="39"/>
        <v>г.Красноярск</v>
      </c>
      <c r="J2547" t="e">
        <f>VLOOKUP('лист заполнения'!#REF!,школы,2,0)</f>
        <v>#REF!</v>
      </c>
      <c r="K2547">
        <f>'лист заполнения'!E2524</f>
        <v>0</v>
      </c>
      <c r="L2547">
        <f>'лист заполнения'!F2524</f>
        <v>0</v>
      </c>
      <c r="M2547">
        <f>'лист заполнения'!G2524</f>
        <v>0</v>
      </c>
      <c r="Q2547">
        <f>'лист заполнения'!H2524</f>
        <v>0</v>
      </c>
      <c r="R2547" t="e">
        <f>'лист заполнения'!#REF!</f>
        <v>#REF!</v>
      </c>
      <c r="S2547" t="e">
        <f>'лист заполнения'!#REF!</f>
        <v>#REF!</v>
      </c>
    </row>
    <row r="2548" spans="1:19" x14ac:dyDescent="0.25">
      <c r="A2548">
        <f>'лист заполнения'!A2525</f>
        <v>0</v>
      </c>
      <c r="B2548">
        <f>'лист заполнения'!B2525</f>
        <v>0</v>
      </c>
      <c r="C2548">
        <f>'лист заполнения'!C2525</f>
        <v>0</v>
      </c>
      <c r="D2548">
        <f>'лист заполнения'!D2525</f>
        <v>0</v>
      </c>
      <c r="E2548" t="e">
        <f>'лист заполнения'!#REF!</f>
        <v>#REF!</v>
      </c>
      <c r="F2548" t="e">
        <f>'лист заполнения'!#REF!</f>
        <v>#REF!</v>
      </c>
      <c r="G2548" s="26" t="e">
        <f>'лист заполнения'!#REF!</f>
        <v>#REF!</v>
      </c>
      <c r="H2548" t="e">
        <f>'лист заполнения'!#REF!</f>
        <v>#REF!</v>
      </c>
      <c r="I2548" t="str">
        <f t="shared" si="39"/>
        <v>г.Красноярск</v>
      </c>
      <c r="J2548" t="e">
        <f>VLOOKUP('лист заполнения'!#REF!,школы,2,0)</f>
        <v>#REF!</v>
      </c>
      <c r="K2548">
        <f>'лист заполнения'!E2525</f>
        <v>0</v>
      </c>
      <c r="L2548">
        <f>'лист заполнения'!F2525</f>
        <v>0</v>
      </c>
      <c r="M2548">
        <f>'лист заполнения'!G2525</f>
        <v>0</v>
      </c>
      <c r="Q2548">
        <f>'лист заполнения'!H2525</f>
        <v>0</v>
      </c>
      <c r="R2548" t="e">
        <f>'лист заполнения'!#REF!</f>
        <v>#REF!</v>
      </c>
      <c r="S2548" t="e">
        <f>'лист заполнения'!#REF!</f>
        <v>#REF!</v>
      </c>
    </row>
    <row r="2549" spans="1:19" x14ac:dyDescent="0.25">
      <c r="A2549">
        <f>'лист заполнения'!A2526</f>
        <v>0</v>
      </c>
      <c r="B2549">
        <f>'лист заполнения'!B2526</f>
        <v>0</v>
      </c>
      <c r="C2549">
        <f>'лист заполнения'!C2526</f>
        <v>0</v>
      </c>
      <c r="D2549">
        <f>'лист заполнения'!D2526</f>
        <v>0</v>
      </c>
      <c r="E2549" t="e">
        <f>'лист заполнения'!#REF!</f>
        <v>#REF!</v>
      </c>
      <c r="F2549" t="e">
        <f>'лист заполнения'!#REF!</f>
        <v>#REF!</v>
      </c>
      <c r="G2549" s="26" t="e">
        <f>'лист заполнения'!#REF!</f>
        <v>#REF!</v>
      </c>
      <c r="H2549" t="e">
        <f>'лист заполнения'!#REF!</f>
        <v>#REF!</v>
      </c>
      <c r="I2549" t="str">
        <f t="shared" si="39"/>
        <v>г.Красноярск</v>
      </c>
      <c r="J2549" t="e">
        <f>VLOOKUP('лист заполнения'!#REF!,школы,2,0)</f>
        <v>#REF!</v>
      </c>
      <c r="K2549">
        <f>'лист заполнения'!E2526</f>
        <v>0</v>
      </c>
      <c r="L2549">
        <f>'лист заполнения'!F2526</f>
        <v>0</v>
      </c>
      <c r="M2549">
        <f>'лист заполнения'!G2526</f>
        <v>0</v>
      </c>
      <c r="Q2549">
        <f>'лист заполнения'!H2526</f>
        <v>0</v>
      </c>
      <c r="R2549" t="e">
        <f>'лист заполнения'!#REF!</f>
        <v>#REF!</v>
      </c>
      <c r="S2549" t="e">
        <f>'лист заполнения'!#REF!</f>
        <v>#REF!</v>
      </c>
    </row>
    <row r="2550" spans="1:19" x14ac:dyDescent="0.25">
      <c r="A2550">
        <f>'лист заполнения'!A2527</f>
        <v>0</v>
      </c>
      <c r="B2550">
        <f>'лист заполнения'!B2527</f>
        <v>0</v>
      </c>
      <c r="C2550">
        <f>'лист заполнения'!C2527</f>
        <v>0</v>
      </c>
      <c r="D2550">
        <f>'лист заполнения'!D2527</f>
        <v>0</v>
      </c>
      <c r="E2550" t="e">
        <f>'лист заполнения'!#REF!</f>
        <v>#REF!</v>
      </c>
      <c r="F2550" t="e">
        <f>'лист заполнения'!#REF!</f>
        <v>#REF!</v>
      </c>
      <c r="G2550" s="26" t="e">
        <f>'лист заполнения'!#REF!</f>
        <v>#REF!</v>
      </c>
      <c r="H2550" t="e">
        <f>'лист заполнения'!#REF!</f>
        <v>#REF!</v>
      </c>
      <c r="I2550" t="str">
        <f t="shared" si="39"/>
        <v>г.Красноярск</v>
      </c>
      <c r="J2550" t="e">
        <f>VLOOKUP('лист заполнения'!#REF!,школы,2,0)</f>
        <v>#REF!</v>
      </c>
      <c r="K2550">
        <f>'лист заполнения'!E2527</f>
        <v>0</v>
      </c>
      <c r="L2550">
        <f>'лист заполнения'!F2527</f>
        <v>0</v>
      </c>
      <c r="M2550">
        <f>'лист заполнения'!G2527</f>
        <v>0</v>
      </c>
      <c r="Q2550">
        <f>'лист заполнения'!H2527</f>
        <v>0</v>
      </c>
      <c r="R2550" t="e">
        <f>'лист заполнения'!#REF!</f>
        <v>#REF!</v>
      </c>
      <c r="S2550" t="e">
        <f>'лист заполнения'!#REF!</f>
        <v>#REF!</v>
      </c>
    </row>
    <row r="2551" spans="1:19" x14ac:dyDescent="0.25">
      <c r="A2551">
        <f>'лист заполнения'!A2528</f>
        <v>0</v>
      </c>
      <c r="B2551">
        <f>'лист заполнения'!B2528</f>
        <v>0</v>
      </c>
      <c r="C2551">
        <f>'лист заполнения'!C2528</f>
        <v>0</v>
      </c>
      <c r="D2551">
        <f>'лист заполнения'!D2528</f>
        <v>0</v>
      </c>
      <c r="E2551" t="e">
        <f>'лист заполнения'!#REF!</f>
        <v>#REF!</v>
      </c>
      <c r="F2551" t="e">
        <f>'лист заполнения'!#REF!</f>
        <v>#REF!</v>
      </c>
      <c r="G2551" s="26" t="e">
        <f>'лист заполнения'!#REF!</f>
        <v>#REF!</v>
      </c>
      <c r="H2551" t="e">
        <f>'лист заполнения'!#REF!</f>
        <v>#REF!</v>
      </c>
      <c r="I2551" t="str">
        <f t="shared" si="39"/>
        <v>г.Красноярск</v>
      </c>
      <c r="J2551" t="e">
        <f>VLOOKUP('лист заполнения'!#REF!,школы,2,0)</f>
        <v>#REF!</v>
      </c>
      <c r="K2551">
        <f>'лист заполнения'!E2528</f>
        <v>0</v>
      </c>
      <c r="L2551">
        <f>'лист заполнения'!F2528</f>
        <v>0</v>
      </c>
      <c r="M2551">
        <f>'лист заполнения'!G2528</f>
        <v>0</v>
      </c>
      <c r="Q2551">
        <f>'лист заполнения'!H2528</f>
        <v>0</v>
      </c>
      <c r="R2551" t="e">
        <f>'лист заполнения'!#REF!</f>
        <v>#REF!</v>
      </c>
      <c r="S2551" t="e">
        <f>'лист заполнения'!#REF!</f>
        <v>#REF!</v>
      </c>
    </row>
    <row r="2552" spans="1:19" x14ac:dyDescent="0.25">
      <c r="A2552">
        <f>'лист заполнения'!A2529</f>
        <v>0</v>
      </c>
      <c r="B2552">
        <f>'лист заполнения'!B2529</f>
        <v>0</v>
      </c>
      <c r="C2552">
        <f>'лист заполнения'!C2529</f>
        <v>0</v>
      </c>
      <c r="D2552">
        <f>'лист заполнения'!D2529</f>
        <v>0</v>
      </c>
      <c r="E2552" t="e">
        <f>'лист заполнения'!#REF!</f>
        <v>#REF!</v>
      </c>
      <c r="F2552" t="e">
        <f>'лист заполнения'!#REF!</f>
        <v>#REF!</v>
      </c>
      <c r="G2552" s="26" t="e">
        <f>'лист заполнения'!#REF!</f>
        <v>#REF!</v>
      </c>
      <c r="H2552" t="e">
        <f>'лист заполнения'!#REF!</f>
        <v>#REF!</v>
      </c>
      <c r="I2552" t="str">
        <f t="shared" si="39"/>
        <v>г.Красноярск</v>
      </c>
      <c r="J2552" t="e">
        <f>VLOOKUP('лист заполнения'!#REF!,школы,2,0)</f>
        <v>#REF!</v>
      </c>
      <c r="K2552">
        <f>'лист заполнения'!E2529</f>
        <v>0</v>
      </c>
      <c r="L2552">
        <f>'лист заполнения'!F2529</f>
        <v>0</v>
      </c>
      <c r="M2552">
        <f>'лист заполнения'!G2529</f>
        <v>0</v>
      </c>
      <c r="Q2552">
        <f>'лист заполнения'!H2529</f>
        <v>0</v>
      </c>
      <c r="R2552" t="e">
        <f>'лист заполнения'!#REF!</f>
        <v>#REF!</v>
      </c>
      <c r="S2552" t="e">
        <f>'лист заполнения'!#REF!</f>
        <v>#REF!</v>
      </c>
    </row>
    <row r="2553" spans="1:19" x14ac:dyDescent="0.25">
      <c r="A2553">
        <f>'лист заполнения'!A2530</f>
        <v>0</v>
      </c>
      <c r="B2553">
        <f>'лист заполнения'!B2530</f>
        <v>0</v>
      </c>
      <c r="C2553">
        <f>'лист заполнения'!C2530</f>
        <v>0</v>
      </c>
      <c r="D2553">
        <f>'лист заполнения'!D2530</f>
        <v>0</v>
      </c>
      <c r="E2553" t="e">
        <f>'лист заполнения'!#REF!</f>
        <v>#REF!</v>
      </c>
      <c r="F2553" t="e">
        <f>'лист заполнения'!#REF!</f>
        <v>#REF!</v>
      </c>
      <c r="G2553" s="26" t="e">
        <f>'лист заполнения'!#REF!</f>
        <v>#REF!</v>
      </c>
      <c r="H2553" t="e">
        <f>'лист заполнения'!#REF!</f>
        <v>#REF!</v>
      </c>
      <c r="I2553" t="str">
        <f t="shared" si="39"/>
        <v>г.Красноярск</v>
      </c>
      <c r="J2553" t="e">
        <f>VLOOKUP('лист заполнения'!#REF!,школы,2,0)</f>
        <v>#REF!</v>
      </c>
      <c r="K2553">
        <f>'лист заполнения'!E2530</f>
        <v>0</v>
      </c>
      <c r="L2553">
        <f>'лист заполнения'!F2530</f>
        <v>0</v>
      </c>
      <c r="M2553">
        <f>'лист заполнения'!G2530</f>
        <v>0</v>
      </c>
      <c r="Q2553">
        <f>'лист заполнения'!H2530</f>
        <v>0</v>
      </c>
      <c r="R2553" t="e">
        <f>'лист заполнения'!#REF!</f>
        <v>#REF!</v>
      </c>
      <c r="S2553" t="e">
        <f>'лист заполнения'!#REF!</f>
        <v>#REF!</v>
      </c>
    </row>
    <row r="2554" spans="1:19" x14ac:dyDescent="0.25">
      <c r="A2554">
        <f>'лист заполнения'!A2531</f>
        <v>0</v>
      </c>
      <c r="B2554">
        <f>'лист заполнения'!B2531</f>
        <v>0</v>
      </c>
      <c r="C2554">
        <f>'лист заполнения'!C2531</f>
        <v>0</v>
      </c>
      <c r="D2554">
        <f>'лист заполнения'!D2531</f>
        <v>0</v>
      </c>
      <c r="E2554" t="e">
        <f>'лист заполнения'!#REF!</f>
        <v>#REF!</v>
      </c>
      <c r="F2554" t="e">
        <f>'лист заполнения'!#REF!</f>
        <v>#REF!</v>
      </c>
      <c r="G2554" s="26" t="e">
        <f>'лист заполнения'!#REF!</f>
        <v>#REF!</v>
      </c>
      <c r="H2554" t="e">
        <f>'лист заполнения'!#REF!</f>
        <v>#REF!</v>
      </c>
      <c r="I2554" t="str">
        <f t="shared" si="39"/>
        <v>г.Красноярск</v>
      </c>
      <c r="J2554" t="e">
        <f>VLOOKUP('лист заполнения'!#REF!,школы,2,0)</f>
        <v>#REF!</v>
      </c>
      <c r="K2554">
        <f>'лист заполнения'!E2531</f>
        <v>0</v>
      </c>
      <c r="L2554">
        <f>'лист заполнения'!F2531</f>
        <v>0</v>
      </c>
      <c r="M2554">
        <f>'лист заполнения'!G2531</f>
        <v>0</v>
      </c>
      <c r="Q2554">
        <f>'лист заполнения'!H2531</f>
        <v>0</v>
      </c>
      <c r="R2554" t="e">
        <f>'лист заполнения'!#REF!</f>
        <v>#REF!</v>
      </c>
      <c r="S2554" t="e">
        <f>'лист заполнения'!#REF!</f>
        <v>#REF!</v>
      </c>
    </row>
    <row r="2555" spans="1:19" x14ac:dyDescent="0.25">
      <c r="A2555">
        <f>'лист заполнения'!A2532</f>
        <v>0</v>
      </c>
      <c r="B2555">
        <f>'лист заполнения'!B2532</f>
        <v>0</v>
      </c>
      <c r="C2555">
        <f>'лист заполнения'!C2532</f>
        <v>0</v>
      </c>
      <c r="D2555">
        <f>'лист заполнения'!D2532</f>
        <v>0</v>
      </c>
      <c r="E2555" t="e">
        <f>'лист заполнения'!#REF!</f>
        <v>#REF!</v>
      </c>
      <c r="F2555" t="e">
        <f>'лист заполнения'!#REF!</f>
        <v>#REF!</v>
      </c>
      <c r="G2555" s="26" t="e">
        <f>'лист заполнения'!#REF!</f>
        <v>#REF!</v>
      </c>
      <c r="H2555" t="e">
        <f>'лист заполнения'!#REF!</f>
        <v>#REF!</v>
      </c>
      <c r="I2555" t="str">
        <f t="shared" si="39"/>
        <v>г.Красноярск</v>
      </c>
      <c r="J2555" t="e">
        <f>VLOOKUP('лист заполнения'!#REF!,школы,2,0)</f>
        <v>#REF!</v>
      </c>
      <c r="K2555">
        <f>'лист заполнения'!E2532</f>
        <v>0</v>
      </c>
      <c r="L2555">
        <f>'лист заполнения'!F2532</f>
        <v>0</v>
      </c>
      <c r="M2555">
        <f>'лист заполнения'!G2532</f>
        <v>0</v>
      </c>
      <c r="Q2555">
        <f>'лист заполнения'!H2532</f>
        <v>0</v>
      </c>
      <c r="R2555" t="e">
        <f>'лист заполнения'!#REF!</f>
        <v>#REF!</v>
      </c>
      <c r="S2555" t="e">
        <f>'лист заполнения'!#REF!</f>
        <v>#REF!</v>
      </c>
    </row>
    <row r="2556" spans="1:19" x14ac:dyDescent="0.25">
      <c r="A2556">
        <f>'лист заполнения'!A2533</f>
        <v>0</v>
      </c>
      <c r="B2556">
        <f>'лист заполнения'!B2533</f>
        <v>0</v>
      </c>
      <c r="C2556">
        <f>'лист заполнения'!C2533</f>
        <v>0</v>
      </c>
      <c r="D2556">
        <f>'лист заполнения'!D2533</f>
        <v>0</v>
      </c>
      <c r="E2556" t="e">
        <f>'лист заполнения'!#REF!</f>
        <v>#REF!</v>
      </c>
      <c r="F2556" t="e">
        <f>'лист заполнения'!#REF!</f>
        <v>#REF!</v>
      </c>
      <c r="G2556" s="26" t="e">
        <f>'лист заполнения'!#REF!</f>
        <v>#REF!</v>
      </c>
      <c r="H2556" t="e">
        <f>'лист заполнения'!#REF!</f>
        <v>#REF!</v>
      </c>
      <c r="I2556" t="str">
        <f t="shared" si="39"/>
        <v>г.Красноярск</v>
      </c>
      <c r="J2556" t="e">
        <f>VLOOKUP('лист заполнения'!#REF!,школы,2,0)</f>
        <v>#REF!</v>
      </c>
      <c r="K2556">
        <f>'лист заполнения'!E2533</f>
        <v>0</v>
      </c>
      <c r="L2556">
        <f>'лист заполнения'!F2533</f>
        <v>0</v>
      </c>
      <c r="M2556">
        <f>'лист заполнения'!G2533</f>
        <v>0</v>
      </c>
      <c r="Q2556">
        <f>'лист заполнения'!H2533</f>
        <v>0</v>
      </c>
      <c r="R2556" t="e">
        <f>'лист заполнения'!#REF!</f>
        <v>#REF!</v>
      </c>
      <c r="S2556" t="e">
        <f>'лист заполнения'!#REF!</f>
        <v>#REF!</v>
      </c>
    </row>
    <row r="2557" spans="1:19" x14ac:dyDescent="0.25">
      <c r="A2557">
        <f>'лист заполнения'!A2534</f>
        <v>0</v>
      </c>
      <c r="B2557">
        <f>'лист заполнения'!B2534</f>
        <v>0</v>
      </c>
      <c r="C2557">
        <f>'лист заполнения'!C2534</f>
        <v>0</v>
      </c>
      <c r="D2557">
        <f>'лист заполнения'!D2534</f>
        <v>0</v>
      </c>
      <c r="E2557" t="e">
        <f>'лист заполнения'!#REF!</f>
        <v>#REF!</v>
      </c>
      <c r="F2557" t="e">
        <f>'лист заполнения'!#REF!</f>
        <v>#REF!</v>
      </c>
      <c r="G2557" s="26" t="e">
        <f>'лист заполнения'!#REF!</f>
        <v>#REF!</v>
      </c>
      <c r="H2557" t="e">
        <f>'лист заполнения'!#REF!</f>
        <v>#REF!</v>
      </c>
      <c r="I2557" t="str">
        <f t="shared" si="39"/>
        <v>г.Красноярск</v>
      </c>
      <c r="J2557" t="e">
        <f>VLOOKUP('лист заполнения'!#REF!,школы,2,0)</f>
        <v>#REF!</v>
      </c>
      <c r="K2557">
        <f>'лист заполнения'!E2534</f>
        <v>0</v>
      </c>
      <c r="L2557">
        <f>'лист заполнения'!F2534</f>
        <v>0</v>
      </c>
      <c r="M2557">
        <f>'лист заполнения'!G2534</f>
        <v>0</v>
      </c>
      <c r="Q2557">
        <f>'лист заполнения'!H2534</f>
        <v>0</v>
      </c>
      <c r="R2557" t="e">
        <f>'лист заполнения'!#REF!</f>
        <v>#REF!</v>
      </c>
      <c r="S2557" t="e">
        <f>'лист заполнения'!#REF!</f>
        <v>#REF!</v>
      </c>
    </row>
    <row r="2558" spans="1:19" x14ac:dyDescent="0.25">
      <c r="A2558">
        <f>'лист заполнения'!A2535</f>
        <v>0</v>
      </c>
      <c r="B2558">
        <f>'лист заполнения'!B2535</f>
        <v>0</v>
      </c>
      <c r="C2558">
        <f>'лист заполнения'!C2535</f>
        <v>0</v>
      </c>
      <c r="D2558">
        <f>'лист заполнения'!D2535</f>
        <v>0</v>
      </c>
      <c r="E2558" t="e">
        <f>'лист заполнения'!#REF!</f>
        <v>#REF!</v>
      </c>
      <c r="F2558" t="e">
        <f>'лист заполнения'!#REF!</f>
        <v>#REF!</v>
      </c>
      <c r="G2558" s="26" t="e">
        <f>'лист заполнения'!#REF!</f>
        <v>#REF!</v>
      </c>
      <c r="H2558" t="e">
        <f>'лист заполнения'!#REF!</f>
        <v>#REF!</v>
      </c>
      <c r="I2558" t="str">
        <f t="shared" si="39"/>
        <v>г.Красноярск</v>
      </c>
      <c r="J2558" t="e">
        <f>VLOOKUP('лист заполнения'!#REF!,школы,2,0)</f>
        <v>#REF!</v>
      </c>
      <c r="K2558">
        <f>'лист заполнения'!E2535</f>
        <v>0</v>
      </c>
      <c r="L2558">
        <f>'лист заполнения'!F2535</f>
        <v>0</v>
      </c>
      <c r="M2558">
        <f>'лист заполнения'!G2535</f>
        <v>0</v>
      </c>
      <c r="Q2558">
        <f>'лист заполнения'!H2535</f>
        <v>0</v>
      </c>
      <c r="R2558" t="e">
        <f>'лист заполнения'!#REF!</f>
        <v>#REF!</v>
      </c>
      <c r="S2558" t="e">
        <f>'лист заполнения'!#REF!</f>
        <v>#REF!</v>
      </c>
    </row>
    <row r="2559" spans="1:19" x14ac:dyDescent="0.25">
      <c r="A2559">
        <f>'лист заполнения'!A2536</f>
        <v>0</v>
      </c>
      <c r="B2559">
        <f>'лист заполнения'!B2536</f>
        <v>0</v>
      </c>
      <c r="C2559">
        <f>'лист заполнения'!C2536</f>
        <v>0</v>
      </c>
      <c r="D2559">
        <f>'лист заполнения'!D2536</f>
        <v>0</v>
      </c>
      <c r="E2559" t="e">
        <f>'лист заполнения'!#REF!</f>
        <v>#REF!</v>
      </c>
      <c r="F2559" t="e">
        <f>'лист заполнения'!#REF!</f>
        <v>#REF!</v>
      </c>
      <c r="G2559" s="26" t="e">
        <f>'лист заполнения'!#REF!</f>
        <v>#REF!</v>
      </c>
      <c r="H2559" t="e">
        <f>'лист заполнения'!#REF!</f>
        <v>#REF!</v>
      </c>
      <c r="I2559" t="str">
        <f t="shared" si="39"/>
        <v>г.Красноярск</v>
      </c>
      <c r="J2559" t="e">
        <f>VLOOKUP('лист заполнения'!#REF!,школы,2,0)</f>
        <v>#REF!</v>
      </c>
      <c r="K2559">
        <f>'лист заполнения'!E2536</f>
        <v>0</v>
      </c>
      <c r="L2559">
        <f>'лист заполнения'!F2536</f>
        <v>0</v>
      </c>
      <c r="M2559">
        <f>'лист заполнения'!G2536</f>
        <v>0</v>
      </c>
      <c r="Q2559">
        <f>'лист заполнения'!H2536</f>
        <v>0</v>
      </c>
      <c r="R2559" t="e">
        <f>'лист заполнения'!#REF!</f>
        <v>#REF!</v>
      </c>
      <c r="S2559" t="e">
        <f>'лист заполнения'!#REF!</f>
        <v>#REF!</v>
      </c>
    </row>
    <row r="2560" spans="1:19" x14ac:dyDescent="0.25">
      <c r="A2560">
        <f>'лист заполнения'!A2537</f>
        <v>0</v>
      </c>
      <c r="B2560">
        <f>'лист заполнения'!B2537</f>
        <v>0</v>
      </c>
      <c r="C2560">
        <f>'лист заполнения'!C2537</f>
        <v>0</v>
      </c>
      <c r="D2560">
        <f>'лист заполнения'!D2537</f>
        <v>0</v>
      </c>
      <c r="E2560" t="e">
        <f>'лист заполнения'!#REF!</f>
        <v>#REF!</v>
      </c>
      <c r="F2560" t="e">
        <f>'лист заполнения'!#REF!</f>
        <v>#REF!</v>
      </c>
      <c r="G2560" s="26" t="e">
        <f>'лист заполнения'!#REF!</f>
        <v>#REF!</v>
      </c>
      <c r="H2560" t="e">
        <f>'лист заполнения'!#REF!</f>
        <v>#REF!</v>
      </c>
      <c r="I2560" t="str">
        <f t="shared" si="39"/>
        <v>г.Красноярск</v>
      </c>
      <c r="J2560" t="e">
        <f>VLOOKUP('лист заполнения'!#REF!,школы,2,0)</f>
        <v>#REF!</v>
      </c>
      <c r="K2560">
        <f>'лист заполнения'!E2537</f>
        <v>0</v>
      </c>
      <c r="L2560">
        <f>'лист заполнения'!F2537</f>
        <v>0</v>
      </c>
      <c r="M2560">
        <f>'лист заполнения'!G2537</f>
        <v>0</v>
      </c>
      <c r="Q2560">
        <f>'лист заполнения'!H2537</f>
        <v>0</v>
      </c>
      <c r="R2560" t="e">
        <f>'лист заполнения'!#REF!</f>
        <v>#REF!</v>
      </c>
      <c r="S2560" t="e">
        <f>'лист заполнения'!#REF!</f>
        <v>#REF!</v>
      </c>
    </row>
    <row r="2561" spans="1:19" x14ac:dyDescent="0.25">
      <c r="A2561">
        <f>'лист заполнения'!A2538</f>
        <v>0</v>
      </c>
      <c r="B2561">
        <f>'лист заполнения'!B2538</f>
        <v>0</v>
      </c>
      <c r="C2561">
        <f>'лист заполнения'!C2538</f>
        <v>0</v>
      </c>
      <c r="D2561">
        <f>'лист заполнения'!D2538</f>
        <v>0</v>
      </c>
      <c r="E2561" t="e">
        <f>'лист заполнения'!#REF!</f>
        <v>#REF!</v>
      </c>
      <c r="F2561" t="e">
        <f>'лист заполнения'!#REF!</f>
        <v>#REF!</v>
      </c>
      <c r="G2561" s="26" t="e">
        <f>'лист заполнения'!#REF!</f>
        <v>#REF!</v>
      </c>
      <c r="H2561" t="e">
        <f>'лист заполнения'!#REF!</f>
        <v>#REF!</v>
      </c>
      <c r="I2561" t="str">
        <f t="shared" si="39"/>
        <v>г.Красноярск</v>
      </c>
      <c r="J2561" t="e">
        <f>VLOOKUP('лист заполнения'!#REF!,школы,2,0)</f>
        <v>#REF!</v>
      </c>
      <c r="K2561">
        <f>'лист заполнения'!E2538</f>
        <v>0</v>
      </c>
      <c r="L2561">
        <f>'лист заполнения'!F2538</f>
        <v>0</v>
      </c>
      <c r="M2561">
        <f>'лист заполнения'!G2538</f>
        <v>0</v>
      </c>
      <c r="Q2561">
        <f>'лист заполнения'!H2538</f>
        <v>0</v>
      </c>
      <c r="R2561" t="e">
        <f>'лист заполнения'!#REF!</f>
        <v>#REF!</v>
      </c>
      <c r="S2561" t="e">
        <f>'лист заполнения'!#REF!</f>
        <v>#REF!</v>
      </c>
    </row>
    <row r="2562" spans="1:19" x14ac:dyDescent="0.25">
      <c r="A2562">
        <f>'лист заполнения'!A2539</f>
        <v>0</v>
      </c>
      <c r="B2562">
        <f>'лист заполнения'!B2539</f>
        <v>0</v>
      </c>
      <c r="C2562">
        <f>'лист заполнения'!C2539</f>
        <v>0</v>
      </c>
      <c r="D2562">
        <f>'лист заполнения'!D2539</f>
        <v>0</v>
      </c>
      <c r="E2562" t="e">
        <f>'лист заполнения'!#REF!</f>
        <v>#REF!</v>
      </c>
      <c r="F2562" t="e">
        <f>'лист заполнения'!#REF!</f>
        <v>#REF!</v>
      </c>
      <c r="G2562" s="26" t="e">
        <f>'лист заполнения'!#REF!</f>
        <v>#REF!</v>
      </c>
      <c r="H2562" t="e">
        <f>'лист заполнения'!#REF!</f>
        <v>#REF!</v>
      </c>
      <c r="I2562" t="str">
        <f t="shared" si="39"/>
        <v>г.Красноярск</v>
      </c>
      <c r="J2562" t="e">
        <f>VLOOKUP('лист заполнения'!#REF!,школы,2,0)</f>
        <v>#REF!</v>
      </c>
      <c r="K2562">
        <f>'лист заполнения'!E2539</f>
        <v>0</v>
      </c>
      <c r="L2562">
        <f>'лист заполнения'!F2539</f>
        <v>0</v>
      </c>
      <c r="M2562">
        <f>'лист заполнения'!G2539</f>
        <v>0</v>
      </c>
      <c r="Q2562">
        <f>'лист заполнения'!H2539</f>
        <v>0</v>
      </c>
      <c r="R2562" t="e">
        <f>'лист заполнения'!#REF!</f>
        <v>#REF!</v>
      </c>
      <c r="S2562" t="e">
        <f>'лист заполнения'!#REF!</f>
        <v>#REF!</v>
      </c>
    </row>
    <row r="2563" spans="1:19" x14ac:dyDescent="0.25">
      <c r="A2563">
        <f>'лист заполнения'!A2540</f>
        <v>0</v>
      </c>
      <c r="B2563">
        <f>'лист заполнения'!B2540</f>
        <v>0</v>
      </c>
      <c r="C2563">
        <f>'лист заполнения'!C2540</f>
        <v>0</v>
      </c>
      <c r="D2563">
        <f>'лист заполнения'!D2540</f>
        <v>0</v>
      </c>
      <c r="E2563" t="e">
        <f>'лист заполнения'!#REF!</f>
        <v>#REF!</v>
      </c>
      <c r="F2563" t="e">
        <f>'лист заполнения'!#REF!</f>
        <v>#REF!</v>
      </c>
      <c r="G2563" s="26" t="e">
        <f>'лист заполнения'!#REF!</f>
        <v>#REF!</v>
      </c>
      <c r="H2563" t="e">
        <f>'лист заполнения'!#REF!</f>
        <v>#REF!</v>
      </c>
      <c r="I2563" t="str">
        <f t="shared" ref="I2563:I2626" si="40">IF(C2563&lt;&gt;"","г.Красноярск"," ")</f>
        <v>г.Красноярск</v>
      </c>
      <c r="J2563" t="e">
        <f>VLOOKUP('лист заполнения'!#REF!,школы,2,0)</f>
        <v>#REF!</v>
      </c>
      <c r="K2563">
        <f>'лист заполнения'!E2540</f>
        <v>0</v>
      </c>
      <c r="L2563">
        <f>'лист заполнения'!F2540</f>
        <v>0</v>
      </c>
      <c r="M2563">
        <f>'лист заполнения'!G2540</f>
        <v>0</v>
      </c>
      <c r="Q2563">
        <f>'лист заполнения'!H2540</f>
        <v>0</v>
      </c>
      <c r="R2563" t="e">
        <f>'лист заполнения'!#REF!</f>
        <v>#REF!</v>
      </c>
      <c r="S2563" t="e">
        <f>'лист заполнения'!#REF!</f>
        <v>#REF!</v>
      </c>
    </row>
    <row r="2564" spans="1:19" x14ac:dyDescent="0.25">
      <c r="A2564">
        <f>'лист заполнения'!A2541</f>
        <v>0</v>
      </c>
      <c r="B2564">
        <f>'лист заполнения'!B2541</f>
        <v>0</v>
      </c>
      <c r="C2564">
        <f>'лист заполнения'!C2541</f>
        <v>0</v>
      </c>
      <c r="D2564">
        <f>'лист заполнения'!D2541</f>
        <v>0</v>
      </c>
      <c r="E2564" t="e">
        <f>'лист заполнения'!#REF!</f>
        <v>#REF!</v>
      </c>
      <c r="F2564" t="e">
        <f>'лист заполнения'!#REF!</f>
        <v>#REF!</v>
      </c>
      <c r="G2564" s="26" t="e">
        <f>'лист заполнения'!#REF!</f>
        <v>#REF!</v>
      </c>
      <c r="H2564" t="e">
        <f>'лист заполнения'!#REF!</f>
        <v>#REF!</v>
      </c>
      <c r="I2564" t="str">
        <f t="shared" si="40"/>
        <v>г.Красноярск</v>
      </c>
      <c r="J2564" t="e">
        <f>VLOOKUP('лист заполнения'!#REF!,школы,2,0)</f>
        <v>#REF!</v>
      </c>
      <c r="K2564">
        <f>'лист заполнения'!E2541</f>
        <v>0</v>
      </c>
      <c r="L2564">
        <f>'лист заполнения'!F2541</f>
        <v>0</v>
      </c>
      <c r="M2564">
        <f>'лист заполнения'!G2541</f>
        <v>0</v>
      </c>
      <c r="Q2564">
        <f>'лист заполнения'!H2541</f>
        <v>0</v>
      </c>
      <c r="R2564" t="e">
        <f>'лист заполнения'!#REF!</f>
        <v>#REF!</v>
      </c>
      <c r="S2564" t="e">
        <f>'лист заполнения'!#REF!</f>
        <v>#REF!</v>
      </c>
    </row>
    <row r="2565" spans="1:19" x14ac:dyDescent="0.25">
      <c r="A2565">
        <f>'лист заполнения'!A2542</f>
        <v>0</v>
      </c>
      <c r="B2565">
        <f>'лист заполнения'!B2542</f>
        <v>0</v>
      </c>
      <c r="C2565">
        <f>'лист заполнения'!C2542</f>
        <v>0</v>
      </c>
      <c r="D2565">
        <f>'лист заполнения'!D2542</f>
        <v>0</v>
      </c>
      <c r="E2565" t="e">
        <f>'лист заполнения'!#REF!</f>
        <v>#REF!</v>
      </c>
      <c r="F2565" t="e">
        <f>'лист заполнения'!#REF!</f>
        <v>#REF!</v>
      </c>
      <c r="G2565" s="26" t="e">
        <f>'лист заполнения'!#REF!</f>
        <v>#REF!</v>
      </c>
      <c r="H2565" t="e">
        <f>'лист заполнения'!#REF!</f>
        <v>#REF!</v>
      </c>
      <c r="I2565" t="str">
        <f t="shared" si="40"/>
        <v>г.Красноярск</v>
      </c>
      <c r="J2565" t="e">
        <f>VLOOKUP('лист заполнения'!#REF!,школы,2,0)</f>
        <v>#REF!</v>
      </c>
      <c r="K2565">
        <f>'лист заполнения'!E2542</f>
        <v>0</v>
      </c>
      <c r="L2565">
        <f>'лист заполнения'!F2542</f>
        <v>0</v>
      </c>
      <c r="M2565">
        <f>'лист заполнения'!G2542</f>
        <v>0</v>
      </c>
      <c r="Q2565">
        <f>'лист заполнения'!H2542</f>
        <v>0</v>
      </c>
      <c r="R2565" t="e">
        <f>'лист заполнения'!#REF!</f>
        <v>#REF!</v>
      </c>
      <c r="S2565" t="e">
        <f>'лист заполнения'!#REF!</f>
        <v>#REF!</v>
      </c>
    </row>
    <row r="2566" spans="1:19" x14ac:dyDescent="0.25">
      <c r="A2566">
        <f>'лист заполнения'!A2543</f>
        <v>0</v>
      </c>
      <c r="B2566">
        <f>'лист заполнения'!B2543</f>
        <v>0</v>
      </c>
      <c r="C2566">
        <f>'лист заполнения'!C2543</f>
        <v>0</v>
      </c>
      <c r="D2566">
        <f>'лист заполнения'!D2543</f>
        <v>0</v>
      </c>
      <c r="E2566" t="e">
        <f>'лист заполнения'!#REF!</f>
        <v>#REF!</v>
      </c>
      <c r="F2566" t="e">
        <f>'лист заполнения'!#REF!</f>
        <v>#REF!</v>
      </c>
      <c r="G2566" s="26" t="e">
        <f>'лист заполнения'!#REF!</f>
        <v>#REF!</v>
      </c>
      <c r="H2566" t="e">
        <f>'лист заполнения'!#REF!</f>
        <v>#REF!</v>
      </c>
      <c r="I2566" t="str">
        <f t="shared" si="40"/>
        <v>г.Красноярск</v>
      </c>
      <c r="J2566" t="e">
        <f>VLOOKUP('лист заполнения'!#REF!,школы,2,0)</f>
        <v>#REF!</v>
      </c>
      <c r="K2566">
        <f>'лист заполнения'!E2543</f>
        <v>0</v>
      </c>
      <c r="L2566">
        <f>'лист заполнения'!F2543</f>
        <v>0</v>
      </c>
      <c r="M2566">
        <f>'лист заполнения'!G2543</f>
        <v>0</v>
      </c>
      <c r="Q2566">
        <f>'лист заполнения'!H2543</f>
        <v>0</v>
      </c>
      <c r="R2566" t="e">
        <f>'лист заполнения'!#REF!</f>
        <v>#REF!</v>
      </c>
      <c r="S2566" t="e">
        <f>'лист заполнения'!#REF!</f>
        <v>#REF!</v>
      </c>
    </row>
    <row r="2567" spans="1:19" x14ac:dyDescent="0.25">
      <c r="A2567">
        <f>'лист заполнения'!A2544</f>
        <v>0</v>
      </c>
      <c r="B2567">
        <f>'лист заполнения'!B2544</f>
        <v>0</v>
      </c>
      <c r="C2567">
        <f>'лист заполнения'!C2544</f>
        <v>0</v>
      </c>
      <c r="D2567">
        <f>'лист заполнения'!D2544</f>
        <v>0</v>
      </c>
      <c r="E2567" t="e">
        <f>'лист заполнения'!#REF!</f>
        <v>#REF!</v>
      </c>
      <c r="F2567" t="e">
        <f>'лист заполнения'!#REF!</f>
        <v>#REF!</v>
      </c>
      <c r="G2567" s="26" t="e">
        <f>'лист заполнения'!#REF!</f>
        <v>#REF!</v>
      </c>
      <c r="H2567" t="e">
        <f>'лист заполнения'!#REF!</f>
        <v>#REF!</v>
      </c>
      <c r="I2567" t="str">
        <f t="shared" si="40"/>
        <v>г.Красноярск</v>
      </c>
      <c r="J2567" t="e">
        <f>VLOOKUP('лист заполнения'!#REF!,школы,2,0)</f>
        <v>#REF!</v>
      </c>
      <c r="K2567">
        <f>'лист заполнения'!E2544</f>
        <v>0</v>
      </c>
      <c r="L2567">
        <f>'лист заполнения'!F2544</f>
        <v>0</v>
      </c>
      <c r="M2567">
        <f>'лист заполнения'!G2544</f>
        <v>0</v>
      </c>
      <c r="Q2567">
        <f>'лист заполнения'!H2544</f>
        <v>0</v>
      </c>
      <c r="R2567" t="e">
        <f>'лист заполнения'!#REF!</f>
        <v>#REF!</v>
      </c>
      <c r="S2567" t="e">
        <f>'лист заполнения'!#REF!</f>
        <v>#REF!</v>
      </c>
    </row>
    <row r="2568" spans="1:19" x14ac:dyDescent="0.25">
      <c r="A2568">
        <f>'лист заполнения'!A2545</f>
        <v>0</v>
      </c>
      <c r="B2568">
        <f>'лист заполнения'!B2545</f>
        <v>0</v>
      </c>
      <c r="C2568">
        <f>'лист заполнения'!C2545</f>
        <v>0</v>
      </c>
      <c r="D2568">
        <f>'лист заполнения'!D2545</f>
        <v>0</v>
      </c>
      <c r="E2568" t="e">
        <f>'лист заполнения'!#REF!</f>
        <v>#REF!</v>
      </c>
      <c r="F2568" t="e">
        <f>'лист заполнения'!#REF!</f>
        <v>#REF!</v>
      </c>
      <c r="G2568" s="26" t="e">
        <f>'лист заполнения'!#REF!</f>
        <v>#REF!</v>
      </c>
      <c r="H2568" t="e">
        <f>'лист заполнения'!#REF!</f>
        <v>#REF!</v>
      </c>
      <c r="I2568" t="str">
        <f t="shared" si="40"/>
        <v>г.Красноярск</v>
      </c>
      <c r="J2568" t="e">
        <f>VLOOKUP('лист заполнения'!#REF!,школы,2,0)</f>
        <v>#REF!</v>
      </c>
      <c r="K2568">
        <f>'лист заполнения'!E2545</f>
        <v>0</v>
      </c>
      <c r="L2568">
        <f>'лист заполнения'!F2545</f>
        <v>0</v>
      </c>
      <c r="M2568">
        <f>'лист заполнения'!G2545</f>
        <v>0</v>
      </c>
      <c r="Q2568">
        <f>'лист заполнения'!H2545</f>
        <v>0</v>
      </c>
      <c r="R2568" t="e">
        <f>'лист заполнения'!#REF!</f>
        <v>#REF!</v>
      </c>
      <c r="S2568" t="e">
        <f>'лист заполнения'!#REF!</f>
        <v>#REF!</v>
      </c>
    </row>
    <row r="2569" spans="1:19" x14ac:dyDescent="0.25">
      <c r="A2569">
        <f>'лист заполнения'!A2546</f>
        <v>0</v>
      </c>
      <c r="B2569">
        <f>'лист заполнения'!B2546</f>
        <v>0</v>
      </c>
      <c r="C2569">
        <f>'лист заполнения'!C2546</f>
        <v>0</v>
      </c>
      <c r="D2569">
        <f>'лист заполнения'!D2546</f>
        <v>0</v>
      </c>
      <c r="E2569" t="e">
        <f>'лист заполнения'!#REF!</f>
        <v>#REF!</v>
      </c>
      <c r="F2569" t="e">
        <f>'лист заполнения'!#REF!</f>
        <v>#REF!</v>
      </c>
      <c r="G2569" s="26" t="e">
        <f>'лист заполнения'!#REF!</f>
        <v>#REF!</v>
      </c>
      <c r="H2569" t="e">
        <f>'лист заполнения'!#REF!</f>
        <v>#REF!</v>
      </c>
      <c r="I2569" t="str">
        <f t="shared" si="40"/>
        <v>г.Красноярск</v>
      </c>
      <c r="J2569" t="e">
        <f>VLOOKUP('лист заполнения'!#REF!,школы,2,0)</f>
        <v>#REF!</v>
      </c>
      <c r="K2569">
        <f>'лист заполнения'!E2546</f>
        <v>0</v>
      </c>
      <c r="L2569">
        <f>'лист заполнения'!F2546</f>
        <v>0</v>
      </c>
      <c r="M2569">
        <f>'лист заполнения'!G2546</f>
        <v>0</v>
      </c>
      <c r="Q2569">
        <f>'лист заполнения'!H2546</f>
        <v>0</v>
      </c>
      <c r="R2569" t="e">
        <f>'лист заполнения'!#REF!</f>
        <v>#REF!</v>
      </c>
      <c r="S2569" t="e">
        <f>'лист заполнения'!#REF!</f>
        <v>#REF!</v>
      </c>
    </row>
    <row r="2570" spans="1:19" x14ac:dyDescent="0.25">
      <c r="A2570">
        <f>'лист заполнения'!A2547</f>
        <v>0</v>
      </c>
      <c r="B2570">
        <f>'лист заполнения'!B2547</f>
        <v>0</v>
      </c>
      <c r="C2570">
        <f>'лист заполнения'!C2547</f>
        <v>0</v>
      </c>
      <c r="D2570">
        <f>'лист заполнения'!D2547</f>
        <v>0</v>
      </c>
      <c r="E2570" t="e">
        <f>'лист заполнения'!#REF!</f>
        <v>#REF!</v>
      </c>
      <c r="F2570" t="e">
        <f>'лист заполнения'!#REF!</f>
        <v>#REF!</v>
      </c>
      <c r="G2570" s="26" t="e">
        <f>'лист заполнения'!#REF!</f>
        <v>#REF!</v>
      </c>
      <c r="H2570" t="e">
        <f>'лист заполнения'!#REF!</f>
        <v>#REF!</v>
      </c>
      <c r="I2570" t="str">
        <f t="shared" si="40"/>
        <v>г.Красноярск</v>
      </c>
      <c r="J2570" t="e">
        <f>VLOOKUP('лист заполнения'!#REF!,школы,2,0)</f>
        <v>#REF!</v>
      </c>
      <c r="K2570">
        <f>'лист заполнения'!E2547</f>
        <v>0</v>
      </c>
      <c r="L2570">
        <f>'лист заполнения'!F2547</f>
        <v>0</v>
      </c>
      <c r="M2570">
        <f>'лист заполнения'!G2547</f>
        <v>0</v>
      </c>
      <c r="Q2570">
        <f>'лист заполнения'!H2547</f>
        <v>0</v>
      </c>
      <c r="R2570" t="e">
        <f>'лист заполнения'!#REF!</f>
        <v>#REF!</v>
      </c>
      <c r="S2570" t="e">
        <f>'лист заполнения'!#REF!</f>
        <v>#REF!</v>
      </c>
    </row>
    <row r="2571" spans="1:19" x14ac:dyDescent="0.25">
      <c r="A2571">
        <f>'лист заполнения'!A2548</f>
        <v>0</v>
      </c>
      <c r="B2571">
        <f>'лист заполнения'!B2548</f>
        <v>0</v>
      </c>
      <c r="C2571">
        <f>'лист заполнения'!C2548</f>
        <v>0</v>
      </c>
      <c r="D2571">
        <f>'лист заполнения'!D2548</f>
        <v>0</v>
      </c>
      <c r="E2571" t="e">
        <f>'лист заполнения'!#REF!</f>
        <v>#REF!</v>
      </c>
      <c r="F2571" t="e">
        <f>'лист заполнения'!#REF!</f>
        <v>#REF!</v>
      </c>
      <c r="G2571" s="26" t="e">
        <f>'лист заполнения'!#REF!</f>
        <v>#REF!</v>
      </c>
      <c r="H2571" t="e">
        <f>'лист заполнения'!#REF!</f>
        <v>#REF!</v>
      </c>
      <c r="I2571" t="str">
        <f t="shared" si="40"/>
        <v>г.Красноярск</v>
      </c>
      <c r="J2571" t="e">
        <f>VLOOKUP('лист заполнения'!#REF!,школы,2,0)</f>
        <v>#REF!</v>
      </c>
      <c r="K2571">
        <f>'лист заполнения'!E2548</f>
        <v>0</v>
      </c>
      <c r="L2571">
        <f>'лист заполнения'!F2548</f>
        <v>0</v>
      </c>
      <c r="M2571">
        <f>'лист заполнения'!G2548</f>
        <v>0</v>
      </c>
      <c r="Q2571">
        <f>'лист заполнения'!H2548</f>
        <v>0</v>
      </c>
      <c r="R2571" t="e">
        <f>'лист заполнения'!#REF!</f>
        <v>#REF!</v>
      </c>
      <c r="S2571" t="e">
        <f>'лист заполнения'!#REF!</f>
        <v>#REF!</v>
      </c>
    </row>
    <row r="2572" spans="1:19" x14ac:dyDescent="0.25">
      <c r="A2572">
        <f>'лист заполнения'!A2549</f>
        <v>0</v>
      </c>
      <c r="B2572">
        <f>'лист заполнения'!B2549</f>
        <v>0</v>
      </c>
      <c r="C2572">
        <f>'лист заполнения'!C2549</f>
        <v>0</v>
      </c>
      <c r="D2572">
        <f>'лист заполнения'!D2549</f>
        <v>0</v>
      </c>
      <c r="E2572" t="e">
        <f>'лист заполнения'!#REF!</f>
        <v>#REF!</v>
      </c>
      <c r="F2572" t="e">
        <f>'лист заполнения'!#REF!</f>
        <v>#REF!</v>
      </c>
      <c r="G2572" s="26" t="e">
        <f>'лист заполнения'!#REF!</f>
        <v>#REF!</v>
      </c>
      <c r="H2572" t="e">
        <f>'лист заполнения'!#REF!</f>
        <v>#REF!</v>
      </c>
      <c r="I2572" t="str">
        <f t="shared" si="40"/>
        <v>г.Красноярск</v>
      </c>
      <c r="J2572" t="e">
        <f>VLOOKUP('лист заполнения'!#REF!,школы,2,0)</f>
        <v>#REF!</v>
      </c>
      <c r="K2572">
        <f>'лист заполнения'!E2549</f>
        <v>0</v>
      </c>
      <c r="L2572">
        <f>'лист заполнения'!F2549</f>
        <v>0</v>
      </c>
      <c r="M2572">
        <f>'лист заполнения'!G2549</f>
        <v>0</v>
      </c>
      <c r="Q2572">
        <f>'лист заполнения'!H2549</f>
        <v>0</v>
      </c>
      <c r="R2572" t="e">
        <f>'лист заполнения'!#REF!</f>
        <v>#REF!</v>
      </c>
      <c r="S2572" t="e">
        <f>'лист заполнения'!#REF!</f>
        <v>#REF!</v>
      </c>
    </row>
    <row r="2573" spans="1:19" x14ac:dyDescent="0.25">
      <c r="A2573">
        <f>'лист заполнения'!A2550</f>
        <v>0</v>
      </c>
      <c r="B2573">
        <f>'лист заполнения'!B2550</f>
        <v>0</v>
      </c>
      <c r="C2573">
        <f>'лист заполнения'!C2550</f>
        <v>0</v>
      </c>
      <c r="D2573">
        <f>'лист заполнения'!D2550</f>
        <v>0</v>
      </c>
      <c r="E2573" t="e">
        <f>'лист заполнения'!#REF!</f>
        <v>#REF!</v>
      </c>
      <c r="F2573" t="e">
        <f>'лист заполнения'!#REF!</f>
        <v>#REF!</v>
      </c>
      <c r="G2573" s="26" t="e">
        <f>'лист заполнения'!#REF!</f>
        <v>#REF!</v>
      </c>
      <c r="H2573" t="e">
        <f>'лист заполнения'!#REF!</f>
        <v>#REF!</v>
      </c>
      <c r="I2573" t="str">
        <f t="shared" si="40"/>
        <v>г.Красноярск</v>
      </c>
      <c r="J2573" t="e">
        <f>VLOOKUP('лист заполнения'!#REF!,школы,2,0)</f>
        <v>#REF!</v>
      </c>
      <c r="K2573">
        <f>'лист заполнения'!E2550</f>
        <v>0</v>
      </c>
      <c r="L2573">
        <f>'лист заполнения'!F2550</f>
        <v>0</v>
      </c>
      <c r="M2573">
        <f>'лист заполнения'!G2550</f>
        <v>0</v>
      </c>
      <c r="Q2573">
        <f>'лист заполнения'!H2550</f>
        <v>0</v>
      </c>
      <c r="R2573" t="e">
        <f>'лист заполнения'!#REF!</f>
        <v>#REF!</v>
      </c>
      <c r="S2573" t="e">
        <f>'лист заполнения'!#REF!</f>
        <v>#REF!</v>
      </c>
    </row>
    <row r="2574" spans="1:19" x14ac:dyDescent="0.25">
      <c r="A2574">
        <f>'лист заполнения'!A2551</f>
        <v>0</v>
      </c>
      <c r="B2574">
        <f>'лист заполнения'!B2551</f>
        <v>0</v>
      </c>
      <c r="C2574">
        <f>'лист заполнения'!C2551</f>
        <v>0</v>
      </c>
      <c r="D2574">
        <f>'лист заполнения'!D2551</f>
        <v>0</v>
      </c>
      <c r="E2574" t="e">
        <f>'лист заполнения'!#REF!</f>
        <v>#REF!</v>
      </c>
      <c r="F2574" t="e">
        <f>'лист заполнения'!#REF!</f>
        <v>#REF!</v>
      </c>
      <c r="G2574" s="26" t="e">
        <f>'лист заполнения'!#REF!</f>
        <v>#REF!</v>
      </c>
      <c r="H2574" t="e">
        <f>'лист заполнения'!#REF!</f>
        <v>#REF!</v>
      </c>
      <c r="I2574" t="str">
        <f t="shared" si="40"/>
        <v>г.Красноярск</v>
      </c>
      <c r="J2574" t="e">
        <f>VLOOKUP('лист заполнения'!#REF!,школы,2,0)</f>
        <v>#REF!</v>
      </c>
      <c r="K2574">
        <f>'лист заполнения'!E2551</f>
        <v>0</v>
      </c>
      <c r="L2574">
        <f>'лист заполнения'!F2551</f>
        <v>0</v>
      </c>
      <c r="M2574">
        <f>'лист заполнения'!G2551</f>
        <v>0</v>
      </c>
      <c r="Q2574">
        <f>'лист заполнения'!H2551</f>
        <v>0</v>
      </c>
      <c r="R2574" t="e">
        <f>'лист заполнения'!#REF!</f>
        <v>#REF!</v>
      </c>
      <c r="S2574" t="e">
        <f>'лист заполнения'!#REF!</f>
        <v>#REF!</v>
      </c>
    </row>
    <row r="2575" spans="1:19" x14ac:dyDescent="0.25">
      <c r="A2575">
        <f>'лист заполнения'!A2552</f>
        <v>0</v>
      </c>
      <c r="B2575">
        <f>'лист заполнения'!B2552</f>
        <v>0</v>
      </c>
      <c r="C2575">
        <f>'лист заполнения'!C2552</f>
        <v>0</v>
      </c>
      <c r="D2575">
        <f>'лист заполнения'!D2552</f>
        <v>0</v>
      </c>
      <c r="E2575" t="e">
        <f>'лист заполнения'!#REF!</f>
        <v>#REF!</v>
      </c>
      <c r="F2575" t="e">
        <f>'лист заполнения'!#REF!</f>
        <v>#REF!</v>
      </c>
      <c r="G2575" s="26" t="e">
        <f>'лист заполнения'!#REF!</f>
        <v>#REF!</v>
      </c>
      <c r="H2575" t="e">
        <f>'лист заполнения'!#REF!</f>
        <v>#REF!</v>
      </c>
      <c r="I2575" t="str">
        <f t="shared" si="40"/>
        <v>г.Красноярск</v>
      </c>
      <c r="J2575" t="e">
        <f>VLOOKUP('лист заполнения'!#REF!,школы,2,0)</f>
        <v>#REF!</v>
      </c>
      <c r="K2575">
        <f>'лист заполнения'!E2552</f>
        <v>0</v>
      </c>
      <c r="L2575">
        <f>'лист заполнения'!F2552</f>
        <v>0</v>
      </c>
      <c r="M2575">
        <f>'лист заполнения'!G2552</f>
        <v>0</v>
      </c>
      <c r="Q2575">
        <f>'лист заполнения'!H2552</f>
        <v>0</v>
      </c>
      <c r="R2575" t="e">
        <f>'лист заполнения'!#REF!</f>
        <v>#REF!</v>
      </c>
      <c r="S2575" t="e">
        <f>'лист заполнения'!#REF!</f>
        <v>#REF!</v>
      </c>
    </row>
    <row r="2576" spans="1:19" x14ac:dyDescent="0.25">
      <c r="A2576">
        <f>'лист заполнения'!A2553</f>
        <v>0</v>
      </c>
      <c r="B2576">
        <f>'лист заполнения'!B2553</f>
        <v>0</v>
      </c>
      <c r="C2576">
        <f>'лист заполнения'!C2553</f>
        <v>0</v>
      </c>
      <c r="D2576">
        <f>'лист заполнения'!D2553</f>
        <v>0</v>
      </c>
      <c r="E2576" t="e">
        <f>'лист заполнения'!#REF!</f>
        <v>#REF!</v>
      </c>
      <c r="F2576" t="e">
        <f>'лист заполнения'!#REF!</f>
        <v>#REF!</v>
      </c>
      <c r="G2576" s="26" t="e">
        <f>'лист заполнения'!#REF!</f>
        <v>#REF!</v>
      </c>
      <c r="H2576" t="e">
        <f>'лист заполнения'!#REF!</f>
        <v>#REF!</v>
      </c>
      <c r="I2576" t="str">
        <f t="shared" si="40"/>
        <v>г.Красноярск</v>
      </c>
      <c r="J2576" t="e">
        <f>VLOOKUP('лист заполнения'!#REF!,школы,2,0)</f>
        <v>#REF!</v>
      </c>
      <c r="K2576">
        <f>'лист заполнения'!E2553</f>
        <v>0</v>
      </c>
      <c r="L2576">
        <f>'лист заполнения'!F2553</f>
        <v>0</v>
      </c>
      <c r="M2576">
        <f>'лист заполнения'!G2553</f>
        <v>0</v>
      </c>
      <c r="Q2576">
        <f>'лист заполнения'!H2553</f>
        <v>0</v>
      </c>
      <c r="R2576" t="e">
        <f>'лист заполнения'!#REF!</f>
        <v>#REF!</v>
      </c>
      <c r="S2576" t="e">
        <f>'лист заполнения'!#REF!</f>
        <v>#REF!</v>
      </c>
    </row>
    <row r="2577" spans="1:19" x14ac:dyDescent="0.25">
      <c r="A2577">
        <f>'лист заполнения'!A2554</f>
        <v>0</v>
      </c>
      <c r="B2577">
        <f>'лист заполнения'!B2554</f>
        <v>0</v>
      </c>
      <c r="C2577">
        <f>'лист заполнения'!C2554</f>
        <v>0</v>
      </c>
      <c r="D2577">
        <f>'лист заполнения'!D2554</f>
        <v>0</v>
      </c>
      <c r="E2577" t="e">
        <f>'лист заполнения'!#REF!</f>
        <v>#REF!</v>
      </c>
      <c r="F2577" t="e">
        <f>'лист заполнения'!#REF!</f>
        <v>#REF!</v>
      </c>
      <c r="G2577" s="26" t="e">
        <f>'лист заполнения'!#REF!</f>
        <v>#REF!</v>
      </c>
      <c r="H2577" t="e">
        <f>'лист заполнения'!#REF!</f>
        <v>#REF!</v>
      </c>
      <c r="I2577" t="str">
        <f t="shared" si="40"/>
        <v>г.Красноярск</v>
      </c>
      <c r="J2577" t="e">
        <f>VLOOKUP('лист заполнения'!#REF!,школы,2,0)</f>
        <v>#REF!</v>
      </c>
      <c r="K2577">
        <f>'лист заполнения'!E2554</f>
        <v>0</v>
      </c>
      <c r="L2577">
        <f>'лист заполнения'!F2554</f>
        <v>0</v>
      </c>
      <c r="M2577">
        <f>'лист заполнения'!G2554</f>
        <v>0</v>
      </c>
      <c r="Q2577">
        <f>'лист заполнения'!H2554</f>
        <v>0</v>
      </c>
      <c r="R2577" t="e">
        <f>'лист заполнения'!#REF!</f>
        <v>#REF!</v>
      </c>
      <c r="S2577" t="e">
        <f>'лист заполнения'!#REF!</f>
        <v>#REF!</v>
      </c>
    </row>
    <row r="2578" spans="1:19" x14ac:dyDescent="0.25">
      <c r="A2578">
        <f>'лист заполнения'!A2555</f>
        <v>0</v>
      </c>
      <c r="B2578">
        <f>'лист заполнения'!B2555</f>
        <v>0</v>
      </c>
      <c r="C2578">
        <f>'лист заполнения'!C2555</f>
        <v>0</v>
      </c>
      <c r="D2578">
        <f>'лист заполнения'!D2555</f>
        <v>0</v>
      </c>
      <c r="E2578" t="e">
        <f>'лист заполнения'!#REF!</f>
        <v>#REF!</v>
      </c>
      <c r="F2578" t="e">
        <f>'лист заполнения'!#REF!</f>
        <v>#REF!</v>
      </c>
      <c r="G2578" s="26" t="e">
        <f>'лист заполнения'!#REF!</f>
        <v>#REF!</v>
      </c>
      <c r="H2578" t="e">
        <f>'лист заполнения'!#REF!</f>
        <v>#REF!</v>
      </c>
      <c r="I2578" t="str">
        <f t="shared" si="40"/>
        <v>г.Красноярск</v>
      </c>
      <c r="J2578" t="e">
        <f>VLOOKUP('лист заполнения'!#REF!,школы,2,0)</f>
        <v>#REF!</v>
      </c>
      <c r="K2578">
        <f>'лист заполнения'!E2555</f>
        <v>0</v>
      </c>
      <c r="L2578">
        <f>'лист заполнения'!F2555</f>
        <v>0</v>
      </c>
      <c r="M2578">
        <f>'лист заполнения'!G2555</f>
        <v>0</v>
      </c>
      <c r="Q2578">
        <f>'лист заполнения'!H2555</f>
        <v>0</v>
      </c>
      <c r="R2578" t="e">
        <f>'лист заполнения'!#REF!</f>
        <v>#REF!</v>
      </c>
      <c r="S2578" t="e">
        <f>'лист заполнения'!#REF!</f>
        <v>#REF!</v>
      </c>
    </row>
    <row r="2579" spans="1:19" x14ac:dyDescent="0.25">
      <c r="A2579">
        <f>'лист заполнения'!A2556</f>
        <v>0</v>
      </c>
      <c r="B2579">
        <f>'лист заполнения'!B2556</f>
        <v>0</v>
      </c>
      <c r="C2579">
        <f>'лист заполнения'!C2556</f>
        <v>0</v>
      </c>
      <c r="D2579">
        <f>'лист заполнения'!D2556</f>
        <v>0</v>
      </c>
      <c r="E2579" t="e">
        <f>'лист заполнения'!#REF!</f>
        <v>#REF!</v>
      </c>
      <c r="F2579" t="e">
        <f>'лист заполнения'!#REF!</f>
        <v>#REF!</v>
      </c>
      <c r="G2579" s="26" t="e">
        <f>'лист заполнения'!#REF!</f>
        <v>#REF!</v>
      </c>
      <c r="H2579" t="e">
        <f>'лист заполнения'!#REF!</f>
        <v>#REF!</v>
      </c>
      <c r="I2579" t="str">
        <f t="shared" si="40"/>
        <v>г.Красноярск</v>
      </c>
      <c r="J2579" t="e">
        <f>VLOOKUP('лист заполнения'!#REF!,школы,2,0)</f>
        <v>#REF!</v>
      </c>
      <c r="K2579">
        <f>'лист заполнения'!E2556</f>
        <v>0</v>
      </c>
      <c r="L2579">
        <f>'лист заполнения'!F2556</f>
        <v>0</v>
      </c>
      <c r="M2579">
        <f>'лист заполнения'!G2556</f>
        <v>0</v>
      </c>
      <c r="Q2579">
        <f>'лист заполнения'!H2556</f>
        <v>0</v>
      </c>
      <c r="R2579" t="e">
        <f>'лист заполнения'!#REF!</f>
        <v>#REF!</v>
      </c>
      <c r="S2579" t="e">
        <f>'лист заполнения'!#REF!</f>
        <v>#REF!</v>
      </c>
    </row>
    <row r="2580" spans="1:19" x14ac:dyDescent="0.25">
      <c r="A2580">
        <f>'лист заполнения'!A2557</f>
        <v>0</v>
      </c>
      <c r="B2580">
        <f>'лист заполнения'!B2557</f>
        <v>0</v>
      </c>
      <c r="C2580">
        <f>'лист заполнения'!C2557</f>
        <v>0</v>
      </c>
      <c r="D2580">
        <f>'лист заполнения'!D2557</f>
        <v>0</v>
      </c>
      <c r="E2580" t="e">
        <f>'лист заполнения'!#REF!</f>
        <v>#REF!</v>
      </c>
      <c r="F2580" t="e">
        <f>'лист заполнения'!#REF!</f>
        <v>#REF!</v>
      </c>
      <c r="G2580" s="26" t="e">
        <f>'лист заполнения'!#REF!</f>
        <v>#REF!</v>
      </c>
      <c r="H2580" t="e">
        <f>'лист заполнения'!#REF!</f>
        <v>#REF!</v>
      </c>
      <c r="I2580" t="str">
        <f t="shared" si="40"/>
        <v>г.Красноярск</v>
      </c>
      <c r="J2580" t="e">
        <f>VLOOKUP('лист заполнения'!#REF!,школы,2,0)</f>
        <v>#REF!</v>
      </c>
      <c r="K2580">
        <f>'лист заполнения'!E2557</f>
        <v>0</v>
      </c>
      <c r="L2580">
        <f>'лист заполнения'!F2557</f>
        <v>0</v>
      </c>
      <c r="M2580">
        <f>'лист заполнения'!G2557</f>
        <v>0</v>
      </c>
      <c r="Q2580">
        <f>'лист заполнения'!H2557</f>
        <v>0</v>
      </c>
      <c r="R2580" t="e">
        <f>'лист заполнения'!#REF!</f>
        <v>#REF!</v>
      </c>
      <c r="S2580" t="e">
        <f>'лист заполнения'!#REF!</f>
        <v>#REF!</v>
      </c>
    </row>
    <row r="2581" spans="1:19" x14ac:dyDescent="0.25">
      <c r="A2581">
        <f>'лист заполнения'!A2558</f>
        <v>0</v>
      </c>
      <c r="B2581">
        <f>'лист заполнения'!B2558</f>
        <v>0</v>
      </c>
      <c r="C2581">
        <f>'лист заполнения'!C2558</f>
        <v>0</v>
      </c>
      <c r="D2581">
        <f>'лист заполнения'!D2558</f>
        <v>0</v>
      </c>
      <c r="E2581" t="e">
        <f>'лист заполнения'!#REF!</f>
        <v>#REF!</v>
      </c>
      <c r="F2581" t="e">
        <f>'лист заполнения'!#REF!</f>
        <v>#REF!</v>
      </c>
      <c r="G2581" s="26" t="e">
        <f>'лист заполнения'!#REF!</f>
        <v>#REF!</v>
      </c>
      <c r="H2581" t="e">
        <f>'лист заполнения'!#REF!</f>
        <v>#REF!</v>
      </c>
      <c r="I2581" t="str">
        <f t="shared" si="40"/>
        <v>г.Красноярск</v>
      </c>
      <c r="J2581" t="e">
        <f>VLOOKUP('лист заполнения'!#REF!,школы,2,0)</f>
        <v>#REF!</v>
      </c>
      <c r="K2581">
        <f>'лист заполнения'!E2558</f>
        <v>0</v>
      </c>
      <c r="L2581">
        <f>'лист заполнения'!F2558</f>
        <v>0</v>
      </c>
      <c r="M2581">
        <f>'лист заполнения'!G2558</f>
        <v>0</v>
      </c>
      <c r="Q2581">
        <f>'лист заполнения'!H2558</f>
        <v>0</v>
      </c>
      <c r="R2581" t="e">
        <f>'лист заполнения'!#REF!</f>
        <v>#REF!</v>
      </c>
      <c r="S2581" t="e">
        <f>'лист заполнения'!#REF!</f>
        <v>#REF!</v>
      </c>
    </row>
    <row r="2582" spans="1:19" x14ac:dyDescent="0.25">
      <c r="A2582">
        <f>'лист заполнения'!A2559</f>
        <v>0</v>
      </c>
      <c r="B2582">
        <f>'лист заполнения'!B2559</f>
        <v>0</v>
      </c>
      <c r="C2582">
        <f>'лист заполнения'!C2559</f>
        <v>0</v>
      </c>
      <c r="D2582">
        <f>'лист заполнения'!D2559</f>
        <v>0</v>
      </c>
      <c r="E2582" t="e">
        <f>'лист заполнения'!#REF!</f>
        <v>#REF!</v>
      </c>
      <c r="F2582" t="e">
        <f>'лист заполнения'!#REF!</f>
        <v>#REF!</v>
      </c>
      <c r="G2582" s="26" t="e">
        <f>'лист заполнения'!#REF!</f>
        <v>#REF!</v>
      </c>
      <c r="H2582" t="e">
        <f>'лист заполнения'!#REF!</f>
        <v>#REF!</v>
      </c>
      <c r="I2582" t="str">
        <f t="shared" si="40"/>
        <v>г.Красноярск</v>
      </c>
      <c r="J2582" t="e">
        <f>VLOOKUP('лист заполнения'!#REF!,школы,2,0)</f>
        <v>#REF!</v>
      </c>
      <c r="K2582">
        <f>'лист заполнения'!E2559</f>
        <v>0</v>
      </c>
      <c r="L2582">
        <f>'лист заполнения'!F2559</f>
        <v>0</v>
      </c>
      <c r="M2582">
        <f>'лист заполнения'!G2559</f>
        <v>0</v>
      </c>
      <c r="Q2582">
        <f>'лист заполнения'!H2559</f>
        <v>0</v>
      </c>
      <c r="R2582" t="e">
        <f>'лист заполнения'!#REF!</f>
        <v>#REF!</v>
      </c>
      <c r="S2582" t="e">
        <f>'лист заполнения'!#REF!</f>
        <v>#REF!</v>
      </c>
    </row>
    <row r="2583" spans="1:19" x14ac:dyDescent="0.25">
      <c r="A2583">
        <f>'лист заполнения'!A2560</f>
        <v>0</v>
      </c>
      <c r="B2583">
        <f>'лист заполнения'!B2560</f>
        <v>0</v>
      </c>
      <c r="C2583">
        <f>'лист заполнения'!C2560</f>
        <v>0</v>
      </c>
      <c r="D2583">
        <f>'лист заполнения'!D2560</f>
        <v>0</v>
      </c>
      <c r="E2583" t="e">
        <f>'лист заполнения'!#REF!</f>
        <v>#REF!</v>
      </c>
      <c r="F2583" t="e">
        <f>'лист заполнения'!#REF!</f>
        <v>#REF!</v>
      </c>
      <c r="G2583" s="26" t="e">
        <f>'лист заполнения'!#REF!</f>
        <v>#REF!</v>
      </c>
      <c r="H2583" t="e">
        <f>'лист заполнения'!#REF!</f>
        <v>#REF!</v>
      </c>
      <c r="I2583" t="str">
        <f t="shared" si="40"/>
        <v>г.Красноярск</v>
      </c>
      <c r="J2583" t="e">
        <f>VLOOKUP('лист заполнения'!#REF!,школы,2,0)</f>
        <v>#REF!</v>
      </c>
      <c r="K2583">
        <f>'лист заполнения'!E2560</f>
        <v>0</v>
      </c>
      <c r="L2583">
        <f>'лист заполнения'!F2560</f>
        <v>0</v>
      </c>
      <c r="M2583">
        <f>'лист заполнения'!G2560</f>
        <v>0</v>
      </c>
      <c r="Q2583">
        <f>'лист заполнения'!H2560</f>
        <v>0</v>
      </c>
      <c r="R2583" t="e">
        <f>'лист заполнения'!#REF!</f>
        <v>#REF!</v>
      </c>
      <c r="S2583" t="e">
        <f>'лист заполнения'!#REF!</f>
        <v>#REF!</v>
      </c>
    </row>
    <row r="2584" spans="1:19" x14ac:dyDescent="0.25">
      <c r="A2584">
        <f>'лист заполнения'!A2561</f>
        <v>0</v>
      </c>
      <c r="B2584">
        <f>'лист заполнения'!B2561</f>
        <v>0</v>
      </c>
      <c r="C2584">
        <f>'лист заполнения'!C2561</f>
        <v>0</v>
      </c>
      <c r="D2584">
        <f>'лист заполнения'!D2561</f>
        <v>0</v>
      </c>
      <c r="E2584" t="e">
        <f>'лист заполнения'!#REF!</f>
        <v>#REF!</v>
      </c>
      <c r="F2584" t="e">
        <f>'лист заполнения'!#REF!</f>
        <v>#REF!</v>
      </c>
      <c r="G2584" s="26" t="e">
        <f>'лист заполнения'!#REF!</f>
        <v>#REF!</v>
      </c>
      <c r="H2584" t="e">
        <f>'лист заполнения'!#REF!</f>
        <v>#REF!</v>
      </c>
      <c r="I2584" t="str">
        <f t="shared" si="40"/>
        <v>г.Красноярск</v>
      </c>
      <c r="J2584" t="e">
        <f>VLOOKUP('лист заполнения'!#REF!,школы,2,0)</f>
        <v>#REF!</v>
      </c>
      <c r="K2584">
        <f>'лист заполнения'!E2561</f>
        <v>0</v>
      </c>
      <c r="L2584">
        <f>'лист заполнения'!F2561</f>
        <v>0</v>
      </c>
      <c r="M2584">
        <f>'лист заполнения'!G2561</f>
        <v>0</v>
      </c>
      <c r="Q2584">
        <f>'лист заполнения'!H2561</f>
        <v>0</v>
      </c>
      <c r="R2584" t="e">
        <f>'лист заполнения'!#REF!</f>
        <v>#REF!</v>
      </c>
      <c r="S2584" t="e">
        <f>'лист заполнения'!#REF!</f>
        <v>#REF!</v>
      </c>
    </row>
    <row r="2585" spans="1:19" x14ac:dyDescent="0.25">
      <c r="A2585">
        <f>'лист заполнения'!A2562</f>
        <v>0</v>
      </c>
      <c r="B2585">
        <f>'лист заполнения'!B2562</f>
        <v>0</v>
      </c>
      <c r="C2585">
        <f>'лист заполнения'!C2562</f>
        <v>0</v>
      </c>
      <c r="D2585">
        <f>'лист заполнения'!D2562</f>
        <v>0</v>
      </c>
      <c r="E2585" t="e">
        <f>'лист заполнения'!#REF!</f>
        <v>#REF!</v>
      </c>
      <c r="F2585" t="e">
        <f>'лист заполнения'!#REF!</f>
        <v>#REF!</v>
      </c>
      <c r="G2585" s="26" t="e">
        <f>'лист заполнения'!#REF!</f>
        <v>#REF!</v>
      </c>
      <c r="H2585" t="e">
        <f>'лист заполнения'!#REF!</f>
        <v>#REF!</v>
      </c>
      <c r="I2585" t="str">
        <f t="shared" si="40"/>
        <v>г.Красноярск</v>
      </c>
      <c r="J2585" t="e">
        <f>VLOOKUP('лист заполнения'!#REF!,школы,2,0)</f>
        <v>#REF!</v>
      </c>
      <c r="K2585">
        <f>'лист заполнения'!E2562</f>
        <v>0</v>
      </c>
      <c r="L2585">
        <f>'лист заполнения'!F2562</f>
        <v>0</v>
      </c>
      <c r="M2585">
        <f>'лист заполнения'!G2562</f>
        <v>0</v>
      </c>
      <c r="Q2585">
        <f>'лист заполнения'!H2562</f>
        <v>0</v>
      </c>
      <c r="R2585" t="e">
        <f>'лист заполнения'!#REF!</f>
        <v>#REF!</v>
      </c>
      <c r="S2585" t="e">
        <f>'лист заполнения'!#REF!</f>
        <v>#REF!</v>
      </c>
    </row>
    <row r="2586" spans="1:19" x14ac:dyDescent="0.25">
      <c r="A2586">
        <f>'лист заполнения'!A2563</f>
        <v>0</v>
      </c>
      <c r="B2586">
        <f>'лист заполнения'!B2563</f>
        <v>0</v>
      </c>
      <c r="C2586">
        <f>'лист заполнения'!C2563</f>
        <v>0</v>
      </c>
      <c r="D2586">
        <f>'лист заполнения'!D2563</f>
        <v>0</v>
      </c>
      <c r="E2586" t="e">
        <f>'лист заполнения'!#REF!</f>
        <v>#REF!</v>
      </c>
      <c r="F2586" t="e">
        <f>'лист заполнения'!#REF!</f>
        <v>#REF!</v>
      </c>
      <c r="G2586" s="26" t="e">
        <f>'лист заполнения'!#REF!</f>
        <v>#REF!</v>
      </c>
      <c r="H2586" t="e">
        <f>'лист заполнения'!#REF!</f>
        <v>#REF!</v>
      </c>
      <c r="I2586" t="str">
        <f t="shared" si="40"/>
        <v>г.Красноярск</v>
      </c>
      <c r="J2586" t="e">
        <f>VLOOKUP('лист заполнения'!#REF!,школы,2,0)</f>
        <v>#REF!</v>
      </c>
      <c r="K2586">
        <f>'лист заполнения'!E2563</f>
        <v>0</v>
      </c>
      <c r="L2586">
        <f>'лист заполнения'!F2563</f>
        <v>0</v>
      </c>
      <c r="M2586">
        <f>'лист заполнения'!G2563</f>
        <v>0</v>
      </c>
      <c r="Q2586">
        <f>'лист заполнения'!H2563</f>
        <v>0</v>
      </c>
      <c r="R2586" t="e">
        <f>'лист заполнения'!#REF!</f>
        <v>#REF!</v>
      </c>
      <c r="S2586" t="e">
        <f>'лист заполнения'!#REF!</f>
        <v>#REF!</v>
      </c>
    </row>
    <row r="2587" spans="1:19" x14ac:dyDescent="0.25">
      <c r="A2587">
        <f>'лист заполнения'!A2564</f>
        <v>0</v>
      </c>
      <c r="B2587">
        <f>'лист заполнения'!B2564</f>
        <v>0</v>
      </c>
      <c r="C2587">
        <f>'лист заполнения'!C2564</f>
        <v>0</v>
      </c>
      <c r="D2587">
        <f>'лист заполнения'!D2564</f>
        <v>0</v>
      </c>
      <c r="E2587" t="e">
        <f>'лист заполнения'!#REF!</f>
        <v>#REF!</v>
      </c>
      <c r="F2587" t="e">
        <f>'лист заполнения'!#REF!</f>
        <v>#REF!</v>
      </c>
      <c r="G2587" s="26" t="e">
        <f>'лист заполнения'!#REF!</f>
        <v>#REF!</v>
      </c>
      <c r="H2587" t="e">
        <f>'лист заполнения'!#REF!</f>
        <v>#REF!</v>
      </c>
      <c r="I2587" t="str">
        <f t="shared" si="40"/>
        <v>г.Красноярск</v>
      </c>
      <c r="J2587" t="e">
        <f>VLOOKUP('лист заполнения'!#REF!,школы,2,0)</f>
        <v>#REF!</v>
      </c>
      <c r="K2587">
        <f>'лист заполнения'!E2564</f>
        <v>0</v>
      </c>
      <c r="L2587">
        <f>'лист заполнения'!F2564</f>
        <v>0</v>
      </c>
      <c r="M2587">
        <f>'лист заполнения'!G2564</f>
        <v>0</v>
      </c>
      <c r="Q2587">
        <f>'лист заполнения'!H2564</f>
        <v>0</v>
      </c>
      <c r="R2587" t="e">
        <f>'лист заполнения'!#REF!</f>
        <v>#REF!</v>
      </c>
      <c r="S2587" t="e">
        <f>'лист заполнения'!#REF!</f>
        <v>#REF!</v>
      </c>
    </row>
    <row r="2588" spans="1:19" x14ac:dyDescent="0.25">
      <c r="A2588">
        <f>'лист заполнения'!A2565</f>
        <v>0</v>
      </c>
      <c r="B2588">
        <f>'лист заполнения'!B2565</f>
        <v>0</v>
      </c>
      <c r="C2588">
        <f>'лист заполнения'!C2565</f>
        <v>0</v>
      </c>
      <c r="D2588">
        <f>'лист заполнения'!D2565</f>
        <v>0</v>
      </c>
      <c r="E2588" t="e">
        <f>'лист заполнения'!#REF!</f>
        <v>#REF!</v>
      </c>
      <c r="F2588" t="e">
        <f>'лист заполнения'!#REF!</f>
        <v>#REF!</v>
      </c>
      <c r="G2588" s="26" t="e">
        <f>'лист заполнения'!#REF!</f>
        <v>#REF!</v>
      </c>
      <c r="H2588" t="e">
        <f>'лист заполнения'!#REF!</f>
        <v>#REF!</v>
      </c>
      <c r="I2588" t="str">
        <f t="shared" si="40"/>
        <v>г.Красноярск</v>
      </c>
      <c r="J2588" t="e">
        <f>VLOOKUP('лист заполнения'!#REF!,школы,2,0)</f>
        <v>#REF!</v>
      </c>
      <c r="K2588">
        <f>'лист заполнения'!E2565</f>
        <v>0</v>
      </c>
      <c r="L2588">
        <f>'лист заполнения'!F2565</f>
        <v>0</v>
      </c>
      <c r="M2588">
        <f>'лист заполнения'!G2565</f>
        <v>0</v>
      </c>
      <c r="Q2588">
        <f>'лист заполнения'!H2565</f>
        <v>0</v>
      </c>
      <c r="R2588" t="e">
        <f>'лист заполнения'!#REF!</f>
        <v>#REF!</v>
      </c>
      <c r="S2588" t="e">
        <f>'лист заполнения'!#REF!</f>
        <v>#REF!</v>
      </c>
    </row>
    <row r="2589" spans="1:19" x14ac:dyDescent="0.25">
      <c r="A2589">
        <f>'лист заполнения'!A2566</f>
        <v>0</v>
      </c>
      <c r="B2589">
        <f>'лист заполнения'!B2566</f>
        <v>0</v>
      </c>
      <c r="C2589">
        <f>'лист заполнения'!C2566</f>
        <v>0</v>
      </c>
      <c r="D2589">
        <f>'лист заполнения'!D2566</f>
        <v>0</v>
      </c>
      <c r="E2589" t="e">
        <f>'лист заполнения'!#REF!</f>
        <v>#REF!</v>
      </c>
      <c r="F2589" t="e">
        <f>'лист заполнения'!#REF!</f>
        <v>#REF!</v>
      </c>
      <c r="G2589" s="26" t="e">
        <f>'лист заполнения'!#REF!</f>
        <v>#REF!</v>
      </c>
      <c r="H2589" t="e">
        <f>'лист заполнения'!#REF!</f>
        <v>#REF!</v>
      </c>
      <c r="I2589" t="str">
        <f t="shared" si="40"/>
        <v>г.Красноярск</v>
      </c>
      <c r="J2589" t="e">
        <f>VLOOKUP('лист заполнения'!#REF!,школы,2,0)</f>
        <v>#REF!</v>
      </c>
      <c r="K2589">
        <f>'лист заполнения'!E2566</f>
        <v>0</v>
      </c>
      <c r="L2589">
        <f>'лист заполнения'!F2566</f>
        <v>0</v>
      </c>
      <c r="M2589">
        <f>'лист заполнения'!G2566</f>
        <v>0</v>
      </c>
      <c r="Q2589">
        <f>'лист заполнения'!H2566</f>
        <v>0</v>
      </c>
      <c r="R2589" t="e">
        <f>'лист заполнения'!#REF!</f>
        <v>#REF!</v>
      </c>
      <c r="S2589" t="e">
        <f>'лист заполнения'!#REF!</f>
        <v>#REF!</v>
      </c>
    </row>
    <row r="2590" spans="1:19" x14ac:dyDescent="0.25">
      <c r="A2590">
        <f>'лист заполнения'!A2567</f>
        <v>0</v>
      </c>
      <c r="B2590">
        <f>'лист заполнения'!B2567</f>
        <v>0</v>
      </c>
      <c r="C2590">
        <f>'лист заполнения'!C2567</f>
        <v>0</v>
      </c>
      <c r="D2590">
        <f>'лист заполнения'!D2567</f>
        <v>0</v>
      </c>
      <c r="E2590" t="e">
        <f>'лист заполнения'!#REF!</f>
        <v>#REF!</v>
      </c>
      <c r="F2590" t="e">
        <f>'лист заполнения'!#REF!</f>
        <v>#REF!</v>
      </c>
      <c r="G2590" s="26" t="e">
        <f>'лист заполнения'!#REF!</f>
        <v>#REF!</v>
      </c>
      <c r="H2590" t="e">
        <f>'лист заполнения'!#REF!</f>
        <v>#REF!</v>
      </c>
      <c r="I2590" t="str">
        <f t="shared" si="40"/>
        <v>г.Красноярск</v>
      </c>
      <c r="J2590" t="e">
        <f>VLOOKUP('лист заполнения'!#REF!,школы,2,0)</f>
        <v>#REF!</v>
      </c>
      <c r="K2590">
        <f>'лист заполнения'!E2567</f>
        <v>0</v>
      </c>
      <c r="L2590">
        <f>'лист заполнения'!F2567</f>
        <v>0</v>
      </c>
      <c r="M2590">
        <f>'лист заполнения'!G2567</f>
        <v>0</v>
      </c>
      <c r="Q2590">
        <f>'лист заполнения'!H2567</f>
        <v>0</v>
      </c>
      <c r="R2590" t="e">
        <f>'лист заполнения'!#REF!</f>
        <v>#REF!</v>
      </c>
      <c r="S2590" t="e">
        <f>'лист заполнения'!#REF!</f>
        <v>#REF!</v>
      </c>
    </row>
    <row r="2591" spans="1:19" x14ac:dyDescent="0.25">
      <c r="A2591">
        <f>'лист заполнения'!A2568</f>
        <v>0</v>
      </c>
      <c r="B2591">
        <f>'лист заполнения'!B2568</f>
        <v>0</v>
      </c>
      <c r="C2591">
        <f>'лист заполнения'!C2568</f>
        <v>0</v>
      </c>
      <c r="D2591">
        <f>'лист заполнения'!D2568</f>
        <v>0</v>
      </c>
      <c r="E2591" t="e">
        <f>'лист заполнения'!#REF!</f>
        <v>#REF!</v>
      </c>
      <c r="F2591" t="e">
        <f>'лист заполнения'!#REF!</f>
        <v>#REF!</v>
      </c>
      <c r="G2591" s="26" t="e">
        <f>'лист заполнения'!#REF!</f>
        <v>#REF!</v>
      </c>
      <c r="H2591" t="e">
        <f>'лист заполнения'!#REF!</f>
        <v>#REF!</v>
      </c>
      <c r="I2591" t="str">
        <f t="shared" si="40"/>
        <v>г.Красноярск</v>
      </c>
      <c r="J2591" t="e">
        <f>VLOOKUP('лист заполнения'!#REF!,школы,2,0)</f>
        <v>#REF!</v>
      </c>
      <c r="K2591">
        <f>'лист заполнения'!E2568</f>
        <v>0</v>
      </c>
      <c r="L2591">
        <f>'лист заполнения'!F2568</f>
        <v>0</v>
      </c>
      <c r="M2591">
        <f>'лист заполнения'!G2568</f>
        <v>0</v>
      </c>
      <c r="Q2591">
        <f>'лист заполнения'!H2568</f>
        <v>0</v>
      </c>
      <c r="R2591" t="e">
        <f>'лист заполнения'!#REF!</f>
        <v>#REF!</v>
      </c>
      <c r="S2591" t="e">
        <f>'лист заполнения'!#REF!</f>
        <v>#REF!</v>
      </c>
    </row>
    <row r="2592" spans="1:19" x14ac:dyDescent="0.25">
      <c r="A2592">
        <f>'лист заполнения'!A2569</f>
        <v>0</v>
      </c>
      <c r="B2592">
        <f>'лист заполнения'!B2569</f>
        <v>0</v>
      </c>
      <c r="C2592">
        <f>'лист заполнения'!C2569</f>
        <v>0</v>
      </c>
      <c r="D2592">
        <f>'лист заполнения'!D2569</f>
        <v>0</v>
      </c>
      <c r="E2592" t="e">
        <f>'лист заполнения'!#REF!</f>
        <v>#REF!</v>
      </c>
      <c r="F2592" t="e">
        <f>'лист заполнения'!#REF!</f>
        <v>#REF!</v>
      </c>
      <c r="G2592" s="26" t="e">
        <f>'лист заполнения'!#REF!</f>
        <v>#REF!</v>
      </c>
      <c r="H2592" t="e">
        <f>'лист заполнения'!#REF!</f>
        <v>#REF!</v>
      </c>
      <c r="I2592" t="str">
        <f t="shared" si="40"/>
        <v>г.Красноярск</v>
      </c>
      <c r="J2592" t="e">
        <f>VLOOKUP('лист заполнения'!#REF!,школы,2,0)</f>
        <v>#REF!</v>
      </c>
      <c r="K2592">
        <f>'лист заполнения'!E2569</f>
        <v>0</v>
      </c>
      <c r="L2592">
        <f>'лист заполнения'!F2569</f>
        <v>0</v>
      </c>
      <c r="M2592">
        <f>'лист заполнения'!G2569</f>
        <v>0</v>
      </c>
      <c r="Q2592">
        <f>'лист заполнения'!H2569</f>
        <v>0</v>
      </c>
      <c r="R2592" t="e">
        <f>'лист заполнения'!#REF!</f>
        <v>#REF!</v>
      </c>
      <c r="S2592" t="e">
        <f>'лист заполнения'!#REF!</f>
        <v>#REF!</v>
      </c>
    </row>
    <row r="2593" spans="1:19" x14ac:dyDescent="0.25">
      <c r="A2593">
        <f>'лист заполнения'!A2570</f>
        <v>0</v>
      </c>
      <c r="B2593">
        <f>'лист заполнения'!B2570</f>
        <v>0</v>
      </c>
      <c r="C2593">
        <f>'лист заполнения'!C2570</f>
        <v>0</v>
      </c>
      <c r="D2593">
        <f>'лист заполнения'!D2570</f>
        <v>0</v>
      </c>
      <c r="E2593" t="e">
        <f>'лист заполнения'!#REF!</f>
        <v>#REF!</v>
      </c>
      <c r="F2593" t="e">
        <f>'лист заполнения'!#REF!</f>
        <v>#REF!</v>
      </c>
      <c r="G2593" s="26" t="e">
        <f>'лист заполнения'!#REF!</f>
        <v>#REF!</v>
      </c>
      <c r="H2593" t="e">
        <f>'лист заполнения'!#REF!</f>
        <v>#REF!</v>
      </c>
      <c r="I2593" t="str">
        <f t="shared" si="40"/>
        <v>г.Красноярск</v>
      </c>
      <c r="J2593" t="e">
        <f>VLOOKUP('лист заполнения'!#REF!,школы,2,0)</f>
        <v>#REF!</v>
      </c>
      <c r="K2593">
        <f>'лист заполнения'!E2570</f>
        <v>0</v>
      </c>
      <c r="L2593">
        <f>'лист заполнения'!F2570</f>
        <v>0</v>
      </c>
      <c r="M2593">
        <f>'лист заполнения'!G2570</f>
        <v>0</v>
      </c>
      <c r="Q2593">
        <f>'лист заполнения'!H2570</f>
        <v>0</v>
      </c>
      <c r="R2593" t="e">
        <f>'лист заполнения'!#REF!</f>
        <v>#REF!</v>
      </c>
      <c r="S2593" t="e">
        <f>'лист заполнения'!#REF!</f>
        <v>#REF!</v>
      </c>
    </row>
    <row r="2594" spans="1:19" x14ac:dyDescent="0.25">
      <c r="A2594">
        <f>'лист заполнения'!A2571</f>
        <v>0</v>
      </c>
      <c r="B2594">
        <f>'лист заполнения'!B2571</f>
        <v>0</v>
      </c>
      <c r="C2594">
        <f>'лист заполнения'!C2571</f>
        <v>0</v>
      </c>
      <c r="D2594">
        <f>'лист заполнения'!D2571</f>
        <v>0</v>
      </c>
      <c r="E2594" t="e">
        <f>'лист заполнения'!#REF!</f>
        <v>#REF!</v>
      </c>
      <c r="F2594" t="e">
        <f>'лист заполнения'!#REF!</f>
        <v>#REF!</v>
      </c>
      <c r="G2594" s="26" t="e">
        <f>'лист заполнения'!#REF!</f>
        <v>#REF!</v>
      </c>
      <c r="H2594" t="e">
        <f>'лист заполнения'!#REF!</f>
        <v>#REF!</v>
      </c>
      <c r="I2594" t="str">
        <f t="shared" si="40"/>
        <v>г.Красноярск</v>
      </c>
      <c r="J2594" t="e">
        <f>VLOOKUP('лист заполнения'!#REF!,школы,2,0)</f>
        <v>#REF!</v>
      </c>
      <c r="K2594">
        <f>'лист заполнения'!E2571</f>
        <v>0</v>
      </c>
      <c r="L2594">
        <f>'лист заполнения'!F2571</f>
        <v>0</v>
      </c>
      <c r="M2594">
        <f>'лист заполнения'!G2571</f>
        <v>0</v>
      </c>
      <c r="Q2594">
        <f>'лист заполнения'!H2571</f>
        <v>0</v>
      </c>
      <c r="R2594" t="e">
        <f>'лист заполнения'!#REF!</f>
        <v>#REF!</v>
      </c>
      <c r="S2594" t="e">
        <f>'лист заполнения'!#REF!</f>
        <v>#REF!</v>
      </c>
    </row>
    <row r="2595" spans="1:19" x14ac:dyDescent="0.25">
      <c r="A2595">
        <f>'лист заполнения'!A2572</f>
        <v>0</v>
      </c>
      <c r="B2595">
        <f>'лист заполнения'!B2572</f>
        <v>0</v>
      </c>
      <c r="C2595">
        <f>'лист заполнения'!C2572</f>
        <v>0</v>
      </c>
      <c r="D2595">
        <f>'лист заполнения'!D2572</f>
        <v>0</v>
      </c>
      <c r="E2595" t="e">
        <f>'лист заполнения'!#REF!</f>
        <v>#REF!</v>
      </c>
      <c r="F2595" t="e">
        <f>'лист заполнения'!#REF!</f>
        <v>#REF!</v>
      </c>
      <c r="G2595" s="26" t="e">
        <f>'лист заполнения'!#REF!</f>
        <v>#REF!</v>
      </c>
      <c r="H2595" t="e">
        <f>'лист заполнения'!#REF!</f>
        <v>#REF!</v>
      </c>
      <c r="I2595" t="str">
        <f t="shared" si="40"/>
        <v>г.Красноярск</v>
      </c>
      <c r="J2595" t="e">
        <f>VLOOKUP('лист заполнения'!#REF!,школы,2,0)</f>
        <v>#REF!</v>
      </c>
      <c r="K2595">
        <f>'лист заполнения'!E2572</f>
        <v>0</v>
      </c>
      <c r="L2595">
        <f>'лист заполнения'!F2572</f>
        <v>0</v>
      </c>
      <c r="M2595">
        <f>'лист заполнения'!G2572</f>
        <v>0</v>
      </c>
      <c r="Q2595">
        <f>'лист заполнения'!H2572</f>
        <v>0</v>
      </c>
      <c r="R2595" t="e">
        <f>'лист заполнения'!#REF!</f>
        <v>#REF!</v>
      </c>
      <c r="S2595" t="e">
        <f>'лист заполнения'!#REF!</f>
        <v>#REF!</v>
      </c>
    </row>
    <row r="2596" spans="1:19" x14ac:dyDescent="0.25">
      <c r="A2596">
        <f>'лист заполнения'!A2573</f>
        <v>0</v>
      </c>
      <c r="B2596">
        <f>'лист заполнения'!B2573</f>
        <v>0</v>
      </c>
      <c r="C2596">
        <f>'лист заполнения'!C2573</f>
        <v>0</v>
      </c>
      <c r="D2596">
        <f>'лист заполнения'!D2573</f>
        <v>0</v>
      </c>
      <c r="E2596" t="e">
        <f>'лист заполнения'!#REF!</f>
        <v>#REF!</v>
      </c>
      <c r="F2596" t="e">
        <f>'лист заполнения'!#REF!</f>
        <v>#REF!</v>
      </c>
      <c r="G2596" s="26" t="e">
        <f>'лист заполнения'!#REF!</f>
        <v>#REF!</v>
      </c>
      <c r="H2596" t="e">
        <f>'лист заполнения'!#REF!</f>
        <v>#REF!</v>
      </c>
      <c r="I2596" t="str">
        <f t="shared" si="40"/>
        <v>г.Красноярск</v>
      </c>
      <c r="J2596" t="e">
        <f>VLOOKUP('лист заполнения'!#REF!,школы,2,0)</f>
        <v>#REF!</v>
      </c>
      <c r="K2596">
        <f>'лист заполнения'!E2573</f>
        <v>0</v>
      </c>
      <c r="L2596">
        <f>'лист заполнения'!F2573</f>
        <v>0</v>
      </c>
      <c r="M2596">
        <f>'лист заполнения'!G2573</f>
        <v>0</v>
      </c>
      <c r="Q2596">
        <f>'лист заполнения'!H2573</f>
        <v>0</v>
      </c>
      <c r="R2596" t="e">
        <f>'лист заполнения'!#REF!</f>
        <v>#REF!</v>
      </c>
      <c r="S2596" t="e">
        <f>'лист заполнения'!#REF!</f>
        <v>#REF!</v>
      </c>
    </row>
    <row r="2597" spans="1:19" x14ac:dyDescent="0.25">
      <c r="A2597">
        <f>'лист заполнения'!A2574</f>
        <v>0</v>
      </c>
      <c r="B2597">
        <f>'лист заполнения'!B2574</f>
        <v>0</v>
      </c>
      <c r="C2597">
        <f>'лист заполнения'!C2574</f>
        <v>0</v>
      </c>
      <c r="D2597">
        <f>'лист заполнения'!D2574</f>
        <v>0</v>
      </c>
      <c r="E2597" t="e">
        <f>'лист заполнения'!#REF!</f>
        <v>#REF!</v>
      </c>
      <c r="F2597" t="e">
        <f>'лист заполнения'!#REF!</f>
        <v>#REF!</v>
      </c>
      <c r="G2597" s="26" t="e">
        <f>'лист заполнения'!#REF!</f>
        <v>#REF!</v>
      </c>
      <c r="H2597" t="e">
        <f>'лист заполнения'!#REF!</f>
        <v>#REF!</v>
      </c>
      <c r="I2597" t="str">
        <f t="shared" si="40"/>
        <v>г.Красноярск</v>
      </c>
      <c r="J2597" t="e">
        <f>VLOOKUP('лист заполнения'!#REF!,школы,2,0)</f>
        <v>#REF!</v>
      </c>
      <c r="K2597">
        <f>'лист заполнения'!E2574</f>
        <v>0</v>
      </c>
      <c r="L2597">
        <f>'лист заполнения'!F2574</f>
        <v>0</v>
      </c>
      <c r="M2597">
        <f>'лист заполнения'!G2574</f>
        <v>0</v>
      </c>
      <c r="Q2597">
        <f>'лист заполнения'!H2574</f>
        <v>0</v>
      </c>
      <c r="R2597" t="e">
        <f>'лист заполнения'!#REF!</f>
        <v>#REF!</v>
      </c>
      <c r="S2597" t="e">
        <f>'лист заполнения'!#REF!</f>
        <v>#REF!</v>
      </c>
    </row>
    <row r="2598" spans="1:19" x14ac:dyDescent="0.25">
      <c r="A2598">
        <f>'лист заполнения'!A2575</f>
        <v>0</v>
      </c>
      <c r="B2598">
        <f>'лист заполнения'!B2575</f>
        <v>0</v>
      </c>
      <c r="C2598">
        <f>'лист заполнения'!C2575</f>
        <v>0</v>
      </c>
      <c r="D2598">
        <f>'лист заполнения'!D2575</f>
        <v>0</v>
      </c>
      <c r="E2598" t="e">
        <f>'лист заполнения'!#REF!</f>
        <v>#REF!</v>
      </c>
      <c r="F2598" t="e">
        <f>'лист заполнения'!#REF!</f>
        <v>#REF!</v>
      </c>
      <c r="G2598" s="26" t="e">
        <f>'лист заполнения'!#REF!</f>
        <v>#REF!</v>
      </c>
      <c r="H2598" t="e">
        <f>'лист заполнения'!#REF!</f>
        <v>#REF!</v>
      </c>
      <c r="I2598" t="str">
        <f t="shared" si="40"/>
        <v>г.Красноярск</v>
      </c>
      <c r="J2598" t="e">
        <f>VLOOKUP('лист заполнения'!#REF!,школы,2,0)</f>
        <v>#REF!</v>
      </c>
      <c r="K2598">
        <f>'лист заполнения'!E2575</f>
        <v>0</v>
      </c>
      <c r="L2598">
        <f>'лист заполнения'!F2575</f>
        <v>0</v>
      </c>
      <c r="M2598">
        <f>'лист заполнения'!G2575</f>
        <v>0</v>
      </c>
      <c r="Q2598">
        <f>'лист заполнения'!H2575</f>
        <v>0</v>
      </c>
      <c r="R2598" t="e">
        <f>'лист заполнения'!#REF!</f>
        <v>#REF!</v>
      </c>
      <c r="S2598" t="e">
        <f>'лист заполнения'!#REF!</f>
        <v>#REF!</v>
      </c>
    </row>
    <row r="2599" spans="1:19" x14ac:dyDescent="0.25">
      <c r="A2599">
        <f>'лист заполнения'!A2576</f>
        <v>0</v>
      </c>
      <c r="B2599">
        <f>'лист заполнения'!B2576</f>
        <v>0</v>
      </c>
      <c r="C2599">
        <f>'лист заполнения'!C2576</f>
        <v>0</v>
      </c>
      <c r="D2599">
        <f>'лист заполнения'!D2576</f>
        <v>0</v>
      </c>
      <c r="E2599" t="e">
        <f>'лист заполнения'!#REF!</f>
        <v>#REF!</v>
      </c>
      <c r="F2599" t="e">
        <f>'лист заполнения'!#REF!</f>
        <v>#REF!</v>
      </c>
      <c r="G2599" s="26" t="e">
        <f>'лист заполнения'!#REF!</f>
        <v>#REF!</v>
      </c>
      <c r="H2599" t="e">
        <f>'лист заполнения'!#REF!</f>
        <v>#REF!</v>
      </c>
      <c r="I2599" t="str">
        <f t="shared" si="40"/>
        <v>г.Красноярск</v>
      </c>
      <c r="J2599" t="e">
        <f>VLOOKUP('лист заполнения'!#REF!,школы,2,0)</f>
        <v>#REF!</v>
      </c>
      <c r="K2599">
        <f>'лист заполнения'!E2576</f>
        <v>0</v>
      </c>
      <c r="L2599">
        <f>'лист заполнения'!F2576</f>
        <v>0</v>
      </c>
      <c r="M2599">
        <f>'лист заполнения'!G2576</f>
        <v>0</v>
      </c>
      <c r="Q2599">
        <f>'лист заполнения'!H2576</f>
        <v>0</v>
      </c>
      <c r="R2599" t="e">
        <f>'лист заполнения'!#REF!</f>
        <v>#REF!</v>
      </c>
      <c r="S2599" t="e">
        <f>'лист заполнения'!#REF!</f>
        <v>#REF!</v>
      </c>
    </row>
    <row r="2600" spans="1:19" x14ac:dyDescent="0.25">
      <c r="A2600">
        <f>'лист заполнения'!A2577</f>
        <v>0</v>
      </c>
      <c r="B2600">
        <f>'лист заполнения'!B2577</f>
        <v>0</v>
      </c>
      <c r="C2600">
        <f>'лист заполнения'!C2577</f>
        <v>0</v>
      </c>
      <c r="D2600">
        <f>'лист заполнения'!D2577</f>
        <v>0</v>
      </c>
      <c r="E2600" t="e">
        <f>'лист заполнения'!#REF!</f>
        <v>#REF!</v>
      </c>
      <c r="F2600" t="e">
        <f>'лист заполнения'!#REF!</f>
        <v>#REF!</v>
      </c>
      <c r="G2600" s="26" t="e">
        <f>'лист заполнения'!#REF!</f>
        <v>#REF!</v>
      </c>
      <c r="H2600" t="e">
        <f>'лист заполнения'!#REF!</f>
        <v>#REF!</v>
      </c>
      <c r="I2600" t="str">
        <f t="shared" si="40"/>
        <v>г.Красноярск</v>
      </c>
      <c r="J2600" t="e">
        <f>VLOOKUP('лист заполнения'!#REF!,школы,2,0)</f>
        <v>#REF!</v>
      </c>
      <c r="K2600">
        <f>'лист заполнения'!E2577</f>
        <v>0</v>
      </c>
      <c r="L2600">
        <f>'лист заполнения'!F2577</f>
        <v>0</v>
      </c>
      <c r="M2600">
        <f>'лист заполнения'!G2577</f>
        <v>0</v>
      </c>
      <c r="Q2600">
        <f>'лист заполнения'!H2577</f>
        <v>0</v>
      </c>
      <c r="R2600" t="e">
        <f>'лист заполнения'!#REF!</f>
        <v>#REF!</v>
      </c>
      <c r="S2600" t="e">
        <f>'лист заполнения'!#REF!</f>
        <v>#REF!</v>
      </c>
    </row>
    <row r="2601" spans="1:19" x14ac:dyDescent="0.25">
      <c r="A2601">
        <f>'лист заполнения'!A2578</f>
        <v>0</v>
      </c>
      <c r="B2601">
        <f>'лист заполнения'!B2578</f>
        <v>0</v>
      </c>
      <c r="C2601">
        <f>'лист заполнения'!C2578</f>
        <v>0</v>
      </c>
      <c r="D2601">
        <f>'лист заполнения'!D2578</f>
        <v>0</v>
      </c>
      <c r="E2601" t="e">
        <f>'лист заполнения'!#REF!</f>
        <v>#REF!</v>
      </c>
      <c r="F2601" t="e">
        <f>'лист заполнения'!#REF!</f>
        <v>#REF!</v>
      </c>
      <c r="G2601" s="26" t="e">
        <f>'лист заполнения'!#REF!</f>
        <v>#REF!</v>
      </c>
      <c r="H2601" t="e">
        <f>'лист заполнения'!#REF!</f>
        <v>#REF!</v>
      </c>
      <c r="I2601" t="str">
        <f t="shared" si="40"/>
        <v>г.Красноярск</v>
      </c>
      <c r="J2601" t="e">
        <f>VLOOKUP('лист заполнения'!#REF!,школы,2,0)</f>
        <v>#REF!</v>
      </c>
      <c r="K2601">
        <f>'лист заполнения'!E2578</f>
        <v>0</v>
      </c>
      <c r="L2601">
        <f>'лист заполнения'!F2578</f>
        <v>0</v>
      </c>
      <c r="M2601">
        <f>'лист заполнения'!G2578</f>
        <v>0</v>
      </c>
      <c r="Q2601">
        <f>'лист заполнения'!H2578</f>
        <v>0</v>
      </c>
      <c r="R2601" t="e">
        <f>'лист заполнения'!#REF!</f>
        <v>#REF!</v>
      </c>
      <c r="S2601" t="e">
        <f>'лист заполнения'!#REF!</f>
        <v>#REF!</v>
      </c>
    </row>
    <row r="2602" spans="1:19" x14ac:dyDescent="0.25">
      <c r="A2602">
        <f>'лист заполнения'!A2579</f>
        <v>0</v>
      </c>
      <c r="B2602">
        <f>'лист заполнения'!B2579</f>
        <v>0</v>
      </c>
      <c r="C2602">
        <f>'лист заполнения'!C2579</f>
        <v>0</v>
      </c>
      <c r="D2602">
        <f>'лист заполнения'!D2579</f>
        <v>0</v>
      </c>
      <c r="E2602" t="e">
        <f>'лист заполнения'!#REF!</f>
        <v>#REF!</v>
      </c>
      <c r="F2602" t="e">
        <f>'лист заполнения'!#REF!</f>
        <v>#REF!</v>
      </c>
      <c r="G2602" s="26" t="e">
        <f>'лист заполнения'!#REF!</f>
        <v>#REF!</v>
      </c>
      <c r="H2602" t="e">
        <f>'лист заполнения'!#REF!</f>
        <v>#REF!</v>
      </c>
      <c r="I2602" t="str">
        <f t="shared" si="40"/>
        <v>г.Красноярск</v>
      </c>
      <c r="J2602" t="e">
        <f>VLOOKUP('лист заполнения'!#REF!,школы,2,0)</f>
        <v>#REF!</v>
      </c>
      <c r="K2602">
        <f>'лист заполнения'!E2579</f>
        <v>0</v>
      </c>
      <c r="L2602">
        <f>'лист заполнения'!F2579</f>
        <v>0</v>
      </c>
      <c r="M2602">
        <f>'лист заполнения'!G2579</f>
        <v>0</v>
      </c>
      <c r="Q2602">
        <f>'лист заполнения'!H2579</f>
        <v>0</v>
      </c>
      <c r="R2602" t="e">
        <f>'лист заполнения'!#REF!</f>
        <v>#REF!</v>
      </c>
      <c r="S2602" t="e">
        <f>'лист заполнения'!#REF!</f>
        <v>#REF!</v>
      </c>
    </row>
    <row r="2603" spans="1:19" x14ac:dyDescent="0.25">
      <c r="A2603">
        <f>'лист заполнения'!A2580</f>
        <v>0</v>
      </c>
      <c r="B2603">
        <f>'лист заполнения'!B2580</f>
        <v>0</v>
      </c>
      <c r="C2603">
        <f>'лист заполнения'!C2580</f>
        <v>0</v>
      </c>
      <c r="D2603">
        <f>'лист заполнения'!D2580</f>
        <v>0</v>
      </c>
      <c r="E2603" t="e">
        <f>'лист заполнения'!#REF!</f>
        <v>#REF!</v>
      </c>
      <c r="F2603" t="e">
        <f>'лист заполнения'!#REF!</f>
        <v>#REF!</v>
      </c>
      <c r="G2603" s="26" t="e">
        <f>'лист заполнения'!#REF!</f>
        <v>#REF!</v>
      </c>
      <c r="H2603" t="e">
        <f>'лист заполнения'!#REF!</f>
        <v>#REF!</v>
      </c>
      <c r="I2603" t="str">
        <f t="shared" si="40"/>
        <v>г.Красноярск</v>
      </c>
      <c r="J2603" t="e">
        <f>VLOOKUP('лист заполнения'!#REF!,школы,2,0)</f>
        <v>#REF!</v>
      </c>
      <c r="K2603">
        <f>'лист заполнения'!E2580</f>
        <v>0</v>
      </c>
      <c r="L2603">
        <f>'лист заполнения'!F2580</f>
        <v>0</v>
      </c>
      <c r="M2603">
        <f>'лист заполнения'!G2580</f>
        <v>0</v>
      </c>
      <c r="Q2603">
        <f>'лист заполнения'!H2580</f>
        <v>0</v>
      </c>
      <c r="R2603" t="e">
        <f>'лист заполнения'!#REF!</f>
        <v>#REF!</v>
      </c>
      <c r="S2603" t="e">
        <f>'лист заполнения'!#REF!</f>
        <v>#REF!</v>
      </c>
    </row>
    <row r="2604" spans="1:19" x14ac:dyDescent="0.25">
      <c r="A2604">
        <f>'лист заполнения'!A2581</f>
        <v>0</v>
      </c>
      <c r="B2604">
        <f>'лист заполнения'!B2581</f>
        <v>0</v>
      </c>
      <c r="C2604">
        <f>'лист заполнения'!C2581</f>
        <v>0</v>
      </c>
      <c r="D2604">
        <f>'лист заполнения'!D2581</f>
        <v>0</v>
      </c>
      <c r="E2604" t="e">
        <f>'лист заполнения'!#REF!</f>
        <v>#REF!</v>
      </c>
      <c r="F2604" t="e">
        <f>'лист заполнения'!#REF!</f>
        <v>#REF!</v>
      </c>
      <c r="G2604" s="26" t="e">
        <f>'лист заполнения'!#REF!</f>
        <v>#REF!</v>
      </c>
      <c r="H2604" t="e">
        <f>'лист заполнения'!#REF!</f>
        <v>#REF!</v>
      </c>
      <c r="I2604" t="str">
        <f t="shared" si="40"/>
        <v>г.Красноярск</v>
      </c>
      <c r="J2604" t="e">
        <f>VLOOKUP('лист заполнения'!#REF!,школы,2,0)</f>
        <v>#REF!</v>
      </c>
      <c r="K2604">
        <f>'лист заполнения'!E2581</f>
        <v>0</v>
      </c>
      <c r="L2604">
        <f>'лист заполнения'!F2581</f>
        <v>0</v>
      </c>
      <c r="M2604">
        <f>'лист заполнения'!G2581</f>
        <v>0</v>
      </c>
      <c r="Q2604">
        <f>'лист заполнения'!H2581</f>
        <v>0</v>
      </c>
      <c r="R2604" t="e">
        <f>'лист заполнения'!#REF!</f>
        <v>#REF!</v>
      </c>
      <c r="S2604" t="e">
        <f>'лист заполнения'!#REF!</f>
        <v>#REF!</v>
      </c>
    </row>
    <row r="2605" spans="1:19" x14ac:dyDescent="0.25">
      <c r="A2605">
        <f>'лист заполнения'!A2582</f>
        <v>0</v>
      </c>
      <c r="B2605">
        <f>'лист заполнения'!B2582</f>
        <v>0</v>
      </c>
      <c r="C2605">
        <f>'лист заполнения'!C2582</f>
        <v>0</v>
      </c>
      <c r="D2605">
        <f>'лист заполнения'!D2582</f>
        <v>0</v>
      </c>
      <c r="E2605" t="e">
        <f>'лист заполнения'!#REF!</f>
        <v>#REF!</v>
      </c>
      <c r="F2605" t="e">
        <f>'лист заполнения'!#REF!</f>
        <v>#REF!</v>
      </c>
      <c r="G2605" s="26" t="e">
        <f>'лист заполнения'!#REF!</f>
        <v>#REF!</v>
      </c>
      <c r="H2605" t="e">
        <f>'лист заполнения'!#REF!</f>
        <v>#REF!</v>
      </c>
      <c r="I2605" t="str">
        <f t="shared" si="40"/>
        <v>г.Красноярск</v>
      </c>
      <c r="J2605" t="e">
        <f>VLOOKUP('лист заполнения'!#REF!,школы,2,0)</f>
        <v>#REF!</v>
      </c>
      <c r="K2605">
        <f>'лист заполнения'!E2582</f>
        <v>0</v>
      </c>
      <c r="L2605">
        <f>'лист заполнения'!F2582</f>
        <v>0</v>
      </c>
      <c r="M2605">
        <f>'лист заполнения'!G2582</f>
        <v>0</v>
      </c>
      <c r="Q2605">
        <f>'лист заполнения'!H2582</f>
        <v>0</v>
      </c>
      <c r="R2605" t="e">
        <f>'лист заполнения'!#REF!</f>
        <v>#REF!</v>
      </c>
      <c r="S2605" t="e">
        <f>'лист заполнения'!#REF!</f>
        <v>#REF!</v>
      </c>
    </row>
    <row r="2606" spans="1:19" x14ac:dyDescent="0.25">
      <c r="A2606">
        <f>'лист заполнения'!A2583</f>
        <v>0</v>
      </c>
      <c r="B2606">
        <f>'лист заполнения'!B2583</f>
        <v>0</v>
      </c>
      <c r="C2606">
        <f>'лист заполнения'!C2583</f>
        <v>0</v>
      </c>
      <c r="D2606">
        <f>'лист заполнения'!D2583</f>
        <v>0</v>
      </c>
      <c r="E2606" t="e">
        <f>'лист заполнения'!#REF!</f>
        <v>#REF!</v>
      </c>
      <c r="F2606" t="e">
        <f>'лист заполнения'!#REF!</f>
        <v>#REF!</v>
      </c>
      <c r="G2606" s="26" t="e">
        <f>'лист заполнения'!#REF!</f>
        <v>#REF!</v>
      </c>
      <c r="H2606" t="e">
        <f>'лист заполнения'!#REF!</f>
        <v>#REF!</v>
      </c>
      <c r="I2606" t="str">
        <f t="shared" si="40"/>
        <v>г.Красноярск</v>
      </c>
      <c r="J2606" t="e">
        <f>VLOOKUP('лист заполнения'!#REF!,школы,2,0)</f>
        <v>#REF!</v>
      </c>
      <c r="K2606">
        <f>'лист заполнения'!E2583</f>
        <v>0</v>
      </c>
      <c r="L2606">
        <f>'лист заполнения'!F2583</f>
        <v>0</v>
      </c>
      <c r="M2606">
        <f>'лист заполнения'!G2583</f>
        <v>0</v>
      </c>
      <c r="Q2606">
        <f>'лист заполнения'!H2583</f>
        <v>0</v>
      </c>
      <c r="R2606" t="e">
        <f>'лист заполнения'!#REF!</f>
        <v>#REF!</v>
      </c>
      <c r="S2606" t="e">
        <f>'лист заполнения'!#REF!</f>
        <v>#REF!</v>
      </c>
    </row>
    <row r="2607" spans="1:19" x14ac:dyDescent="0.25">
      <c r="A2607">
        <f>'лист заполнения'!A2584</f>
        <v>0</v>
      </c>
      <c r="B2607">
        <f>'лист заполнения'!B2584</f>
        <v>0</v>
      </c>
      <c r="C2607">
        <f>'лист заполнения'!C2584</f>
        <v>0</v>
      </c>
      <c r="D2607">
        <f>'лист заполнения'!D2584</f>
        <v>0</v>
      </c>
      <c r="E2607" t="e">
        <f>'лист заполнения'!#REF!</f>
        <v>#REF!</v>
      </c>
      <c r="F2607" t="e">
        <f>'лист заполнения'!#REF!</f>
        <v>#REF!</v>
      </c>
      <c r="G2607" s="26" t="e">
        <f>'лист заполнения'!#REF!</f>
        <v>#REF!</v>
      </c>
      <c r="H2607" t="e">
        <f>'лист заполнения'!#REF!</f>
        <v>#REF!</v>
      </c>
      <c r="I2607" t="str">
        <f t="shared" si="40"/>
        <v>г.Красноярск</v>
      </c>
      <c r="J2607" t="e">
        <f>VLOOKUP('лист заполнения'!#REF!,школы,2,0)</f>
        <v>#REF!</v>
      </c>
      <c r="K2607">
        <f>'лист заполнения'!E2584</f>
        <v>0</v>
      </c>
      <c r="L2607">
        <f>'лист заполнения'!F2584</f>
        <v>0</v>
      </c>
      <c r="M2607">
        <f>'лист заполнения'!G2584</f>
        <v>0</v>
      </c>
      <c r="Q2607">
        <f>'лист заполнения'!H2584</f>
        <v>0</v>
      </c>
      <c r="R2607" t="e">
        <f>'лист заполнения'!#REF!</f>
        <v>#REF!</v>
      </c>
      <c r="S2607" t="e">
        <f>'лист заполнения'!#REF!</f>
        <v>#REF!</v>
      </c>
    </row>
    <row r="2608" spans="1:19" x14ac:dyDescent="0.25">
      <c r="A2608">
        <f>'лист заполнения'!A2585</f>
        <v>0</v>
      </c>
      <c r="B2608">
        <f>'лист заполнения'!B2585</f>
        <v>0</v>
      </c>
      <c r="C2608">
        <f>'лист заполнения'!C2585</f>
        <v>0</v>
      </c>
      <c r="D2608">
        <f>'лист заполнения'!D2585</f>
        <v>0</v>
      </c>
      <c r="E2608" t="e">
        <f>'лист заполнения'!#REF!</f>
        <v>#REF!</v>
      </c>
      <c r="F2608" t="e">
        <f>'лист заполнения'!#REF!</f>
        <v>#REF!</v>
      </c>
      <c r="G2608" s="26" t="e">
        <f>'лист заполнения'!#REF!</f>
        <v>#REF!</v>
      </c>
      <c r="H2608" t="e">
        <f>'лист заполнения'!#REF!</f>
        <v>#REF!</v>
      </c>
      <c r="I2608" t="str">
        <f t="shared" si="40"/>
        <v>г.Красноярск</v>
      </c>
      <c r="J2608" t="e">
        <f>VLOOKUP('лист заполнения'!#REF!,школы,2,0)</f>
        <v>#REF!</v>
      </c>
      <c r="K2608">
        <f>'лист заполнения'!E2585</f>
        <v>0</v>
      </c>
      <c r="L2608">
        <f>'лист заполнения'!F2585</f>
        <v>0</v>
      </c>
      <c r="M2608">
        <f>'лист заполнения'!G2585</f>
        <v>0</v>
      </c>
      <c r="Q2608">
        <f>'лист заполнения'!H2585</f>
        <v>0</v>
      </c>
      <c r="R2608" t="e">
        <f>'лист заполнения'!#REF!</f>
        <v>#REF!</v>
      </c>
      <c r="S2608" t="e">
        <f>'лист заполнения'!#REF!</f>
        <v>#REF!</v>
      </c>
    </row>
    <row r="2609" spans="1:19" x14ac:dyDescent="0.25">
      <c r="A2609">
        <f>'лист заполнения'!A2586</f>
        <v>0</v>
      </c>
      <c r="B2609">
        <f>'лист заполнения'!B2586</f>
        <v>0</v>
      </c>
      <c r="C2609">
        <f>'лист заполнения'!C2586</f>
        <v>0</v>
      </c>
      <c r="D2609">
        <f>'лист заполнения'!D2586</f>
        <v>0</v>
      </c>
      <c r="E2609" t="e">
        <f>'лист заполнения'!#REF!</f>
        <v>#REF!</v>
      </c>
      <c r="F2609" t="e">
        <f>'лист заполнения'!#REF!</f>
        <v>#REF!</v>
      </c>
      <c r="G2609" s="26" t="e">
        <f>'лист заполнения'!#REF!</f>
        <v>#REF!</v>
      </c>
      <c r="H2609" t="e">
        <f>'лист заполнения'!#REF!</f>
        <v>#REF!</v>
      </c>
      <c r="I2609" t="str">
        <f t="shared" si="40"/>
        <v>г.Красноярск</v>
      </c>
      <c r="J2609" t="e">
        <f>VLOOKUP('лист заполнения'!#REF!,школы,2,0)</f>
        <v>#REF!</v>
      </c>
      <c r="K2609">
        <f>'лист заполнения'!E2586</f>
        <v>0</v>
      </c>
      <c r="L2609">
        <f>'лист заполнения'!F2586</f>
        <v>0</v>
      </c>
      <c r="M2609">
        <f>'лист заполнения'!G2586</f>
        <v>0</v>
      </c>
      <c r="Q2609">
        <f>'лист заполнения'!H2586</f>
        <v>0</v>
      </c>
      <c r="R2609" t="e">
        <f>'лист заполнения'!#REF!</f>
        <v>#REF!</v>
      </c>
      <c r="S2609" t="e">
        <f>'лист заполнения'!#REF!</f>
        <v>#REF!</v>
      </c>
    </row>
    <row r="2610" spans="1:19" x14ac:dyDescent="0.25">
      <c r="A2610">
        <f>'лист заполнения'!A2587</f>
        <v>0</v>
      </c>
      <c r="B2610">
        <f>'лист заполнения'!B2587</f>
        <v>0</v>
      </c>
      <c r="C2610">
        <f>'лист заполнения'!C2587</f>
        <v>0</v>
      </c>
      <c r="D2610">
        <f>'лист заполнения'!D2587</f>
        <v>0</v>
      </c>
      <c r="E2610" t="e">
        <f>'лист заполнения'!#REF!</f>
        <v>#REF!</v>
      </c>
      <c r="F2610" t="e">
        <f>'лист заполнения'!#REF!</f>
        <v>#REF!</v>
      </c>
      <c r="G2610" s="26" t="e">
        <f>'лист заполнения'!#REF!</f>
        <v>#REF!</v>
      </c>
      <c r="H2610" t="e">
        <f>'лист заполнения'!#REF!</f>
        <v>#REF!</v>
      </c>
      <c r="I2610" t="str">
        <f t="shared" si="40"/>
        <v>г.Красноярск</v>
      </c>
      <c r="J2610" t="e">
        <f>VLOOKUP('лист заполнения'!#REF!,школы,2,0)</f>
        <v>#REF!</v>
      </c>
      <c r="K2610">
        <f>'лист заполнения'!E2587</f>
        <v>0</v>
      </c>
      <c r="L2610">
        <f>'лист заполнения'!F2587</f>
        <v>0</v>
      </c>
      <c r="M2610">
        <f>'лист заполнения'!G2587</f>
        <v>0</v>
      </c>
      <c r="Q2610">
        <f>'лист заполнения'!H2587</f>
        <v>0</v>
      </c>
      <c r="R2610" t="e">
        <f>'лист заполнения'!#REF!</f>
        <v>#REF!</v>
      </c>
      <c r="S2610" t="e">
        <f>'лист заполнения'!#REF!</f>
        <v>#REF!</v>
      </c>
    </row>
    <row r="2611" spans="1:19" x14ac:dyDescent="0.25">
      <c r="A2611">
        <f>'лист заполнения'!A2588</f>
        <v>0</v>
      </c>
      <c r="B2611">
        <f>'лист заполнения'!B2588</f>
        <v>0</v>
      </c>
      <c r="C2611">
        <f>'лист заполнения'!C2588</f>
        <v>0</v>
      </c>
      <c r="D2611">
        <f>'лист заполнения'!D2588</f>
        <v>0</v>
      </c>
      <c r="E2611" t="e">
        <f>'лист заполнения'!#REF!</f>
        <v>#REF!</v>
      </c>
      <c r="F2611" t="e">
        <f>'лист заполнения'!#REF!</f>
        <v>#REF!</v>
      </c>
      <c r="G2611" s="26" t="e">
        <f>'лист заполнения'!#REF!</f>
        <v>#REF!</v>
      </c>
      <c r="H2611" t="e">
        <f>'лист заполнения'!#REF!</f>
        <v>#REF!</v>
      </c>
      <c r="I2611" t="str">
        <f t="shared" si="40"/>
        <v>г.Красноярск</v>
      </c>
      <c r="J2611" t="e">
        <f>VLOOKUP('лист заполнения'!#REF!,школы,2,0)</f>
        <v>#REF!</v>
      </c>
      <c r="K2611">
        <f>'лист заполнения'!E2588</f>
        <v>0</v>
      </c>
      <c r="L2611">
        <f>'лист заполнения'!F2588</f>
        <v>0</v>
      </c>
      <c r="M2611">
        <f>'лист заполнения'!G2588</f>
        <v>0</v>
      </c>
      <c r="Q2611">
        <f>'лист заполнения'!H2588</f>
        <v>0</v>
      </c>
      <c r="R2611" t="e">
        <f>'лист заполнения'!#REF!</f>
        <v>#REF!</v>
      </c>
      <c r="S2611" t="e">
        <f>'лист заполнения'!#REF!</f>
        <v>#REF!</v>
      </c>
    </row>
    <row r="2612" spans="1:19" x14ac:dyDescent="0.25">
      <c r="A2612">
        <f>'лист заполнения'!A2589</f>
        <v>0</v>
      </c>
      <c r="B2612">
        <f>'лист заполнения'!B2589</f>
        <v>0</v>
      </c>
      <c r="C2612">
        <f>'лист заполнения'!C2589</f>
        <v>0</v>
      </c>
      <c r="D2612">
        <f>'лист заполнения'!D2589</f>
        <v>0</v>
      </c>
      <c r="E2612" t="e">
        <f>'лист заполнения'!#REF!</f>
        <v>#REF!</v>
      </c>
      <c r="F2612" t="e">
        <f>'лист заполнения'!#REF!</f>
        <v>#REF!</v>
      </c>
      <c r="G2612" s="26" t="e">
        <f>'лист заполнения'!#REF!</f>
        <v>#REF!</v>
      </c>
      <c r="H2612" t="e">
        <f>'лист заполнения'!#REF!</f>
        <v>#REF!</v>
      </c>
      <c r="I2612" t="str">
        <f t="shared" si="40"/>
        <v>г.Красноярск</v>
      </c>
      <c r="J2612" t="e">
        <f>VLOOKUP('лист заполнения'!#REF!,школы,2,0)</f>
        <v>#REF!</v>
      </c>
      <c r="K2612">
        <f>'лист заполнения'!E2589</f>
        <v>0</v>
      </c>
      <c r="L2612">
        <f>'лист заполнения'!F2589</f>
        <v>0</v>
      </c>
      <c r="M2612">
        <f>'лист заполнения'!G2589</f>
        <v>0</v>
      </c>
      <c r="Q2612">
        <f>'лист заполнения'!H2589</f>
        <v>0</v>
      </c>
      <c r="R2612" t="e">
        <f>'лист заполнения'!#REF!</f>
        <v>#REF!</v>
      </c>
      <c r="S2612" t="e">
        <f>'лист заполнения'!#REF!</f>
        <v>#REF!</v>
      </c>
    </row>
    <row r="2613" spans="1:19" x14ac:dyDescent="0.25">
      <c r="A2613">
        <f>'лист заполнения'!A2590</f>
        <v>0</v>
      </c>
      <c r="B2613">
        <f>'лист заполнения'!B2590</f>
        <v>0</v>
      </c>
      <c r="C2613">
        <f>'лист заполнения'!C2590</f>
        <v>0</v>
      </c>
      <c r="D2613">
        <f>'лист заполнения'!D2590</f>
        <v>0</v>
      </c>
      <c r="E2613" t="e">
        <f>'лист заполнения'!#REF!</f>
        <v>#REF!</v>
      </c>
      <c r="F2613" t="e">
        <f>'лист заполнения'!#REF!</f>
        <v>#REF!</v>
      </c>
      <c r="G2613" s="26" t="e">
        <f>'лист заполнения'!#REF!</f>
        <v>#REF!</v>
      </c>
      <c r="H2613" t="e">
        <f>'лист заполнения'!#REF!</f>
        <v>#REF!</v>
      </c>
      <c r="I2613" t="str">
        <f t="shared" si="40"/>
        <v>г.Красноярск</v>
      </c>
      <c r="J2613" t="e">
        <f>VLOOKUP('лист заполнения'!#REF!,школы,2,0)</f>
        <v>#REF!</v>
      </c>
      <c r="K2613">
        <f>'лист заполнения'!E2590</f>
        <v>0</v>
      </c>
      <c r="L2613">
        <f>'лист заполнения'!F2590</f>
        <v>0</v>
      </c>
      <c r="M2613">
        <f>'лист заполнения'!G2590</f>
        <v>0</v>
      </c>
      <c r="Q2613">
        <f>'лист заполнения'!H2590</f>
        <v>0</v>
      </c>
      <c r="R2613" t="e">
        <f>'лист заполнения'!#REF!</f>
        <v>#REF!</v>
      </c>
      <c r="S2613" t="e">
        <f>'лист заполнения'!#REF!</f>
        <v>#REF!</v>
      </c>
    </row>
    <row r="2614" spans="1:19" x14ac:dyDescent="0.25">
      <c r="A2614">
        <f>'лист заполнения'!A2591</f>
        <v>0</v>
      </c>
      <c r="B2614">
        <f>'лист заполнения'!B2591</f>
        <v>0</v>
      </c>
      <c r="C2614">
        <f>'лист заполнения'!C2591</f>
        <v>0</v>
      </c>
      <c r="D2614">
        <f>'лист заполнения'!D2591</f>
        <v>0</v>
      </c>
      <c r="E2614" t="e">
        <f>'лист заполнения'!#REF!</f>
        <v>#REF!</v>
      </c>
      <c r="F2614" t="e">
        <f>'лист заполнения'!#REF!</f>
        <v>#REF!</v>
      </c>
      <c r="G2614" s="26" t="e">
        <f>'лист заполнения'!#REF!</f>
        <v>#REF!</v>
      </c>
      <c r="H2614" t="e">
        <f>'лист заполнения'!#REF!</f>
        <v>#REF!</v>
      </c>
      <c r="I2614" t="str">
        <f t="shared" si="40"/>
        <v>г.Красноярск</v>
      </c>
      <c r="J2614" t="e">
        <f>VLOOKUP('лист заполнения'!#REF!,школы,2,0)</f>
        <v>#REF!</v>
      </c>
      <c r="K2614">
        <f>'лист заполнения'!E2591</f>
        <v>0</v>
      </c>
      <c r="L2614">
        <f>'лист заполнения'!F2591</f>
        <v>0</v>
      </c>
      <c r="M2614">
        <f>'лист заполнения'!G2591</f>
        <v>0</v>
      </c>
      <c r="Q2614">
        <f>'лист заполнения'!H2591</f>
        <v>0</v>
      </c>
      <c r="R2614" t="e">
        <f>'лист заполнения'!#REF!</f>
        <v>#REF!</v>
      </c>
      <c r="S2614" t="e">
        <f>'лист заполнения'!#REF!</f>
        <v>#REF!</v>
      </c>
    </row>
    <row r="2615" spans="1:19" x14ac:dyDescent="0.25">
      <c r="A2615">
        <f>'лист заполнения'!A2592</f>
        <v>0</v>
      </c>
      <c r="B2615">
        <f>'лист заполнения'!B2592</f>
        <v>0</v>
      </c>
      <c r="C2615">
        <f>'лист заполнения'!C2592</f>
        <v>0</v>
      </c>
      <c r="D2615">
        <f>'лист заполнения'!D2592</f>
        <v>0</v>
      </c>
      <c r="E2615" t="e">
        <f>'лист заполнения'!#REF!</f>
        <v>#REF!</v>
      </c>
      <c r="F2615" t="e">
        <f>'лист заполнения'!#REF!</f>
        <v>#REF!</v>
      </c>
      <c r="G2615" s="26" t="e">
        <f>'лист заполнения'!#REF!</f>
        <v>#REF!</v>
      </c>
      <c r="H2615" t="e">
        <f>'лист заполнения'!#REF!</f>
        <v>#REF!</v>
      </c>
      <c r="I2615" t="str">
        <f t="shared" si="40"/>
        <v>г.Красноярск</v>
      </c>
      <c r="J2615" t="e">
        <f>VLOOKUP('лист заполнения'!#REF!,школы,2,0)</f>
        <v>#REF!</v>
      </c>
      <c r="K2615">
        <f>'лист заполнения'!E2592</f>
        <v>0</v>
      </c>
      <c r="L2615">
        <f>'лист заполнения'!F2592</f>
        <v>0</v>
      </c>
      <c r="M2615">
        <f>'лист заполнения'!G2592</f>
        <v>0</v>
      </c>
      <c r="Q2615">
        <f>'лист заполнения'!H2592</f>
        <v>0</v>
      </c>
      <c r="R2615" t="e">
        <f>'лист заполнения'!#REF!</f>
        <v>#REF!</v>
      </c>
      <c r="S2615" t="e">
        <f>'лист заполнения'!#REF!</f>
        <v>#REF!</v>
      </c>
    </row>
    <row r="2616" spans="1:19" x14ac:dyDescent="0.25">
      <c r="A2616">
        <f>'лист заполнения'!A2593</f>
        <v>0</v>
      </c>
      <c r="B2616">
        <f>'лист заполнения'!B2593</f>
        <v>0</v>
      </c>
      <c r="C2616">
        <f>'лист заполнения'!C2593</f>
        <v>0</v>
      </c>
      <c r="D2616">
        <f>'лист заполнения'!D2593</f>
        <v>0</v>
      </c>
      <c r="E2616" t="e">
        <f>'лист заполнения'!#REF!</f>
        <v>#REF!</v>
      </c>
      <c r="F2616" t="e">
        <f>'лист заполнения'!#REF!</f>
        <v>#REF!</v>
      </c>
      <c r="G2616" s="26" t="e">
        <f>'лист заполнения'!#REF!</f>
        <v>#REF!</v>
      </c>
      <c r="H2616" t="e">
        <f>'лист заполнения'!#REF!</f>
        <v>#REF!</v>
      </c>
      <c r="I2616" t="str">
        <f t="shared" si="40"/>
        <v>г.Красноярск</v>
      </c>
      <c r="J2616" t="e">
        <f>VLOOKUP('лист заполнения'!#REF!,школы,2,0)</f>
        <v>#REF!</v>
      </c>
      <c r="K2616">
        <f>'лист заполнения'!E2593</f>
        <v>0</v>
      </c>
      <c r="L2616">
        <f>'лист заполнения'!F2593</f>
        <v>0</v>
      </c>
      <c r="M2616">
        <f>'лист заполнения'!G2593</f>
        <v>0</v>
      </c>
      <c r="Q2616">
        <f>'лист заполнения'!H2593</f>
        <v>0</v>
      </c>
      <c r="R2616" t="e">
        <f>'лист заполнения'!#REF!</f>
        <v>#REF!</v>
      </c>
      <c r="S2616" t="e">
        <f>'лист заполнения'!#REF!</f>
        <v>#REF!</v>
      </c>
    </row>
    <row r="2617" spans="1:19" x14ac:dyDescent="0.25">
      <c r="A2617">
        <f>'лист заполнения'!A2594</f>
        <v>0</v>
      </c>
      <c r="B2617">
        <f>'лист заполнения'!B2594</f>
        <v>0</v>
      </c>
      <c r="C2617">
        <f>'лист заполнения'!C2594</f>
        <v>0</v>
      </c>
      <c r="D2617">
        <f>'лист заполнения'!D2594</f>
        <v>0</v>
      </c>
      <c r="E2617" t="e">
        <f>'лист заполнения'!#REF!</f>
        <v>#REF!</v>
      </c>
      <c r="F2617" t="e">
        <f>'лист заполнения'!#REF!</f>
        <v>#REF!</v>
      </c>
      <c r="G2617" s="26" t="e">
        <f>'лист заполнения'!#REF!</f>
        <v>#REF!</v>
      </c>
      <c r="H2617" t="e">
        <f>'лист заполнения'!#REF!</f>
        <v>#REF!</v>
      </c>
      <c r="I2617" t="str">
        <f t="shared" si="40"/>
        <v>г.Красноярск</v>
      </c>
      <c r="J2617" t="e">
        <f>VLOOKUP('лист заполнения'!#REF!,школы,2,0)</f>
        <v>#REF!</v>
      </c>
      <c r="K2617">
        <f>'лист заполнения'!E2594</f>
        <v>0</v>
      </c>
      <c r="L2617">
        <f>'лист заполнения'!F2594</f>
        <v>0</v>
      </c>
      <c r="M2617">
        <f>'лист заполнения'!G2594</f>
        <v>0</v>
      </c>
      <c r="Q2617">
        <f>'лист заполнения'!H2594</f>
        <v>0</v>
      </c>
      <c r="R2617" t="e">
        <f>'лист заполнения'!#REF!</f>
        <v>#REF!</v>
      </c>
      <c r="S2617" t="e">
        <f>'лист заполнения'!#REF!</f>
        <v>#REF!</v>
      </c>
    </row>
    <row r="2618" spans="1:19" x14ac:dyDescent="0.25">
      <c r="A2618">
        <f>'лист заполнения'!A2595</f>
        <v>0</v>
      </c>
      <c r="B2618">
        <f>'лист заполнения'!B2595</f>
        <v>0</v>
      </c>
      <c r="C2618">
        <f>'лист заполнения'!C2595</f>
        <v>0</v>
      </c>
      <c r="D2618">
        <f>'лист заполнения'!D2595</f>
        <v>0</v>
      </c>
      <c r="E2618" t="e">
        <f>'лист заполнения'!#REF!</f>
        <v>#REF!</v>
      </c>
      <c r="F2618" t="e">
        <f>'лист заполнения'!#REF!</f>
        <v>#REF!</v>
      </c>
      <c r="G2618" s="26" t="e">
        <f>'лист заполнения'!#REF!</f>
        <v>#REF!</v>
      </c>
      <c r="H2618" t="e">
        <f>'лист заполнения'!#REF!</f>
        <v>#REF!</v>
      </c>
      <c r="I2618" t="str">
        <f t="shared" si="40"/>
        <v>г.Красноярск</v>
      </c>
      <c r="J2618" t="e">
        <f>VLOOKUP('лист заполнения'!#REF!,школы,2,0)</f>
        <v>#REF!</v>
      </c>
      <c r="K2618">
        <f>'лист заполнения'!E2595</f>
        <v>0</v>
      </c>
      <c r="L2618">
        <f>'лист заполнения'!F2595</f>
        <v>0</v>
      </c>
      <c r="M2618">
        <f>'лист заполнения'!G2595</f>
        <v>0</v>
      </c>
      <c r="Q2618">
        <f>'лист заполнения'!H2595</f>
        <v>0</v>
      </c>
      <c r="R2618" t="e">
        <f>'лист заполнения'!#REF!</f>
        <v>#REF!</v>
      </c>
      <c r="S2618" t="e">
        <f>'лист заполнения'!#REF!</f>
        <v>#REF!</v>
      </c>
    </row>
    <row r="2619" spans="1:19" x14ac:dyDescent="0.25">
      <c r="A2619">
        <f>'лист заполнения'!A2596</f>
        <v>0</v>
      </c>
      <c r="B2619">
        <f>'лист заполнения'!B2596</f>
        <v>0</v>
      </c>
      <c r="C2619">
        <f>'лист заполнения'!C2596</f>
        <v>0</v>
      </c>
      <c r="D2619">
        <f>'лист заполнения'!D2596</f>
        <v>0</v>
      </c>
      <c r="E2619" t="e">
        <f>'лист заполнения'!#REF!</f>
        <v>#REF!</v>
      </c>
      <c r="F2619" t="e">
        <f>'лист заполнения'!#REF!</f>
        <v>#REF!</v>
      </c>
      <c r="G2619" s="26" t="e">
        <f>'лист заполнения'!#REF!</f>
        <v>#REF!</v>
      </c>
      <c r="H2619" t="e">
        <f>'лист заполнения'!#REF!</f>
        <v>#REF!</v>
      </c>
      <c r="I2619" t="str">
        <f t="shared" si="40"/>
        <v>г.Красноярск</v>
      </c>
      <c r="J2619" t="e">
        <f>VLOOKUP('лист заполнения'!#REF!,школы,2,0)</f>
        <v>#REF!</v>
      </c>
      <c r="K2619">
        <f>'лист заполнения'!E2596</f>
        <v>0</v>
      </c>
      <c r="L2619">
        <f>'лист заполнения'!F2596</f>
        <v>0</v>
      </c>
      <c r="M2619">
        <f>'лист заполнения'!G2596</f>
        <v>0</v>
      </c>
      <c r="Q2619">
        <f>'лист заполнения'!H2596</f>
        <v>0</v>
      </c>
      <c r="R2619" t="e">
        <f>'лист заполнения'!#REF!</f>
        <v>#REF!</v>
      </c>
      <c r="S2619" t="e">
        <f>'лист заполнения'!#REF!</f>
        <v>#REF!</v>
      </c>
    </row>
    <row r="2620" spans="1:19" x14ac:dyDescent="0.25">
      <c r="A2620">
        <f>'лист заполнения'!A2597</f>
        <v>0</v>
      </c>
      <c r="B2620">
        <f>'лист заполнения'!B2597</f>
        <v>0</v>
      </c>
      <c r="C2620">
        <f>'лист заполнения'!C2597</f>
        <v>0</v>
      </c>
      <c r="D2620">
        <f>'лист заполнения'!D2597</f>
        <v>0</v>
      </c>
      <c r="E2620" t="e">
        <f>'лист заполнения'!#REF!</f>
        <v>#REF!</v>
      </c>
      <c r="F2620" t="e">
        <f>'лист заполнения'!#REF!</f>
        <v>#REF!</v>
      </c>
      <c r="G2620" s="26" t="e">
        <f>'лист заполнения'!#REF!</f>
        <v>#REF!</v>
      </c>
      <c r="H2620" t="e">
        <f>'лист заполнения'!#REF!</f>
        <v>#REF!</v>
      </c>
      <c r="I2620" t="str">
        <f t="shared" si="40"/>
        <v>г.Красноярск</v>
      </c>
      <c r="J2620" t="e">
        <f>VLOOKUP('лист заполнения'!#REF!,школы,2,0)</f>
        <v>#REF!</v>
      </c>
      <c r="K2620">
        <f>'лист заполнения'!E2597</f>
        <v>0</v>
      </c>
      <c r="L2620">
        <f>'лист заполнения'!F2597</f>
        <v>0</v>
      </c>
      <c r="M2620">
        <f>'лист заполнения'!G2597</f>
        <v>0</v>
      </c>
      <c r="Q2620">
        <f>'лист заполнения'!H2597</f>
        <v>0</v>
      </c>
      <c r="R2620" t="e">
        <f>'лист заполнения'!#REF!</f>
        <v>#REF!</v>
      </c>
      <c r="S2620" t="e">
        <f>'лист заполнения'!#REF!</f>
        <v>#REF!</v>
      </c>
    </row>
    <row r="2621" spans="1:19" x14ac:dyDescent="0.25">
      <c r="A2621">
        <f>'лист заполнения'!A2598</f>
        <v>0</v>
      </c>
      <c r="B2621">
        <f>'лист заполнения'!B2598</f>
        <v>0</v>
      </c>
      <c r="C2621">
        <f>'лист заполнения'!C2598</f>
        <v>0</v>
      </c>
      <c r="D2621">
        <f>'лист заполнения'!D2598</f>
        <v>0</v>
      </c>
      <c r="E2621" t="e">
        <f>'лист заполнения'!#REF!</f>
        <v>#REF!</v>
      </c>
      <c r="F2621" t="e">
        <f>'лист заполнения'!#REF!</f>
        <v>#REF!</v>
      </c>
      <c r="G2621" s="26" t="e">
        <f>'лист заполнения'!#REF!</f>
        <v>#REF!</v>
      </c>
      <c r="H2621" t="e">
        <f>'лист заполнения'!#REF!</f>
        <v>#REF!</v>
      </c>
      <c r="I2621" t="str">
        <f t="shared" si="40"/>
        <v>г.Красноярск</v>
      </c>
      <c r="J2621" t="e">
        <f>VLOOKUP('лист заполнения'!#REF!,школы,2,0)</f>
        <v>#REF!</v>
      </c>
      <c r="K2621">
        <f>'лист заполнения'!E2598</f>
        <v>0</v>
      </c>
      <c r="L2621">
        <f>'лист заполнения'!F2598</f>
        <v>0</v>
      </c>
      <c r="M2621">
        <f>'лист заполнения'!G2598</f>
        <v>0</v>
      </c>
      <c r="Q2621">
        <f>'лист заполнения'!H2598</f>
        <v>0</v>
      </c>
      <c r="R2621" t="e">
        <f>'лист заполнения'!#REF!</f>
        <v>#REF!</v>
      </c>
      <c r="S2621" t="e">
        <f>'лист заполнения'!#REF!</f>
        <v>#REF!</v>
      </c>
    </row>
    <row r="2622" spans="1:19" x14ac:dyDescent="0.25">
      <c r="A2622">
        <f>'лист заполнения'!A2599</f>
        <v>0</v>
      </c>
      <c r="B2622">
        <f>'лист заполнения'!B2599</f>
        <v>0</v>
      </c>
      <c r="C2622">
        <f>'лист заполнения'!C2599</f>
        <v>0</v>
      </c>
      <c r="D2622">
        <f>'лист заполнения'!D2599</f>
        <v>0</v>
      </c>
      <c r="E2622" t="e">
        <f>'лист заполнения'!#REF!</f>
        <v>#REF!</v>
      </c>
      <c r="F2622" t="e">
        <f>'лист заполнения'!#REF!</f>
        <v>#REF!</v>
      </c>
      <c r="G2622" s="26" t="e">
        <f>'лист заполнения'!#REF!</f>
        <v>#REF!</v>
      </c>
      <c r="H2622" t="e">
        <f>'лист заполнения'!#REF!</f>
        <v>#REF!</v>
      </c>
      <c r="I2622" t="str">
        <f t="shared" si="40"/>
        <v>г.Красноярск</v>
      </c>
      <c r="J2622" t="e">
        <f>VLOOKUP('лист заполнения'!#REF!,школы,2,0)</f>
        <v>#REF!</v>
      </c>
      <c r="K2622">
        <f>'лист заполнения'!E2599</f>
        <v>0</v>
      </c>
      <c r="L2622">
        <f>'лист заполнения'!F2599</f>
        <v>0</v>
      </c>
      <c r="M2622">
        <f>'лист заполнения'!G2599</f>
        <v>0</v>
      </c>
      <c r="Q2622">
        <f>'лист заполнения'!H2599</f>
        <v>0</v>
      </c>
      <c r="R2622" t="e">
        <f>'лист заполнения'!#REF!</f>
        <v>#REF!</v>
      </c>
      <c r="S2622" t="e">
        <f>'лист заполнения'!#REF!</f>
        <v>#REF!</v>
      </c>
    </row>
    <row r="2623" spans="1:19" x14ac:dyDescent="0.25">
      <c r="A2623">
        <f>'лист заполнения'!A2600</f>
        <v>0</v>
      </c>
      <c r="B2623">
        <f>'лист заполнения'!B2600</f>
        <v>0</v>
      </c>
      <c r="C2623">
        <f>'лист заполнения'!C2600</f>
        <v>0</v>
      </c>
      <c r="D2623">
        <f>'лист заполнения'!D2600</f>
        <v>0</v>
      </c>
      <c r="E2623" t="e">
        <f>'лист заполнения'!#REF!</f>
        <v>#REF!</v>
      </c>
      <c r="F2623" t="e">
        <f>'лист заполнения'!#REF!</f>
        <v>#REF!</v>
      </c>
      <c r="G2623" s="26" t="e">
        <f>'лист заполнения'!#REF!</f>
        <v>#REF!</v>
      </c>
      <c r="H2623" t="e">
        <f>'лист заполнения'!#REF!</f>
        <v>#REF!</v>
      </c>
      <c r="I2623" t="str">
        <f t="shared" si="40"/>
        <v>г.Красноярск</v>
      </c>
      <c r="J2623" t="e">
        <f>VLOOKUP('лист заполнения'!#REF!,школы,2,0)</f>
        <v>#REF!</v>
      </c>
      <c r="K2623">
        <f>'лист заполнения'!E2600</f>
        <v>0</v>
      </c>
      <c r="L2623">
        <f>'лист заполнения'!F2600</f>
        <v>0</v>
      </c>
      <c r="M2623">
        <f>'лист заполнения'!G2600</f>
        <v>0</v>
      </c>
      <c r="Q2623">
        <f>'лист заполнения'!H2600</f>
        <v>0</v>
      </c>
      <c r="R2623" t="e">
        <f>'лист заполнения'!#REF!</f>
        <v>#REF!</v>
      </c>
      <c r="S2623" t="e">
        <f>'лист заполнения'!#REF!</f>
        <v>#REF!</v>
      </c>
    </row>
    <row r="2624" spans="1:19" x14ac:dyDescent="0.25">
      <c r="A2624">
        <f>'лист заполнения'!A2601</f>
        <v>0</v>
      </c>
      <c r="B2624">
        <f>'лист заполнения'!B2601</f>
        <v>0</v>
      </c>
      <c r="C2624">
        <f>'лист заполнения'!C2601</f>
        <v>0</v>
      </c>
      <c r="D2624">
        <f>'лист заполнения'!D2601</f>
        <v>0</v>
      </c>
      <c r="E2624" t="e">
        <f>'лист заполнения'!#REF!</f>
        <v>#REF!</v>
      </c>
      <c r="F2624" t="e">
        <f>'лист заполнения'!#REF!</f>
        <v>#REF!</v>
      </c>
      <c r="G2624" s="26" t="e">
        <f>'лист заполнения'!#REF!</f>
        <v>#REF!</v>
      </c>
      <c r="H2624" t="e">
        <f>'лист заполнения'!#REF!</f>
        <v>#REF!</v>
      </c>
      <c r="I2624" t="str">
        <f t="shared" si="40"/>
        <v>г.Красноярск</v>
      </c>
      <c r="J2624" t="e">
        <f>VLOOKUP('лист заполнения'!#REF!,школы,2,0)</f>
        <v>#REF!</v>
      </c>
      <c r="K2624">
        <f>'лист заполнения'!E2601</f>
        <v>0</v>
      </c>
      <c r="L2624">
        <f>'лист заполнения'!F2601</f>
        <v>0</v>
      </c>
      <c r="M2624">
        <f>'лист заполнения'!G2601</f>
        <v>0</v>
      </c>
      <c r="Q2624">
        <f>'лист заполнения'!H2601</f>
        <v>0</v>
      </c>
      <c r="R2624" t="e">
        <f>'лист заполнения'!#REF!</f>
        <v>#REF!</v>
      </c>
      <c r="S2624" t="e">
        <f>'лист заполнения'!#REF!</f>
        <v>#REF!</v>
      </c>
    </row>
    <row r="2625" spans="1:19" x14ac:dyDescent="0.25">
      <c r="A2625">
        <f>'лист заполнения'!A2602</f>
        <v>0</v>
      </c>
      <c r="B2625">
        <f>'лист заполнения'!B2602</f>
        <v>0</v>
      </c>
      <c r="C2625">
        <f>'лист заполнения'!C2602</f>
        <v>0</v>
      </c>
      <c r="D2625">
        <f>'лист заполнения'!D2602</f>
        <v>0</v>
      </c>
      <c r="E2625" t="e">
        <f>'лист заполнения'!#REF!</f>
        <v>#REF!</v>
      </c>
      <c r="F2625" t="e">
        <f>'лист заполнения'!#REF!</f>
        <v>#REF!</v>
      </c>
      <c r="G2625" s="26" t="e">
        <f>'лист заполнения'!#REF!</f>
        <v>#REF!</v>
      </c>
      <c r="H2625" t="e">
        <f>'лист заполнения'!#REF!</f>
        <v>#REF!</v>
      </c>
      <c r="I2625" t="str">
        <f t="shared" si="40"/>
        <v>г.Красноярск</v>
      </c>
      <c r="J2625" t="e">
        <f>VLOOKUP('лист заполнения'!#REF!,школы,2,0)</f>
        <v>#REF!</v>
      </c>
      <c r="K2625">
        <f>'лист заполнения'!E2602</f>
        <v>0</v>
      </c>
      <c r="L2625">
        <f>'лист заполнения'!F2602</f>
        <v>0</v>
      </c>
      <c r="M2625">
        <f>'лист заполнения'!G2602</f>
        <v>0</v>
      </c>
      <c r="Q2625">
        <f>'лист заполнения'!H2602</f>
        <v>0</v>
      </c>
      <c r="R2625" t="e">
        <f>'лист заполнения'!#REF!</f>
        <v>#REF!</v>
      </c>
      <c r="S2625" t="e">
        <f>'лист заполнения'!#REF!</f>
        <v>#REF!</v>
      </c>
    </row>
    <row r="2626" spans="1:19" x14ac:dyDescent="0.25">
      <c r="A2626">
        <f>'лист заполнения'!A2603</f>
        <v>0</v>
      </c>
      <c r="B2626">
        <f>'лист заполнения'!B2603</f>
        <v>0</v>
      </c>
      <c r="C2626">
        <f>'лист заполнения'!C2603</f>
        <v>0</v>
      </c>
      <c r="D2626">
        <f>'лист заполнения'!D2603</f>
        <v>0</v>
      </c>
      <c r="E2626" t="e">
        <f>'лист заполнения'!#REF!</f>
        <v>#REF!</v>
      </c>
      <c r="F2626" t="e">
        <f>'лист заполнения'!#REF!</f>
        <v>#REF!</v>
      </c>
      <c r="G2626" s="26" t="e">
        <f>'лист заполнения'!#REF!</f>
        <v>#REF!</v>
      </c>
      <c r="H2626" t="e">
        <f>'лист заполнения'!#REF!</f>
        <v>#REF!</v>
      </c>
      <c r="I2626" t="str">
        <f t="shared" si="40"/>
        <v>г.Красноярск</v>
      </c>
      <c r="J2626" t="e">
        <f>VLOOKUP('лист заполнения'!#REF!,школы,2,0)</f>
        <v>#REF!</v>
      </c>
      <c r="K2626">
        <f>'лист заполнения'!E2603</f>
        <v>0</v>
      </c>
      <c r="L2626">
        <f>'лист заполнения'!F2603</f>
        <v>0</v>
      </c>
      <c r="M2626">
        <f>'лист заполнения'!G2603</f>
        <v>0</v>
      </c>
      <c r="Q2626">
        <f>'лист заполнения'!H2603</f>
        <v>0</v>
      </c>
      <c r="R2626" t="e">
        <f>'лист заполнения'!#REF!</f>
        <v>#REF!</v>
      </c>
      <c r="S2626" t="e">
        <f>'лист заполнения'!#REF!</f>
        <v>#REF!</v>
      </c>
    </row>
    <row r="2627" spans="1:19" x14ac:dyDescent="0.25">
      <c r="A2627">
        <f>'лист заполнения'!A2604</f>
        <v>0</v>
      </c>
      <c r="B2627">
        <f>'лист заполнения'!B2604</f>
        <v>0</v>
      </c>
      <c r="C2627">
        <f>'лист заполнения'!C2604</f>
        <v>0</v>
      </c>
      <c r="D2627">
        <f>'лист заполнения'!D2604</f>
        <v>0</v>
      </c>
      <c r="E2627" t="e">
        <f>'лист заполнения'!#REF!</f>
        <v>#REF!</v>
      </c>
      <c r="F2627" t="e">
        <f>'лист заполнения'!#REF!</f>
        <v>#REF!</v>
      </c>
      <c r="G2627" s="26" t="e">
        <f>'лист заполнения'!#REF!</f>
        <v>#REF!</v>
      </c>
      <c r="H2627" t="e">
        <f>'лист заполнения'!#REF!</f>
        <v>#REF!</v>
      </c>
      <c r="I2627" t="str">
        <f t="shared" ref="I2627:I2690" si="41">IF(C2627&lt;&gt;"","г.Красноярск"," ")</f>
        <v>г.Красноярск</v>
      </c>
      <c r="J2627" t="e">
        <f>VLOOKUP('лист заполнения'!#REF!,школы,2,0)</f>
        <v>#REF!</v>
      </c>
      <c r="K2627">
        <f>'лист заполнения'!E2604</f>
        <v>0</v>
      </c>
      <c r="L2627">
        <f>'лист заполнения'!F2604</f>
        <v>0</v>
      </c>
      <c r="M2627">
        <f>'лист заполнения'!G2604</f>
        <v>0</v>
      </c>
      <c r="Q2627">
        <f>'лист заполнения'!H2604</f>
        <v>0</v>
      </c>
      <c r="R2627" t="e">
        <f>'лист заполнения'!#REF!</f>
        <v>#REF!</v>
      </c>
      <c r="S2627" t="e">
        <f>'лист заполнения'!#REF!</f>
        <v>#REF!</v>
      </c>
    </row>
    <row r="2628" spans="1:19" x14ac:dyDescent="0.25">
      <c r="A2628">
        <f>'лист заполнения'!A2605</f>
        <v>0</v>
      </c>
      <c r="B2628">
        <f>'лист заполнения'!B2605</f>
        <v>0</v>
      </c>
      <c r="C2628">
        <f>'лист заполнения'!C2605</f>
        <v>0</v>
      </c>
      <c r="D2628">
        <f>'лист заполнения'!D2605</f>
        <v>0</v>
      </c>
      <c r="E2628" t="e">
        <f>'лист заполнения'!#REF!</f>
        <v>#REF!</v>
      </c>
      <c r="F2628" t="e">
        <f>'лист заполнения'!#REF!</f>
        <v>#REF!</v>
      </c>
      <c r="G2628" s="26" t="e">
        <f>'лист заполнения'!#REF!</f>
        <v>#REF!</v>
      </c>
      <c r="H2628" t="e">
        <f>'лист заполнения'!#REF!</f>
        <v>#REF!</v>
      </c>
      <c r="I2628" t="str">
        <f t="shared" si="41"/>
        <v>г.Красноярск</v>
      </c>
      <c r="J2628" t="e">
        <f>VLOOKUP('лист заполнения'!#REF!,школы,2,0)</f>
        <v>#REF!</v>
      </c>
      <c r="K2628">
        <f>'лист заполнения'!E2605</f>
        <v>0</v>
      </c>
      <c r="L2628">
        <f>'лист заполнения'!F2605</f>
        <v>0</v>
      </c>
      <c r="M2628">
        <f>'лист заполнения'!G2605</f>
        <v>0</v>
      </c>
      <c r="Q2628">
        <f>'лист заполнения'!H2605</f>
        <v>0</v>
      </c>
      <c r="R2628" t="e">
        <f>'лист заполнения'!#REF!</f>
        <v>#REF!</v>
      </c>
      <c r="S2628" t="e">
        <f>'лист заполнения'!#REF!</f>
        <v>#REF!</v>
      </c>
    </row>
    <row r="2629" spans="1:19" x14ac:dyDescent="0.25">
      <c r="A2629">
        <f>'лист заполнения'!A2606</f>
        <v>0</v>
      </c>
      <c r="B2629">
        <f>'лист заполнения'!B2606</f>
        <v>0</v>
      </c>
      <c r="C2629">
        <f>'лист заполнения'!C2606</f>
        <v>0</v>
      </c>
      <c r="D2629">
        <f>'лист заполнения'!D2606</f>
        <v>0</v>
      </c>
      <c r="E2629" t="e">
        <f>'лист заполнения'!#REF!</f>
        <v>#REF!</v>
      </c>
      <c r="F2629" t="e">
        <f>'лист заполнения'!#REF!</f>
        <v>#REF!</v>
      </c>
      <c r="G2629" s="26" t="e">
        <f>'лист заполнения'!#REF!</f>
        <v>#REF!</v>
      </c>
      <c r="H2629" t="e">
        <f>'лист заполнения'!#REF!</f>
        <v>#REF!</v>
      </c>
      <c r="I2629" t="str">
        <f t="shared" si="41"/>
        <v>г.Красноярск</v>
      </c>
      <c r="J2629" t="e">
        <f>VLOOKUP('лист заполнения'!#REF!,школы,2,0)</f>
        <v>#REF!</v>
      </c>
      <c r="K2629">
        <f>'лист заполнения'!E2606</f>
        <v>0</v>
      </c>
      <c r="L2629">
        <f>'лист заполнения'!F2606</f>
        <v>0</v>
      </c>
      <c r="M2629">
        <f>'лист заполнения'!G2606</f>
        <v>0</v>
      </c>
      <c r="Q2629">
        <f>'лист заполнения'!H2606</f>
        <v>0</v>
      </c>
      <c r="R2629" t="e">
        <f>'лист заполнения'!#REF!</f>
        <v>#REF!</v>
      </c>
      <c r="S2629" t="e">
        <f>'лист заполнения'!#REF!</f>
        <v>#REF!</v>
      </c>
    </row>
    <row r="2630" spans="1:19" x14ac:dyDescent="0.25">
      <c r="A2630">
        <f>'лист заполнения'!A2607</f>
        <v>0</v>
      </c>
      <c r="B2630">
        <f>'лист заполнения'!B2607</f>
        <v>0</v>
      </c>
      <c r="C2630">
        <f>'лист заполнения'!C2607</f>
        <v>0</v>
      </c>
      <c r="D2630">
        <f>'лист заполнения'!D2607</f>
        <v>0</v>
      </c>
      <c r="E2630" t="e">
        <f>'лист заполнения'!#REF!</f>
        <v>#REF!</v>
      </c>
      <c r="F2630" t="e">
        <f>'лист заполнения'!#REF!</f>
        <v>#REF!</v>
      </c>
      <c r="G2630" s="26" t="e">
        <f>'лист заполнения'!#REF!</f>
        <v>#REF!</v>
      </c>
      <c r="H2630" t="e">
        <f>'лист заполнения'!#REF!</f>
        <v>#REF!</v>
      </c>
      <c r="I2630" t="str">
        <f t="shared" si="41"/>
        <v>г.Красноярск</v>
      </c>
      <c r="J2630" t="e">
        <f>VLOOKUP('лист заполнения'!#REF!,школы,2,0)</f>
        <v>#REF!</v>
      </c>
      <c r="K2630">
        <f>'лист заполнения'!E2607</f>
        <v>0</v>
      </c>
      <c r="L2630">
        <f>'лист заполнения'!F2607</f>
        <v>0</v>
      </c>
      <c r="M2630">
        <f>'лист заполнения'!G2607</f>
        <v>0</v>
      </c>
      <c r="Q2630">
        <f>'лист заполнения'!H2607</f>
        <v>0</v>
      </c>
      <c r="R2630" t="e">
        <f>'лист заполнения'!#REF!</f>
        <v>#REF!</v>
      </c>
      <c r="S2630" t="e">
        <f>'лист заполнения'!#REF!</f>
        <v>#REF!</v>
      </c>
    </row>
    <row r="2631" spans="1:19" x14ac:dyDescent="0.25">
      <c r="A2631">
        <f>'лист заполнения'!A2608</f>
        <v>0</v>
      </c>
      <c r="B2631">
        <f>'лист заполнения'!B2608</f>
        <v>0</v>
      </c>
      <c r="C2631">
        <f>'лист заполнения'!C2608</f>
        <v>0</v>
      </c>
      <c r="D2631">
        <f>'лист заполнения'!D2608</f>
        <v>0</v>
      </c>
      <c r="E2631" t="e">
        <f>'лист заполнения'!#REF!</f>
        <v>#REF!</v>
      </c>
      <c r="F2631" t="e">
        <f>'лист заполнения'!#REF!</f>
        <v>#REF!</v>
      </c>
      <c r="G2631" s="26" t="e">
        <f>'лист заполнения'!#REF!</f>
        <v>#REF!</v>
      </c>
      <c r="H2631" t="e">
        <f>'лист заполнения'!#REF!</f>
        <v>#REF!</v>
      </c>
      <c r="I2631" t="str">
        <f t="shared" si="41"/>
        <v>г.Красноярск</v>
      </c>
      <c r="J2631" t="e">
        <f>VLOOKUP('лист заполнения'!#REF!,школы,2,0)</f>
        <v>#REF!</v>
      </c>
      <c r="K2631">
        <f>'лист заполнения'!E2608</f>
        <v>0</v>
      </c>
      <c r="L2631">
        <f>'лист заполнения'!F2608</f>
        <v>0</v>
      </c>
      <c r="M2631">
        <f>'лист заполнения'!G2608</f>
        <v>0</v>
      </c>
      <c r="Q2631">
        <f>'лист заполнения'!H2608</f>
        <v>0</v>
      </c>
      <c r="R2631" t="e">
        <f>'лист заполнения'!#REF!</f>
        <v>#REF!</v>
      </c>
      <c r="S2631" t="e">
        <f>'лист заполнения'!#REF!</f>
        <v>#REF!</v>
      </c>
    </row>
    <row r="2632" spans="1:19" x14ac:dyDescent="0.25">
      <c r="A2632">
        <f>'лист заполнения'!A2609</f>
        <v>0</v>
      </c>
      <c r="B2632">
        <f>'лист заполнения'!B2609</f>
        <v>0</v>
      </c>
      <c r="C2632">
        <f>'лист заполнения'!C2609</f>
        <v>0</v>
      </c>
      <c r="D2632">
        <f>'лист заполнения'!D2609</f>
        <v>0</v>
      </c>
      <c r="E2632" t="e">
        <f>'лист заполнения'!#REF!</f>
        <v>#REF!</v>
      </c>
      <c r="F2632" t="e">
        <f>'лист заполнения'!#REF!</f>
        <v>#REF!</v>
      </c>
      <c r="G2632" s="26" t="e">
        <f>'лист заполнения'!#REF!</f>
        <v>#REF!</v>
      </c>
      <c r="H2632" t="e">
        <f>'лист заполнения'!#REF!</f>
        <v>#REF!</v>
      </c>
      <c r="I2632" t="str">
        <f t="shared" si="41"/>
        <v>г.Красноярск</v>
      </c>
      <c r="J2632" t="e">
        <f>VLOOKUP('лист заполнения'!#REF!,школы,2,0)</f>
        <v>#REF!</v>
      </c>
      <c r="K2632">
        <f>'лист заполнения'!E2609</f>
        <v>0</v>
      </c>
      <c r="L2632">
        <f>'лист заполнения'!F2609</f>
        <v>0</v>
      </c>
      <c r="M2632">
        <f>'лист заполнения'!G2609</f>
        <v>0</v>
      </c>
      <c r="Q2632">
        <f>'лист заполнения'!H2609</f>
        <v>0</v>
      </c>
      <c r="R2632" t="e">
        <f>'лист заполнения'!#REF!</f>
        <v>#REF!</v>
      </c>
      <c r="S2632" t="e">
        <f>'лист заполнения'!#REF!</f>
        <v>#REF!</v>
      </c>
    </row>
    <row r="2633" spans="1:19" x14ac:dyDescent="0.25">
      <c r="A2633">
        <f>'лист заполнения'!A2610</f>
        <v>0</v>
      </c>
      <c r="B2633">
        <f>'лист заполнения'!B2610</f>
        <v>0</v>
      </c>
      <c r="C2633">
        <f>'лист заполнения'!C2610</f>
        <v>0</v>
      </c>
      <c r="D2633">
        <f>'лист заполнения'!D2610</f>
        <v>0</v>
      </c>
      <c r="E2633" t="e">
        <f>'лист заполнения'!#REF!</f>
        <v>#REF!</v>
      </c>
      <c r="F2633" t="e">
        <f>'лист заполнения'!#REF!</f>
        <v>#REF!</v>
      </c>
      <c r="G2633" s="26" t="e">
        <f>'лист заполнения'!#REF!</f>
        <v>#REF!</v>
      </c>
      <c r="H2633" t="e">
        <f>'лист заполнения'!#REF!</f>
        <v>#REF!</v>
      </c>
      <c r="I2633" t="str">
        <f t="shared" si="41"/>
        <v>г.Красноярск</v>
      </c>
      <c r="J2633" t="e">
        <f>VLOOKUP('лист заполнения'!#REF!,школы,2,0)</f>
        <v>#REF!</v>
      </c>
      <c r="K2633">
        <f>'лист заполнения'!E2610</f>
        <v>0</v>
      </c>
      <c r="L2633">
        <f>'лист заполнения'!F2610</f>
        <v>0</v>
      </c>
      <c r="M2633">
        <f>'лист заполнения'!G2610</f>
        <v>0</v>
      </c>
      <c r="Q2633">
        <f>'лист заполнения'!H2610</f>
        <v>0</v>
      </c>
      <c r="R2633" t="e">
        <f>'лист заполнения'!#REF!</f>
        <v>#REF!</v>
      </c>
      <c r="S2633" t="e">
        <f>'лист заполнения'!#REF!</f>
        <v>#REF!</v>
      </c>
    </row>
    <row r="2634" spans="1:19" x14ac:dyDescent="0.25">
      <c r="A2634">
        <f>'лист заполнения'!A2611</f>
        <v>0</v>
      </c>
      <c r="B2634">
        <f>'лист заполнения'!B2611</f>
        <v>0</v>
      </c>
      <c r="C2634">
        <f>'лист заполнения'!C2611</f>
        <v>0</v>
      </c>
      <c r="D2634">
        <f>'лист заполнения'!D2611</f>
        <v>0</v>
      </c>
      <c r="E2634" t="e">
        <f>'лист заполнения'!#REF!</f>
        <v>#REF!</v>
      </c>
      <c r="F2634" t="e">
        <f>'лист заполнения'!#REF!</f>
        <v>#REF!</v>
      </c>
      <c r="G2634" s="26" t="e">
        <f>'лист заполнения'!#REF!</f>
        <v>#REF!</v>
      </c>
      <c r="H2634" t="e">
        <f>'лист заполнения'!#REF!</f>
        <v>#REF!</v>
      </c>
      <c r="I2634" t="str">
        <f t="shared" si="41"/>
        <v>г.Красноярск</v>
      </c>
      <c r="J2634" t="e">
        <f>VLOOKUP('лист заполнения'!#REF!,школы,2,0)</f>
        <v>#REF!</v>
      </c>
      <c r="K2634">
        <f>'лист заполнения'!E2611</f>
        <v>0</v>
      </c>
      <c r="L2634">
        <f>'лист заполнения'!F2611</f>
        <v>0</v>
      </c>
      <c r="M2634">
        <f>'лист заполнения'!G2611</f>
        <v>0</v>
      </c>
      <c r="Q2634">
        <f>'лист заполнения'!H2611</f>
        <v>0</v>
      </c>
      <c r="R2634" t="e">
        <f>'лист заполнения'!#REF!</f>
        <v>#REF!</v>
      </c>
      <c r="S2634" t="e">
        <f>'лист заполнения'!#REF!</f>
        <v>#REF!</v>
      </c>
    </row>
    <row r="2635" spans="1:19" x14ac:dyDescent="0.25">
      <c r="A2635">
        <f>'лист заполнения'!A2612</f>
        <v>0</v>
      </c>
      <c r="B2635">
        <f>'лист заполнения'!B2612</f>
        <v>0</v>
      </c>
      <c r="C2635">
        <f>'лист заполнения'!C2612</f>
        <v>0</v>
      </c>
      <c r="D2635">
        <f>'лист заполнения'!D2612</f>
        <v>0</v>
      </c>
      <c r="E2635" t="e">
        <f>'лист заполнения'!#REF!</f>
        <v>#REF!</v>
      </c>
      <c r="F2635" t="e">
        <f>'лист заполнения'!#REF!</f>
        <v>#REF!</v>
      </c>
      <c r="G2635" s="26" t="e">
        <f>'лист заполнения'!#REF!</f>
        <v>#REF!</v>
      </c>
      <c r="H2635" t="e">
        <f>'лист заполнения'!#REF!</f>
        <v>#REF!</v>
      </c>
      <c r="I2635" t="str">
        <f t="shared" si="41"/>
        <v>г.Красноярск</v>
      </c>
      <c r="J2635" t="e">
        <f>VLOOKUP('лист заполнения'!#REF!,школы,2,0)</f>
        <v>#REF!</v>
      </c>
      <c r="K2635">
        <f>'лист заполнения'!E2612</f>
        <v>0</v>
      </c>
      <c r="L2635">
        <f>'лист заполнения'!F2612</f>
        <v>0</v>
      </c>
      <c r="M2635">
        <f>'лист заполнения'!G2612</f>
        <v>0</v>
      </c>
      <c r="Q2635">
        <f>'лист заполнения'!H2612</f>
        <v>0</v>
      </c>
      <c r="R2635" t="e">
        <f>'лист заполнения'!#REF!</f>
        <v>#REF!</v>
      </c>
      <c r="S2635" t="e">
        <f>'лист заполнения'!#REF!</f>
        <v>#REF!</v>
      </c>
    </row>
    <row r="2636" spans="1:19" x14ac:dyDescent="0.25">
      <c r="A2636">
        <f>'лист заполнения'!A2613</f>
        <v>0</v>
      </c>
      <c r="B2636">
        <f>'лист заполнения'!B2613</f>
        <v>0</v>
      </c>
      <c r="C2636">
        <f>'лист заполнения'!C2613</f>
        <v>0</v>
      </c>
      <c r="D2636">
        <f>'лист заполнения'!D2613</f>
        <v>0</v>
      </c>
      <c r="E2636" t="e">
        <f>'лист заполнения'!#REF!</f>
        <v>#REF!</v>
      </c>
      <c r="F2636" t="e">
        <f>'лист заполнения'!#REF!</f>
        <v>#REF!</v>
      </c>
      <c r="G2636" s="26" t="e">
        <f>'лист заполнения'!#REF!</f>
        <v>#REF!</v>
      </c>
      <c r="H2636" t="e">
        <f>'лист заполнения'!#REF!</f>
        <v>#REF!</v>
      </c>
      <c r="I2636" t="str">
        <f t="shared" si="41"/>
        <v>г.Красноярск</v>
      </c>
      <c r="J2636" t="e">
        <f>VLOOKUP('лист заполнения'!#REF!,школы,2,0)</f>
        <v>#REF!</v>
      </c>
      <c r="K2636">
        <f>'лист заполнения'!E2613</f>
        <v>0</v>
      </c>
      <c r="L2636">
        <f>'лист заполнения'!F2613</f>
        <v>0</v>
      </c>
      <c r="M2636">
        <f>'лист заполнения'!G2613</f>
        <v>0</v>
      </c>
      <c r="Q2636">
        <f>'лист заполнения'!H2613</f>
        <v>0</v>
      </c>
      <c r="R2636" t="e">
        <f>'лист заполнения'!#REF!</f>
        <v>#REF!</v>
      </c>
      <c r="S2636" t="e">
        <f>'лист заполнения'!#REF!</f>
        <v>#REF!</v>
      </c>
    </row>
    <row r="2637" spans="1:19" x14ac:dyDescent="0.25">
      <c r="A2637">
        <f>'лист заполнения'!A2614</f>
        <v>0</v>
      </c>
      <c r="B2637">
        <f>'лист заполнения'!B2614</f>
        <v>0</v>
      </c>
      <c r="C2637">
        <f>'лист заполнения'!C2614</f>
        <v>0</v>
      </c>
      <c r="D2637">
        <f>'лист заполнения'!D2614</f>
        <v>0</v>
      </c>
      <c r="E2637" t="e">
        <f>'лист заполнения'!#REF!</f>
        <v>#REF!</v>
      </c>
      <c r="F2637" t="e">
        <f>'лист заполнения'!#REF!</f>
        <v>#REF!</v>
      </c>
      <c r="G2637" s="26" t="e">
        <f>'лист заполнения'!#REF!</f>
        <v>#REF!</v>
      </c>
      <c r="H2637" t="e">
        <f>'лист заполнения'!#REF!</f>
        <v>#REF!</v>
      </c>
      <c r="I2637" t="str">
        <f t="shared" si="41"/>
        <v>г.Красноярск</v>
      </c>
      <c r="J2637" t="e">
        <f>VLOOKUP('лист заполнения'!#REF!,школы,2,0)</f>
        <v>#REF!</v>
      </c>
      <c r="K2637">
        <f>'лист заполнения'!E2614</f>
        <v>0</v>
      </c>
      <c r="L2637">
        <f>'лист заполнения'!F2614</f>
        <v>0</v>
      </c>
      <c r="M2637">
        <f>'лист заполнения'!G2614</f>
        <v>0</v>
      </c>
      <c r="Q2637">
        <f>'лист заполнения'!H2614</f>
        <v>0</v>
      </c>
      <c r="R2637" t="e">
        <f>'лист заполнения'!#REF!</f>
        <v>#REF!</v>
      </c>
      <c r="S2637" t="e">
        <f>'лист заполнения'!#REF!</f>
        <v>#REF!</v>
      </c>
    </row>
    <row r="2638" spans="1:19" x14ac:dyDescent="0.25">
      <c r="A2638">
        <f>'лист заполнения'!A2615</f>
        <v>0</v>
      </c>
      <c r="B2638">
        <f>'лист заполнения'!B2615</f>
        <v>0</v>
      </c>
      <c r="C2638">
        <f>'лист заполнения'!C2615</f>
        <v>0</v>
      </c>
      <c r="D2638">
        <f>'лист заполнения'!D2615</f>
        <v>0</v>
      </c>
      <c r="E2638" t="e">
        <f>'лист заполнения'!#REF!</f>
        <v>#REF!</v>
      </c>
      <c r="F2638" t="e">
        <f>'лист заполнения'!#REF!</f>
        <v>#REF!</v>
      </c>
      <c r="G2638" s="26" t="e">
        <f>'лист заполнения'!#REF!</f>
        <v>#REF!</v>
      </c>
      <c r="H2638" t="e">
        <f>'лист заполнения'!#REF!</f>
        <v>#REF!</v>
      </c>
      <c r="I2638" t="str">
        <f t="shared" si="41"/>
        <v>г.Красноярск</v>
      </c>
      <c r="J2638" t="e">
        <f>VLOOKUP('лист заполнения'!#REF!,школы,2,0)</f>
        <v>#REF!</v>
      </c>
      <c r="K2638">
        <f>'лист заполнения'!E2615</f>
        <v>0</v>
      </c>
      <c r="L2638">
        <f>'лист заполнения'!F2615</f>
        <v>0</v>
      </c>
      <c r="M2638">
        <f>'лист заполнения'!G2615</f>
        <v>0</v>
      </c>
      <c r="Q2638">
        <f>'лист заполнения'!H2615</f>
        <v>0</v>
      </c>
      <c r="R2638" t="e">
        <f>'лист заполнения'!#REF!</f>
        <v>#REF!</v>
      </c>
      <c r="S2638" t="e">
        <f>'лист заполнения'!#REF!</f>
        <v>#REF!</v>
      </c>
    </row>
    <row r="2639" spans="1:19" x14ac:dyDescent="0.25">
      <c r="A2639">
        <f>'лист заполнения'!A2616</f>
        <v>0</v>
      </c>
      <c r="B2639">
        <f>'лист заполнения'!B2616</f>
        <v>0</v>
      </c>
      <c r="C2639">
        <f>'лист заполнения'!C2616</f>
        <v>0</v>
      </c>
      <c r="D2639">
        <f>'лист заполнения'!D2616</f>
        <v>0</v>
      </c>
      <c r="E2639" t="e">
        <f>'лист заполнения'!#REF!</f>
        <v>#REF!</v>
      </c>
      <c r="F2639" t="e">
        <f>'лист заполнения'!#REF!</f>
        <v>#REF!</v>
      </c>
      <c r="G2639" s="26" t="e">
        <f>'лист заполнения'!#REF!</f>
        <v>#REF!</v>
      </c>
      <c r="H2639" t="e">
        <f>'лист заполнения'!#REF!</f>
        <v>#REF!</v>
      </c>
      <c r="I2639" t="str">
        <f t="shared" si="41"/>
        <v>г.Красноярск</v>
      </c>
      <c r="J2639" t="e">
        <f>VLOOKUP('лист заполнения'!#REF!,школы,2,0)</f>
        <v>#REF!</v>
      </c>
      <c r="K2639">
        <f>'лист заполнения'!E2616</f>
        <v>0</v>
      </c>
      <c r="L2639">
        <f>'лист заполнения'!F2616</f>
        <v>0</v>
      </c>
      <c r="M2639">
        <f>'лист заполнения'!G2616</f>
        <v>0</v>
      </c>
      <c r="Q2639">
        <f>'лист заполнения'!H2616</f>
        <v>0</v>
      </c>
      <c r="R2639" t="e">
        <f>'лист заполнения'!#REF!</f>
        <v>#REF!</v>
      </c>
      <c r="S2639" t="e">
        <f>'лист заполнения'!#REF!</f>
        <v>#REF!</v>
      </c>
    </row>
    <row r="2640" spans="1:19" x14ac:dyDescent="0.25">
      <c r="A2640">
        <f>'лист заполнения'!A2617</f>
        <v>0</v>
      </c>
      <c r="B2640">
        <f>'лист заполнения'!B2617</f>
        <v>0</v>
      </c>
      <c r="C2640">
        <f>'лист заполнения'!C2617</f>
        <v>0</v>
      </c>
      <c r="D2640">
        <f>'лист заполнения'!D2617</f>
        <v>0</v>
      </c>
      <c r="E2640" t="e">
        <f>'лист заполнения'!#REF!</f>
        <v>#REF!</v>
      </c>
      <c r="F2640" t="e">
        <f>'лист заполнения'!#REF!</f>
        <v>#REF!</v>
      </c>
      <c r="G2640" s="26" t="e">
        <f>'лист заполнения'!#REF!</f>
        <v>#REF!</v>
      </c>
      <c r="H2640" t="e">
        <f>'лист заполнения'!#REF!</f>
        <v>#REF!</v>
      </c>
      <c r="I2640" t="str">
        <f t="shared" si="41"/>
        <v>г.Красноярск</v>
      </c>
      <c r="J2640" t="e">
        <f>VLOOKUP('лист заполнения'!#REF!,школы,2,0)</f>
        <v>#REF!</v>
      </c>
      <c r="K2640">
        <f>'лист заполнения'!E2617</f>
        <v>0</v>
      </c>
      <c r="L2640">
        <f>'лист заполнения'!F2617</f>
        <v>0</v>
      </c>
      <c r="M2640">
        <f>'лист заполнения'!G2617</f>
        <v>0</v>
      </c>
      <c r="Q2640">
        <f>'лист заполнения'!H2617</f>
        <v>0</v>
      </c>
      <c r="R2640" t="e">
        <f>'лист заполнения'!#REF!</f>
        <v>#REF!</v>
      </c>
      <c r="S2640" t="e">
        <f>'лист заполнения'!#REF!</f>
        <v>#REF!</v>
      </c>
    </row>
    <row r="2641" spans="1:19" x14ac:dyDescent="0.25">
      <c r="A2641">
        <f>'лист заполнения'!A2618</f>
        <v>0</v>
      </c>
      <c r="B2641">
        <f>'лист заполнения'!B2618</f>
        <v>0</v>
      </c>
      <c r="C2641">
        <f>'лист заполнения'!C2618</f>
        <v>0</v>
      </c>
      <c r="D2641">
        <f>'лист заполнения'!D2618</f>
        <v>0</v>
      </c>
      <c r="E2641" t="e">
        <f>'лист заполнения'!#REF!</f>
        <v>#REF!</v>
      </c>
      <c r="F2641" t="e">
        <f>'лист заполнения'!#REF!</f>
        <v>#REF!</v>
      </c>
      <c r="G2641" s="26" t="e">
        <f>'лист заполнения'!#REF!</f>
        <v>#REF!</v>
      </c>
      <c r="H2641" t="e">
        <f>'лист заполнения'!#REF!</f>
        <v>#REF!</v>
      </c>
      <c r="I2641" t="str">
        <f t="shared" si="41"/>
        <v>г.Красноярск</v>
      </c>
      <c r="J2641" t="e">
        <f>VLOOKUP('лист заполнения'!#REF!,школы,2,0)</f>
        <v>#REF!</v>
      </c>
      <c r="K2641">
        <f>'лист заполнения'!E2618</f>
        <v>0</v>
      </c>
      <c r="L2641">
        <f>'лист заполнения'!F2618</f>
        <v>0</v>
      </c>
      <c r="M2641">
        <f>'лист заполнения'!G2618</f>
        <v>0</v>
      </c>
      <c r="Q2641">
        <f>'лист заполнения'!H2618</f>
        <v>0</v>
      </c>
      <c r="R2641" t="e">
        <f>'лист заполнения'!#REF!</f>
        <v>#REF!</v>
      </c>
      <c r="S2641" t="e">
        <f>'лист заполнения'!#REF!</f>
        <v>#REF!</v>
      </c>
    </row>
    <row r="2642" spans="1:19" x14ac:dyDescent="0.25">
      <c r="A2642">
        <f>'лист заполнения'!A2619</f>
        <v>0</v>
      </c>
      <c r="B2642">
        <f>'лист заполнения'!B2619</f>
        <v>0</v>
      </c>
      <c r="C2642">
        <f>'лист заполнения'!C2619</f>
        <v>0</v>
      </c>
      <c r="D2642">
        <f>'лист заполнения'!D2619</f>
        <v>0</v>
      </c>
      <c r="E2642" t="e">
        <f>'лист заполнения'!#REF!</f>
        <v>#REF!</v>
      </c>
      <c r="F2642" t="e">
        <f>'лист заполнения'!#REF!</f>
        <v>#REF!</v>
      </c>
      <c r="G2642" s="26" t="e">
        <f>'лист заполнения'!#REF!</f>
        <v>#REF!</v>
      </c>
      <c r="H2642" t="e">
        <f>'лист заполнения'!#REF!</f>
        <v>#REF!</v>
      </c>
      <c r="I2642" t="str">
        <f t="shared" si="41"/>
        <v>г.Красноярск</v>
      </c>
      <c r="J2642" t="e">
        <f>VLOOKUP('лист заполнения'!#REF!,школы,2,0)</f>
        <v>#REF!</v>
      </c>
      <c r="K2642">
        <f>'лист заполнения'!E2619</f>
        <v>0</v>
      </c>
      <c r="L2642">
        <f>'лист заполнения'!F2619</f>
        <v>0</v>
      </c>
      <c r="M2642">
        <f>'лист заполнения'!G2619</f>
        <v>0</v>
      </c>
      <c r="Q2642">
        <f>'лист заполнения'!H2619</f>
        <v>0</v>
      </c>
      <c r="R2642" t="e">
        <f>'лист заполнения'!#REF!</f>
        <v>#REF!</v>
      </c>
      <c r="S2642" t="e">
        <f>'лист заполнения'!#REF!</f>
        <v>#REF!</v>
      </c>
    </row>
    <row r="2643" spans="1:19" x14ac:dyDescent="0.25">
      <c r="A2643">
        <f>'лист заполнения'!A2620</f>
        <v>0</v>
      </c>
      <c r="B2643">
        <f>'лист заполнения'!B2620</f>
        <v>0</v>
      </c>
      <c r="C2643">
        <f>'лист заполнения'!C2620</f>
        <v>0</v>
      </c>
      <c r="D2643">
        <f>'лист заполнения'!D2620</f>
        <v>0</v>
      </c>
      <c r="E2643" t="e">
        <f>'лист заполнения'!#REF!</f>
        <v>#REF!</v>
      </c>
      <c r="F2643" t="e">
        <f>'лист заполнения'!#REF!</f>
        <v>#REF!</v>
      </c>
      <c r="G2643" s="26" t="e">
        <f>'лист заполнения'!#REF!</f>
        <v>#REF!</v>
      </c>
      <c r="H2643" t="e">
        <f>'лист заполнения'!#REF!</f>
        <v>#REF!</v>
      </c>
      <c r="I2643" t="str">
        <f t="shared" si="41"/>
        <v>г.Красноярск</v>
      </c>
      <c r="J2643" t="e">
        <f>VLOOKUP('лист заполнения'!#REF!,школы,2,0)</f>
        <v>#REF!</v>
      </c>
      <c r="K2643">
        <f>'лист заполнения'!E2620</f>
        <v>0</v>
      </c>
      <c r="L2643">
        <f>'лист заполнения'!F2620</f>
        <v>0</v>
      </c>
      <c r="M2643">
        <f>'лист заполнения'!G2620</f>
        <v>0</v>
      </c>
      <c r="Q2643">
        <f>'лист заполнения'!H2620</f>
        <v>0</v>
      </c>
      <c r="R2643" t="e">
        <f>'лист заполнения'!#REF!</f>
        <v>#REF!</v>
      </c>
      <c r="S2643" t="e">
        <f>'лист заполнения'!#REF!</f>
        <v>#REF!</v>
      </c>
    </row>
    <row r="2644" spans="1:19" x14ac:dyDescent="0.25">
      <c r="A2644">
        <f>'лист заполнения'!A2621</f>
        <v>0</v>
      </c>
      <c r="B2644">
        <f>'лист заполнения'!B2621</f>
        <v>0</v>
      </c>
      <c r="C2644">
        <f>'лист заполнения'!C2621</f>
        <v>0</v>
      </c>
      <c r="D2644">
        <f>'лист заполнения'!D2621</f>
        <v>0</v>
      </c>
      <c r="E2644" t="e">
        <f>'лист заполнения'!#REF!</f>
        <v>#REF!</v>
      </c>
      <c r="F2644" t="e">
        <f>'лист заполнения'!#REF!</f>
        <v>#REF!</v>
      </c>
      <c r="G2644" s="26" t="e">
        <f>'лист заполнения'!#REF!</f>
        <v>#REF!</v>
      </c>
      <c r="H2644" t="e">
        <f>'лист заполнения'!#REF!</f>
        <v>#REF!</v>
      </c>
      <c r="I2644" t="str">
        <f t="shared" si="41"/>
        <v>г.Красноярск</v>
      </c>
      <c r="J2644" t="e">
        <f>VLOOKUP('лист заполнения'!#REF!,школы,2,0)</f>
        <v>#REF!</v>
      </c>
      <c r="K2644">
        <f>'лист заполнения'!E2621</f>
        <v>0</v>
      </c>
      <c r="L2644">
        <f>'лист заполнения'!F2621</f>
        <v>0</v>
      </c>
      <c r="M2644">
        <f>'лист заполнения'!G2621</f>
        <v>0</v>
      </c>
      <c r="Q2644">
        <f>'лист заполнения'!H2621</f>
        <v>0</v>
      </c>
      <c r="R2644" t="e">
        <f>'лист заполнения'!#REF!</f>
        <v>#REF!</v>
      </c>
      <c r="S2644" t="e">
        <f>'лист заполнения'!#REF!</f>
        <v>#REF!</v>
      </c>
    </row>
    <row r="2645" spans="1:19" x14ac:dyDescent="0.25">
      <c r="A2645">
        <f>'лист заполнения'!A2622</f>
        <v>0</v>
      </c>
      <c r="B2645">
        <f>'лист заполнения'!B2622</f>
        <v>0</v>
      </c>
      <c r="C2645">
        <f>'лист заполнения'!C2622</f>
        <v>0</v>
      </c>
      <c r="D2645">
        <f>'лист заполнения'!D2622</f>
        <v>0</v>
      </c>
      <c r="E2645" t="e">
        <f>'лист заполнения'!#REF!</f>
        <v>#REF!</v>
      </c>
      <c r="F2645" t="e">
        <f>'лист заполнения'!#REF!</f>
        <v>#REF!</v>
      </c>
      <c r="G2645" s="26" t="e">
        <f>'лист заполнения'!#REF!</f>
        <v>#REF!</v>
      </c>
      <c r="H2645" t="e">
        <f>'лист заполнения'!#REF!</f>
        <v>#REF!</v>
      </c>
      <c r="I2645" t="str">
        <f t="shared" si="41"/>
        <v>г.Красноярск</v>
      </c>
      <c r="J2645" t="e">
        <f>VLOOKUP('лист заполнения'!#REF!,школы,2,0)</f>
        <v>#REF!</v>
      </c>
      <c r="K2645">
        <f>'лист заполнения'!E2622</f>
        <v>0</v>
      </c>
      <c r="L2645">
        <f>'лист заполнения'!F2622</f>
        <v>0</v>
      </c>
      <c r="M2645">
        <f>'лист заполнения'!G2622</f>
        <v>0</v>
      </c>
      <c r="Q2645">
        <f>'лист заполнения'!H2622</f>
        <v>0</v>
      </c>
      <c r="R2645" t="e">
        <f>'лист заполнения'!#REF!</f>
        <v>#REF!</v>
      </c>
      <c r="S2645" t="e">
        <f>'лист заполнения'!#REF!</f>
        <v>#REF!</v>
      </c>
    </row>
    <row r="2646" spans="1:19" x14ac:dyDescent="0.25">
      <c r="A2646">
        <f>'лист заполнения'!A2623</f>
        <v>0</v>
      </c>
      <c r="B2646">
        <f>'лист заполнения'!B2623</f>
        <v>0</v>
      </c>
      <c r="C2646">
        <f>'лист заполнения'!C2623</f>
        <v>0</v>
      </c>
      <c r="D2646">
        <f>'лист заполнения'!D2623</f>
        <v>0</v>
      </c>
      <c r="E2646" t="e">
        <f>'лист заполнения'!#REF!</f>
        <v>#REF!</v>
      </c>
      <c r="F2646" t="e">
        <f>'лист заполнения'!#REF!</f>
        <v>#REF!</v>
      </c>
      <c r="G2646" s="26" t="e">
        <f>'лист заполнения'!#REF!</f>
        <v>#REF!</v>
      </c>
      <c r="H2646" t="e">
        <f>'лист заполнения'!#REF!</f>
        <v>#REF!</v>
      </c>
      <c r="I2646" t="str">
        <f t="shared" si="41"/>
        <v>г.Красноярск</v>
      </c>
      <c r="J2646" t="e">
        <f>VLOOKUP('лист заполнения'!#REF!,школы,2,0)</f>
        <v>#REF!</v>
      </c>
      <c r="K2646">
        <f>'лист заполнения'!E2623</f>
        <v>0</v>
      </c>
      <c r="L2646">
        <f>'лист заполнения'!F2623</f>
        <v>0</v>
      </c>
      <c r="M2646">
        <f>'лист заполнения'!G2623</f>
        <v>0</v>
      </c>
      <c r="Q2646">
        <f>'лист заполнения'!H2623</f>
        <v>0</v>
      </c>
      <c r="R2646" t="e">
        <f>'лист заполнения'!#REF!</f>
        <v>#REF!</v>
      </c>
      <c r="S2646" t="e">
        <f>'лист заполнения'!#REF!</f>
        <v>#REF!</v>
      </c>
    </row>
    <row r="2647" spans="1:19" x14ac:dyDescent="0.25">
      <c r="A2647">
        <f>'лист заполнения'!A2624</f>
        <v>0</v>
      </c>
      <c r="B2647">
        <f>'лист заполнения'!B2624</f>
        <v>0</v>
      </c>
      <c r="C2647">
        <f>'лист заполнения'!C2624</f>
        <v>0</v>
      </c>
      <c r="D2647">
        <f>'лист заполнения'!D2624</f>
        <v>0</v>
      </c>
      <c r="E2647" t="e">
        <f>'лист заполнения'!#REF!</f>
        <v>#REF!</v>
      </c>
      <c r="F2647" t="e">
        <f>'лист заполнения'!#REF!</f>
        <v>#REF!</v>
      </c>
      <c r="G2647" s="26" t="e">
        <f>'лист заполнения'!#REF!</f>
        <v>#REF!</v>
      </c>
      <c r="H2647" t="e">
        <f>'лист заполнения'!#REF!</f>
        <v>#REF!</v>
      </c>
      <c r="I2647" t="str">
        <f t="shared" si="41"/>
        <v>г.Красноярск</v>
      </c>
      <c r="J2647" t="e">
        <f>VLOOKUP('лист заполнения'!#REF!,школы,2,0)</f>
        <v>#REF!</v>
      </c>
      <c r="K2647">
        <f>'лист заполнения'!E2624</f>
        <v>0</v>
      </c>
      <c r="L2647">
        <f>'лист заполнения'!F2624</f>
        <v>0</v>
      </c>
      <c r="M2647">
        <f>'лист заполнения'!G2624</f>
        <v>0</v>
      </c>
      <c r="Q2647">
        <f>'лист заполнения'!H2624</f>
        <v>0</v>
      </c>
      <c r="R2647" t="e">
        <f>'лист заполнения'!#REF!</f>
        <v>#REF!</v>
      </c>
      <c r="S2647" t="e">
        <f>'лист заполнения'!#REF!</f>
        <v>#REF!</v>
      </c>
    </row>
    <row r="2648" spans="1:19" x14ac:dyDescent="0.25">
      <c r="A2648">
        <f>'лист заполнения'!A2625</f>
        <v>0</v>
      </c>
      <c r="B2648">
        <f>'лист заполнения'!B2625</f>
        <v>0</v>
      </c>
      <c r="C2648">
        <f>'лист заполнения'!C2625</f>
        <v>0</v>
      </c>
      <c r="D2648">
        <f>'лист заполнения'!D2625</f>
        <v>0</v>
      </c>
      <c r="E2648" t="e">
        <f>'лист заполнения'!#REF!</f>
        <v>#REF!</v>
      </c>
      <c r="F2648" t="e">
        <f>'лист заполнения'!#REF!</f>
        <v>#REF!</v>
      </c>
      <c r="G2648" s="26" t="e">
        <f>'лист заполнения'!#REF!</f>
        <v>#REF!</v>
      </c>
      <c r="H2648" t="e">
        <f>'лист заполнения'!#REF!</f>
        <v>#REF!</v>
      </c>
      <c r="I2648" t="str">
        <f t="shared" si="41"/>
        <v>г.Красноярск</v>
      </c>
      <c r="J2648" t="e">
        <f>VLOOKUP('лист заполнения'!#REF!,школы,2,0)</f>
        <v>#REF!</v>
      </c>
      <c r="K2648">
        <f>'лист заполнения'!E2625</f>
        <v>0</v>
      </c>
      <c r="L2648">
        <f>'лист заполнения'!F2625</f>
        <v>0</v>
      </c>
      <c r="M2648">
        <f>'лист заполнения'!G2625</f>
        <v>0</v>
      </c>
      <c r="Q2648">
        <f>'лист заполнения'!H2625</f>
        <v>0</v>
      </c>
      <c r="R2648" t="e">
        <f>'лист заполнения'!#REF!</f>
        <v>#REF!</v>
      </c>
      <c r="S2648" t="e">
        <f>'лист заполнения'!#REF!</f>
        <v>#REF!</v>
      </c>
    </row>
    <row r="2649" spans="1:19" x14ac:dyDescent="0.25">
      <c r="A2649">
        <f>'лист заполнения'!A2626</f>
        <v>0</v>
      </c>
      <c r="B2649">
        <f>'лист заполнения'!B2626</f>
        <v>0</v>
      </c>
      <c r="C2649">
        <f>'лист заполнения'!C2626</f>
        <v>0</v>
      </c>
      <c r="D2649">
        <f>'лист заполнения'!D2626</f>
        <v>0</v>
      </c>
      <c r="E2649" t="e">
        <f>'лист заполнения'!#REF!</f>
        <v>#REF!</v>
      </c>
      <c r="F2649" t="e">
        <f>'лист заполнения'!#REF!</f>
        <v>#REF!</v>
      </c>
      <c r="G2649" s="26" t="e">
        <f>'лист заполнения'!#REF!</f>
        <v>#REF!</v>
      </c>
      <c r="H2649" t="e">
        <f>'лист заполнения'!#REF!</f>
        <v>#REF!</v>
      </c>
      <c r="I2649" t="str">
        <f t="shared" si="41"/>
        <v>г.Красноярск</v>
      </c>
      <c r="J2649" t="e">
        <f>VLOOKUP('лист заполнения'!#REF!,школы,2,0)</f>
        <v>#REF!</v>
      </c>
      <c r="K2649">
        <f>'лист заполнения'!E2626</f>
        <v>0</v>
      </c>
      <c r="L2649">
        <f>'лист заполнения'!F2626</f>
        <v>0</v>
      </c>
      <c r="M2649">
        <f>'лист заполнения'!G2626</f>
        <v>0</v>
      </c>
      <c r="Q2649">
        <f>'лист заполнения'!H2626</f>
        <v>0</v>
      </c>
      <c r="R2649" t="e">
        <f>'лист заполнения'!#REF!</f>
        <v>#REF!</v>
      </c>
      <c r="S2649" t="e">
        <f>'лист заполнения'!#REF!</f>
        <v>#REF!</v>
      </c>
    </row>
    <row r="2650" spans="1:19" x14ac:dyDescent="0.25">
      <c r="A2650">
        <f>'лист заполнения'!A2627</f>
        <v>0</v>
      </c>
      <c r="B2650">
        <f>'лист заполнения'!B2627</f>
        <v>0</v>
      </c>
      <c r="C2650">
        <f>'лист заполнения'!C2627</f>
        <v>0</v>
      </c>
      <c r="D2650">
        <f>'лист заполнения'!D2627</f>
        <v>0</v>
      </c>
      <c r="E2650" t="e">
        <f>'лист заполнения'!#REF!</f>
        <v>#REF!</v>
      </c>
      <c r="F2650" t="e">
        <f>'лист заполнения'!#REF!</f>
        <v>#REF!</v>
      </c>
      <c r="G2650" s="26" t="e">
        <f>'лист заполнения'!#REF!</f>
        <v>#REF!</v>
      </c>
      <c r="H2650" t="e">
        <f>'лист заполнения'!#REF!</f>
        <v>#REF!</v>
      </c>
      <c r="I2650" t="str">
        <f t="shared" si="41"/>
        <v>г.Красноярск</v>
      </c>
      <c r="J2650" t="e">
        <f>VLOOKUP('лист заполнения'!#REF!,школы,2,0)</f>
        <v>#REF!</v>
      </c>
      <c r="K2650">
        <f>'лист заполнения'!E2627</f>
        <v>0</v>
      </c>
      <c r="L2650">
        <f>'лист заполнения'!F2627</f>
        <v>0</v>
      </c>
      <c r="M2650">
        <f>'лист заполнения'!G2627</f>
        <v>0</v>
      </c>
      <c r="Q2650">
        <f>'лист заполнения'!H2627</f>
        <v>0</v>
      </c>
      <c r="R2650" t="e">
        <f>'лист заполнения'!#REF!</f>
        <v>#REF!</v>
      </c>
      <c r="S2650" t="e">
        <f>'лист заполнения'!#REF!</f>
        <v>#REF!</v>
      </c>
    </row>
    <row r="2651" spans="1:19" x14ac:dyDescent="0.25">
      <c r="A2651">
        <f>'лист заполнения'!A2628</f>
        <v>0</v>
      </c>
      <c r="B2651">
        <f>'лист заполнения'!B2628</f>
        <v>0</v>
      </c>
      <c r="C2651">
        <f>'лист заполнения'!C2628</f>
        <v>0</v>
      </c>
      <c r="D2651">
        <f>'лист заполнения'!D2628</f>
        <v>0</v>
      </c>
      <c r="E2651" t="e">
        <f>'лист заполнения'!#REF!</f>
        <v>#REF!</v>
      </c>
      <c r="F2651" t="e">
        <f>'лист заполнения'!#REF!</f>
        <v>#REF!</v>
      </c>
      <c r="G2651" s="26" t="e">
        <f>'лист заполнения'!#REF!</f>
        <v>#REF!</v>
      </c>
      <c r="H2651" t="e">
        <f>'лист заполнения'!#REF!</f>
        <v>#REF!</v>
      </c>
      <c r="I2651" t="str">
        <f t="shared" si="41"/>
        <v>г.Красноярск</v>
      </c>
      <c r="J2651" t="e">
        <f>VLOOKUP('лист заполнения'!#REF!,школы,2,0)</f>
        <v>#REF!</v>
      </c>
      <c r="K2651">
        <f>'лист заполнения'!E2628</f>
        <v>0</v>
      </c>
      <c r="L2651">
        <f>'лист заполнения'!F2628</f>
        <v>0</v>
      </c>
      <c r="M2651">
        <f>'лист заполнения'!G2628</f>
        <v>0</v>
      </c>
      <c r="Q2651">
        <f>'лист заполнения'!H2628</f>
        <v>0</v>
      </c>
      <c r="R2651" t="e">
        <f>'лист заполнения'!#REF!</f>
        <v>#REF!</v>
      </c>
      <c r="S2651" t="e">
        <f>'лист заполнения'!#REF!</f>
        <v>#REF!</v>
      </c>
    </row>
    <row r="2652" spans="1:19" x14ac:dyDescent="0.25">
      <c r="A2652">
        <f>'лист заполнения'!A2629</f>
        <v>0</v>
      </c>
      <c r="B2652">
        <f>'лист заполнения'!B2629</f>
        <v>0</v>
      </c>
      <c r="C2652">
        <f>'лист заполнения'!C2629</f>
        <v>0</v>
      </c>
      <c r="D2652">
        <f>'лист заполнения'!D2629</f>
        <v>0</v>
      </c>
      <c r="E2652" t="e">
        <f>'лист заполнения'!#REF!</f>
        <v>#REF!</v>
      </c>
      <c r="F2652" t="e">
        <f>'лист заполнения'!#REF!</f>
        <v>#REF!</v>
      </c>
      <c r="G2652" s="26" t="e">
        <f>'лист заполнения'!#REF!</f>
        <v>#REF!</v>
      </c>
      <c r="H2652" t="e">
        <f>'лист заполнения'!#REF!</f>
        <v>#REF!</v>
      </c>
      <c r="I2652" t="str">
        <f t="shared" si="41"/>
        <v>г.Красноярск</v>
      </c>
      <c r="J2652" t="e">
        <f>VLOOKUP('лист заполнения'!#REF!,школы,2,0)</f>
        <v>#REF!</v>
      </c>
      <c r="K2652">
        <f>'лист заполнения'!E2629</f>
        <v>0</v>
      </c>
      <c r="L2652">
        <f>'лист заполнения'!F2629</f>
        <v>0</v>
      </c>
      <c r="M2652">
        <f>'лист заполнения'!G2629</f>
        <v>0</v>
      </c>
      <c r="Q2652">
        <f>'лист заполнения'!H2629</f>
        <v>0</v>
      </c>
      <c r="R2652" t="e">
        <f>'лист заполнения'!#REF!</f>
        <v>#REF!</v>
      </c>
      <c r="S2652" t="e">
        <f>'лист заполнения'!#REF!</f>
        <v>#REF!</v>
      </c>
    </row>
    <row r="2653" spans="1:19" x14ac:dyDescent="0.25">
      <c r="A2653">
        <f>'лист заполнения'!A2630</f>
        <v>0</v>
      </c>
      <c r="B2653">
        <f>'лист заполнения'!B2630</f>
        <v>0</v>
      </c>
      <c r="C2653">
        <f>'лист заполнения'!C2630</f>
        <v>0</v>
      </c>
      <c r="D2653">
        <f>'лист заполнения'!D2630</f>
        <v>0</v>
      </c>
      <c r="E2653" t="e">
        <f>'лист заполнения'!#REF!</f>
        <v>#REF!</v>
      </c>
      <c r="F2653" t="e">
        <f>'лист заполнения'!#REF!</f>
        <v>#REF!</v>
      </c>
      <c r="G2653" s="26" t="e">
        <f>'лист заполнения'!#REF!</f>
        <v>#REF!</v>
      </c>
      <c r="H2653" t="e">
        <f>'лист заполнения'!#REF!</f>
        <v>#REF!</v>
      </c>
      <c r="I2653" t="str">
        <f t="shared" si="41"/>
        <v>г.Красноярск</v>
      </c>
      <c r="J2653" t="e">
        <f>VLOOKUP('лист заполнения'!#REF!,школы,2,0)</f>
        <v>#REF!</v>
      </c>
      <c r="K2653">
        <f>'лист заполнения'!E2630</f>
        <v>0</v>
      </c>
      <c r="L2653">
        <f>'лист заполнения'!F2630</f>
        <v>0</v>
      </c>
      <c r="M2653">
        <f>'лист заполнения'!G2630</f>
        <v>0</v>
      </c>
      <c r="Q2653">
        <f>'лист заполнения'!H2630</f>
        <v>0</v>
      </c>
      <c r="R2653" t="e">
        <f>'лист заполнения'!#REF!</f>
        <v>#REF!</v>
      </c>
      <c r="S2653" t="e">
        <f>'лист заполнения'!#REF!</f>
        <v>#REF!</v>
      </c>
    </row>
    <row r="2654" spans="1:19" x14ac:dyDescent="0.25">
      <c r="A2654">
        <f>'лист заполнения'!A2631</f>
        <v>0</v>
      </c>
      <c r="B2654">
        <f>'лист заполнения'!B2631</f>
        <v>0</v>
      </c>
      <c r="C2654">
        <f>'лист заполнения'!C2631</f>
        <v>0</v>
      </c>
      <c r="D2654">
        <f>'лист заполнения'!D2631</f>
        <v>0</v>
      </c>
      <c r="E2654" t="e">
        <f>'лист заполнения'!#REF!</f>
        <v>#REF!</v>
      </c>
      <c r="F2654" t="e">
        <f>'лист заполнения'!#REF!</f>
        <v>#REF!</v>
      </c>
      <c r="G2654" s="26" t="e">
        <f>'лист заполнения'!#REF!</f>
        <v>#REF!</v>
      </c>
      <c r="H2654" t="e">
        <f>'лист заполнения'!#REF!</f>
        <v>#REF!</v>
      </c>
      <c r="I2654" t="str">
        <f t="shared" si="41"/>
        <v>г.Красноярск</v>
      </c>
      <c r="J2654" t="e">
        <f>VLOOKUP('лист заполнения'!#REF!,школы,2,0)</f>
        <v>#REF!</v>
      </c>
      <c r="K2654">
        <f>'лист заполнения'!E2631</f>
        <v>0</v>
      </c>
      <c r="L2654">
        <f>'лист заполнения'!F2631</f>
        <v>0</v>
      </c>
      <c r="M2654">
        <f>'лист заполнения'!G2631</f>
        <v>0</v>
      </c>
      <c r="Q2654">
        <f>'лист заполнения'!H2631</f>
        <v>0</v>
      </c>
      <c r="R2654" t="e">
        <f>'лист заполнения'!#REF!</f>
        <v>#REF!</v>
      </c>
      <c r="S2654" t="e">
        <f>'лист заполнения'!#REF!</f>
        <v>#REF!</v>
      </c>
    </row>
    <row r="2655" spans="1:19" x14ac:dyDescent="0.25">
      <c r="A2655">
        <f>'лист заполнения'!A2632</f>
        <v>0</v>
      </c>
      <c r="B2655">
        <f>'лист заполнения'!B2632</f>
        <v>0</v>
      </c>
      <c r="C2655">
        <f>'лист заполнения'!C2632</f>
        <v>0</v>
      </c>
      <c r="D2655">
        <f>'лист заполнения'!D2632</f>
        <v>0</v>
      </c>
      <c r="E2655" t="e">
        <f>'лист заполнения'!#REF!</f>
        <v>#REF!</v>
      </c>
      <c r="F2655" t="e">
        <f>'лист заполнения'!#REF!</f>
        <v>#REF!</v>
      </c>
      <c r="G2655" s="26" t="e">
        <f>'лист заполнения'!#REF!</f>
        <v>#REF!</v>
      </c>
      <c r="H2655" t="e">
        <f>'лист заполнения'!#REF!</f>
        <v>#REF!</v>
      </c>
      <c r="I2655" t="str">
        <f t="shared" si="41"/>
        <v>г.Красноярск</v>
      </c>
      <c r="J2655" t="e">
        <f>VLOOKUP('лист заполнения'!#REF!,школы,2,0)</f>
        <v>#REF!</v>
      </c>
      <c r="K2655">
        <f>'лист заполнения'!E2632</f>
        <v>0</v>
      </c>
      <c r="L2655">
        <f>'лист заполнения'!F2632</f>
        <v>0</v>
      </c>
      <c r="M2655">
        <f>'лист заполнения'!G2632</f>
        <v>0</v>
      </c>
      <c r="Q2655">
        <f>'лист заполнения'!H2632</f>
        <v>0</v>
      </c>
      <c r="R2655" t="e">
        <f>'лист заполнения'!#REF!</f>
        <v>#REF!</v>
      </c>
      <c r="S2655" t="e">
        <f>'лист заполнения'!#REF!</f>
        <v>#REF!</v>
      </c>
    </row>
    <row r="2656" spans="1:19" x14ac:dyDescent="0.25">
      <c r="A2656">
        <f>'лист заполнения'!A2633</f>
        <v>0</v>
      </c>
      <c r="B2656">
        <f>'лист заполнения'!B2633</f>
        <v>0</v>
      </c>
      <c r="C2656">
        <f>'лист заполнения'!C2633</f>
        <v>0</v>
      </c>
      <c r="D2656">
        <f>'лист заполнения'!D2633</f>
        <v>0</v>
      </c>
      <c r="E2656" t="e">
        <f>'лист заполнения'!#REF!</f>
        <v>#REF!</v>
      </c>
      <c r="F2656" t="e">
        <f>'лист заполнения'!#REF!</f>
        <v>#REF!</v>
      </c>
      <c r="G2656" s="26" t="e">
        <f>'лист заполнения'!#REF!</f>
        <v>#REF!</v>
      </c>
      <c r="H2656" t="e">
        <f>'лист заполнения'!#REF!</f>
        <v>#REF!</v>
      </c>
      <c r="I2656" t="str">
        <f t="shared" si="41"/>
        <v>г.Красноярск</v>
      </c>
      <c r="J2656" t="e">
        <f>VLOOKUP('лист заполнения'!#REF!,школы,2,0)</f>
        <v>#REF!</v>
      </c>
      <c r="K2656">
        <f>'лист заполнения'!E2633</f>
        <v>0</v>
      </c>
      <c r="L2656">
        <f>'лист заполнения'!F2633</f>
        <v>0</v>
      </c>
      <c r="M2656">
        <f>'лист заполнения'!G2633</f>
        <v>0</v>
      </c>
      <c r="Q2656">
        <f>'лист заполнения'!H2633</f>
        <v>0</v>
      </c>
      <c r="R2656" t="e">
        <f>'лист заполнения'!#REF!</f>
        <v>#REF!</v>
      </c>
      <c r="S2656" t="e">
        <f>'лист заполнения'!#REF!</f>
        <v>#REF!</v>
      </c>
    </row>
    <row r="2657" spans="1:19" x14ac:dyDescent="0.25">
      <c r="A2657">
        <f>'лист заполнения'!A2634</f>
        <v>0</v>
      </c>
      <c r="B2657">
        <f>'лист заполнения'!B2634</f>
        <v>0</v>
      </c>
      <c r="C2657">
        <f>'лист заполнения'!C2634</f>
        <v>0</v>
      </c>
      <c r="D2657">
        <f>'лист заполнения'!D2634</f>
        <v>0</v>
      </c>
      <c r="E2657" t="e">
        <f>'лист заполнения'!#REF!</f>
        <v>#REF!</v>
      </c>
      <c r="F2657" t="e">
        <f>'лист заполнения'!#REF!</f>
        <v>#REF!</v>
      </c>
      <c r="G2657" s="26" t="e">
        <f>'лист заполнения'!#REF!</f>
        <v>#REF!</v>
      </c>
      <c r="H2657" t="e">
        <f>'лист заполнения'!#REF!</f>
        <v>#REF!</v>
      </c>
      <c r="I2657" t="str">
        <f t="shared" si="41"/>
        <v>г.Красноярск</v>
      </c>
      <c r="J2657" t="e">
        <f>VLOOKUP('лист заполнения'!#REF!,школы,2,0)</f>
        <v>#REF!</v>
      </c>
      <c r="K2657">
        <f>'лист заполнения'!E2634</f>
        <v>0</v>
      </c>
      <c r="L2657">
        <f>'лист заполнения'!F2634</f>
        <v>0</v>
      </c>
      <c r="M2657">
        <f>'лист заполнения'!G2634</f>
        <v>0</v>
      </c>
      <c r="Q2657">
        <f>'лист заполнения'!H2634</f>
        <v>0</v>
      </c>
      <c r="R2657" t="e">
        <f>'лист заполнения'!#REF!</f>
        <v>#REF!</v>
      </c>
      <c r="S2657" t="e">
        <f>'лист заполнения'!#REF!</f>
        <v>#REF!</v>
      </c>
    </row>
    <row r="2658" spans="1:19" x14ac:dyDescent="0.25">
      <c r="A2658">
        <f>'лист заполнения'!A2635</f>
        <v>0</v>
      </c>
      <c r="B2658">
        <f>'лист заполнения'!B2635</f>
        <v>0</v>
      </c>
      <c r="C2658">
        <f>'лист заполнения'!C2635</f>
        <v>0</v>
      </c>
      <c r="D2658">
        <f>'лист заполнения'!D2635</f>
        <v>0</v>
      </c>
      <c r="E2658" t="e">
        <f>'лист заполнения'!#REF!</f>
        <v>#REF!</v>
      </c>
      <c r="F2658" t="e">
        <f>'лист заполнения'!#REF!</f>
        <v>#REF!</v>
      </c>
      <c r="G2658" s="26" t="e">
        <f>'лист заполнения'!#REF!</f>
        <v>#REF!</v>
      </c>
      <c r="H2658" t="e">
        <f>'лист заполнения'!#REF!</f>
        <v>#REF!</v>
      </c>
      <c r="I2658" t="str">
        <f t="shared" si="41"/>
        <v>г.Красноярск</v>
      </c>
      <c r="J2658" t="e">
        <f>VLOOKUP('лист заполнения'!#REF!,школы,2,0)</f>
        <v>#REF!</v>
      </c>
      <c r="K2658">
        <f>'лист заполнения'!E2635</f>
        <v>0</v>
      </c>
      <c r="L2658">
        <f>'лист заполнения'!F2635</f>
        <v>0</v>
      </c>
      <c r="M2658">
        <f>'лист заполнения'!G2635</f>
        <v>0</v>
      </c>
      <c r="Q2658">
        <f>'лист заполнения'!H2635</f>
        <v>0</v>
      </c>
      <c r="R2658" t="e">
        <f>'лист заполнения'!#REF!</f>
        <v>#REF!</v>
      </c>
      <c r="S2658" t="e">
        <f>'лист заполнения'!#REF!</f>
        <v>#REF!</v>
      </c>
    </row>
    <row r="2659" spans="1:19" x14ac:dyDescent="0.25">
      <c r="A2659">
        <f>'лист заполнения'!A2636</f>
        <v>0</v>
      </c>
      <c r="B2659">
        <f>'лист заполнения'!B2636</f>
        <v>0</v>
      </c>
      <c r="C2659">
        <f>'лист заполнения'!C2636</f>
        <v>0</v>
      </c>
      <c r="D2659">
        <f>'лист заполнения'!D2636</f>
        <v>0</v>
      </c>
      <c r="E2659" t="e">
        <f>'лист заполнения'!#REF!</f>
        <v>#REF!</v>
      </c>
      <c r="F2659" t="e">
        <f>'лист заполнения'!#REF!</f>
        <v>#REF!</v>
      </c>
      <c r="G2659" s="26" t="e">
        <f>'лист заполнения'!#REF!</f>
        <v>#REF!</v>
      </c>
      <c r="H2659" t="e">
        <f>'лист заполнения'!#REF!</f>
        <v>#REF!</v>
      </c>
      <c r="I2659" t="str">
        <f t="shared" si="41"/>
        <v>г.Красноярск</v>
      </c>
      <c r="J2659" t="e">
        <f>VLOOKUP('лист заполнения'!#REF!,школы,2,0)</f>
        <v>#REF!</v>
      </c>
      <c r="K2659">
        <f>'лист заполнения'!E2636</f>
        <v>0</v>
      </c>
      <c r="L2659">
        <f>'лист заполнения'!F2636</f>
        <v>0</v>
      </c>
      <c r="M2659">
        <f>'лист заполнения'!G2636</f>
        <v>0</v>
      </c>
      <c r="Q2659">
        <f>'лист заполнения'!H2636</f>
        <v>0</v>
      </c>
      <c r="R2659" t="e">
        <f>'лист заполнения'!#REF!</f>
        <v>#REF!</v>
      </c>
      <c r="S2659" t="e">
        <f>'лист заполнения'!#REF!</f>
        <v>#REF!</v>
      </c>
    </row>
    <row r="2660" spans="1:19" x14ac:dyDescent="0.25">
      <c r="A2660">
        <f>'лист заполнения'!A2637</f>
        <v>0</v>
      </c>
      <c r="B2660">
        <f>'лист заполнения'!B2637</f>
        <v>0</v>
      </c>
      <c r="C2660">
        <f>'лист заполнения'!C2637</f>
        <v>0</v>
      </c>
      <c r="D2660">
        <f>'лист заполнения'!D2637</f>
        <v>0</v>
      </c>
      <c r="E2660" t="e">
        <f>'лист заполнения'!#REF!</f>
        <v>#REF!</v>
      </c>
      <c r="F2660" t="e">
        <f>'лист заполнения'!#REF!</f>
        <v>#REF!</v>
      </c>
      <c r="G2660" s="26" t="e">
        <f>'лист заполнения'!#REF!</f>
        <v>#REF!</v>
      </c>
      <c r="H2660" t="e">
        <f>'лист заполнения'!#REF!</f>
        <v>#REF!</v>
      </c>
      <c r="I2660" t="str">
        <f t="shared" si="41"/>
        <v>г.Красноярск</v>
      </c>
      <c r="J2660" t="e">
        <f>VLOOKUP('лист заполнения'!#REF!,школы,2,0)</f>
        <v>#REF!</v>
      </c>
      <c r="K2660">
        <f>'лист заполнения'!E2637</f>
        <v>0</v>
      </c>
      <c r="L2660">
        <f>'лист заполнения'!F2637</f>
        <v>0</v>
      </c>
      <c r="M2660">
        <f>'лист заполнения'!G2637</f>
        <v>0</v>
      </c>
      <c r="Q2660">
        <f>'лист заполнения'!H2637</f>
        <v>0</v>
      </c>
      <c r="R2660" t="e">
        <f>'лист заполнения'!#REF!</f>
        <v>#REF!</v>
      </c>
      <c r="S2660" t="e">
        <f>'лист заполнения'!#REF!</f>
        <v>#REF!</v>
      </c>
    </row>
    <row r="2661" spans="1:19" x14ac:dyDescent="0.25">
      <c r="A2661">
        <f>'лист заполнения'!A2638</f>
        <v>0</v>
      </c>
      <c r="B2661">
        <f>'лист заполнения'!B2638</f>
        <v>0</v>
      </c>
      <c r="C2661">
        <f>'лист заполнения'!C2638</f>
        <v>0</v>
      </c>
      <c r="D2661">
        <f>'лист заполнения'!D2638</f>
        <v>0</v>
      </c>
      <c r="E2661" t="e">
        <f>'лист заполнения'!#REF!</f>
        <v>#REF!</v>
      </c>
      <c r="F2661" t="e">
        <f>'лист заполнения'!#REF!</f>
        <v>#REF!</v>
      </c>
      <c r="G2661" s="26" t="e">
        <f>'лист заполнения'!#REF!</f>
        <v>#REF!</v>
      </c>
      <c r="H2661" t="e">
        <f>'лист заполнения'!#REF!</f>
        <v>#REF!</v>
      </c>
      <c r="I2661" t="str">
        <f t="shared" si="41"/>
        <v>г.Красноярск</v>
      </c>
      <c r="J2661" t="e">
        <f>VLOOKUP('лист заполнения'!#REF!,школы,2,0)</f>
        <v>#REF!</v>
      </c>
      <c r="K2661">
        <f>'лист заполнения'!E2638</f>
        <v>0</v>
      </c>
      <c r="L2661">
        <f>'лист заполнения'!F2638</f>
        <v>0</v>
      </c>
      <c r="M2661">
        <f>'лист заполнения'!G2638</f>
        <v>0</v>
      </c>
      <c r="Q2661">
        <f>'лист заполнения'!H2638</f>
        <v>0</v>
      </c>
      <c r="R2661" t="e">
        <f>'лист заполнения'!#REF!</f>
        <v>#REF!</v>
      </c>
      <c r="S2661" t="e">
        <f>'лист заполнения'!#REF!</f>
        <v>#REF!</v>
      </c>
    </row>
    <row r="2662" spans="1:19" x14ac:dyDescent="0.25">
      <c r="A2662">
        <f>'лист заполнения'!A2639</f>
        <v>0</v>
      </c>
      <c r="B2662">
        <f>'лист заполнения'!B2639</f>
        <v>0</v>
      </c>
      <c r="C2662">
        <f>'лист заполнения'!C2639</f>
        <v>0</v>
      </c>
      <c r="D2662">
        <f>'лист заполнения'!D2639</f>
        <v>0</v>
      </c>
      <c r="E2662" t="e">
        <f>'лист заполнения'!#REF!</f>
        <v>#REF!</v>
      </c>
      <c r="F2662" t="e">
        <f>'лист заполнения'!#REF!</f>
        <v>#REF!</v>
      </c>
      <c r="G2662" s="26" t="e">
        <f>'лист заполнения'!#REF!</f>
        <v>#REF!</v>
      </c>
      <c r="H2662" t="e">
        <f>'лист заполнения'!#REF!</f>
        <v>#REF!</v>
      </c>
      <c r="I2662" t="str">
        <f t="shared" si="41"/>
        <v>г.Красноярск</v>
      </c>
      <c r="J2662" t="e">
        <f>VLOOKUP('лист заполнения'!#REF!,школы,2,0)</f>
        <v>#REF!</v>
      </c>
      <c r="K2662">
        <f>'лист заполнения'!E2639</f>
        <v>0</v>
      </c>
      <c r="L2662">
        <f>'лист заполнения'!F2639</f>
        <v>0</v>
      </c>
      <c r="M2662">
        <f>'лист заполнения'!G2639</f>
        <v>0</v>
      </c>
      <c r="Q2662">
        <f>'лист заполнения'!H2639</f>
        <v>0</v>
      </c>
      <c r="R2662" t="e">
        <f>'лист заполнения'!#REF!</f>
        <v>#REF!</v>
      </c>
      <c r="S2662" t="e">
        <f>'лист заполнения'!#REF!</f>
        <v>#REF!</v>
      </c>
    </row>
    <row r="2663" spans="1:19" x14ac:dyDescent="0.25">
      <c r="A2663">
        <f>'лист заполнения'!A2640</f>
        <v>0</v>
      </c>
      <c r="B2663">
        <f>'лист заполнения'!B2640</f>
        <v>0</v>
      </c>
      <c r="C2663">
        <f>'лист заполнения'!C2640</f>
        <v>0</v>
      </c>
      <c r="D2663">
        <f>'лист заполнения'!D2640</f>
        <v>0</v>
      </c>
      <c r="E2663" t="e">
        <f>'лист заполнения'!#REF!</f>
        <v>#REF!</v>
      </c>
      <c r="F2663" t="e">
        <f>'лист заполнения'!#REF!</f>
        <v>#REF!</v>
      </c>
      <c r="G2663" s="26" t="e">
        <f>'лист заполнения'!#REF!</f>
        <v>#REF!</v>
      </c>
      <c r="H2663" t="e">
        <f>'лист заполнения'!#REF!</f>
        <v>#REF!</v>
      </c>
      <c r="I2663" t="str">
        <f t="shared" si="41"/>
        <v>г.Красноярск</v>
      </c>
      <c r="J2663" t="e">
        <f>VLOOKUP('лист заполнения'!#REF!,школы,2,0)</f>
        <v>#REF!</v>
      </c>
      <c r="K2663">
        <f>'лист заполнения'!E2640</f>
        <v>0</v>
      </c>
      <c r="L2663">
        <f>'лист заполнения'!F2640</f>
        <v>0</v>
      </c>
      <c r="M2663">
        <f>'лист заполнения'!G2640</f>
        <v>0</v>
      </c>
      <c r="Q2663">
        <f>'лист заполнения'!H2640</f>
        <v>0</v>
      </c>
      <c r="R2663" t="e">
        <f>'лист заполнения'!#REF!</f>
        <v>#REF!</v>
      </c>
      <c r="S2663" t="e">
        <f>'лист заполнения'!#REF!</f>
        <v>#REF!</v>
      </c>
    </row>
    <row r="2664" spans="1:19" x14ac:dyDescent="0.25">
      <c r="A2664">
        <f>'лист заполнения'!A2641</f>
        <v>0</v>
      </c>
      <c r="B2664">
        <f>'лист заполнения'!B2641</f>
        <v>0</v>
      </c>
      <c r="C2664">
        <f>'лист заполнения'!C2641</f>
        <v>0</v>
      </c>
      <c r="D2664">
        <f>'лист заполнения'!D2641</f>
        <v>0</v>
      </c>
      <c r="E2664" t="e">
        <f>'лист заполнения'!#REF!</f>
        <v>#REF!</v>
      </c>
      <c r="F2664" t="e">
        <f>'лист заполнения'!#REF!</f>
        <v>#REF!</v>
      </c>
      <c r="G2664" s="26" t="e">
        <f>'лист заполнения'!#REF!</f>
        <v>#REF!</v>
      </c>
      <c r="H2664" t="e">
        <f>'лист заполнения'!#REF!</f>
        <v>#REF!</v>
      </c>
      <c r="I2664" t="str">
        <f t="shared" si="41"/>
        <v>г.Красноярск</v>
      </c>
      <c r="J2664" t="e">
        <f>VLOOKUP('лист заполнения'!#REF!,школы,2,0)</f>
        <v>#REF!</v>
      </c>
      <c r="K2664">
        <f>'лист заполнения'!E2641</f>
        <v>0</v>
      </c>
      <c r="L2664">
        <f>'лист заполнения'!F2641</f>
        <v>0</v>
      </c>
      <c r="M2664">
        <f>'лист заполнения'!G2641</f>
        <v>0</v>
      </c>
      <c r="Q2664">
        <f>'лист заполнения'!H2641</f>
        <v>0</v>
      </c>
      <c r="R2664" t="e">
        <f>'лист заполнения'!#REF!</f>
        <v>#REF!</v>
      </c>
      <c r="S2664" t="e">
        <f>'лист заполнения'!#REF!</f>
        <v>#REF!</v>
      </c>
    </row>
    <row r="2665" spans="1:19" x14ac:dyDescent="0.25">
      <c r="A2665">
        <f>'лист заполнения'!A2642</f>
        <v>0</v>
      </c>
      <c r="B2665">
        <f>'лист заполнения'!B2642</f>
        <v>0</v>
      </c>
      <c r="C2665">
        <f>'лист заполнения'!C2642</f>
        <v>0</v>
      </c>
      <c r="D2665">
        <f>'лист заполнения'!D2642</f>
        <v>0</v>
      </c>
      <c r="E2665" t="e">
        <f>'лист заполнения'!#REF!</f>
        <v>#REF!</v>
      </c>
      <c r="F2665" t="e">
        <f>'лист заполнения'!#REF!</f>
        <v>#REF!</v>
      </c>
      <c r="G2665" s="26" t="e">
        <f>'лист заполнения'!#REF!</f>
        <v>#REF!</v>
      </c>
      <c r="H2665" t="e">
        <f>'лист заполнения'!#REF!</f>
        <v>#REF!</v>
      </c>
      <c r="I2665" t="str">
        <f t="shared" si="41"/>
        <v>г.Красноярск</v>
      </c>
      <c r="J2665" t="e">
        <f>VLOOKUP('лист заполнения'!#REF!,школы,2,0)</f>
        <v>#REF!</v>
      </c>
      <c r="K2665">
        <f>'лист заполнения'!E2642</f>
        <v>0</v>
      </c>
      <c r="L2665">
        <f>'лист заполнения'!F2642</f>
        <v>0</v>
      </c>
      <c r="M2665">
        <f>'лист заполнения'!G2642</f>
        <v>0</v>
      </c>
      <c r="Q2665">
        <f>'лист заполнения'!H2642</f>
        <v>0</v>
      </c>
      <c r="R2665" t="e">
        <f>'лист заполнения'!#REF!</f>
        <v>#REF!</v>
      </c>
      <c r="S2665" t="e">
        <f>'лист заполнения'!#REF!</f>
        <v>#REF!</v>
      </c>
    </row>
    <row r="2666" spans="1:19" x14ac:dyDescent="0.25">
      <c r="A2666">
        <f>'лист заполнения'!A2643</f>
        <v>0</v>
      </c>
      <c r="B2666">
        <f>'лист заполнения'!B2643</f>
        <v>0</v>
      </c>
      <c r="C2666">
        <f>'лист заполнения'!C2643</f>
        <v>0</v>
      </c>
      <c r="D2666">
        <f>'лист заполнения'!D2643</f>
        <v>0</v>
      </c>
      <c r="E2666" t="e">
        <f>'лист заполнения'!#REF!</f>
        <v>#REF!</v>
      </c>
      <c r="F2666" t="e">
        <f>'лист заполнения'!#REF!</f>
        <v>#REF!</v>
      </c>
      <c r="G2666" s="26" t="e">
        <f>'лист заполнения'!#REF!</f>
        <v>#REF!</v>
      </c>
      <c r="H2666" t="e">
        <f>'лист заполнения'!#REF!</f>
        <v>#REF!</v>
      </c>
      <c r="I2666" t="str">
        <f t="shared" si="41"/>
        <v>г.Красноярск</v>
      </c>
      <c r="J2666" t="e">
        <f>VLOOKUP('лист заполнения'!#REF!,школы,2,0)</f>
        <v>#REF!</v>
      </c>
      <c r="K2666">
        <f>'лист заполнения'!E2643</f>
        <v>0</v>
      </c>
      <c r="L2666">
        <f>'лист заполнения'!F2643</f>
        <v>0</v>
      </c>
      <c r="M2666">
        <f>'лист заполнения'!G2643</f>
        <v>0</v>
      </c>
      <c r="Q2666">
        <f>'лист заполнения'!H2643</f>
        <v>0</v>
      </c>
      <c r="R2666" t="e">
        <f>'лист заполнения'!#REF!</f>
        <v>#REF!</v>
      </c>
      <c r="S2666" t="e">
        <f>'лист заполнения'!#REF!</f>
        <v>#REF!</v>
      </c>
    </row>
    <row r="2667" spans="1:19" x14ac:dyDescent="0.25">
      <c r="A2667">
        <f>'лист заполнения'!A2644</f>
        <v>0</v>
      </c>
      <c r="B2667">
        <f>'лист заполнения'!B2644</f>
        <v>0</v>
      </c>
      <c r="C2667">
        <f>'лист заполнения'!C2644</f>
        <v>0</v>
      </c>
      <c r="D2667">
        <f>'лист заполнения'!D2644</f>
        <v>0</v>
      </c>
      <c r="E2667" t="e">
        <f>'лист заполнения'!#REF!</f>
        <v>#REF!</v>
      </c>
      <c r="F2667" t="e">
        <f>'лист заполнения'!#REF!</f>
        <v>#REF!</v>
      </c>
      <c r="G2667" s="26" t="e">
        <f>'лист заполнения'!#REF!</f>
        <v>#REF!</v>
      </c>
      <c r="H2667" t="e">
        <f>'лист заполнения'!#REF!</f>
        <v>#REF!</v>
      </c>
      <c r="I2667" t="str">
        <f t="shared" si="41"/>
        <v>г.Красноярск</v>
      </c>
      <c r="J2667" t="e">
        <f>VLOOKUP('лист заполнения'!#REF!,школы,2,0)</f>
        <v>#REF!</v>
      </c>
      <c r="K2667">
        <f>'лист заполнения'!E2644</f>
        <v>0</v>
      </c>
      <c r="L2667">
        <f>'лист заполнения'!F2644</f>
        <v>0</v>
      </c>
      <c r="M2667">
        <f>'лист заполнения'!G2644</f>
        <v>0</v>
      </c>
      <c r="Q2667">
        <f>'лист заполнения'!H2644</f>
        <v>0</v>
      </c>
      <c r="R2667" t="e">
        <f>'лист заполнения'!#REF!</f>
        <v>#REF!</v>
      </c>
      <c r="S2667" t="e">
        <f>'лист заполнения'!#REF!</f>
        <v>#REF!</v>
      </c>
    </row>
    <row r="2668" spans="1:19" x14ac:dyDescent="0.25">
      <c r="A2668">
        <f>'лист заполнения'!A2645</f>
        <v>0</v>
      </c>
      <c r="B2668">
        <f>'лист заполнения'!B2645</f>
        <v>0</v>
      </c>
      <c r="C2668">
        <f>'лист заполнения'!C2645</f>
        <v>0</v>
      </c>
      <c r="D2668">
        <f>'лист заполнения'!D2645</f>
        <v>0</v>
      </c>
      <c r="E2668" t="e">
        <f>'лист заполнения'!#REF!</f>
        <v>#REF!</v>
      </c>
      <c r="F2668" t="e">
        <f>'лист заполнения'!#REF!</f>
        <v>#REF!</v>
      </c>
      <c r="G2668" s="26" t="e">
        <f>'лист заполнения'!#REF!</f>
        <v>#REF!</v>
      </c>
      <c r="H2668" t="e">
        <f>'лист заполнения'!#REF!</f>
        <v>#REF!</v>
      </c>
      <c r="I2668" t="str">
        <f t="shared" si="41"/>
        <v>г.Красноярск</v>
      </c>
      <c r="J2668" t="e">
        <f>VLOOKUP('лист заполнения'!#REF!,школы,2,0)</f>
        <v>#REF!</v>
      </c>
      <c r="K2668">
        <f>'лист заполнения'!E2645</f>
        <v>0</v>
      </c>
      <c r="L2668">
        <f>'лист заполнения'!F2645</f>
        <v>0</v>
      </c>
      <c r="M2668">
        <f>'лист заполнения'!G2645</f>
        <v>0</v>
      </c>
      <c r="Q2668">
        <f>'лист заполнения'!H2645</f>
        <v>0</v>
      </c>
      <c r="R2668" t="e">
        <f>'лист заполнения'!#REF!</f>
        <v>#REF!</v>
      </c>
      <c r="S2668" t="e">
        <f>'лист заполнения'!#REF!</f>
        <v>#REF!</v>
      </c>
    </row>
    <row r="2669" spans="1:19" x14ac:dyDescent="0.25">
      <c r="A2669">
        <f>'лист заполнения'!A2646</f>
        <v>0</v>
      </c>
      <c r="B2669">
        <f>'лист заполнения'!B2646</f>
        <v>0</v>
      </c>
      <c r="C2669">
        <f>'лист заполнения'!C2646</f>
        <v>0</v>
      </c>
      <c r="D2669">
        <f>'лист заполнения'!D2646</f>
        <v>0</v>
      </c>
      <c r="E2669" t="e">
        <f>'лист заполнения'!#REF!</f>
        <v>#REF!</v>
      </c>
      <c r="F2669" t="e">
        <f>'лист заполнения'!#REF!</f>
        <v>#REF!</v>
      </c>
      <c r="G2669" s="26" t="e">
        <f>'лист заполнения'!#REF!</f>
        <v>#REF!</v>
      </c>
      <c r="H2669" t="e">
        <f>'лист заполнения'!#REF!</f>
        <v>#REF!</v>
      </c>
      <c r="I2669" t="str">
        <f t="shared" si="41"/>
        <v>г.Красноярск</v>
      </c>
      <c r="J2669" t="e">
        <f>VLOOKUP('лист заполнения'!#REF!,школы,2,0)</f>
        <v>#REF!</v>
      </c>
      <c r="K2669">
        <f>'лист заполнения'!E2646</f>
        <v>0</v>
      </c>
      <c r="L2669">
        <f>'лист заполнения'!F2646</f>
        <v>0</v>
      </c>
      <c r="M2669">
        <f>'лист заполнения'!G2646</f>
        <v>0</v>
      </c>
      <c r="Q2669">
        <f>'лист заполнения'!H2646</f>
        <v>0</v>
      </c>
      <c r="R2669" t="e">
        <f>'лист заполнения'!#REF!</f>
        <v>#REF!</v>
      </c>
      <c r="S2669" t="e">
        <f>'лист заполнения'!#REF!</f>
        <v>#REF!</v>
      </c>
    </row>
    <row r="2670" spans="1:19" x14ac:dyDescent="0.25">
      <c r="A2670">
        <f>'лист заполнения'!A2647</f>
        <v>0</v>
      </c>
      <c r="B2670">
        <f>'лист заполнения'!B2647</f>
        <v>0</v>
      </c>
      <c r="C2670">
        <f>'лист заполнения'!C2647</f>
        <v>0</v>
      </c>
      <c r="D2670">
        <f>'лист заполнения'!D2647</f>
        <v>0</v>
      </c>
      <c r="E2670" t="e">
        <f>'лист заполнения'!#REF!</f>
        <v>#REF!</v>
      </c>
      <c r="F2670" t="e">
        <f>'лист заполнения'!#REF!</f>
        <v>#REF!</v>
      </c>
      <c r="G2670" s="26" t="e">
        <f>'лист заполнения'!#REF!</f>
        <v>#REF!</v>
      </c>
      <c r="H2670" t="e">
        <f>'лист заполнения'!#REF!</f>
        <v>#REF!</v>
      </c>
      <c r="I2670" t="str">
        <f t="shared" si="41"/>
        <v>г.Красноярск</v>
      </c>
      <c r="J2670" t="e">
        <f>VLOOKUP('лист заполнения'!#REF!,школы,2,0)</f>
        <v>#REF!</v>
      </c>
      <c r="K2670">
        <f>'лист заполнения'!E2647</f>
        <v>0</v>
      </c>
      <c r="L2670">
        <f>'лист заполнения'!F2647</f>
        <v>0</v>
      </c>
      <c r="M2670">
        <f>'лист заполнения'!G2647</f>
        <v>0</v>
      </c>
      <c r="Q2670">
        <f>'лист заполнения'!H2647</f>
        <v>0</v>
      </c>
      <c r="R2670" t="e">
        <f>'лист заполнения'!#REF!</f>
        <v>#REF!</v>
      </c>
      <c r="S2670" t="e">
        <f>'лист заполнения'!#REF!</f>
        <v>#REF!</v>
      </c>
    </row>
    <row r="2671" spans="1:19" x14ac:dyDescent="0.25">
      <c r="A2671">
        <f>'лист заполнения'!A2648</f>
        <v>0</v>
      </c>
      <c r="B2671">
        <f>'лист заполнения'!B2648</f>
        <v>0</v>
      </c>
      <c r="C2671">
        <f>'лист заполнения'!C2648</f>
        <v>0</v>
      </c>
      <c r="D2671">
        <f>'лист заполнения'!D2648</f>
        <v>0</v>
      </c>
      <c r="E2671" t="e">
        <f>'лист заполнения'!#REF!</f>
        <v>#REF!</v>
      </c>
      <c r="F2671" t="e">
        <f>'лист заполнения'!#REF!</f>
        <v>#REF!</v>
      </c>
      <c r="G2671" s="26" t="e">
        <f>'лист заполнения'!#REF!</f>
        <v>#REF!</v>
      </c>
      <c r="H2671" t="e">
        <f>'лист заполнения'!#REF!</f>
        <v>#REF!</v>
      </c>
      <c r="I2671" t="str">
        <f t="shared" si="41"/>
        <v>г.Красноярск</v>
      </c>
      <c r="J2671" t="e">
        <f>VLOOKUP('лист заполнения'!#REF!,школы,2,0)</f>
        <v>#REF!</v>
      </c>
      <c r="K2671">
        <f>'лист заполнения'!E2648</f>
        <v>0</v>
      </c>
      <c r="L2671">
        <f>'лист заполнения'!F2648</f>
        <v>0</v>
      </c>
      <c r="M2671">
        <f>'лист заполнения'!G2648</f>
        <v>0</v>
      </c>
      <c r="Q2671">
        <f>'лист заполнения'!H2648</f>
        <v>0</v>
      </c>
      <c r="R2671" t="e">
        <f>'лист заполнения'!#REF!</f>
        <v>#REF!</v>
      </c>
      <c r="S2671" t="e">
        <f>'лист заполнения'!#REF!</f>
        <v>#REF!</v>
      </c>
    </row>
    <row r="2672" spans="1:19" x14ac:dyDescent="0.25">
      <c r="A2672">
        <f>'лист заполнения'!A2649</f>
        <v>0</v>
      </c>
      <c r="B2672">
        <f>'лист заполнения'!B2649</f>
        <v>0</v>
      </c>
      <c r="C2672">
        <f>'лист заполнения'!C2649</f>
        <v>0</v>
      </c>
      <c r="D2672">
        <f>'лист заполнения'!D2649</f>
        <v>0</v>
      </c>
      <c r="E2672" t="e">
        <f>'лист заполнения'!#REF!</f>
        <v>#REF!</v>
      </c>
      <c r="F2672" t="e">
        <f>'лист заполнения'!#REF!</f>
        <v>#REF!</v>
      </c>
      <c r="G2672" s="26" t="e">
        <f>'лист заполнения'!#REF!</f>
        <v>#REF!</v>
      </c>
      <c r="H2672" t="e">
        <f>'лист заполнения'!#REF!</f>
        <v>#REF!</v>
      </c>
      <c r="I2672" t="str">
        <f t="shared" si="41"/>
        <v>г.Красноярск</v>
      </c>
      <c r="J2672" t="e">
        <f>VLOOKUP('лист заполнения'!#REF!,школы,2,0)</f>
        <v>#REF!</v>
      </c>
      <c r="K2672">
        <f>'лист заполнения'!E2649</f>
        <v>0</v>
      </c>
      <c r="L2672">
        <f>'лист заполнения'!F2649</f>
        <v>0</v>
      </c>
      <c r="M2672">
        <f>'лист заполнения'!G2649</f>
        <v>0</v>
      </c>
      <c r="Q2672">
        <f>'лист заполнения'!H2649</f>
        <v>0</v>
      </c>
      <c r="R2672" t="e">
        <f>'лист заполнения'!#REF!</f>
        <v>#REF!</v>
      </c>
      <c r="S2672" t="e">
        <f>'лист заполнения'!#REF!</f>
        <v>#REF!</v>
      </c>
    </row>
    <row r="2673" spans="1:19" x14ac:dyDescent="0.25">
      <c r="A2673">
        <f>'лист заполнения'!A2650</f>
        <v>0</v>
      </c>
      <c r="B2673">
        <f>'лист заполнения'!B2650</f>
        <v>0</v>
      </c>
      <c r="C2673">
        <f>'лист заполнения'!C2650</f>
        <v>0</v>
      </c>
      <c r="D2673">
        <f>'лист заполнения'!D2650</f>
        <v>0</v>
      </c>
      <c r="E2673" t="e">
        <f>'лист заполнения'!#REF!</f>
        <v>#REF!</v>
      </c>
      <c r="F2673" t="e">
        <f>'лист заполнения'!#REF!</f>
        <v>#REF!</v>
      </c>
      <c r="G2673" s="26" t="e">
        <f>'лист заполнения'!#REF!</f>
        <v>#REF!</v>
      </c>
      <c r="H2673" t="e">
        <f>'лист заполнения'!#REF!</f>
        <v>#REF!</v>
      </c>
      <c r="I2673" t="str">
        <f t="shared" si="41"/>
        <v>г.Красноярск</v>
      </c>
      <c r="J2673" t="e">
        <f>VLOOKUP('лист заполнения'!#REF!,школы,2,0)</f>
        <v>#REF!</v>
      </c>
      <c r="K2673">
        <f>'лист заполнения'!E2650</f>
        <v>0</v>
      </c>
      <c r="L2673">
        <f>'лист заполнения'!F2650</f>
        <v>0</v>
      </c>
      <c r="M2673">
        <f>'лист заполнения'!G2650</f>
        <v>0</v>
      </c>
      <c r="Q2673">
        <f>'лист заполнения'!H2650</f>
        <v>0</v>
      </c>
      <c r="R2673" t="e">
        <f>'лист заполнения'!#REF!</f>
        <v>#REF!</v>
      </c>
      <c r="S2673" t="e">
        <f>'лист заполнения'!#REF!</f>
        <v>#REF!</v>
      </c>
    </row>
    <row r="2674" spans="1:19" x14ac:dyDescent="0.25">
      <c r="A2674">
        <f>'лист заполнения'!A2651</f>
        <v>0</v>
      </c>
      <c r="B2674">
        <f>'лист заполнения'!B2651</f>
        <v>0</v>
      </c>
      <c r="C2674">
        <f>'лист заполнения'!C2651</f>
        <v>0</v>
      </c>
      <c r="D2674">
        <f>'лист заполнения'!D2651</f>
        <v>0</v>
      </c>
      <c r="E2674" t="e">
        <f>'лист заполнения'!#REF!</f>
        <v>#REF!</v>
      </c>
      <c r="F2674" t="e">
        <f>'лист заполнения'!#REF!</f>
        <v>#REF!</v>
      </c>
      <c r="G2674" s="26" t="e">
        <f>'лист заполнения'!#REF!</f>
        <v>#REF!</v>
      </c>
      <c r="H2674" t="e">
        <f>'лист заполнения'!#REF!</f>
        <v>#REF!</v>
      </c>
      <c r="I2674" t="str">
        <f t="shared" si="41"/>
        <v>г.Красноярск</v>
      </c>
      <c r="J2674" t="e">
        <f>VLOOKUP('лист заполнения'!#REF!,школы,2,0)</f>
        <v>#REF!</v>
      </c>
      <c r="K2674">
        <f>'лист заполнения'!E2651</f>
        <v>0</v>
      </c>
      <c r="L2674">
        <f>'лист заполнения'!F2651</f>
        <v>0</v>
      </c>
      <c r="M2674">
        <f>'лист заполнения'!G2651</f>
        <v>0</v>
      </c>
      <c r="Q2674">
        <f>'лист заполнения'!H2651</f>
        <v>0</v>
      </c>
      <c r="R2674" t="e">
        <f>'лист заполнения'!#REF!</f>
        <v>#REF!</v>
      </c>
      <c r="S2674" t="e">
        <f>'лист заполнения'!#REF!</f>
        <v>#REF!</v>
      </c>
    </row>
    <row r="2675" spans="1:19" x14ac:dyDescent="0.25">
      <c r="A2675">
        <f>'лист заполнения'!A2652</f>
        <v>0</v>
      </c>
      <c r="B2675">
        <f>'лист заполнения'!B2652</f>
        <v>0</v>
      </c>
      <c r="C2675">
        <f>'лист заполнения'!C2652</f>
        <v>0</v>
      </c>
      <c r="D2675">
        <f>'лист заполнения'!D2652</f>
        <v>0</v>
      </c>
      <c r="E2675" t="e">
        <f>'лист заполнения'!#REF!</f>
        <v>#REF!</v>
      </c>
      <c r="F2675" t="e">
        <f>'лист заполнения'!#REF!</f>
        <v>#REF!</v>
      </c>
      <c r="G2675" s="26" t="e">
        <f>'лист заполнения'!#REF!</f>
        <v>#REF!</v>
      </c>
      <c r="H2675" t="e">
        <f>'лист заполнения'!#REF!</f>
        <v>#REF!</v>
      </c>
      <c r="I2675" t="str">
        <f t="shared" si="41"/>
        <v>г.Красноярск</v>
      </c>
      <c r="J2675" t="e">
        <f>VLOOKUP('лист заполнения'!#REF!,школы,2,0)</f>
        <v>#REF!</v>
      </c>
      <c r="K2675">
        <f>'лист заполнения'!E2652</f>
        <v>0</v>
      </c>
      <c r="L2675">
        <f>'лист заполнения'!F2652</f>
        <v>0</v>
      </c>
      <c r="M2675">
        <f>'лист заполнения'!G2652</f>
        <v>0</v>
      </c>
      <c r="Q2675">
        <f>'лист заполнения'!H2652</f>
        <v>0</v>
      </c>
      <c r="R2675" t="e">
        <f>'лист заполнения'!#REF!</f>
        <v>#REF!</v>
      </c>
      <c r="S2675" t="e">
        <f>'лист заполнения'!#REF!</f>
        <v>#REF!</v>
      </c>
    </row>
    <row r="2676" spans="1:19" x14ac:dyDescent="0.25">
      <c r="A2676">
        <f>'лист заполнения'!A2653</f>
        <v>0</v>
      </c>
      <c r="B2676">
        <f>'лист заполнения'!B2653</f>
        <v>0</v>
      </c>
      <c r="C2676">
        <f>'лист заполнения'!C2653</f>
        <v>0</v>
      </c>
      <c r="D2676">
        <f>'лист заполнения'!D2653</f>
        <v>0</v>
      </c>
      <c r="E2676" t="e">
        <f>'лист заполнения'!#REF!</f>
        <v>#REF!</v>
      </c>
      <c r="F2676" t="e">
        <f>'лист заполнения'!#REF!</f>
        <v>#REF!</v>
      </c>
      <c r="G2676" s="26" t="e">
        <f>'лист заполнения'!#REF!</f>
        <v>#REF!</v>
      </c>
      <c r="H2676" t="e">
        <f>'лист заполнения'!#REF!</f>
        <v>#REF!</v>
      </c>
      <c r="I2676" t="str">
        <f t="shared" si="41"/>
        <v>г.Красноярск</v>
      </c>
      <c r="J2676" t="e">
        <f>VLOOKUP('лист заполнения'!#REF!,школы,2,0)</f>
        <v>#REF!</v>
      </c>
      <c r="K2676">
        <f>'лист заполнения'!E2653</f>
        <v>0</v>
      </c>
      <c r="L2676">
        <f>'лист заполнения'!F2653</f>
        <v>0</v>
      </c>
      <c r="M2676">
        <f>'лист заполнения'!G2653</f>
        <v>0</v>
      </c>
      <c r="Q2676">
        <f>'лист заполнения'!H2653</f>
        <v>0</v>
      </c>
      <c r="R2676" t="e">
        <f>'лист заполнения'!#REF!</f>
        <v>#REF!</v>
      </c>
      <c r="S2676" t="e">
        <f>'лист заполнения'!#REF!</f>
        <v>#REF!</v>
      </c>
    </row>
    <row r="2677" spans="1:19" x14ac:dyDescent="0.25">
      <c r="A2677">
        <f>'лист заполнения'!A2654</f>
        <v>0</v>
      </c>
      <c r="B2677">
        <f>'лист заполнения'!B2654</f>
        <v>0</v>
      </c>
      <c r="C2677">
        <f>'лист заполнения'!C2654</f>
        <v>0</v>
      </c>
      <c r="D2677">
        <f>'лист заполнения'!D2654</f>
        <v>0</v>
      </c>
      <c r="E2677" t="e">
        <f>'лист заполнения'!#REF!</f>
        <v>#REF!</v>
      </c>
      <c r="F2677" t="e">
        <f>'лист заполнения'!#REF!</f>
        <v>#REF!</v>
      </c>
      <c r="G2677" s="26" t="e">
        <f>'лист заполнения'!#REF!</f>
        <v>#REF!</v>
      </c>
      <c r="H2677" t="e">
        <f>'лист заполнения'!#REF!</f>
        <v>#REF!</v>
      </c>
      <c r="I2677" t="str">
        <f t="shared" si="41"/>
        <v>г.Красноярск</v>
      </c>
      <c r="J2677" t="e">
        <f>VLOOKUP('лист заполнения'!#REF!,школы,2,0)</f>
        <v>#REF!</v>
      </c>
      <c r="K2677">
        <f>'лист заполнения'!E2654</f>
        <v>0</v>
      </c>
      <c r="L2677">
        <f>'лист заполнения'!F2654</f>
        <v>0</v>
      </c>
      <c r="M2677">
        <f>'лист заполнения'!G2654</f>
        <v>0</v>
      </c>
      <c r="Q2677">
        <f>'лист заполнения'!H2654</f>
        <v>0</v>
      </c>
      <c r="R2677" t="e">
        <f>'лист заполнения'!#REF!</f>
        <v>#REF!</v>
      </c>
      <c r="S2677" t="e">
        <f>'лист заполнения'!#REF!</f>
        <v>#REF!</v>
      </c>
    </row>
    <row r="2678" spans="1:19" x14ac:dyDescent="0.25">
      <c r="A2678">
        <f>'лист заполнения'!A2655</f>
        <v>0</v>
      </c>
      <c r="B2678">
        <f>'лист заполнения'!B2655</f>
        <v>0</v>
      </c>
      <c r="C2678">
        <f>'лист заполнения'!C2655</f>
        <v>0</v>
      </c>
      <c r="D2678">
        <f>'лист заполнения'!D2655</f>
        <v>0</v>
      </c>
      <c r="E2678" t="e">
        <f>'лист заполнения'!#REF!</f>
        <v>#REF!</v>
      </c>
      <c r="F2678" t="e">
        <f>'лист заполнения'!#REF!</f>
        <v>#REF!</v>
      </c>
      <c r="G2678" s="26" t="e">
        <f>'лист заполнения'!#REF!</f>
        <v>#REF!</v>
      </c>
      <c r="H2678" t="e">
        <f>'лист заполнения'!#REF!</f>
        <v>#REF!</v>
      </c>
      <c r="I2678" t="str">
        <f t="shared" si="41"/>
        <v>г.Красноярск</v>
      </c>
      <c r="J2678" t="e">
        <f>VLOOKUP('лист заполнения'!#REF!,школы,2,0)</f>
        <v>#REF!</v>
      </c>
      <c r="K2678">
        <f>'лист заполнения'!E2655</f>
        <v>0</v>
      </c>
      <c r="L2678">
        <f>'лист заполнения'!F2655</f>
        <v>0</v>
      </c>
      <c r="M2678">
        <f>'лист заполнения'!G2655</f>
        <v>0</v>
      </c>
      <c r="Q2678">
        <f>'лист заполнения'!H2655</f>
        <v>0</v>
      </c>
      <c r="R2678" t="e">
        <f>'лист заполнения'!#REF!</f>
        <v>#REF!</v>
      </c>
      <c r="S2678" t="e">
        <f>'лист заполнения'!#REF!</f>
        <v>#REF!</v>
      </c>
    </row>
    <row r="2679" spans="1:19" x14ac:dyDescent="0.25">
      <c r="A2679">
        <f>'лист заполнения'!A2656</f>
        <v>0</v>
      </c>
      <c r="B2679">
        <f>'лист заполнения'!B2656</f>
        <v>0</v>
      </c>
      <c r="C2679">
        <f>'лист заполнения'!C2656</f>
        <v>0</v>
      </c>
      <c r="D2679">
        <f>'лист заполнения'!D2656</f>
        <v>0</v>
      </c>
      <c r="E2679" t="e">
        <f>'лист заполнения'!#REF!</f>
        <v>#REF!</v>
      </c>
      <c r="F2679" t="e">
        <f>'лист заполнения'!#REF!</f>
        <v>#REF!</v>
      </c>
      <c r="G2679" s="26" t="e">
        <f>'лист заполнения'!#REF!</f>
        <v>#REF!</v>
      </c>
      <c r="H2679" t="e">
        <f>'лист заполнения'!#REF!</f>
        <v>#REF!</v>
      </c>
      <c r="I2679" t="str">
        <f t="shared" si="41"/>
        <v>г.Красноярск</v>
      </c>
      <c r="J2679" t="e">
        <f>VLOOKUP('лист заполнения'!#REF!,школы,2,0)</f>
        <v>#REF!</v>
      </c>
      <c r="K2679">
        <f>'лист заполнения'!E2656</f>
        <v>0</v>
      </c>
      <c r="L2679">
        <f>'лист заполнения'!F2656</f>
        <v>0</v>
      </c>
      <c r="M2679">
        <f>'лист заполнения'!G2656</f>
        <v>0</v>
      </c>
      <c r="Q2679">
        <f>'лист заполнения'!H2656</f>
        <v>0</v>
      </c>
      <c r="R2679" t="e">
        <f>'лист заполнения'!#REF!</f>
        <v>#REF!</v>
      </c>
      <c r="S2679" t="e">
        <f>'лист заполнения'!#REF!</f>
        <v>#REF!</v>
      </c>
    </row>
    <row r="2680" spans="1:19" x14ac:dyDescent="0.25">
      <c r="A2680">
        <f>'лист заполнения'!A2657</f>
        <v>0</v>
      </c>
      <c r="B2680">
        <f>'лист заполнения'!B2657</f>
        <v>0</v>
      </c>
      <c r="C2680">
        <f>'лист заполнения'!C2657</f>
        <v>0</v>
      </c>
      <c r="D2680">
        <f>'лист заполнения'!D2657</f>
        <v>0</v>
      </c>
      <c r="E2680" t="e">
        <f>'лист заполнения'!#REF!</f>
        <v>#REF!</v>
      </c>
      <c r="F2680" t="e">
        <f>'лист заполнения'!#REF!</f>
        <v>#REF!</v>
      </c>
      <c r="G2680" s="26" t="e">
        <f>'лист заполнения'!#REF!</f>
        <v>#REF!</v>
      </c>
      <c r="H2680" t="e">
        <f>'лист заполнения'!#REF!</f>
        <v>#REF!</v>
      </c>
      <c r="I2680" t="str">
        <f t="shared" si="41"/>
        <v>г.Красноярск</v>
      </c>
      <c r="J2680" t="e">
        <f>VLOOKUP('лист заполнения'!#REF!,школы,2,0)</f>
        <v>#REF!</v>
      </c>
      <c r="K2680">
        <f>'лист заполнения'!E2657</f>
        <v>0</v>
      </c>
      <c r="L2680">
        <f>'лист заполнения'!F2657</f>
        <v>0</v>
      </c>
      <c r="M2680">
        <f>'лист заполнения'!G2657</f>
        <v>0</v>
      </c>
      <c r="Q2680">
        <f>'лист заполнения'!H2657</f>
        <v>0</v>
      </c>
      <c r="R2680" t="e">
        <f>'лист заполнения'!#REF!</f>
        <v>#REF!</v>
      </c>
      <c r="S2680" t="e">
        <f>'лист заполнения'!#REF!</f>
        <v>#REF!</v>
      </c>
    </row>
    <row r="2681" spans="1:19" x14ac:dyDescent="0.25">
      <c r="A2681">
        <f>'лист заполнения'!A2658</f>
        <v>0</v>
      </c>
      <c r="B2681">
        <f>'лист заполнения'!B2658</f>
        <v>0</v>
      </c>
      <c r="C2681">
        <f>'лист заполнения'!C2658</f>
        <v>0</v>
      </c>
      <c r="D2681">
        <f>'лист заполнения'!D2658</f>
        <v>0</v>
      </c>
      <c r="E2681" t="e">
        <f>'лист заполнения'!#REF!</f>
        <v>#REF!</v>
      </c>
      <c r="F2681" t="e">
        <f>'лист заполнения'!#REF!</f>
        <v>#REF!</v>
      </c>
      <c r="G2681" s="26" t="e">
        <f>'лист заполнения'!#REF!</f>
        <v>#REF!</v>
      </c>
      <c r="H2681" t="e">
        <f>'лист заполнения'!#REF!</f>
        <v>#REF!</v>
      </c>
      <c r="I2681" t="str">
        <f t="shared" si="41"/>
        <v>г.Красноярск</v>
      </c>
      <c r="J2681" t="e">
        <f>VLOOKUP('лист заполнения'!#REF!,школы,2,0)</f>
        <v>#REF!</v>
      </c>
      <c r="K2681">
        <f>'лист заполнения'!E2658</f>
        <v>0</v>
      </c>
      <c r="L2681">
        <f>'лист заполнения'!F2658</f>
        <v>0</v>
      </c>
      <c r="M2681">
        <f>'лист заполнения'!G2658</f>
        <v>0</v>
      </c>
      <c r="Q2681">
        <f>'лист заполнения'!H2658</f>
        <v>0</v>
      </c>
      <c r="R2681" t="e">
        <f>'лист заполнения'!#REF!</f>
        <v>#REF!</v>
      </c>
      <c r="S2681" t="e">
        <f>'лист заполнения'!#REF!</f>
        <v>#REF!</v>
      </c>
    </row>
    <row r="2682" spans="1:19" x14ac:dyDescent="0.25">
      <c r="A2682">
        <f>'лист заполнения'!A2659</f>
        <v>0</v>
      </c>
      <c r="B2682">
        <f>'лист заполнения'!B2659</f>
        <v>0</v>
      </c>
      <c r="C2682">
        <f>'лист заполнения'!C2659</f>
        <v>0</v>
      </c>
      <c r="D2682">
        <f>'лист заполнения'!D2659</f>
        <v>0</v>
      </c>
      <c r="E2682" t="e">
        <f>'лист заполнения'!#REF!</f>
        <v>#REF!</v>
      </c>
      <c r="F2682" t="e">
        <f>'лист заполнения'!#REF!</f>
        <v>#REF!</v>
      </c>
      <c r="G2682" s="26" t="e">
        <f>'лист заполнения'!#REF!</f>
        <v>#REF!</v>
      </c>
      <c r="H2682" t="e">
        <f>'лист заполнения'!#REF!</f>
        <v>#REF!</v>
      </c>
      <c r="I2682" t="str">
        <f t="shared" si="41"/>
        <v>г.Красноярск</v>
      </c>
      <c r="J2682" t="e">
        <f>VLOOKUP('лист заполнения'!#REF!,школы,2,0)</f>
        <v>#REF!</v>
      </c>
      <c r="K2682">
        <f>'лист заполнения'!E2659</f>
        <v>0</v>
      </c>
      <c r="L2682">
        <f>'лист заполнения'!F2659</f>
        <v>0</v>
      </c>
      <c r="M2682">
        <f>'лист заполнения'!G2659</f>
        <v>0</v>
      </c>
      <c r="Q2682">
        <f>'лист заполнения'!H2659</f>
        <v>0</v>
      </c>
      <c r="R2682" t="e">
        <f>'лист заполнения'!#REF!</f>
        <v>#REF!</v>
      </c>
      <c r="S2682" t="e">
        <f>'лист заполнения'!#REF!</f>
        <v>#REF!</v>
      </c>
    </row>
    <row r="2683" spans="1:19" x14ac:dyDescent="0.25">
      <c r="A2683">
        <f>'лист заполнения'!A2660</f>
        <v>0</v>
      </c>
      <c r="B2683">
        <f>'лист заполнения'!B2660</f>
        <v>0</v>
      </c>
      <c r="C2683">
        <f>'лист заполнения'!C2660</f>
        <v>0</v>
      </c>
      <c r="D2683">
        <f>'лист заполнения'!D2660</f>
        <v>0</v>
      </c>
      <c r="E2683" t="e">
        <f>'лист заполнения'!#REF!</f>
        <v>#REF!</v>
      </c>
      <c r="F2683" t="e">
        <f>'лист заполнения'!#REF!</f>
        <v>#REF!</v>
      </c>
      <c r="G2683" s="26" t="e">
        <f>'лист заполнения'!#REF!</f>
        <v>#REF!</v>
      </c>
      <c r="H2683" t="e">
        <f>'лист заполнения'!#REF!</f>
        <v>#REF!</v>
      </c>
      <c r="I2683" t="str">
        <f t="shared" si="41"/>
        <v>г.Красноярск</v>
      </c>
      <c r="J2683" t="e">
        <f>VLOOKUP('лист заполнения'!#REF!,школы,2,0)</f>
        <v>#REF!</v>
      </c>
      <c r="K2683">
        <f>'лист заполнения'!E2660</f>
        <v>0</v>
      </c>
      <c r="L2683">
        <f>'лист заполнения'!F2660</f>
        <v>0</v>
      </c>
      <c r="M2683">
        <f>'лист заполнения'!G2660</f>
        <v>0</v>
      </c>
      <c r="Q2683">
        <f>'лист заполнения'!H2660</f>
        <v>0</v>
      </c>
      <c r="R2683" t="e">
        <f>'лист заполнения'!#REF!</f>
        <v>#REF!</v>
      </c>
      <c r="S2683" t="e">
        <f>'лист заполнения'!#REF!</f>
        <v>#REF!</v>
      </c>
    </row>
    <row r="2684" spans="1:19" x14ac:dyDescent="0.25">
      <c r="A2684">
        <f>'лист заполнения'!A2661</f>
        <v>0</v>
      </c>
      <c r="B2684">
        <f>'лист заполнения'!B2661</f>
        <v>0</v>
      </c>
      <c r="C2684">
        <f>'лист заполнения'!C2661</f>
        <v>0</v>
      </c>
      <c r="D2684">
        <f>'лист заполнения'!D2661</f>
        <v>0</v>
      </c>
      <c r="E2684" t="e">
        <f>'лист заполнения'!#REF!</f>
        <v>#REF!</v>
      </c>
      <c r="F2684" t="e">
        <f>'лист заполнения'!#REF!</f>
        <v>#REF!</v>
      </c>
      <c r="G2684" s="26" t="e">
        <f>'лист заполнения'!#REF!</f>
        <v>#REF!</v>
      </c>
      <c r="H2684" t="e">
        <f>'лист заполнения'!#REF!</f>
        <v>#REF!</v>
      </c>
      <c r="I2684" t="str">
        <f t="shared" si="41"/>
        <v>г.Красноярск</v>
      </c>
      <c r="J2684" t="e">
        <f>VLOOKUP('лист заполнения'!#REF!,школы,2,0)</f>
        <v>#REF!</v>
      </c>
      <c r="K2684">
        <f>'лист заполнения'!E2661</f>
        <v>0</v>
      </c>
      <c r="L2684">
        <f>'лист заполнения'!F2661</f>
        <v>0</v>
      </c>
      <c r="M2684">
        <f>'лист заполнения'!G2661</f>
        <v>0</v>
      </c>
      <c r="Q2684">
        <f>'лист заполнения'!H2661</f>
        <v>0</v>
      </c>
      <c r="R2684" t="e">
        <f>'лист заполнения'!#REF!</f>
        <v>#REF!</v>
      </c>
      <c r="S2684" t="e">
        <f>'лист заполнения'!#REF!</f>
        <v>#REF!</v>
      </c>
    </row>
    <row r="2685" spans="1:19" x14ac:dyDescent="0.25">
      <c r="A2685">
        <f>'лист заполнения'!A2662</f>
        <v>0</v>
      </c>
      <c r="B2685">
        <f>'лист заполнения'!B2662</f>
        <v>0</v>
      </c>
      <c r="C2685">
        <f>'лист заполнения'!C2662</f>
        <v>0</v>
      </c>
      <c r="D2685">
        <f>'лист заполнения'!D2662</f>
        <v>0</v>
      </c>
      <c r="E2685" t="e">
        <f>'лист заполнения'!#REF!</f>
        <v>#REF!</v>
      </c>
      <c r="F2685" t="e">
        <f>'лист заполнения'!#REF!</f>
        <v>#REF!</v>
      </c>
      <c r="G2685" s="26" t="e">
        <f>'лист заполнения'!#REF!</f>
        <v>#REF!</v>
      </c>
      <c r="H2685" t="e">
        <f>'лист заполнения'!#REF!</f>
        <v>#REF!</v>
      </c>
      <c r="I2685" t="str">
        <f t="shared" si="41"/>
        <v>г.Красноярск</v>
      </c>
      <c r="J2685" t="e">
        <f>VLOOKUP('лист заполнения'!#REF!,школы,2,0)</f>
        <v>#REF!</v>
      </c>
      <c r="K2685">
        <f>'лист заполнения'!E2662</f>
        <v>0</v>
      </c>
      <c r="L2685">
        <f>'лист заполнения'!F2662</f>
        <v>0</v>
      </c>
      <c r="M2685">
        <f>'лист заполнения'!G2662</f>
        <v>0</v>
      </c>
      <c r="Q2685">
        <f>'лист заполнения'!H2662</f>
        <v>0</v>
      </c>
      <c r="R2685" t="e">
        <f>'лист заполнения'!#REF!</f>
        <v>#REF!</v>
      </c>
      <c r="S2685" t="e">
        <f>'лист заполнения'!#REF!</f>
        <v>#REF!</v>
      </c>
    </row>
    <row r="2686" spans="1:19" x14ac:dyDescent="0.25">
      <c r="A2686">
        <f>'лист заполнения'!A2663</f>
        <v>0</v>
      </c>
      <c r="B2686">
        <f>'лист заполнения'!B2663</f>
        <v>0</v>
      </c>
      <c r="C2686">
        <f>'лист заполнения'!C2663</f>
        <v>0</v>
      </c>
      <c r="D2686">
        <f>'лист заполнения'!D2663</f>
        <v>0</v>
      </c>
      <c r="E2686" t="e">
        <f>'лист заполнения'!#REF!</f>
        <v>#REF!</v>
      </c>
      <c r="F2686" t="e">
        <f>'лист заполнения'!#REF!</f>
        <v>#REF!</v>
      </c>
      <c r="G2686" s="26" t="e">
        <f>'лист заполнения'!#REF!</f>
        <v>#REF!</v>
      </c>
      <c r="H2686" t="e">
        <f>'лист заполнения'!#REF!</f>
        <v>#REF!</v>
      </c>
      <c r="I2686" t="str">
        <f t="shared" si="41"/>
        <v>г.Красноярск</v>
      </c>
      <c r="J2686" t="e">
        <f>VLOOKUP('лист заполнения'!#REF!,школы,2,0)</f>
        <v>#REF!</v>
      </c>
      <c r="K2686">
        <f>'лист заполнения'!E2663</f>
        <v>0</v>
      </c>
      <c r="L2686">
        <f>'лист заполнения'!F2663</f>
        <v>0</v>
      </c>
      <c r="M2686">
        <f>'лист заполнения'!G2663</f>
        <v>0</v>
      </c>
      <c r="Q2686">
        <f>'лист заполнения'!H2663</f>
        <v>0</v>
      </c>
      <c r="R2686" t="e">
        <f>'лист заполнения'!#REF!</f>
        <v>#REF!</v>
      </c>
      <c r="S2686" t="e">
        <f>'лист заполнения'!#REF!</f>
        <v>#REF!</v>
      </c>
    </row>
    <row r="2687" spans="1:19" x14ac:dyDescent="0.25">
      <c r="A2687">
        <f>'лист заполнения'!A2664</f>
        <v>0</v>
      </c>
      <c r="B2687">
        <f>'лист заполнения'!B2664</f>
        <v>0</v>
      </c>
      <c r="C2687">
        <f>'лист заполнения'!C2664</f>
        <v>0</v>
      </c>
      <c r="D2687">
        <f>'лист заполнения'!D2664</f>
        <v>0</v>
      </c>
      <c r="E2687" t="e">
        <f>'лист заполнения'!#REF!</f>
        <v>#REF!</v>
      </c>
      <c r="F2687" t="e">
        <f>'лист заполнения'!#REF!</f>
        <v>#REF!</v>
      </c>
      <c r="G2687" s="26" t="e">
        <f>'лист заполнения'!#REF!</f>
        <v>#REF!</v>
      </c>
      <c r="H2687" t="e">
        <f>'лист заполнения'!#REF!</f>
        <v>#REF!</v>
      </c>
      <c r="I2687" t="str">
        <f t="shared" si="41"/>
        <v>г.Красноярск</v>
      </c>
      <c r="J2687" t="e">
        <f>VLOOKUP('лист заполнения'!#REF!,школы,2,0)</f>
        <v>#REF!</v>
      </c>
      <c r="K2687">
        <f>'лист заполнения'!E2664</f>
        <v>0</v>
      </c>
      <c r="L2687">
        <f>'лист заполнения'!F2664</f>
        <v>0</v>
      </c>
      <c r="M2687">
        <f>'лист заполнения'!G2664</f>
        <v>0</v>
      </c>
      <c r="Q2687">
        <f>'лист заполнения'!H2664</f>
        <v>0</v>
      </c>
      <c r="R2687" t="e">
        <f>'лист заполнения'!#REF!</f>
        <v>#REF!</v>
      </c>
      <c r="S2687" t="e">
        <f>'лист заполнения'!#REF!</f>
        <v>#REF!</v>
      </c>
    </row>
    <row r="2688" spans="1:19" x14ac:dyDescent="0.25">
      <c r="A2688">
        <f>'лист заполнения'!A2665</f>
        <v>0</v>
      </c>
      <c r="B2688">
        <f>'лист заполнения'!B2665</f>
        <v>0</v>
      </c>
      <c r="C2688">
        <f>'лист заполнения'!C2665</f>
        <v>0</v>
      </c>
      <c r="D2688">
        <f>'лист заполнения'!D2665</f>
        <v>0</v>
      </c>
      <c r="E2688" t="e">
        <f>'лист заполнения'!#REF!</f>
        <v>#REF!</v>
      </c>
      <c r="F2688" t="e">
        <f>'лист заполнения'!#REF!</f>
        <v>#REF!</v>
      </c>
      <c r="G2688" s="26" t="e">
        <f>'лист заполнения'!#REF!</f>
        <v>#REF!</v>
      </c>
      <c r="H2688" t="e">
        <f>'лист заполнения'!#REF!</f>
        <v>#REF!</v>
      </c>
      <c r="I2688" t="str">
        <f t="shared" si="41"/>
        <v>г.Красноярск</v>
      </c>
      <c r="J2688" t="e">
        <f>VLOOKUP('лист заполнения'!#REF!,школы,2,0)</f>
        <v>#REF!</v>
      </c>
      <c r="K2688">
        <f>'лист заполнения'!E2665</f>
        <v>0</v>
      </c>
      <c r="L2688">
        <f>'лист заполнения'!F2665</f>
        <v>0</v>
      </c>
      <c r="M2688">
        <f>'лист заполнения'!G2665</f>
        <v>0</v>
      </c>
      <c r="Q2688">
        <f>'лист заполнения'!H2665</f>
        <v>0</v>
      </c>
      <c r="R2688" t="e">
        <f>'лист заполнения'!#REF!</f>
        <v>#REF!</v>
      </c>
      <c r="S2688" t="e">
        <f>'лист заполнения'!#REF!</f>
        <v>#REF!</v>
      </c>
    </row>
    <row r="2689" spans="1:19" x14ac:dyDescent="0.25">
      <c r="A2689">
        <f>'лист заполнения'!A2666</f>
        <v>0</v>
      </c>
      <c r="B2689">
        <f>'лист заполнения'!B2666</f>
        <v>0</v>
      </c>
      <c r="C2689">
        <f>'лист заполнения'!C2666</f>
        <v>0</v>
      </c>
      <c r="D2689">
        <f>'лист заполнения'!D2666</f>
        <v>0</v>
      </c>
      <c r="E2689" t="e">
        <f>'лист заполнения'!#REF!</f>
        <v>#REF!</v>
      </c>
      <c r="F2689" t="e">
        <f>'лист заполнения'!#REF!</f>
        <v>#REF!</v>
      </c>
      <c r="G2689" s="26" t="e">
        <f>'лист заполнения'!#REF!</f>
        <v>#REF!</v>
      </c>
      <c r="H2689" t="e">
        <f>'лист заполнения'!#REF!</f>
        <v>#REF!</v>
      </c>
      <c r="I2689" t="str">
        <f t="shared" si="41"/>
        <v>г.Красноярск</v>
      </c>
      <c r="J2689" t="e">
        <f>VLOOKUP('лист заполнения'!#REF!,школы,2,0)</f>
        <v>#REF!</v>
      </c>
      <c r="K2689">
        <f>'лист заполнения'!E2666</f>
        <v>0</v>
      </c>
      <c r="L2689">
        <f>'лист заполнения'!F2666</f>
        <v>0</v>
      </c>
      <c r="M2689">
        <f>'лист заполнения'!G2666</f>
        <v>0</v>
      </c>
      <c r="Q2689">
        <f>'лист заполнения'!H2666</f>
        <v>0</v>
      </c>
      <c r="R2689" t="e">
        <f>'лист заполнения'!#REF!</f>
        <v>#REF!</v>
      </c>
      <c r="S2689" t="e">
        <f>'лист заполнения'!#REF!</f>
        <v>#REF!</v>
      </c>
    </row>
    <row r="2690" spans="1:19" x14ac:dyDescent="0.25">
      <c r="A2690">
        <f>'лист заполнения'!A2667</f>
        <v>0</v>
      </c>
      <c r="B2690">
        <f>'лист заполнения'!B2667</f>
        <v>0</v>
      </c>
      <c r="C2690">
        <f>'лист заполнения'!C2667</f>
        <v>0</v>
      </c>
      <c r="D2690">
        <f>'лист заполнения'!D2667</f>
        <v>0</v>
      </c>
      <c r="E2690" t="e">
        <f>'лист заполнения'!#REF!</f>
        <v>#REF!</v>
      </c>
      <c r="F2690" t="e">
        <f>'лист заполнения'!#REF!</f>
        <v>#REF!</v>
      </c>
      <c r="G2690" s="26" t="e">
        <f>'лист заполнения'!#REF!</f>
        <v>#REF!</v>
      </c>
      <c r="H2690" t="e">
        <f>'лист заполнения'!#REF!</f>
        <v>#REF!</v>
      </c>
      <c r="I2690" t="str">
        <f t="shared" si="41"/>
        <v>г.Красноярск</v>
      </c>
      <c r="J2690" t="e">
        <f>VLOOKUP('лист заполнения'!#REF!,школы,2,0)</f>
        <v>#REF!</v>
      </c>
      <c r="K2690">
        <f>'лист заполнения'!E2667</f>
        <v>0</v>
      </c>
      <c r="L2690">
        <f>'лист заполнения'!F2667</f>
        <v>0</v>
      </c>
      <c r="M2690">
        <f>'лист заполнения'!G2667</f>
        <v>0</v>
      </c>
      <c r="Q2690">
        <f>'лист заполнения'!H2667</f>
        <v>0</v>
      </c>
      <c r="R2690" t="e">
        <f>'лист заполнения'!#REF!</f>
        <v>#REF!</v>
      </c>
      <c r="S2690" t="e">
        <f>'лист заполнения'!#REF!</f>
        <v>#REF!</v>
      </c>
    </row>
    <row r="2691" spans="1:19" x14ac:dyDescent="0.25">
      <c r="A2691">
        <f>'лист заполнения'!A2668</f>
        <v>0</v>
      </c>
      <c r="B2691">
        <f>'лист заполнения'!B2668</f>
        <v>0</v>
      </c>
      <c r="C2691">
        <f>'лист заполнения'!C2668</f>
        <v>0</v>
      </c>
      <c r="D2691">
        <f>'лист заполнения'!D2668</f>
        <v>0</v>
      </c>
      <c r="E2691" t="e">
        <f>'лист заполнения'!#REF!</f>
        <v>#REF!</v>
      </c>
      <c r="F2691" t="e">
        <f>'лист заполнения'!#REF!</f>
        <v>#REF!</v>
      </c>
      <c r="G2691" s="26" t="e">
        <f>'лист заполнения'!#REF!</f>
        <v>#REF!</v>
      </c>
      <c r="H2691" t="e">
        <f>'лист заполнения'!#REF!</f>
        <v>#REF!</v>
      </c>
      <c r="I2691" t="str">
        <f t="shared" ref="I2691:I2754" si="42">IF(C2691&lt;&gt;"","г.Красноярск"," ")</f>
        <v>г.Красноярск</v>
      </c>
      <c r="J2691" t="e">
        <f>VLOOKUP('лист заполнения'!#REF!,школы,2,0)</f>
        <v>#REF!</v>
      </c>
      <c r="K2691">
        <f>'лист заполнения'!E2668</f>
        <v>0</v>
      </c>
      <c r="L2691">
        <f>'лист заполнения'!F2668</f>
        <v>0</v>
      </c>
      <c r="M2691">
        <f>'лист заполнения'!G2668</f>
        <v>0</v>
      </c>
      <c r="Q2691">
        <f>'лист заполнения'!H2668</f>
        <v>0</v>
      </c>
      <c r="R2691" t="e">
        <f>'лист заполнения'!#REF!</f>
        <v>#REF!</v>
      </c>
      <c r="S2691" t="e">
        <f>'лист заполнения'!#REF!</f>
        <v>#REF!</v>
      </c>
    </row>
    <row r="2692" spans="1:19" x14ac:dyDescent="0.25">
      <c r="A2692">
        <f>'лист заполнения'!A2669</f>
        <v>0</v>
      </c>
      <c r="B2692">
        <f>'лист заполнения'!B2669</f>
        <v>0</v>
      </c>
      <c r="C2692">
        <f>'лист заполнения'!C2669</f>
        <v>0</v>
      </c>
      <c r="D2692">
        <f>'лист заполнения'!D2669</f>
        <v>0</v>
      </c>
      <c r="E2692" t="e">
        <f>'лист заполнения'!#REF!</f>
        <v>#REF!</v>
      </c>
      <c r="F2692" t="e">
        <f>'лист заполнения'!#REF!</f>
        <v>#REF!</v>
      </c>
      <c r="G2692" s="26" t="e">
        <f>'лист заполнения'!#REF!</f>
        <v>#REF!</v>
      </c>
      <c r="H2692" t="e">
        <f>'лист заполнения'!#REF!</f>
        <v>#REF!</v>
      </c>
      <c r="I2692" t="str">
        <f t="shared" si="42"/>
        <v>г.Красноярск</v>
      </c>
      <c r="J2692" t="e">
        <f>VLOOKUP('лист заполнения'!#REF!,школы,2,0)</f>
        <v>#REF!</v>
      </c>
      <c r="K2692">
        <f>'лист заполнения'!E2669</f>
        <v>0</v>
      </c>
      <c r="L2692">
        <f>'лист заполнения'!F2669</f>
        <v>0</v>
      </c>
      <c r="M2692">
        <f>'лист заполнения'!G2669</f>
        <v>0</v>
      </c>
      <c r="Q2692">
        <f>'лист заполнения'!H2669</f>
        <v>0</v>
      </c>
      <c r="R2692" t="e">
        <f>'лист заполнения'!#REF!</f>
        <v>#REF!</v>
      </c>
      <c r="S2692" t="e">
        <f>'лист заполнения'!#REF!</f>
        <v>#REF!</v>
      </c>
    </row>
    <row r="2693" spans="1:19" x14ac:dyDescent="0.25">
      <c r="A2693">
        <f>'лист заполнения'!A2670</f>
        <v>0</v>
      </c>
      <c r="B2693">
        <f>'лист заполнения'!B2670</f>
        <v>0</v>
      </c>
      <c r="C2693">
        <f>'лист заполнения'!C2670</f>
        <v>0</v>
      </c>
      <c r="D2693">
        <f>'лист заполнения'!D2670</f>
        <v>0</v>
      </c>
      <c r="E2693" t="e">
        <f>'лист заполнения'!#REF!</f>
        <v>#REF!</v>
      </c>
      <c r="F2693" t="e">
        <f>'лист заполнения'!#REF!</f>
        <v>#REF!</v>
      </c>
      <c r="G2693" s="26" t="e">
        <f>'лист заполнения'!#REF!</f>
        <v>#REF!</v>
      </c>
      <c r="H2693" t="e">
        <f>'лист заполнения'!#REF!</f>
        <v>#REF!</v>
      </c>
      <c r="I2693" t="str">
        <f t="shared" si="42"/>
        <v>г.Красноярск</v>
      </c>
      <c r="J2693" t="e">
        <f>VLOOKUP('лист заполнения'!#REF!,школы,2,0)</f>
        <v>#REF!</v>
      </c>
      <c r="K2693">
        <f>'лист заполнения'!E2670</f>
        <v>0</v>
      </c>
      <c r="L2693">
        <f>'лист заполнения'!F2670</f>
        <v>0</v>
      </c>
      <c r="M2693">
        <f>'лист заполнения'!G2670</f>
        <v>0</v>
      </c>
      <c r="Q2693">
        <f>'лист заполнения'!H2670</f>
        <v>0</v>
      </c>
      <c r="R2693" t="e">
        <f>'лист заполнения'!#REF!</f>
        <v>#REF!</v>
      </c>
      <c r="S2693" t="e">
        <f>'лист заполнения'!#REF!</f>
        <v>#REF!</v>
      </c>
    </row>
    <row r="2694" spans="1:19" x14ac:dyDescent="0.25">
      <c r="A2694">
        <f>'лист заполнения'!A2671</f>
        <v>0</v>
      </c>
      <c r="B2694">
        <f>'лист заполнения'!B2671</f>
        <v>0</v>
      </c>
      <c r="C2694">
        <f>'лист заполнения'!C2671</f>
        <v>0</v>
      </c>
      <c r="D2694">
        <f>'лист заполнения'!D2671</f>
        <v>0</v>
      </c>
      <c r="E2694" t="e">
        <f>'лист заполнения'!#REF!</f>
        <v>#REF!</v>
      </c>
      <c r="F2694" t="e">
        <f>'лист заполнения'!#REF!</f>
        <v>#REF!</v>
      </c>
      <c r="G2694" s="26" t="e">
        <f>'лист заполнения'!#REF!</f>
        <v>#REF!</v>
      </c>
      <c r="H2694" t="e">
        <f>'лист заполнения'!#REF!</f>
        <v>#REF!</v>
      </c>
      <c r="I2694" t="str">
        <f t="shared" si="42"/>
        <v>г.Красноярск</v>
      </c>
      <c r="J2694" t="e">
        <f>VLOOKUP('лист заполнения'!#REF!,школы,2,0)</f>
        <v>#REF!</v>
      </c>
      <c r="K2694">
        <f>'лист заполнения'!E2671</f>
        <v>0</v>
      </c>
      <c r="L2694">
        <f>'лист заполнения'!F2671</f>
        <v>0</v>
      </c>
      <c r="M2694">
        <f>'лист заполнения'!G2671</f>
        <v>0</v>
      </c>
      <c r="Q2694">
        <f>'лист заполнения'!H2671</f>
        <v>0</v>
      </c>
      <c r="R2694" t="e">
        <f>'лист заполнения'!#REF!</f>
        <v>#REF!</v>
      </c>
      <c r="S2694" t="e">
        <f>'лист заполнения'!#REF!</f>
        <v>#REF!</v>
      </c>
    </row>
    <row r="2695" spans="1:19" x14ac:dyDescent="0.25">
      <c r="A2695">
        <f>'лист заполнения'!A2672</f>
        <v>0</v>
      </c>
      <c r="B2695">
        <f>'лист заполнения'!B2672</f>
        <v>0</v>
      </c>
      <c r="C2695">
        <f>'лист заполнения'!C2672</f>
        <v>0</v>
      </c>
      <c r="D2695">
        <f>'лист заполнения'!D2672</f>
        <v>0</v>
      </c>
      <c r="E2695" t="e">
        <f>'лист заполнения'!#REF!</f>
        <v>#REF!</v>
      </c>
      <c r="F2695" t="e">
        <f>'лист заполнения'!#REF!</f>
        <v>#REF!</v>
      </c>
      <c r="G2695" s="26" t="e">
        <f>'лист заполнения'!#REF!</f>
        <v>#REF!</v>
      </c>
      <c r="H2695" t="e">
        <f>'лист заполнения'!#REF!</f>
        <v>#REF!</v>
      </c>
      <c r="I2695" t="str">
        <f t="shared" si="42"/>
        <v>г.Красноярск</v>
      </c>
      <c r="J2695" t="e">
        <f>VLOOKUP('лист заполнения'!#REF!,школы,2,0)</f>
        <v>#REF!</v>
      </c>
      <c r="K2695">
        <f>'лист заполнения'!E2672</f>
        <v>0</v>
      </c>
      <c r="L2695">
        <f>'лист заполнения'!F2672</f>
        <v>0</v>
      </c>
      <c r="M2695">
        <f>'лист заполнения'!G2672</f>
        <v>0</v>
      </c>
      <c r="Q2695">
        <f>'лист заполнения'!H2672</f>
        <v>0</v>
      </c>
      <c r="R2695" t="e">
        <f>'лист заполнения'!#REF!</f>
        <v>#REF!</v>
      </c>
      <c r="S2695" t="e">
        <f>'лист заполнения'!#REF!</f>
        <v>#REF!</v>
      </c>
    </row>
    <row r="2696" spans="1:19" x14ac:dyDescent="0.25">
      <c r="A2696">
        <f>'лист заполнения'!A2673</f>
        <v>0</v>
      </c>
      <c r="B2696">
        <f>'лист заполнения'!B2673</f>
        <v>0</v>
      </c>
      <c r="C2696">
        <f>'лист заполнения'!C2673</f>
        <v>0</v>
      </c>
      <c r="D2696">
        <f>'лист заполнения'!D2673</f>
        <v>0</v>
      </c>
      <c r="E2696" t="e">
        <f>'лист заполнения'!#REF!</f>
        <v>#REF!</v>
      </c>
      <c r="F2696" t="e">
        <f>'лист заполнения'!#REF!</f>
        <v>#REF!</v>
      </c>
      <c r="G2696" s="26" t="e">
        <f>'лист заполнения'!#REF!</f>
        <v>#REF!</v>
      </c>
      <c r="H2696" t="e">
        <f>'лист заполнения'!#REF!</f>
        <v>#REF!</v>
      </c>
      <c r="I2696" t="str">
        <f t="shared" si="42"/>
        <v>г.Красноярск</v>
      </c>
      <c r="J2696" t="e">
        <f>VLOOKUP('лист заполнения'!#REF!,школы,2,0)</f>
        <v>#REF!</v>
      </c>
      <c r="K2696">
        <f>'лист заполнения'!E2673</f>
        <v>0</v>
      </c>
      <c r="L2696">
        <f>'лист заполнения'!F2673</f>
        <v>0</v>
      </c>
      <c r="M2696">
        <f>'лист заполнения'!G2673</f>
        <v>0</v>
      </c>
      <c r="Q2696">
        <f>'лист заполнения'!H2673</f>
        <v>0</v>
      </c>
      <c r="R2696" t="e">
        <f>'лист заполнения'!#REF!</f>
        <v>#REF!</v>
      </c>
      <c r="S2696" t="e">
        <f>'лист заполнения'!#REF!</f>
        <v>#REF!</v>
      </c>
    </row>
    <row r="2697" spans="1:19" x14ac:dyDescent="0.25">
      <c r="A2697">
        <f>'лист заполнения'!A2674</f>
        <v>0</v>
      </c>
      <c r="B2697">
        <f>'лист заполнения'!B2674</f>
        <v>0</v>
      </c>
      <c r="C2697">
        <f>'лист заполнения'!C2674</f>
        <v>0</v>
      </c>
      <c r="D2697">
        <f>'лист заполнения'!D2674</f>
        <v>0</v>
      </c>
      <c r="E2697" t="e">
        <f>'лист заполнения'!#REF!</f>
        <v>#REF!</v>
      </c>
      <c r="F2697" t="e">
        <f>'лист заполнения'!#REF!</f>
        <v>#REF!</v>
      </c>
      <c r="G2697" s="26" t="e">
        <f>'лист заполнения'!#REF!</f>
        <v>#REF!</v>
      </c>
      <c r="H2697" t="e">
        <f>'лист заполнения'!#REF!</f>
        <v>#REF!</v>
      </c>
      <c r="I2697" t="str">
        <f t="shared" si="42"/>
        <v>г.Красноярск</v>
      </c>
      <c r="J2697" t="e">
        <f>VLOOKUP('лист заполнения'!#REF!,школы,2,0)</f>
        <v>#REF!</v>
      </c>
      <c r="K2697">
        <f>'лист заполнения'!E2674</f>
        <v>0</v>
      </c>
      <c r="L2697">
        <f>'лист заполнения'!F2674</f>
        <v>0</v>
      </c>
      <c r="M2697">
        <f>'лист заполнения'!G2674</f>
        <v>0</v>
      </c>
      <c r="Q2697">
        <f>'лист заполнения'!H2674</f>
        <v>0</v>
      </c>
      <c r="R2697" t="e">
        <f>'лист заполнения'!#REF!</f>
        <v>#REF!</v>
      </c>
      <c r="S2697" t="e">
        <f>'лист заполнения'!#REF!</f>
        <v>#REF!</v>
      </c>
    </row>
    <row r="2698" spans="1:19" x14ac:dyDescent="0.25">
      <c r="A2698">
        <f>'лист заполнения'!A2675</f>
        <v>0</v>
      </c>
      <c r="B2698">
        <f>'лист заполнения'!B2675</f>
        <v>0</v>
      </c>
      <c r="C2698">
        <f>'лист заполнения'!C2675</f>
        <v>0</v>
      </c>
      <c r="D2698">
        <f>'лист заполнения'!D2675</f>
        <v>0</v>
      </c>
      <c r="E2698" t="e">
        <f>'лист заполнения'!#REF!</f>
        <v>#REF!</v>
      </c>
      <c r="F2698" t="e">
        <f>'лист заполнения'!#REF!</f>
        <v>#REF!</v>
      </c>
      <c r="G2698" s="26" t="e">
        <f>'лист заполнения'!#REF!</f>
        <v>#REF!</v>
      </c>
      <c r="H2698" t="e">
        <f>'лист заполнения'!#REF!</f>
        <v>#REF!</v>
      </c>
      <c r="I2698" t="str">
        <f t="shared" si="42"/>
        <v>г.Красноярск</v>
      </c>
      <c r="J2698" t="e">
        <f>VLOOKUP('лист заполнения'!#REF!,школы,2,0)</f>
        <v>#REF!</v>
      </c>
      <c r="K2698">
        <f>'лист заполнения'!E2675</f>
        <v>0</v>
      </c>
      <c r="L2698">
        <f>'лист заполнения'!F2675</f>
        <v>0</v>
      </c>
      <c r="M2698">
        <f>'лист заполнения'!G2675</f>
        <v>0</v>
      </c>
      <c r="Q2698">
        <f>'лист заполнения'!H2675</f>
        <v>0</v>
      </c>
      <c r="R2698" t="e">
        <f>'лист заполнения'!#REF!</f>
        <v>#REF!</v>
      </c>
      <c r="S2698" t="e">
        <f>'лист заполнения'!#REF!</f>
        <v>#REF!</v>
      </c>
    </row>
    <row r="2699" spans="1:19" x14ac:dyDescent="0.25">
      <c r="A2699">
        <f>'лист заполнения'!A2676</f>
        <v>0</v>
      </c>
      <c r="B2699">
        <f>'лист заполнения'!B2676</f>
        <v>0</v>
      </c>
      <c r="C2699">
        <f>'лист заполнения'!C2676</f>
        <v>0</v>
      </c>
      <c r="D2699">
        <f>'лист заполнения'!D2676</f>
        <v>0</v>
      </c>
      <c r="E2699" t="e">
        <f>'лист заполнения'!#REF!</f>
        <v>#REF!</v>
      </c>
      <c r="F2699" t="e">
        <f>'лист заполнения'!#REF!</f>
        <v>#REF!</v>
      </c>
      <c r="G2699" s="26" t="e">
        <f>'лист заполнения'!#REF!</f>
        <v>#REF!</v>
      </c>
      <c r="H2699" t="e">
        <f>'лист заполнения'!#REF!</f>
        <v>#REF!</v>
      </c>
      <c r="I2699" t="str">
        <f t="shared" si="42"/>
        <v>г.Красноярск</v>
      </c>
      <c r="J2699" t="e">
        <f>VLOOKUP('лист заполнения'!#REF!,школы,2,0)</f>
        <v>#REF!</v>
      </c>
      <c r="K2699">
        <f>'лист заполнения'!E2676</f>
        <v>0</v>
      </c>
      <c r="L2699">
        <f>'лист заполнения'!F2676</f>
        <v>0</v>
      </c>
      <c r="M2699">
        <f>'лист заполнения'!G2676</f>
        <v>0</v>
      </c>
      <c r="Q2699">
        <f>'лист заполнения'!H2676</f>
        <v>0</v>
      </c>
      <c r="R2699" t="e">
        <f>'лист заполнения'!#REF!</f>
        <v>#REF!</v>
      </c>
      <c r="S2699" t="e">
        <f>'лист заполнения'!#REF!</f>
        <v>#REF!</v>
      </c>
    </row>
    <row r="2700" spans="1:19" x14ac:dyDescent="0.25">
      <c r="A2700">
        <f>'лист заполнения'!A2677</f>
        <v>0</v>
      </c>
      <c r="B2700">
        <f>'лист заполнения'!B2677</f>
        <v>0</v>
      </c>
      <c r="C2700">
        <f>'лист заполнения'!C2677</f>
        <v>0</v>
      </c>
      <c r="D2700">
        <f>'лист заполнения'!D2677</f>
        <v>0</v>
      </c>
      <c r="E2700" t="e">
        <f>'лист заполнения'!#REF!</f>
        <v>#REF!</v>
      </c>
      <c r="F2700" t="e">
        <f>'лист заполнения'!#REF!</f>
        <v>#REF!</v>
      </c>
      <c r="G2700" s="26" t="e">
        <f>'лист заполнения'!#REF!</f>
        <v>#REF!</v>
      </c>
      <c r="H2700" t="e">
        <f>'лист заполнения'!#REF!</f>
        <v>#REF!</v>
      </c>
      <c r="I2700" t="str">
        <f t="shared" si="42"/>
        <v>г.Красноярск</v>
      </c>
      <c r="J2700" t="e">
        <f>VLOOKUP('лист заполнения'!#REF!,школы,2,0)</f>
        <v>#REF!</v>
      </c>
      <c r="K2700">
        <f>'лист заполнения'!E2677</f>
        <v>0</v>
      </c>
      <c r="L2700">
        <f>'лист заполнения'!F2677</f>
        <v>0</v>
      </c>
      <c r="M2700">
        <f>'лист заполнения'!G2677</f>
        <v>0</v>
      </c>
      <c r="Q2700">
        <f>'лист заполнения'!H2677</f>
        <v>0</v>
      </c>
      <c r="R2700" t="e">
        <f>'лист заполнения'!#REF!</f>
        <v>#REF!</v>
      </c>
      <c r="S2700" t="e">
        <f>'лист заполнения'!#REF!</f>
        <v>#REF!</v>
      </c>
    </row>
    <row r="2701" spans="1:19" x14ac:dyDescent="0.25">
      <c r="A2701">
        <f>'лист заполнения'!A2678</f>
        <v>0</v>
      </c>
      <c r="B2701">
        <f>'лист заполнения'!B2678</f>
        <v>0</v>
      </c>
      <c r="C2701">
        <f>'лист заполнения'!C2678</f>
        <v>0</v>
      </c>
      <c r="D2701">
        <f>'лист заполнения'!D2678</f>
        <v>0</v>
      </c>
      <c r="E2701" t="e">
        <f>'лист заполнения'!#REF!</f>
        <v>#REF!</v>
      </c>
      <c r="F2701" t="e">
        <f>'лист заполнения'!#REF!</f>
        <v>#REF!</v>
      </c>
      <c r="G2701" s="26" t="e">
        <f>'лист заполнения'!#REF!</f>
        <v>#REF!</v>
      </c>
      <c r="H2701" t="e">
        <f>'лист заполнения'!#REF!</f>
        <v>#REF!</v>
      </c>
      <c r="I2701" t="str">
        <f t="shared" si="42"/>
        <v>г.Красноярск</v>
      </c>
      <c r="J2701" t="e">
        <f>VLOOKUP('лист заполнения'!#REF!,школы,2,0)</f>
        <v>#REF!</v>
      </c>
      <c r="K2701">
        <f>'лист заполнения'!E2678</f>
        <v>0</v>
      </c>
      <c r="L2701">
        <f>'лист заполнения'!F2678</f>
        <v>0</v>
      </c>
      <c r="M2701">
        <f>'лист заполнения'!G2678</f>
        <v>0</v>
      </c>
      <c r="Q2701">
        <f>'лист заполнения'!H2678</f>
        <v>0</v>
      </c>
      <c r="R2701" t="e">
        <f>'лист заполнения'!#REF!</f>
        <v>#REF!</v>
      </c>
      <c r="S2701" t="e">
        <f>'лист заполнения'!#REF!</f>
        <v>#REF!</v>
      </c>
    </row>
    <row r="2702" spans="1:19" x14ac:dyDescent="0.25">
      <c r="A2702">
        <f>'лист заполнения'!A2679</f>
        <v>0</v>
      </c>
      <c r="B2702">
        <f>'лист заполнения'!B2679</f>
        <v>0</v>
      </c>
      <c r="C2702">
        <f>'лист заполнения'!C2679</f>
        <v>0</v>
      </c>
      <c r="D2702">
        <f>'лист заполнения'!D2679</f>
        <v>0</v>
      </c>
      <c r="E2702" t="e">
        <f>'лист заполнения'!#REF!</f>
        <v>#REF!</v>
      </c>
      <c r="F2702" t="e">
        <f>'лист заполнения'!#REF!</f>
        <v>#REF!</v>
      </c>
      <c r="G2702" s="26" t="e">
        <f>'лист заполнения'!#REF!</f>
        <v>#REF!</v>
      </c>
      <c r="H2702" t="e">
        <f>'лист заполнения'!#REF!</f>
        <v>#REF!</v>
      </c>
      <c r="I2702" t="str">
        <f t="shared" si="42"/>
        <v>г.Красноярск</v>
      </c>
      <c r="J2702" t="e">
        <f>VLOOKUP('лист заполнения'!#REF!,школы,2,0)</f>
        <v>#REF!</v>
      </c>
      <c r="K2702">
        <f>'лист заполнения'!E2679</f>
        <v>0</v>
      </c>
      <c r="L2702">
        <f>'лист заполнения'!F2679</f>
        <v>0</v>
      </c>
      <c r="M2702">
        <f>'лист заполнения'!G2679</f>
        <v>0</v>
      </c>
      <c r="Q2702">
        <f>'лист заполнения'!H2679</f>
        <v>0</v>
      </c>
      <c r="R2702" t="e">
        <f>'лист заполнения'!#REF!</f>
        <v>#REF!</v>
      </c>
      <c r="S2702" t="e">
        <f>'лист заполнения'!#REF!</f>
        <v>#REF!</v>
      </c>
    </row>
    <row r="2703" spans="1:19" x14ac:dyDescent="0.25">
      <c r="A2703">
        <f>'лист заполнения'!A2680</f>
        <v>0</v>
      </c>
      <c r="B2703">
        <f>'лист заполнения'!B2680</f>
        <v>0</v>
      </c>
      <c r="C2703">
        <f>'лист заполнения'!C2680</f>
        <v>0</v>
      </c>
      <c r="D2703">
        <f>'лист заполнения'!D2680</f>
        <v>0</v>
      </c>
      <c r="E2703" t="e">
        <f>'лист заполнения'!#REF!</f>
        <v>#REF!</v>
      </c>
      <c r="F2703" t="e">
        <f>'лист заполнения'!#REF!</f>
        <v>#REF!</v>
      </c>
      <c r="G2703" s="26" t="e">
        <f>'лист заполнения'!#REF!</f>
        <v>#REF!</v>
      </c>
      <c r="H2703" t="e">
        <f>'лист заполнения'!#REF!</f>
        <v>#REF!</v>
      </c>
      <c r="I2703" t="str">
        <f t="shared" si="42"/>
        <v>г.Красноярск</v>
      </c>
      <c r="J2703" t="e">
        <f>VLOOKUP('лист заполнения'!#REF!,школы,2,0)</f>
        <v>#REF!</v>
      </c>
      <c r="K2703">
        <f>'лист заполнения'!E2680</f>
        <v>0</v>
      </c>
      <c r="L2703">
        <f>'лист заполнения'!F2680</f>
        <v>0</v>
      </c>
      <c r="M2703">
        <f>'лист заполнения'!G2680</f>
        <v>0</v>
      </c>
      <c r="Q2703">
        <f>'лист заполнения'!H2680</f>
        <v>0</v>
      </c>
      <c r="R2703" t="e">
        <f>'лист заполнения'!#REF!</f>
        <v>#REF!</v>
      </c>
      <c r="S2703" t="e">
        <f>'лист заполнения'!#REF!</f>
        <v>#REF!</v>
      </c>
    </row>
    <row r="2704" spans="1:19" x14ac:dyDescent="0.25">
      <c r="A2704">
        <f>'лист заполнения'!A2681</f>
        <v>0</v>
      </c>
      <c r="B2704">
        <f>'лист заполнения'!B2681</f>
        <v>0</v>
      </c>
      <c r="C2704">
        <f>'лист заполнения'!C2681</f>
        <v>0</v>
      </c>
      <c r="D2704">
        <f>'лист заполнения'!D2681</f>
        <v>0</v>
      </c>
      <c r="E2704" t="e">
        <f>'лист заполнения'!#REF!</f>
        <v>#REF!</v>
      </c>
      <c r="F2704" t="e">
        <f>'лист заполнения'!#REF!</f>
        <v>#REF!</v>
      </c>
      <c r="G2704" s="26" t="e">
        <f>'лист заполнения'!#REF!</f>
        <v>#REF!</v>
      </c>
      <c r="H2704" t="e">
        <f>'лист заполнения'!#REF!</f>
        <v>#REF!</v>
      </c>
      <c r="I2704" t="str">
        <f t="shared" si="42"/>
        <v>г.Красноярск</v>
      </c>
      <c r="J2704" t="e">
        <f>VLOOKUP('лист заполнения'!#REF!,школы,2,0)</f>
        <v>#REF!</v>
      </c>
      <c r="K2704">
        <f>'лист заполнения'!E2681</f>
        <v>0</v>
      </c>
      <c r="L2704">
        <f>'лист заполнения'!F2681</f>
        <v>0</v>
      </c>
      <c r="M2704">
        <f>'лист заполнения'!G2681</f>
        <v>0</v>
      </c>
      <c r="Q2704">
        <f>'лист заполнения'!H2681</f>
        <v>0</v>
      </c>
      <c r="R2704" t="e">
        <f>'лист заполнения'!#REF!</f>
        <v>#REF!</v>
      </c>
      <c r="S2704" t="e">
        <f>'лист заполнения'!#REF!</f>
        <v>#REF!</v>
      </c>
    </row>
    <row r="2705" spans="1:19" x14ac:dyDescent="0.25">
      <c r="A2705">
        <f>'лист заполнения'!A2682</f>
        <v>0</v>
      </c>
      <c r="B2705">
        <f>'лист заполнения'!B2682</f>
        <v>0</v>
      </c>
      <c r="C2705">
        <f>'лист заполнения'!C2682</f>
        <v>0</v>
      </c>
      <c r="D2705">
        <f>'лист заполнения'!D2682</f>
        <v>0</v>
      </c>
      <c r="E2705" t="e">
        <f>'лист заполнения'!#REF!</f>
        <v>#REF!</v>
      </c>
      <c r="F2705" t="e">
        <f>'лист заполнения'!#REF!</f>
        <v>#REF!</v>
      </c>
      <c r="G2705" s="26" t="e">
        <f>'лист заполнения'!#REF!</f>
        <v>#REF!</v>
      </c>
      <c r="H2705" t="e">
        <f>'лист заполнения'!#REF!</f>
        <v>#REF!</v>
      </c>
      <c r="I2705" t="str">
        <f t="shared" si="42"/>
        <v>г.Красноярск</v>
      </c>
      <c r="J2705" t="e">
        <f>VLOOKUP('лист заполнения'!#REF!,школы,2,0)</f>
        <v>#REF!</v>
      </c>
      <c r="K2705">
        <f>'лист заполнения'!E2682</f>
        <v>0</v>
      </c>
      <c r="L2705">
        <f>'лист заполнения'!F2682</f>
        <v>0</v>
      </c>
      <c r="M2705">
        <f>'лист заполнения'!G2682</f>
        <v>0</v>
      </c>
      <c r="Q2705">
        <f>'лист заполнения'!H2682</f>
        <v>0</v>
      </c>
      <c r="R2705" t="e">
        <f>'лист заполнения'!#REF!</f>
        <v>#REF!</v>
      </c>
      <c r="S2705" t="e">
        <f>'лист заполнения'!#REF!</f>
        <v>#REF!</v>
      </c>
    </row>
    <row r="2706" spans="1:19" x14ac:dyDescent="0.25">
      <c r="A2706">
        <f>'лист заполнения'!A2683</f>
        <v>0</v>
      </c>
      <c r="B2706">
        <f>'лист заполнения'!B2683</f>
        <v>0</v>
      </c>
      <c r="C2706">
        <f>'лист заполнения'!C2683</f>
        <v>0</v>
      </c>
      <c r="D2706">
        <f>'лист заполнения'!D2683</f>
        <v>0</v>
      </c>
      <c r="E2706" t="e">
        <f>'лист заполнения'!#REF!</f>
        <v>#REF!</v>
      </c>
      <c r="F2706" t="e">
        <f>'лист заполнения'!#REF!</f>
        <v>#REF!</v>
      </c>
      <c r="G2706" s="26" t="e">
        <f>'лист заполнения'!#REF!</f>
        <v>#REF!</v>
      </c>
      <c r="H2706" t="e">
        <f>'лист заполнения'!#REF!</f>
        <v>#REF!</v>
      </c>
      <c r="I2706" t="str">
        <f t="shared" si="42"/>
        <v>г.Красноярск</v>
      </c>
      <c r="J2706" t="e">
        <f>VLOOKUP('лист заполнения'!#REF!,школы,2,0)</f>
        <v>#REF!</v>
      </c>
      <c r="K2706">
        <f>'лист заполнения'!E2683</f>
        <v>0</v>
      </c>
      <c r="L2706">
        <f>'лист заполнения'!F2683</f>
        <v>0</v>
      </c>
      <c r="M2706">
        <f>'лист заполнения'!G2683</f>
        <v>0</v>
      </c>
      <c r="Q2706">
        <f>'лист заполнения'!H2683</f>
        <v>0</v>
      </c>
      <c r="R2706" t="e">
        <f>'лист заполнения'!#REF!</f>
        <v>#REF!</v>
      </c>
      <c r="S2706" t="e">
        <f>'лист заполнения'!#REF!</f>
        <v>#REF!</v>
      </c>
    </row>
    <row r="2707" spans="1:19" x14ac:dyDescent="0.25">
      <c r="A2707">
        <f>'лист заполнения'!A2684</f>
        <v>0</v>
      </c>
      <c r="B2707">
        <f>'лист заполнения'!B2684</f>
        <v>0</v>
      </c>
      <c r="C2707">
        <f>'лист заполнения'!C2684</f>
        <v>0</v>
      </c>
      <c r="D2707">
        <f>'лист заполнения'!D2684</f>
        <v>0</v>
      </c>
      <c r="E2707" t="e">
        <f>'лист заполнения'!#REF!</f>
        <v>#REF!</v>
      </c>
      <c r="F2707" t="e">
        <f>'лист заполнения'!#REF!</f>
        <v>#REF!</v>
      </c>
      <c r="G2707" s="26" t="e">
        <f>'лист заполнения'!#REF!</f>
        <v>#REF!</v>
      </c>
      <c r="H2707" t="e">
        <f>'лист заполнения'!#REF!</f>
        <v>#REF!</v>
      </c>
      <c r="I2707" t="str">
        <f t="shared" si="42"/>
        <v>г.Красноярск</v>
      </c>
      <c r="J2707" t="e">
        <f>VLOOKUP('лист заполнения'!#REF!,школы,2,0)</f>
        <v>#REF!</v>
      </c>
      <c r="K2707">
        <f>'лист заполнения'!E2684</f>
        <v>0</v>
      </c>
      <c r="L2707">
        <f>'лист заполнения'!F2684</f>
        <v>0</v>
      </c>
      <c r="M2707">
        <f>'лист заполнения'!G2684</f>
        <v>0</v>
      </c>
      <c r="Q2707">
        <f>'лист заполнения'!H2684</f>
        <v>0</v>
      </c>
      <c r="R2707" t="e">
        <f>'лист заполнения'!#REF!</f>
        <v>#REF!</v>
      </c>
      <c r="S2707" t="e">
        <f>'лист заполнения'!#REF!</f>
        <v>#REF!</v>
      </c>
    </row>
    <row r="2708" spans="1:19" x14ac:dyDescent="0.25">
      <c r="A2708">
        <f>'лист заполнения'!A2685</f>
        <v>0</v>
      </c>
      <c r="B2708">
        <f>'лист заполнения'!B2685</f>
        <v>0</v>
      </c>
      <c r="C2708">
        <f>'лист заполнения'!C2685</f>
        <v>0</v>
      </c>
      <c r="D2708">
        <f>'лист заполнения'!D2685</f>
        <v>0</v>
      </c>
      <c r="E2708" t="e">
        <f>'лист заполнения'!#REF!</f>
        <v>#REF!</v>
      </c>
      <c r="F2708" t="e">
        <f>'лист заполнения'!#REF!</f>
        <v>#REF!</v>
      </c>
      <c r="G2708" s="26" t="e">
        <f>'лист заполнения'!#REF!</f>
        <v>#REF!</v>
      </c>
      <c r="H2708" t="e">
        <f>'лист заполнения'!#REF!</f>
        <v>#REF!</v>
      </c>
      <c r="I2708" t="str">
        <f t="shared" si="42"/>
        <v>г.Красноярск</v>
      </c>
      <c r="J2708" t="e">
        <f>VLOOKUP('лист заполнения'!#REF!,школы,2,0)</f>
        <v>#REF!</v>
      </c>
      <c r="K2708">
        <f>'лист заполнения'!E2685</f>
        <v>0</v>
      </c>
      <c r="L2708">
        <f>'лист заполнения'!F2685</f>
        <v>0</v>
      </c>
      <c r="M2708">
        <f>'лист заполнения'!G2685</f>
        <v>0</v>
      </c>
      <c r="Q2708">
        <f>'лист заполнения'!H2685</f>
        <v>0</v>
      </c>
      <c r="R2708" t="e">
        <f>'лист заполнения'!#REF!</f>
        <v>#REF!</v>
      </c>
      <c r="S2708" t="e">
        <f>'лист заполнения'!#REF!</f>
        <v>#REF!</v>
      </c>
    </row>
    <row r="2709" spans="1:19" x14ac:dyDescent="0.25">
      <c r="A2709">
        <f>'лист заполнения'!A2686</f>
        <v>0</v>
      </c>
      <c r="B2709">
        <f>'лист заполнения'!B2686</f>
        <v>0</v>
      </c>
      <c r="C2709">
        <f>'лист заполнения'!C2686</f>
        <v>0</v>
      </c>
      <c r="D2709">
        <f>'лист заполнения'!D2686</f>
        <v>0</v>
      </c>
      <c r="E2709" t="e">
        <f>'лист заполнения'!#REF!</f>
        <v>#REF!</v>
      </c>
      <c r="F2709" t="e">
        <f>'лист заполнения'!#REF!</f>
        <v>#REF!</v>
      </c>
      <c r="G2709" s="26" t="e">
        <f>'лист заполнения'!#REF!</f>
        <v>#REF!</v>
      </c>
      <c r="H2709" t="e">
        <f>'лист заполнения'!#REF!</f>
        <v>#REF!</v>
      </c>
      <c r="I2709" t="str">
        <f t="shared" si="42"/>
        <v>г.Красноярск</v>
      </c>
      <c r="J2709" t="e">
        <f>VLOOKUP('лист заполнения'!#REF!,школы,2,0)</f>
        <v>#REF!</v>
      </c>
      <c r="K2709">
        <f>'лист заполнения'!E2686</f>
        <v>0</v>
      </c>
      <c r="L2709">
        <f>'лист заполнения'!F2686</f>
        <v>0</v>
      </c>
      <c r="M2709">
        <f>'лист заполнения'!G2686</f>
        <v>0</v>
      </c>
      <c r="Q2709">
        <f>'лист заполнения'!H2686</f>
        <v>0</v>
      </c>
      <c r="R2709" t="e">
        <f>'лист заполнения'!#REF!</f>
        <v>#REF!</v>
      </c>
      <c r="S2709" t="e">
        <f>'лист заполнения'!#REF!</f>
        <v>#REF!</v>
      </c>
    </row>
    <row r="2710" spans="1:19" x14ac:dyDescent="0.25">
      <c r="A2710">
        <f>'лист заполнения'!A2687</f>
        <v>0</v>
      </c>
      <c r="B2710">
        <f>'лист заполнения'!B2687</f>
        <v>0</v>
      </c>
      <c r="C2710">
        <f>'лист заполнения'!C2687</f>
        <v>0</v>
      </c>
      <c r="D2710">
        <f>'лист заполнения'!D2687</f>
        <v>0</v>
      </c>
      <c r="E2710" t="e">
        <f>'лист заполнения'!#REF!</f>
        <v>#REF!</v>
      </c>
      <c r="F2710" t="e">
        <f>'лист заполнения'!#REF!</f>
        <v>#REF!</v>
      </c>
      <c r="G2710" s="26" t="e">
        <f>'лист заполнения'!#REF!</f>
        <v>#REF!</v>
      </c>
      <c r="H2710" t="e">
        <f>'лист заполнения'!#REF!</f>
        <v>#REF!</v>
      </c>
      <c r="I2710" t="str">
        <f t="shared" si="42"/>
        <v>г.Красноярск</v>
      </c>
      <c r="J2710" t="e">
        <f>VLOOKUP('лист заполнения'!#REF!,школы,2,0)</f>
        <v>#REF!</v>
      </c>
      <c r="K2710">
        <f>'лист заполнения'!E2687</f>
        <v>0</v>
      </c>
      <c r="L2710">
        <f>'лист заполнения'!F2687</f>
        <v>0</v>
      </c>
      <c r="M2710">
        <f>'лист заполнения'!G2687</f>
        <v>0</v>
      </c>
      <c r="Q2710">
        <f>'лист заполнения'!H2687</f>
        <v>0</v>
      </c>
      <c r="R2710" t="e">
        <f>'лист заполнения'!#REF!</f>
        <v>#REF!</v>
      </c>
      <c r="S2710" t="e">
        <f>'лист заполнения'!#REF!</f>
        <v>#REF!</v>
      </c>
    </row>
    <row r="2711" spans="1:19" x14ac:dyDescent="0.25">
      <c r="A2711">
        <f>'лист заполнения'!A2688</f>
        <v>0</v>
      </c>
      <c r="B2711">
        <f>'лист заполнения'!B2688</f>
        <v>0</v>
      </c>
      <c r="C2711">
        <f>'лист заполнения'!C2688</f>
        <v>0</v>
      </c>
      <c r="D2711">
        <f>'лист заполнения'!D2688</f>
        <v>0</v>
      </c>
      <c r="E2711" t="e">
        <f>'лист заполнения'!#REF!</f>
        <v>#REF!</v>
      </c>
      <c r="F2711" t="e">
        <f>'лист заполнения'!#REF!</f>
        <v>#REF!</v>
      </c>
      <c r="G2711" s="26" t="e">
        <f>'лист заполнения'!#REF!</f>
        <v>#REF!</v>
      </c>
      <c r="H2711" t="e">
        <f>'лист заполнения'!#REF!</f>
        <v>#REF!</v>
      </c>
      <c r="I2711" t="str">
        <f t="shared" si="42"/>
        <v>г.Красноярск</v>
      </c>
      <c r="J2711" t="e">
        <f>VLOOKUP('лист заполнения'!#REF!,школы,2,0)</f>
        <v>#REF!</v>
      </c>
      <c r="K2711">
        <f>'лист заполнения'!E2688</f>
        <v>0</v>
      </c>
      <c r="L2711">
        <f>'лист заполнения'!F2688</f>
        <v>0</v>
      </c>
      <c r="M2711">
        <f>'лист заполнения'!G2688</f>
        <v>0</v>
      </c>
      <c r="Q2711">
        <f>'лист заполнения'!H2688</f>
        <v>0</v>
      </c>
      <c r="R2711" t="e">
        <f>'лист заполнения'!#REF!</f>
        <v>#REF!</v>
      </c>
      <c r="S2711" t="e">
        <f>'лист заполнения'!#REF!</f>
        <v>#REF!</v>
      </c>
    </row>
    <row r="2712" spans="1:19" x14ac:dyDescent="0.25">
      <c r="A2712">
        <f>'лист заполнения'!A2689</f>
        <v>0</v>
      </c>
      <c r="B2712">
        <f>'лист заполнения'!B2689</f>
        <v>0</v>
      </c>
      <c r="C2712">
        <f>'лист заполнения'!C2689</f>
        <v>0</v>
      </c>
      <c r="D2712">
        <f>'лист заполнения'!D2689</f>
        <v>0</v>
      </c>
      <c r="E2712" t="e">
        <f>'лист заполнения'!#REF!</f>
        <v>#REF!</v>
      </c>
      <c r="F2712" t="e">
        <f>'лист заполнения'!#REF!</f>
        <v>#REF!</v>
      </c>
      <c r="G2712" s="26" t="e">
        <f>'лист заполнения'!#REF!</f>
        <v>#REF!</v>
      </c>
      <c r="H2712" t="e">
        <f>'лист заполнения'!#REF!</f>
        <v>#REF!</v>
      </c>
      <c r="I2712" t="str">
        <f t="shared" si="42"/>
        <v>г.Красноярск</v>
      </c>
      <c r="J2712" t="e">
        <f>VLOOKUP('лист заполнения'!#REF!,школы,2,0)</f>
        <v>#REF!</v>
      </c>
      <c r="K2712">
        <f>'лист заполнения'!E2689</f>
        <v>0</v>
      </c>
      <c r="L2712">
        <f>'лист заполнения'!F2689</f>
        <v>0</v>
      </c>
      <c r="M2712">
        <f>'лист заполнения'!G2689</f>
        <v>0</v>
      </c>
      <c r="Q2712">
        <f>'лист заполнения'!H2689</f>
        <v>0</v>
      </c>
      <c r="R2712" t="e">
        <f>'лист заполнения'!#REF!</f>
        <v>#REF!</v>
      </c>
      <c r="S2712" t="e">
        <f>'лист заполнения'!#REF!</f>
        <v>#REF!</v>
      </c>
    </row>
    <row r="2713" spans="1:19" x14ac:dyDescent="0.25">
      <c r="A2713">
        <f>'лист заполнения'!A2690</f>
        <v>0</v>
      </c>
      <c r="B2713">
        <f>'лист заполнения'!B2690</f>
        <v>0</v>
      </c>
      <c r="C2713">
        <f>'лист заполнения'!C2690</f>
        <v>0</v>
      </c>
      <c r="D2713">
        <f>'лист заполнения'!D2690</f>
        <v>0</v>
      </c>
      <c r="E2713" t="e">
        <f>'лист заполнения'!#REF!</f>
        <v>#REF!</v>
      </c>
      <c r="F2713" t="e">
        <f>'лист заполнения'!#REF!</f>
        <v>#REF!</v>
      </c>
      <c r="G2713" s="26" t="e">
        <f>'лист заполнения'!#REF!</f>
        <v>#REF!</v>
      </c>
      <c r="H2713" t="e">
        <f>'лист заполнения'!#REF!</f>
        <v>#REF!</v>
      </c>
      <c r="I2713" t="str">
        <f t="shared" si="42"/>
        <v>г.Красноярск</v>
      </c>
      <c r="J2713" t="e">
        <f>VLOOKUP('лист заполнения'!#REF!,школы,2,0)</f>
        <v>#REF!</v>
      </c>
      <c r="K2713">
        <f>'лист заполнения'!E2690</f>
        <v>0</v>
      </c>
      <c r="L2713">
        <f>'лист заполнения'!F2690</f>
        <v>0</v>
      </c>
      <c r="M2713">
        <f>'лист заполнения'!G2690</f>
        <v>0</v>
      </c>
      <c r="Q2713">
        <f>'лист заполнения'!H2690</f>
        <v>0</v>
      </c>
      <c r="R2713" t="e">
        <f>'лист заполнения'!#REF!</f>
        <v>#REF!</v>
      </c>
      <c r="S2713" t="e">
        <f>'лист заполнения'!#REF!</f>
        <v>#REF!</v>
      </c>
    </row>
    <row r="2714" spans="1:19" x14ac:dyDescent="0.25">
      <c r="A2714">
        <f>'лист заполнения'!A2691</f>
        <v>0</v>
      </c>
      <c r="B2714">
        <f>'лист заполнения'!B2691</f>
        <v>0</v>
      </c>
      <c r="C2714">
        <f>'лист заполнения'!C2691</f>
        <v>0</v>
      </c>
      <c r="D2714">
        <f>'лист заполнения'!D2691</f>
        <v>0</v>
      </c>
      <c r="E2714" t="e">
        <f>'лист заполнения'!#REF!</f>
        <v>#REF!</v>
      </c>
      <c r="F2714" t="e">
        <f>'лист заполнения'!#REF!</f>
        <v>#REF!</v>
      </c>
      <c r="G2714" s="26" t="e">
        <f>'лист заполнения'!#REF!</f>
        <v>#REF!</v>
      </c>
      <c r="H2714" t="e">
        <f>'лист заполнения'!#REF!</f>
        <v>#REF!</v>
      </c>
      <c r="I2714" t="str">
        <f t="shared" si="42"/>
        <v>г.Красноярск</v>
      </c>
      <c r="J2714" t="e">
        <f>VLOOKUP('лист заполнения'!#REF!,школы,2,0)</f>
        <v>#REF!</v>
      </c>
      <c r="K2714">
        <f>'лист заполнения'!E2691</f>
        <v>0</v>
      </c>
      <c r="L2714">
        <f>'лист заполнения'!F2691</f>
        <v>0</v>
      </c>
      <c r="M2714">
        <f>'лист заполнения'!G2691</f>
        <v>0</v>
      </c>
      <c r="Q2714">
        <f>'лист заполнения'!H2691</f>
        <v>0</v>
      </c>
      <c r="R2714" t="e">
        <f>'лист заполнения'!#REF!</f>
        <v>#REF!</v>
      </c>
      <c r="S2714" t="e">
        <f>'лист заполнения'!#REF!</f>
        <v>#REF!</v>
      </c>
    </row>
    <row r="2715" spans="1:19" x14ac:dyDescent="0.25">
      <c r="A2715">
        <f>'лист заполнения'!A2692</f>
        <v>0</v>
      </c>
      <c r="B2715">
        <f>'лист заполнения'!B2692</f>
        <v>0</v>
      </c>
      <c r="C2715">
        <f>'лист заполнения'!C2692</f>
        <v>0</v>
      </c>
      <c r="D2715">
        <f>'лист заполнения'!D2692</f>
        <v>0</v>
      </c>
      <c r="E2715" t="e">
        <f>'лист заполнения'!#REF!</f>
        <v>#REF!</v>
      </c>
      <c r="F2715" t="e">
        <f>'лист заполнения'!#REF!</f>
        <v>#REF!</v>
      </c>
      <c r="G2715" s="26" t="e">
        <f>'лист заполнения'!#REF!</f>
        <v>#REF!</v>
      </c>
      <c r="H2715" t="e">
        <f>'лист заполнения'!#REF!</f>
        <v>#REF!</v>
      </c>
      <c r="I2715" t="str">
        <f t="shared" si="42"/>
        <v>г.Красноярск</v>
      </c>
      <c r="J2715" t="e">
        <f>VLOOKUP('лист заполнения'!#REF!,школы,2,0)</f>
        <v>#REF!</v>
      </c>
      <c r="K2715">
        <f>'лист заполнения'!E2692</f>
        <v>0</v>
      </c>
      <c r="L2715">
        <f>'лист заполнения'!F2692</f>
        <v>0</v>
      </c>
      <c r="M2715">
        <f>'лист заполнения'!G2692</f>
        <v>0</v>
      </c>
      <c r="Q2715">
        <f>'лист заполнения'!H2692</f>
        <v>0</v>
      </c>
      <c r="R2715" t="e">
        <f>'лист заполнения'!#REF!</f>
        <v>#REF!</v>
      </c>
      <c r="S2715" t="e">
        <f>'лист заполнения'!#REF!</f>
        <v>#REF!</v>
      </c>
    </row>
    <row r="2716" spans="1:19" x14ac:dyDescent="0.25">
      <c r="A2716">
        <f>'лист заполнения'!A2693</f>
        <v>0</v>
      </c>
      <c r="B2716">
        <f>'лист заполнения'!B2693</f>
        <v>0</v>
      </c>
      <c r="C2716">
        <f>'лист заполнения'!C2693</f>
        <v>0</v>
      </c>
      <c r="D2716">
        <f>'лист заполнения'!D2693</f>
        <v>0</v>
      </c>
      <c r="E2716" t="e">
        <f>'лист заполнения'!#REF!</f>
        <v>#REF!</v>
      </c>
      <c r="F2716" t="e">
        <f>'лист заполнения'!#REF!</f>
        <v>#REF!</v>
      </c>
      <c r="G2716" s="26" t="e">
        <f>'лист заполнения'!#REF!</f>
        <v>#REF!</v>
      </c>
      <c r="H2716" t="e">
        <f>'лист заполнения'!#REF!</f>
        <v>#REF!</v>
      </c>
      <c r="I2716" t="str">
        <f t="shared" si="42"/>
        <v>г.Красноярск</v>
      </c>
      <c r="J2716" t="e">
        <f>VLOOKUP('лист заполнения'!#REF!,школы,2,0)</f>
        <v>#REF!</v>
      </c>
      <c r="K2716">
        <f>'лист заполнения'!E2693</f>
        <v>0</v>
      </c>
      <c r="L2716">
        <f>'лист заполнения'!F2693</f>
        <v>0</v>
      </c>
      <c r="M2716">
        <f>'лист заполнения'!G2693</f>
        <v>0</v>
      </c>
      <c r="Q2716">
        <f>'лист заполнения'!H2693</f>
        <v>0</v>
      </c>
      <c r="R2716" t="e">
        <f>'лист заполнения'!#REF!</f>
        <v>#REF!</v>
      </c>
      <c r="S2716" t="e">
        <f>'лист заполнения'!#REF!</f>
        <v>#REF!</v>
      </c>
    </row>
    <row r="2717" spans="1:19" x14ac:dyDescent="0.25">
      <c r="A2717">
        <f>'лист заполнения'!A2694</f>
        <v>0</v>
      </c>
      <c r="B2717">
        <f>'лист заполнения'!B2694</f>
        <v>0</v>
      </c>
      <c r="C2717">
        <f>'лист заполнения'!C2694</f>
        <v>0</v>
      </c>
      <c r="D2717">
        <f>'лист заполнения'!D2694</f>
        <v>0</v>
      </c>
      <c r="E2717" t="e">
        <f>'лист заполнения'!#REF!</f>
        <v>#REF!</v>
      </c>
      <c r="F2717" t="e">
        <f>'лист заполнения'!#REF!</f>
        <v>#REF!</v>
      </c>
      <c r="G2717" s="26" t="e">
        <f>'лист заполнения'!#REF!</f>
        <v>#REF!</v>
      </c>
      <c r="H2717" t="e">
        <f>'лист заполнения'!#REF!</f>
        <v>#REF!</v>
      </c>
      <c r="I2717" t="str">
        <f t="shared" si="42"/>
        <v>г.Красноярск</v>
      </c>
      <c r="J2717" t="e">
        <f>VLOOKUP('лист заполнения'!#REF!,школы,2,0)</f>
        <v>#REF!</v>
      </c>
      <c r="K2717">
        <f>'лист заполнения'!E2694</f>
        <v>0</v>
      </c>
      <c r="L2717">
        <f>'лист заполнения'!F2694</f>
        <v>0</v>
      </c>
      <c r="M2717">
        <f>'лист заполнения'!G2694</f>
        <v>0</v>
      </c>
      <c r="Q2717">
        <f>'лист заполнения'!H2694</f>
        <v>0</v>
      </c>
      <c r="R2717" t="e">
        <f>'лист заполнения'!#REF!</f>
        <v>#REF!</v>
      </c>
      <c r="S2717" t="e">
        <f>'лист заполнения'!#REF!</f>
        <v>#REF!</v>
      </c>
    </row>
    <row r="2718" spans="1:19" x14ac:dyDescent="0.25">
      <c r="A2718">
        <f>'лист заполнения'!A2695</f>
        <v>0</v>
      </c>
      <c r="B2718">
        <f>'лист заполнения'!B2695</f>
        <v>0</v>
      </c>
      <c r="C2718">
        <f>'лист заполнения'!C2695</f>
        <v>0</v>
      </c>
      <c r="D2718">
        <f>'лист заполнения'!D2695</f>
        <v>0</v>
      </c>
      <c r="E2718" t="e">
        <f>'лист заполнения'!#REF!</f>
        <v>#REF!</v>
      </c>
      <c r="F2718" t="e">
        <f>'лист заполнения'!#REF!</f>
        <v>#REF!</v>
      </c>
      <c r="G2718" s="26" t="e">
        <f>'лист заполнения'!#REF!</f>
        <v>#REF!</v>
      </c>
      <c r="H2718" t="e">
        <f>'лист заполнения'!#REF!</f>
        <v>#REF!</v>
      </c>
      <c r="I2718" t="str">
        <f t="shared" si="42"/>
        <v>г.Красноярск</v>
      </c>
      <c r="J2718" t="e">
        <f>VLOOKUP('лист заполнения'!#REF!,школы,2,0)</f>
        <v>#REF!</v>
      </c>
      <c r="K2718">
        <f>'лист заполнения'!E2695</f>
        <v>0</v>
      </c>
      <c r="L2718">
        <f>'лист заполнения'!F2695</f>
        <v>0</v>
      </c>
      <c r="M2718">
        <f>'лист заполнения'!G2695</f>
        <v>0</v>
      </c>
      <c r="Q2718">
        <f>'лист заполнения'!H2695</f>
        <v>0</v>
      </c>
      <c r="R2718" t="e">
        <f>'лист заполнения'!#REF!</f>
        <v>#REF!</v>
      </c>
      <c r="S2718" t="e">
        <f>'лист заполнения'!#REF!</f>
        <v>#REF!</v>
      </c>
    </row>
    <row r="2719" spans="1:19" x14ac:dyDescent="0.25">
      <c r="A2719">
        <f>'лист заполнения'!A2696</f>
        <v>0</v>
      </c>
      <c r="B2719">
        <f>'лист заполнения'!B2696</f>
        <v>0</v>
      </c>
      <c r="C2719">
        <f>'лист заполнения'!C2696</f>
        <v>0</v>
      </c>
      <c r="D2719">
        <f>'лист заполнения'!D2696</f>
        <v>0</v>
      </c>
      <c r="E2719" t="e">
        <f>'лист заполнения'!#REF!</f>
        <v>#REF!</v>
      </c>
      <c r="F2719" t="e">
        <f>'лист заполнения'!#REF!</f>
        <v>#REF!</v>
      </c>
      <c r="G2719" s="26" t="e">
        <f>'лист заполнения'!#REF!</f>
        <v>#REF!</v>
      </c>
      <c r="H2719" t="e">
        <f>'лист заполнения'!#REF!</f>
        <v>#REF!</v>
      </c>
      <c r="I2719" t="str">
        <f t="shared" si="42"/>
        <v>г.Красноярск</v>
      </c>
      <c r="J2719" t="e">
        <f>VLOOKUP('лист заполнения'!#REF!,школы,2,0)</f>
        <v>#REF!</v>
      </c>
      <c r="K2719">
        <f>'лист заполнения'!E2696</f>
        <v>0</v>
      </c>
      <c r="L2719">
        <f>'лист заполнения'!F2696</f>
        <v>0</v>
      </c>
      <c r="M2719">
        <f>'лист заполнения'!G2696</f>
        <v>0</v>
      </c>
      <c r="Q2719">
        <f>'лист заполнения'!H2696</f>
        <v>0</v>
      </c>
      <c r="R2719" t="e">
        <f>'лист заполнения'!#REF!</f>
        <v>#REF!</v>
      </c>
      <c r="S2719" t="e">
        <f>'лист заполнения'!#REF!</f>
        <v>#REF!</v>
      </c>
    </row>
    <row r="2720" spans="1:19" x14ac:dyDescent="0.25">
      <c r="A2720">
        <f>'лист заполнения'!A2697</f>
        <v>0</v>
      </c>
      <c r="B2720">
        <f>'лист заполнения'!B2697</f>
        <v>0</v>
      </c>
      <c r="C2720">
        <f>'лист заполнения'!C2697</f>
        <v>0</v>
      </c>
      <c r="D2720">
        <f>'лист заполнения'!D2697</f>
        <v>0</v>
      </c>
      <c r="E2720" t="e">
        <f>'лист заполнения'!#REF!</f>
        <v>#REF!</v>
      </c>
      <c r="F2720" t="e">
        <f>'лист заполнения'!#REF!</f>
        <v>#REF!</v>
      </c>
      <c r="G2720" s="26" t="e">
        <f>'лист заполнения'!#REF!</f>
        <v>#REF!</v>
      </c>
      <c r="H2720" t="e">
        <f>'лист заполнения'!#REF!</f>
        <v>#REF!</v>
      </c>
      <c r="I2720" t="str">
        <f t="shared" si="42"/>
        <v>г.Красноярск</v>
      </c>
      <c r="J2720" t="e">
        <f>VLOOKUP('лист заполнения'!#REF!,школы,2,0)</f>
        <v>#REF!</v>
      </c>
      <c r="K2720">
        <f>'лист заполнения'!E2697</f>
        <v>0</v>
      </c>
      <c r="L2720">
        <f>'лист заполнения'!F2697</f>
        <v>0</v>
      </c>
      <c r="M2720">
        <f>'лист заполнения'!G2697</f>
        <v>0</v>
      </c>
      <c r="Q2720">
        <f>'лист заполнения'!H2697</f>
        <v>0</v>
      </c>
      <c r="R2720" t="e">
        <f>'лист заполнения'!#REF!</f>
        <v>#REF!</v>
      </c>
      <c r="S2720" t="e">
        <f>'лист заполнения'!#REF!</f>
        <v>#REF!</v>
      </c>
    </row>
    <row r="2721" spans="1:19" x14ac:dyDescent="0.25">
      <c r="A2721">
        <f>'лист заполнения'!A2698</f>
        <v>0</v>
      </c>
      <c r="B2721">
        <f>'лист заполнения'!B2698</f>
        <v>0</v>
      </c>
      <c r="C2721">
        <f>'лист заполнения'!C2698</f>
        <v>0</v>
      </c>
      <c r="D2721">
        <f>'лист заполнения'!D2698</f>
        <v>0</v>
      </c>
      <c r="E2721" t="e">
        <f>'лист заполнения'!#REF!</f>
        <v>#REF!</v>
      </c>
      <c r="F2721" t="e">
        <f>'лист заполнения'!#REF!</f>
        <v>#REF!</v>
      </c>
      <c r="G2721" s="26" t="e">
        <f>'лист заполнения'!#REF!</f>
        <v>#REF!</v>
      </c>
      <c r="H2721" t="e">
        <f>'лист заполнения'!#REF!</f>
        <v>#REF!</v>
      </c>
      <c r="I2721" t="str">
        <f t="shared" si="42"/>
        <v>г.Красноярск</v>
      </c>
      <c r="J2721" t="e">
        <f>VLOOKUP('лист заполнения'!#REF!,школы,2,0)</f>
        <v>#REF!</v>
      </c>
      <c r="K2721">
        <f>'лист заполнения'!E2698</f>
        <v>0</v>
      </c>
      <c r="L2721">
        <f>'лист заполнения'!F2698</f>
        <v>0</v>
      </c>
      <c r="M2721">
        <f>'лист заполнения'!G2698</f>
        <v>0</v>
      </c>
      <c r="Q2721">
        <f>'лист заполнения'!H2698</f>
        <v>0</v>
      </c>
      <c r="R2721" t="e">
        <f>'лист заполнения'!#REF!</f>
        <v>#REF!</v>
      </c>
      <c r="S2721" t="e">
        <f>'лист заполнения'!#REF!</f>
        <v>#REF!</v>
      </c>
    </row>
    <row r="2722" spans="1:19" x14ac:dyDescent="0.25">
      <c r="A2722">
        <f>'лист заполнения'!A2699</f>
        <v>0</v>
      </c>
      <c r="B2722">
        <f>'лист заполнения'!B2699</f>
        <v>0</v>
      </c>
      <c r="C2722">
        <f>'лист заполнения'!C2699</f>
        <v>0</v>
      </c>
      <c r="D2722">
        <f>'лист заполнения'!D2699</f>
        <v>0</v>
      </c>
      <c r="E2722" t="e">
        <f>'лист заполнения'!#REF!</f>
        <v>#REF!</v>
      </c>
      <c r="F2722" t="e">
        <f>'лист заполнения'!#REF!</f>
        <v>#REF!</v>
      </c>
      <c r="G2722" s="26" t="e">
        <f>'лист заполнения'!#REF!</f>
        <v>#REF!</v>
      </c>
      <c r="H2722" t="e">
        <f>'лист заполнения'!#REF!</f>
        <v>#REF!</v>
      </c>
      <c r="I2722" t="str">
        <f t="shared" si="42"/>
        <v>г.Красноярск</v>
      </c>
      <c r="J2722" t="e">
        <f>VLOOKUP('лист заполнения'!#REF!,школы,2,0)</f>
        <v>#REF!</v>
      </c>
      <c r="K2722">
        <f>'лист заполнения'!E2699</f>
        <v>0</v>
      </c>
      <c r="L2722">
        <f>'лист заполнения'!F2699</f>
        <v>0</v>
      </c>
      <c r="M2722">
        <f>'лист заполнения'!G2699</f>
        <v>0</v>
      </c>
      <c r="Q2722">
        <f>'лист заполнения'!H2699</f>
        <v>0</v>
      </c>
      <c r="R2722" t="e">
        <f>'лист заполнения'!#REF!</f>
        <v>#REF!</v>
      </c>
      <c r="S2722" t="e">
        <f>'лист заполнения'!#REF!</f>
        <v>#REF!</v>
      </c>
    </row>
    <row r="2723" spans="1:19" x14ac:dyDescent="0.25">
      <c r="A2723">
        <f>'лист заполнения'!A2700</f>
        <v>0</v>
      </c>
      <c r="B2723">
        <f>'лист заполнения'!B2700</f>
        <v>0</v>
      </c>
      <c r="C2723">
        <f>'лист заполнения'!C2700</f>
        <v>0</v>
      </c>
      <c r="D2723">
        <f>'лист заполнения'!D2700</f>
        <v>0</v>
      </c>
      <c r="E2723" t="e">
        <f>'лист заполнения'!#REF!</f>
        <v>#REF!</v>
      </c>
      <c r="F2723" t="e">
        <f>'лист заполнения'!#REF!</f>
        <v>#REF!</v>
      </c>
      <c r="G2723" s="26" t="e">
        <f>'лист заполнения'!#REF!</f>
        <v>#REF!</v>
      </c>
      <c r="H2723" t="e">
        <f>'лист заполнения'!#REF!</f>
        <v>#REF!</v>
      </c>
      <c r="I2723" t="str">
        <f t="shared" si="42"/>
        <v>г.Красноярск</v>
      </c>
      <c r="J2723" t="e">
        <f>VLOOKUP('лист заполнения'!#REF!,школы,2,0)</f>
        <v>#REF!</v>
      </c>
      <c r="K2723">
        <f>'лист заполнения'!E2700</f>
        <v>0</v>
      </c>
      <c r="L2723">
        <f>'лист заполнения'!F2700</f>
        <v>0</v>
      </c>
      <c r="M2723">
        <f>'лист заполнения'!G2700</f>
        <v>0</v>
      </c>
      <c r="Q2723">
        <f>'лист заполнения'!H2700</f>
        <v>0</v>
      </c>
      <c r="R2723" t="e">
        <f>'лист заполнения'!#REF!</f>
        <v>#REF!</v>
      </c>
      <c r="S2723" t="e">
        <f>'лист заполнения'!#REF!</f>
        <v>#REF!</v>
      </c>
    </row>
    <row r="2724" spans="1:19" x14ac:dyDescent="0.25">
      <c r="A2724">
        <f>'лист заполнения'!A2701</f>
        <v>0</v>
      </c>
      <c r="B2724">
        <f>'лист заполнения'!B2701</f>
        <v>0</v>
      </c>
      <c r="C2724">
        <f>'лист заполнения'!C2701</f>
        <v>0</v>
      </c>
      <c r="D2724">
        <f>'лист заполнения'!D2701</f>
        <v>0</v>
      </c>
      <c r="E2724" t="e">
        <f>'лист заполнения'!#REF!</f>
        <v>#REF!</v>
      </c>
      <c r="F2724" t="e">
        <f>'лист заполнения'!#REF!</f>
        <v>#REF!</v>
      </c>
      <c r="G2724" s="26" t="e">
        <f>'лист заполнения'!#REF!</f>
        <v>#REF!</v>
      </c>
      <c r="H2724" t="e">
        <f>'лист заполнения'!#REF!</f>
        <v>#REF!</v>
      </c>
      <c r="I2724" t="str">
        <f t="shared" si="42"/>
        <v>г.Красноярск</v>
      </c>
      <c r="J2724" t="e">
        <f>VLOOKUP('лист заполнения'!#REF!,школы,2,0)</f>
        <v>#REF!</v>
      </c>
      <c r="K2724">
        <f>'лист заполнения'!E2701</f>
        <v>0</v>
      </c>
      <c r="L2724">
        <f>'лист заполнения'!F2701</f>
        <v>0</v>
      </c>
      <c r="M2724">
        <f>'лист заполнения'!G2701</f>
        <v>0</v>
      </c>
      <c r="Q2724">
        <f>'лист заполнения'!H2701</f>
        <v>0</v>
      </c>
      <c r="R2724" t="e">
        <f>'лист заполнения'!#REF!</f>
        <v>#REF!</v>
      </c>
      <c r="S2724" t="e">
        <f>'лист заполнения'!#REF!</f>
        <v>#REF!</v>
      </c>
    </row>
    <row r="2725" spans="1:19" x14ac:dyDescent="0.25">
      <c r="A2725">
        <f>'лист заполнения'!A2702</f>
        <v>0</v>
      </c>
      <c r="B2725">
        <f>'лист заполнения'!B2702</f>
        <v>0</v>
      </c>
      <c r="C2725">
        <f>'лист заполнения'!C2702</f>
        <v>0</v>
      </c>
      <c r="D2725">
        <f>'лист заполнения'!D2702</f>
        <v>0</v>
      </c>
      <c r="E2725" t="e">
        <f>'лист заполнения'!#REF!</f>
        <v>#REF!</v>
      </c>
      <c r="F2725" t="e">
        <f>'лист заполнения'!#REF!</f>
        <v>#REF!</v>
      </c>
      <c r="G2725" s="26" t="e">
        <f>'лист заполнения'!#REF!</f>
        <v>#REF!</v>
      </c>
      <c r="H2725" t="e">
        <f>'лист заполнения'!#REF!</f>
        <v>#REF!</v>
      </c>
      <c r="I2725" t="str">
        <f t="shared" si="42"/>
        <v>г.Красноярск</v>
      </c>
      <c r="J2725" t="e">
        <f>VLOOKUP('лист заполнения'!#REF!,школы,2,0)</f>
        <v>#REF!</v>
      </c>
      <c r="K2725">
        <f>'лист заполнения'!E2702</f>
        <v>0</v>
      </c>
      <c r="L2725">
        <f>'лист заполнения'!F2702</f>
        <v>0</v>
      </c>
      <c r="M2725">
        <f>'лист заполнения'!G2702</f>
        <v>0</v>
      </c>
      <c r="Q2725">
        <f>'лист заполнения'!H2702</f>
        <v>0</v>
      </c>
      <c r="R2725" t="e">
        <f>'лист заполнения'!#REF!</f>
        <v>#REF!</v>
      </c>
      <c r="S2725" t="e">
        <f>'лист заполнения'!#REF!</f>
        <v>#REF!</v>
      </c>
    </row>
    <row r="2726" spans="1:19" x14ac:dyDescent="0.25">
      <c r="A2726">
        <f>'лист заполнения'!A2703</f>
        <v>0</v>
      </c>
      <c r="B2726">
        <f>'лист заполнения'!B2703</f>
        <v>0</v>
      </c>
      <c r="C2726">
        <f>'лист заполнения'!C2703</f>
        <v>0</v>
      </c>
      <c r="D2726">
        <f>'лист заполнения'!D2703</f>
        <v>0</v>
      </c>
      <c r="E2726" t="e">
        <f>'лист заполнения'!#REF!</f>
        <v>#REF!</v>
      </c>
      <c r="F2726" t="e">
        <f>'лист заполнения'!#REF!</f>
        <v>#REF!</v>
      </c>
      <c r="G2726" s="26" t="e">
        <f>'лист заполнения'!#REF!</f>
        <v>#REF!</v>
      </c>
      <c r="H2726" t="e">
        <f>'лист заполнения'!#REF!</f>
        <v>#REF!</v>
      </c>
      <c r="I2726" t="str">
        <f t="shared" si="42"/>
        <v>г.Красноярск</v>
      </c>
      <c r="J2726" t="e">
        <f>VLOOKUP('лист заполнения'!#REF!,школы,2,0)</f>
        <v>#REF!</v>
      </c>
      <c r="K2726">
        <f>'лист заполнения'!E2703</f>
        <v>0</v>
      </c>
      <c r="L2726">
        <f>'лист заполнения'!F2703</f>
        <v>0</v>
      </c>
      <c r="M2726">
        <f>'лист заполнения'!G2703</f>
        <v>0</v>
      </c>
      <c r="Q2726">
        <f>'лист заполнения'!H2703</f>
        <v>0</v>
      </c>
      <c r="R2726" t="e">
        <f>'лист заполнения'!#REF!</f>
        <v>#REF!</v>
      </c>
      <c r="S2726" t="e">
        <f>'лист заполнения'!#REF!</f>
        <v>#REF!</v>
      </c>
    </row>
    <row r="2727" spans="1:19" x14ac:dyDescent="0.25">
      <c r="A2727">
        <f>'лист заполнения'!A2704</f>
        <v>0</v>
      </c>
      <c r="B2727">
        <f>'лист заполнения'!B2704</f>
        <v>0</v>
      </c>
      <c r="C2727">
        <f>'лист заполнения'!C2704</f>
        <v>0</v>
      </c>
      <c r="D2727">
        <f>'лист заполнения'!D2704</f>
        <v>0</v>
      </c>
      <c r="E2727" t="e">
        <f>'лист заполнения'!#REF!</f>
        <v>#REF!</v>
      </c>
      <c r="F2727" t="e">
        <f>'лист заполнения'!#REF!</f>
        <v>#REF!</v>
      </c>
      <c r="G2727" s="26" t="e">
        <f>'лист заполнения'!#REF!</f>
        <v>#REF!</v>
      </c>
      <c r="H2727" t="e">
        <f>'лист заполнения'!#REF!</f>
        <v>#REF!</v>
      </c>
      <c r="I2727" t="str">
        <f t="shared" si="42"/>
        <v>г.Красноярск</v>
      </c>
      <c r="J2727" t="e">
        <f>VLOOKUP('лист заполнения'!#REF!,школы,2,0)</f>
        <v>#REF!</v>
      </c>
      <c r="K2727">
        <f>'лист заполнения'!E2704</f>
        <v>0</v>
      </c>
      <c r="L2727">
        <f>'лист заполнения'!F2704</f>
        <v>0</v>
      </c>
      <c r="M2727">
        <f>'лист заполнения'!G2704</f>
        <v>0</v>
      </c>
      <c r="Q2727">
        <f>'лист заполнения'!H2704</f>
        <v>0</v>
      </c>
      <c r="R2727" t="e">
        <f>'лист заполнения'!#REF!</f>
        <v>#REF!</v>
      </c>
      <c r="S2727" t="e">
        <f>'лист заполнения'!#REF!</f>
        <v>#REF!</v>
      </c>
    </row>
    <row r="2728" spans="1:19" x14ac:dyDescent="0.25">
      <c r="A2728">
        <f>'лист заполнения'!A2705</f>
        <v>0</v>
      </c>
      <c r="B2728">
        <f>'лист заполнения'!B2705</f>
        <v>0</v>
      </c>
      <c r="C2728">
        <f>'лист заполнения'!C2705</f>
        <v>0</v>
      </c>
      <c r="D2728">
        <f>'лист заполнения'!D2705</f>
        <v>0</v>
      </c>
      <c r="E2728" t="e">
        <f>'лист заполнения'!#REF!</f>
        <v>#REF!</v>
      </c>
      <c r="F2728" t="e">
        <f>'лист заполнения'!#REF!</f>
        <v>#REF!</v>
      </c>
      <c r="G2728" s="26" t="e">
        <f>'лист заполнения'!#REF!</f>
        <v>#REF!</v>
      </c>
      <c r="H2728" t="e">
        <f>'лист заполнения'!#REF!</f>
        <v>#REF!</v>
      </c>
      <c r="I2728" t="str">
        <f t="shared" si="42"/>
        <v>г.Красноярск</v>
      </c>
      <c r="J2728" t="e">
        <f>VLOOKUP('лист заполнения'!#REF!,школы,2,0)</f>
        <v>#REF!</v>
      </c>
      <c r="K2728">
        <f>'лист заполнения'!E2705</f>
        <v>0</v>
      </c>
      <c r="L2728">
        <f>'лист заполнения'!F2705</f>
        <v>0</v>
      </c>
      <c r="M2728">
        <f>'лист заполнения'!G2705</f>
        <v>0</v>
      </c>
      <c r="Q2728">
        <f>'лист заполнения'!H2705</f>
        <v>0</v>
      </c>
      <c r="R2728" t="e">
        <f>'лист заполнения'!#REF!</f>
        <v>#REF!</v>
      </c>
      <c r="S2728" t="e">
        <f>'лист заполнения'!#REF!</f>
        <v>#REF!</v>
      </c>
    </row>
    <row r="2729" spans="1:19" x14ac:dyDescent="0.25">
      <c r="A2729">
        <f>'лист заполнения'!A2706</f>
        <v>0</v>
      </c>
      <c r="B2729">
        <f>'лист заполнения'!B2706</f>
        <v>0</v>
      </c>
      <c r="C2729">
        <f>'лист заполнения'!C2706</f>
        <v>0</v>
      </c>
      <c r="D2729">
        <f>'лист заполнения'!D2706</f>
        <v>0</v>
      </c>
      <c r="E2729" t="e">
        <f>'лист заполнения'!#REF!</f>
        <v>#REF!</v>
      </c>
      <c r="F2729" t="e">
        <f>'лист заполнения'!#REF!</f>
        <v>#REF!</v>
      </c>
      <c r="G2729" s="26" t="e">
        <f>'лист заполнения'!#REF!</f>
        <v>#REF!</v>
      </c>
      <c r="H2729" t="e">
        <f>'лист заполнения'!#REF!</f>
        <v>#REF!</v>
      </c>
      <c r="I2729" t="str">
        <f t="shared" si="42"/>
        <v>г.Красноярск</v>
      </c>
      <c r="J2729" t="e">
        <f>VLOOKUP('лист заполнения'!#REF!,школы,2,0)</f>
        <v>#REF!</v>
      </c>
      <c r="K2729">
        <f>'лист заполнения'!E2706</f>
        <v>0</v>
      </c>
      <c r="L2729">
        <f>'лист заполнения'!F2706</f>
        <v>0</v>
      </c>
      <c r="M2729">
        <f>'лист заполнения'!G2706</f>
        <v>0</v>
      </c>
      <c r="Q2729">
        <f>'лист заполнения'!H2706</f>
        <v>0</v>
      </c>
      <c r="R2729" t="e">
        <f>'лист заполнения'!#REF!</f>
        <v>#REF!</v>
      </c>
      <c r="S2729" t="e">
        <f>'лист заполнения'!#REF!</f>
        <v>#REF!</v>
      </c>
    </row>
    <row r="2730" spans="1:19" x14ac:dyDescent="0.25">
      <c r="A2730">
        <f>'лист заполнения'!A2707</f>
        <v>0</v>
      </c>
      <c r="B2730">
        <f>'лист заполнения'!B2707</f>
        <v>0</v>
      </c>
      <c r="C2730">
        <f>'лист заполнения'!C2707</f>
        <v>0</v>
      </c>
      <c r="D2730">
        <f>'лист заполнения'!D2707</f>
        <v>0</v>
      </c>
      <c r="E2730" t="e">
        <f>'лист заполнения'!#REF!</f>
        <v>#REF!</v>
      </c>
      <c r="F2730" t="e">
        <f>'лист заполнения'!#REF!</f>
        <v>#REF!</v>
      </c>
      <c r="G2730" s="26" t="e">
        <f>'лист заполнения'!#REF!</f>
        <v>#REF!</v>
      </c>
      <c r="H2730" t="e">
        <f>'лист заполнения'!#REF!</f>
        <v>#REF!</v>
      </c>
      <c r="I2730" t="str">
        <f t="shared" si="42"/>
        <v>г.Красноярск</v>
      </c>
      <c r="J2730" t="e">
        <f>VLOOKUP('лист заполнения'!#REF!,школы,2,0)</f>
        <v>#REF!</v>
      </c>
      <c r="K2730">
        <f>'лист заполнения'!E2707</f>
        <v>0</v>
      </c>
      <c r="L2730">
        <f>'лист заполнения'!F2707</f>
        <v>0</v>
      </c>
      <c r="M2730">
        <f>'лист заполнения'!G2707</f>
        <v>0</v>
      </c>
      <c r="Q2730">
        <f>'лист заполнения'!H2707</f>
        <v>0</v>
      </c>
      <c r="R2730" t="e">
        <f>'лист заполнения'!#REF!</f>
        <v>#REF!</v>
      </c>
      <c r="S2730" t="e">
        <f>'лист заполнения'!#REF!</f>
        <v>#REF!</v>
      </c>
    </row>
    <row r="2731" spans="1:19" x14ac:dyDescent="0.25">
      <c r="A2731">
        <f>'лист заполнения'!A2708</f>
        <v>0</v>
      </c>
      <c r="B2731">
        <f>'лист заполнения'!B2708</f>
        <v>0</v>
      </c>
      <c r="C2731">
        <f>'лист заполнения'!C2708</f>
        <v>0</v>
      </c>
      <c r="D2731">
        <f>'лист заполнения'!D2708</f>
        <v>0</v>
      </c>
      <c r="E2731" t="e">
        <f>'лист заполнения'!#REF!</f>
        <v>#REF!</v>
      </c>
      <c r="F2731" t="e">
        <f>'лист заполнения'!#REF!</f>
        <v>#REF!</v>
      </c>
      <c r="G2731" s="26" t="e">
        <f>'лист заполнения'!#REF!</f>
        <v>#REF!</v>
      </c>
      <c r="H2731" t="e">
        <f>'лист заполнения'!#REF!</f>
        <v>#REF!</v>
      </c>
      <c r="I2731" t="str">
        <f t="shared" si="42"/>
        <v>г.Красноярск</v>
      </c>
      <c r="J2731" t="e">
        <f>VLOOKUP('лист заполнения'!#REF!,школы,2,0)</f>
        <v>#REF!</v>
      </c>
      <c r="K2731">
        <f>'лист заполнения'!E2708</f>
        <v>0</v>
      </c>
      <c r="L2731">
        <f>'лист заполнения'!F2708</f>
        <v>0</v>
      </c>
      <c r="M2731">
        <f>'лист заполнения'!G2708</f>
        <v>0</v>
      </c>
      <c r="Q2731">
        <f>'лист заполнения'!H2708</f>
        <v>0</v>
      </c>
      <c r="R2731" t="e">
        <f>'лист заполнения'!#REF!</f>
        <v>#REF!</v>
      </c>
      <c r="S2731" t="e">
        <f>'лист заполнения'!#REF!</f>
        <v>#REF!</v>
      </c>
    </row>
    <row r="2732" spans="1:19" x14ac:dyDescent="0.25">
      <c r="A2732">
        <f>'лист заполнения'!A2709</f>
        <v>0</v>
      </c>
      <c r="B2732">
        <f>'лист заполнения'!B2709</f>
        <v>0</v>
      </c>
      <c r="C2732">
        <f>'лист заполнения'!C2709</f>
        <v>0</v>
      </c>
      <c r="D2732">
        <f>'лист заполнения'!D2709</f>
        <v>0</v>
      </c>
      <c r="E2732" t="e">
        <f>'лист заполнения'!#REF!</f>
        <v>#REF!</v>
      </c>
      <c r="F2732" t="e">
        <f>'лист заполнения'!#REF!</f>
        <v>#REF!</v>
      </c>
      <c r="G2732" s="26" t="e">
        <f>'лист заполнения'!#REF!</f>
        <v>#REF!</v>
      </c>
      <c r="H2732" t="e">
        <f>'лист заполнения'!#REF!</f>
        <v>#REF!</v>
      </c>
      <c r="I2732" t="str">
        <f t="shared" si="42"/>
        <v>г.Красноярск</v>
      </c>
      <c r="J2732" t="e">
        <f>VLOOKUP('лист заполнения'!#REF!,школы,2,0)</f>
        <v>#REF!</v>
      </c>
      <c r="K2732">
        <f>'лист заполнения'!E2709</f>
        <v>0</v>
      </c>
      <c r="L2732">
        <f>'лист заполнения'!F2709</f>
        <v>0</v>
      </c>
      <c r="M2732">
        <f>'лист заполнения'!G2709</f>
        <v>0</v>
      </c>
      <c r="Q2732">
        <f>'лист заполнения'!H2709</f>
        <v>0</v>
      </c>
      <c r="R2732" t="e">
        <f>'лист заполнения'!#REF!</f>
        <v>#REF!</v>
      </c>
      <c r="S2732" t="e">
        <f>'лист заполнения'!#REF!</f>
        <v>#REF!</v>
      </c>
    </row>
    <row r="2733" spans="1:19" x14ac:dyDescent="0.25">
      <c r="A2733">
        <f>'лист заполнения'!A2710</f>
        <v>0</v>
      </c>
      <c r="B2733">
        <f>'лист заполнения'!B2710</f>
        <v>0</v>
      </c>
      <c r="C2733">
        <f>'лист заполнения'!C2710</f>
        <v>0</v>
      </c>
      <c r="D2733">
        <f>'лист заполнения'!D2710</f>
        <v>0</v>
      </c>
      <c r="E2733" t="e">
        <f>'лист заполнения'!#REF!</f>
        <v>#REF!</v>
      </c>
      <c r="F2733" t="e">
        <f>'лист заполнения'!#REF!</f>
        <v>#REF!</v>
      </c>
      <c r="G2733" s="26" t="e">
        <f>'лист заполнения'!#REF!</f>
        <v>#REF!</v>
      </c>
      <c r="H2733" t="e">
        <f>'лист заполнения'!#REF!</f>
        <v>#REF!</v>
      </c>
      <c r="I2733" t="str">
        <f t="shared" si="42"/>
        <v>г.Красноярск</v>
      </c>
      <c r="J2733" t="e">
        <f>VLOOKUP('лист заполнения'!#REF!,школы,2,0)</f>
        <v>#REF!</v>
      </c>
      <c r="K2733">
        <f>'лист заполнения'!E2710</f>
        <v>0</v>
      </c>
      <c r="L2733">
        <f>'лист заполнения'!F2710</f>
        <v>0</v>
      </c>
      <c r="M2733">
        <f>'лист заполнения'!G2710</f>
        <v>0</v>
      </c>
      <c r="Q2733">
        <f>'лист заполнения'!H2710</f>
        <v>0</v>
      </c>
      <c r="R2733" t="e">
        <f>'лист заполнения'!#REF!</f>
        <v>#REF!</v>
      </c>
      <c r="S2733" t="e">
        <f>'лист заполнения'!#REF!</f>
        <v>#REF!</v>
      </c>
    </row>
    <row r="2734" spans="1:19" x14ac:dyDescent="0.25">
      <c r="A2734">
        <f>'лист заполнения'!A2711</f>
        <v>0</v>
      </c>
      <c r="B2734">
        <f>'лист заполнения'!B2711</f>
        <v>0</v>
      </c>
      <c r="C2734">
        <f>'лист заполнения'!C2711</f>
        <v>0</v>
      </c>
      <c r="D2734">
        <f>'лист заполнения'!D2711</f>
        <v>0</v>
      </c>
      <c r="E2734" t="e">
        <f>'лист заполнения'!#REF!</f>
        <v>#REF!</v>
      </c>
      <c r="F2734" t="e">
        <f>'лист заполнения'!#REF!</f>
        <v>#REF!</v>
      </c>
      <c r="G2734" s="26" t="e">
        <f>'лист заполнения'!#REF!</f>
        <v>#REF!</v>
      </c>
      <c r="H2734" t="e">
        <f>'лист заполнения'!#REF!</f>
        <v>#REF!</v>
      </c>
      <c r="I2734" t="str">
        <f t="shared" si="42"/>
        <v>г.Красноярск</v>
      </c>
      <c r="J2734" t="e">
        <f>VLOOKUP('лист заполнения'!#REF!,школы,2,0)</f>
        <v>#REF!</v>
      </c>
      <c r="K2734">
        <f>'лист заполнения'!E2711</f>
        <v>0</v>
      </c>
      <c r="L2734">
        <f>'лист заполнения'!F2711</f>
        <v>0</v>
      </c>
      <c r="M2734">
        <f>'лист заполнения'!G2711</f>
        <v>0</v>
      </c>
      <c r="Q2734">
        <f>'лист заполнения'!H2711</f>
        <v>0</v>
      </c>
      <c r="R2734" t="e">
        <f>'лист заполнения'!#REF!</f>
        <v>#REF!</v>
      </c>
      <c r="S2734" t="e">
        <f>'лист заполнения'!#REF!</f>
        <v>#REF!</v>
      </c>
    </row>
    <row r="2735" spans="1:19" x14ac:dyDescent="0.25">
      <c r="A2735">
        <f>'лист заполнения'!A2712</f>
        <v>0</v>
      </c>
      <c r="B2735">
        <f>'лист заполнения'!B2712</f>
        <v>0</v>
      </c>
      <c r="C2735">
        <f>'лист заполнения'!C2712</f>
        <v>0</v>
      </c>
      <c r="D2735">
        <f>'лист заполнения'!D2712</f>
        <v>0</v>
      </c>
      <c r="E2735" t="e">
        <f>'лист заполнения'!#REF!</f>
        <v>#REF!</v>
      </c>
      <c r="F2735" t="e">
        <f>'лист заполнения'!#REF!</f>
        <v>#REF!</v>
      </c>
      <c r="G2735" s="26" t="e">
        <f>'лист заполнения'!#REF!</f>
        <v>#REF!</v>
      </c>
      <c r="H2735" t="e">
        <f>'лист заполнения'!#REF!</f>
        <v>#REF!</v>
      </c>
      <c r="I2735" t="str">
        <f t="shared" si="42"/>
        <v>г.Красноярск</v>
      </c>
      <c r="J2735" t="e">
        <f>VLOOKUP('лист заполнения'!#REF!,школы,2,0)</f>
        <v>#REF!</v>
      </c>
      <c r="K2735">
        <f>'лист заполнения'!E2712</f>
        <v>0</v>
      </c>
      <c r="L2735">
        <f>'лист заполнения'!F2712</f>
        <v>0</v>
      </c>
      <c r="M2735">
        <f>'лист заполнения'!G2712</f>
        <v>0</v>
      </c>
      <c r="Q2735">
        <f>'лист заполнения'!H2712</f>
        <v>0</v>
      </c>
      <c r="R2735" t="e">
        <f>'лист заполнения'!#REF!</f>
        <v>#REF!</v>
      </c>
      <c r="S2735" t="e">
        <f>'лист заполнения'!#REF!</f>
        <v>#REF!</v>
      </c>
    </row>
    <row r="2736" spans="1:19" x14ac:dyDescent="0.25">
      <c r="A2736">
        <f>'лист заполнения'!A2713</f>
        <v>0</v>
      </c>
      <c r="B2736">
        <f>'лист заполнения'!B2713</f>
        <v>0</v>
      </c>
      <c r="C2736">
        <f>'лист заполнения'!C2713</f>
        <v>0</v>
      </c>
      <c r="D2736">
        <f>'лист заполнения'!D2713</f>
        <v>0</v>
      </c>
      <c r="E2736" t="e">
        <f>'лист заполнения'!#REF!</f>
        <v>#REF!</v>
      </c>
      <c r="F2736" t="e">
        <f>'лист заполнения'!#REF!</f>
        <v>#REF!</v>
      </c>
      <c r="G2736" s="26" t="e">
        <f>'лист заполнения'!#REF!</f>
        <v>#REF!</v>
      </c>
      <c r="H2736" t="e">
        <f>'лист заполнения'!#REF!</f>
        <v>#REF!</v>
      </c>
      <c r="I2736" t="str">
        <f t="shared" si="42"/>
        <v>г.Красноярск</v>
      </c>
      <c r="J2736" t="e">
        <f>VLOOKUP('лист заполнения'!#REF!,школы,2,0)</f>
        <v>#REF!</v>
      </c>
      <c r="K2736">
        <f>'лист заполнения'!E2713</f>
        <v>0</v>
      </c>
      <c r="L2736">
        <f>'лист заполнения'!F2713</f>
        <v>0</v>
      </c>
      <c r="M2736">
        <f>'лист заполнения'!G2713</f>
        <v>0</v>
      </c>
      <c r="Q2736">
        <f>'лист заполнения'!H2713</f>
        <v>0</v>
      </c>
      <c r="R2736" t="e">
        <f>'лист заполнения'!#REF!</f>
        <v>#REF!</v>
      </c>
      <c r="S2736" t="e">
        <f>'лист заполнения'!#REF!</f>
        <v>#REF!</v>
      </c>
    </row>
    <row r="2737" spans="1:19" x14ac:dyDescent="0.25">
      <c r="A2737">
        <f>'лист заполнения'!A2714</f>
        <v>0</v>
      </c>
      <c r="B2737">
        <f>'лист заполнения'!B2714</f>
        <v>0</v>
      </c>
      <c r="C2737">
        <f>'лист заполнения'!C2714</f>
        <v>0</v>
      </c>
      <c r="D2737">
        <f>'лист заполнения'!D2714</f>
        <v>0</v>
      </c>
      <c r="E2737" t="e">
        <f>'лист заполнения'!#REF!</f>
        <v>#REF!</v>
      </c>
      <c r="F2737" t="e">
        <f>'лист заполнения'!#REF!</f>
        <v>#REF!</v>
      </c>
      <c r="G2737" s="26" t="e">
        <f>'лист заполнения'!#REF!</f>
        <v>#REF!</v>
      </c>
      <c r="H2737" t="e">
        <f>'лист заполнения'!#REF!</f>
        <v>#REF!</v>
      </c>
      <c r="I2737" t="str">
        <f t="shared" si="42"/>
        <v>г.Красноярск</v>
      </c>
      <c r="J2737" t="e">
        <f>VLOOKUP('лист заполнения'!#REF!,школы,2,0)</f>
        <v>#REF!</v>
      </c>
      <c r="K2737">
        <f>'лист заполнения'!E2714</f>
        <v>0</v>
      </c>
      <c r="L2737">
        <f>'лист заполнения'!F2714</f>
        <v>0</v>
      </c>
      <c r="M2737">
        <f>'лист заполнения'!G2714</f>
        <v>0</v>
      </c>
      <c r="Q2737">
        <f>'лист заполнения'!H2714</f>
        <v>0</v>
      </c>
      <c r="R2737" t="e">
        <f>'лист заполнения'!#REF!</f>
        <v>#REF!</v>
      </c>
      <c r="S2737" t="e">
        <f>'лист заполнения'!#REF!</f>
        <v>#REF!</v>
      </c>
    </row>
    <row r="2738" spans="1:19" x14ac:dyDescent="0.25">
      <c r="A2738">
        <f>'лист заполнения'!A2715</f>
        <v>0</v>
      </c>
      <c r="B2738">
        <f>'лист заполнения'!B2715</f>
        <v>0</v>
      </c>
      <c r="C2738">
        <f>'лист заполнения'!C2715</f>
        <v>0</v>
      </c>
      <c r="D2738">
        <f>'лист заполнения'!D2715</f>
        <v>0</v>
      </c>
      <c r="E2738" t="e">
        <f>'лист заполнения'!#REF!</f>
        <v>#REF!</v>
      </c>
      <c r="F2738" t="e">
        <f>'лист заполнения'!#REF!</f>
        <v>#REF!</v>
      </c>
      <c r="G2738" s="26" t="e">
        <f>'лист заполнения'!#REF!</f>
        <v>#REF!</v>
      </c>
      <c r="H2738" t="e">
        <f>'лист заполнения'!#REF!</f>
        <v>#REF!</v>
      </c>
      <c r="I2738" t="str">
        <f t="shared" si="42"/>
        <v>г.Красноярск</v>
      </c>
      <c r="J2738" t="e">
        <f>VLOOKUP('лист заполнения'!#REF!,школы,2,0)</f>
        <v>#REF!</v>
      </c>
      <c r="K2738">
        <f>'лист заполнения'!E2715</f>
        <v>0</v>
      </c>
      <c r="L2738">
        <f>'лист заполнения'!F2715</f>
        <v>0</v>
      </c>
      <c r="M2738">
        <f>'лист заполнения'!G2715</f>
        <v>0</v>
      </c>
      <c r="Q2738">
        <f>'лист заполнения'!H2715</f>
        <v>0</v>
      </c>
      <c r="R2738" t="e">
        <f>'лист заполнения'!#REF!</f>
        <v>#REF!</v>
      </c>
      <c r="S2738" t="e">
        <f>'лист заполнения'!#REF!</f>
        <v>#REF!</v>
      </c>
    </row>
    <row r="2739" spans="1:19" x14ac:dyDescent="0.25">
      <c r="A2739">
        <f>'лист заполнения'!A2716</f>
        <v>0</v>
      </c>
      <c r="B2739">
        <f>'лист заполнения'!B2716</f>
        <v>0</v>
      </c>
      <c r="C2739">
        <f>'лист заполнения'!C2716</f>
        <v>0</v>
      </c>
      <c r="D2739">
        <f>'лист заполнения'!D2716</f>
        <v>0</v>
      </c>
      <c r="E2739" t="e">
        <f>'лист заполнения'!#REF!</f>
        <v>#REF!</v>
      </c>
      <c r="F2739" t="e">
        <f>'лист заполнения'!#REF!</f>
        <v>#REF!</v>
      </c>
      <c r="G2739" s="26" t="e">
        <f>'лист заполнения'!#REF!</f>
        <v>#REF!</v>
      </c>
      <c r="H2739" t="e">
        <f>'лист заполнения'!#REF!</f>
        <v>#REF!</v>
      </c>
      <c r="I2739" t="str">
        <f t="shared" si="42"/>
        <v>г.Красноярск</v>
      </c>
      <c r="J2739" t="e">
        <f>VLOOKUP('лист заполнения'!#REF!,школы,2,0)</f>
        <v>#REF!</v>
      </c>
      <c r="K2739">
        <f>'лист заполнения'!E2716</f>
        <v>0</v>
      </c>
      <c r="L2739">
        <f>'лист заполнения'!F2716</f>
        <v>0</v>
      </c>
      <c r="M2739">
        <f>'лист заполнения'!G2716</f>
        <v>0</v>
      </c>
      <c r="Q2739">
        <f>'лист заполнения'!H2716</f>
        <v>0</v>
      </c>
      <c r="R2739" t="e">
        <f>'лист заполнения'!#REF!</f>
        <v>#REF!</v>
      </c>
      <c r="S2739" t="e">
        <f>'лист заполнения'!#REF!</f>
        <v>#REF!</v>
      </c>
    </row>
    <row r="2740" spans="1:19" x14ac:dyDescent="0.25">
      <c r="A2740">
        <f>'лист заполнения'!A2717</f>
        <v>0</v>
      </c>
      <c r="B2740">
        <f>'лист заполнения'!B2717</f>
        <v>0</v>
      </c>
      <c r="C2740">
        <f>'лист заполнения'!C2717</f>
        <v>0</v>
      </c>
      <c r="D2740">
        <f>'лист заполнения'!D2717</f>
        <v>0</v>
      </c>
      <c r="E2740" t="e">
        <f>'лист заполнения'!#REF!</f>
        <v>#REF!</v>
      </c>
      <c r="F2740" t="e">
        <f>'лист заполнения'!#REF!</f>
        <v>#REF!</v>
      </c>
      <c r="G2740" s="26" t="e">
        <f>'лист заполнения'!#REF!</f>
        <v>#REF!</v>
      </c>
      <c r="H2740" t="e">
        <f>'лист заполнения'!#REF!</f>
        <v>#REF!</v>
      </c>
      <c r="I2740" t="str">
        <f t="shared" si="42"/>
        <v>г.Красноярск</v>
      </c>
      <c r="J2740" t="e">
        <f>VLOOKUP('лист заполнения'!#REF!,школы,2,0)</f>
        <v>#REF!</v>
      </c>
      <c r="K2740">
        <f>'лист заполнения'!E2717</f>
        <v>0</v>
      </c>
      <c r="L2740">
        <f>'лист заполнения'!F2717</f>
        <v>0</v>
      </c>
      <c r="M2740">
        <f>'лист заполнения'!G2717</f>
        <v>0</v>
      </c>
      <c r="Q2740">
        <f>'лист заполнения'!H2717</f>
        <v>0</v>
      </c>
      <c r="R2740" t="e">
        <f>'лист заполнения'!#REF!</f>
        <v>#REF!</v>
      </c>
      <c r="S2740" t="e">
        <f>'лист заполнения'!#REF!</f>
        <v>#REF!</v>
      </c>
    </row>
    <row r="2741" spans="1:19" x14ac:dyDescent="0.25">
      <c r="A2741">
        <f>'лист заполнения'!A2718</f>
        <v>0</v>
      </c>
      <c r="B2741">
        <f>'лист заполнения'!B2718</f>
        <v>0</v>
      </c>
      <c r="C2741">
        <f>'лист заполнения'!C2718</f>
        <v>0</v>
      </c>
      <c r="D2741">
        <f>'лист заполнения'!D2718</f>
        <v>0</v>
      </c>
      <c r="E2741" t="e">
        <f>'лист заполнения'!#REF!</f>
        <v>#REF!</v>
      </c>
      <c r="F2741" t="e">
        <f>'лист заполнения'!#REF!</f>
        <v>#REF!</v>
      </c>
      <c r="G2741" s="26" t="e">
        <f>'лист заполнения'!#REF!</f>
        <v>#REF!</v>
      </c>
      <c r="H2741" t="e">
        <f>'лист заполнения'!#REF!</f>
        <v>#REF!</v>
      </c>
      <c r="I2741" t="str">
        <f t="shared" si="42"/>
        <v>г.Красноярск</v>
      </c>
      <c r="J2741" t="e">
        <f>VLOOKUP('лист заполнения'!#REF!,школы,2,0)</f>
        <v>#REF!</v>
      </c>
      <c r="K2741">
        <f>'лист заполнения'!E2718</f>
        <v>0</v>
      </c>
      <c r="L2741">
        <f>'лист заполнения'!F2718</f>
        <v>0</v>
      </c>
      <c r="M2741">
        <f>'лист заполнения'!G2718</f>
        <v>0</v>
      </c>
      <c r="Q2741">
        <f>'лист заполнения'!H2718</f>
        <v>0</v>
      </c>
      <c r="R2741" t="e">
        <f>'лист заполнения'!#REF!</f>
        <v>#REF!</v>
      </c>
      <c r="S2741" t="e">
        <f>'лист заполнения'!#REF!</f>
        <v>#REF!</v>
      </c>
    </row>
    <row r="2742" spans="1:19" x14ac:dyDescent="0.25">
      <c r="A2742">
        <f>'лист заполнения'!A2719</f>
        <v>0</v>
      </c>
      <c r="B2742">
        <f>'лист заполнения'!B2719</f>
        <v>0</v>
      </c>
      <c r="C2742">
        <f>'лист заполнения'!C2719</f>
        <v>0</v>
      </c>
      <c r="D2742">
        <f>'лист заполнения'!D2719</f>
        <v>0</v>
      </c>
      <c r="E2742" t="e">
        <f>'лист заполнения'!#REF!</f>
        <v>#REF!</v>
      </c>
      <c r="F2742" t="e">
        <f>'лист заполнения'!#REF!</f>
        <v>#REF!</v>
      </c>
      <c r="G2742" s="26" t="e">
        <f>'лист заполнения'!#REF!</f>
        <v>#REF!</v>
      </c>
      <c r="H2742" t="e">
        <f>'лист заполнения'!#REF!</f>
        <v>#REF!</v>
      </c>
      <c r="I2742" t="str">
        <f t="shared" si="42"/>
        <v>г.Красноярск</v>
      </c>
      <c r="J2742" t="e">
        <f>VLOOKUP('лист заполнения'!#REF!,школы,2,0)</f>
        <v>#REF!</v>
      </c>
      <c r="K2742">
        <f>'лист заполнения'!E2719</f>
        <v>0</v>
      </c>
      <c r="L2742">
        <f>'лист заполнения'!F2719</f>
        <v>0</v>
      </c>
      <c r="M2742">
        <f>'лист заполнения'!G2719</f>
        <v>0</v>
      </c>
      <c r="Q2742">
        <f>'лист заполнения'!H2719</f>
        <v>0</v>
      </c>
      <c r="R2742" t="e">
        <f>'лист заполнения'!#REF!</f>
        <v>#REF!</v>
      </c>
      <c r="S2742" t="e">
        <f>'лист заполнения'!#REF!</f>
        <v>#REF!</v>
      </c>
    </row>
    <row r="2743" spans="1:19" x14ac:dyDescent="0.25">
      <c r="A2743">
        <f>'лист заполнения'!A2720</f>
        <v>0</v>
      </c>
      <c r="B2743">
        <f>'лист заполнения'!B2720</f>
        <v>0</v>
      </c>
      <c r="C2743">
        <f>'лист заполнения'!C2720</f>
        <v>0</v>
      </c>
      <c r="D2743">
        <f>'лист заполнения'!D2720</f>
        <v>0</v>
      </c>
      <c r="E2743" t="e">
        <f>'лист заполнения'!#REF!</f>
        <v>#REF!</v>
      </c>
      <c r="F2743" t="e">
        <f>'лист заполнения'!#REF!</f>
        <v>#REF!</v>
      </c>
      <c r="G2743" s="26" t="e">
        <f>'лист заполнения'!#REF!</f>
        <v>#REF!</v>
      </c>
      <c r="H2743" t="e">
        <f>'лист заполнения'!#REF!</f>
        <v>#REF!</v>
      </c>
      <c r="I2743" t="str">
        <f t="shared" si="42"/>
        <v>г.Красноярск</v>
      </c>
      <c r="J2743" t="e">
        <f>VLOOKUP('лист заполнения'!#REF!,школы,2,0)</f>
        <v>#REF!</v>
      </c>
      <c r="K2743">
        <f>'лист заполнения'!E2720</f>
        <v>0</v>
      </c>
      <c r="L2743">
        <f>'лист заполнения'!F2720</f>
        <v>0</v>
      </c>
      <c r="M2743">
        <f>'лист заполнения'!G2720</f>
        <v>0</v>
      </c>
      <c r="Q2743">
        <f>'лист заполнения'!H2720</f>
        <v>0</v>
      </c>
      <c r="R2743" t="e">
        <f>'лист заполнения'!#REF!</f>
        <v>#REF!</v>
      </c>
      <c r="S2743" t="e">
        <f>'лист заполнения'!#REF!</f>
        <v>#REF!</v>
      </c>
    </row>
    <row r="2744" spans="1:19" x14ac:dyDescent="0.25">
      <c r="A2744">
        <f>'лист заполнения'!A2721</f>
        <v>0</v>
      </c>
      <c r="B2744">
        <f>'лист заполнения'!B2721</f>
        <v>0</v>
      </c>
      <c r="C2744">
        <f>'лист заполнения'!C2721</f>
        <v>0</v>
      </c>
      <c r="D2744">
        <f>'лист заполнения'!D2721</f>
        <v>0</v>
      </c>
      <c r="E2744" t="e">
        <f>'лист заполнения'!#REF!</f>
        <v>#REF!</v>
      </c>
      <c r="F2744" t="e">
        <f>'лист заполнения'!#REF!</f>
        <v>#REF!</v>
      </c>
      <c r="G2744" s="26" t="e">
        <f>'лист заполнения'!#REF!</f>
        <v>#REF!</v>
      </c>
      <c r="H2744" t="e">
        <f>'лист заполнения'!#REF!</f>
        <v>#REF!</v>
      </c>
      <c r="I2744" t="str">
        <f t="shared" si="42"/>
        <v>г.Красноярск</v>
      </c>
      <c r="J2744" t="e">
        <f>VLOOKUP('лист заполнения'!#REF!,школы,2,0)</f>
        <v>#REF!</v>
      </c>
      <c r="K2744">
        <f>'лист заполнения'!E2721</f>
        <v>0</v>
      </c>
      <c r="L2744">
        <f>'лист заполнения'!F2721</f>
        <v>0</v>
      </c>
      <c r="M2744">
        <f>'лист заполнения'!G2721</f>
        <v>0</v>
      </c>
      <c r="Q2744">
        <f>'лист заполнения'!H2721</f>
        <v>0</v>
      </c>
      <c r="R2744" t="e">
        <f>'лист заполнения'!#REF!</f>
        <v>#REF!</v>
      </c>
      <c r="S2744" t="e">
        <f>'лист заполнения'!#REF!</f>
        <v>#REF!</v>
      </c>
    </row>
    <row r="2745" spans="1:19" x14ac:dyDescent="0.25">
      <c r="A2745">
        <f>'лист заполнения'!A2722</f>
        <v>0</v>
      </c>
      <c r="B2745">
        <f>'лист заполнения'!B2722</f>
        <v>0</v>
      </c>
      <c r="C2745">
        <f>'лист заполнения'!C2722</f>
        <v>0</v>
      </c>
      <c r="D2745">
        <f>'лист заполнения'!D2722</f>
        <v>0</v>
      </c>
      <c r="E2745" t="e">
        <f>'лист заполнения'!#REF!</f>
        <v>#REF!</v>
      </c>
      <c r="F2745" t="e">
        <f>'лист заполнения'!#REF!</f>
        <v>#REF!</v>
      </c>
      <c r="G2745" s="26" t="e">
        <f>'лист заполнения'!#REF!</f>
        <v>#REF!</v>
      </c>
      <c r="H2745" t="e">
        <f>'лист заполнения'!#REF!</f>
        <v>#REF!</v>
      </c>
      <c r="I2745" t="str">
        <f t="shared" si="42"/>
        <v>г.Красноярск</v>
      </c>
      <c r="J2745" t="e">
        <f>VLOOKUP('лист заполнения'!#REF!,школы,2,0)</f>
        <v>#REF!</v>
      </c>
      <c r="K2745">
        <f>'лист заполнения'!E2722</f>
        <v>0</v>
      </c>
      <c r="L2745">
        <f>'лист заполнения'!F2722</f>
        <v>0</v>
      </c>
      <c r="M2745">
        <f>'лист заполнения'!G2722</f>
        <v>0</v>
      </c>
      <c r="Q2745">
        <f>'лист заполнения'!H2722</f>
        <v>0</v>
      </c>
      <c r="R2745" t="e">
        <f>'лист заполнения'!#REF!</f>
        <v>#REF!</v>
      </c>
      <c r="S2745" t="e">
        <f>'лист заполнения'!#REF!</f>
        <v>#REF!</v>
      </c>
    </row>
    <row r="2746" spans="1:19" x14ac:dyDescent="0.25">
      <c r="A2746">
        <f>'лист заполнения'!A2723</f>
        <v>0</v>
      </c>
      <c r="B2746">
        <f>'лист заполнения'!B2723</f>
        <v>0</v>
      </c>
      <c r="C2746">
        <f>'лист заполнения'!C2723</f>
        <v>0</v>
      </c>
      <c r="D2746">
        <f>'лист заполнения'!D2723</f>
        <v>0</v>
      </c>
      <c r="E2746" t="e">
        <f>'лист заполнения'!#REF!</f>
        <v>#REF!</v>
      </c>
      <c r="F2746" t="e">
        <f>'лист заполнения'!#REF!</f>
        <v>#REF!</v>
      </c>
      <c r="G2746" s="26" t="e">
        <f>'лист заполнения'!#REF!</f>
        <v>#REF!</v>
      </c>
      <c r="H2746" t="e">
        <f>'лист заполнения'!#REF!</f>
        <v>#REF!</v>
      </c>
      <c r="I2746" t="str">
        <f t="shared" si="42"/>
        <v>г.Красноярск</v>
      </c>
      <c r="J2746" t="e">
        <f>VLOOKUP('лист заполнения'!#REF!,школы,2,0)</f>
        <v>#REF!</v>
      </c>
      <c r="K2746">
        <f>'лист заполнения'!E2723</f>
        <v>0</v>
      </c>
      <c r="L2746">
        <f>'лист заполнения'!F2723</f>
        <v>0</v>
      </c>
      <c r="M2746">
        <f>'лист заполнения'!G2723</f>
        <v>0</v>
      </c>
      <c r="Q2746">
        <f>'лист заполнения'!H2723</f>
        <v>0</v>
      </c>
      <c r="R2746" t="e">
        <f>'лист заполнения'!#REF!</f>
        <v>#REF!</v>
      </c>
      <c r="S2746" t="e">
        <f>'лист заполнения'!#REF!</f>
        <v>#REF!</v>
      </c>
    </row>
    <row r="2747" spans="1:19" x14ac:dyDescent="0.25">
      <c r="A2747">
        <f>'лист заполнения'!A2724</f>
        <v>0</v>
      </c>
      <c r="B2747">
        <f>'лист заполнения'!B2724</f>
        <v>0</v>
      </c>
      <c r="C2747">
        <f>'лист заполнения'!C2724</f>
        <v>0</v>
      </c>
      <c r="D2747">
        <f>'лист заполнения'!D2724</f>
        <v>0</v>
      </c>
      <c r="E2747" t="e">
        <f>'лист заполнения'!#REF!</f>
        <v>#REF!</v>
      </c>
      <c r="F2747" t="e">
        <f>'лист заполнения'!#REF!</f>
        <v>#REF!</v>
      </c>
      <c r="G2747" s="26" t="e">
        <f>'лист заполнения'!#REF!</f>
        <v>#REF!</v>
      </c>
      <c r="H2747" t="e">
        <f>'лист заполнения'!#REF!</f>
        <v>#REF!</v>
      </c>
      <c r="I2747" t="str">
        <f t="shared" si="42"/>
        <v>г.Красноярск</v>
      </c>
      <c r="J2747" t="e">
        <f>VLOOKUP('лист заполнения'!#REF!,школы,2,0)</f>
        <v>#REF!</v>
      </c>
      <c r="K2747">
        <f>'лист заполнения'!E2724</f>
        <v>0</v>
      </c>
      <c r="L2747">
        <f>'лист заполнения'!F2724</f>
        <v>0</v>
      </c>
      <c r="M2747">
        <f>'лист заполнения'!G2724</f>
        <v>0</v>
      </c>
      <c r="Q2747">
        <f>'лист заполнения'!H2724</f>
        <v>0</v>
      </c>
      <c r="R2747" t="e">
        <f>'лист заполнения'!#REF!</f>
        <v>#REF!</v>
      </c>
      <c r="S2747" t="e">
        <f>'лист заполнения'!#REF!</f>
        <v>#REF!</v>
      </c>
    </row>
    <row r="2748" spans="1:19" x14ac:dyDescent="0.25">
      <c r="A2748">
        <f>'лист заполнения'!A2725</f>
        <v>0</v>
      </c>
      <c r="B2748">
        <f>'лист заполнения'!B2725</f>
        <v>0</v>
      </c>
      <c r="C2748">
        <f>'лист заполнения'!C2725</f>
        <v>0</v>
      </c>
      <c r="D2748">
        <f>'лист заполнения'!D2725</f>
        <v>0</v>
      </c>
      <c r="E2748" t="e">
        <f>'лист заполнения'!#REF!</f>
        <v>#REF!</v>
      </c>
      <c r="F2748" t="e">
        <f>'лист заполнения'!#REF!</f>
        <v>#REF!</v>
      </c>
      <c r="G2748" s="26" t="e">
        <f>'лист заполнения'!#REF!</f>
        <v>#REF!</v>
      </c>
      <c r="H2748" t="e">
        <f>'лист заполнения'!#REF!</f>
        <v>#REF!</v>
      </c>
      <c r="I2748" t="str">
        <f t="shared" si="42"/>
        <v>г.Красноярск</v>
      </c>
      <c r="J2748" t="e">
        <f>VLOOKUP('лист заполнения'!#REF!,школы,2,0)</f>
        <v>#REF!</v>
      </c>
      <c r="K2748">
        <f>'лист заполнения'!E2725</f>
        <v>0</v>
      </c>
      <c r="L2748">
        <f>'лист заполнения'!F2725</f>
        <v>0</v>
      </c>
      <c r="M2748">
        <f>'лист заполнения'!G2725</f>
        <v>0</v>
      </c>
      <c r="Q2748">
        <f>'лист заполнения'!H2725</f>
        <v>0</v>
      </c>
      <c r="R2748" t="e">
        <f>'лист заполнения'!#REF!</f>
        <v>#REF!</v>
      </c>
      <c r="S2748" t="e">
        <f>'лист заполнения'!#REF!</f>
        <v>#REF!</v>
      </c>
    </row>
    <row r="2749" spans="1:19" x14ac:dyDescent="0.25">
      <c r="A2749">
        <f>'лист заполнения'!A2726</f>
        <v>0</v>
      </c>
      <c r="B2749">
        <f>'лист заполнения'!B2726</f>
        <v>0</v>
      </c>
      <c r="C2749">
        <f>'лист заполнения'!C2726</f>
        <v>0</v>
      </c>
      <c r="D2749">
        <f>'лист заполнения'!D2726</f>
        <v>0</v>
      </c>
      <c r="E2749" t="e">
        <f>'лист заполнения'!#REF!</f>
        <v>#REF!</v>
      </c>
      <c r="F2749" t="e">
        <f>'лист заполнения'!#REF!</f>
        <v>#REF!</v>
      </c>
      <c r="G2749" s="26" t="e">
        <f>'лист заполнения'!#REF!</f>
        <v>#REF!</v>
      </c>
      <c r="H2749" t="e">
        <f>'лист заполнения'!#REF!</f>
        <v>#REF!</v>
      </c>
      <c r="I2749" t="str">
        <f t="shared" si="42"/>
        <v>г.Красноярск</v>
      </c>
      <c r="J2749" t="e">
        <f>VLOOKUP('лист заполнения'!#REF!,школы,2,0)</f>
        <v>#REF!</v>
      </c>
      <c r="K2749">
        <f>'лист заполнения'!E2726</f>
        <v>0</v>
      </c>
      <c r="L2749">
        <f>'лист заполнения'!F2726</f>
        <v>0</v>
      </c>
      <c r="M2749">
        <f>'лист заполнения'!G2726</f>
        <v>0</v>
      </c>
      <c r="Q2749">
        <f>'лист заполнения'!H2726</f>
        <v>0</v>
      </c>
      <c r="R2749" t="e">
        <f>'лист заполнения'!#REF!</f>
        <v>#REF!</v>
      </c>
      <c r="S2749" t="e">
        <f>'лист заполнения'!#REF!</f>
        <v>#REF!</v>
      </c>
    </row>
    <row r="2750" spans="1:19" x14ac:dyDescent="0.25">
      <c r="A2750">
        <f>'лист заполнения'!A2727</f>
        <v>0</v>
      </c>
      <c r="B2750">
        <f>'лист заполнения'!B2727</f>
        <v>0</v>
      </c>
      <c r="C2750">
        <f>'лист заполнения'!C2727</f>
        <v>0</v>
      </c>
      <c r="D2750">
        <f>'лист заполнения'!D2727</f>
        <v>0</v>
      </c>
      <c r="E2750" t="e">
        <f>'лист заполнения'!#REF!</f>
        <v>#REF!</v>
      </c>
      <c r="F2750" t="e">
        <f>'лист заполнения'!#REF!</f>
        <v>#REF!</v>
      </c>
      <c r="G2750" s="26" t="e">
        <f>'лист заполнения'!#REF!</f>
        <v>#REF!</v>
      </c>
      <c r="H2750" t="e">
        <f>'лист заполнения'!#REF!</f>
        <v>#REF!</v>
      </c>
      <c r="I2750" t="str">
        <f t="shared" si="42"/>
        <v>г.Красноярск</v>
      </c>
      <c r="J2750" t="e">
        <f>VLOOKUP('лист заполнения'!#REF!,школы,2,0)</f>
        <v>#REF!</v>
      </c>
      <c r="K2750">
        <f>'лист заполнения'!E2727</f>
        <v>0</v>
      </c>
      <c r="L2750">
        <f>'лист заполнения'!F2727</f>
        <v>0</v>
      </c>
      <c r="M2750">
        <f>'лист заполнения'!G2727</f>
        <v>0</v>
      </c>
      <c r="Q2750">
        <f>'лист заполнения'!H2727</f>
        <v>0</v>
      </c>
      <c r="R2750" t="e">
        <f>'лист заполнения'!#REF!</f>
        <v>#REF!</v>
      </c>
      <c r="S2750" t="e">
        <f>'лист заполнения'!#REF!</f>
        <v>#REF!</v>
      </c>
    </row>
    <row r="2751" spans="1:19" x14ac:dyDescent="0.25">
      <c r="A2751">
        <f>'лист заполнения'!A2728</f>
        <v>0</v>
      </c>
      <c r="B2751">
        <f>'лист заполнения'!B2728</f>
        <v>0</v>
      </c>
      <c r="C2751">
        <f>'лист заполнения'!C2728</f>
        <v>0</v>
      </c>
      <c r="D2751">
        <f>'лист заполнения'!D2728</f>
        <v>0</v>
      </c>
      <c r="E2751" t="e">
        <f>'лист заполнения'!#REF!</f>
        <v>#REF!</v>
      </c>
      <c r="F2751" t="e">
        <f>'лист заполнения'!#REF!</f>
        <v>#REF!</v>
      </c>
      <c r="G2751" s="26" t="e">
        <f>'лист заполнения'!#REF!</f>
        <v>#REF!</v>
      </c>
      <c r="H2751" t="e">
        <f>'лист заполнения'!#REF!</f>
        <v>#REF!</v>
      </c>
      <c r="I2751" t="str">
        <f t="shared" si="42"/>
        <v>г.Красноярск</v>
      </c>
      <c r="J2751" t="e">
        <f>VLOOKUP('лист заполнения'!#REF!,школы,2,0)</f>
        <v>#REF!</v>
      </c>
      <c r="K2751">
        <f>'лист заполнения'!E2728</f>
        <v>0</v>
      </c>
      <c r="L2751">
        <f>'лист заполнения'!F2728</f>
        <v>0</v>
      </c>
      <c r="M2751">
        <f>'лист заполнения'!G2728</f>
        <v>0</v>
      </c>
      <c r="Q2751">
        <f>'лист заполнения'!H2728</f>
        <v>0</v>
      </c>
      <c r="R2751" t="e">
        <f>'лист заполнения'!#REF!</f>
        <v>#REF!</v>
      </c>
      <c r="S2751" t="e">
        <f>'лист заполнения'!#REF!</f>
        <v>#REF!</v>
      </c>
    </row>
    <row r="2752" spans="1:19" x14ac:dyDescent="0.25">
      <c r="A2752">
        <f>'лист заполнения'!A2729</f>
        <v>0</v>
      </c>
      <c r="B2752">
        <f>'лист заполнения'!B2729</f>
        <v>0</v>
      </c>
      <c r="C2752">
        <f>'лист заполнения'!C2729</f>
        <v>0</v>
      </c>
      <c r="D2752">
        <f>'лист заполнения'!D2729</f>
        <v>0</v>
      </c>
      <c r="E2752" t="e">
        <f>'лист заполнения'!#REF!</f>
        <v>#REF!</v>
      </c>
      <c r="F2752" t="e">
        <f>'лист заполнения'!#REF!</f>
        <v>#REF!</v>
      </c>
      <c r="G2752" s="26" t="e">
        <f>'лист заполнения'!#REF!</f>
        <v>#REF!</v>
      </c>
      <c r="H2752" t="e">
        <f>'лист заполнения'!#REF!</f>
        <v>#REF!</v>
      </c>
      <c r="I2752" t="str">
        <f t="shared" si="42"/>
        <v>г.Красноярск</v>
      </c>
      <c r="J2752" t="e">
        <f>VLOOKUP('лист заполнения'!#REF!,школы,2,0)</f>
        <v>#REF!</v>
      </c>
      <c r="K2752">
        <f>'лист заполнения'!E2729</f>
        <v>0</v>
      </c>
      <c r="L2752">
        <f>'лист заполнения'!F2729</f>
        <v>0</v>
      </c>
      <c r="M2752">
        <f>'лист заполнения'!G2729</f>
        <v>0</v>
      </c>
      <c r="Q2752">
        <f>'лист заполнения'!H2729</f>
        <v>0</v>
      </c>
      <c r="R2752" t="e">
        <f>'лист заполнения'!#REF!</f>
        <v>#REF!</v>
      </c>
      <c r="S2752" t="e">
        <f>'лист заполнения'!#REF!</f>
        <v>#REF!</v>
      </c>
    </row>
    <row r="2753" spans="1:19" x14ac:dyDescent="0.25">
      <c r="A2753">
        <f>'лист заполнения'!A2730</f>
        <v>0</v>
      </c>
      <c r="B2753">
        <f>'лист заполнения'!B2730</f>
        <v>0</v>
      </c>
      <c r="C2753">
        <f>'лист заполнения'!C2730</f>
        <v>0</v>
      </c>
      <c r="D2753">
        <f>'лист заполнения'!D2730</f>
        <v>0</v>
      </c>
      <c r="E2753" t="e">
        <f>'лист заполнения'!#REF!</f>
        <v>#REF!</v>
      </c>
      <c r="F2753" t="e">
        <f>'лист заполнения'!#REF!</f>
        <v>#REF!</v>
      </c>
      <c r="G2753" s="26" t="e">
        <f>'лист заполнения'!#REF!</f>
        <v>#REF!</v>
      </c>
      <c r="H2753" t="e">
        <f>'лист заполнения'!#REF!</f>
        <v>#REF!</v>
      </c>
      <c r="I2753" t="str">
        <f t="shared" si="42"/>
        <v>г.Красноярск</v>
      </c>
      <c r="J2753" t="e">
        <f>VLOOKUP('лист заполнения'!#REF!,школы,2,0)</f>
        <v>#REF!</v>
      </c>
      <c r="K2753">
        <f>'лист заполнения'!E2730</f>
        <v>0</v>
      </c>
      <c r="L2753">
        <f>'лист заполнения'!F2730</f>
        <v>0</v>
      </c>
      <c r="M2753">
        <f>'лист заполнения'!G2730</f>
        <v>0</v>
      </c>
      <c r="Q2753">
        <f>'лист заполнения'!H2730</f>
        <v>0</v>
      </c>
      <c r="R2753" t="e">
        <f>'лист заполнения'!#REF!</f>
        <v>#REF!</v>
      </c>
      <c r="S2753" t="e">
        <f>'лист заполнения'!#REF!</f>
        <v>#REF!</v>
      </c>
    </row>
    <row r="2754" spans="1:19" x14ac:dyDescent="0.25">
      <c r="A2754">
        <f>'лист заполнения'!A2731</f>
        <v>0</v>
      </c>
      <c r="B2754">
        <f>'лист заполнения'!B2731</f>
        <v>0</v>
      </c>
      <c r="C2754">
        <f>'лист заполнения'!C2731</f>
        <v>0</v>
      </c>
      <c r="D2754">
        <f>'лист заполнения'!D2731</f>
        <v>0</v>
      </c>
      <c r="E2754" t="e">
        <f>'лист заполнения'!#REF!</f>
        <v>#REF!</v>
      </c>
      <c r="F2754" t="e">
        <f>'лист заполнения'!#REF!</f>
        <v>#REF!</v>
      </c>
      <c r="G2754" s="26" t="e">
        <f>'лист заполнения'!#REF!</f>
        <v>#REF!</v>
      </c>
      <c r="H2754" t="e">
        <f>'лист заполнения'!#REF!</f>
        <v>#REF!</v>
      </c>
      <c r="I2754" t="str">
        <f t="shared" si="42"/>
        <v>г.Красноярск</v>
      </c>
      <c r="J2754" t="e">
        <f>VLOOKUP('лист заполнения'!#REF!,школы,2,0)</f>
        <v>#REF!</v>
      </c>
      <c r="K2754">
        <f>'лист заполнения'!E2731</f>
        <v>0</v>
      </c>
      <c r="L2754">
        <f>'лист заполнения'!F2731</f>
        <v>0</v>
      </c>
      <c r="M2754">
        <f>'лист заполнения'!G2731</f>
        <v>0</v>
      </c>
      <c r="Q2754">
        <f>'лист заполнения'!H2731</f>
        <v>0</v>
      </c>
      <c r="R2754" t="e">
        <f>'лист заполнения'!#REF!</f>
        <v>#REF!</v>
      </c>
      <c r="S2754" t="e">
        <f>'лист заполнения'!#REF!</f>
        <v>#REF!</v>
      </c>
    </row>
    <row r="2755" spans="1:19" x14ac:dyDescent="0.25">
      <c r="A2755">
        <f>'лист заполнения'!A2732</f>
        <v>0</v>
      </c>
      <c r="B2755">
        <f>'лист заполнения'!B2732</f>
        <v>0</v>
      </c>
      <c r="C2755">
        <f>'лист заполнения'!C2732</f>
        <v>0</v>
      </c>
      <c r="D2755">
        <f>'лист заполнения'!D2732</f>
        <v>0</v>
      </c>
      <c r="E2755" t="e">
        <f>'лист заполнения'!#REF!</f>
        <v>#REF!</v>
      </c>
      <c r="F2755" t="e">
        <f>'лист заполнения'!#REF!</f>
        <v>#REF!</v>
      </c>
      <c r="G2755" s="26" t="e">
        <f>'лист заполнения'!#REF!</f>
        <v>#REF!</v>
      </c>
      <c r="H2755" t="e">
        <f>'лист заполнения'!#REF!</f>
        <v>#REF!</v>
      </c>
      <c r="I2755" t="str">
        <f t="shared" ref="I2755:I2818" si="43">IF(C2755&lt;&gt;"","г.Красноярск"," ")</f>
        <v>г.Красноярск</v>
      </c>
      <c r="J2755" t="e">
        <f>VLOOKUP('лист заполнения'!#REF!,школы,2,0)</f>
        <v>#REF!</v>
      </c>
      <c r="K2755">
        <f>'лист заполнения'!E2732</f>
        <v>0</v>
      </c>
      <c r="L2755">
        <f>'лист заполнения'!F2732</f>
        <v>0</v>
      </c>
      <c r="M2755">
        <f>'лист заполнения'!G2732</f>
        <v>0</v>
      </c>
      <c r="Q2755">
        <f>'лист заполнения'!H2732</f>
        <v>0</v>
      </c>
      <c r="R2755" t="e">
        <f>'лист заполнения'!#REF!</f>
        <v>#REF!</v>
      </c>
      <c r="S2755" t="e">
        <f>'лист заполнения'!#REF!</f>
        <v>#REF!</v>
      </c>
    </row>
    <row r="2756" spans="1:19" x14ac:dyDescent="0.25">
      <c r="A2756">
        <f>'лист заполнения'!A2733</f>
        <v>0</v>
      </c>
      <c r="B2756">
        <f>'лист заполнения'!B2733</f>
        <v>0</v>
      </c>
      <c r="C2756">
        <f>'лист заполнения'!C2733</f>
        <v>0</v>
      </c>
      <c r="D2756">
        <f>'лист заполнения'!D2733</f>
        <v>0</v>
      </c>
      <c r="E2756" t="e">
        <f>'лист заполнения'!#REF!</f>
        <v>#REF!</v>
      </c>
      <c r="F2756" t="e">
        <f>'лист заполнения'!#REF!</f>
        <v>#REF!</v>
      </c>
      <c r="G2756" s="26" t="e">
        <f>'лист заполнения'!#REF!</f>
        <v>#REF!</v>
      </c>
      <c r="H2756" t="e">
        <f>'лист заполнения'!#REF!</f>
        <v>#REF!</v>
      </c>
      <c r="I2756" t="str">
        <f t="shared" si="43"/>
        <v>г.Красноярск</v>
      </c>
      <c r="J2756" t="e">
        <f>VLOOKUP('лист заполнения'!#REF!,школы,2,0)</f>
        <v>#REF!</v>
      </c>
      <c r="K2756">
        <f>'лист заполнения'!E2733</f>
        <v>0</v>
      </c>
      <c r="L2756">
        <f>'лист заполнения'!F2733</f>
        <v>0</v>
      </c>
      <c r="M2756">
        <f>'лист заполнения'!G2733</f>
        <v>0</v>
      </c>
      <c r="Q2756">
        <f>'лист заполнения'!H2733</f>
        <v>0</v>
      </c>
      <c r="R2756" t="e">
        <f>'лист заполнения'!#REF!</f>
        <v>#REF!</v>
      </c>
      <c r="S2756" t="e">
        <f>'лист заполнения'!#REF!</f>
        <v>#REF!</v>
      </c>
    </row>
    <row r="2757" spans="1:19" x14ac:dyDescent="0.25">
      <c r="A2757">
        <f>'лист заполнения'!A2734</f>
        <v>0</v>
      </c>
      <c r="B2757">
        <f>'лист заполнения'!B2734</f>
        <v>0</v>
      </c>
      <c r="C2757">
        <f>'лист заполнения'!C2734</f>
        <v>0</v>
      </c>
      <c r="D2757">
        <f>'лист заполнения'!D2734</f>
        <v>0</v>
      </c>
      <c r="E2757" t="e">
        <f>'лист заполнения'!#REF!</f>
        <v>#REF!</v>
      </c>
      <c r="F2757" t="e">
        <f>'лист заполнения'!#REF!</f>
        <v>#REF!</v>
      </c>
      <c r="G2757" s="26" t="e">
        <f>'лист заполнения'!#REF!</f>
        <v>#REF!</v>
      </c>
      <c r="H2757" t="e">
        <f>'лист заполнения'!#REF!</f>
        <v>#REF!</v>
      </c>
      <c r="I2757" t="str">
        <f t="shared" si="43"/>
        <v>г.Красноярск</v>
      </c>
      <c r="J2757" t="e">
        <f>VLOOKUP('лист заполнения'!#REF!,школы,2,0)</f>
        <v>#REF!</v>
      </c>
      <c r="K2757">
        <f>'лист заполнения'!E2734</f>
        <v>0</v>
      </c>
      <c r="L2757">
        <f>'лист заполнения'!F2734</f>
        <v>0</v>
      </c>
      <c r="M2757">
        <f>'лист заполнения'!G2734</f>
        <v>0</v>
      </c>
      <c r="Q2757">
        <f>'лист заполнения'!H2734</f>
        <v>0</v>
      </c>
      <c r="R2757" t="e">
        <f>'лист заполнения'!#REF!</f>
        <v>#REF!</v>
      </c>
      <c r="S2757" t="e">
        <f>'лист заполнения'!#REF!</f>
        <v>#REF!</v>
      </c>
    </row>
    <row r="2758" spans="1:19" x14ac:dyDescent="0.25">
      <c r="A2758">
        <f>'лист заполнения'!A2735</f>
        <v>0</v>
      </c>
      <c r="B2758">
        <f>'лист заполнения'!B2735</f>
        <v>0</v>
      </c>
      <c r="C2758">
        <f>'лист заполнения'!C2735</f>
        <v>0</v>
      </c>
      <c r="D2758">
        <f>'лист заполнения'!D2735</f>
        <v>0</v>
      </c>
      <c r="E2758" t="e">
        <f>'лист заполнения'!#REF!</f>
        <v>#REF!</v>
      </c>
      <c r="F2758" t="e">
        <f>'лист заполнения'!#REF!</f>
        <v>#REF!</v>
      </c>
      <c r="G2758" s="26" t="e">
        <f>'лист заполнения'!#REF!</f>
        <v>#REF!</v>
      </c>
      <c r="H2758" t="e">
        <f>'лист заполнения'!#REF!</f>
        <v>#REF!</v>
      </c>
      <c r="I2758" t="str">
        <f t="shared" si="43"/>
        <v>г.Красноярск</v>
      </c>
      <c r="J2758" t="e">
        <f>VLOOKUP('лист заполнения'!#REF!,школы,2,0)</f>
        <v>#REF!</v>
      </c>
      <c r="K2758">
        <f>'лист заполнения'!E2735</f>
        <v>0</v>
      </c>
      <c r="L2758">
        <f>'лист заполнения'!F2735</f>
        <v>0</v>
      </c>
      <c r="M2758">
        <f>'лист заполнения'!G2735</f>
        <v>0</v>
      </c>
      <c r="Q2758">
        <f>'лист заполнения'!H2735</f>
        <v>0</v>
      </c>
      <c r="R2758" t="e">
        <f>'лист заполнения'!#REF!</f>
        <v>#REF!</v>
      </c>
      <c r="S2758" t="e">
        <f>'лист заполнения'!#REF!</f>
        <v>#REF!</v>
      </c>
    </row>
    <row r="2759" spans="1:19" x14ac:dyDescent="0.25">
      <c r="A2759">
        <f>'лист заполнения'!A2736</f>
        <v>0</v>
      </c>
      <c r="B2759">
        <f>'лист заполнения'!B2736</f>
        <v>0</v>
      </c>
      <c r="C2759">
        <f>'лист заполнения'!C2736</f>
        <v>0</v>
      </c>
      <c r="D2759">
        <f>'лист заполнения'!D2736</f>
        <v>0</v>
      </c>
      <c r="E2759" t="e">
        <f>'лист заполнения'!#REF!</f>
        <v>#REF!</v>
      </c>
      <c r="F2759" t="e">
        <f>'лист заполнения'!#REF!</f>
        <v>#REF!</v>
      </c>
      <c r="G2759" s="26" t="e">
        <f>'лист заполнения'!#REF!</f>
        <v>#REF!</v>
      </c>
      <c r="H2759" t="e">
        <f>'лист заполнения'!#REF!</f>
        <v>#REF!</v>
      </c>
      <c r="I2759" t="str">
        <f t="shared" si="43"/>
        <v>г.Красноярск</v>
      </c>
      <c r="J2759" t="e">
        <f>VLOOKUP('лист заполнения'!#REF!,школы,2,0)</f>
        <v>#REF!</v>
      </c>
      <c r="K2759">
        <f>'лист заполнения'!E2736</f>
        <v>0</v>
      </c>
      <c r="L2759">
        <f>'лист заполнения'!F2736</f>
        <v>0</v>
      </c>
      <c r="M2759">
        <f>'лист заполнения'!G2736</f>
        <v>0</v>
      </c>
      <c r="Q2759">
        <f>'лист заполнения'!H2736</f>
        <v>0</v>
      </c>
      <c r="R2759" t="e">
        <f>'лист заполнения'!#REF!</f>
        <v>#REF!</v>
      </c>
      <c r="S2759" t="e">
        <f>'лист заполнения'!#REF!</f>
        <v>#REF!</v>
      </c>
    </row>
    <row r="2760" spans="1:19" x14ac:dyDescent="0.25">
      <c r="A2760">
        <f>'лист заполнения'!A2737</f>
        <v>0</v>
      </c>
      <c r="B2760">
        <f>'лист заполнения'!B2737</f>
        <v>0</v>
      </c>
      <c r="C2760">
        <f>'лист заполнения'!C2737</f>
        <v>0</v>
      </c>
      <c r="D2760">
        <f>'лист заполнения'!D2737</f>
        <v>0</v>
      </c>
      <c r="E2760" t="e">
        <f>'лист заполнения'!#REF!</f>
        <v>#REF!</v>
      </c>
      <c r="F2760" t="e">
        <f>'лист заполнения'!#REF!</f>
        <v>#REF!</v>
      </c>
      <c r="G2760" s="26" t="e">
        <f>'лист заполнения'!#REF!</f>
        <v>#REF!</v>
      </c>
      <c r="H2760" t="e">
        <f>'лист заполнения'!#REF!</f>
        <v>#REF!</v>
      </c>
      <c r="I2760" t="str">
        <f t="shared" si="43"/>
        <v>г.Красноярск</v>
      </c>
      <c r="J2760" t="e">
        <f>VLOOKUP('лист заполнения'!#REF!,школы,2,0)</f>
        <v>#REF!</v>
      </c>
      <c r="K2760">
        <f>'лист заполнения'!E2737</f>
        <v>0</v>
      </c>
      <c r="L2760">
        <f>'лист заполнения'!F2737</f>
        <v>0</v>
      </c>
      <c r="M2760">
        <f>'лист заполнения'!G2737</f>
        <v>0</v>
      </c>
      <c r="Q2760">
        <f>'лист заполнения'!H2737</f>
        <v>0</v>
      </c>
      <c r="R2760" t="e">
        <f>'лист заполнения'!#REF!</f>
        <v>#REF!</v>
      </c>
      <c r="S2760" t="e">
        <f>'лист заполнения'!#REF!</f>
        <v>#REF!</v>
      </c>
    </row>
    <row r="2761" spans="1:19" x14ac:dyDescent="0.25">
      <c r="A2761">
        <f>'лист заполнения'!A2738</f>
        <v>0</v>
      </c>
      <c r="B2761">
        <f>'лист заполнения'!B2738</f>
        <v>0</v>
      </c>
      <c r="C2761">
        <f>'лист заполнения'!C2738</f>
        <v>0</v>
      </c>
      <c r="D2761">
        <f>'лист заполнения'!D2738</f>
        <v>0</v>
      </c>
      <c r="E2761" t="e">
        <f>'лист заполнения'!#REF!</f>
        <v>#REF!</v>
      </c>
      <c r="F2761" t="e">
        <f>'лист заполнения'!#REF!</f>
        <v>#REF!</v>
      </c>
      <c r="G2761" s="26" t="e">
        <f>'лист заполнения'!#REF!</f>
        <v>#REF!</v>
      </c>
      <c r="H2761" t="e">
        <f>'лист заполнения'!#REF!</f>
        <v>#REF!</v>
      </c>
      <c r="I2761" t="str">
        <f t="shared" si="43"/>
        <v>г.Красноярск</v>
      </c>
      <c r="J2761" t="e">
        <f>VLOOKUP('лист заполнения'!#REF!,школы,2,0)</f>
        <v>#REF!</v>
      </c>
      <c r="K2761">
        <f>'лист заполнения'!E2738</f>
        <v>0</v>
      </c>
      <c r="L2761">
        <f>'лист заполнения'!F2738</f>
        <v>0</v>
      </c>
      <c r="M2761">
        <f>'лист заполнения'!G2738</f>
        <v>0</v>
      </c>
      <c r="Q2761">
        <f>'лист заполнения'!H2738</f>
        <v>0</v>
      </c>
      <c r="R2761" t="e">
        <f>'лист заполнения'!#REF!</f>
        <v>#REF!</v>
      </c>
      <c r="S2761" t="e">
        <f>'лист заполнения'!#REF!</f>
        <v>#REF!</v>
      </c>
    </row>
    <row r="2762" spans="1:19" x14ac:dyDescent="0.25">
      <c r="A2762">
        <f>'лист заполнения'!A2739</f>
        <v>0</v>
      </c>
      <c r="B2762">
        <f>'лист заполнения'!B2739</f>
        <v>0</v>
      </c>
      <c r="C2762">
        <f>'лист заполнения'!C2739</f>
        <v>0</v>
      </c>
      <c r="D2762">
        <f>'лист заполнения'!D2739</f>
        <v>0</v>
      </c>
      <c r="E2762" t="e">
        <f>'лист заполнения'!#REF!</f>
        <v>#REF!</v>
      </c>
      <c r="F2762" t="e">
        <f>'лист заполнения'!#REF!</f>
        <v>#REF!</v>
      </c>
      <c r="G2762" s="26" t="e">
        <f>'лист заполнения'!#REF!</f>
        <v>#REF!</v>
      </c>
      <c r="H2762" t="e">
        <f>'лист заполнения'!#REF!</f>
        <v>#REF!</v>
      </c>
      <c r="I2762" t="str">
        <f t="shared" si="43"/>
        <v>г.Красноярск</v>
      </c>
      <c r="J2762" t="e">
        <f>VLOOKUP('лист заполнения'!#REF!,школы,2,0)</f>
        <v>#REF!</v>
      </c>
      <c r="K2762">
        <f>'лист заполнения'!E2739</f>
        <v>0</v>
      </c>
      <c r="L2762">
        <f>'лист заполнения'!F2739</f>
        <v>0</v>
      </c>
      <c r="M2762">
        <f>'лист заполнения'!G2739</f>
        <v>0</v>
      </c>
      <c r="Q2762">
        <f>'лист заполнения'!H2739</f>
        <v>0</v>
      </c>
      <c r="R2762" t="e">
        <f>'лист заполнения'!#REF!</f>
        <v>#REF!</v>
      </c>
      <c r="S2762" t="e">
        <f>'лист заполнения'!#REF!</f>
        <v>#REF!</v>
      </c>
    </row>
    <row r="2763" spans="1:19" x14ac:dyDescent="0.25">
      <c r="A2763">
        <f>'лист заполнения'!A2740</f>
        <v>0</v>
      </c>
      <c r="B2763">
        <f>'лист заполнения'!B2740</f>
        <v>0</v>
      </c>
      <c r="C2763">
        <f>'лист заполнения'!C2740</f>
        <v>0</v>
      </c>
      <c r="D2763">
        <f>'лист заполнения'!D2740</f>
        <v>0</v>
      </c>
      <c r="E2763" t="e">
        <f>'лист заполнения'!#REF!</f>
        <v>#REF!</v>
      </c>
      <c r="F2763" t="e">
        <f>'лист заполнения'!#REF!</f>
        <v>#REF!</v>
      </c>
      <c r="G2763" s="26" t="e">
        <f>'лист заполнения'!#REF!</f>
        <v>#REF!</v>
      </c>
      <c r="H2763" t="e">
        <f>'лист заполнения'!#REF!</f>
        <v>#REF!</v>
      </c>
      <c r="I2763" t="str">
        <f t="shared" si="43"/>
        <v>г.Красноярск</v>
      </c>
      <c r="J2763" t="e">
        <f>VLOOKUP('лист заполнения'!#REF!,школы,2,0)</f>
        <v>#REF!</v>
      </c>
      <c r="K2763">
        <f>'лист заполнения'!E2740</f>
        <v>0</v>
      </c>
      <c r="L2763">
        <f>'лист заполнения'!F2740</f>
        <v>0</v>
      </c>
      <c r="M2763">
        <f>'лист заполнения'!G2740</f>
        <v>0</v>
      </c>
      <c r="Q2763">
        <f>'лист заполнения'!H2740</f>
        <v>0</v>
      </c>
      <c r="R2763" t="e">
        <f>'лист заполнения'!#REF!</f>
        <v>#REF!</v>
      </c>
      <c r="S2763" t="e">
        <f>'лист заполнения'!#REF!</f>
        <v>#REF!</v>
      </c>
    </row>
    <row r="2764" spans="1:19" x14ac:dyDescent="0.25">
      <c r="A2764">
        <f>'лист заполнения'!A2741</f>
        <v>0</v>
      </c>
      <c r="B2764">
        <f>'лист заполнения'!B2741</f>
        <v>0</v>
      </c>
      <c r="C2764">
        <f>'лист заполнения'!C2741</f>
        <v>0</v>
      </c>
      <c r="D2764">
        <f>'лист заполнения'!D2741</f>
        <v>0</v>
      </c>
      <c r="E2764" t="e">
        <f>'лист заполнения'!#REF!</f>
        <v>#REF!</v>
      </c>
      <c r="F2764" t="e">
        <f>'лист заполнения'!#REF!</f>
        <v>#REF!</v>
      </c>
      <c r="G2764" s="26" t="e">
        <f>'лист заполнения'!#REF!</f>
        <v>#REF!</v>
      </c>
      <c r="H2764" t="e">
        <f>'лист заполнения'!#REF!</f>
        <v>#REF!</v>
      </c>
      <c r="I2764" t="str">
        <f t="shared" si="43"/>
        <v>г.Красноярск</v>
      </c>
      <c r="J2764" t="e">
        <f>VLOOKUP('лист заполнения'!#REF!,школы,2,0)</f>
        <v>#REF!</v>
      </c>
      <c r="K2764">
        <f>'лист заполнения'!E2741</f>
        <v>0</v>
      </c>
      <c r="L2764">
        <f>'лист заполнения'!F2741</f>
        <v>0</v>
      </c>
      <c r="M2764">
        <f>'лист заполнения'!G2741</f>
        <v>0</v>
      </c>
      <c r="Q2764">
        <f>'лист заполнения'!H2741</f>
        <v>0</v>
      </c>
      <c r="R2764" t="e">
        <f>'лист заполнения'!#REF!</f>
        <v>#REF!</v>
      </c>
      <c r="S2764" t="e">
        <f>'лист заполнения'!#REF!</f>
        <v>#REF!</v>
      </c>
    </row>
    <row r="2765" spans="1:19" x14ac:dyDescent="0.25">
      <c r="A2765">
        <f>'лист заполнения'!A2742</f>
        <v>0</v>
      </c>
      <c r="B2765">
        <f>'лист заполнения'!B2742</f>
        <v>0</v>
      </c>
      <c r="C2765">
        <f>'лист заполнения'!C2742</f>
        <v>0</v>
      </c>
      <c r="D2765">
        <f>'лист заполнения'!D2742</f>
        <v>0</v>
      </c>
      <c r="E2765" t="e">
        <f>'лист заполнения'!#REF!</f>
        <v>#REF!</v>
      </c>
      <c r="F2765" t="e">
        <f>'лист заполнения'!#REF!</f>
        <v>#REF!</v>
      </c>
      <c r="G2765" s="26" t="e">
        <f>'лист заполнения'!#REF!</f>
        <v>#REF!</v>
      </c>
      <c r="H2765" t="e">
        <f>'лист заполнения'!#REF!</f>
        <v>#REF!</v>
      </c>
      <c r="I2765" t="str">
        <f t="shared" si="43"/>
        <v>г.Красноярск</v>
      </c>
      <c r="J2765" t="e">
        <f>VLOOKUP('лист заполнения'!#REF!,школы,2,0)</f>
        <v>#REF!</v>
      </c>
      <c r="K2765">
        <f>'лист заполнения'!E2742</f>
        <v>0</v>
      </c>
      <c r="L2765">
        <f>'лист заполнения'!F2742</f>
        <v>0</v>
      </c>
      <c r="M2765">
        <f>'лист заполнения'!G2742</f>
        <v>0</v>
      </c>
      <c r="Q2765">
        <f>'лист заполнения'!H2742</f>
        <v>0</v>
      </c>
      <c r="R2765" t="e">
        <f>'лист заполнения'!#REF!</f>
        <v>#REF!</v>
      </c>
      <c r="S2765" t="e">
        <f>'лист заполнения'!#REF!</f>
        <v>#REF!</v>
      </c>
    </row>
    <row r="2766" spans="1:19" x14ac:dyDescent="0.25">
      <c r="A2766">
        <f>'лист заполнения'!A2743</f>
        <v>0</v>
      </c>
      <c r="B2766">
        <f>'лист заполнения'!B2743</f>
        <v>0</v>
      </c>
      <c r="C2766">
        <f>'лист заполнения'!C2743</f>
        <v>0</v>
      </c>
      <c r="D2766">
        <f>'лист заполнения'!D2743</f>
        <v>0</v>
      </c>
      <c r="E2766" t="e">
        <f>'лист заполнения'!#REF!</f>
        <v>#REF!</v>
      </c>
      <c r="F2766" t="e">
        <f>'лист заполнения'!#REF!</f>
        <v>#REF!</v>
      </c>
      <c r="G2766" s="26" t="e">
        <f>'лист заполнения'!#REF!</f>
        <v>#REF!</v>
      </c>
      <c r="H2766" t="e">
        <f>'лист заполнения'!#REF!</f>
        <v>#REF!</v>
      </c>
      <c r="I2766" t="str">
        <f t="shared" si="43"/>
        <v>г.Красноярск</v>
      </c>
      <c r="J2766" t="e">
        <f>VLOOKUP('лист заполнения'!#REF!,школы,2,0)</f>
        <v>#REF!</v>
      </c>
      <c r="K2766">
        <f>'лист заполнения'!E2743</f>
        <v>0</v>
      </c>
      <c r="L2766">
        <f>'лист заполнения'!F2743</f>
        <v>0</v>
      </c>
      <c r="M2766">
        <f>'лист заполнения'!G2743</f>
        <v>0</v>
      </c>
      <c r="Q2766">
        <f>'лист заполнения'!H2743</f>
        <v>0</v>
      </c>
      <c r="R2766" t="e">
        <f>'лист заполнения'!#REF!</f>
        <v>#REF!</v>
      </c>
      <c r="S2766" t="e">
        <f>'лист заполнения'!#REF!</f>
        <v>#REF!</v>
      </c>
    </row>
    <row r="2767" spans="1:19" x14ac:dyDescent="0.25">
      <c r="A2767">
        <f>'лист заполнения'!A2744</f>
        <v>0</v>
      </c>
      <c r="B2767">
        <f>'лист заполнения'!B2744</f>
        <v>0</v>
      </c>
      <c r="C2767">
        <f>'лист заполнения'!C2744</f>
        <v>0</v>
      </c>
      <c r="D2767">
        <f>'лист заполнения'!D2744</f>
        <v>0</v>
      </c>
      <c r="E2767" t="e">
        <f>'лист заполнения'!#REF!</f>
        <v>#REF!</v>
      </c>
      <c r="F2767" t="e">
        <f>'лист заполнения'!#REF!</f>
        <v>#REF!</v>
      </c>
      <c r="G2767" s="26" t="e">
        <f>'лист заполнения'!#REF!</f>
        <v>#REF!</v>
      </c>
      <c r="H2767" t="e">
        <f>'лист заполнения'!#REF!</f>
        <v>#REF!</v>
      </c>
      <c r="I2767" t="str">
        <f t="shared" si="43"/>
        <v>г.Красноярск</v>
      </c>
      <c r="J2767" t="e">
        <f>VLOOKUP('лист заполнения'!#REF!,школы,2,0)</f>
        <v>#REF!</v>
      </c>
      <c r="K2767">
        <f>'лист заполнения'!E2744</f>
        <v>0</v>
      </c>
      <c r="L2767">
        <f>'лист заполнения'!F2744</f>
        <v>0</v>
      </c>
      <c r="M2767">
        <f>'лист заполнения'!G2744</f>
        <v>0</v>
      </c>
      <c r="Q2767">
        <f>'лист заполнения'!H2744</f>
        <v>0</v>
      </c>
      <c r="R2767" t="e">
        <f>'лист заполнения'!#REF!</f>
        <v>#REF!</v>
      </c>
      <c r="S2767" t="e">
        <f>'лист заполнения'!#REF!</f>
        <v>#REF!</v>
      </c>
    </row>
    <row r="2768" spans="1:19" x14ac:dyDescent="0.25">
      <c r="A2768">
        <f>'лист заполнения'!A2745</f>
        <v>0</v>
      </c>
      <c r="B2768">
        <f>'лист заполнения'!B2745</f>
        <v>0</v>
      </c>
      <c r="C2768">
        <f>'лист заполнения'!C2745</f>
        <v>0</v>
      </c>
      <c r="D2768">
        <f>'лист заполнения'!D2745</f>
        <v>0</v>
      </c>
      <c r="E2768" t="e">
        <f>'лист заполнения'!#REF!</f>
        <v>#REF!</v>
      </c>
      <c r="F2768" t="e">
        <f>'лист заполнения'!#REF!</f>
        <v>#REF!</v>
      </c>
      <c r="G2768" s="26" t="e">
        <f>'лист заполнения'!#REF!</f>
        <v>#REF!</v>
      </c>
      <c r="H2768" t="e">
        <f>'лист заполнения'!#REF!</f>
        <v>#REF!</v>
      </c>
      <c r="I2768" t="str">
        <f t="shared" si="43"/>
        <v>г.Красноярск</v>
      </c>
      <c r="J2768" t="e">
        <f>VLOOKUP('лист заполнения'!#REF!,школы,2,0)</f>
        <v>#REF!</v>
      </c>
      <c r="K2768">
        <f>'лист заполнения'!E2745</f>
        <v>0</v>
      </c>
      <c r="L2768">
        <f>'лист заполнения'!F2745</f>
        <v>0</v>
      </c>
      <c r="M2768">
        <f>'лист заполнения'!G2745</f>
        <v>0</v>
      </c>
      <c r="Q2768">
        <f>'лист заполнения'!H2745</f>
        <v>0</v>
      </c>
      <c r="R2768" t="e">
        <f>'лист заполнения'!#REF!</f>
        <v>#REF!</v>
      </c>
      <c r="S2768" t="e">
        <f>'лист заполнения'!#REF!</f>
        <v>#REF!</v>
      </c>
    </row>
    <row r="2769" spans="1:19" x14ac:dyDescent="0.25">
      <c r="A2769">
        <f>'лист заполнения'!A2746</f>
        <v>0</v>
      </c>
      <c r="B2769">
        <f>'лист заполнения'!B2746</f>
        <v>0</v>
      </c>
      <c r="C2769">
        <f>'лист заполнения'!C2746</f>
        <v>0</v>
      </c>
      <c r="D2769">
        <f>'лист заполнения'!D2746</f>
        <v>0</v>
      </c>
      <c r="E2769" t="e">
        <f>'лист заполнения'!#REF!</f>
        <v>#REF!</v>
      </c>
      <c r="F2769" t="e">
        <f>'лист заполнения'!#REF!</f>
        <v>#REF!</v>
      </c>
      <c r="G2769" s="26" t="e">
        <f>'лист заполнения'!#REF!</f>
        <v>#REF!</v>
      </c>
      <c r="H2769" t="e">
        <f>'лист заполнения'!#REF!</f>
        <v>#REF!</v>
      </c>
      <c r="I2769" t="str">
        <f t="shared" si="43"/>
        <v>г.Красноярск</v>
      </c>
      <c r="J2769" t="e">
        <f>VLOOKUP('лист заполнения'!#REF!,школы,2,0)</f>
        <v>#REF!</v>
      </c>
      <c r="K2769">
        <f>'лист заполнения'!E2746</f>
        <v>0</v>
      </c>
      <c r="L2769">
        <f>'лист заполнения'!F2746</f>
        <v>0</v>
      </c>
      <c r="M2769">
        <f>'лист заполнения'!G2746</f>
        <v>0</v>
      </c>
      <c r="Q2769">
        <f>'лист заполнения'!H2746</f>
        <v>0</v>
      </c>
      <c r="R2769" t="e">
        <f>'лист заполнения'!#REF!</f>
        <v>#REF!</v>
      </c>
      <c r="S2769" t="e">
        <f>'лист заполнения'!#REF!</f>
        <v>#REF!</v>
      </c>
    </row>
    <row r="2770" spans="1:19" x14ac:dyDescent="0.25">
      <c r="A2770">
        <f>'лист заполнения'!A2747</f>
        <v>0</v>
      </c>
      <c r="B2770">
        <f>'лист заполнения'!B2747</f>
        <v>0</v>
      </c>
      <c r="C2770">
        <f>'лист заполнения'!C2747</f>
        <v>0</v>
      </c>
      <c r="D2770">
        <f>'лист заполнения'!D2747</f>
        <v>0</v>
      </c>
      <c r="E2770" t="e">
        <f>'лист заполнения'!#REF!</f>
        <v>#REF!</v>
      </c>
      <c r="F2770" t="e">
        <f>'лист заполнения'!#REF!</f>
        <v>#REF!</v>
      </c>
      <c r="G2770" s="26" t="e">
        <f>'лист заполнения'!#REF!</f>
        <v>#REF!</v>
      </c>
      <c r="H2770" t="e">
        <f>'лист заполнения'!#REF!</f>
        <v>#REF!</v>
      </c>
      <c r="I2770" t="str">
        <f t="shared" si="43"/>
        <v>г.Красноярск</v>
      </c>
      <c r="J2770" t="e">
        <f>VLOOKUP('лист заполнения'!#REF!,школы,2,0)</f>
        <v>#REF!</v>
      </c>
      <c r="K2770">
        <f>'лист заполнения'!E2747</f>
        <v>0</v>
      </c>
      <c r="L2770">
        <f>'лист заполнения'!F2747</f>
        <v>0</v>
      </c>
      <c r="M2770">
        <f>'лист заполнения'!G2747</f>
        <v>0</v>
      </c>
      <c r="Q2770">
        <f>'лист заполнения'!H2747</f>
        <v>0</v>
      </c>
      <c r="R2770" t="e">
        <f>'лист заполнения'!#REF!</f>
        <v>#REF!</v>
      </c>
      <c r="S2770" t="e">
        <f>'лист заполнения'!#REF!</f>
        <v>#REF!</v>
      </c>
    </row>
    <row r="2771" spans="1:19" x14ac:dyDescent="0.25">
      <c r="A2771">
        <f>'лист заполнения'!A2748</f>
        <v>0</v>
      </c>
      <c r="B2771">
        <f>'лист заполнения'!B2748</f>
        <v>0</v>
      </c>
      <c r="C2771">
        <f>'лист заполнения'!C2748</f>
        <v>0</v>
      </c>
      <c r="D2771">
        <f>'лист заполнения'!D2748</f>
        <v>0</v>
      </c>
      <c r="E2771" t="e">
        <f>'лист заполнения'!#REF!</f>
        <v>#REF!</v>
      </c>
      <c r="F2771" t="e">
        <f>'лист заполнения'!#REF!</f>
        <v>#REF!</v>
      </c>
      <c r="G2771" s="26" t="e">
        <f>'лист заполнения'!#REF!</f>
        <v>#REF!</v>
      </c>
      <c r="H2771" t="e">
        <f>'лист заполнения'!#REF!</f>
        <v>#REF!</v>
      </c>
      <c r="I2771" t="str">
        <f t="shared" si="43"/>
        <v>г.Красноярск</v>
      </c>
      <c r="J2771" t="e">
        <f>VLOOKUP('лист заполнения'!#REF!,школы,2,0)</f>
        <v>#REF!</v>
      </c>
      <c r="K2771">
        <f>'лист заполнения'!E2748</f>
        <v>0</v>
      </c>
      <c r="L2771">
        <f>'лист заполнения'!F2748</f>
        <v>0</v>
      </c>
      <c r="M2771">
        <f>'лист заполнения'!G2748</f>
        <v>0</v>
      </c>
      <c r="Q2771">
        <f>'лист заполнения'!H2748</f>
        <v>0</v>
      </c>
      <c r="R2771" t="e">
        <f>'лист заполнения'!#REF!</f>
        <v>#REF!</v>
      </c>
      <c r="S2771" t="e">
        <f>'лист заполнения'!#REF!</f>
        <v>#REF!</v>
      </c>
    </row>
    <row r="2772" spans="1:19" x14ac:dyDescent="0.25">
      <c r="A2772">
        <f>'лист заполнения'!A2749</f>
        <v>0</v>
      </c>
      <c r="B2772">
        <f>'лист заполнения'!B2749</f>
        <v>0</v>
      </c>
      <c r="C2772">
        <f>'лист заполнения'!C2749</f>
        <v>0</v>
      </c>
      <c r="D2772">
        <f>'лист заполнения'!D2749</f>
        <v>0</v>
      </c>
      <c r="E2772" t="e">
        <f>'лист заполнения'!#REF!</f>
        <v>#REF!</v>
      </c>
      <c r="F2772" t="e">
        <f>'лист заполнения'!#REF!</f>
        <v>#REF!</v>
      </c>
      <c r="G2772" s="26" t="e">
        <f>'лист заполнения'!#REF!</f>
        <v>#REF!</v>
      </c>
      <c r="H2772" t="e">
        <f>'лист заполнения'!#REF!</f>
        <v>#REF!</v>
      </c>
      <c r="I2772" t="str">
        <f t="shared" si="43"/>
        <v>г.Красноярск</v>
      </c>
      <c r="J2772" t="e">
        <f>VLOOKUP('лист заполнения'!#REF!,школы,2,0)</f>
        <v>#REF!</v>
      </c>
      <c r="K2772">
        <f>'лист заполнения'!E2749</f>
        <v>0</v>
      </c>
      <c r="L2772">
        <f>'лист заполнения'!F2749</f>
        <v>0</v>
      </c>
      <c r="M2772">
        <f>'лист заполнения'!G2749</f>
        <v>0</v>
      </c>
      <c r="Q2772">
        <f>'лист заполнения'!H2749</f>
        <v>0</v>
      </c>
      <c r="R2772" t="e">
        <f>'лист заполнения'!#REF!</f>
        <v>#REF!</v>
      </c>
      <c r="S2772" t="e">
        <f>'лист заполнения'!#REF!</f>
        <v>#REF!</v>
      </c>
    </row>
    <row r="2773" spans="1:19" x14ac:dyDescent="0.25">
      <c r="A2773">
        <f>'лист заполнения'!A2750</f>
        <v>0</v>
      </c>
      <c r="B2773">
        <f>'лист заполнения'!B2750</f>
        <v>0</v>
      </c>
      <c r="C2773">
        <f>'лист заполнения'!C2750</f>
        <v>0</v>
      </c>
      <c r="D2773">
        <f>'лист заполнения'!D2750</f>
        <v>0</v>
      </c>
      <c r="E2773" t="e">
        <f>'лист заполнения'!#REF!</f>
        <v>#REF!</v>
      </c>
      <c r="F2773" t="e">
        <f>'лист заполнения'!#REF!</f>
        <v>#REF!</v>
      </c>
      <c r="G2773" s="26" t="e">
        <f>'лист заполнения'!#REF!</f>
        <v>#REF!</v>
      </c>
      <c r="H2773" t="e">
        <f>'лист заполнения'!#REF!</f>
        <v>#REF!</v>
      </c>
      <c r="I2773" t="str">
        <f t="shared" si="43"/>
        <v>г.Красноярск</v>
      </c>
      <c r="J2773" t="e">
        <f>VLOOKUP('лист заполнения'!#REF!,школы,2,0)</f>
        <v>#REF!</v>
      </c>
      <c r="K2773">
        <f>'лист заполнения'!E2750</f>
        <v>0</v>
      </c>
      <c r="L2773">
        <f>'лист заполнения'!F2750</f>
        <v>0</v>
      </c>
      <c r="M2773">
        <f>'лист заполнения'!G2750</f>
        <v>0</v>
      </c>
      <c r="Q2773">
        <f>'лист заполнения'!H2750</f>
        <v>0</v>
      </c>
      <c r="R2773" t="e">
        <f>'лист заполнения'!#REF!</f>
        <v>#REF!</v>
      </c>
      <c r="S2773" t="e">
        <f>'лист заполнения'!#REF!</f>
        <v>#REF!</v>
      </c>
    </row>
    <row r="2774" spans="1:19" x14ac:dyDescent="0.25">
      <c r="A2774">
        <f>'лист заполнения'!A2751</f>
        <v>0</v>
      </c>
      <c r="B2774">
        <f>'лист заполнения'!B2751</f>
        <v>0</v>
      </c>
      <c r="C2774">
        <f>'лист заполнения'!C2751</f>
        <v>0</v>
      </c>
      <c r="D2774">
        <f>'лист заполнения'!D2751</f>
        <v>0</v>
      </c>
      <c r="E2774" t="e">
        <f>'лист заполнения'!#REF!</f>
        <v>#REF!</v>
      </c>
      <c r="F2774" t="e">
        <f>'лист заполнения'!#REF!</f>
        <v>#REF!</v>
      </c>
      <c r="G2774" s="26" t="e">
        <f>'лист заполнения'!#REF!</f>
        <v>#REF!</v>
      </c>
      <c r="H2774" t="e">
        <f>'лист заполнения'!#REF!</f>
        <v>#REF!</v>
      </c>
      <c r="I2774" t="str">
        <f t="shared" si="43"/>
        <v>г.Красноярск</v>
      </c>
      <c r="J2774" t="e">
        <f>VLOOKUP('лист заполнения'!#REF!,школы,2,0)</f>
        <v>#REF!</v>
      </c>
      <c r="K2774">
        <f>'лист заполнения'!E2751</f>
        <v>0</v>
      </c>
      <c r="L2774">
        <f>'лист заполнения'!F2751</f>
        <v>0</v>
      </c>
      <c r="M2774">
        <f>'лист заполнения'!G2751</f>
        <v>0</v>
      </c>
      <c r="Q2774">
        <f>'лист заполнения'!H2751</f>
        <v>0</v>
      </c>
      <c r="R2774" t="e">
        <f>'лист заполнения'!#REF!</f>
        <v>#REF!</v>
      </c>
      <c r="S2774" t="e">
        <f>'лист заполнения'!#REF!</f>
        <v>#REF!</v>
      </c>
    </row>
    <row r="2775" spans="1:19" x14ac:dyDescent="0.25">
      <c r="A2775">
        <f>'лист заполнения'!A2752</f>
        <v>0</v>
      </c>
      <c r="B2775">
        <f>'лист заполнения'!B2752</f>
        <v>0</v>
      </c>
      <c r="C2775">
        <f>'лист заполнения'!C2752</f>
        <v>0</v>
      </c>
      <c r="D2775">
        <f>'лист заполнения'!D2752</f>
        <v>0</v>
      </c>
      <c r="E2775" t="e">
        <f>'лист заполнения'!#REF!</f>
        <v>#REF!</v>
      </c>
      <c r="F2775" t="e">
        <f>'лист заполнения'!#REF!</f>
        <v>#REF!</v>
      </c>
      <c r="G2775" s="26" t="e">
        <f>'лист заполнения'!#REF!</f>
        <v>#REF!</v>
      </c>
      <c r="H2775" t="e">
        <f>'лист заполнения'!#REF!</f>
        <v>#REF!</v>
      </c>
      <c r="I2775" t="str">
        <f t="shared" si="43"/>
        <v>г.Красноярск</v>
      </c>
      <c r="J2775" t="e">
        <f>VLOOKUP('лист заполнения'!#REF!,школы,2,0)</f>
        <v>#REF!</v>
      </c>
      <c r="K2775">
        <f>'лист заполнения'!E2752</f>
        <v>0</v>
      </c>
      <c r="L2775">
        <f>'лист заполнения'!F2752</f>
        <v>0</v>
      </c>
      <c r="M2775">
        <f>'лист заполнения'!G2752</f>
        <v>0</v>
      </c>
      <c r="Q2775">
        <f>'лист заполнения'!H2752</f>
        <v>0</v>
      </c>
      <c r="R2775" t="e">
        <f>'лист заполнения'!#REF!</f>
        <v>#REF!</v>
      </c>
      <c r="S2775" t="e">
        <f>'лист заполнения'!#REF!</f>
        <v>#REF!</v>
      </c>
    </row>
    <row r="2776" spans="1:19" x14ac:dyDescent="0.25">
      <c r="A2776">
        <f>'лист заполнения'!A2753</f>
        <v>0</v>
      </c>
      <c r="B2776">
        <f>'лист заполнения'!B2753</f>
        <v>0</v>
      </c>
      <c r="C2776">
        <f>'лист заполнения'!C2753</f>
        <v>0</v>
      </c>
      <c r="D2776">
        <f>'лист заполнения'!D2753</f>
        <v>0</v>
      </c>
      <c r="E2776" t="e">
        <f>'лист заполнения'!#REF!</f>
        <v>#REF!</v>
      </c>
      <c r="F2776" t="e">
        <f>'лист заполнения'!#REF!</f>
        <v>#REF!</v>
      </c>
      <c r="G2776" s="26" t="e">
        <f>'лист заполнения'!#REF!</f>
        <v>#REF!</v>
      </c>
      <c r="H2776" t="e">
        <f>'лист заполнения'!#REF!</f>
        <v>#REF!</v>
      </c>
      <c r="I2776" t="str">
        <f t="shared" si="43"/>
        <v>г.Красноярск</v>
      </c>
      <c r="J2776" t="e">
        <f>VLOOKUP('лист заполнения'!#REF!,школы,2,0)</f>
        <v>#REF!</v>
      </c>
      <c r="K2776">
        <f>'лист заполнения'!E2753</f>
        <v>0</v>
      </c>
      <c r="L2776">
        <f>'лист заполнения'!F2753</f>
        <v>0</v>
      </c>
      <c r="M2776">
        <f>'лист заполнения'!G2753</f>
        <v>0</v>
      </c>
      <c r="Q2776">
        <f>'лист заполнения'!H2753</f>
        <v>0</v>
      </c>
      <c r="R2776" t="e">
        <f>'лист заполнения'!#REF!</f>
        <v>#REF!</v>
      </c>
      <c r="S2776" t="e">
        <f>'лист заполнения'!#REF!</f>
        <v>#REF!</v>
      </c>
    </row>
    <row r="2777" spans="1:19" x14ac:dyDescent="0.25">
      <c r="A2777">
        <f>'лист заполнения'!A2754</f>
        <v>0</v>
      </c>
      <c r="B2777">
        <f>'лист заполнения'!B2754</f>
        <v>0</v>
      </c>
      <c r="C2777">
        <f>'лист заполнения'!C2754</f>
        <v>0</v>
      </c>
      <c r="D2777">
        <f>'лист заполнения'!D2754</f>
        <v>0</v>
      </c>
      <c r="E2777" t="e">
        <f>'лист заполнения'!#REF!</f>
        <v>#REF!</v>
      </c>
      <c r="F2777" t="e">
        <f>'лист заполнения'!#REF!</f>
        <v>#REF!</v>
      </c>
      <c r="G2777" s="26" t="e">
        <f>'лист заполнения'!#REF!</f>
        <v>#REF!</v>
      </c>
      <c r="H2777" t="e">
        <f>'лист заполнения'!#REF!</f>
        <v>#REF!</v>
      </c>
      <c r="I2777" t="str">
        <f t="shared" si="43"/>
        <v>г.Красноярск</v>
      </c>
      <c r="J2777" t="e">
        <f>VLOOKUP('лист заполнения'!#REF!,школы,2,0)</f>
        <v>#REF!</v>
      </c>
      <c r="K2777">
        <f>'лист заполнения'!E2754</f>
        <v>0</v>
      </c>
      <c r="L2777">
        <f>'лист заполнения'!F2754</f>
        <v>0</v>
      </c>
      <c r="M2777">
        <f>'лист заполнения'!G2754</f>
        <v>0</v>
      </c>
      <c r="Q2777">
        <f>'лист заполнения'!H2754</f>
        <v>0</v>
      </c>
      <c r="R2777" t="e">
        <f>'лист заполнения'!#REF!</f>
        <v>#REF!</v>
      </c>
      <c r="S2777" t="e">
        <f>'лист заполнения'!#REF!</f>
        <v>#REF!</v>
      </c>
    </row>
    <row r="2778" spans="1:19" x14ac:dyDescent="0.25">
      <c r="A2778">
        <f>'лист заполнения'!A2755</f>
        <v>0</v>
      </c>
      <c r="B2778">
        <f>'лист заполнения'!B2755</f>
        <v>0</v>
      </c>
      <c r="C2778">
        <f>'лист заполнения'!C2755</f>
        <v>0</v>
      </c>
      <c r="D2778">
        <f>'лист заполнения'!D2755</f>
        <v>0</v>
      </c>
      <c r="E2778" t="e">
        <f>'лист заполнения'!#REF!</f>
        <v>#REF!</v>
      </c>
      <c r="F2778" t="e">
        <f>'лист заполнения'!#REF!</f>
        <v>#REF!</v>
      </c>
      <c r="G2778" s="26" t="e">
        <f>'лист заполнения'!#REF!</f>
        <v>#REF!</v>
      </c>
      <c r="H2778" t="e">
        <f>'лист заполнения'!#REF!</f>
        <v>#REF!</v>
      </c>
      <c r="I2778" t="str">
        <f t="shared" si="43"/>
        <v>г.Красноярск</v>
      </c>
      <c r="J2778" t="e">
        <f>VLOOKUP('лист заполнения'!#REF!,школы,2,0)</f>
        <v>#REF!</v>
      </c>
      <c r="K2778">
        <f>'лист заполнения'!E2755</f>
        <v>0</v>
      </c>
      <c r="L2778">
        <f>'лист заполнения'!F2755</f>
        <v>0</v>
      </c>
      <c r="M2778">
        <f>'лист заполнения'!G2755</f>
        <v>0</v>
      </c>
      <c r="Q2778">
        <f>'лист заполнения'!H2755</f>
        <v>0</v>
      </c>
      <c r="R2778" t="e">
        <f>'лист заполнения'!#REF!</f>
        <v>#REF!</v>
      </c>
      <c r="S2778" t="e">
        <f>'лист заполнения'!#REF!</f>
        <v>#REF!</v>
      </c>
    </row>
    <row r="2779" spans="1:19" x14ac:dyDescent="0.25">
      <c r="A2779">
        <f>'лист заполнения'!A2756</f>
        <v>0</v>
      </c>
      <c r="B2779">
        <f>'лист заполнения'!B2756</f>
        <v>0</v>
      </c>
      <c r="C2779">
        <f>'лист заполнения'!C2756</f>
        <v>0</v>
      </c>
      <c r="D2779">
        <f>'лист заполнения'!D2756</f>
        <v>0</v>
      </c>
      <c r="E2779" t="e">
        <f>'лист заполнения'!#REF!</f>
        <v>#REF!</v>
      </c>
      <c r="F2779" t="e">
        <f>'лист заполнения'!#REF!</f>
        <v>#REF!</v>
      </c>
      <c r="G2779" s="26" t="e">
        <f>'лист заполнения'!#REF!</f>
        <v>#REF!</v>
      </c>
      <c r="H2779" t="e">
        <f>'лист заполнения'!#REF!</f>
        <v>#REF!</v>
      </c>
      <c r="I2779" t="str">
        <f t="shared" si="43"/>
        <v>г.Красноярск</v>
      </c>
      <c r="J2779" t="e">
        <f>VLOOKUP('лист заполнения'!#REF!,школы,2,0)</f>
        <v>#REF!</v>
      </c>
      <c r="K2779">
        <f>'лист заполнения'!E2756</f>
        <v>0</v>
      </c>
      <c r="L2779">
        <f>'лист заполнения'!F2756</f>
        <v>0</v>
      </c>
      <c r="M2779">
        <f>'лист заполнения'!G2756</f>
        <v>0</v>
      </c>
      <c r="Q2779">
        <f>'лист заполнения'!H2756</f>
        <v>0</v>
      </c>
      <c r="R2779" t="e">
        <f>'лист заполнения'!#REF!</f>
        <v>#REF!</v>
      </c>
      <c r="S2779" t="e">
        <f>'лист заполнения'!#REF!</f>
        <v>#REF!</v>
      </c>
    </row>
    <row r="2780" spans="1:19" x14ac:dyDescent="0.25">
      <c r="A2780">
        <f>'лист заполнения'!A2757</f>
        <v>0</v>
      </c>
      <c r="B2780">
        <f>'лист заполнения'!B2757</f>
        <v>0</v>
      </c>
      <c r="C2780">
        <f>'лист заполнения'!C2757</f>
        <v>0</v>
      </c>
      <c r="D2780">
        <f>'лист заполнения'!D2757</f>
        <v>0</v>
      </c>
      <c r="E2780" t="e">
        <f>'лист заполнения'!#REF!</f>
        <v>#REF!</v>
      </c>
      <c r="F2780" t="e">
        <f>'лист заполнения'!#REF!</f>
        <v>#REF!</v>
      </c>
      <c r="G2780" s="26" t="e">
        <f>'лист заполнения'!#REF!</f>
        <v>#REF!</v>
      </c>
      <c r="H2780" t="e">
        <f>'лист заполнения'!#REF!</f>
        <v>#REF!</v>
      </c>
      <c r="I2780" t="str">
        <f t="shared" si="43"/>
        <v>г.Красноярск</v>
      </c>
      <c r="J2780" t="e">
        <f>VLOOKUP('лист заполнения'!#REF!,школы,2,0)</f>
        <v>#REF!</v>
      </c>
      <c r="K2780">
        <f>'лист заполнения'!E2757</f>
        <v>0</v>
      </c>
      <c r="L2780">
        <f>'лист заполнения'!F2757</f>
        <v>0</v>
      </c>
      <c r="M2780">
        <f>'лист заполнения'!G2757</f>
        <v>0</v>
      </c>
      <c r="Q2780">
        <f>'лист заполнения'!H2757</f>
        <v>0</v>
      </c>
      <c r="R2780" t="e">
        <f>'лист заполнения'!#REF!</f>
        <v>#REF!</v>
      </c>
      <c r="S2780" t="e">
        <f>'лист заполнения'!#REF!</f>
        <v>#REF!</v>
      </c>
    </row>
    <row r="2781" spans="1:19" x14ac:dyDescent="0.25">
      <c r="A2781">
        <f>'лист заполнения'!A2758</f>
        <v>0</v>
      </c>
      <c r="B2781">
        <f>'лист заполнения'!B2758</f>
        <v>0</v>
      </c>
      <c r="C2781">
        <f>'лист заполнения'!C2758</f>
        <v>0</v>
      </c>
      <c r="D2781">
        <f>'лист заполнения'!D2758</f>
        <v>0</v>
      </c>
      <c r="E2781" t="e">
        <f>'лист заполнения'!#REF!</f>
        <v>#REF!</v>
      </c>
      <c r="F2781" t="e">
        <f>'лист заполнения'!#REF!</f>
        <v>#REF!</v>
      </c>
      <c r="G2781" s="26" t="e">
        <f>'лист заполнения'!#REF!</f>
        <v>#REF!</v>
      </c>
      <c r="H2781" t="e">
        <f>'лист заполнения'!#REF!</f>
        <v>#REF!</v>
      </c>
      <c r="I2781" t="str">
        <f t="shared" si="43"/>
        <v>г.Красноярск</v>
      </c>
      <c r="J2781" t="e">
        <f>VLOOKUP('лист заполнения'!#REF!,школы,2,0)</f>
        <v>#REF!</v>
      </c>
      <c r="K2781">
        <f>'лист заполнения'!E2758</f>
        <v>0</v>
      </c>
      <c r="L2781">
        <f>'лист заполнения'!F2758</f>
        <v>0</v>
      </c>
      <c r="M2781">
        <f>'лист заполнения'!G2758</f>
        <v>0</v>
      </c>
      <c r="Q2781">
        <f>'лист заполнения'!H2758</f>
        <v>0</v>
      </c>
      <c r="R2781" t="e">
        <f>'лист заполнения'!#REF!</f>
        <v>#REF!</v>
      </c>
      <c r="S2781" t="e">
        <f>'лист заполнения'!#REF!</f>
        <v>#REF!</v>
      </c>
    </row>
    <row r="2782" spans="1:19" x14ac:dyDescent="0.25">
      <c r="A2782">
        <f>'лист заполнения'!A2759</f>
        <v>0</v>
      </c>
      <c r="B2782">
        <f>'лист заполнения'!B2759</f>
        <v>0</v>
      </c>
      <c r="C2782">
        <f>'лист заполнения'!C2759</f>
        <v>0</v>
      </c>
      <c r="D2782">
        <f>'лист заполнения'!D2759</f>
        <v>0</v>
      </c>
      <c r="E2782" t="e">
        <f>'лист заполнения'!#REF!</f>
        <v>#REF!</v>
      </c>
      <c r="F2782" t="e">
        <f>'лист заполнения'!#REF!</f>
        <v>#REF!</v>
      </c>
      <c r="G2782" s="26" t="e">
        <f>'лист заполнения'!#REF!</f>
        <v>#REF!</v>
      </c>
      <c r="H2782" t="e">
        <f>'лист заполнения'!#REF!</f>
        <v>#REF!</v>
      </c>
      <c r="I2782" t="str">
        <f t="shared" si="43"/>
        <v>г.Красноярск</v>
      </c>
      <c r="J2782" t="e">
        <f>VLOOKUP('лист заполнения'!#REF!,школы,2,0)</f>
        <v>#REF!</v>
      </c>
      <c r="K2782">
        <f>'лист заполнения'!E2759</f>
        <v>0</v>
      </c>
      <c r="L2782">
        <f>'лист заполнения'!F2759</f>
        <v>0</v>
      </c>
      <c r="M2782">
        <f>'лист заполнения'!G2759</f>
        <v>0</v>
      </c>
      <c r="Q2782">
        <f>'лист заполнения'!H2759</f>
        <v>0</v>
      </c>
      <c r="R2782" t="e">
        <f>'лист заполнения'!#REF!</f>
        <v>#REF!</v>
      </c>
      <c r="S2782" t="e">
        <f>'лист заполнения'!#REF!</f>
        <v>#REF!</v>
      </c>
    </row>
    <row r="2783" spans="1:19" x14ac:dyDescent="0.25">
      <c r="A2783">
        <f>'лист заполнения'!A2760</f>
        <v>0</v>
      </c>
      <c r="B2783">
        <f>'лист заполнения'!B2760</f>
        <v>0</v>
      </c>
      <c r="C2783">
        <f>'лист заполнения'!C2760</f>
        <v>0</v>
      </c>
      <c r="D2783">
        <f>'лист заполнения'!D2760</f>
        <v>0</v>
      </c>
      <c r="E2783" t="e">
        <f>'лист заполнения'!#REF!</f>
        <v>#REF!</v>
      </c>
      <c r="F2783" t="e">
        <f>'лист заполнения'!#REF!</f>
        <v>#REF!</v>
      </c>
      <c r="G2783" s="26" t="e">
        <f>'лист заполнения'!#REF!</f>
        <v>#REF!</v>
      </c>
      <c r="H2783" t="e">
        <f>'лист заполнения'!#REF!</f>
        <v>#REF!</v>
      </c>
      <c r="I2783" t="str">
        <f t="shared" si="43"/>
        <v>г.Красноярск</v>
      </c>
      <c r="J2783" t="e">
        <f>VLOOKUP('лист заполнения'!#REF!,школы,2,0)</f>
        <v>#REF!</v>
      </c>
      <c r="K2783">
        <f>'лист заполнения'!E2760</f>
        <v>0</v>
      </c>
      <c r="L2783">
        <f>'лист заполнения'!F2760</f>
        <v>0</v>
      </c>
      <c r="M2783">
        <f>'лист заполнения'!G2760</f>
        <v>0</v>
      </c>
      <c r="Q2783">
        <f>'лист заполнения'!H2760</f>
        <v>0</v>
      </c>
      <c r="R2783" t="e">
        <f>'лист заполнения'!#REF!</f>
        <v>#REF!</v>
      </c>
      <c r="S2783" t="e">
        <f>'лист заполнения'!#REF!</f>
        <v>#REF!</v>
      </c>
    </row>
    <row r="2784" spans="1:19" x14ac:dyDescent="0.25">
      <c r="A2784">
        <f>'лист заполнения'!A2761</f>
        <v>0</v>
      </c>
      <c r="B2784">
        <f>'лист заполнения'!B2761</f>
        <v>0</v>
      </c>
      <c r="C2784">
        <f>'лист заполнения'!C2761</f>
        <v>0</v>
      </c>
      <c r="D2784">
        <f>'лист заполнения'!D2761</f>
        <v>0</v>
      </c>
      <c r="E2784" t="e">
        <f>'лист заполнения'!#REF!</f>
        <v>#REF!</v>
      </c>
      <c r="F2784" t="e">
        <f>'лист заполнения'!#REF!</f>
        <v>#REF!</v>
      </c>
      <c r="G2784" s="26" t="e">
        <f>'лист заполнения'!#REF!</f>
        <v>#REF!</v>
      </c>
      <c r="H2784" t="e">
        <f>'лист заполнения'!#REF!</f>
        <v>#REF!</v>
      </c>
      <c r="I2784" t="str">
        <f t="shared" si="43"/>
        <v>г.Красноярск</v>
      </c>
      <c r="J2784" t="e">
        <f>VLOOKUP('лист заполнения'!#REF!,школы,2,0)</f>
        <v>#REF!</v>
      </c>
      <c r="K2784">
        <f>'лист заполнения'!E2761</f>
        <v>0</v>
      </c>
      <c r="L2784">
        <f>'лист заполнения'!F2761</f>
        <v>0</v>
      </c>
      <c r="M2784">
        <f>'лист заполнения'!G2761</f>
        <v>0</v>
      </c>
      <c r="Q2784">
        <f>'лист заполнения'!H2761</f>
        <v>0</v>
      </c>
      <c r="R2784" t="e">
        <f>'лист заполнения'!#REF!</f>
        <v>#REF!</v>
      </c>
      <c r="S2784" t="e">
        <f>'лист заполнения'!#REF!</f>
        <v>#REF!</v>
      </c>
    </row>
    <row r="2785" spans="1:19" x14ac:dyDescent="0.25">
      <c r="A2785">
        <f>'лист заполнения'!A2762</f>
        <v>0</v>
      </c>
      <c r="B2785">
        <f>'лист заполнения'!B2762</f>
        <v>0</v>
      </c>
      <c r="C2785">
        <f>'лист заполнения'!C2762</f>
        <v>0</v>
      </c>
      <c r="D2785">
        <f>'лист заполнения'!D2762</f>
        <v>0</v>
      </c>
      <c r="E2785" t="e">
        <f>'лист заполнения'!#REF!</f>
        <v>#REF!</v>
      </c>
      <c r="F2785" t="e">
        <f>'лист заполнения'!#REF!</f>
        <v>#REF!</v>
      </c>
      <c r="G2785" s="26" t="e">
        <f>'лист заполнения'!#REF!</f>
        <v>#REF!</v>
      </c>
      <c r="H2785" t="e">
        <f>'лист заполнения'!#REF!</f>
        <v>#REF!</v>
      </c>
      <c r="I2785" t="str">
        <f t="shared" si="43"/>
        <v>г.Красноярск</v>
      </c>
      <c r="J2785" t="e">
        <f>VLOOKUP('лист заполнения'!#REF!,школы,2,0)</f>
        <v>#REF!</v>
      </c>
      <c r="K2785">
        <f>'лист заполнения'!E2762</f>
        <v>0</v>
      </c>
      <c r="L2785">
        <f>'лист заполнения'!F2762</f>
        <v>0</v>
      </c>
      <c r="M2785">
        <f>'лист заполнения'!G2762</f>
        <v>0</v>
      </c>
      <c r="Q2785">
        <f>'лист заполнения'!H2762</f>
        <v>0</v>
      </c>
      <c r="R2785" t="e">
        <f>'лист заполнения'!#REF!</f>
        <v>#REF!</v>
      </c>
      <c r="S2785" t="e">
        <f>'лист заполнения'!#REF!</f>
        <v>#REF!</v>
      </c>
    </row>
    <row r="2786" spans="1:19" x14ac:dyDescent="0.25">
      <c r="A2786">
        <f>'лист заполнения'!A2763</f>
        <v>0</v>
      </c>
      <c r="B2786">
        <f>'лист заполнения'!B2763</f>
        <v>0</v>
      </c>
      <c r="C2786">
        <f>'лист заполнения'!C2763</f>
        <v>0</v>
      </c>
      <c r="D2786">
        <f>'лист заполнения'!D2763</f>
        <v>0</v>
      </c>
      <c r="E2786" t="e">
        <f>'лист заполнения'!#REF!</f>
        <v>#REF!</v>
      </c>
      <c r="F2786" t="e">
        <f>'лист заполнения'!#REF!</f>
        <v>#REF!</v>
      </c>
      <c r="G2786" s="26" t="e">
        <f>'лист заполнения'!#REF!</f>
        <v>#REF!</v>
      </c>
      <c r="H2786" t="e">
        <f>'лист заполнения'!#REF!</f>
        <v>#REF!</v>
      </c>
      <c r="I2786" t="str">
        <f t="shared" si="43"/>
        <v>г.Красноярск</v>
      </c>
      <c r="J2786" t="e">
        <f>VLOOKUP('лист заполнения'!#REF!,школы,2,0)</f>
        <v>#REF!</v>
      </c>
      <c r="K2786">
        <f>'лист заполнения'!E2763</f>
        <v>0</v>
      </c>
      <c r="L2786">
        <f>'лист заполнения'!F2763</f>
        <v>0</v>
      </c>
      <c r="M2786">
        <f>'лист заполнения'!G2763</f>
        <v>0</v>
      </c>
      <c r="Q2786">
        <f>'лист заполнения'!H2763</f>
        <v>0</v>
      </c>
      <c r="R2786" t="e">
        <f>'лист заполнения'!#REF!</f>
        <v>#REF!</v>
      </c>
      <c r="S2786" t="e">
        <f>'лист заполнения'!#REF!</f>
        <v>#REF!</v>
      </c>
    </row>
    <row r="2787" spans="1:19" x14ac:dyDescent="0.25">
      <c r="A2787">
        <f>'лист заполнения'!A2764</f>
        <v>0</v>
      </c>
      <c r="B2787">
        <f>'лист заполнения'!B2764</f>
        <v>0</v>
      </c>
      <c r="C2787">
        <f>'лист заполнения'!C2764</f>
        <v>0</v>
      </c>
      <c r="D2787">
        <f>'лист заполнения'!D2764</f>
        <v>0</v>
      </c>
      <c r="E2787" t="e">
        <f>'лист заполнения'!#REF!</f>
        <v>#REF!</v>
      </c>
      <c r="F2787" t="e">
        <f>'лист заполнения'!#REF!</f>
        <v>#REF!</v>
      </c>
      <c r="G2787" s="26" t="e">
        <f>'лист заполнения'!#REF!</f>
        <v>#REF!</v>
      </c>
      <c r="H2787" t="e">
        <f>'лист заполнения'!#REF!</f>
        <v>#REF!</v>
      </c>
      <c r="I2787" t="str">
        <f t="shared" si="43"/>
        <v>г.Красноярск</v>
      </c>
      <c r="J2787" t="e">
        <f>VLOOKUP('лист заполнения'!#REF!,школы,2,0)</f>
        <v>#REF!</v>
      </c>
      <c r="K2787">
        <f>'лист заполнения'!E2764</f>
        <v>0</v>
      </c>
      <c r="L2787">
        <f>'лист заполнения'!F2764</f>
        <v>0</v>
      </c>
      <c r="M2787">
        <f>'лист заполнения'!G2764</f>
        <v>0</v>
      </c>
      <c r="Q2787">
        <f>'лист заполнения'!H2764</f>
        <v>0</v>
      </c>
      <c r="R2787" t="e">
        <f>'лист заполнения'!#REF!</f>
        <v>#REF!</v>
      </c>
      <c r="S2787" t="e">
        <f>'лист заполнения'!#REF!</f>
        <v>#REF!</v>
      </c>
    </row>
    <row r="2788" spans="1:19" x14ac:dyDescent="0.25">
      <c r="A2788">
        <f>'лист заполнения'!A2765</f>
        <v>0</v>
      </c>
      <c r="B2788">
        <f>'лист заполнения'!B2765</f>
        <v>0</v>
      </c>
      <c r="C2788">
        <f>'лист заполнения'!C2765</f>
        <v>0</v>
      </c>
      <c r="D2788">
        <f>'лист заполнения'!D2765</f>
        <v>0</v>
      </c>
      <c r="E2788" t="e">
        <f>'лист заполнения'!#REF!</f>
        <v>#REF!</v>
      </c>
      <c r="F2788" t="e">
        <f>'лист заполнения'!#REF!</f>
        <v>#REF!</v>
      </c>
      <c r="G2788" s="26" t="e">
        <f>'лист заполнения'!#REF!</f>
        <v>#REF!</v>
      </c>
      <c r="H2788" t="e">
        <f>'лист заполнения'!#REF!</f>
        <v>#REF!</v>
      </c>
      <c r="I2788" t="str">
        <f t="shared" si="43"/>
        <v>г.Красноярск</v>
      </c>
      <c r="J2788" t="e">
        <f>VLOOKUP('лист заполнения'!#REF!,школы,2,0)</f>
        <v>#REF!</v>
      </c>
      <c r="K2788">
        <f>'лист заполнения'!E2765</f>
        <v>0</v>
      </c>
      <c r="L2788">
        <f>'лист заполнения'!F2765</f>
        <v>0</v>
      </c>
      <c r="M2788">
        <f>'лист заполнения'!G2765</f>
        <v>0</v>
      </c>
      <c r="Q2788">
        <f>'лист заполнения'!H2765</f>
        <v>0</v>
      </c>
      <c r="R2788" t="e">
        <f>'лист заполнения'!#REF!</f>
        <v>#REF!</v>
      </c>
      <c r="S2788" t="e">
        <f>'лист заполнения'!#REF!</f>
        <v>#REF!</v>
      </c>
    </row>
    <row r="2789" spans="1:19" x14ac:dyDescent="0.25">
      <c r="A2789">
        <f>'лист заполнения'!A2766</f>
        <v>0</v>
      </c>
      <c r="B2789">
        <f>'лист заполнения'!B2766</f>
        <v>0</v>
      </c>
      <c r="C2789">
        <f>'лист заполнения'!C2766</f>
        <v>0</v>
      </c>
      <c r="D2789">
        <f>'лист заполнения'!D2766</f>
        <v>0</v>
      </c>
      <c r="E2789" t="e">
        <f>'лист заполнения'!#REF!</f>
        <v>#REF!</v>
      </c>
      <c r="F2789" t="e">
        <f>'лист заполнения'!#REF!</f>
        <v>#REF!</v>
      </c>
      <c r="G2789" s="26" t="e">
        <f>'лист заполнения'!#REF!</f>
        <v>#REF!</v>
      </c>
      <c r="H2789" t="e">
        <f>'лист заполнения'!#REF!</f>
        <v>#REF!</v>
      </c>
      <c r="I2789" t="str">
        <f t="shared" si="43"/>
        <v>г.Красноярск</v>
      </c>
      <c r="J2789" t="e">
        <f>VLOOKUP('лист заполнения'!#REF!,школы,2,0)</f>
        <v>#REF!</v>
      </c>
      <c r="K2789">
        <f>'лист заполнения'!E2766</f>
        <v>0</v>
      </c>
      <c r="L2789">
        <f>'лист заполнения'!F2766</f>
        <v>0</v>
      </c>
      <c r="M2789">
        <f>'лист заполнения'!G2766</f>
        <v>0</v>
      </c>
      <c r="Q2789">
        <f>'лист заполнения'!H2766</f>
        <v>0</v>
      </c>
      <c r="R2789" t="e">
        <f>'лист заполнения'!#REF!</f>
        <v>#REF!</v>
      </c>
      <c r="S2789" t="e">
        <f>'лист заполнения'!#REF!</f>
        <v>#REF!</v>
      </c>
    </row>
    <row r="2790" spans="1:19" x14ac:dyDescent="0.25">
      <c r="A2790">
        <f>'лист заполнения'!A2767</f>
        <v>0</v>
      </c>
      <c r="B2790">
        <f>'лист заполнения'!B2767</f>
        <v>0</v>
      </c>
      <c r="C2790">
        <f>'лист заполнения'!C2767</f>
        <v>0</v>
      </c>
      <c r="D2790">
        <f>'лист заполнения'!D2767</f>
        <v>0</v>
      </c>
      <c r="E2790" t="e">
        <f>'лист заполнения'!#REF!</f>
        <v>#REF!</v>
      </c>
      <c r="F2790" t="e">
        <f>'лист заполнения'!#REF!</f>
        <v>#REF!</v>
      </c>
      <c r="G2790" s="26" t="e">
        <f>'лист заполнения'!#REF!</f>
        <v>#REF!</v>
      </c>
      <c r="H2790" t="e">
        <f>'лист заполнения'!#REF!</f>
        <v>#REF!</v>
      </c>
      <c r="I2790" t="str">
        <f t="shared" si="43"/>
        <v>г.Красноярск</v>
      </c>
      <c r="J2790" t="e">
        <f>VLOOKUP('лист заполнения'!#REF!,школы,2,0)</f>
        <v>#REF!</v>
      </c>
      <c r="K2790">
        <f>'лист заполнения'!E2767</f>
        <v>0</v>
      </c>
      <c r="L2790">
        <f>'лист заполнения'!F2767</f>
        <v>0</v>
      </c>
      <c r="M2790">
        <f>'лист заполнения'!G2767</f>
        <v>0</v>
      </c>
      <c r="Q2790">
        <f>'лист заполнения'!H2767</f>
        <v>0</v>
      </c>
      <c r="R2790" t="e">
        <f>'лист заполнения'!#REF!</f>
        <v>#REF!</v>
      </c>
      <c r="S2790" t="e">
        <f>'лист заполнения'!#REF!</f>
        <v>#REF!</v>
      </c>
    </row>
    <row r="2791" spans="1:19" x14ac:dyDescent="0.25">
      <c r="A2791">
        <f>'лист заполнения'!A2768</f>
        <v>0</v>
      </c>
      <c r="B2791">
        <f>'лист заполнения'!B2768</f>
        <v>0</v>
      </c>
      <c r="C2791">
        <f>'лист заполнения'!C2768</f>
        <v>0</v>
      </c>
      <c r="D2791">
        <f>'лист заполнения'!D2768</f>
        <v>0</v>
      </c>
      <c r="E2791" t="e">
        <f>'лист заполнения'!#REF!</f>
        <v>#REF!</v>
      </c>
      <c r="F2791" t="e">
        <f>'лист заполнения'!#REF!</f>
        <v>#REF!</v>
      </c>
      <c r="G2791" s="26" t="e">
        <f>'лист заполнения'!#REF!</f>
        <v>#REF!</v>
      </c>
      <c r="H2791" t="e">
        <f>'лист заполнения'!#REF!</f>
        <v>#REF!</v>
      </c>
      <c r="I2791" t="str">
        <f t="shared" si="43"/>
        <v>г.Красноярск</v>
      </c>
      <c r="J2791" t="e">
        <f>VLOOKUP('лист заполнения'!#REF!,школы,2,0)</f>
        <v>#REF!</v>
      </c>
      <c r="K2791">
        <f>'лист заполнения'!E2768</f>
        <v>0</v>
      </c>
      <c r="L2791">
        <f>'лист заполнения'!F2768</f>
        <v>0</v>
      </c>
      <c r="M2791">
        <f>'лист заполнения'!G2768</f>
        <v>0</v>
      </c>
      <c r="Q2791">
        <f>'лист заполнения'!H2768</f>
        <v>0</v>
      </c>
      <c r="R2791" t="e">
        <f>'лист заполнения'!#REF!</f>
        <v>#REF!</v>
      </c>
      <c r="S2791" t="e">
        <f>'лист заполнения'!#REF!</f>
        <v>#REF!</v>
      </c>
    </row>
    <row r="2792" spans="1:19" x14ac:dyDescent="0.25">
      <c r="A2792">
        <f>'лист заполнения'!A2769</f>
        <v>0</v>
      </c>
      <c r="B2792">
        <f>'лист заполнения'!B2769</f>
        <v>0</v>
      </c>
      <c r="C2792">
        <f>'лист заполнения'!C2769</f>
        <v>0</v>
      </c>
      <c r="D2792">
        <f>'лист заполнения'!D2769</f>
        <v>0</v>
      </c>
      <c r="E2792" t="e">
        <f>'лист заполнения'!#REF!</f>
        <v>#REF!</v>
      </c>
      <c r="F2792" t="e">
        <f>'лист заполнения'!#REF!</f>
        <v>#REF!</v>
      </c>
      <c r="G2792" s="26" t="e">
        <f>'лист заполнения'!#REF!</f>
        <v>#REF!</v>
      </c>
      <c r="H2792" t="e">
        <f>'лист заполнения'!#REF!</f>
        <v>#REF!</v>
      </c>
      <c r="I2792" t="str">
        <f t="shared" si="43"/>
        <v>г.Красноярск</v>
      </c>
      <c r="J2792" t="e">
        <f>VLOOKUP('лист заполнения'!#REF!,школы,2,0)</f>
        <v>#REF!</v>
      </c>
      <c r="K2792">
        <f>'лист заполнения'!E2769</f>
        <v>0</v>
      </c>
      <c r="L2792">
        <f>'лист заполнения'!F2769</f>
        <v>0</v>
      </c>
      <c r="M2792">
        <f>'лист заполнения'!G2769</f>
        <v>0</v>
      </c>
      <c r="Q2792">
        <f>'лист заполнения'!H2769</f>
        <v>0</v>
      </c>
      <c r="R2792" t="e">
        <f>'лист заполнения'!#REF!</f>
        <v>#REF!</v>
      </c>
      <c r="S2792" t="e">
        <f>'лист заполнения'!#REF!</f>
        <v>#REF!</v>
      </c>
    </row>
    <row r="2793" spans="1:19" x14ac:dyDescent="0.25">
      <c r="A2793">
        <f>'лист заполнения'!A2770</f>
        <v>0</v>
      </c>
      <c r="B2793">
        <f>'лист заполнения'!B2770</f>
        <v>0</v>
      </c>
      <c r="C2793">
        <f>'лист заполнения'!C2770</f>
        <v>0</v>
      </c>
      <c r="D2793">
        <f>'лист заполнения'!D2770</f>
        <v>0</v>
      </c>
      <c r="E2793" t="e">
        <f>'лист заполнения'!#REF!</f>
        <v>#REF!</v>
      </c>
      <c r="F2793" t="e">
        <f>'лист заполнения'!#REF!</f>
        <v>#REF!</v>
      </c>
      <c r="G2793" s="26" t="e">
        <f>'лист заполнения'!#REF!</f>
        <v>#REF!</v>
      </c>
      <c r="H2793" t="e">
        <f>'лист заполнения'!#REF!</f>
        <v>#REF!</v>
      </c>
      <c r="I2793" t="str">
        <f t="shared" si="43"/>
        <v>г.Красноярск</v>
      </c>
      <c r="J2793" t="e">
        <f>VLOOKUP('лист заполнения'!#REF!,школы,2,0)</f>
        <v>#REF!</v>
      </c>
      <c r="K2793">
        <f>'лист заполнения'!E2770</f>
        <v>0</v>
      </c>
      <c r="L2793">
        <f>'лист заполнения'!F2770</f>
        <v>0</v>
      </c>
      <c r="M2793">
        <f>'лист заполнения'!G2770</f>
        <v>0</v>
      </c>
      <c r="Q2793">
        <f>'лист заполнения'!H2770</f>
        <v>0</v>
      </c>
      <c r="R2793" t="e">
        <f>'лист заполнения'!#REF!</f>
        <v>#REF!</v>
      </c>
      <c r="S2793" t="e">
        <f>'лист заполнения'!#REF!</f>
        <v>#REF!</v>
      </c>
    </row>
    <row r="2794" spans="1:19" x14ac:dyDescent="0.25">
      <c r="A2794">
        <f>'лист заполнения'!A2771</f>
        <v>0</v>
      </c>
      <c r="B2794">
        <f>'лист заполнения'!B2771</f>
        <v>0</v>
      </c>
      <c r="C2794">
        <f>'лист заполнения'!C2771</f>
        <v>0</v>
      </c>
      <c r="D2794">
        <f>'лист заполнения'!D2771</f>
        <v>0</v>
      </c>
      <c r="E2794" t="e">
        <f>'лист заполнения'!#REF!</f>
        <v>#REF!</v>
      </c>
      <c r="F2794" t="e">
        <f>'лист заполнения'!#REF!</f>
        <v>#REF!</v>
      </c>
      <c r="G2794" s="26" t="e">
        <f>'лист заполнения'!#REF!</f>
        <v>#REF!</v>
      </c>
      <c r="H2794" t="e">
        <f>'лист заполнения'!#REF!</f>
        <v>#REF!</v>
      </c>
      <c r="I2794" t="str">
        <f t="shared" si="43"/>
        <v>г.Красноярск</v>
      </c>
      <c r="J2794" t="e">
        <f>VLOOKUP('лист заполнения'!#REF!,школы,2,0)</f>
        <v>#REF!</v>
      </c>
      <c r="K2794">
        <f>'лист заполнения'!E2771</f>
        <v>0</v>
      </c>
      <c r="L2794">
        <f>'лист заполнения'!F2771</f>
        <v>0</v>
      </c>
      <c r="M2794">
        <f>'лист заполнения'!G2771</f>
        <v>0</v>
      </c>
      <c r="Q2794">
        <f>'лист заполнения'!H2771</f>
        <v>0</v>
      </c>
      <c r="R2794" t="e">
        <f>'лист заполнения'!#REF!</f>
        <v>#REF!</v>
      </c>
      <c r="S2794" t="e">
        <f>'лист заполнения'!#REF!</f>
        <v>#REF!</v>
      </c>
    </row>
    <row r="2795" spans="1:19" x14ac:dyDescent="0.25">
      <c r="A2795">
        <f>'лист заполнения'!A2772</f>
        <v>0</v>
      </c>
      <c r="B2795">
        <f>'лист заполнения'!B2772</f>
        <v>0</v>
      </c>
      <c r="C2795">
        <f>'лист заполнения'!C2772</f>
        <v>0</v>
      </c>
      <c r="D2795">
        <f>'лист заполнения'!D2772</f>
        <v>0</v>
      </c>
      <c r="E2795" t="e">
        <f>'лист заполнения'!#REF!</f>
        <v>#REF!</v>
      </c>
      <c r="F2795" t="e">
        <f>'лист заполнения'!#REF!</f>
        <v>#REF!</v>
      </c>
      <c r="G2795" s="26" t="e">
        <f>'лист заполнения'!#REF!</f>
        <v>#REF!</v>
      </c>
      <c r="H2795" t="e">
        <f>'лист заполнения'!#REF!</f>
        <v>#REF!</v>
      </c>
      <c r="I2795" t="str">
        <f t="shared" si="43"/>
        <v>г.Красноярск</v>
      </c>
      <c r="J2795" t="e">
        <f>VLOOKUP('лист заполнения'!#REF!,школы,2,0)</f>
        <v>#REF!</v>
      </c>
      <c r="K2795">
        <f>'лист заполнения'!E2772</f>
        <v>0</v>
      </c>
      <c r="L2795">
        <f>'лист заполнения'!F2772</f>
        <v>0</v>
      </c>
      <c r="M2795">
        <f>'лист заполнения'!G2772</f>
        <v>0</v>
      </c>
      <c r="Q2795">
        <f>'лист заполнения'!H2772</f>
        <v>0</v>
      </c>
      <c r="R2795" t="e">
        <f>'лист заполнения'!#REF!</f>
        <v>#REF!</v>
      </c>
      <c r="S2795" t="e">
        <f>'лист заполнения'!#REF!</f>
        <v>#REF!</v>
      </c>
    </row>
    <row r="2796" spans="1:19" x14ac:dyDescent="0.25">
      <c r="A2796">
        <f>'лист заполнения'!A2773</f>
        <v>0</v>
      </c>
      <c r="B2796">
        <f>'лист заполнения'!B2773</f>
        <v>0</v>
      </c>
      <c r="C2796">
        <f>'лист заполнения'!C2773</f>
        <v>0</v>
      </c>
      <c r="D2796">
        <f>'лист заполнения'!D2773</f>
        <v>0</v>
      </c>
      <c r="E2796" t="e">
        <f>'лист заполнения'!#REF!</f>
        <v>#REF!</v>
      </c>
      <c r="F2796" t="e">
        <f>'лист заполнения'!#REF!</f>
        <v>#REF!</v>
      </c>
      <c r="G2796" s="26" t="e">
        <f>'лист заполнения'!#REF!</f>
        <v>#REF!</v>
      </c>
      <c r="H2796" t="e">
        <f>'лист заполнения'!#REF!</f>
        <v>#REF!</v>
      </c>
      <c r="I2796" t="str">
        <f t="shared" si="43"/>
        <v>г.Красноярск</v>
      </c>
      <c r="J2796" t="e">
        <f>VLOOKUP('лист заполнения'!#REF!,школы,2,0)</f>
        <v>#REF!</v>
      </c>
      <c r="K2796">
        <f>'лист заполнения'!E2773</f>
        <v>0</v>
      </c>
      <c r="L2796">
        <f>'лист заполнения'!F2773</f>
        <v>0</v>
      </c>
      <c r="M2796">
        <f>'лист заполнения'!G2773</f>
        <v>0</v>
      </c>
      <c r="Q2796">
        <f>'лист заполнения'!H2773</f>
        <v>0</v>
      </c>
      <c r="R2796" t="e">
        <f>'лист заполнения'!#REF!</f>
        <v>#REF!</v>
      </c>
      <c r="S2796" t="e">
        <f>'лист заполнения'!#REF!</f>
        <v>#REF!</v>
      </c>
    </row>
    <row r="2797" spans="1:19" x14ac:dyDescent="0.25">
      <c r="A2797">
        <f>'лист заполнения'!A2774</f>
        <v>0</v>
      </c>
      <c r="B2797">
        <f>'лист заполнения'!B2774</f>
        <v>0</v>
      </c>
      <c r="C2797">
        <f>'лист заполнения'!C2774</f>
        <v>0</v>
      </c>
      <c r="D2797">
        <f>'лист заполнения'!D2774</f>
        <v>0</v>
      </c>
      <c r="E2797" t="e">
        <f>'лист заполнения'!#REF!</f>
        <v>#REF!</v>
      </c>
      <c r="F2797" t="e">
        <f>'лист заполнения'!#REF!</f>
        <v>#REF!</v>
      </c>
      <c r="G2797" s="26" t="e">
        <f>'лист заполнения'!#REF!</f>
        <v>#REF!</v>
      </c>
      <c r="H2797" t="e">
        <f>'лист заполнения'!#REF!</f>
        <v>#REF!</v>
      </c>
      <c r="I2797" t="str">
        <f t="shared" si="43"/>
        <v>г.Красноярск</v>
      </c>
      <c r="J2797" t="e">
        <f>VLOOKUP('лист заполнения'!#REF!,школы,2,0)</f>
        <v>#REF!</v>
      </c>
      <c r="K2797">
        <f>'лист заполнения'!E2774</f>
        <v>0</v>
      </c>
      <c r="L2797">
        <f>'лист заполнения'!F2774</f>
        <v>0</v>
      </c>
      <c r="M2797">
        <f>'лист заполнения'!G2774</f>
        <v>0</v>
      </c>
      <c r="Q2797">
        <f>'лист заполнения'!H2774</f>
        <v>0</v>
      </c>
      <c r="R2797" t="e">
        <f>'лист заполнения'!#REF!</f>
        <v>#REF!</v>
      </c>
      <c r="S2797" t="e">
        <f>'лист заполнения'!#REF!</f>
        <v>#REF!</v>
      </c>
    </row>
    <row r="2798" spans="1:19" x14ac:dyDescent="0.25">
      <c r="A2798">
        <f>'лист заполнения'!A2775</f>
        <v>0</v>
      </c>
      <c r="B2798">
        <f>'лист заполнения'!B2775</f>
        <v>0</v>
      </c>
      <c r="C2798">
        <f>'лист заполнения'!C2775</f>
        <v>0</v>
      </c>
      <c r="D2798">
        <f>'лист заполнения'!D2775</f>
        <v>0</v>
      </c>
      <c r="E2798" t="e">
        <f>'лист заполнения'!#REF!</f>
        <v>#REF!</v>
      </c>
      <c r="F2798" t="e">
        <f>'лист заполнения'!#REF!</f>
        <v>#REF!</v>
      </c>
      <c r="G2798" s="26" t="e">
        <f>'лист заполнения'!#REF!</f>
        <v>#REF!</v>
      </c>
      <c r="H2798" t="e">
        <f>'лист заполнения'!#REF!</f>
        <v>#REF!</v>
      </c>
      <c r="I2798" t="str">
        <f t="shared" si="43"/>
        <v>г.Красноярск</v>
      </c>
      <c r="J2798" t="e">
        <f>VLOOKUP('лист заполнения'!#REF!,школы,2,0)</f>
        <v>#REF!</v>
      </c>
      <c r="K2798">
        <f>'лист заполнения'!E2775</f>
        <v>0</v>
      </c>
      <c r="L2798">
        <f>'лист заполнения'!F2775</f>
        <v>0</v>
      </c>
      <c r="M2798">
        <f>'лист заполнения'!G2775</f>
        <v>0</v>
      </c>
      <c r="Q2798">
        <f>'лист заполнения'!H2775</f>
        <v>0</v>
      </c>
      <c r="R2798" t="e">
        <f>'лист заполнения'!#REF!</f>
        <v>#REF!</v>
      </c>
      <c r="S2798" t="e">
        <f>'лист заполнения'!#REF!</f>
        <v>#REF!</v>
      </c>
    </row>
    <row r="2799" spans="1:19" x14ac:dyDescent="0.25">
      <c r="A2799">
        <f>'лист заполнения'!A2776</f>
        <v>0</v>
      </c>
      <c r="B2799">
        <f>'лист заполнения'!B2776</f>
        <v>0</v>
      </c>
      <c r="C2799">
        <f>'лист заполнения'!C2776</f>
        <v>0</v>
      </c>
      <c r="D2799">
        <f>'лист заполнения'!D2776</f>
        <v>0</v>
      </c>
      <c r="E2799" t="e">
        <f>'лист заполнения'!#REF!</f>
        <v>#REF!</v>
      </c>
      <c r="F2799" t="e">
        <f>'лист заполнения'!#REF!</f>
        <v>#REF!</v>
      </c>
      <c r="G2799" s="26" t="e">
        <f>'лист заполнения'!#REF!</f>
        <v>#REF!</v>
      </c>
      <c r="H2799" t="e">
        <f>'лист заполнения'!#REF!</f>
        <v>#REF!</v>
      </c>
      <c r="I2799" t="str">
        <f t="shared" si="43"/>
        <v>г.Красноярск</v>
      </c>
      <c r="J2799" t="e">
        <f>VLOOKUP('лист заполнения'!#REF!,школы,2,0)</f>
        <v>#REF!</v>
      </c>
      <c r="K2799">
        <f>'лист заполнения'!E2776</f>
        <v>0</v>
      </c>
      <c r="L2799">
        <f>'лист заполнения'!F2776</f>
        <v>0</v>
      </c>
      <c r="M2799">
        <f>'лист заполнения'!G2776</f>
        <v>0</v>
      </c>
      <c r="Q2799">
        <f>'лист заполнения'!H2776</f>
        <v>0</v>
      </c>
      <c r="R2799" t="e">
        <f>'лист заполнения'!#REF!</f>
        <v>#REF!</v>
      </c>
      <c r="S2799" t="e">
        <f>'лист заполнения'!#REF!</f>
        <v>#REF!</v>
      </c>
    </row>
    <row r="2800" spans="1:19" x14ac:dyDescent="0.25">
      <c r="A2800">
        <f>'лист заполнения'!A2777</f>
        <v>0</v>
      </c>
      <c r="B2800">
        <f>'лист заполнения'!B2777</f>
        <v>0</v>
      </c>
      <c r="C2800">
        <f>'лист заполнения'!C2777</f>
        <v>0</v>
      </c>
      <c r="D2800">
        <f>'лист заполнения'!D2777</f>
        <v>0</v>
      </c>
      <c r="E2800" t="e">
        <f>'лист заполнения'!#REF!</f>
        <v>#REF!</v>
      </c>
      <c r="F2800" t="e">
        <f>'лист заполнения'!#REF!</f>
        <v>#REF!</v>
      </c>
      <c r="G2800" s="26" t="e">
        <f>'лист заполнения'!#REF!</f>
        <v>#REF!</v>
      </c>
      <c r="H2800" t="e">
        <f>'лист заполнения'!#REF!</f>
        <v>#REF!</v>
      </c>
      <c r="I2800" t="str">
        <f t="shared" si="43"/>
        <v>г.Красноярск</v>
      </c>
      <c r="J2800" t="e">
        <f>VLOOKUP('лист заполнения'!#REF!,школы,2,0)</f>
        <v>#REF!</v>
      </c>
      <c r="K2800">
        <f>'лист заполнения'!E2777</f>
        <v>0</v>
      </c>
      <c r="L2800">
        <f>'лист заполнения'!F2777</f>
        <v>0</v>
      </c>
      <c r="M2800">
        <f>'лист заполнения'!G2777</f>
        <v>0</v>
      </c>
      <c r="Q2800">
        <f>'лист заполнения'!H2777</f>
        <v>0</v>
      </c>
      <c r="R2800" t="e">
        <f>'лист заполнения'!#REF!</f>
        <v>#REF!</v>
      </c>
      <c r="S2800" t="e">
        <f>'лист заполнения'!#REF!</f>
        <v>#REF!</v>
      </c>
    </row>
    <row r="2801" spans="1:19" x14ac:dyDescent="0.25">
      <c r="A2801">
        <f>'лист заполнения'!A2778</f>
        <v>0</v>
      </c>
      <c r="B2801">
        <f>'лист заполнения'!B2778</f>
        <v>0</v>
      </c>
      <c r="C2801">
        <f>'лист заполнения'!C2778</f>
        <v>0</v>
      </c>
      <c r="D2801">
        <f>'лист заполнения'!D2778</f>
        <v>0</v>
      </c>
      <c r="E2801" t="e">
        <f>'лист заполнения'!#REF!</f>
        <v>#REF!</v>
      </c>
      <c r="F2801" t="e">
        <f>'лист заполнения'!#REF!</f>
        <v>#REF!</v>
      </c>
      <c r="G2801" s="26" t="e">
        <f>'лист заполнения'!#REF!</f>
        <v>#REF!</v>
      </c>
      <c r="H2801" t="e">
        <f>'лист заполнения'!#REF!</f>
        <v>#REF!</v>
      </c>
      <c r="I2801" t="str">
        <f t="shared" si="43"/>
        <v>г.Красноярск</v>
      </c>
      <c r="J2801" t="e">
        <f>VLOOKUP('лист заполнения'!#REF!,школы,2,0)</f>
        <v>#REF!</v>
      </c>
      <c r="K2801">
        <f>'лист заполнения'!E2778</f>
        <v>0</v>
      </c>
      <c r="L2801">
        <f>'лист заполнения'!F2778</f>
        <v>0</v>
      </c>
      <c r="M2801">
        <f>'лист заполнения'!G2778</f>
        <v>0</v>
      </c>
      <c r="Q2801">
        <f>'лист заполнения'!H2778</f>
        <v>0</v>
      </c>
      <c r="R2801" t="e">
        <f>'лист заполнения'!#REF!</f>
        <v>#REF!</v>
      </c>
      <c r="S2801" t="e">
        <f>'лист заполнения'!#REF!</f>
        <v>#REF!</v>
      </c>
    </row>
    <row r="2802" spans="1:19" x14ac:dyDescent="0.25">
      <c r="A2802">
        <f>'лист заполнения'!A2779</f>
        <v>0</v>
      </c>
      <c r="B2802">
        <f>'лист заполнения'!B2779</f>
        <v>0</v>
      </c>
      <c r="C2802">
        <f>'лист заполнения'!C2779</f>
        <v>0</v>
      </c>
      <c r="D2802">
        <f>'лист заполнения'!D2779</f>
        <v>0</v>
      </c>
      <c r="E2802" t="e">
        <f>'лист заполнения'!#REF!</f>
        <v>#REF!</v>
      </c>
      <c r="F2802" t="e">
        <f>'лист заполнения'!#REF!</f>
        <v>#REF!</v>
      </c>
      <c r="G2802" s="26" t="e">
        <f>'лист заполнения'!#REF!</f>
        <v>#REF!</v>
      </c>
      <c r="H2802" t="e">
        <f>'лист заполнения'!#REF!</f>
        <v>#REF!</v>
      </c>
      <c r="I2802" t="str">
        <f t="shared" si="43"/>
        <v>г.Красноярск</v>
      </c>
      <c r="J2802" t="e">
        <f>VLOOKUP('лист заполнения'!#REF!,школы,2,0)</f>
        <v>#REF!</v>
      </c>
      <c r="K2802">
        <f>'лист заполнения'!E2779</f>
        <v>0</v>
      </c>
      <c r="L2802">
        <f>'лист заполнения'!F2779</f>
        <v>0</v>
      </c>
      <c r="M2802">
        <f>'лист заполнения'!G2779</f>
        <v>0</v>
      </c>
      <c r="Q2802">
        <f>'лист заполнения'!H2779</f>
        <v>0</v>
      </c>
      <c r="R2802" t="e">
        <f>'лист заполнения'!#REF!</f>
        <v>#REF!</v>
      </c>
      <c r="S2802" t="e">
        <f>'лист заполнения'!#REF!</f>
        <v>#REF!</v>
      </c>
    </row>
    <row r="2803" spans="1:19" x14ac:dyDescent="0.25">
      <c r="A2803">
        <f>'лист заполнения'!A2780</f>
        <v>0</v>
      </c>
      <c r="B2803">
        <f>'лист заполнения'!B2780</f>
        <v>0</v>
      </c>
      <c r="C2803">
        <f>'лист заполнения'!C2780</f>
        <v>0</v>
      </c>
      <c r="D2803">
        <f>'лист заполнения'!D2780</f>
        <v>0</v>
      </c>
      <c r="E2803" t="e">
        <f>'лист заполнения'!#REF!</f>
        <v>#REF!</v>
      </c>
      <c r="F2803" t="e">
        <f>'лист заполнения'!#REF!</f>
        <v>#REF!</v>
      </c>
      <c r="G2803" s="26" t="e">
        <f>'лист заполнения'!#REF!</f>
        <v>#REF!</v>
      </c>
      <c r="H2803" t="e">
        <f>'лист заполнения'!#REF!</f>
        <v>#REF!</v>
      </c>
      <c r="I2803" t="str">
        <f t="shared" si="43"/>
        <v>г.Красноярск</v>
      </c>
      <c r="J2803" t="e">
        <f>VLOOKUP('лист заполнения'!#REF!,школы,2,0)</f>
        <v>#REF!</v>
      </c>
      <c r="K2803">
        <f>'лист заполнения'!E2780</f>
        <v>0</v>
      </c>
      <c r="L2803">
        <f>'лист заполнения'!F2780</f>
        <v>0</v>
      </c>
      <c r="M2803">
        <f>'лист заполнения'!G2780</f>
        <v>0</v>
      </c>
      <c r="Q2803">
        <f>'лист заполнения'!H2780</f>
        <v>0</v>
      </c>
      <c r="R2803" t="e">
        <f>'лист заполнения'!#REF!</f>
        <v>#REF!</v>
      </c>
      <c r="S2803" t="e">
        <f>'лист заполнения'!#REF!</f>
        <v>#REF!</v>
      </c>
    </row>
    <row r="2804" spans="1:19" x14ac:dyDescent="0.25">
      <c r="A2804">
        <f>'лист заполнения'!A2781</f>
        <v>0</v>
      </c>
      <c r="B2804">
        <f>'лист заполнения'!B2781</f>
        <v>0</v>
      </c>
      <c r="C2804">
        <f>'лист заполнения'!C2781</f>
        <v>0</v>
      </c>
      <c r="D2804">
        <f>'лист заполнения'!D2781</f>
        <v>0</v>
      </c>
      <c r="E2804" t="e">
        <f>'лист заполнения'!#REF!</f>
        <v>#REF!</v>
      </c>
      <c r="F2804" t="e">
        <f>'лист заполнения'!#REF!</f>
        <v>#REF!</v>
      </c>
      <c r="G2804" s="26" t="e">
        <f>'лист заполнения'!#REF!</f>
        <v>#REF!</v>
      </c>
      <c r="H2804" t="e">
        <f>'лист заполнения'!#REF!</f>
        <v>#REF!</v>
      </c>
      <c r="I2804" t="str">
        <f t="shared" si="43"/>
        <v>г.Красноярск</v>
      </c>
      <c r="J2804" t="e">
        <f>VLOOKUP('лист заполнения'!#REF!,школы,2,0)</f>
        <v>#REF!</v>
      </c>
      <c r="K2804">
        <f>'лист заполнения'!E2781</f>
        <v>0</v>
      </c>
      <c r="L2804">
        <f>'лист заполнения'!F2781</f>
        <v>0</v>
      </c>
      <c r="M2804">
        <f>'лист заполнения'!G2781</f>
        <v>0</v>
      </c>
      <c r="Q2804">
        <f>'лист заполнения'!H2781</f>
        <v>0</v>
      </c>
      <c r="R2804" t="e">
        <f>'лист заполнения'!#REF!</f>
        <v>#REF!</v>
      </c>
      <c r="S2804" t="e">
        <f>'лист заполнения'!#REF!</f>
        <v>#REF!</v>
      </c>
    </row>
    <row r="2805" spans="1:19" x14ac:dyDescent="0.25">
      <c r="A2805">
        <f>'лист заполнения'!A2782</f>
        <v>0</v>
      </c>
      <c r="B2805">
        <f>'лист заполнения'!B2782</f>
        <v>0</v>
      </c>
      <c r="C2805">
        <f>'лист заполнения'!C2782</f>
        <v>0</v>
      </c>
      <c r="D2805">
        <f>'лист заполнения'!D2782</f>
        <v>0</v>
      </c>
      <c r="E2805" t="e">
        <f>'лист заполнения'!#REF!</f>
        <v>#REF!</v>
      </c>
      <c r="F2805" t="e">
        <f>'лист заполнения'!#REF!</f>
        <v>#REF!</v>
      </c>
      <c r="G2805" s="26" t="e">
        <f>'лист заполнения'!#REF!</f>
        <v>#REF!</v>
      </c>
      <c r="H2805" t="e">
        <f>'лист заполнения'!#REF!</f>
        <v>#REF!</v>
      </c>
      <c r="I2805" t="str">
        <f t="shared" si="43"/>
        <v>г.Красноярск</v>
      </c>
      <c r="J2805" t="e">
        <f>VLOOKUP('лист заполнения'!#REF!,школы,2,0)</f>
        <v>#REF!</v>
      </c>
      <c r="K2805">
        <f>'лист заполнения'!E2782</f>
        <v>0</v>
      </c>
      <c r="L2805">
        <f>'лист заполнения'!F2782</f>
        <v>0</v>
      </c>
      <c r="M2805">
        <f>'лист заполнения'!G2782</f>
        <v>0</v>
      </c>
      <c r="Q2805">
        <f>'лист заполнения'!H2782</f>
        <v>0</v>
      </c>
      <c r="R2805" t="e">
        <f>'лист заполнения'!#REF!</f>
        <v>#REF!</v>
      </c>
      <c r="S2805" t="e">
        <f>'лист заполнения'!#REF!</f>
        <v>#REF!</v>
      </c>
    </row>
    <row r="2806" spans="1:19" x14ac:dyDescent="0.25">
      <c r="A2806">
        <f>'лист заполнения'!A2783</f>
        <v>0</v>
      </c>
      <c r="B2806">
        <f>'лист заполнения'!B2783</f>
        <v>0</v>
      </c>
      <c r="C2806">
        <f>'лист заполнения'!C2783</f>
        <v>0</v>
      </c>
      <c r="D2806">
        <f>'лист заполнения'!D2783</f>
        <v>0</v>
      </c>
      <c r="E2806" t="e">
        <f>'лист заполнения'!#REF!</f>
        <v>#REF!</v>
      </c>
      <c r="F2806" t="e">
        <f>'лист заполнения'!#REF!</f>
        <v>#REF!</v>
      </c>
      <c r="G2806" s="26" t="e">
        <f>'лист заполнения'!#REF!</f>
        <v>#REF!</v>
      </c>
      <c r="H2806" t="e">
        <f>'лист заполнения'!#REF!</f>
        <v>#REF!</v>
      </c>
      <c r="I2806" t="str">
        <f t="shared" si="43"/>
        <v>г.Красноярск</v>
      </c>
      <c r="J2806" t="e">
        <f>VLOOKUP('лист заполнения'!#REF!,школы,2,0)</f>
        <v>#REF!</v>
      </c>
      <c r="K2806">
        <f>'лист заполнения'!E2783</f>
        <v>0</v>
      </c>
      <c r="L2806">
        <f>'лист заполнения'!F2783</f>
        <v>0</v>
      </c>
      <c r="M2806">
        <f>'лист заполнения'!G2783</f>
        <v>0</v>
      </c>
      <c r="Q2806">
        <f>'лист заполнения'!H2783</f>
        <v>0</v>
      </c>
      <c r="R2806" t="e">
        <f>'лист заполнения'!#REF!</f>
        <v>#REF!</v>
      </c>
      <c r="S2806" t="e">
        <f>'лист заполнения'!#REF!</f>
        <v>#REF!</v>
      </c>
    </row>
    <row r="2807" spans="1:19" x14ac:dyDescent="0.25">
      <c r="A2807">
        <f>'лист заполнения'!A2784</f>
        <v>0</v>
      </c>
      <c r="B2807">
        <f>'лист заполнения'!B2784</f>
        <v>0</v>
      </c>
      <c r="C2807">
        <f>'лист заполнения'!C2784</f>
        <v>0</v>
      </c>
      <c r="D2807">
        <f>'лист заполнения'!D2784</f>
        <v>0</v>
      </c>
      <c r="E2807" t="e">
        <f>'лист заполнения'!#REF!</f>
        <v>#REF!</v>
      </c>
      <c r="F2807" t="e">
        <f>'лист заполнения'!#REF!</f>
        <v>#REF!</v>
      </c>
      <c r="G2807" s="26" t="e">
        <f>'лист заполнения'!#REF!</f>
        <v>#REF!</v>
      </c>
      <c r="H2807" t="e">
        <f>'лист заполнения'!#REF!</f>
        <v>#REF!</v>
      </c>
      <c r="I2807" t="str">
        <f t="shared" si="43"/>
        <v>г.Красноярск</v>
      </c>
      <c r="J2807" t="e">
        <f>VLOOKUP('лист заполнения'!#REF!,школы,2,0)</f>
        <v>#REF!</v>
      </c>
      <c r="K2807">
        <f>'лист заполнения'!E2784</f>
        <v>0</v>
      </c>
      <c r="L2807">
        <f>'лист заполнения'!F2784</f>
        <v>0</v>
      </c>
      <c r="M2807">
        <f>'лист заполнения'!G2784</f>
        <v>0</v>
      </c>
      <c r="Q2807">
        <f>'лист заполнения'!H2784</f>
        <v>0</v>
      </c>
      <c r="R2807" t="e">
        <f>'лист заполнения'!#REF!</f>
        <v>#REF!</v>
      </c>
      <c r="S2807" t="e">
        <f>'лист заполнения'!#REF!</f>
        <v>#REF!</v>
      </c>
    </row>
    <row r="2808" spans="1:19" x14ac:dyDescent="0.25">
      <c r="A2808">
        <f>'лист заполнения'!A2785</f>
        <v>0</v>
      </c>
      <c r="B2808">
        <f>'лист заполнения'!B2785</f>
        <v>0</v>
      </c>
      <c r="C2808">
        <f>'лист заполнения'!C2785</f>
        <v>0</v>
      </c>
      <c r="D2808">
        <f>'лист заполнения'!D2785</f>
        <v>0</v>
      </c>
      <c r="E2808" t="e">
        <f>'лист заполнения'!#REF!</f>
        <v>#REF!</v>
      </c>
      <c r="F2808" t="e">
        <f>'лист заполнения'!#REF!</f>
        <v>#REF!</v>
      </c>
      <c r="G2808" s="26" t="e">
        <f>'лист заполнения'!#REF!</f>
        <v>#REF!</v>
      </c>
      <c r="H2808" t="e">
        <f>'лист заполнения'!#REF!</f>
        <v>#REF!</v>
      </c>
      <c r="I2808" t="str">
        <f t="shared" si="43"/>
        <v>г.Красноярск</v>
      </c>
      <c r="J2808" t="e">
        <f>VLOOKUP('лист заполнения'!#REF!,школы,2,0)</f>
        <v>#REF!</v>
      </c>
      <c r="K2808">
        <f>'лист заполнения'!E2785</f>
        <v>0</v>
      </c>
      <c r="L2808">
        <f>'лист заполнения'!F2785</f>
        <v>0</v>
      </c>
      <c r="M2808">
        <f>'лист заполнения'!G2785</f>
        <v>0</v>
      </c>
      <c r="Q2808">
        <f>'лист заполнения'!H2785</f>
        <v>0</v>
      </c>
      <c r="R2808" t="e">
        <f>'лист заполнения'!#REF!</f>
        <v>#REF!</v>
      </c>
      <c r="S2808" t="e">
        <f>'лист заполнения'!#REF!</f>
        <v>#REF!</v>
      </c>
    </row>
    <row r="2809" spans="1:19" x14ac:dyDescent="0.25">
      <c r="A2809">
        <f>'лист заполнения'!A2786</f>
        <v>0</v>
      </c>
      <c r="B2809">
        <f>'лист заполнения'!B2786</f>
        <v>0</v>
      </c>
      <c r="C2809">
        <f>'лист заполнения'!C2786</f>
        <v>0</v>
      </c>
      <c r="D2809">
        <f>'лист заполнения'!D2786</f>
        <v>0</v>
      </c>
      <c r="E2809" t="e">
        <f>'лист заполнения'!#REF!</f>
        <v>#REF!</v>
      </c>
      <c r="F2809" t="e">
        <f>'лист заполнения'!#REF!</f>
        <v>#REF!</v>
      </c>
      <c r="G2809" s="26" t="e">
        <f>'лист заполнения'!#REF!</f>
        <v>#REF!</v>
      </c>
      <c r="H2809" t="e">
        <f>'лист заполнения'!#REF!</f>
        <v>#REF!</v>
      </c>
      <c r="I2809" t="str">
        <f t="shared" si="43"/>
        <v>г.Красноярск</v>
      </c>
      <c r="J2809" t="e">
        <f>VLOOKUP('лист заполнения'!#REF!,школы,2,0)</f>
        <v>#REF!</v>
      </c>
      <c r="K2809">
        <f>'лист заполнения'!E2786</f>
        <v>0</v>
      </c>
      <c r="L2809">
        <f>'лист заполнения'!F2786</f>
        <v>0</v>
      </c>
      <c r="M2809">
        <f>'лист заполнения'!G2786</f>
        <v>0</v>
      </c>
      <c r="Q2809">
        <f>'лист заполнения'!H2786</f>
        <v>0</v>
      </c>
      <c r="R2809" t="e">
        <f>'лист заполнения'!#REF!</f>
        <v>#REF!</v>
      </c>
      <c r="S2809" t="e">
        <f>'лист заполнения'!#REF!</f>
        <v>#REF!</v>
      </c>
    </row>
    <row r="2810" spans="1:19" x14ac:dyDescent="0.25">
      <c r="A2810">
        <f>'лист заполнения'!A2787</f>
        <v>0</v>
      </c>
      <c r="B2810">
        <f>'лист заполнения'!B2787</f>
        <v>0</v>
      </c>
      <c r="C2810">
        <f>'лист заполнения'!C2787</f>
        <v>0</v>
      </c>
      <c r="D2810">
        <f>'лист заполнения'!D2787</f>
        <v>0</v>
      </c>
      <c r="E2810" t="e">
        <f>'лист заполнения'!#REF!</f>
        <v>#REF!</v>
      </c>
      <c r="F2810" t="e">
        <f>'лист заполнения'!#REF!</f>
        <v>#REF!</v>
      </c>
      <c r="G2810" s="26" t="e">
        <f>'лист заполнения'!#REF!</f>
        <v>#REF!</v>
      </c>
      <c r="H2810" t="e">
        <f>'лист заполнения'!#REF!</f>
        <v>#REF!</v>
      </c>
      <c r="I2810" t="str">
        <f t="shared" si="43"/>
        <v>г.Красноярск</v>
      </c>
      <c r="J2810" t="e">
        <f>VLOOKUP('лист заполнения'!#REF!,школы,2,0)</f>
        <v>#REF!</v>
      </c>
      <c r="K2810">
        <f>'лист заполнения'!E2787</f>
        <v>0</v>
      </c>
      <c r="L2810">
        <f>'лист заполнения'!F2787</f>
        <v>0</v>
      </c>
      <c r="M2810">
        <f>'лист заполнения'!G2787</f>
        <v>0</v>
      </c>
      <c r="Q2810">
        <f>'лист заполнения'!H2787</f>
        <v>0</v>
      </c>
      <c r="R2810" t="e">
        <f>'лист заполнения'!#REF!</f>
        <v>#REF!</v>
      </c>
      <c r="S2810" t="e">
        <f>'лист заполнения'!#REF!</f>
        <v>#REF!</v>
      </c>
    </row>
    <row r="2811" spans="1:19" x14ac:dyDescent="0.25">
      <c r="A2811">
        <f>'лист заполнения'!A2788</f>
        <v>0</v>
      </c>
      <c r="B2811">
        <f>'лист заполнения'!B2788</f>
        <v>0</v>
      </c>
      <c r="C2811">
        <f>'лист заполнения'!C2788</f>
        <v>0</v>
      </c>
      <c r="D2811">
        <f>'лист заполнения'!D2788</f>
        <v>0</v>
      </c>
      <c r="E2811" t="e">
        <f>'лист заполнения'!#REF!</f>
        <v>#REF!</v>
      </c>
      <c r="F2811" t="e">
        <f>'лист заполнения'!#REF!</f>
        <v>#REF!</v>
      </c>
      <c r="G2811" s="26" t="e">
        <f>'лист заполнения'!#REF!</f>
        <v>#REF!</v>
      </c>
      <c r="H2811" t="e">
        <f>'лист заполнения'!#REF!</f>
        <v>#REF!</v>
      </c>
      <c r="I2811" t="str">
        <f t="shared" si="43"/>
        <v>г.Красноярск</v>
      </c>
      <c r="J2811" t="e">
        <f>VLOOKUP('лист заполнения'!#REF!,школы,2,0)</f>
        <v>#REF!</v>
      </c>
      <c r="K2811">
        <f>'лист заполнения'!E2788</f>
        <v>0</v>
      </c>
      <c r="L2811">
        <f>'лист заполнения'!F2788</f>
        <v>0</v>
      </c>
      <c r="M2811">
        <f>'лист заполнения'!G2788</f>
        <v>0</v>
      </c>
      <c r="Q2811">
        <f>'лист заполнения'!H2788</f>
        <v>0</v>
      </c>
      <c r="R2811" t="e">
        <f>'лист заполнения'!#REF!</f>
        <v>#REF!</v>
      </c>
      <c r="S2811" t="e">
        <f>'лист заполнения'!#REF!</f>
        <v>#REF!</v>
      </c>
    </row>
    <row r="2812" spans="1:19" x14ac:dyDescent="0.25">
      <c r="A2812">
        <f>'лист заполнения'!A2789</f>
        <v>0</v>
      </c>
      <c r="B2812">
        <f>'лист заполнения'!B2789</f>
        <v>0</v>
      </c>
      <c r="C2812">
        <f>'лист заполнения'!C2789</f>
        <v>0</v>
      </c>
      <c r="D2812">
        <f>'лист заполнения'!D2789</f>
        <v>0</v>
      </c>
      <c r="E2812" t="e">
        <f>'лист заполнения'!#REF!</f>
        <v>#REF!</v>
      </c>
      <c r="F2812" t="e">
        <f>'лист заполнения'!#REF!</f>
        <v>#REF!</v>
      </c>
      <c r="G2812" s="26" t="e">
        <f>'лист заполнения'!#REF!</f>
        <v>#REF!</v>
      </c>
      <c r="H2812" t="e">
        <f>'лист заполнения'!#REF!</f>
        <v>#REF!</v>
      </c>
      <c r="I2812" t="str">
        <f t="shared" si="43"/>
        <v>г.Красноярск</v>
      </c>
      <c r="J2812" t="e">
        <f>VLOOKUP('лист заполнения'!#REF!,школы,2,0)</f>
        <v>#REF!</v>
      </c>
      <c r="K2812">
        <f>'лист заполнения'!E2789</f>
        <v>0</v>
      </c>
      <c r="L2812">
        <f>'лист заполнения'!F2789</f>
        <v>0</v>
      </c>
      <c r="M2812">
        <f>'лист заполнения'!G2789</f>
        <v>0</v>
      </c>
      <c r="Q2812">
        <f>'лист заполнения'!H2789</f>
        <v>0</v>
      </c>
      <c r="R2812" t="e">
        <f>'лист заполнения'!#REF!</f>
        <v>#REF!</v>
      </c>
      <c r="S2812" t="e">
        <f>'лист заполнения'!#REF!</f>
        <v>#REF!</v>
      </c>
    </row>
    <row r="2813" spans="1:19" x14ac:dyDescent="0.25">
      <c r="A2813">
        <f>'лист заполнения'!A2790</f>
        <v>0</v>
      </c>
      <c r="B2813">
        <f>'лист заполнения'!B2790</f>
        <v>0</v>
      </c>
      <c r="C2813">
        <f>'лист заполнения'!C2790</f>
        <v>0</v>
      </c>
      <c r="D2813">
        <f>'лист заполнения'!D2790</f>
        <v>0</v>
      </c>
      <c r="E2813" t="e">
        <f>'лист заполнения'!#REF!</f>
        <v>#REF!</v>
      </c>
      <c r="F2813" t="e">
        <f>'лист заполнения'!#REF!</f>
        <v>#REF!</v>
      </c>
      <c r="G2813" s="26" t="e">
        <f>'лист заполнения'!#REF!</f>
        <v>#REF!</v>
      </c>
      <c r="H2813" t="e">
        <f>'лист заполнения'!#REF!</f>
        <v>#REF!</v>
      </c>
      <c r="I2813" t="str">
        <f t="shared" si="43"/>
        <v>г.Красноярск</v>
      </c>
      <c r="J2813" t="e">
        <f>VLOOKUP('лист заполнения'!#REF!,школы,2,0)</f>
        <v>#REF!</v>
      </c>
      <c r="K2813">
        <f>'лист заполнения'!E2790</f>
        <v>0</v>
      </c>
      <c r="L2813">
        <f>'лист заполнения'!F2790</f>
        <v>0</v>
      </c>
      <c r="M2813">
        <f>'лист заполнения'!G2790</f>
        <v>0</v>
      </c>
      <c r="Q2813">
        <f>'лист заполнения'!H2790</f>
        <v>0</v>
      </c>
      <c r="R2813" t="e">
        <f>'лист заполнения'!#REF!</f>
        <v>#REF!</v>
      </c>
      <c r="S2813" t="e">
        <f>'лист заполнения'!#REF!</f>
        <v>#REF!</v>
      </c>
    </row>
    <row r="2814" spans="1:19" x14ac:dyDescent="0.25">
      <c r="A2814">
        <f>'лист заполнения'!A2791</f>
        <v>0</v>
      </c>
      <c r="B2814">
        <f>'лист заполнения'!B2791</f>
        <v>0</v>
      </c>
      <c r="C2814">
        <f>'лист заполнения'!C2791</f>
        <v>0</v>
      </c>
      <c r="D2814">
        <f>'лист заполнения'!D2791</f>
        <v>0</v>
      </c>
      <c r="E2814" t="e">
        <f>'лист заполнения'!#REF!</f>
        <v>#REF!</v>
      </c>
      <c r="F2814" t="e">
        <f>'лист заполнения'!#REF!</f>
        <v>#REF!</v>
      </c>
      <c r="G2814" s="26" t="e">
        <f>'лист заполнения'!#REF!</f>
        <v>#REF!</v>
      </c>
      <c r="H2814" t="e">
        <f>'лист заполнения'!#REF!</f>
        <v>#REF!</v>
      </c>
      <c r="I2814" t="str">
        <f t="shared" si="43"/>
        <v>г.Красноярск</v>
      </c>
      <c r="J2814" t="e">
        <f>VLOOKUP('лист заполнения'!#REF!,школы,2,0)</f>
        <v>#REF!</v>
      </c>
      <c r="K2814">
        <f>'лист заполнения'!E2791</f>
        <v>0</v>
      </c>
      <c r="L2814">
        <f>'лист заполнения'!F2791</f>
        <v>0</v>
      </c>
      <c r="M2814">
        <f>'лист заполнения'!G2791</f>
        <v>0</v>
      </c>
      <c r="Q2814">
        <f>'лист заполнения'!H2791</f>
        <v>0</v>
      </c>
      <c r="R2814" t="e">
        <f>'лист заполнения'!#REF!</f>
        <v>#REF!</v>
      </c>
      <c r="S2814" t="e">
        <f>'лист заполнения'!#REF!</f>
        <v>#REF!</v>
      </c>
    </row>
    <row r="2815" spans="1:19" x14ac:dyDescent="0.25">
      <c r="A2815">
        <f>'лист заполнения'!A2792</f>
        <v>0</v>
      </c>
      <c r="B2815">
        <f>'лист заполнения'!B2792</f>
        <v>0</v>
      </c>
      <c r="C2815">
        <f>'лист заполнения'!C2792</f>
        <v>0</v>
      </c>
      <c r="D2815">
        <f>'лист заполнения'!D2792</f>
        <v>0</v>
      </c>
      <c r="E2815" t="e">
        <f>'лист заполнения'!#REF!</f>
        <v>#REF!</v>
      </c>
      <c r="F2815" t="e">
        <f>'лист заполнения'!#REF!</f>
        <v>#REF!</v>
      </c>
      <c r="G2815" s="26" t="e">
        <f>'лист заполнения'!#REF!</f>
        <v>#REF!</v>
      </c>
      <c r="H2815" t="e">
        <f>'лист заполнения'!#REF!</f>
        <v>#REF!</v>
      </c>
      <c r="I2815" t="str">
        <f t="shared" si="43"/>
        <v>г.Красноярск</v>
      </c>
      <c r="J2815" t="e">
        <f>VLOOKUP('лист заполнения'!#REF!,школы,2,0)</f>
        <v>#REF!</v>
      </c>
      <c r="K2815">
        <f>'лист заполнения'!E2792</f>
        <v>0</v>
      </c>
      <c r="L2815">
        <f>'лист заполнения'!F2792</f>
        <v>0</v>
      </c>
      <c r="M2815">
        <f>'лист заполнения'!G2792</f>
        <v>0</v>
      </c>
      <c r="Q2815">
        <f>'лист заполнения'!H2792</f>
        <v>0</v>
      </c>
      <c r="R2815" t="e">
        <f>'лист заполнения'!#REF!</f>
        <v>#REF!</v>
      </c>
      <c r="S2815" t="e">
        <f>'лист заполнения'!#REF!</f>
        <v>#REF!</v>
      </c>
    </row>
    <row r="2816" spans="1:19" x14ac:dyDescent="0.25">
      <c r="A2816">
        <f>'лист заполнения'!A2793</f>
        <v>0</v>
      </c>
      <c r="B2816">
        <f>'лист заполнения'!B2793</f>
        <v>0</v>
      </c>
      <c r="C2816">
        <f>'лист заполнения'!C2793</f>
        <v>0</v>
      </c>
      <c r="D2816">
        <f>'лист заполнения'!D2793</f>
        <v>0</v>
      </c>
      <c r="E2816" t="e">
        <f>'лист заполнения'!#REF!</f>
        <v>#REF!</v>
      </c>
      <c r="F2816" t="e">
        <f>'лист заполнения'!#REF!</f>
        <v>#REF!</v>
      </c>
      <c r="G2816" s="26" t="e">
        <f>'лист заполнения'!#REF!</f>
        <v>#REF!</v>
      </c>
      <c r="H2816" t="e">
        <f>'лист заполнения'!#REF!</f>
        <v>#REF!</v>
      </c>
      <c r="I2816" t="str">
        <f t="shared" si="43"/>
        <v>г.Красноярск</v>
      </c>
      <c r="J2816" t="e">
        <f>VLOOKUP('лист заполнения'!#REF!,школы,2,0)</f>
        <v>#REF!</v>
      </c>
      <c r="K2816">
        <f>'лист заполнения'!E2793</f>
        <v>0</v>
      </c>
      <c r="L2816">
        <f>'лист заполнения'!F2793</f>
        <v>0</v>
      </c>
      <c r="M2816">
        <f>'лист заполнения'!G2793</f>
        <v>0</v>
      </c>
      <c r="Q2816">
        <f>'лист заполнения'!H2793</f>
        <v>0</v>
      </c>
      <c r="R2816" t="e">
        <f>'лист заполнения'!#REF!</f>
        <v>#REF!</v>
      </c>
      <c r="S2816" t="e">
        <f>'лист заполнения'!#REF!</f>
        <v>#REF!</v>
      </c>
    </row>
    <row r="2817" spans="1:19" x14ac:dyDescent="0.25">
      <c r="A2817">
        <f>'лист заполнения'!A2794</f>
        <v>0</v>
      </c>
      <c r="B2817">
        <f>'лист заполнения'!B2794</f>
        <v>0</v>
      </c>
      <c r="C2817">
        <f>'лист заполнения'!C2794</f>
        <v>0</v>
      </c>
      <c r="D2817">
        <f>'лист заполнения'!D2794</f>
        <v>0</v>
      </c>
      <c r="E2817" t="e">
        <f>'лист заполнения'!#REF!</f>
        <v>#REF!</v>
      </c>
      <c r="F2817" t="e">
        <f>'лист заполнения'!#REF!</f>
        <v>#REF!</v>
      </c>
      <c r="G2817" s="26" t="e">
        <f>'лист заполнения'!#REF!</f>
        <v>#REF!</v>
      </c>
      <c r="H2817" t="e">
        <f>'лист заполнения'!#REF!</f>
        <v>#REF!</v>
      </c>
      <c r="I2817" t="str">
        <f t="shared" si="43"/>
        <v>г.Красноярск</v>
      </c>
      <c r="J2817" t="e">
        <f>VLOOKUP('лист заполнения'!#REF!,школы,2,0)</f>
        <v>#REF!</v>
      </c>
      <c r="K2817">
        <f>'лист заполнения'!E2794</f>
        <v>0</v>
      </c>
      <c r="L2817">
        <f>'лист заполнения'!F2794</f>
        <v>0</v>
      </c>
      <c r="M2817">
        <f>'лист заполнения'!G2794</f>
        <v>0</v>
      </c>
      <c r="Q2817">
        <f>'лист заполнения'!H2794</f>
        <v>0</v>
      </c>
      <c r="R2817" t="e">
        <f>'лист заполнения'!#REF!</f>
        <v>#REF!</v>
      </c>
      <c r="S2817" t="e">
        <f>'лист заполнения'!#REF!</f>
        <v>#REF!</v>
      </c>
    </row>
    <row r="2818" spans="1:19" x14ac:dyDescent="0.25">
      <c r="A2818">
        <f>'лист заполнения'!A2795</f>
        <v>0</v>
      </c>
      <c r="B2818">
        <f>'лист заполнения'!B2795</f>
        <v>0</v>
      </c>
      <c r="C2818">
        <f>'лист заполнения'!C2795</f>
        <v>0</v>
      </c>
      <c r="D2818">
        <f>'лист заполнения'!D2795</f>
        <v>0</v>
      </c>
      <c r="E2818" t="e">
        <f>'лист заполнения'!#REF!</f>
        <v>#REF!</v>
      </c>
      <c r="F2818" t="e">
        <f>'лист заполнения'!#REF!</f>
        <v>#REF!</v>
      </c>
      <c r="G2818" s="26" t="e">
        <f>'лист заполнения'!#REF!</f>
        <v>#REF!</v>
      </c>
      <c r="H2818" t="e">
        <f>'лист заполнения'!#REF!</f>
        <v>#REF!</v>
      </c>
      <c r="I2818" t="str">
        <f t="shared" si="43"/>
        <v>г.Красноярск</v>
      </c>
      <c r="J2818" t="e">
        <f>VLOOKUP('лист заполнения'!#REF!,школы,2,0)</f>
        <v>#REF!</v>
      </c>
      <c r="K2818">
        <f>'лист заполнения'!E2795</f>
        <v>0</v>
      </c>
      <c r="L2818">
        <f>'лист заполнения'!F2795</f>
        <v>0</v>
      </c>
      <c r="M2818">
        <f>'лист заполнения'!G2795</f>
        <v>0</v>
      </c>
      <c r="Q2818">
        <f>'лист заполнения'!H2795</f>
        <v>0</v>
      </c>
      <c r="R2818" t="e">
        <f>'лист заполнения'!#REF!</f>
        <v>#REF!</v>
      </c>
      <c r="S2818" t="e">
        <f>'лист заполнения'!#REF!</f>
        <v>#REF!</v>
      </c>
    </row>
    <row r="2819" spans="1:19" x14ac:dyDescent="0.25">
      <c r="A2819">
        <f>'лист заполнения'!A2796</f>
        <v>0</v>
      </c>
      <c r="B2819">
        <f>'лист заполнения'!B2796</f>
        <v>0</v>
      </c>
      <c r="C2819">
        <f>'лист заполнения'!C2796</f>
        <v>0</v>
      </c>
      <c r="D2819">
        <f>'лист заполнения'!D2796</f>
        <v>0</v>
      </c>
      <c r="E2819" t="e">
        <f>'лист заполнения'!#REF!</f>
        <v>#REF!</v>
      </c>
      <c r="F2819" t="e">
        <f>'лист заполнения'!#REF!</f>
        <v>#REF!</v>
      </c>
      <c r="G2819" s="26" t="e">
        <f>'лист заполнения'!#REF!</f>
        <v>#REF!</v>
      </c>
      <c r="H2819" t="e">
        <f>'лист заполнения'!#REF!</f>
        <v>#REF!</v>
      </c>
      <c r="I2819" t="str">
        <f t="shared" ref="I2819:I2882" si="44">IF(C2819&lt;&gt;"","г.Красноярск"," ")</f>
        <v>г.Красноярск</v>
      </c>
      <c r="J2819" t="e">
        <f>VLOOKUP('лист заполнения'!#REF!,школы,2,0)</f>
        <v>#REF!</v>
      </c>
      <c r="K2819">
        <f>'лист заполнения'!E2796</f>
        <v>0</v>
      </c>
      <c r="L2819">
        <f>'лист заполнения'!F2796</f>
        <v>0</v>
      </c>
      <c r="M2819">
        <f>'лист заполнения'!G2796</f>
        <v>0</v>
      </c>
      <c r="Q2819">
        <f>'лист заполнения'!H2796</f>
        <v>0</v>
      </c>
      <c r="R2819" t="e">
        <f>'лист заполнения'!#REF!</f>
        <v>#REF!</v>
      </c>
      <c r="S2819" t="e">
        <f>'лист заполнения'!#REF!</f>
        <v>#REF!</v>
      </c>
    </row>
    <row r="2820" spans="1:19" x14ac:dyDescent="0.25">
      <c r="A2820">
        <f>'лист заполнения'!A2797</f>
        <v>0</v>
      </c>
      <c r="B2820">
        <f>'лист заполнения'!B2797</f>
        <v>0</v>
      </c>
      <c r="C2820">
        <f>'лист заполнения'!C2797</f>
        <v>0</v>
      </c>
      <c r="D2820">
        <f>'лист заполнения'!D2797</f>
        <v>0</v>
      </c>
      <c r="E2820" t="e">
        <f>'лист заполнения'!#REF!</f>
        <v>#REF!</v>
      </c>
      <c r="F2820" t="e">
        <f>'лист заполнения'!#REF!</f>
        <v>#REF!</v>
      </c>
      <c r="G2820" s="26" t="e">
        <f>'лист заполнения'!#REF!</f>
        <v>#REF!</v>
      </c>
      <c r="H2820" t="e">
        <f>'лист заполнения'!#REF!</f>
        <v>#REF!</v>
      </c>
      <c r="I2820" t="str">
        <f t="shared" si="44"/>
        <v>г.Красноярск</v>
      </c>
      <c r="J2820" t="e">
        <f>VLOOKUP('лист заполнения'!#REF!,школы,2,0)</f>
        <v>#REF!</v>
      </c>
      <c r="K2820">
        <f>'лист заполнения'!E2797</f>
        <v>0</v>
      </c>
      <c r="L2820">
        <f>'лист заполнения'!F2797</f>
        <v>0</v>
      </c>
      <c r="M2820">
        <f>'лист заполнения'!G2797</f>
        <v>0</v>
      </c>
      <c r="Q2820">
        <f>'лист заполнения'!H2797</f>
        <v>0</v>
      </c>
      <c r="R2820" t="e">
        <f>'лист заполнения'!#REF!</f>
        <v>#REF!</v>
      </c>
      <c r="S2820" t="e">
        <f>'лист заполнения'!#REF!</f>
        <v>#REF!</v>
      </c>
    </row>
    <row r="2821" spans="1:19" x14ac:dyDescent="0.25">
      <c r="A2821">
        <f>'лист заполнения'!A2798</f>
        <v>0</v>
      </c>
      <c r="B2821">
        <f>'лист заполнения'!B2798</f>
        <v>0</v>
      </c>
      <c r="C2821">
        <f>'лист заполнения'!C2798</f>
        <v>0</v>
      </c>
      <c r="D2821">
        <f>'лист заполнения'!D2798</f>
        <v>0</v>
      </c>
      <c r="E2821" t="e">
        <f>'лист заполнения'!#REF!</f>
        <v>#REF!</v>
      </c>
      <c r="F2821" t="e">
        <f>'лист заполнения'!#REF!</f>
        <v>#REF!</v>
      </c>
      <c r="G2821" s="26" t="e">
        <f>'лист заполнения'!#REF!</f>
        <v>#REF!</v>
      </c>
      <c r="H2821" t="e">
        <f>'лист заполнения'!#REF!</f>
        <v>#REF!</v>
      </c>
      <c r="I2821" t="str">
        <f t="shared" si="44"/>
        <v>г.Красноярск</v>
      </c>
      <c r="J2821" t="e">
        <f>VLOOKUP('лист заполнения'!#REF!,школы,2,0)</f>
        <v>#REF!</v>
      </c>
      <c r="K2821">
        <f>'лист заполнения'!E2798</f>
        <v>0</v>
      </c>
      <c r="L2821">
        <f>'лист заполнения'!F2798</f>
        <v>0</v>
      </c>
      <c r="M2821">
        <f>'лист заполнения'!G2798</f>
        <v>0</v>
      </c>
      <c r="Q2821">
        <f>'лист заполнения'!H2798</f>
        <v>0</v>
      </c>
      <c r="R2821" t="e">
        <f>'лист заполнения'!#REF!</f>
        <v>#REF!</v>
      </c>
      <c r="S2821" t="e">
        <f>'лист заполнения'!#REF!</f>
        <v>#REF!</v>
      </c>
    </row>
    <row r="2822" spans="1:19" x14ac:dyDescent="0.25">
      <c r="A2822">
        <f>'лист заполнения'!A2799</f>
        <v>0</v>
      </c>
      <c r="B2822">
        <f>'лист заполнения'!B2799</f>
        <v>0</v>
      </c>
      <c r="C2822">
        <f>'лист заполнения'!C2799</f>
        <v>0</v>
      </c>
      <c r="D2822">
        <f>'лист заполнения'!D2799</f>
        <v>0</v>
      </c>
      <c r="E2822" t="e">
        <f>'лист заполнения'!#REF!</f>
        <v>#REF!</v>
      </c>
      <c r="F2822" t="e">
        <f>'лист заполнения'!#REF!</f>
        <v>#REF!</v>
      </c>
      <c r="G2822" s="26" t="e">
        <f>'лист заполнения'!#REF!</f>
        <v>#REF!</v>
      </c>
      <c r="H2822" t="e">
        <f>'лист заполнения'!#REF!</f>
        <v>#REF!</v>
      </c>
      <c r="I2822" t="str">
        <f t="shared" si="44"/>
        <v>г.Красноярск</v>
      </c>
      <c r="J2822" t="e">
        <f>VLOOKUP('лист заполнения'!#REF!,школы,2,0)</f>
        <v>#REF!</v>
      </c>
      <c r="K2822">
        <f>'лист заполнения'!E2799</f>
        <v>0</v>
      </c>
      <c r="L2822">
        <f>'лист заполнения'!F2799</f>
        <v>0</v>
      </c>
      <c r="M2822">
        <f>'лист заполнения'!G2799</f>
        <v>0</v>
      </c>
      <c r="Q2822">
        <f>'лист заполнения'!H2799</f>
        <v>0</v>
      </c>
      <c r="R2822" t="e">
        <f>'лист заполнения'!#REF!</f>
        <v>#REF!</v>
      </c>
      <c r="S2822" t="e">
        <f>'лист заполнения'!#REF!</f>
        <v>#REF!</v>
      </c>
    </row>
    <row r="2823" spans="1:19" x14ac:dyDescent="0.25">
      <c r="A2823">
        <f>'лист заполнения'!A2800</f>
        <v>0</v>
      </c>
      <c r="B2823">
        <f>'лист заполнения'!B2800</f>
        <v>0</v>
      </c>
      <c r="C2823">
        <f>'лист заполнения'!C2800</f>
        <v>0</v>
      </c>
      <c r="D2823">
        <f>'лист заполнения'!D2800</f>
        <v>0</v>
      </c>
      <c r="E2823" t="e">
        <f>'лист заполнения'!#REF!</f>
        <v>#REF!</v>
      </c>
      <c r="F2823" t="e">
        <f>'лист заполнения'!#REF!</f>
        <v>#REF!</v>
      </c>
      <c r="G2823" s="26" t="e">
        <f>'лист заполнения'!#REF!</f>
        <v>#REF!</v>
      </c>
      <c r="H2823" t="e">
        <f>'лист заполнения'!#REF!</f>
        <v>#REF!</v>
      </c>
      <c r="I2823" t="str">
        <f t="shared" si="44"/>
        <v>г.Красноярск</v>
      </c>
      <c r="J2823" t="e">
        <f>VLOOKUP('лист заполнения'!#REF!,школы,2,0)</f>
        <v>#REF!</v>
      </c>
      <c r="K2823">
        <f>'лист заполнения'!E2800</f>
        <v>0</v>
      </c>
      <c r="L2823">
        <f>'лист заполнения'!F2800</f>
        <v>0</v>
      </c>
      <c r="M2823">
        <f>'лист заполнения'!G2800</f>
        <v>0</v>
      </c>
      <c r="Q2823">
        <f>'лист заполнения'!H2800</f>
        <v>0</v>
      </c>
      <c r="R2823" t="e">
        <f>'лист заполнения'!#REF!</f>
        <v>#REF!</v>
      </c>
      <c r="S2823" t="e">
        <f>'лист заполнения'!#REF!</f>
        <v>#REF!</v>
      </c>
    </row>
    <row r="2824" spans="1:19" x14ac:dyDescent="0.25">
      <c r="A2824">
        <f>'лист заполнения'!A2801</f>
        <v>0</v>
      </c>
      <c r="B2824">
        <f>'лист заполнения'!B2801</f>
        <v>0</v>
      </c>
      <c r="C2824">
        <f>'лист заполнения'!C2801</f>
        <v>0</v>
      </c>
      <c r="D2824">
        <f>'лист заполнения'!D2801</f>
        <v>0</v>
      </c>
      <c r="E2824" t="e">
        <f>'лист заполнения'!#REF!</f>
        <v>#REF!</v>
      </c>
      <c r="F2824" t="e">
        <f>'лист заполнения'!#REF!</f>
        <v>#REF!</v>
      </c>
      <c r="G2824" s="26" t="e">
        <f>'лист заполнения'!#REF!</f>
        <v>#REF!</v>
      </c>
      <c r="H2824" t="e">
        <f>'лист заполнения'!#REF!</f>
        <v>#REF!</v>
      </c>
      <c r="I2824" t="str">
        <f t="shared" si="44"/>
        <v>г.Красноярск</v>
      </c>
      <c r="J2824" t="e">
        <f>VLOOKUP('лист заполнения'!#REF!,школы,2,0)</f>
        <v>#REF!</v>
      </c>
      <c r="K2824">
        <f>'лист заполнения'!E2801</f>
        <v>0</v>
      </c>
      <c r="L2824">
        <f>'лист заполнения'!F2801</f>
        <v>0</v>
      </c>
      <c r="M2824">
        <f>'лист заполнения'!G2801</f>
        <v>0</v>
      </c>
      <c r="Q2824">
        <f>'лист заполнения'!H2801</f>
        <v>0</v>
      </c>
      <c r="R2824" t="e">
        <f>'лист заполнения'!#REF!</f>
        <v>#REF!</v>
      </c>
      <c r="S2824" t="e">
        <f>'лист заполнения'!#REF!</f>
        <v>#REF!</v>
      </c>
    </row>
    <row r="2825" spans="1:19" x14ac:dyDescent="0.25">
      <c r="A2825">
        <f>'лист заполнения'!A2802</f>
        <v>0</v>
      </c>
      <c r="B2825">
        <f>'лист заполнения'!B2802</f>
        <v>0</v>
      </c>
      <c r="C2825">
        <f>'лист заполнения'!C2802</f>
        <v>0</v>
      </c>
      <c r="D2825">
        <f>'лист заполнения'!D2802</f>
        <v>0</v>
      </c>
      <c r="E2825" t="e">
        <f>'лист заполнения'!#REF!</f>
        <v>#REF!</v>
      </c>
      <c r="F2825" t="e">
        <f>'лист заполнения'!#REF!</f>
        <v>#REF!</v>
      </c>
      <c r="G2825" s="26" t="e">
        <f>'лист заполнения'!#REF!</f>
        <v>#REF!</v>
      </c>
      <c r="H2825" t="e">
        <f>'лист заполнения'!#REF!</f>
        <v>#REF!</v>
      </c>
      <c r="I2825" t="str">
        <f t="shared" si="44"/>
        <v>г.Красноярск</v>
      </c>
      <c r="J2825" t="e">
        <f>VLOOKUP('лист заполнения'!#REF!,школы,2,0)</f>
        <v>#REF!</v>
      </c>
      <c r="K2825">
        <f>'лист заполнения'!E2802</f>
        <v>0</v>
      </c>
      <c r="L2825">
        <f>'лист заполнения'!F2802</f>
        <v>0</v>
      </c>
      <c r="M2825">
        <f>'лист заполнения'!G2802</f>
        <v>0</v>
      </c>
      <c r="Q2825">
        <f>'лист заполнения'!H2802</f>
        <v>0</v>
      </c>
      <c r="R2825" t="e">
        <f>'лист заполнения'!#REF!</f>
        <v>#REF!</v>
      </c>
      <c r="S2825" t="e">
        <f>'лист заполнения'!#REF!</f>
        <v>#REF!</v>
      </c>
    </row>
    <row r="2826" spans="1:19" x14ac:dyDescent="0.25">
      <c r="A2826">
        <f>'лист заполнения'!A2803</f>
        <v>0</v>
      </c>
      <c r="B2826">
        <f>'лист заполнения'!B2803</f>
        <v>0</v>
      </c>
      <c r="C2826">
        <f>'лист заполнения'!C2803</f>
        <v>0</v>
      </c>
      <c r="D2826">
        <f>'лист заполнения'!D2803</f>
        <v>0</v>
      </c>
      <c r="E2826" t="e">
        <f>'лист заполнения'!#REF!</f>
        <v>#REF!</v>
      </c>
      <c r="F2826" t="e">
        <f>'лист заполнения'!#REF!</f>
        <v>#REF!</v>
      </c>
      <c r="G2826" s="26" t="e">
        <f>'лист заполнения'!#REF!</f>
        <v>#REF!</v>
      </c>
      <c r="H2826" t="e">
        <f>'лист заполнения'!#REF!</f>
        <v>#REF!</v>
      </c>
      <c r="I2826" t="str">
        <f t="shared" si="44"/>
        <v>г.Красноярск</v>
      </c>
      <c r="J2826" t="e">
        <f>VLOOKUP('лист заполнения'!#REF!,школы,2,0)</f>
        <v>#REF!</v>
      </c>
      <c r="K2826">
        <f>'лист заполнения'!E2803</f>
        <v>0</v>
      </c>
      <c r="L2826">
        <f>'лист заполнения'!F2803</f>
        <v>0</v>
      </c>
      <c r="M2826">
        <f>'лист заполнения'!G2803</f>
        <v>0</v>
      </c>
      <c r="Q2826">
        <f>'лист заполнения'!H2803</f>
        <v>0</v>
      </c>
      <c r="R2826" t="e">
        <f>'лист заполнения'!#REF!</f>
        <v>#REF!</v>
      </c>
      <c r="S2826" t="e">
        <f>'лист заполнения'!#REF!</f>
        <v>#REF!</v>
      </c>
    </row>
    <row r="2827" spans="1:19" x14ac:dyDescent="0.25">
      <c r="A2827">
        <f>'лист заполнения'!A2804</f>
        <v>0</v>
      </c>
      <c r="B2827">
        <f>'лист заполнения'!B2804</f>
        <v>0</v>
      </c>
      <c r="C2827">
        <f>'лист заполнения'!C2804</f>
        <v>0</v>
      </c>
      <c r="D2827">
        <f>'лист заполнения'!D2804</f>
        <v>0</v>
      </c>
      <c r="E2827" t="e">
        <f>'лист заполнения'!#REF!</f>
        <v>#REF!</v>
      </c>
      <c r="F2827" t="e">
        <f>'лист заполнения'!#REF!</f>
        <v>#REF!</v>
      </c>
      <c r="G2827" s="26" t="e">
        <f>'лист заполнения'!#REF!</f>
        <v>#REF!</v>
      </c>
      <c r="H2827" t="e">
        <f>'лист заполнения'!#REF!</f>
        <v>#REF!</v>
      </c>
      <c r="I2827" t="str">
        <f t="shared" si="44"/>
        <v>г.Красноярск</v>
      </c>
      <c r="J2827" t="e">
        <f>VLOOKUP('лист заполнения'!#REF!,школы,2,0)</f>
        <v>#REF!</v>
      </c>
      <c r="K2827">
        <f>'лист заполнения'!E2804</f>
        <v>0</v>
      </c>
      <c r="L2827">
        <f>'лист заполнения'!F2804</f>
        <v>0</v>
      </c>
      <c r="M2827">
        <f>'лист заполнения'!G2804</f>
        <v>0</v>
      </c>
      <c r="Q2827">
        <f>'лист заполнения'!H2804</f>
        <v>0</v>
      </c>
      <c r="R2827" t="e">
        <f>'лист заполнения'!#REF!</f>
        <v>#REF!</v>
      </c>
      <c r="S2827" t="e">
        <f>'лист заполнения'!#REF!</f>
        <v>#REF!</v>
      </c>
    </row>
    <row r="2828" spans="1:19" x14ac:dyDescent="0.25">
      <c r="A2828">
        <f>'лист заполнения'!A2805</f>
        <v>0</v>
      </c>
      <c r="B2828">
        <f>'лист заполнения'!B2805</f>
        <v>0</v>
      </c>
      <c r="C2828">
        <f>'лист заполнения'!C2805</f>
        <v>0</v>
      </c>
      <c r="D2828">
        <f>'лист заполнения'!D2805</f>
        <v>0</v>
      </c>
      <c r="E2828" t="e">
        <f>'лист заполнения'!#REF!</f>
        <v>#REF!</v>
      </c>
      <c r="F2828" t="e">
        <f>'лист заполнения'!#REF!</f>
        <v>#REF!</v>
      </c>
      <c r="G2828" s="26" t="e">
        <f>'лист заполнения'!#REF!</f>
        <v>#REF!</v>
      </c>
      <c r="H2828" t="e">
        <f>'лист заполнения'!#REF!</f>
        <v>#REF!</v>
      </c>
      <c r="I2828" t="str">
        <f t="shared" si="44"/>
        <v>г.Красноярск</v>
      </c>
      <c r="J2828" t="e">
        <f>VLOOKUP('лист заполнения'!#REF!,школы,2,0)</f>
        <v>#REF!</v>
      </c>
      <c r="K2828">
        <f>'лист заполнения'!E2805</f>
        <v>0</v>
      </c>
      <c r="L2828">
        <f>'лист заполнения'!F2805</f>
        <v>0</v>
      </c>
      <c r="M2828">
        <f>'лист заполнения'!G2805</f>
        <v>0</v>
      </c>
      <c r="Q2828">
        <f>'лист заполнения'!H2805</f>
        <v>0</v>
      </c>
      <c r="R2828" t="e">
        <f>'лист заполнения'!#REF!</f>
        <v>#REF!</v>
      </c>
      <c r="S2828" t="e">
        <f>'лист заполнения'!#REF!</f>
        <v>#REF!</v>
      </c>
    </row>
    <row r="2829" spans="1:19" x14ac:dyDescent="0.25">
      <c r="A2829">
        <f>'лист заполнения'!A2806</f>
        <v>0</v>
      </c>
      <c r="B2829">
        <f>'лист заполнения'!B2806</f>
        <v>0</v>
      </c>
      <c r="C2829">
        <f>'лист заполнения'!C2806</f>
        <v>0</v>
      </c>
      <c r="D2829">
        <f>'лист заполнения'!D2806</f>
        <v>0</v>
      </c>
      <c r="E2829" t="e">
        <f>'лист заполнения'!#REF!</f>
        <v>#REF!</v>
      </c>
      <c r="F2829" t="e">
        <f>'лист заполнения'!#REF!</f>
        <v>#REF!</v>
      </c>
      <c r="G2829" s="26" t="e">
        <f>'лист заполнения'!#REF!</f>
        <v>#REF!</v>
      </c>
      <c r="H2829" t="e">
        <f>'лист заполнения'!#REF!</f>
        <v>#REF!</v>
      </c>
      <c r="I2829" t="str">
        <f t="shared" si="44"/>
        <v>г.Красноярск</v>
      </c>
      <c r="J2829" t="e">
        <f>VLOOKUP('лист заполнения'!#REF!,школы,2,0)</f>
        <v>#REF!</v>
      </c>
      <c r="K2829">
        <f>'лист заполнения'!E2806</f>
        <v>0</v>
      </c>
      <c r="L2829">
        <f>'лист заполнения'!F2806</f>
        <v>0</v>
      </c>
      <c r="M2829">
        <f>'лист заполнения'!G2806</f>
        <v>0</v>
      </c>
      <c r="Q2829">
        <f>'лист заполнения'!H2806</f>
        <v>0</v>
      </c>
      <c r="R2829" t="e">
        <f>'лист заполнения'!#REF!</f>
        <v>#REF!</v>
      </c>
      <c r="S2829" t="e">
        <f>'лист заполнения'!#REF!</f>
        <v>#REF!</v>
      </c>
    </row>
    <row r="2830" spans="1:19" x14ac:dyDescent="0.25">
      <c r="A2830">
        <f>'лист заполнения'!A2807</f>
        <v>0</v>
      </c>
      <c r="B2830">
        <f>'лист заполнения'!B2807</f>
        <v>0</v>
      </c>
      <c r="C2830">
        <f>'лист заполнения'!C2807</f>
        <v>0</v>
      </c>
      <c r="D2830">
        <f>'лист заполнения'!D2807</f>
        <v>0</v>
      </c>
      <c r="E2830" t="e">
        <f>'лист заполнения'!#REF!</f>
        <v>#REF!</v>
      </c>
      <c r="F2830" t="e">
        <f>'лист заполнения'!#REF!</f>
        <v>#REF!</v>
      </c>
      <c r="G2830" s="26" t="e">
        <f>'лист заполнения'!#REF!</f>
        <v>#REF!</v>
      </c>
      <c r="H2830" t="e">
        <f>'лист заполнения'!#REF!</f>
        <v>#REF!</v>
      </c>
      <c r="I2830" t="str">
        <f t="shared" si="44"/>
        <v>г.Красноярск</v>
      </c>
      <c r="J2830" t="e">
        <f>VLOOKUP('лист заполнения'!#REF!,школы,2,0)</f>
        <v>#REF!</v>
      </c>
      <c r="K2830">
        <f>'лист заполнения'!E2807</f>
        <v>0</v>
      </c>
      <c r="L2830">
        <f>'лист заполнения'!F2807</f>
        <v>0</v>
      </c>
      <c r="M2830">
        <f>'лист заполнения'!G2807</f>
        <v>0</v>
      </c>
      <c r="Q2830">
        <f>'лист заполнения'!H2807</f>
        <v>0</v>
      </c>
      <c r="R2830" t="e">
        <f>'лист заполнения'!#REF!</f>
        <v>#REF!</v>
      </c>
      <c r="S2830" t="e">
        <f>'лист заполнения'!#REF!</f>
        <v>#REF!</v>
      </c>
    </row>
    <row r="2831" spans="1:19" x14ac:dyDescent="0.25">
      <c r="A2831">
        <f>'лист заполнения'!A2808</f>
        <v>0</v>
      </c>
      <c r="B2831">
        <f>'лист заполнения'!B2808</f>
        <v>0</v>
      </c>
      <c r="C2831">
        <f>'лист заполнения'!C2808</f>
        <v>0</v>
      </c>
      <c r="D2831">
        <f>'лист заполнения'!D2808</f>
        <v>0</v>
      </c>
      <c r="E2831" t="e">
        <f>'лист заполнения'!#REF!</f>
        <v>#REF!</v>
      </c>
      <c r="F2831" t="e">
        <f>'лист заполнения'!#REF!</f>
        <v>#REF!</v>
      </c>
      <c r="G2831" s="26" t="e">
        <f>'лист заполнения'!#REF!</f>
        <v>#REF!</v>
      </c>
      <c r="H2831" t="e">
        <f>'лист заполнения'!#REF!</f>
        <v>#REF!</v>
      </c>
      <c r="I2831" t="str">
        <f t="shared" si="44"/>
        <v>г.Красноярск</v>
      </c>
      <c r="J2831" t="e">
        <f>VLOOKUP('лист заполнения'!#REF!,школы,2,0)</f>
        <v>#REF!</v>
      </c>
      <c r="K2831">
        <f>'лист заполнения'!E2808</f>
        <v>0</v>
      </c>
      <c r="L2831">
        <f>'лист заполнения'!F2808</f>
        <v>0</v>
      </c>
      <c r="M2831">
        <f>'лист заполнения'!G2808</f>
        <v>0</v>
      </c>
      <c r="Q2831">
        <f>'лист заполнения'!H2808</f>
        <v>0</v>
      </c>
      <c r="R2831" t="e">
        <f>'лист заполнения'!#REF!</f>
        <v>#REF!</v>
      </c>
      <c r="S2831" t="e">
        <f>'лист заполнения'!#REF!</f>
        <v>#REF!</v>
      </c>
    </row>
    <row r="2832" spans="1:19" x14ac:dyDescent="0.25">
      <c r="A2832">
        <f>'лист заполнения'!A2809</f>
        <v>0</v>
      </c>
      <c r="B2832">
        <f>'лист заполнения'!B2809</f>
        <v>0</v>
      </c>
      <c r="C2832">
        <f>'лист заполнения'!C2809</f>
        <v>0</v>
      </c>
      <c r="D2832">
        <f>'лист заполнения'!D2809</f>
        <v>0</v>
      </c>
      <c r="E2832" t="e">
        <f>'лист заполнения'!#REF!</f>
        <v>#REF!</v>
      </c>
      <c r="F2832" t="e">
        <f>'лист заполнения'!#REF!</f>
        <v>#REF!</v>
      </c>
      <c r="G2832" s="26" t="e">
        <f>'лист заполнения'!#REF!</f>
        <v>#REF!</v>
      </c>
      <c r="H2832" t="e">
        <f>'лист заполнения'!#REF!</f>
        <v>#REF!</v>
      </c>
      <c r="I2832" t="str">
        <f t="shared" si="44"/>
        <v>г.Красноярск</v>
      </c>
      <c r="J2832" t="e">
        <f>VLOOKUP('лист заполнения'!#REF!,школы,2,0)</f>
        <v>#REF!</v>
      </c>
      <c r="K2832">
        <f>'лист заполнения'!E2809</f>
        <v>0</v>
      </c>
      <c r="L2832">
        <f>'лист заполнения'!F2809</f>
        <v>0</v>
      </c>
      <c r="M2832">
        <f>'лист заполнения'!G2809</f>
        <v>0</v>
      </c>
      <c r="Q2832">
        <f>'лист заполнения'!H2809</f>
        <v>0</v>
      </c>
      <c r="R2832" t="e">
        <f>'лист заполнения'!#REF!</f>
        <v>#REF!</v>
      </c>
      <c r="S2832" t="e">
        <f>'лист заполнения'!#REF!</f>
        <v>#REF!</v>
      </c>
    </row>
    <row r="2833" spans="1:19" x14ac:dyDescent="0.25">
      <c r="A2833">
        <f>'лист заполнения'!A2810</f>
        <v>0</v>
      </c>
      <c r="B2833">
        <f>'лист заполнения'!B2810</f>
        <v>0</v>
      </c>
      <c r="C2833">
        <f>'лист заполнения'!C2810</f>
        <v>0</v>
      </c>
      <c r="D2833">
        <f>'лист заполнения'!D2810</f>
        <v>0</v>
      </c>
      <c r="E2833" t="e">
        <f>'лист заполнения'!#REF!</f>
        <v>#REF!</v>
      </c>
      <c r="F2833" t="e">
        <f>'лист заполнения'!#REF!</f>
        <v>#REF!</v>
      </c>
      <c r="G2833" s="26" t="e">
        <f>'лист заполнения'!#REF!</f>
        <v>#REF!</v>
      </c>
      <c r="H2833" t="e">
        <f>'лист заполнения'!#REF!</f>
        <v>#REF!</v>
      </c>
      <c r="I2833" t="str">
        <f t="shared" si="44"/>
        <v>г.Красноярск</v>
      </c>
      <c r="J2833" t="e">
        <f>VLOOKUP('лист заполнения'!#REF!,школы,2,0)</f>
        <v>#REF!</v>
      </c>
      <c r="K2833">
        <f>'лист заполнения'!E2810</f>
        <v>0</v>
      </c>
      <c r="L2833">
        <f>'лист заполнения'!F2810</f>
        <v>0</v>
      </c>
      <c r="M2833">
        <f>'лист заполнения'!G2810</f>
        <v>0</v>
      </c>
      <c r="Q2833">
        <f>'лист заполнения'!H2810</f>
        <v>0</v>
      </c>
      <c r="R2833" t="e">
        <f>'лист заполнения'!#REF!</f>
        <v>#REF!</v>
      </c>
      <c r="S2833" t="e">
        <f>'лист заполнения'!#REF!</f>
        <v>#REF!</v>
      </c>
    </row>
    <row r="2834" spans="1:19" x14ac:dyDescent="0.25">
      <c r="A2834">
        <f>'лист заполнения'!A2811</f>
        <v>0</v>
      </c>
      <c r="B2834">
        <f>'лист заполнения'!B2811</f>
        <v>0</v>
      </c>
      <c r="C2834">
        <f>'лист заполнения'!C2811</f>
        <v>0</v>
      </c>
      <c r="D2834">
        <f>'лист заполнения'!D2811</f>
        <v>0</v>
      </c>
      <c r="E2834" t="e">
        <f>'лист заполнения'!#REF!</f>
        <v>#REF!</v>
      </c>
      <c r="F2834" t="e">
        <f>'лист заполнения'!#REF!</f>
        <v>#REF!</v>
      </c>
      <c r="G2834" s="26" t="e">
        <f>'лист заполнения'!#REF!</f>
        <v>#REF!</v>
      </c>
      <c r="H2834" t="e">
        <f>'лист заполнения'!#REF!</f>
        <v>#REF!</v>
      </c>
      <c r="I2834" t="str">
        <f t="shared" si="44"/>
        <v>г.Красноярск</v>
      </c>
      <c r="J2834" t="e">
        <f>VLOOKUP('лист заполнения'!#REF!,школы,2,0)</f>
        <v>#REF!</v>
      </c>
      <c r="K2834">
        <f>'лист заполнения'!E2811</f>
        <v>0</v>
      </c>
      <c r="L2834">
        <f>'лист заполнения'!F2811</f>
        <v>0</v>
      </c>
      <c r="M2834">
        <f>'лист заполнения'!G2811</f>
        <v>0</v>
      </c>
      <c r="Q2834">
        <f>'лист заполнения'!H2811</f>
        <v>0</v>
      </c>
      <c r="R2834" t="e">
        <f>'лист заполнения'!#REF!</f>
        <v>#REF!</v>
      </c>
      <c r="S2834" t="e">
        <f>'лист заполнения'!#REF!</f>
        <v>#REF!</v>
      </c>
    </row>
    <row r="2835" spans="1:19" x14ac:dyDescent="0.25">
      <c r="A2835">
        <f>'лист заполнения'!A2812</f>
        <v>0</v>
      </c>
      <c r="B2835">
        <f>'лист заполнения'!B2812</f>
        <v>0</v>
      </c>
      <c r="C2835">
        <f>'лист заполнения'!C2812</f>
        <v>0</v>
      </c>
      <c r="D2835">
        <f>'лист заполнения'!D2812</f>
        <v>0</v>
      </c>
      <c r="E2835" t="e">
        <f>'лист заполнения'!#REF!</f>
        <v>#REF!</v>
      </c>
      <c r="F2835" t="e">
        <f>'лист заполнения'!#REF!</f>
        <v>#REF!</v>
      </c>
      <c r="G2835" s="26" t="e">
        <f>'лист заполнения'!#REF!</f>
        <v>#REF!</v>
      </c>
      <c r="H2835" t="e">
        <f>'лист заполнения'!#REF!</f>
        <v>#REF!</v>
      </c>
      <c r="I2835" t="str">
        <f t="shared" si="44"/>
        <v>г.Красноярск</v>
      </c>
      <c r="J2835" t="e">
        <f>VLOOKUP('лист заполнения'!#REF!,школы,2,0)</f>
        <v>#REF!</v>
      </c>
      <c r="K2835">
        <f>'лист заполнения'!E2812</f>
        <v>0</v>
      </c>
      <c r="L2835">
        <f>'лист заполнения'!F2812</f>
        <v>0</v>
      </c>
      <c r="M2835">
        <f>'лист заполнения'!G2812</f>
        <v>0</v>
      </c>
      <c r="Q2835">
        <f>'лист заполнения'!H2812</f>
        <v>0</v>
      </c>
      <c r="R2835" t="e">
        <f>'лист заполнения'!#REF!</f>
        <v>#REF!</v>
      </c>
      <c r="S2835" t="e">
        <f>'лист заполнения'!#REF!</f>
        <v>#REF!</v>
      </c>
    </row>
    <row r="2836" spans="1:19" x14ac:dyDescent="0.25">
      <c r="A2836">
        <f>'лист заполнения'!A2813</f>
        <v>0</v>
      </c>
      <c r="B2836">
        <f>'лист заполнения'!B2813</f>
        <v>0</v>
      </c>
      <c r="C2836">
        <f>'лист заполнения'!C2813</f>
        <v>0</v>
      </c>
      <c r="D2836">
        <f>'лист заполнения'!D2813</f>
        <v>0</v>
      </c>
      <c r="E2836" t="e">
        <f>'лист заполнения'!#REF!</f>
        <v>#REF!</v>
      </c>
      <c r="F2836" t="e">
        <f>'лист заполнения'!#REF!</f>
        <v>#REF!</v>
      </c>
      <c r="G2836" s="26" t="e">
        <f>'лист заполнения'!#REF!</f>
        <v>#REF!</v>
      </c>
      <c r="H2836" t="e">
        <f>'лист заполнения'!#REF!</f>
        <v>#REF!</v>
      </c>
      <c r="I2836" t="str">
        <f t="shared" si="44"/>
        <v>г.Красноярск</v>
      </c>
      <c r="J2836" t="e">
        <f>VLOOKUP('лист заполнения'!#REF!,школы,2,0)</f>
        <v>#REF!</v>
      </c>
      <c r="K2836">
        <f>'лист заполнения'!E2813</f>
        <v>0</v>
      </c>
      <c r="L2836">
        <f>'лист заполнения'!F2813</f>
        <v>0</v>
      </c>
      <c r="M2836">
        <f>'лист заполнения'!G2813</f>
        <v>0</v>
      </c>
      <c r="Q2836">
        <f>'лист заполнения'!H2813</f>
        <v>0</v>
      </c>
      <c r="R2836" t="e">
        <f>'лист заполнения'!#REF!</f>
        <v>#REF!</v>
      </c>
      <c r="S2836" t="e">
        <f>'лист заполнения'!#REF!</f>
        <v>#REF!</v>
      </c>
    </row>
    <row r="2837" spans="1:19" x14ac:dyDescent="0.25">
      <c r="A2837">
        <f>'лист заполнения'!A2814</f>
        <v>0</v>
      </c>
      <c r="B2837">
        <f>'лист заполнения'!B2814</f>
        <v>0</v>
      </c>
      <c r="C2837">
        <f>'лист заполнения'!C2814</f>
        <v>0</v>
      </c>
      <c r="D2837">
        <f>'лист заполнения'!D2814</f>
        <v>0</v>
      </c>
      <c r="E2837" t="e">
        <f>'лист заполнения'!#REF!</f>
        <v>#REF!</v>
      </c>
      <c r="F2837" t="e">
        <f>'лист заполнения'!#REF!</f>
        <v>#REF!</v>
      </c>
      <c r="G2837" s="26" t="e">
        <f>'лист заполнения'!#REF!</f>
        <v>#REF!</v>
      </c>
      <c r="H2837" t="e">
        <f>'лист заполнения'!#REF!</f>
        <v>#REF!</v>
      </c>
      <c r="I2837" t="str">
        <f t="shared" si="44"/>
        <v>г.Красноярск</v>
      </c>
      <c r="J2837" t="e">
        <f>VLOOKUP('лист заполнения'!#REF!,школы,2,0)</f>
        <v>#REF!</v>
      </c>
      <c r="K2837">
        <f>'лист заполнения'!E2814</f>
        <v>0</v>
      </c>
      <c r="L2837">
        <f>'лист заполнения'!F2814</f>
        <v>0</v>
      </c>
      <c r="M2837">
        <f>'лист заполнения'!G2814</f>
        <v>0</v>
      </c>
      <c r="Q2837">
        <f>'лист заполнения'!H2814</f>
        <v>0</v>
      </c>
      <c r="R2837" t="e">
        <f>'лист заполнения'!#REF!</f>
        <v>#REF!</v>
      </c>
      <c r="S2837" t="e">
        <f>'лист заполнения'!#REF!</f>
        <v>#REF!</v>
      </c>
    </row>
    <row r="2838" spans="1:19" x14ac:dyDescent="0.25">
      <c r="A2838">
        <f>'лист заполнения'!A2815</f>
        <v>0</v>
      </c>
      <c r="B2838">
        <f>'лист заполнения'!B2815</f>
        <v>0</v>
      </c>
      <c r="C2838">
        <f>'лист заполнения'!C2815</f>
        <v>0</v>
      </c>
      <c r="D2838">
        <f>'лист заполнения'!D2815</f>
        <v>0</v>
      </c>
      <c r="E2838" t="e">
        <f>'лист заполнения'!#REF!</f>
        <v>#REF!</v>
      </c>
      <c r="F2838" t="e">
        <f>'лист заполнения'!#REF!</f>
        <v>#REF!</v>
      </c>
      <c r="G2838" s="26" t="e">
        <f>'лист заполнения'!#REF!</f>
        <v>#REF!</v>
      </c>
      <c r="H2838" t="e">
        <f>'лист заполнения'!#REF!</f>
        <v>#REF!</v>
      </c>
      <c r="I2838" t="str">
        <f t="shared" si="44"/>
        <v>г.Красноярск</v>
      </c>
      <c r="J2838" t="e">
        <f>VLOOKUP('лист заполнения'!#REF!,школы,2,0)</f>
        <v>#REF!</v>
      </c>
      <c r="K2838">
        <f>'лист заполнения'!E2815</f>
        <v>0</v>
      </c>
      <c r="L2838">
        <f>'лист заполнения'!F2815</f>
        <v>0</v>
      </c>
      <c r="M2838">
        <f>'лист заполнения'!G2815</f>
        <v>0</v>
      </c>
      <c r="Q2838">
        <f>'лист заполнения'!H2815</f>
        <v>0</v>
      </c>
      <c r="R2838" t="e">
        <f>'лист заполнения'!#REF!</f>
        <v>#REF!</v>
      </c>
      <c r="S2838" t="e">
        <f>'лист заполнения'!#REF!</f>
        <v>#REF!</v>
      </c>
    </row>
    <row r="2839" spans="1:19" x14ac:dyDescent="0.25">
      <c r="A2839">
        <f>'лист заполнения'!A2816</f>
        <v>0</v>
      </c>
      <c r="B2839">
        <f>'лист заполнения'!B2816</f>
        <v>0</v>
      </c>
      <c r="C2839">
        <f>'лист заполнения'!C2816</f>
        <v>0</v>
      </c>
      <c r="D2839">
        <f>'лист заполнения'!D2816</f>
        <v>0</v>
      </c>
      <c r="E2839" t="e">
        <f>'лист заполнения'!#REF!</f>
        <v>#REF!</v>
      </c>
      <c r="F2839" t="e">
        <f>'лист заполнения'!#REF!</f>
        <v>#REF!</v>
      </c>
      <c r="G2839" s="26" t="e">
        <f>'лист заполнения'!#REF!</f>
        <v>#REF!</v>
      </c>
      <c r="H2839" t="e">
        <f>'лист заполнения'!#REF!</f>
        <v>#REF!</v>
      </c>
      <c r="I2839" t="str">
        <f t="shared" si="44"/>
        <v>г.Красноярск</v>
      </c>
      <c r="J2839" t="e">
        <f>VLOOKUP('лист заполнения'!#REF!,школы,2,0)</f>
        <v>#REF!</v>
      </c>
      <c r="K2839">
        <f>'лист заполнения'!E2816</f>
        <v>0</v>
      </c>
      <c r="L2839">
        <f>'лист заполнения'!F2816</f>
        <v>0</v>
      </c>
      <c r="M2839">
        <f>'лист заполнения'!G2816</f>
        <v>0</v>
      </c>
      <c r="Q2839">
        <f>'лист заполнения'!H2816</f>
        <v>0</v>
      </c>
      <c r="R2839" t="e">
        <f>'лист заполнения'!#REF!</f>
        <v>#REF!</v>
      </c>
      <c r="S2839" t="e">
        <f>'лист заполнения'!#REF!</f>
        <v>#REF!</v>
      </c>
    </row>
    <row r="2840" spans="1:19" x14ac:dyDescent="0.25">
      <c r="A2840">
        <f>'лист заполнения'!A2817</f>
        <v>0</v>
      </c>
      <c r="B2840">
        <f>'лист заполнения'!B2817</f>
        <v>0</v>
      </c>
      <c r="C2840">
        <f>'лист заполнения'!C2817</f>
        <v>0</v>
      </c>
      <c r="D2840">
        <f>'лист заполнения'!D2817</f>
        <v>0</v>
      </c>
      <c r="E2840" t="e">
        <f>'лист заполнения'!#REF!</f>
        <v>#REF!</v>
      </c>
      <c r="F2840" t="e">
        <f>'лист заполнения'!#REF!</f>
        <v>#REF!</v>
      </c>
      <c r="G2840" s="26" t="e">
        <f>'лист заполнения'!#REF!</f>
        <v>#REF!</v>
      </c>
      <c r="H2840" t="e">
        <f>'лист заполнения'!#REF!</f>
        <v>#REF!</v>
      </c>
      <c r="I2840" t="str">
        <f t="shared" si="44"/>
        <v>г.Красноярск</v>
      </c>
      <c r="J2840" t="e">
        <f>VLOOKUP('лист заполнения'!#REF!,школы,2,0)</f>
        <v>#REF!</v>
      </c>
      <c r="K2840">
        <f>'лист заполнения'!E2817</f>
        <v>0</v>
      </c>
      <c r="L2840">
        <f>'лист заполнения'!F2817</f>
        <v>0</v>
      </c>
      <c r="M2840">
        <f>'лист заполнения'!G2817</f>
        <v>0</v>
      </c>
      <c r="Q2840">
        <f>'лист заполнения'!H2817</f>
        <v>0</v>
      </c>
      <c r="R2840" t="e">
        <f>'лист заполнения'!#REF!</f>
        <v>#REF!</v>
      </c>
      <c r="S2840" t="e">
        <f>'лист заполнения'!#REF!</f>
        <v>#REF!</v>
      </c>
    </row>
    <row r="2841" spans="1:19" x14ac:dyDescent="0.25">
      <c r="A2841">
        <f>'лист заполнения'!A2818</f>
        <v>0</v>
      </c>
      <c r="B2841">
        <f>'лист заполнения'!B2818</f>
        <v>0</v>
      </c>
      <c r="C2841">
        <f>'лист заполнения'!C2818</f>
        <v>0</v>
      </c>
      <c r="D2841">
        <f>'лист заполнения'!D2818</f>
        <v>0</v>
      </c>
      <c r="E2841" t="e">
        <f>'лист заполнения'!#REF!</f>
        <v>#REF!</v>
      </c>
      <c r="F2841" t="e">
        <f>'лист заполнения'!#REF!</f>
        <v>#REF!</v>
      </c>
      <c r="G2841" s="26" t="e">
        <f>'лист заполнения'!#REF!</f>
        <v>#REF!</v>
      </c>
      <c r="H2841" t="e">
        <f>'лист заполнения'!#REF!</f>
        <v>#REF!</v>
      </c>
      <c r="I2841" t="str">
        <f t="shared" si="44"/>
        <v>г.Красноярск</v>
      </c>
      <c r="J2841" t="e">
        <f>VLOOKUP('лист заполнения'!#REF!,школы,2,0)</f>
        <v>#REF!</v>
      </c>
      <c r="K2841">
        <f>'лист заполнения'!E2818</f>
        <v>0</v>
      </c>
      <c r="L2841">
        <f>'лист заполнения'!F2818</f>
        <v>0</v>
      </c>
      <c r="M2841">
        <f>'лист заполнения'!G2818</f>
        <v>0</v>
      </c>
      <c r="Q2841">
        <f>'лист заполнения'!H2818</f>
        <v>0</v>
      </c>
      <c r="R2841" t="e">
        <f>'лист заполнения'!#REF!</f>
        <v>#REF!</v>
      </c>
      <c r="S2841" t="e">
        <f>'лист заполнения'!#REF!</f>
        <v>#REF!</v>
      </c>
    </row>
    <row r="2842" spans="1:19" x14ac:dyDescent="0.25">
      <c r="A2842">
        <f>'лист заполнения'!A2819</f>
        <v>0</v>
      </c>
      <c r="B2842">
        <f>'лист заполнения'!B2819</f>
        <v>0</v>
      </c>
      <c r="C2842">
        <f>'лист заполнения'!C2819</f>
        <v>0</v>
      </c>
      <c r="D2842">
        <f>'лист заполнения'!D2819</f>
        <v>0</v>
      </c>
      <c r="E2842" t="e">
        <f>'лист заполнения'!#REF!</f>
        <v>#REF!</v>
      </c>
      <c r="F2842" t="e">
        <f>'лист заполнения'!#REF!</f>
        <v>#REF!</v>
      </c>
      <c r="G2842" s="26" t="e">
        <f>'лист заполнения'!#REF!</f>
        <v>#REF!</v>
      </c>
      <c r="H2842" t="e">
        <f>'лист заполнения'!#REF!</f>
        <v>#REF!</v>
      </c>
      <c r="I2842" t="str">
        <f t="shared" si="44"/>
        <v>г.Красноярск</v>
      </c>
      <c r="J2842" t="e">
        <f>VLOOKUP('лист заполнения'!#REF!,школы,2,0)</f>
        <v>#REF!</v>
      </c>
      <c r="K2842">
        <f>'лист заполнения'!E2819</f>
        <v>0</v>
      </c>
      <c r="L2842">
        <f>'лист заполнения'!F2819</f>
        <v>0</v>
      </c>
      <c r="M2842">
        <f>'лист заполнения'!G2819</f>
        <v>0</v>
      </c>
      <c r="Q2842">
        <f>'лист заполнения'!H2819</f>
        <v>0</v>
      </c>
      <c r="R2842" t="e">
        <f>'лист заполнения'!#REF!</f>
        <v>#REF!</v>
      </c>
      <c r="S2842" t="e">
        <f>'лист заполнения'!#REF!</f>
        <v>#REF!</v>
      </c>
    </row>
    <row r="2843" spans="1:19" x14ac:dyDescent="0.25">
      <c r="A2843">
        <f>'лист заполнения'!A2820</f>
        <v>0</v>
      </c>
      <c r="B2843">
        <f>'лист заполнения'!B2820</f>
        <v>0</v>
      </c>
      <c r="C2843">
        <f>'лист заполнения'!C2820</f>
        <v>0</v>
      </c>
      <c r="D2843">
        <f>'лист заполнения'!D2820</f>
        <v>0</v>
      </c>
      <c r="E2843" t="e">
        <f>'лист заполнения'!#REF!</f>
        <v>#REF!</v>
      </c>
      <c r="F2843" t="e">
        <f>'лист заполнения'!#REF!</f>
        <v>#REF!</v>
      </c>
      <c r="G2843" s="26" t="e">
        <f>'лист заполнения'!#REF!</f>
        <v>#REF!</v>
      </c>
      <c r="H2843" t="e">
        <f>'лист заполнения'!#REF!</f>
        <v>#REF!</v>
      </c>
      <c r="I2843" t="str">
        <f t="shared" si="44"/>
        <v>г.Красноярск</v>
      </c>
      <c r="J2843" t="e">
        <f>VLOOKUP('лист заполнения'!#REF!,школы,2,0)</f>
        <v>#REF!</v>
      </c>
      <c r="K2843">
        <f>'лист заполнения'!E2820</f>
        <v>0</v>
      </c>
      <c r="L2843">
        <f>'лист заполнения'!F2820</f>
        <v>0</v>
      </c>
      <c r="M2843">
        <f>'лист заполнения'!G2820</f>
        <v>0</v>
      </c>
      <c r="Q2843">
        <f>'лист заполнения'!H2820</f>
        <v>0</v>
      </c>
      <c r="R2843" t="e">
        <f>'лист заполнения'!#REF!</f>
        <v>#REF!</v>
      </c>
      <c r="S2843" t="e">
        <f>'лист заполнения'!#REF!</f>
        <v>#REF!</v>
      </c>
    </row>
    <row r="2844" spans="1:19" x14ac:dyDescent="0.25">
      <c r="A2844">
        <f>'лист заполнения'!A2821</f>
        <v>0</v>
      </c>
      <c r="B2844">
        <f>'лист заполнения'!B2821</f>
        <v>0</v>
      </c>
      <c r="C2844">
        <f>'лист заполнения'!C2821</f>
        <v>0</v>
      </c>
      <c r="D2844">
        <f>'лист заполнения'!D2821</f>
        <v>0</v>
      </c>
      <c r="E2844" t="e">
        <f>'лист заполнения'!#REF!</f>
        <v>#REF!</v>
      </c>
      <c r="F2844" t="e">
        <f>'лист заполнения'!#REF!</f>
        <v>#REF!</v>
      </c>
      <c r="G2844" s="26" t="e">
        <f>'лист заполнения'!#REF!</f>
        <v>#REF!</v>
      </c>
      <c r="H2844" t="e">
        <f>'лист заполнения'!#REF!</f>
        <v>#REF!</v>
      </c>
      <c r="I2844" t="str">
        <f t="shared" si="44"/>
        <v>г.Красноярск</v>
      </c>
      <c r="J2844" t="e">
        <f>VLOOKUP('лист заполнения'!#REF!,школы,2,0)</f>
        <v>#REF!</v>
      </c>
      <c r="K2844">
        <f>'лист заполнения'!E2821</f>
        <v>0</v>
      </c>
      <c r="L2844">
        <f>'лист заполнения'!F2821</f>
        <v>0</v>
      </c>
      <c r="M2844">
        <f>'лист заполнения'!G2821</f>
        <v>0</v>
      </c>
      <c r="Q2844">
        <f>'лист заполнения'!H2821</f>
        <v>0</v>
      </c>
      <c r="R2844" t="e">
        <f>'лист заполнения'!#REF!</f>
        <v>#REF!</v>
      </c>
      <c r="S2844" t="e">
        <f>'лист заполнения'!#REF!</f>
        <v>#REF!</v>
      </c>
    </row>
    <row r="2845" spans="1:19" x14ac:dyDescent="0.25">
      <c r="A2845">
        <f>'лист заполнения'!A2822</f>
        <v>0</v>
      </c>
      <c r="B2845">
        <f>'лист заполнения'!B2822</f>
        <v>0</v>
      </c>
      <c r="C2845">
        <f>'лист заполнения'!C2822</f>
        <v>0</v>
      </c>
      <c r="D2845">
        <f>'лист заполнения'!D2822</f>
        <v>0</v>
      </c>
      <c r="E2845" t="e">
        <f>'лист заполнения'!#REF!</f>
        <v>#REF!</v>
      </c>
      <c r="F2845" t="e">
        <f>'лист заполнения'!#REF!</f>
        <v>#REF!</v>
      </c>
      <c r="G2845" s="26" t="e">
        <f>'лист заполнения'!#REF!</f>
        <v>#REF!</v>
      </c>
      <c r="H2845" t="e">
        <f>'лист заполнения'!#REF!</f>
        <v>#REF!</v>
      </c>
      <c r="I2845" t="str">
        <f t="shared" si="44"/>
        <v>г.Красноярск</v>
      </c>
      <c r="J2845" t="e">
        <f>VLOOKUP('лист заполнения'!#REF!,школы,2,0)</f>
        <v>#REF!</v>
      </c>
      <c r="K2845">
        <f>'лист заполнения'!E2822</f>
        <v>0</v>
      </c>
      <c r="L2845">
        <f>'лист заполнения'!F2822</f>
        <v>0</v>
      </c>
      <c r="M2845">
        <f>'лист заполнения'!G2822</f>
        <v>0</v>
      </c>
      <c r="Q2845">
        <f>'лист заполнения'!H2822</f>
        <v>0</v>
      </c>
      <c r="R2845" t="e">
        <f>'лист заполнения'!#REF!</f>
        <v>#REF!</v>
      </c>
      <c r="S2845" t="e">
        <f>'лист заполнения'!#REF!</f>
        <v>#REF!</v>
      </c>
    </row>
    <row r="2846" spans="1:19" x14ac:dyDescent="0.25">
      <c r="A2846">
        <f>'лист заполнения'!A2823</f>
        <v>0</v>
      </c>
      <c r="B2846">
        <f>'лист заполнения'!B2823</f>
        <v>0</v>
      </c>
      <c r="C2846">
        <f>'лист заполнения'!C2823</f>
        <v>0</v>
      </c>
      <c r="D2846">
        <f>'лист заполнения'!D2823</f>
        <v>0</v>
      </c>
      <c r="E2846" t="e">
        <f>'лист заполнения'!#REF!</f>
        <v>#REF!</v>
      </c>
      <c r="F2846" t="e">
        <f>'лист заполнения'!#REF!</f>
        <v>#REF!</v>
      </c>
      <c r="G2846" s="26" t="e">
        <f>'лист заполнения'!#REF!</f>
        <v>#REF!</v>
      </c>
      <c r="H2846" t="e">
        <f>'лист заполнения'!#REF!</f>
        <v>#REF!</v>
      </c>
      <c r="I2846" t="str">
        <f t="shared" si="44"/>
        <v>г.Красноярск</v>
      </c>
      <c r="J2846" t="e">
        <f>VLOOKUP('лист заполнения'!#REF!,школы,2,0)</f>
        <v>#REF!</v>
      </c>
      <c r="K2846">
        <f>'лист заполнения'!E2823</f>
        <v>0</v>
      </c>
      <c r="L2846">
        <f>'лист заполнения'!F2823</f>
        <v>0</v>
      </c>
      <c r="M2846">
        <f>'лист заполнения'!G2823</f>
        <v>0</v>
      </c>
      <c r="Q2846">
        <f>'лист заполнения'!H2823</f>
        <v>0</v>
      </c>
      <c r="R2846" t="e">
        <f>'лист заполнения'!#REF!</f>
        <v>#REF!</v>
      </c>
      <c r="S2846" t="e">
        <f>'лист заполнения'!#REF!</f>
        <v>#REF!</v>
      </c>
    </row>
    <row r="2847" spans="1:19" x14ac:dyDescent="0.25">
      <c r="A2847">
        <f>'лист заполнения'!A2824</f>
        <v>0</v>
      </c>
      <c r="B2847">
        <f>'лист заполнения'!B2824</f>
        <v>0</v>
      </c>
      <c r="C2847">
        <f>'лист заполнения'!C2824</f>
        <v>0</v>
      </c>
      <c r="D2847">
        <f>'лист заполнения'!D2824</f>
        <v>0</v>
      </c>
      <c r="E2847" t="e">
        <f>'лист заполнения'!#REF!</f>
        <v>#REF!</v>
      </c>
      <c r="F2847" t="e">
        <f>'лист заполнения'!#REF!</f>
        <v>#REF!</v>
      </c>
      <c r="G2847" s="26" t="e">
        <f>'лист заполнения'!#REF!</f>
        <v>#REF!</v>
      </c>
      <c r="H2847" t="e">
        <f>'лист заполнения'!#REF!</f>
        <v>#REF!</v>
      </c>
      <c r="I2847" t="str">
        <f t="shared" si="44"/>
        <v>г.Красноярск</v>
      </c>
      <c r="J2847" t="e">
        <f>VLOOKUP('лист заполнения'!#REF!,школы,2,0)</f>
        <v>#REF!</v>
      </c>
      <c r="K2847">
        <f>'лист заполнения'!E2824</f>
        <v>0</v>
      </c>
      <c r="L2847">
        <f>'лист заполнения'!F2824</f>
        <v>0</v>
      </c>
      <c r="M2847">
        <f>'лист заполнения'!G2824</f>
        <v>0</v>
      </c>
      <c r="Q2847">
        <f>'лист заполнения'!H2824</f>
        <v>0</v>
      </c>
      <c r="R2847" t="e">
        <f>'лист заполнения'!#REF!</f>
        <v>#REF!</v>
      </c>
      <c r="S2847" t="e">
        <f>'лист заполнения'!#REF!</f>
        <v>#REF!</v>
      </c>
    </row>
    <row r="2848" spans="1:19" x14ac:dyDescent="0.25">
      <c r="A2848">
        <f>'лист заполнения'!A2825</f>
        <v>0</v>
      </c>
      <c r="B2848">
        <f>'лист заполнения'!B2825</f>
        <v>0</v>
      </c>
      <c r="C2848">
        <f>'лист заполнения'!C2825</f>
        <v>0</v>
      </c>
      <c r="D2848">
        <f>'лист заполнения'!D2825</f>
        <v>0</v>
      </c>
      <c r="E2848" t="e">
        <f>'лист заполнения'!#REF!</f>
        <v>#REF!</v>
      </c>
      <c r="F2848" t="e">
        <f>'лист заполнения'!#REF!</f>
        <v>#REF!</v>
      </c>
      <c r="G2848" s="26" t="e">
        <f>'лист заполнения'!#REF!</f>
        <v>#REF!</v>
      </c>
      <c r="H2848" t="e">
        <f>'лист заполнения'!#REF!</f>
        <v>#REF!</v>
      </c>
      <c r="I2848" t="str">
        <f t="shared" si="44"/>
        <v>г.Красноярск</v>
      </c>
      <c r="J2848" t="e">
        <f>VLOOKUP('лист заполнения'!#REF!,школы,2,0)</f>
        <v>#REF!</v>
      </c>
      <c r="K2848">
        <f>'лист заполнения'!E2825</f>
        <v>0</v>
      </c>
      <c r="L2848">
        <f>'лист заполнения'!F2825</f>
        <v>0</v>
      </c>
      <c r="M2848">
        <f>'лист заполнения'!G2825</f>
        <v>0</v>
      </c>
      <c r="Q2848">
        <f>'лист заполнения'!H2825</f>
        <v>0</v>
      </c>
      <c r="R2848" t="e">
        <f>'лист заполнения'!#REF!</f>
        <v>#REF!</v>
      </c>
      <c r="S2848" t="e">
        <f>'лист заполнения'!#REF!</f>
        <v>#REF!</v>
      </c>
    </row>
    <row r="2849" spans="1:19" x14ac:dyDescent="0.25">
      <c r="A2849">
        <f>'лист заполнения'!A2826</f>
        <v>0</v>
      </c>
      <c r="B2849">
        <f>'лист заполнения'!B2826</f>
        <v>0</v>
      </c>
      <c r="C2849">
        <f>'лист заполнения'!C2826</f>
        <v>0</v>
      </c>
      <c r="D2849">
        <f>'лист заполнения'!D2826</f>
        <v>0</v>
      </c>
      <c r="E2849" t="e">
        <f>'лист заполнения'!#REF!</f>
        <v>#REF!</v>
      </c>
      <c r="F2849" t="e">
        <f>'лист заполнения'!#REF!</f>
        <v>#REF!</v>
      </c>
      <c r="G2849" s="26" t="e">
        <f>'лист заполнения'!#REF!</f>
        <v>#REF!</v>
      </c>
      <c r="H2849" t="e">
        <f>'лист заполнения'!#REF!</f>
        <v>#REF!</v>
      </c>
      <c r="I2849" t="str">
        <f t="shared" si="44"/>
        <v>г.Красноярск</v>
      </c>
      <c r="J2849" t="e">
        <f>VLOOKUP('лист заполнения'!#REF!,школы,2,0)</f>
        <v>#REF!</v>
      </c>
      <c r="K2849">
        <f>'лист заполнения'!E2826</f>
        <v>0</v>
      </c>
      <c r="L2849">
        <f>'лист заполнения'!F2826</f>
        <v>0</v>
      </c>
      <c r="M2849">
        <f>'лист заполнения'!G2826</f>
        <v>0</v>
      </c>
      <c r="Q2849">
        <f>'лист заполнения'!H2826</f>
        <v>0</v>
      </c>
      <c r="R2849" t="e">
        <f>'лист заполнения'!#REF!</f>
        <v>#REF!</v>
      </c>
      <c r="S2849" t="e">
        <f>'лист заполнения'!#REF!</f>
        <v>#REF!</v>
      </c>
    </row>
    <row r="2850" spans="1:19" x14ac:dyDescent="0.25">
      <c r="A2850">
        <f>'лист заполнения'!A2827</f>
        <v>0</v>
      </c>
      <c r="B2850">
        <f>'лист заполнения'!B2827</f>
        <v>0</v>
      </c>
      <c r="C2850">
        <f>'лист заполнения'!C2827</f>
        <v>0</v>
      </c>
      <c r="D2850">
        <f>'лист заполнения'!D2827</f>
        <v>0</v>
      </c>
      <c r="E2850" t="e">
        <f>'лист заполнения'!#REF!</f>
        <v>#REF!</v>
      </c>
      <c r="F2850" t="e">
        <f>'лист заполнения'!#REF!</f>
        <v>#REF!</v>
      </c>
      <c r="G2850" s="26" t="e">
        <f>'лист заполнения'!#REF!</f>
        <v>#REF!</v>
      </c>
      <c r="H2850" t="e">
        <f>'лист заполнения'!#REF!</f>
        <v>#REF!</v>
      </c>
      <c r="I2850" t="str">
        <f t="shared" si="44"/>
        <v>г.Красноярск</v>
      </c>
      <c r="J2850" t="e">
        <f>VLOOKUP('лист заполнения'!#REF!,школы,2,0)</f>
        <v>#REF!</v>
      </c>
      <c r="K2850">
        <f>'лист заполнения'!E2827</f>
        <v>0</v>
      </c>
      <c r="L2850">
        <f>'лист заполнения'!F2827</f>
        <v>0</v>
      </c>
      <c r="M2850">
        <f>'лист заполнения'!G2827</f>
        <v>0</v>
      </c>
      <c r="Q2850">
        <f>'лист заполнения'!H2827</f>
        <v>0</v>
      </c>
      <c r="R2850" t="e">
        <f>'лист заполнения'!#REF!</f>
        <v>#REF!</v>
      </c>
      <c r="S2850" t="e">
        <f>'лист заполнения'!#REF!</f>
        <v>#REF!</v>
      </c>
    </row>
    <row r="2851" spans="1:19" x14ac:dyDescent="0.25">
      <c r="A2851">
        <f>'лист заполнения'!A2828</f>
        <v>0</v>
      </c>
      <c r="B2851">
        <f>'лист заполнения'!B2828</f>
        <v>0</v>
      </c>
      <c r="C2851">
        <f>'лист заполнения'!C2828</f>
        <v>0</v>
      </c>
      <c r="D2851">
        <f>'лист заполнения'!D2828</f>
        <v>0</v>
      </c>
      <c r="E2851" t="e">
        <f>'лист заполнения'!#REF!</f>
        <v>#REF!</v>
      </c>
      <c r="F2851" t="e">
        <f>'лист заполнения'!#REF!</f>
        <v>#REF!</v>
      </c>
      <c r="G2851" s="26" t="e">
        <f>'лист заполнения'!#REF!</f>
        <v>#REF!</v>
      </c>
      <c r="H2851" t="e">
        <f>'лист заполнения'!#REF!</f>
        <v>#REF!</v>
      </c>
      <c r="I2851" t="str">
        <f t="shared" si="44"/>
        <v>г.Красноярск</v>
      </c>
      <c r="J2851" t="e">
        <f>VLOOKUP('лист заполнения'!#REF!,школы,2,0)</f>
        <v>#REF!</v>
      </c>
      <c r="K2851">
        <f>'лист заполнения'!E2828</f>
        <v>0</v>
      </c>
      <c r="L2851">
        <f>'лист заполнения'!F2828</f>
        <v>0</v>
      </c>
      <c r="M2851">
        <f>'лист заполнения'!G2828</f>
        <v>0</v>
      </c>
      <c r="Q2851">
        <f>'лист заполнения'!H2828</f>
        <v>0</v>
      </c>
      <c r="R2851" t="e">
        <f>'лист заполнения'!#REF!</f>
        <v>#REF!</v>
      </c>
      <c r="S2851" t="e">
        <f>'лист заполнения'!#REF!</f>
        <v>#REF!</v>
      </c>
    </row>
    <row r="2852" spans="1:19" x14ac:dyDescent="0.25">
      <c r="A2852">
        <f>'лист заполнения'!A2829</f>
        <v>0</v>
      </c>
      <c r="B2852">
        <f>'лист заполнения'!B2829</f>
        <v>0</v>
      </c>
      <c r="C2852">
        <f>'лист заполнения'!C2829</f>
        <v>0</v>
      </c>
      <c r="D2852">
        <f>'лист заполнения'!D2829</f>
        <v>0</v>
      </c>
      <c r="E2852" t="e">
        <f>'лист заполнения'!#REF!</f>
        <v>#REF!</v>
      </c>
      <c r="F2852" t="e">
        <f>'лист заполнения'!#REF!</f>
        <v>#REF!</v>
      </c>
      <c r="G2852" s="26" t="e">
        <f>'лист заполнения'!#REF!</f>
        <v>#REF!</v>
      </c>
      <c r="H2852" t="e">
        <f>'лист заполнения'!#REF!</f>
        <v>#REF!</v>
      </c>
      <c r="I2852" t="str">
        <f t="shared" si="44"/>
        <v>г.Красноярск</v>
      </c>
      <c r="J2852" t="e">
        <f>VLOOKUP('лист заполнения'!#REF!,школы,2,0)</f>
        <v>#REF!</v>
      </c>
      <c r="K2852">
        <f>'лист заполнения'!E2829</f>
        <v>0</v>
      </c>
      <c r="L2852">
        <f>'лист заполнения'!F2829</f>
        <v>0</v>
      </c>
      <c r="M2852">
        <f>'лист заполнения'!G2829</f>
        <v>0</v>
      </c>
      <c r="Q2852">
        <f>'лист заполнения'!H2829</f>
        <v>0</v>
      </c>
      <c r="R2852" t="e">
        <f>'лист заполнения'!#REF!</f>
        <v>#REF!</v>
      </c>
      <c r="S2852" t="e">
        <f>'лист заполнения'!#REF!</f>
        <v>#REF!</v>
      </c>
    </row>
    <row r="2853" spans="1:19" x14ac:dyDescent="0.25">
      <c r="A2853">
        <f>'лист заполнения'!A2830</f>
        <v>0</v>
      </c>
      <c r="B2853">
        <f>'лист заполнения'!B2830</f>
        <v>0</v>
      </c>
      <c r="C2853">
        <f>'лист заполнения'!C2830</f>
        <v>0</v>
      </c>
      <c r="D2853">
        <f>'лист заполнения'!D2830</f>
        <v>0</v>
      </c>
      <c r="E2853" t="e">
        <f>'лист заполнения'!#REF!</f>
        <v>#REF!</v>
      </c>
      <c r="F2853" t="e">
        <f>'лист заполнения'!#REF!</f>
        <v>#REF!</v>
      </c>
      <c r="G2853" s="26" t="e">
        <f>'лист заполнения'!#REF!</f>
        <v>#REF!</v>
      </c>
      <c r="H2853" t="e">
        <f>'лист заполнения'!#REF!</f>
        <v>#REF!</v>
      </c>
      <c r="I2853" t="str">
        <f t="shared" si="44"/>
        <v>г.Красноярск</v>
      </c>
      <c r="J2853" t="e">
        <f>VLOOKUP('лист заполнения'!#REF!,школы,2,0)</f>
        <v>#REF!</v>
      </c>
      <c r="K2853">
        <f>'лист заполнения'!E2830</f>
        <v>0</v>
      </c>
      <c r="L2853">
        <f>'лист заполнения'!F2830</f>
        <v>0</v>
      </c>
      <c r="M2853">
        <f>'лист заполнения'!G2830</f>
        <v>0</v>
      </c>
      <c r="Q2853">
        <f>'лист заполнения'!H2830</f>
        <v>0</v>
      </c>
      <c r="R2853" t="e">
        <f>'лист заполнения'!#REF!</f>
        <v>#REF!</v>
      </c>
      <c r="S2853" t="e">
        <f>'лист заполнения'!#REF!</f>
        <v>#REF!</v>
      </c>
    </row>
    <row r="2854" spans="1:19" x14ac:dyDescent="0.25">
      <c r="A2854">
        <f>'лист заполнения'!A2831</f>
        <v>0</v>
      </c>
      <c r="B2854">
        <f>'лист заполнения'!B2831</f>
        <v>0</v>
      </c>
      <c r="C2854">
        <f>'лист заполнения'!C2831</f>
        <v>0</v>
      </c>
      <c r="D2854">
        <f>'лист заполнения'!D2831</f>
        <v>0</v>
      </c>
      <c r="E2854" t="e">
        <f>'лист заполнения'!#REF!</f>
        <v>#REF!</v>
      </c>
      <c r="F2854" t="e">
        <f>'лист заполнения'!#REF!</f>
        <v>#REF!</v>
      </c>
      <c r="G2854" s="26" t="e">
        <f>'лист заполнения'!#REF!</f>
        <v>#REF!</v>
      </c>
      <c r="H2854" t="e">
        <f>'лист заполнения'!#REF!</f>
        <v>#REF!</v>
      </c>
      <c r="I2854" t="str">
        <f t="shared" si="44"/>
        <v>г.Красноярск</v>
      </c>
      <c r="J2854" t="e">
        <f>VLOOKUP('лист заполнения'!#REF!,школы,2,0)</f>
        <v>#REF!</v>
      </c>
      <c r="K2854">
        <f>'лист заполнения'!E2831</f>
        <v>0</v>
      </c>
      <c r="L2854">
        <f>'лист заполнения'!F2831</f>
        <v>0</v>
      </c>
      <c r="M2854">
        <f>'лист заполнения'!G2831</f>
        <v>0</v>
      </c>
      <c r="Q2854">
        <f>'лист заполнения'!H2831</f>
        <v>0</v>
      </c>
      <c r="R2854" t="e">
        <f>'лист заполнения'!#REF!</f>
        <v>#REF!</v>
      </c>
      <c r="S2854" t="e">
        <f>'лист заполнения'!#REF!</f>
        <v>#REF!</v>
      </c>
    </row>
    <row r="2855" spans="1:19" x14ac:dyDescent="0.25">
      <c r="A2855">
        <f>'лист заполнения'!A2832</f>
        <v>0</v>
      </c>
      <c r="B2855">
        <f>'лист заполнения'!B2832</f>
        <v>0</v>
      </c>
      <c r="C2855">
        <f>'лист заполнения'!C2832</f>
        <v>0</v>
      </c>
      <c r="D2855">
        <f>'лист заполнения'!D2832</f>
        <v>0</v>
      </c>
      <c r="E2855" t="e">
        <f>'лист заполнения'!#REF!</f>
        <v>#REF!</v>
      </c>
      <c r="F2855" t="e">
        <f>'лист заполнения'!#REF!</f>
        <v>#REF!</v>
      </c>
      <c r="G2855" s="26" t="e">
        <f>'лист заполнения'!#REF!</f>
        <v>#REF!</v>
      </c>
      <c r="H2855" t="e">
        <f>'лист заполнения'!#REF!</f>
        <v>#REF!</v>
      </c>
      <c r="I2855" t="str">
        <f t="shared" si="44"/>
        <v>г.Красноярск</v>
      </c>
      <c r="J2855" t="e">
        <f>VLOOKUP('лист заполнения'!#REF!,школы,2,0)</f>
        <v>#REF!</v>
      </c>
      <c r="K2855">
        <f>'лист заполнения'!E2832</f>
        <v>0</v>
      </c>
      <c r="L2855">
        <f>'лист заполнения'!F2832</f>
        <v>0</v>
      </c>
      <c r="M2855">
        <f>'лист заполнения'!G2832</f>
        <v>0</v>
      </c>
      <c r="Q2855">
        <f>'лист заполнения'!H2832</f>
        <v>0</v>
      </c>
      <c r="R2855" t="e">
        <f>'лист заполнения'!#REF!</f>
        <v>#REF!</v>
      </c>
      <c r="S2855" t="e">
        <f>'лист заполнения'!#REF!</f>
        <v>#REF!</v>
      </c>
    </row>
    <row r="2856" spans="1:19" x14ac:dyDescent="0.25">
      <c r="A2856">
        <f>'лист заполнения'!A2833</f>
        <v>0</v>
      </c>
      <c r="B2856">
        <f>'лист заполнения'!B2833</f>
        <v>0</v>
      </c>
      <c r="C2856">
        <f>'лист заполнения'!C2833</f>
        <v>0</v>
      </c>
      <c r="D2856">
        <f>'лист заполнения'!D2833</f>
        <v>0</v>
      </c>
      <c r="E2856" t="e">
        <f>'лист заполнения'!#REF!</f>
        <v>#REF!</v>
      </c>
      <c r="F2856" t="e">
        <f>'лист заполнения'!#REF!</f>
        <v>#REF!</v>
      </c>
      <c r="G2856" s="26" t="e">
        <f>'лист заполнения'!#REF!</f>
        <v>#REF!</v>
      </c>
      <c r="H2856" t="e">
        <f>'лист заполнения'!#REF!</f>
        <v>#REF!</v>
      </c>
      <c r="I2856" t="str">
        <f t="shared" si="44"/>
        <v>г.Красноярск</v>
      </c>
      <c r="J2856" t="e">
        <f>VLOOKUP('лист заполнения'!#REF!,школы,2,0)</f>
        <v>#REF!</v>
      </c>
      <c r="K2856">
        <f>'лист заполнения'!E2833</f>
        <v>0</v>
      </c>
      <c r="L2856">
        <f>'лист заполнения'!F2833</f>
        <v>0</v>
      </c>
      <c r="M2856">
        <f>'лист заполнения'!G2833</f>
        <v>0</v>
      </c>
      <c r="Q2856">
        <f>'лист заполнения'!H2833</f>
        <v>0</v>
      </c>
      <c r="R2856" t="e">
        <f>'лист заполнения'!#REF!</f>
        <v>#REF!</v>
      </c>
      <c r="S2856" t="e">
        <f>'лист заполнения'!#REF!</f>
        <v>#REF!</v>
      </c>
    </row>
    <row r="2857" spans="1:19" x14ac:dyDescent="0.25">
      <c r="A2857">
        <f>'лист заполнения'!A2834</f>
        <v>0</v>
      </c>
      <c r="B2857">
        <f>'лист заполнения'!B2834</f>
        <v>0</v>
      </c>
      <c r="C2857">
        <f>'лист заполнения'!C2834</f>
        <v>0</v>
      </c>
      <c r="D2857">
        <f>'лист заполнения'!D2834</f>
        <v>0</v>
      </c>
      <c r="E2857" t="e">
        <f>'лист заполнения'!#REF!</f>
        <v>#REF!</v>
      </c>
      <c r="F2857" t="e">
        <f>'лист заполнения'!#REF!</f>
        <v>#REF!</v>
      </c>
      <c r="G2857" s="26" t="e">
        <f>'лист заполнения'!#REF!</f>
        <v>#REF!</v>
      </c>
      <c r="H2857" t="e">
        <f>'лист заполнения'!#REF!</f>
        <v>#REF!</v>
      </c>
      <c r="I2857" t="str">
        <f t="shared" si="44"/>
        <v>г.Красноярск</v>
      </c>
      <c r="J2857" t="e">
        <f>VLOOKUP('лист заполнения'!#REF!,школы,2,0)</f>
        <v>#REF!</v>
      </c>
      <c r="K2857">
        <f>'лист заполнения'!E2834</f>
        <v>0</v>
      </c>
      <c r="L2857">
        <f>'лист заполнения'!F2834</f>
        <v>0</v>
      </c>
      <c r="M2857">
        <f>'лист заполнения'!G2834</f>
        <v>0</v>
      </c>
      <c r="Q2857">
        <f>'лист заполнения'!H2834</f>
        <v>0</v>
      </c>
      <c r="R2857" t="e">
        <f>'лист заполнения'!#REF!</f>
        <v>#REF!</v>
      </c>
      <c r="S2857" t="e">
        <f>'лист заполнения'!#REF!</f>
        <v>#REF!</v>
      </c>
    </row>
    <row r="2858" spans="1:19" x14ac:dyDescent="0.25">
      <c r="A2858">
        <f>'лист заполнения'!A2835</f>
        <v>0</v>
      </c>
      <c r="B2858">
        <f>'лист заполнения'!B2835</f>
        <v>0</v>
      </c>
      <c r="C2858">
        <f>'лист заполнения'!C2835</f>
        <v>0</v>
      </c>
      <c r="D2858">
        <f>'лист заполнения'!D2835</f>
        <v>0</v>
      </c>
      <c r="E2858" t="e">
        <f>'лист заполнения'!#REF!</f>
        <v>#REF!</v>
      </c>
      <c r="F2858" t="e">
        <f>'лист заполнения'!#REF!</f>
        <v>#REF!</v>
      </c>
      <c r="G2858" s="26" t="e">
        <f>'лист заполнения'!#REF!</f>
        <v>#REF!</v>
      </c>
      <c r="H2858" t="e">
        <f>'лист заполнения'!#REF!</f>
        <v>#REF!</v>
      </c>
      <c r="I2858" t="str">
        <f t="shared" si="44"/>
        <v>г.Красноярск</v>
      </c>
      <c r="J2858" t="e">
        <f>VLOOKUP('лист заполнения'!#REF!,школы,2,0)</f>
        <v>#REF!</v>
      </c>
      <c r="K2858">
        <f>'лист заполнения'!E2835</f>
        <v>0</v>
      </c>
      <c r="L2858">
        <f>'лист заполнения'!F2835</f>
        <v>0</v>
      </c>
      <c r="M2858">
        <f>'лист заполнения'!G2835</f>
        <v>0</v>
      </c>
      <c r="Q2858">
        <f>'лист заполнения'!H2835</f>
        <v>0</v>
      </c>
      <c r="R2858" t="e">
        <f>'лист заполнения'!#REF!</f>
        <v>#REF!</v>
      </c>
      <c r="S2858" t="e">
        <f>'лист заполнения'!#REF!</f>
        <v>#REF!</v>
      </c>
    </row>
    <row r="2859" spans="1:19" x14ac:dyDescent="0.25">
      <c r="A2859">
        <f>'лист заполнения'!A2836</f>
        <v>0</v>
      </c>
      <c r="B2859">
        <f>'лист заполнения'!B2836</f>
        <v>0</v>
      </c>
      <c r="C2859">
        <f>'лист заполнения'!C2836</f>
        <v>0</v>
      </c>
      <c r="D2859">
        <f>'лист заполнения'!D2836</f>
        <v>0</v>
      </c>
      <c r="E2859" t="e">
        <f>'лист заполнения'!#REF!</f>
        <v>#REF!</v>
      </c>
      <c r="F2859" t="e">
        <f>'лист заполнения'!#REF!</f>
        <v>#REF!</v>
      </c>
      <c r="G2859" s="26" t="e">
        <f>'лист заполнения'!#REF!</f>
        <v>#REF!</v>
      </c>
      <c r="H2859" t="e">
        <f>'лист заполнения'!#REF!</f>
        <v>#REF!</v>
      </c>
      <c r="I2859" t="str">
        <f t="shared" si="44"/>
        <v>г.Красноярск</v>
      </c>
      <c r="J2859" t="e">
        <f>VLOOKUP('лист заполнения'!#REF!,школы,2,0)</f>
        <v>#REF!</v>
      </c>
      <c r="K2859">
        <f>'лист заполнения'!E2836</f>
        <v>0</v>
      </c>
      <c r="L2859">
        <f>'лист заполнения'!F2836</f>
        <v>0</v>
      </c>
      <c r="M2859">
        <f>'лист заполнения'!G2836</f>
        <v>0</v>
      </c>
      <c r="Q2859">
        <f>'лист заполнения'!H2836</f>
        <v>0</v>
      </c>
      <c r="R2859" t="e">
        <f>'лист заполнения'!#REF!</f>
        <v>#REF!</v>
      </c>
      <c r="S2859" t="e">
        <f>'лист заполнения'!#REF!</f>
        <v>#REF!</v>
      </c>
    </row>
    <row r="2860" spans="1:19" x14ac:dyDescent="0.25">
      <c r="A2860">
        <f>'лист заполнения'!A2837</f>
        <v>0</v>
      </c>
      <c r="B2860">
        <f>'лист заполнения'!B2837</f>
        <v>0</v>
      </c>
      <c r="C2860">
        <f>'лист заполнения'!C2837</f>
        <v>0</v>
      </c>
      <c r="D2860">
        <f>'лист заполнения'!D2837</f>
        <v>0</v>
      </c>
      <c r="E2860" t="e">
        <f>'лист заполнения'!#REF!</f>
        <v>#REF!</v>
      </c>
      <c r="F2860" t="e">
        <f>'лист заполнения'!#REF!</f>
        <v>#REF!</v>
      </c>
      <c r="G2860" s="26" t="e">
        <f>'лист заполнения'!#REF!</f>
        <v>#REF!</v>
      </c>
      <c r="H2860" t="e">
        <f>'лист заполнения'!#REF!</f>
        <v>#REF!</v>
      </c>
      <c r="I2860" t="str">
        <f t="shared" si="44"/>
        <v>г.Красноярск</v>
      </c>
      <c r="J2860" t="e">
        <f>VLOOKUP('лист заполнения'!#REF!,школы,2,0)</f>
        <v>#REF!</v>
      </c>
      <c r="K2860">
        <f>'лист заполнения'!E2837</f>
        <v>0</v>
      </c>
      <c r="L2860">
        <f>'лист заполнения'!F2837</f>
        <v>0</v>
      </c>
      <c r="M2860">
        <f>'лист заполнения'!G2837</f>
        <v>0</v>
      </c>
      <c r="Q2860">
        <f>'лист заполнения'!H2837</f>
        <v>0</v>
      </c>
      <c r="R2860" t="e">
        <f>'лист заполнения'!#REF!</f>
        <v>#REF!</v>
      </c>
      <c r="S2860" t="e">
        <f>'лист заполнения'!#REF!</f>
        <v>#REF!</v>
      </c>
    </row>
    <row r="2861" spans="1:19" x14ac:dyDescent="0.25">
      <c r="A2861">
        <f>'лист заполнения'!A2838</f>
        <v>0</v>
      </c>
      <c r="B2861">
        <f>'лист заполнения'!B2838</f>
        <v>0</v>
      </c>
      <c r="C2861">
        <f>'лист заполнения'!C2838</f>
        <v>0</v>
      </c>
      <c r="D2861">
        <f>'лист заполнения'!D2838</f>
        <v>0</v>
      </c>
      <c r="E2861" t="e">
        <f>'лист заполнения'!#REF!</f>
        <v>#REF!</v>
      </c>
      <c r="F2861" t="e">
        <f>'лист заполнения'!#REF!</f>
        <v>#REF!</v>
      </c>
      <c r="G2861" s="26" t="e">
        <f>'лист заполнения'!#REF!</f>
        <v>#REF!</v>
      </c>
      <c r="H2861" t="e">
        <f>'лист заполнения'!#REF!</f>
        <v>#REF!</v>
      </c>
      <c r="I2861" t="str">
        <f t="shared" si="44"/>
        <v>г.Красноярск</v>
      </c>
      <c r="J2861" t="e">
        <f>VLOOKUP('лист заполнения'!#REF!,школы,2,0)</f>
        <v>#REF!</v>
      </c>
      <c r="K2861">
        <f>'лист заполнения'!E2838</f>
        <v>0</v>
      </c>
      <c r="L2861">
        <f>'лист заполнения'!F2838</f>
        <v>0</v>
      </c>
      <c r="M2861">
        <f>'лист заполнения'!G2838</f>
        <v>0</v>
      </c>
      <c r="Q2861">
        <f>'лист заполнения'!H2838</f>
        <v>0</v>
      </c>
      <c r="R2861" t="e">
        <f>'лист заполнения'!#REF!</f>
        <v>#REF!</v>
      </c>
      <c r="S2861" t="e">
        <f>'лист заполнения'!#REF!</f>
        <v>#REF!</v>
      </c>
    </row>
    <row r="2862" spans="1:19" x14ac:dyDescent="0.25">
      <c r="A2862">
        <f>'лист заполнения'!A2839</f>
        <v>0</v>
      </c>
      <c r="B2862">
        <f>'лист заполнения'!B2839</f>
        <v>0</v>
      </c>
      <c r="C2862">
        <f>'лист заполнения'!C2839</f>
        <v>0</v>
      </c>
      <c r="D2862">
        <f>'лист заполнения'!D2839</f>
        <v>0</v>
      </c>
      <c r="E2862" t="e">
        <f>'лист заполнения'!#REF!</f>
        <v>#REF!</v>
      </c>
      <c r="F2862" t="e">
        <f>'лист заполнения'!#REF!</f>
        <v>#REF!</v>
      </c>
      <c r="G2862" s="26" t="e">
        <f>'лист заполнения'!#REF!</f>
        <v>#REF!</v>
      </c>
      <c r="H2862" t="e">
        <f>'лист заполнения'!#REF!</f>
        <v>#REF!</v>
      </c>
      <c r="I2862" t="str">
        <f t="shared" si="44"/>
        <v>г.Красноярск</v>
      </c>
      <c r="J2862" t="e">
        <f>VLOOKUP('лист заполнения'!#REF!,школы,2,0)</f>
        <v>#REF!</v>
      </c>
      <c r="K2862">
        <f>'лист заполнения'!E2839</f>
        <v>0</v>
      </c>
      <c r="L2862">
        <f>'лист заполнения'!F2839</f>
        <v>0</v>
      </c>
      <c r="M2862">
        <f>'лист заполнения'!G2839</f>
        <v>0</v>
      </c>
      <c r="Q2862">
        <f>'лист заполнения'!H2839</f>
        <v>0</v>
      </c>
      <c r="R2862" t="e">
        <f>'лист заполнения'!#REF!</f>
        <v>#REF!</v>
      </c>
      <c r="S2862" t="e">
        <f>'лист заполнения'!#REF!</f>
        <v>#REF!</v>
      </c>
    </row>
    <row r="2863" spans="1:19" x14ac:dyDescent="0.25">
      <c r="A2863">
        <f>'лист заполнения'!A2840</f>
        <v>0</v>
      </c>
      <c r="B2863">
        <f>'лист заполнения'!B2840</f>
        <v>0</v>
      </c>
      <c r="C2863">
        <f>'лист заполнения'!C2840</f>
        <v>0</v>
      </c>
      <c r="D2863">
        <f>'лист заполнения'!D2840</f>
        <v>0</v>
      </c>
      <c r="E2863" t="e">
        <f>'лист заполнения'!#REF!</f>
        <v>#REF!</v>
      </c>
      <c r="F2863" t="e">
        <f>'лист заполнения'!#REF!</f>
        <v>#REF!</v>
      </c>
      <c r="G2863" s="26" t="e">
        <f>'лист заполнения'!#REF!</f>
        <v>#REF!</v>
      </c>
      <c r="H2863" t="e">
        <f>'лист заполнения'!#REF!</f>
        <v>#REF!</v>
      </c>
      <c r="I2863" t="str">
        <f t="shared" si="44"/>
        <v>г.Красноярск</v>
      </c>
      <c r="J2863" t="e">
        <f>VLOOKUP('лист заполнения'!#REF!,школы,2,0)</f>
        <v>#REF!</v>
      </c>
      <c r="K2863">
        <f>'лист заполнения'!E2840</f>
        <v>0</v>
      </c>
      <c r="L2863">
        <f>'лист заполнения'!F2840</f>
        <v>0</v>
      </c>
      <c r="M2863">
        <f>'лист заполнения'!G2840</f>
        <v>0</v>
      </c>
      <c r="Q2863">
        <f>'лист заполнения'!H2840</f>
        <v>0</v>
      </c>
      <c r="R2863" t="e">
        <f>'лист заполнения'!#REF!</f>
        <v>#REF!</v>
      </c>
      <c r="S2863" t="e">
        <f>'лист заполнения'!#REF!</f>
        <v>#REF!</v>
      </c>
    </row>
    <row r="2864" spans="1:19" x14ac:dyDescent="0.25">
      <c r="A2864">
        <f>'лист заполнения'!A2841</f>
        <v>0</v>
      </c>
      <c r="B2864">
        <f>'лист заполнения'!B2841</f>
        <v>0</v>
      </c>
      <c r="C2864">
        <f>'лист заполнения'!C2841</f>
        <v>0</v>
      </c>
      <c r="D2864">
        <f>'лист заполнения'!D2841</f>
        <v>0</v>
      </c>
      <c r="E2864" t="e">
        <f>'лист заполнения'!#REF!</f>
        <v>#REF!</v>
      </c>
      <c r="F2864" t="e">
        <f>'лист заполнения'!#REF!</f>
        <v>#REF!</v>
      </c>
      <c r="G2864" s="26" t="e">
        <f>'лист заполнения'!#REF!</f>
        <v>#REF!</v>
      </c>
      <c r="H2864" t="e">
        <f>'лист заполнения'!#REF!</f>
        <v>#REF!</v>
      </c>
      <c r="I2864" t="str">
        <f t="shared" si="44"/>
        <v>г.Красноярск</v>
      </c>
      <c r="J2864" t="e">
        <f>VLOOKUP('лист заполнения'!#REF!,школы,2,0)</f>
        <v>#REF!</v>
      </c>
      <c r="K2864">
        <f>'лист заполнения'!E2841</f>
        <v>0</v>
      </c>
      <c r="L2864">
        <f>'лист заполнения'!F2841</f>
        <v>0</v>
      </c>
      <c r="M2864">
        <f>'лист заполнения'!G2841</f>
        <v>0</v>
      </c>
      <c r="Q2864">
        <f>'лист заполнения'!H2841</f>
        <v>0</v>
      </c>
      <c r="R2864" t="e">
        <f>'лист заполнения'!#REF!</f>
        <v>#REF!</v>
      </c>
      <c r="S2864" t="e">
        <f>'лист заполнения'!#REF!</f>
        <v>#REF!</v>
      </c>
    </row>
    <row r="2865" spans="1:19" x14ac:dyDescent="0.25">
      <c r="A2865">
        <f>'лист заполнения'!A2842</f>
        <v>0</v>
      </c>
      <c r="B2865">
        <f>'лист заполнения'!B2842</f>
        <v>0</v>
      </c>
      <c r="C2865">
        <f>'лист заполнения'!C2842</f>
        <v>0</v>
      </c>
      <c r="D2865">
        <f>'лист заполнения'!D2842</f>
        <v>0</v>
      </c>
      <c r="E2865" t="e">
        <f>'лист заполнения'!#REF!</f>
        <v>#REF!</v>
      </c>
      <c r="F2865" t="e">
        <f>'лист заполнения'!#REF!</f>
        <v>#REF!</v>
      </c>
      <c r="G2865" s="26" t="e">
        <f>'лист заполнения'!#REF!</f>
        <v>#REF!</v>
      </c>
      <c r="H2865" t="e">
        <f>'лист заполнения'!#REF!</f>
        <v>#REF!</v>
      </c>
      <c r="I2865" t="str">
        <f t="shared" si="44"/>
        <v>г.Красноярск</v>
      </c>
      <c r="J2865" t="e">
        <f>VLOOKUP('лист заполнения'!#REF!,школы,2,0)</f>
        <v>#REF!</v>
      </c>
      <c r="K2865">
        <f>'лист заполнения'!E2842</f>
        <v>0</v>
      </c>
      <c r="L2865">
        <f>'лист заполнения'!F2842</f>
        <v>0</v>
      </c>
      <c r="M2865">
        <f>'лист заполнения'!G2842</f>
        <v>0</v>
      </c>
      <c r="Q2865">
        <f>'лист заполнения'!H2842</f>
        <v>0</v>
      </c>
      <c r="R2865" t="e">
        <f>'лист заполнения'!#REF!</f>
        <v>#REF!</v>
      </c>
      <c r="S2865" t="e">
        <f>'лист заполнения'!#REF!</f>
        <v>#REF!</v>
      </c>
    </row>
    <row r="2866" spans="1:19" x14ac:dyDescent="0.25">
      <c r="A2866">
        <f>'лист заполнения'!A2843</f>
        <v>0</v>
      </c>
      <c r="B2866">
        <f>'лист заполнения'!B2843</f>
        <v>0</v>
      </c>
      <c r="C2866">
        <f>'лист заполнения'!C2843</f>
        <v>0</v>
      </c>
      <c r="D2866">
        <f>'лист заполнения'!D2843</f>
        <v>0</v>
      </c>
      <c r="E2866" t="e">
        <f>'лист заполнения'!#REF!</f>
        <v>#REF!</v>
      </c>
      <c r="F2866" t="e">
        <f>'лист заполнения'!#REF!</f>
        <v>#REF!</v>
      </c>
      <c r="G2866" s="26" t="e">
        <f>'лист заполнения'!#REF!</f>
        <v>#REF!</v>
      </c>
      <c r="H2866" t="e">
        <f>'лист заполнения'!#REF!</f>
        <v>#REF!</v>
      </c>
      <c r="I2866" t="str">
        <f t="shared" si="44"/>
        <v>г.Красноярск</v>
      </c>
      <c r="J2866" t="e">
        <f>VLOOKUP('лист заполнения'!#REF!,школы,2,0)</f>
        <v>#REF!</v>
      </c>
      <c r="K2866">
        <f>'лист заполнения'!E2843</f>
        <v>0</v>
      </c>
      <c r="L2866">
        <f>'лист заполнения'!F2843</f>
        <v>0</v>
      </c>
      <c r="M2866">
        <f>'лист заполнения'!G2843</f>
        <v>0</v>
      </c>
      <c r="Q2866">
        <f>'лист заполнения'!H2843</f>
        <v>0</v>
      </c>
      <c r="R2866" t="e">
        <f>'лист заполнения'!#REF!</f>
        <v>#REF!</v>
      </c>
      <c r="S2866" t="e">
        <f>'лист заполнения'!#REF!</f>
        <v>#REF!</v>
      </c>
    </row>
    <row r="2867" spans="1:19" x14ac:dyDescent="0.25">
      <c r="A2867">
        <f>'лист заполнения'!A2844</f>
        <v>0</v>
      </c>
      <c r="B2867">
        <f>'лист заполнения'!B2844</f>
        <v>0</v>
      </c>
      <c r="C2867">
        <f>'лист заполнения'!C2844</f>
        <v>0</v>
      </c>
      <c r="D2867">
        <f>'лист заполнения'!D2844</f>
        <v>0</v>
      </c>
      <c r="E2867" t="e">
        <f>'лист заполнения'!#REF!</f>
        <v>#REF!</v>
      </c>
      <c r="F2867" t="e">
        <f>'лист заполнения'!#REF!</f>
        <v>#REF!</v>
      </c>
      <c r="G2867" s="26" t="e">
        <f>'лист заполнения'!#REF!</f>
        <v>#REF!</v>
      </c>
      <c r="H2867" t="e">
        <f>'лист заполнения'!#REF!</f>
        <v>#REF!</v>
      </c>
      <c r="I2867" t="str">
        <f t="shared" si="44"/>
        <v>г.Красноярск</v>
      </c>
      <c r="J2867" t="e">
        <f>VLOOKUP('лист заполнения'!#REF!,школы,2,0)</f>
        <v>#REF!</v>
      </c>
      <c r="K2867">
        <f>'лист заполнения'!E2844</f>
        <v>0</v>
      </c>
      <c r="L2867">
        <f>'лист заполнения'!F2844</f>
        <v>0</v>
      </c>
      <c r="M2867">
        <f>'лист заполнения'!G2844</f>
        <v>0</v>
      </c>
      <c r="Q2867">
        <f>'лист заполнения'!H2844</f>
        <v>0</v>
      </c>
      <c r="R2867" t="e">
        <f>'лист заполнения'!#REF!</f>
        <v>#REF!</v>
      </c>
      <c r="S2867" t="e">
        <f>'лист заполнения'!#REF!</f>
        <v>#REF!</v>
      </c>
    </row>
    <row r="2868" spans="1:19" x14ac:dyDescent="0.25">
      <c r="A2868">
        <f>'лист заполнения'!A2845</f>
        <v>0</v>
      </c>
      <c r="B2868">
        <f>'лист заполнения'!B2845</f>
        <v>0</v>
      </c>
      <c r="C2868">
        <f>'лист заполнения'!C2845</f>
        <v>0</v>
      </c>
      <c r="D2868">
        <f>'лист заполнения'!D2845</f>
        <v>0</v>
      </c>
      <c r="E2868" t="e">
        <f>'лист заполнения'!#REF!</f>
        <v>#REF!</v>
      </c>
      <c r="F2868" t="e">
        <f>'лист заполнения'!#REF!</f>
        <v>#REF!</v>
      </c>
      <c r="G2868" s="26" t="e">
        <f>'лист заполнения'!#REF!</f>
        <v>#REF!</v>
      </c>
      <c r="H2868" t="e">
        <f>'лист заполнения'!#REF!</f>
        <v>#REF!</v>
      </c>
      <c r="I2868" t="str">
        <f t="shared" si="44"/>
        <v>г.Красноярск</v>
      </c>
      <c r="J2868" t="e">
        <f>VLOOKUP('лист заполнения'!#REF!,школы,2,0)</f>
        <v>#REF!</v>
      </c>
      <c r="K2868">
        <f>'лист заполнения'!E2845</f>
        <v>0</v>
      </c>
      <c r="L2868">
        <f>'лист заполнения'!F2845</f>
        <v>0</v>
      </c>
      <c r="M2868">
        <f>'лист заполнения'!G2845</f>
        <v>0</v>
      </c>
      <c r="Q2868">
        <f>'лист заполнения'!H2845</f>
        <v>0</v>
      </c>
      <c r="R2868" t="e">
        <f>'лист заполнения'!#REF!</f>
        <v>#REF!</v>
      </c>
      <c r="S2868" t="e">
        <f>'лист заполнения'!#REF!</f>
        <v>#REF!</v>
      </c>
    </row>
    <row r="2869" spans="1:19" x14ac:dyDescent="0.25">
      <c r="A2869">
        <f>'лист заполнения'!A2846</f>
        <v>0</v>
      </c>
      <c r="B2869">
        <f>'лист заполнения'!B2846</f>
        <v>0</v>
      </c>
      <c r="C2869">
        <f>'лист заполнения'!C2846</f>
        <v>0</v>
      </c>
      <c r="D2869">
        <f>'лист заполнения'!D2846</f>
        <v>0</v>
      </c>
      <c r="E2869" t="e">
        <f>'лист заполнения'!#REF!</f>
        <v>#REF!</v>
      </c>
      <c r="F2869" t="e">
        <f>'лист заполнения'!#REF!</f>
        <v>#REF!</v>
      </c>
      <c r="G2869" s="26" t="e">
        <f>'лист заполнения'!#REF!</f>
        <v>#REF!</v>
      </c>
      <c r="H2869" t="e">
        <f>'лист заполнения'!#REF!</f>
        <v>#REF!</v>
      </c>
      <c r="I2869" t="str">
        <f t="shared" si="44"/>
        <v>г.Красноярск</v>
      </c>
      <c r="J2869" t="e">
        <f>VLOOKUP('лист заполнения'!#REF!,школы,2,0)</f>
        <v>#REF!</v>
      </c>
      <c r="K2869">
        <f>'лист заполнения'!E2846</f>
        <v>0</v>
      </c>
      <c r="L2869">
        <f>'лист заполнения'!F2846</f>
        <v>0</v>
      </c>
      <c r="M2869">
        <f>'лист заполнения'!G2846</f>
        <v>0</v>
      </c>
      <c r="Q2869">
        <f>'лист заполнения'!H2846</f>
        <v>0</v>
      </c>
      <c r="R2869" t="e">
        <f>'лист заполнения'!#REF!</f>
        <v>#REF!</v>
      </c>
      <c r="S2869" t="e">
        <f>'лист заполнения'!#REF!</f>
        <v>#REF!</v>
      </c>
    </row>
    <row r="2870" spans="1:19" x14ac:dyDescent="0.25">
      <c r="A2870">
        <f>'лист заполнения'!A2847</f>
        <v>0</v>
      </c>
      <c r="B2870">
        <f>'лист заполнения'!B2847</f>
        <v>0</v>
      </c>
      <c r="C2870">
        <f>'лист заполнения'!C2847</f>
        <v>0</v>
      </c>
      <c r="D2870">
        <f>'лист заполнения'!D2847</f>
        <v>0</v>
      </c>
      <c r="E2870" t="e">
        <f>'лист заполнения'!#REF!</f>
        <v>#REF!</v>
      </c>
      <c r="F2870" t="e">
        <f>'лист заполнения'!#REF!</f>
        <v>#REF!</v>
      </c>
      <c r="G2870" s="26" t="e">
        <f>'лист заполнения'!#REF!</f>
        <v>#REF!</v>
      </c>
      <c r="H2870" t="e">
        <f>'лист заполнения'!#REF!</f>
        <v>#REF!</v>
      </c>
      <c r="I2870" t="str">
        <f t="shared" si="44"/>
        <v>г.Красноярск</v>
      </c>
      <c r="J2870" t="e">
        <f>VLOOKUP('лист заполнения'!#REF!,школы,2,0)</f>
        <v>#REF!</v>
      </c>
      <c r="K2870">
        <f>'лист заполнения'!E2847</f>
        <v>0</v>
      </c>
      <c r="L2870">
        <f>'лист заполнения'!F2847</f>
        <v>0</v>
      </c>
      <c r="M2870">
        <f>'лист заполнения'!G2847</f>
        <v>0</v>
      </c>
      <c r="Q2870">
        <f>'лист заполнения'!H2847</f>
        <v>0</v>
      </c>
      <c r="R2870" t="e">
        <f>'лист заполнения'!#REF!</f>
        <v>#REF!</v>
      </c>
      <c r="S2870" t="e">
        <f>'лист заполнения'!#REF!</f>
        <v>#REF!</v>
      </c>
    </row>
    <row r="2871" spans="1:19" x14ac:dyDescent="0.25">
      <c r="A2871">
        <f>'лист заполнения'!A2848</f>
        <v>0</v>
      </c>
      <c r="B2871">
        <f>'лист заполнения'!B2848</f>
        <v>0</v>
      </c>
      <c r="C2871">
        <f>'лист заполнения'!C2848</f>
        <v>0</v>
      </c>
      <c r="D2871">
        <f>'лист заполнения'!D2848</f>
        <v>0</v>
      </c>
      <c r="E2871" t="e">
        <f>'лист заполнения'!#REF!</f>
        <v>#REF!</v>
      </c>
      <c r="F2871" t="e">
        <f>'лист заполнения'!#REF!</f>
        <v>#REF!</v>
      </c>
      <c r="G2871" s="26" t="e">
        <f>'лист заполнения'!#REF!</f>
        <v>#REF!</v>
      </c>
      <c r="H2871" t="e">
        <f>'лист заполнения'!#REF!</f>
        <v>#REF!</v>
      </c>
      <c r="I2871" t="str">
        <f t="shared" si="44"/>
        <v>г.Красноярск</v>
      </c>
      <c r="J2871" t="e">
        <f>VLOOKUP('лист заполнения'!#REF!,школы,2,0)</f>
        <v>#REF!</v>
      </c>
      <c r="K2871">
        <f>'лист заполнения'!E2848</f>
        <v>0</v>
      </c>
      <c r="L2871">
        <f>'лист заполнения'!F2848</f>
        <v>0</v>
      </c>
      <c r="M2871">
        <f>'лист заполнения'!G2848</f>
        <v>0</v>
      </c>
      <c r="Q2871">
        <f>'лист заполнения'!H2848</f>
        <v>0</v>
      </c>
      <c r="R2871" t="e">
        <f>'лист заполнения'!#REF!</f>
        <v>#REF!</v>
      </c>
      <c r="S2871" t="e">
        <f>'лист заполнения'!#REF!</f>
        <v>#REF!</v>
      </c>
    </row>
    <row r="2872" spans="1:19" x14ac:dyDescent="0.25">
      <c r="A2872">
        <f>'лист заполнения'!A2849</f>
        <v>0</v>
      </c>
      <c r="B2872">
        <f>'лист заполнения'!B2849</f>
        <v>0</v>
      </c>
      <c r="C2872">
        <f>'лист заполнения'!C2849</f>
        <v>0</v>
      </c>
      <c r="D2872">
        <f>'лист заполнения'!D2849</f>
        <v>0</v>
      </c>
      <c r="E2872" t="e">
        <f>'лист заполнения'!#REF!</f>
        <v>#REF!</v>
      </c>
      <c r="F2872" t="e">
        <f>'лист заполнения'!#REF!</f>
        <v>#REF!</v>
      </c>
      <c r="G2872" s="26" t="e">
        <f>'лист заполнения'!#REF!</f>
        <v>#REF!</v>
      </c>
      <c r="H2872" t="e">
        <f>'лист заполнения'!#REF!</f>
        <v>#REF!</v>
      </c>
      <c r="I2872" t="str">
        <f t="shared" si="44"/>
        <v>г.Красноярск</v>
      </c>
      <c r="J2872" t="e">
        <f>VLOOKUP('лист заполнения'!#REF!,школы,2,0)</f>
        <v>#REF!</v>
      </c>
      <c r="K2872">
        <f>'лист заполнения'!E2849</f>
        <v>0</v>
      </c>
      <c r="L2872">
        <f>'лист заполнения'!F2849</f>
        <v>0</v>
      </c>
      <c r="M2872">
        <f>'лист заполнения'!G2849</f>
        <v>0</v>
      </c>
      <c r="Q2872">
        <f>'лист заполнения'!H2849</f>
        <v>0</v>
      </c>
      <c r="R2872" t="e">
        <f>'лист заполнения'!#REF!</f>
        <v>#REF!</v>
      </c>
      <c r="S2872" t="e">
        <f>'лист заполнения'!#REF!</f>
        <v>#REF!</v>
      </c>
    </row>
    <row r="2873" spans="1:19" x14ac:dyDescent="0.25">
      <c r="A2873">
        <f>'лист заполнения'!A2850</f>
        <v>0</v>
      </c>
      <c r="B2873">
        <f>'лист заполнения'!B2850</f>
        <v>0</v>
      </c>
      <c r="C2873">
        <f>'лист заполнения'!C2850</f>
        <v>0</v>
      </c>
      <c r="D2873">
        <f>'лист заполнения'!D2850</f>
        <v>0</v>
      </c>
      <c r="E2873" t="e">
        <f>'лист заполнения'!#REF!</f>
        <v>#REF!</v>
      </c>
      <c r="F2873" t="e">
        <f>'лист заполнения'!#REF!</f>
        <v>#REF!</v>
      </c>
      <c r="G2873" s="26" t="e">
        <f>'лист заполнения'!#REF!</f>
        <v>#REF!</v>
      </c>
      <c r="H2873" t="e">
        <f>'лист заполнения'!#REF!</f>
        <v>#REF!</v>
      </c>
      <c r="I2873" t="str">
        <f t="shared" si="44"/>
        <v>г.Красноярск</v>
      </c>
      <c r="J2873" t="e">
        <f>VLOOKUP('лист заполнения'!#REF!,школы,2,0)</f>
        <v>#REF!</v>
      </c>
      <c r="K2873">
        <f>'лист заполнения'!E2850</f>
        <v>0</v>
      </c>
      <c r="L2873">
        <f>'лист заполнения'!F2850</f>
        <v>0</v>
      </c>
      <c r="M2873">
        <f>'лист заполнения'!G2850</f>
        <v>0</v>
      </c>
      <c r="Q2873">
        <f>'лист заполнения'!H2850</f>
        <v>0</v>
      </c>
      <c r="R2873" t="e">
        <f>'лист заполнения'!#REF!</f>
        <v>#REF!</v>
      </c>
      <c r="S2873" t="e">
        <f>'лист заполнения'!#REF!</f>
        <v>#REF!</v>
      </c>
    </row>
    <row r="2874" spans="1:19" x14ac:dyDescent="0.25">
      <c r="A2874">
        <f>'лист заполнения'!A2851</f>
        <v>0</v>
      </c>
      <c r="B2874">
        <f>'лист заполнения'!B2851</f>
        <v>0</v>
      </c>
      <c r="C2874">
        <f>'лист заполнения'!C2851</f>
        <v>0</v>
      </c>
      <c r="D2874">
        <f>'лист заполнения'!D2851</f>
        <v>0</v>
      </c>
      <c r="E2874" t="e">
        <f>'лист заполнения'!#REF!</f>
        <v>#REF!</v>
      </c>
      <c r="F2874" t="e">
        <f>'лист заполнения'!#REF!</f>
        <v>#REF!</v>
      </c>
      <c r="G2874" s="26" t="e">
        <f>'лист заполнения'!#REF!</f>
        <v>#REF!</v>
      </c>
      <c r="H2874" t="e">
        <f>'лист заполнения'!#REF!</f>
        <v>#REF!</v>
      </c>
      <c r="I2874" t="str">
        <f t="shared" si="44"/>
        <v>г.Красноярск</v>
      </c>
      <c r="J2874" t="e">
        <f>VLOOKUP('лист заполнения'!#REF!,школы,2,0)</f>
        <v>#REF!</v>
      </c>
      <c r="K2874">
        <f>'лист заполнения'!E2851</f>
        <v>0</v>
      </c>
      <c r="L2874">
        <f>'лист заполнения'!F2851</f>
        <v>0</v>
      </c>
      <c r="M2874">
        <f>'лист заполнения'!G2851</f>
        <v>0</v>
      </c>
      <c r="Q2874">
        <f>'лист заполнения'!H2851</f>
        <v>0</v>
      </c>
      <c r="R2874" t="e">
        <f>'лист заполнения'!#REF!</f>
        <v>#REF!</v>
      </c>
      <c r="S2874" t="e">
        <f>'лист заполнения'!#REF!</f>
        <v>#REF!</v>
      </c>
    </row>
    <row r="2875" spans="1:19" x14ac:dyDescent="0.25">
      <c r="A2875">
        <f>'лист заполнения'!A2852</f>
        <v>0</v>
      </c>
      <c r="B2875">
        <f>'лист заполнения'!B2852</f>
        <v>0</v>
      </c>
      <c r="C2875">
        <f>'лист заполнения'!C2852</f>
        <v>0</v>
      </c>
      <c r="D2875">
        <f>'лист заполнения'!D2852</f>
        <v>0</v>
      </c>
      <c r="E2875" t="e">
        <f>'лист заполнения'!#REF!</f>
        <v>#REF!</v>
      </c>
      <c r="F2875" t="e">
        <f>'лист заполнения'!#REF!</f>
        <v>#REF!</v>
      </c>
      <c r="G2875" s="26" t="e">
        <f>'лист заполнения'!#REF!</f>
        <v>#REF!</v>
      </c>
      <c r="H2875" t="e">
        <f>'лист заполнения'!#REF!</f>
        <v>#REF!</v>
      </c>
      <c r="I2875" t="str">
        <f t="shared" si="44"/>
        <v>г.Красноярск</v>
      </c>
      <c r="J2875" t="e">
        <f>VLOOKUP('лист заполнения'!#REF!,школы,2,0)</f>
        <v>#REF!</v>
      </c>
      <c r="K2875">
        <f>'лист заполнения'!E2852</f>
        <v>0</v>
      </c>
      <c r="L2875">
        <f>'лист заполнения'!F2852</f>
        <v>0</v>
      </c>
      <c r="M2875">
        <f>'лист заполнения'!G2852</f>
        <v>0</v>
      </c>
      <c r="Q2875">
        <f>'лист заполнения'!H2852</f>
        <v>0</v>
      </c>
      <c r="R2875" t="e">
        <f>'лист заполнения'!#REF!</f>
        <v>#REF!</v>
      </c>
      <c r="S2875" t="e">
        <f>'лист заполнения'!#REF!</f>
        <v>#REF!</v>
      </c>
    </row>
    <row r="2876" spans="1:19" x14ac:dyDescent="0.25">
      <c r="A2876">
        <f>'лист заполнения'!A2853</f>
        <v>0</v>
      </c>
      <c r="B2876">
        <f>'лист заполнения'!B2853</f>
        <v>0</v>
      </c>
      <c r="C2876">
        <f>'лист заполнения'!C2853</f>
        <v>0</v>
      </c>
      <c r="D2876">
        <f>'лист заполнения'!D2853</f>
        <v>0</v>
      </c>
      <c r="E2876" t="e">
        <f>'лист заполнения'!#REF!</f>
        <v>#REF!</v>
      </c>
      <c r="F2876" t="e">
        <f>'лист заполнения'!#REF!</f>
        <v>#REF!</v>
      </c>
      <c r="G2876" s="26" t="e">
        <f>'лист заполнения'!#REF!</f>
        <v>#REF!</v>
      </c>
      <c r="H2876" t="e">
        <f>'лист заполнения'!#REF!</f>
        <v>#REF!</v>
      </c>
      <c r="I2876" t="str">
        <f t="shared" si="44"/>
        <v>г.Красноярск</v>
      </c>
      <c r="J2876" t="e">
        <f>VLOOKUP('лист заполнения'!#REF!,школы,2,0)</f>
        <v>#REF!</v>
      </c>
      <c r="K2876">
        <f>'лист заполнения'!E2853</f>
        <v>0</v>
      </c>
      <c r="L2876">
        <f>'лист заполнения'!F2853</f>
        <v>0</v>
      </c>
      <c r="M2876">
        <f>'лист заполнения'!G2853</f>
        <v>0</v>
      </c>
      <c r="Q2876">
        <f>'лист заполнения'!H2853</f>
        <v>0</v>
      </c>
      <c r="R2876" t="e">
        <f>'лист заполнения'!#REF!</f>
        <v>#REF!</v>
      </c>
      <c r="S2876" t="e">
        <f>'лист заполнения'!#REF!</f>
        <v>#REF!</v>
      </c>
    </row>
    <row r="2877" spans="1:19" x14ac:dyDescent="0.25">
      <c r="A2877">
        <f>'лист заполнения'!A2854</f>
        <v>0</v>
      </c>
      <c r="B2877">
        <f>'лист заполнения'!B2854</f>
        <v>0</v>
      </c>
      <c r="C2877">
        <f>'лист заполнения'!C2854</f>
        <v>0</v>
      </c>
      <c r="D2877">
        <f>'лист заполнения'!D2854</f>
        <v>0</v>
      </c>
      <c r="E2877" t="e">
        <f>'лист заполнения'!#REF!</f>
        <v>#REF!</v>
      </c>
      <c r="F2877" t="e">
        <f>'лист заполнения'!#REF!</f>
        <v>#REF!</v>
      </c>
      <c r="G2877" s="26" t="e">
        <f>'лист заполнения'!#REF!</f>
        <v>#REF!</v>
      </c>
      <c r="H2877" t="e">
        <f>'лист заполнения'!#REF!</f>
        <v>#REF!</v>
      </c>
      <c r="I2877" t="str">
        <f t="shared" si="44"/>
        <v>г.Красноярск</v>
      </c>
      <c r="J2877" t="e">
        <f>VLOOKUP('лист заполнения'!#REF!,школы,2,0)</f>
        <v>#REF!</v>
      </c>
      <c r="K2877">
        <f>'лист заполнения'!E2854</f>
        <v>0</v>
      </c>
      <c r="L2877">
        <f>'лист заполнения'!F2854</f>
        <v>0</v>
      </c>
      <c r="M2877">
        <f>'лист заполнения'!G2854</f>
        <v>0</v>
      </c>
      <c r="Q2877">
        <f>'лист заполнения'!H2854</f>
        <v>0</v>
      </c>
      <c r="R2877" t="e">
        <f>'лист заполнения'!#REF!</f>
        <v>#REF!</v>
      </c>
      <c r="S2877" t="e">
        <f>'лист заполнения'!#REF!</f>
        <v>#REF!</v>
      </c>
    </row>
    <row r="2878" spans="1:19" x14ac:dyDescent="0.25">
      <c r="A2878">
        <f>'лист заполнения'!A2855</f>
        <v>0</v>
      </c>
      <c r="B2878">
        <f>'лист заполнения'!B2855</f>
        <v>0</v>
      </c>
      <c r="C2878">
        <f>'лист заполнения'!C2855</f>
        <v>0</v>
      </c>
      <c r="D2878">
        <f>'лист заполнения'!D2855</f>
        <v>0</v>
      </c>
      <c r="E2878" t="e">
        <f>'лист заполнения'!#REF!</f>
        <v>#REF!</v>
      </c>
      <c r="F2878" t="e">
        <f>'лист заполнения'!#REF!</f>
        <v>#REF!</v>
      </c>
      <c r="G2878" s="26" t="e">
        <f>'лист заполнения'!#REF!</f>
        <v>#REF!</v>
      </c>
      <c r="H2878" t="e">
        <f>'лист заполнения'!#REF!</f>
        <v>#REF!</v>
      </c>
      <c r="I2878" t="str">
        <f t="shared" si="44"/>
        <v>г.Красноярск</v>
      </c>
      <c r="J2878" t="e">
        <f>VLOOKUP('лист заполнения'!#REF!,школы,2,0)</f>
        <v>#REF!</v>
      </c>
      <c r="K2878">
        <f>'лист заполнения'!E2855</f>
        <v>0</v>
      </c>
      <c r="L2878">
        <f>'лист заполнения'!F2855</f>
        <v>0</v>
      </c>
      <c r="M2878">
        <f>'лист заполнения'!G2855</f>
        <v>0</v>
      </c>
      <c r="Q2878">
        <f>'лист заполнения'!H2855</f>
        <v>0</v>
      </c>
      <c r="R2878" t="e">
        <f>'лист заполнения'!#REF!</f>
        <v>#REF!</v>
      </c>
      <c r="S2878" t="e">
        <f>'лист заполнения'!#REF!</f>
        <v>#REF!</v>
      </c>
    </row>
    <row r="2879" spans="1:19" x14ac:dyDescent="0.25">
      <c r="A2879">
        <f>'лист заполнения'!A2856</f>
        <v>0</v>
      </c>
      <c r="B2879">
        <f>'лист заполнения'!B2856</f>
        <v>0</v>
      </c>
      <c r="C2879">
        <f>'лист заполнения'!C2856</f>
        <v>0</v>
      </c>
      <c r="D2879">
        <f>'лист заполнения'!D2856</f>
        <v>0</v>
      </c>
      <c r="E2879" t="e">
        <f>'лист заполнения'!#REF!</f>
        <v>#REF!</v>
      </c>
      <c r="F2879" t="e">
        <f>'лист заполнения'!#REF!</f>
        <v>#REF!</v>
      </c>
      <c r="G2879" s="26" t="e">
        <f>'лист заполнения'!#REF!</f>
        <v>#REF!</v>
      </c>
      <c r="H2879" t="e">
        <f>'лист заполнения'!#REF!</f>
        <v>#REF!</v>
      </c>
      <c r="I2879" t="str">
        <f t="shared" si="44"/>
        <v>г.Красноярск</v>
      </c>
      <c r="J2879" t="e">
        <f>VLOOKUP('лист заполнения'!#REF!,школы,2,0)</f>
        <v>#REF!</v>
      </c>
      <c r="K2879">
        <f>'лист заполнения'!E2856</f>
        <v>0</v>
      </c>
      <c r="L2879">
        <f>'лист заполнения'!F2856</f>
        <v>0</v>
      </c>
      <c r="M2879">
        <f>'лист заполнения'!G2856</f>
        <v>0</v>
      </c>
      <c r="Q2879">
        <f>'лист заполнения'!H2856</f>
        <v>0</v>
      </c>
      <c r="R2879" t="e">
        <f>'лист заполнения'!#REF!</f>
        <v>#REF!</v>
      </c>
      <c r="S2879" t="e">
        <f>'лист заполнения'!#REF!</f>
        <v>#REF!</v>
      </c>
    </row>
    <row r="2880" spans="1:19" x14ac:dyDescent="0.25">
      <c r="A2880">
        <f>'лист заполнения'!A2857</f>
        <v>0</v>
      </c>
      <c r="B2880">
        <f>'лист заполнения'!B2857</f>
        <v>0</v>
      </c>
      <c r="C2880">
        <f>'лист заполнения'!C2857</f>
        <v>0</v>
      </c>
      <c r="D2880">
        <f>'лист заполнения'!D2857</f>
        <v>0</v>
      </c>
      <c r="E2880" t="e">
        <f>'лист заполнения'!#REF!</f>
        <v>#REF!</v>
      </c>
      <c r="F2880" t="e">
        <f>'лист заполнения'!#REF!</f>
        <v>#REF!</v>
      </c>
      <c r="G2880" s="26" t="e">
        <f>'лист заполнения'!#REF!</f>
        <v>#REF!</v>
      </c>
      <c r="H2880" t="e">
        <f>'лист заполнения'!#REF!</f>
        <v>#REF!</v>
      </c>
      <c r="I2880" t="str">
        <f t="shared" si="44"/>
        <v>г.Красноярск</v>
      </c>
      <c r="J2880" t="e">
        <f>VLOOKUP('лист заполнения'!#REF!,школы,2,0)</f>
        <v>#REF!</v>
      </c>
      <c r="K2880">
        <f>'лист заполнения'!E2857</f>
        <v>0</v>
      </c>
      <c r="L2880">
        <f>'лист заполнения'!F2857</f>
        <v>0</v>
      </c>
      <c r="M2880">
        <f>'лист заполнения'!G2857</f>
        <v>0</v>
      </c>
      <c r="Q2880">
        <f>'лист заполнения'!H2857</f>
        <v>0</v>
      </c>
      <c r="R2880" t="e">
        <f>'лист заполнения'!#REF!</f>
        <v>#REF!</v>
      </c>
      <c r="S2880" t="e">
        <f>'лист заполнения'!#REF!</f>
        <v>#REF!</v>
      </c>
    </row>
    <row r="2881" spans="1:19" x14ac:dyDescent="0.25">
      <c r="A2881">
        <f>'лист заполнения'!A2858</f>
        <v>0</v>
      </c>
      <c r="B2881">
        <f>'лист заполнения'!B2858</f>
        <v>0</v>
      </c>
      <c r="C2881">
        <f>'лист заполнения'!C2858</f>
        <v>0</v>
      </c>
      <c r="D2881">
        <f>'лист заполнения'!D2858</f>
        <v>0</v>
      </c>
      <c r="E2881" t="e">
        <f>'лист заполнения'!#REF!</f>
        <v>#REF!</v>
      </c>
      <c r="F2881" t="e">
        <f>'лист заполнения'!#REF!</f>
        <v>#REF!</v>
      </c>
      <c r="G2881" s="26" t="e">
        <f>'лист заполнения'!#REF!</f>
        <v>#REF!</v>
      </c>
      <c r="H2881" t="e">
        <f>'лист заполнения'!#REF!</f>
        <v>#REF!</v>
      </c>
      <c r="I2881" t="str">
        <f t="shared" si="44"/>
        <v>г.Красноярск</v>
      </c>
      <c r="J2881" t="e">
        <f>VLOOKUP('лист заполнения'!#REF!,школы,2,0)</f>
        <v>#REF!</v>
      </c>
      <c r="K2881">
        <f>'лист заполнения'!E2858</f>
        <v>0</v>
      </c>
      <c r="L2881">
        <f>'лист заполнения'!F2858</f>
        <v>0</v>
      </c>
      <c r="M2881">
        <f>'лист заполнения'!G2858</f>
        <v>0</v>
      </c>
      <c r="Q2881">
        <f>'лист заполнения'!H2858</f>
        <v>0</v>
      </c>
      <c r="R2881" t="e">
        <f>'лист заполнения'!#REF!</f>
        <v>#REF!</v>
      </c>
      <c r="S2881" t="e">
        <f>'лист заполнения'!#REF!</f>
        <v>#REF!</v>
      </c>
    </row>
    <row r="2882" spans="1:19" x14ac:dyDescent="0.25">
      <c r="A2882">
        <f>'лист заполнения'!A2859</f>
        <v>0</v>
      </c>
      <c r="B2882">
        <f>'лист заполнения'!B2859</f>
        <v>0</v>
      </c>
      <c r="C2882">
        <f>'лист заполнения'!C2859</f>
        <v>0</v>
      </c>
      <c r="D2882">
        <f>'лист заполнения'!D2859</f>
        <v>0</v>
      </c>
      <c r="E2882" t="e">
        <f>'лист заполнения'!#REF!</f>
        <v>#REF!</v>
      </c>
      <c r="F2882" t="e">
        <f>'лист заполнения'!#REF!</f>
        <v>#REF!</v>
      </c>
      <c r="G2882" s="26" t="e">
        <f>'лист заполнения'!#REF!</f>
        <v>#REF!</v>
      </c>
      <c r="H2882" t="e">
        <f>'лист заполнения'!#REF!</f>
        <v>#REF!</v>
      </c>
      <c r="I2882" t="str">
        <f t="shared" si="44"/>
        <v>г.Красноярск</v>
      </c>
      <c r="J2882" t="e">
        <f>VLOOKUP('лист заполнения'!#REF!,школы,2,0)</f>
        <v>#REF!</v>
      </c>
      <c r="K2882">
        <f>'лист заполнения'!E2859</f>
        <v>0</v>
      </c>
      <c r="L2882">
        <f>'лист заполнения'!F2859</f>
        <v>0</v>
      </c>
      <c r="M2882">
        <f>'лист заполнения'!G2859</f>
        <v>0</v>
      </c>
      <c r="Q2882">
        <f>'лист заполнения'!H2859</f>
        <v>0</v>
      </c>
      <c r="R2882" t="e">
        <f>'лист заполнения'!#REF!</f>
        <v>#REF!</v>
      </c>
      <c r="S2882" t="e">
        <f>'лист заполнения'!#REF!</f>
        <v>#REF!</v>
      </c>
    </row>
    <row r="2883" spans="1:19" x14ac:dyDescent="0.25">
      <c r="A2883">
        <f>'лист заполнения'!A2860</f>
        <v>0</v>
      </c>
      <c r="B2883">
        <f>'лист заполнения'!B2860</f>
        <v>0</v>
      </c>
      <c r="C2883">
        <f>'лист заполнения'!C2860</f>
        <v>0</v>
      </c>
      <c r="D2883">
        <f>'лист заполнения'!D2860</f>
        <v>0</v>
      </c>
      <c r="E2883" t="e">
        <f>'лист заполнения'!#REF!</f>
        <v>#REF!</v>
      </c>
      <c r="F2883" t="e">
        <f>'лист заполнения'!#REF!</f>
        <v>#REF!</v>
      </c>
      <c r="G2883" s="26" t="e">
        <f>'лист заполнения'!#REF!</f>
        <v>#REF!</v>
      </c>
      <c r="H2883" t="e">
        <f>'лист заполнения'!#REF!</f>
        <v>#REF!</v>
      </c>
      <c r="I2883" t="str">
        <f t="shared" ref="I2883:I2946" si="45">IF(C2883&lt;&gt;"","г.Красноярск"," ")</f>
        <v>г.Красноярск</v>
      </c>
      <c r="J2883" t="e">
        <f>VLOOKUP('лист заполнения'!#REF!,школы,2,0)</f>
        <v>#REF!</v>
      </c>
      <c r="K2883">
        <f>'лист заполнения'!E2860</f>
        <v>0</v>
      </c>
      <c r="L2883">
        <f>'лист заполнения'!F2860</f>
        <v>0</v>
      </c>
      <c r="M2883">
        <f>'лист заполнения'!G2860</f>
        <v>0</v>
      </c>
      <c r="Q2883">
        <f>'лист заполнения'!H2860</f>
        <v>0</v>
      </c>
      <c r="R2883" t="e">
        <f>'лист заполнения'!#REF!</f>
        <v>#REF!</v>
      </c>
      <c r="S2883" t="e">
        <f>'лист заполнения'!#REF!</f>
        <v>#REF!</v>
      </c>
    </row>
    <row r="2884" spans="1:19" x14ac:dyDescent="0.25">
      <c r="A2884">
        <f>'лист заполнения'!A2861</f>
        <v>0</v>
      </c>
      <c r="B2884">
        <f>'лист заполнения'!B2861</f>
        <v>0</v>
      </c>
      <c r="C2884">
        <f>'лист заполнения'!C2861</f>
        <v>0</v>
      </c>
      <c r="D2884">
        <f>'лист заполнения'!D2861</f>
        <v>0</v>
      </c>
      <c r="E2884" t="e">
        <f>'лист заполнения'!#REF!</f>
        <v>#REF!</v>
      </c>
      <c r="F2884" t="e">
        <f>'лист заполнения'!#REF!</f>
        <v>#REF!</v>
      </c>
      <c r="G2884" s="26" t="e">
        <f>'лист заполнения'!#REF!</f>
        <v>#REF!</v>
      </c>
      <c r="H2884" t="e">
        <f>'лист заполнения'!#REF!</f>
        <v>#REF!</v>
      </c>
      <c r="I2884" t="str">
        <f t="shared" si="45"/>
        <v>г.Красноярск</v>
      </c>
      <c r="J2884" t="e">
        <f>VLOOKUP('лист заполнения'!#REF!,школы,2,0)</f>
        <v>#REF!</v>
      </c>
      <c r="K2884">
        <f>'лист заполнения'!E2861</f>
        <v>0</v>
      </c>
      <c r="L2884">
        <f>'лист заполнения'!F2861</f>
        <v>0</v>
      </c>
      <c r="M2884">
        <f>'лист заполнения'!G2861</f>
        <v>0</v>
      </c>
      <c r="Q2884">
        <f>'лист заполнения'!H2861</f>
        <v>0</v>
      </c>
      <c r="R2884" t="e">
        <f>'лист заполнения'!#REF!</f>
        <v>#REF!</v>
      </c>
      <c r="S2884" t="e">
        <f>'лист заполнения'!#REF!</f>
        <v>#REF!</v>
      </c>
    </row>
    <row r="2885" spans="1:19" x14ac:dyDescent="0.25">
      <c r="A2885">
        <f>'лист заполнения'!A2862</f>
        <v>0</v>
      </c>
      <c r="B2885">
        <f>'лист заполнения'!B2862</f>
        <v>0</v>
      </c>
      <c r="C2885">
        <f>'лист заполнения'!C2862</f>
        <v>0</v>
      </c>
      <c r="D2885">
        <f>'лист заполнения'!D2862</f>
        <v>0</v>
      </c>
      <c r="E2885" t="e">
        <f>'лист заполнения'!#REF!</f>
        <v>#REF!</v>
      </c>
      <c r="F2885" t="e">
        <f>'лист заполнения'!#REF!</f>
        <v>#REF!</v>
      </c>
      <c r="G2885" s="26" t="e">
        <f>'лист заполнения'!#REF!</f>
        <v>#REF!</v>
      </c>
      <c r="H2885" t="e">
        <f>'лист заполнения'!#REF!</f>
        <v>#REF!</v>
      </c>
      <c r="I2885" t="str">
        <f t="shared" si="45"/>
        <v>г.Красноярск</v>
      </c>
      <c r="J2885" t="e">
        <f>VLOOKUP('лист заполнения'!#REF!,школы,2,0)</f>
        <v>#REF!</v>
      </c>
      <c r="K2885">
        <f>'лист заполнения'!E2862</f>
        <v>0</v>
      </c>
      <c r="L2885">
        <f>'лист заполнения'!F2862</f>
        <v>0</v>
      </c>
      <c r="M2885">
        <f>'лист заполнения'!G2862</f>
        <v>0</v>
      </c>
      <c r="Q2885">
        <f>'лист заполнения'!H2862</f>
        <v>0</v>
      </c>
      <c r="R2885" t="e">
        <f>'лист заполнения'!#REF!</f>
        <v>#REF!</v>
      </c>
      <c r="S2885" t="e">
        <f>'лист заполнения'!#REF!</f>
        <v>#REF!</v>
      </c>
    </row>
    <row r="2886" spans="1:19" x14ac:dyDescent="0.25">
      <c r="A2886">
        <f>'лист заполнения'!A2863</f>
        <v>0</v>
      </c>
      <c r="B2886">
        <f>'лист заполнения'!B2863</f>
        <v>0</v>
      </c>
      <c r="C2886">
        <f>'лист заполнения'!C2863</f>
        <v>0</v>
      </c>
      <c r="D2886">
        <f>'лист заполнения'!D2863</f>
        <v>0</v>
      </c>
      <c r="E2886" t="e">
        <f>'лист заполнения'!#REF!</f>
        <v>#REF!</v>
      </c>
      <c r="F2886" t="e">
        <f>'лист заполнения'!#REF!</f>
        <v>#REF!</v>
      </c>
      <c r="G2886" s="26" t="e">
        <f>'лист заполнения'!#REF!</f>
        <v>#REF!</v>
      </c>
      <c r="H2886" t="e">
        <f>'лист заполнения'!#REF!</f>
        <v>#REF!</v>
      </c>
      <c r="I2886" t="str">
        <f t="shared" si="45"/>
        <v>г.Красноярск</v>
      </c>
      <c r="J2886" t="e">
        <f>VLOOKUP('лист заполнения'!#REF!,школы,2,0)</f>
        <v>#REF!</v>
      </c>
      <c r="K2886">
        <f>'лист заполнения'!E2863</f>
        <v>0</v>
      </c>
      <c r="L2886">
        <f>'лист заполнения'!F2863</f>
        <v>0</v>
      </c>
      <c r="M2886">
        <f>'лист заполнения'!G2863</f>
        <v>0</v>
      </c>
      <c r="Q2886">
        <f>'лист заполнения'!H2863</f>
        <v>0</v>
      </c>
      <c r="R2886" t="e">
        <f>'лист заполнения'!#REF!</f>
        <v>#REF!</v>
      </c>
      <c r="S2886" t="e">
        <f>'лист заполнения'!#REF!</f>
        <v>#REF!</v>
      </c>
    </row>
    <row r="2887" spans="1:19" x14ac:dyDescent="0.25">
      <c r="A2887">
        <f>'лист заполнения'!A2864</f>
        <v>0</v>
      </c>
      <c r="B2887">
        <f>'лист заполнения'!B2864</f>
        <v>0</v>
      </c>
      <c r="C2887">
        <f>'лист заполнения'!C2864</f>
        <v>0</v>
      </c>
      <c r="D2887">
        <f>'лист заполнения'!D2864</f>
        <v>0</v>
      </c>
      <c r="E2887" t="e">
        <f>'лист заполнения'!#REF!</f>
        <v>#REF!</v>
      </c>
      <c r="F2887" t="e">
        <f>'лист заполнения'!#REF!</f>
        <v>#REF!</v>
      </c>
      <c r="G2887" s="26" t="e">
        <f>'лист заполнения'!#REF!</f>
        <v>#REF!</v>
      </c>
      <c r="H2887" t="e">
        <f>'лист заполнения'!#REF!</f>
        <v>#REF!</v>
      </c>
      <c r="I2887" t="str">
        <f t="shared" si="45"/>
        <v>г.Красноярск</v>
      </c>
      <c r="J2887" t="e">
        <f>VLOOKUP('лист заполнения'!#REF!,школы,2,0)</f>
        <v>#REF!</v>
      </c>
      <c r="K2887">
        <f>'лист заполнения'!E2864</f>
        <v>0</v>
      </c>
      <c r="L2887">
        <f>'лист заполнения'!F2864</f>
        <v>0</v>
      </c>
      <c r="M2887">
        <f>'лист заполнения'!G2864</f>
        <v>0</v>
      </c>
      <c r="Q2887">
        <f>'лист заполнения'!H2864</f>
        <v>0</v>
      </c>
      <c r="R2887" t="e">
        <f>'лист заполнения'!#REF!</f>
        <v>#REF!</v>
      </c>
      <c r="S2887" t="e">
        <f>'лист заполнения'!#REF!</f>
        <v>#REF!</v>
      </c>
    </row>
    <row r="2888" spans="1:19" x14ac:dyDescent="0.25">
      <c r="A2888">
        <f>'лист заполнения'!A2865</f>
        <v>0</v>
      </c>
      <c r="B2888">
        <f>'лист заполнения'!B2865</f>
        <v>0</v>
      </c>
      <c r="C2888">
        <f>'лист заполнения'!C2865</f>
        <v>0</v>
      </c>
      <c r="D2888">
        <f>'лист заполнения'!D2865</f>
        <v>0</v>
      </c>
      <c r="E2888" t="e">
        <f>'лист заполнения'!#REF!</f>
        <v>#REF!</v>
      </c>
      <c r="F2888" t="e">
        <f>'лист заполнения'!#REF!</f>
        <v>#REF!</v>
      </c>
      <c r="G2888" s="26" t="e">
        <f>'лист заполнения'!#REF!</f>
        <v>#REF!</v>
      </c>
      <c r="H2888" t="e">
        <f>'лист заполнения'!#REF!</f>
        <v>#REF!</v>
      </c>
      <c r="I2888" t="str">
        <f t="shared" si="45"/>
        <v>г.Красноярск</v>
      </c>
      <c r="J2888" t="e">
        <f>VLOOKUP('лист заполнения'!#REF!,школы,2,0)</f>
        <v>#REF!</v>
      </c>
      <c r="K2888">
        <f>'лист заполнения'!E2865</f>
        <v>0</v>
      </c>
      <c r="L2888">
        <f>'лист заполнения'!F2865</f>
        <v>0</v>
      </c>
      <c r="M2888">
        <f>'лист заполнения'!G2865</f>
        <v>0</v>
      </c>
      <c r="Q2888">
        <f>'лист заполнения'!H2865</f>
        <v>0</v>
      </c>
      <c r="R2888" t="e">
        <f>'лист заполнения'!#REF!</f>
        <v>#REF!</v>
      </c>
      <c r="S2888" t="e">
        <f>'лист заполнения'!#REF!</f>
        <v>#REF!</v>
      </c>
    </row>
    <row r="2889" spans="1:19" x14ac:dyDescent="0.25">
      <c r="A2889">
        <f>'лист заполнения'!A2866</f>
        <v>0</v>
      </c>
      <c r="B2889">
        <f>'лист заполнения'!B2866</f>
        <v>0</v>
      </c>
      <c r="C2889">
        <f>'лист заполнения'!C2866</f>
        <v>0</v>
      </c>
      <c r="D2889">
        <f>'лист заполнения'!D2866</f>
        <v>0</v>
      </c>
      <c r="E2889" t="e">
        <f>'лист заполнения'!#REF!</f>
        <v>#REF!</v>
      </c>
      <c r="F2889" t="e">
        <f>'лист заполнения'!#REF!</f>
        <v>#REF!</v>
      </c>
      <c r="G2889" s="26" t="e">
        <f>'лист заполнения'!#REF!</f>
        <v>#REF!</v>
      </c>
      <c r="H2889" t="e">
        <f>'лист заполнения'!#REF!</f>
        <v>#REF!</v>
      </c>
      <c r="I2889" t="str">
        <f t="shared" si="45"/>
        <v>г.Красноярск</v>
      </c>
      <c r="J2889" t="e">
        <f>VLOOKUP('лист заполнения'!#REF!,школы,2,0)</f>
        <v>#REF!</v>
      </c>
      <c r="K2889">
        <f>'лист заполнения'!E2866</f>
        <v>0</v>
      </c>
      <c r="L2889">
        <f>'лист заполнения'!F2866</f>
        <v>0</v>
      </c>
      <c r="M2889">
        <f>'лист заполнения'!G2866</f>
        <v>0</v>
      </c>
      <c r="Q2889">
        <f>'лист заполнения'!H2866</f>
        <v>0</v>
      </c>
      <c r="R2889" t="e">
        <f>'лист заполнения'!#REF!</f>
        <v>#REF!</v>
      </c>
      <c r="S2889" t="e">
        <f>'лист заполнения'!#REF!</f>
        <v>#REF!</v>
      </c>
    </row>
    <row r="2890" spans="1:19" x14ac:dyDescent="0.25">
      <c r="A2890">
        <f>'лист заполнения'!A2867</f>
        <v>0</v>
      </c>
      <c r="B2890">
        <f>'лист заполнения'!B2867</f>
        <v>0</v>
      </c>
      <c r="C2890">
        <f>'лист заполнения'!C2867</f>
        <v>0</v>
      </c>
      <c r="D2890">
        <f>'лист заполнения'!D2867</f>
        <v>0</v>
      </c>
      <c r="E2890" t="e">
        <f>'лист заполнения'!#REF!</f>
        <v>#REF!</v>
      </c>
      <c r="F2890" t="e">
        <f>'лист заполнения'!#REF!</f>
        <v>#REF!</v>
      </c>
      <c r="G2890" s="26" t="e">
        <f>'лист заполнения'!#REF!</f>
        <v>#REF!</v>
      </c>
      <c r="H2890" t="e">
        <f>'лист заполнения'!#REF!</f>
        <v>#REF!</v>
      </c>
      <c r="I2890" t="str">
        <f t="shared" si="45"/>
        <v>г.Красноярск</v>
      </c>
      <c r="J2890" t="e">
        <f>VLOOKUP('лист заполнения'!#REF!,школы,2,0)</f>
        <v>#REF!</v>
      </c>
      <c r="K2890">
        <f>'лист заполнения'!E2867</f>
        <v>0</v>
      </c>
      <c r="L2890">
        <f>'лист заполнения'!F2867</f>
        <v>0</v>
      </c>
      <c r="M2890">
        <f>'лист заполнения'!G2867</f>
        <v>0</v>
      </c>
      <c r="Q2890">
        <f>'лист заполнения'!H2867</f>
        <v>0</v>
      </c>
      <c r="R2890" t="e">
        <f>'лист заполнения'!#REF!</f>
        <v>#REF!</v>
      </c>
      <c r="S2890" t="e">
        <f>'лист заполнения'!#REF!</f>
        <v>#REF!</v>
      </c>
    </row>
    <row r="2891" spans="1:19" x14ac:dyDescent="0.25">
      <c r="A2891">
        <f>'лист заполнения'!A2868</f>
        <v>0</v>
      </c>
      <c r="B2891">
        <f>'лист заполнения'!B2868</f>
        <v>0</v>
      </c>
      <c r="C2891">
        <f>'лист заполнения'!C2868</f>
        <v>0</v>
      </c>
      <c r="D2891">
        <f>'лист заполнения'!D2868</f>
        <v>0</v>
      </c>
      <c r="E2891" t="e">
        <f>'лист заполнения'!#REF!</f>
        <v>#REF!</v>
      </c>
      <c r="F2891" t="e">
        <f>'лист заполнения'!#REF!</f>
        <v>#REF!</v>
      </c>
      <c r="G2891" s="26" t="e">
        <f>'лист заполнения'!#REF!</f>
        <v>#REF!</v>
      </c>
      <c r="H2891" t="e">
        <f>'лист заполнения'!#REF!</f>
        <v>#REF!</v>
      </c>
      <c r="I2891" t="str">
        <f t="shared" si="45"/>
        <v>г.Красноярск</v>
      </c>
      <c r="J2891" t="e">
        <f>VLOOKUP('лист заполнения'!#REF!,школы,2,0)</f>
        <v>#REF!</v>
      </c>
      <c r="K2891">
        <f>'лист заполнения'!E2868</f>
        <v>0</v>
      </c>
      <c r="L2891">
        <f>'лист заполнения'!F2868</f>
        <v>0</v>
      </c>
      <c r="M2891">
        <f>'лист заполнения'!G2868</f>
        <v>0</v>
      </c>
      <c r="Q2891">
        <f>'лист заполнения'!H2868</f>
        <v>0</v>
      </c>
      <c r="R2891" t="e">
        <f>'лист заполнения'!#REF!</f>
        <v>#REF!</v>
      </c>
      <c r="S2891" t="e">
        <f>'лист заполнения'!#REF!</f>
        <v>#REF!</v>
      </c>
    </row>
    <row r="2892" spans="1:19" x14ac:dyDescent="0.25">
      <c r="A2892">
        <f>'лист заполнения'!A2869</f>
        <v>0</v>
      </c>
      <c r="B2892">
        <f>'лист заполнения'!B2869</f>
        <v>0</v>
      </c>
      <c r="C2892">
        <f>'лист заполнения'!C2869</f>
        <v>0</v>
      </c>
      <c r="D2892">
        <f>'лист заполнения'!D2869</f>
        <v>0</v>
      </c>
      <c r="E2892" t="e">
        <f>'лист заполнения'!#REF!</f>
        <v>#REF!</v>
      </c>
      <c r="F2892" t="e">
        <f>'лист заполнения'!#REF!</f>
        <v>#REF!</v>
      </c>
      <c r="G2892" s="26" t="e">
        <f>'лист заполнения'!#REF!</f>
        <v>#REF!</v>
      </c>
      <c r="H2892" t="e">
        <f>'лист заполнения'!#REF!</f>
        <v>#REF!</v>
      </c>
      <c r="I2892" t="str">
        <f t="shared" si="45"/>
        <v>г.Красноярск</v>
      </c>
      <c r="J2892" t="e">
        <f>VLOOKUP('лист заполнения'!#REF!,школы,2,0)</f>
        <v>#REF!</v>
      </c>
      <c r="K2892">
        <f>'лист заполнения'!E2869</f>
        <v>0</v>
      </c>
      <c r="L2892">
        <f>'лист заполнения'!F2869</f>
        <v>0</v>
      </c>
      <c r="M2892">
        <f>'лист заполнения'!G2869</f>
        <v>0</v>
      </c>
      <c r="Q2892">
        <f>'лист заполнения'!H2869</f>
        <v>0</v>
      </c>
      <c r="R2892" t="e">
        <f>'лист заполнения'!#REF!</f>
        <v>#REF!</v>
      </c>
      <c r="S2892" t="e">
        <f>'лист заполнения'!#REF!</f>
        <v>#REF!</v>
      </c>
    </row>
    <row r="2893" spans="1:19" x14ac:dyDescent="0.25">
      <c r="A2893">
        <f>'лист заполнения'!A2870</f>
        <v>0</v>
      </c>
      <c r="B2893">
        <f>'лист заполнения'!B2870</f>
        <v>0</v>
      </c>
      <c r="C2893">
        <f>'лист заполнения'!C2870</f>
        <v>0</v>
      </c>
      <c r="D2893">
        <f>'лист заполнения'!D2870</f>
        <v>0</v>
      </c>
      <c r="E2893" t="e">
        <f>'лист заполнения'!#REF!</f>
        <v>#REF!</v>
      </c>
      <c r="F2893" t="e">
        <f>'лист заполнения'!#REF!</f>
        <v>#REF!</v>
      </c>
      <c r="G2893" s="26" t="e">
        <f>'лист заполнения'!#REF!</f>
        <v>#REF!</v>
      </c>
      <c r="H2893" t="e">
        <f>'лист заполнения'!#REF!</f>
        <v>#REF!</v>
      </c>
      <c r="I2893" t="str">
        <f t="shared" si="45"/>
        <v>г.Красноярск</v>
      </c>
      <c r="J2893" t="e">
        <f>VLOOKUP('лист заполнения'!#REF!,школы,2,0)</f>
        <v>#REF!</v>
      </c>
      <c r="K2893">
        <f>'лист заполнения'!E2870</f>
        <v>0</v>
      </c>
      <c r="L2893">
        <f>'лист заполнения'!F2870</f>
        <v>0</v>
      </c>
      <c r="M2893">
        <f>'лист заполнения'!G2870</f>
        <v>0</v>
      </c>
      <c r="Q2893">
        <f>'лист заполнения'!H2870</f>
        <v>0</v>
      </c>
      <c r="R2893" t="e">
        <f>'лист заполнения'!#REF!</f>
        <v>#REF!</v>
      </c>
      <c r="S2893" t="e">
        <f>'лист заполнения'!#REF!</f>
        <v>#REF!</v>
      </c>
    </row>
    <row r="2894" spans="1:19" x14ac:dyDescent="0.25">
      <c r="A2894">
        <f>'лист заполнения'!A2871</f>
        <v>0</v>
      </c>
      <c r="B2894">
        <f>'лист заполнения'!B2871</f>
        <v>0</v>
      </c>
      <c r="C2894">
        <f>'лист заполнения'!C2871</f>
        <v>0</v>
      </c>
      <c r="D2894">
        <f>'лист заполнения'!D2871</f>
        <v>0</v>
      </c>
      <c r="E2894" t="e">
        <f>'лист заполнения'!#REF!</f>
        <v>#REF!</v>
      </c>
      <c r="F2894" t="e">
        <f>'лист заполнения'!#REF!</f>
        <v>#REF!</v>
      </c>
      <c r="G2894" s="26" t="e">
        <f>'лист заполнения'!#REF!</f>
        <v>#REF!</v>
      </c>
      <c r="H2894" t="e">
        <f>'лист заполнения'!#REF!</f>
        <v>#REF!</v>
      </c>
      <c r="I2894" t="str">
        <f t="shared" si="45"/>
        <v>г.Красноярск</v>
      </c>
      <c r="J2894" t="e">
        <f>VLOOKUP('лист заполнения'!#REF!,школы,2,0)</f>
        <v>#REF!</v>
      </c>
      <c r="K2894">
        <f>'лист заполнения'!E2871</f>
        <v>0</v>
      </c>
      <c r="L2894">
        <f>'лист заполнения'!F2871</f>
        <v>0</v>
      </c>
      <c r="M2894">
        <f>'лист заполнения'!G2871</f>
        <v>0</v>
      </c>
      <c r="Q2894">
        <f>'лист заполнения'!H2871</f>
        <v>0</v>
      </c>
      <c r="R2894" t="e">
        <f>'лист заполнения'!#REF!</f>
        <v>#REF!</v>
      </c>
      <c r="S2894" t="e">
        <f>'лист заполнения'!#REF!</f>
        <v>#REF!</v>
      </c>
    </row>
    <row r="2895" spans="1:19" x14ac:dyDescent="0.25">
      <c r="A2895">
        <f>'лист заполнения'!A2872</f>
        <v>0</v>
      </c>
      <c r="B2895">
        <f>'лист заполнения'!B2872</f>
        <v>0</v>
      </c>
      <c r="C2895">
        <f>'лист заполнения'!C2872</f>
        <v>0</v>
      </c>
      <c r="D2895">
        <f>'лист заполнения'!D2872</f>
        <v>0</v>
      </c>
      <c r="E2895" t="e">
        <f>'лист заполнения'!#REF!</f>
        <v>#REF!</v>
      </c>
      <c r="F2895" t="e">
        <f>'лист заполнения'!#REF!</f>
        <v>#REF!</v>
      </c>
      <c r="G2895" s="26" t="e">
        <f>'лист заполнения'!#REF!</f>
        <v>#REF!</v>
      </c>
      <c r="H2895" t="e">
        <f>'лист заполнения'!#REF!</f>
        <v>#REF!</v>
      </c>
      <c r="I2895" t="str">
        <f t="shared" si="45"/>
        <v>г.Красноярск</v>
      </c>
      <c r="J2895" t="e">
        <f>VLOOKUP('лист заполнения'!#REF!,школы,2,0)</f>
        <v>#REF!</v>
      </c>
      <c r="K2895">
        <f>'лист заполнения'!E2872</f>
        <v>0</v>
      </c>
      <c r="L2895">
        <f>'лист заполнения'!F2872</f>
        <v>0</v>
      </c>
      <c r="M2895">
        <f>'лист заполнения'!G2872</f>
        <v>0</v>
      </c>
      <c r="Q2895">
        <f>'лист заполнения'!H2872</f>
        <v>0</v>
      </c>
      <c r="R2895" t="e">
        <f>'лист заполнения'!#REF!</f>
        <v>#REF!</v>
      </c>
      <c r="S2895" t="e">
        <f>'лист заполнения'!#REF!</f>
        <v>#REF!</v>
      </c>
    </row>
    <row r="2896" spans="1:19" x14ac:dyDescent="0.25">
      <c r="A2896">
        <f>'лист заполнения'!A2873</f>
        <v>0</v>
      </c>
      <c r="B2896">
        <f>'лист заполнения'!B2873</f>
        <v>0</v>
      </c>
      <c r="C2896">
        <f>'лист заполнения'!C2873</f>
        <v>0</v>
      </c>
      <c r="D2896">
        <f>'лист заполнения'!D2873</f>
        <v>0</v>
      </c>
      <c r="E2896" t="e">
        <f>'лист заполнения'!#REF!</f>
        <v>#REF!</v>
      </c>
      <c r="F2896" t="e">
        <f>'лист заполнения'!#REF!</f>
        <v>#REF!</v>
      </c>
      <c r="G2896" s="26" t="e">
        <f>'лист заполнения'!#REF!</f>
        <v>#REF!</v>
      </c>
      <c r="H2896" t="e">
        <f>'лист заполнения'!#REF!</f>
        <v>#REF!</v>
      </c>
      <c r="I2896" t="str">
        <f t="shared" si="45"/>
        <v>г.Красноярск</v>
      </c>
      <c r="J2896" t="e">
        <f>VLOOKUP('лист заполнения'!#REF!,школы,2,0)</f>
        <v>#REF!</v>
      </c>
      <c r="K2896">
        <f>'лист заполнения'!E2873</f>
        <v>0</v>
      </c>
      <c r="L2896">
        <f>'лист заполнения'!F2873</f>
        <v>0</v>
      </c>
      <c r="M2896">
        <f>'лист заполнения'!G2873</f>
        <v>0</v>
      </c>
      <c r="Q2896">
        <f>'лист заполнения'!H2873</f>
        <v>0</v>
      </c>
      <c r="R2896" t="e">
        <f>'лист заполнения'!#REF!</f>
        <v>#REF!</v>
      </c>
      <c r="S2896" t="e">
        <f>'лист заполнения'!#REF!</f>
        <v>#REF!</v>
      </c>
    </row>
    <row r="2897" spans="1:19" x14ac:dyDescent="0.25">
      <c r="A2897">
        <f>'лист заполнения'!A2874</f>
        <v>0</v>
      </c>
      <c r="B2897">
        <f>'лист заполнения'!B2874</f>
        <v>0</v>
      </c>
      <c r="C2897">
        <f>'лист заполнения'!C2874</f>
        <v>0</v>
      </c>
      <c r="D2897">
        <f>'лист заполнения'!D2874</f>
        <v>0</v>
      </c>
      <c r="E2897" t="e">
        <f>'лист заполнения'!#REF!</f>
        <v>#REF!</v>
      </c>
      <c r="F2897" t="e">
        <f>'лист заполнения'!#REF!</f>
        <v>#REF!</v>
      </c>
      <c r="G2897" s="26" t="e">
        <f>'лист заполнения'!#REF!</f>
        <v>#REF!</v>
      </c>
      <c r="H2897" t="e">
        <f>'лист заполнения'!#REF!</f>
        <v>#REF!</v>
      </c>
      <c r="I2897" t="str">
        <f t="shared" si="45"/>
        <v>г.Красноярск</v>
      </c>
      <c r="J2897" t="e">
        <f>VLOOKUP('лист заполнения'!#REF!,школы,2,0)</f>
        <v>#REF!</v>
      </c>
      <c r="K2897">
        <f>'лист заполнения'!E2874</f>
        <v>0</v>
      </c>
      <c r="L2897">
        <f>'лист заполнения'!F2874</f>
        <v>0</v>
      </c>
      <c r="M2897">
        <f>'лист заполнения'!G2874</f>
        <v>0</v>
      </c>
      <c r="Q2897">
        <f>'лист заполнения'!H2874</f>
        <v>0</v>
      </c>
      <c r="R2897" t="e">
        <f>'лист заполнения'!#REF!</f>
        <v>#REF!</v>
      </c>
      <c r="S2897" t="e">
        <f>'лист заполнения'!#REF!</f>
        <v>#REF!</v>
      </c>
    </row>
    <row r="2898" spans="1:19" x14ac:dyDescent="0.25">
      <c r="A2898">
        <f>'лист заполнения'!A2875</f>
        <v>0</v>
      </c>
      <c r="B2898">
        <f>'лист заполнения'!B2875</f>
        <v>0</v>
      </c>
      <c r="C2898">
        <f>'лист заполнения'!C2875</f>
        <v>0</v>
      </c>
      <c r="D2898">
        <f>'лист заполнения'!D2875</f>
        <v>0</v>
      </c>
      <c r="E2898" t="e">
        <f>'лист заполнения'!#REF!</f>
        <v>#REF!</v>
      </c>
      <c r="F2898" t="e">
        <f>'лист заполнения'!#REF!</f>
        <v>#REF!</v>
      </c>
      <c r="G2898" s="26" t="e">
        <f>'лист заполнения'!#REF!</f>
        <v>#REF!</v>
      </c>
      <c r="H2898" t="e">
        <f>'лист заполнения'!#REF!</f>
        <v>#REF!</v>
      </c>
      <c r="I2898" t="str">
        <f t="shared" si="45"/>
        <v>г.Красноярск</v>
      </c>
      <c r="J2898" t="e">
        <f>VLOOKUP('лист заполнения'!#REF!,школы,2,0)</f>
        <v>#REF!</v>
      </c>
      <c r="K2898">
        <f>'лист заполнения'!E2875</f>
        <v>0</v>
      </c>
      <c r="L2898">
        <f>'лист заполнения'!F2875</f>
        <v>0</v>
      </c>
      <c r="M2898">
        <f>'лист заполнения'!G2875</f>
        <v>0</v>
      </c>
      <c r="Q2898">
        <f>'лист заполнения'!H2875</f>
        <v>0</v>
      </c>
      <c r="R2898" t="e">
        <f>'лист заполнения'!#REF!</f>
        <v>#REF!</v>
      </c>
      <c r="S2898" t="e">
        <f>'лист заполнения'!#REF!</f>
        <v>#REF!</v>
      </c>
    </row>
    <row r="2899" spans="1:19" x14ac:dyDescent="0.25">
      <c r="A2899">
        <f>'лист заполнения'!A2876</f>
        <v>0</v>
      </c>
      <c r="B2899">
        <f>'лист заполнения'!B2876</f>
        <v>0</v>
      </c>
      <c r="C2899">
        <f>'лист заполнения'!C2876</f>
        <v>0</v>
      </c>
      <c r="D2899">
        <f>'лист заполнения'!D2876</f>
        <v>0</v>
      </c>
      <c r="E2899" t="e">
        <f>'лист заполнения'!#REF!</f>
        <v>#REF!</v>
      </c>
      <c r="F2899" t="e">
        <f>'лист заполнения'!#REF!</f>
        <v>#REF!</v>
      </c>
      <c r="G2899" s="26" t="e">
        <f>'лист заполнения'!#REF!</f>
        <v>#REF!</v>
      </c>
      <c r="H2899" t="e">
        <f>'лист заполнения'!#REF!</f>
        <v>#REF!</v>
      </c>
      <c r="I2899" t="str">
        <f t="shared" si="45"/>
        <v>г.Красноярск</v>
      </c>
      <c r="J2899" t="e">
        <f>VLOOKUP('лист заполнения'!#REF!,школы,2,0)</f>
        <v>#REF!</v>
      </c>
      <c r="K2899">
        <f>'лист заполнения'!E2876</f>
        <v>0</v>
      </c>
      <c r="L2899">
        <f>'лист заполнения'!F2876</f>
        <v>0</v>
      </c>
      <c r="M2899">
        <f>'лист заполнения'!G2876</f>
        <v>0</v>
      </c>
      <c r="Q2899">
        <f>'лист заполнения'!H2876</f>
        <v>0</v>
      </c>
      <c r="R2899" t="e">
        <f>'лист заполнения'!#REF!</f>
        <v>#REF!</v>
      </c>
      <c r="S2899" t="e">
        <f>'лист заполнения'!#REF!</f>
        <v>#REF!</v>
      </c>
    </row>
    <row r="2900" spans="1:19" x14ac:dyDescent="0.25">
      <c r="A2900">
        <f>'лист заполнения'!A2877</f>
        <v>0</v>
      </c>
      <c r="B2900">
        <f>'лист заполнения'!B2877</f>
        <v>0</v>
      </c>
      <c r="C2900">
        <f>'лист заполнения'!C2877</f>
        <v>0</v>
      </c>
      <c r="D2900">
        <f>'лист заполнения'!D2877</f>
        <v>0</v>
      </c>
      <c r="E2900" t="e">
        <f>'лист заполнения'!#REF!</f>
        <v>#REF!</v>
      </c>
      <c r="F2900" t="e">
        <f>'лист заполнения'!#REF!</f>
        <v>#REF!</v>
      </c>
      <c r="G2900" s="26" t="e">
        <f>'лист заполнения'!#REF!</f>
        <v>#REF!</v>
      </c>
      <c r="H2900" t="e">
        <f>'лист заполнения'!#REF!</f>
        <v>#REF!</v>
      </c>
      <c r="I2900" t="str">
        <f t="shared" si="45"/>
        <v>г.Красноярск</v>
      </c>
      <c r="J2900" t="e">
        <f>VLOOKUP('лист заполнения'!#REF!,школы,2,0)</f>
        <v>#REF!</v>
      </c>
      <c r="K2900">
        <f>'лист заполнения'!E2877</f>
        <v>0</v>
      </c>
      <c r="L2900">
        <f>'лист заполнения'!F2877</f>
        <v>0</v>
      </c>
      <c r="M2900">
        <f>'лист заполнения'!G2877</f>
        <v>0</v>
      </c>
      <c r="Q2900">
        <f>'лист заполнения'!H2877</f>
        <v>0</v>
      </c>
      <c r="R2900" t="e">
        <f>'лист заполнения'!#REF!</f>
        <v>#REF!</v>
      </c>
      <c r="S2900" t="e">
        <f>'лист заполнения'!#REF!</f>
        <v>#REF!</v>
      </c>
    </row>
    <row r="2901" spans="1:19" x14ac:dyDescent="0.25">
      <c r="A2901">
        <f>'лист заполнения'!A2878</f>
        <v>0</v>
      </c>
      <c r="B2901">
        <f>'лист заполнения'!B2878</f>
        <v>0</v>
      </c>
      <c r="C2901">
        <f>'лист заполнения'!C2878</f>
        <v>0</v>
      </c>
      <c r="D2901">
        <f>'лист заполнения'!D2878</f>
        <v>0</v>
      </c>
      <c r="E2901" t="e">
        <f>'лист заполнения'!#REF!</f>
        <v>#REF!</v>
      </c>
      <c r="F2901" t="e">
        <f>'лист заполнения'!#REF!</f>
        <v>#REF!</v>
      </c>
      <c r="G2901" s="26" t="e">
        <f>'лист заполнения'!#REF!</f>
        <v>#REF!</v>
      </c>
      <c r="H2901" t="e">
        <f>'лист заполнения'!#REF!</f>
        <v>#REF!</v>
      </c>
      <c r="I2901" t="str">
        <f t="shared" si="45"/>
        <v>г.Красноярск</v>
      </c>
      <c r="J2901" t="e">
        <f>VLOOKUP('лист заполнения'!#REF!,школы,2,0)</f>
        <v>#REF!</v>
      </c>
      <c r="K2901">
        <f>'лист заполнения'!E2878</f>
        <v>0</v>
      </c>
      <c r="L2901">
        <f>'лист заполнения'!F2878</f>
        <v>0</v>
      </c>
      <c r="M2901">
        <f>'лист заполнения'!G2878</f>
        <v>0</v>
      </c>
      <c r="Q2901">
        <f>'лист заполнения'!H2878</f>
        <v>0</v>
      </c>
      <c r="R2901" t="e">
        <f>'лист заполнения'!#REF!</f>
        <v>#REF!</v>
      </c>
      <c r="S2901" t="e">
        <f>'лист заполнения'!#REF!</f>
        <v>#REF!</v>
      </c>
    </row>
    <row r="2902" spans="1:19" x14ac:dyDescent="0.25">
      <c r="A2902">
        <f>'лист заполнения'!A2879</f>
        <v>0</v>
      </c>
      <c r="B2902">
        <f>'лист заполнения'!B2879</f>
        <v>0</v>
      </c>
      <c r="C2902">
        <f>'лист заполнения'!C2879</f>
        <v>0</v>
      </c>
      <c r="D2902">
        <f>'лист заполнения'!D2879</f>
        <v>0</v>
      </c>
      <c r="E2902" t="e">
        <f>'лист заполнения'!#REF!</f>
        <v>#REF!</v>
      </c>
      <c r="F2902" t="e">
        <f>'лист заполнения'!#REF!</f>
        <v>#REF!</v>
      </c>
      <c r="G2902" s="26" t="e">
        <f>'лист заполнения'!#REF!</f>
        <v>#REF!</v>
      </c>
      <c r="H2902" t="e">
        <f>'лист заполнения'!#REF!</f>
        <v>#REF!</v>
      </c>
      <c r="I2902" t="str">
        <f t="shared" si="45"/>
        <v>г.Красноярск</v>
      </c>
      <c r="J2902" t="e">
        <f>VLOOKUP('лист заполнения'!#REF!,школы,2,0)</f>
        <v>#REF!</v>
      </c>
      <c r="K2902">
        <f>'лист заполнения'!E2879</f>
        <v>0</v>
      </c>
      <c r="L2902">
        <f>'лист заполнения'!F2879</f>
        <v>0</v>
      </c>
      <c r="M2902">
        <f>'лист заполнения'!G2879</f>
        <v>0</v>
      </c>
      <c r="Q2902">
        <f>'лист заполнения'!H2879</f>
        <v>0</v>
      </c>
      <c r="R2902" t="e">
        <f>'лист заполнения'!#REF!</f>
        <v>#REF!</v>
      </c>
      <c r="S2902" t="e">
        <f>'лист заполнения'!#REF!</f>
        <v>#REF!</v>
      </c>
    </row>
    <row r="2903" spans="1:19" x14ac:dyDescent="0.25">
      <c r="A2903">
        <f>'лист заполнения'!A2880</f>
        <v>0</v>
      </c>
      <c r="B2903">
        <f>'лист заполнения'!B2880</f>
        <v>0</v>
      </c>
      <c r="C2903">
        <f>'лист заполнения'!C2880</f>
        <v>0</v>
      </c>
      <c r="D2903">
        <f>'лист заполнения'!D2880</f>
        <v>0</v>
      </c>
      <c r="E2903" t="e">
        <f>'лист заполнения'!#REF!</f>
        <v>#REF!</v>
      </c>
      <c r="F2903" t="e">
        <f>'лист заполнения'!#REF!</f>
        <v>#REF!</v>
      </c>
      <c r="G2903" s="26" t="e">
        <f>'лист заполнения'!#REF!</f>
        <v>#REF!</v>
      </c>
      <c r="H2903" t="e">
        <f>'лист заполнения'!#REF!</f>
        <v>#REF!</v>
      </c>
      <c r="I2903" t="str">
        <f t="shared" si="45"/>
        <v>г.Красноярск</v>
      </c>
      <c r="J2903" t="e">
        <f>VLOOKUP('лист заполнения'!#REF!,школы,2,0)</f>
        <v>#REF!</v>
      </c>
      <c r="K2903">
        <f>'лист заполнения'!E2880</f>
        <v>0</v>
      </c>
      <c r="L2903">
        <f>'лист заполнения'!F2880</f>
        <v>0</v>
      </c>
      <c r="M2903">
        <f>'лист заполнения'!G2880</f>
        <v>0</v>
      </c>
      <c r="Q2903">
        <f>'лист заполнения'!H2880</f>
        <v>0</v>
      </c>
      <c r="R2903" t="e">
        <f>'лист заполнения'!#REF!</f>
        <v>#REF!</v>
      </c>
      <c r="S2903" t="e">
        <f>'лист заполнения'!#REF!</f>
        <v>#REF!</v>
      </c>
    </row>
    <row r="2904" spans="1:19" x14ac:dyDescent="0.25">
      <c r="A2904">
        <f>'лист заполнения'!A2881</f>
        <v>0</v>
      </c>
      <c r="B2904">
        <f>'лист заполнения'!B2881</f>
        <v>0</v>
      </c>
      <c r="C2904">
        <f>'лист заполнения'!C2881</f>
        <v>0</v>
      </c>
      <c r="D2904">
        <f>'лист заполнения'!D2881</f>
        <v>0</v>
      </c>
      <c r="E2904" t="e">
        <f>'лист заполнения'!#REF!</f>
        <v>#REF!</v>
      </c>
      <c r="F2904" t="e">
        <f>'лист заполнения'!#REF!</f>
        <v>#REF!</v>
      </c>
      <c r="G2904" s="26" t="e">
        <f>'лист заполнения'!#REF!</f>
        <v>#REF!</v>
      </c>
      <c r="H2904" t="e">
        <f>'лист заполнения'!#REF!</f>
        <v>#REF!</v>
      </c>
      <c r="I2904" t="str">
        <f t="shared" si="45"/>
        <v>г.Красноярск</v>
      </c>
      <c r="J2904" t="e">
        <f>VLOOKUP('лист заполнения'!#REF!,школы,2,0)</f>
        <v>#REF!</v>
      </c>
      <c r="K2904">
        <f>'лист заполнения'!E2881</f>
        <v>0</v>
      </c>
      <c r="L2904">
        <f>'лист заполнения'!F2881</f>
        <v>0</v>
      </c>
      <c r="M2904">
        <f>'лист заполнения'!G2881</f>
        <v>0</v>
      </c>
      <c r="Q2904">
        <f>'лист заполнения'!H2881</f>
        <v>0</v>
      </c>
      <c r="R2904" t="e">
        <f>'лист заполнения'!#REF!</f>
        <v>#REF!</v>
      </c>
      <c r="S2904" t="e">
        <f>'лист заполнения'!#REF!</f>
        <v>#REF!</v>
      </c>
    </row>
    <row r="2905" spans="1:19" x14ac:dyDescent="0.25">
      <c r="A2905">
        <f>'лист заполнения'!A2882</f>
        <v>0</v>
      </c>
      <c r="B2905">
        <f>'лист заполнения'!B2882</f>
        <v>0</v>
      </c>
      <c r="C2905">
        <f>'лист заполнения'!C2882</f>
        <v>0</v>
      </c>
      <c r="D2905">
        <f>'лист заполнения'!D2882</f>
        <v>0</v>
      </c>
      <c r="E2905" t="e">
        <f>'лист заполнения'!#REF!</f>
        <v>#REF!</v>
      </c>
      <c r="F2905" t="e">
        <f>'лист заполнения'!#REF!</f>
        <v>#REF!</v>
      </c>
      <c r="G2905" s="26" t="e">
        <f>'лист заполнения'!#REF!</f>
        <v>#REF!</v>
      </c>
      <c r="H2905" t="e">
        <f>'лист заполнения'!#REF!</f>
        <v>#REF!</v>
      </c>
      <c r="I2905" t="str">
        <f t="shared" si="45"/>
        <v>г.Красноярск</v>
      </c>
      <c r="J2905" t="e">
        <f>VLOOKUP('лист заполнения'!#REF!,школы,2,0)</f>
        <v>#REF!</v>
      </c>
      <c r="K2905">
        <f>'лист заполнения'!E2882</f>
        <v>0</v>
      </c>
      <c r="L2905">
        <f>'лист заполнения'!F2882</f>
        <v>0</v>
      </c>
      <c r="M2905">
        <f>'лист заполнения'!G2882</f>
        <v>0</v>
      </c>
      <c r="Q2905">
        <f>'лист заполнения'!H2882</f>
        <v>0</v>
      </c>
      <c r="R2905" t="e">
        <f>'лист заполнения'!#REF!</f>
        <v>#REF!</v>
      </c>
      <c r="S2905" t="e">
        <f>'лист заполнения'!#REF!</f>
        <v>#REF!</v>
      </c>
    </row>
    <row r="2906" spans="1:19" x14ac:dyDescent="0.25">
      <c r="A2906">
        <f>'лист заполнения'!A2883</f>
        <v>0</v>
      </c>
      <c r="B2906">
        <f>'лист заполнения'!B2883</f>
        <v>0</v>
      </c>
      <c r="C2906">
        <f>'лист заполнения'!C2883</f>
        <v>0</v>
      </c>
      <c r="D2906">
        <f>'лист заполнения'!D2883</f>
        <v>0</v>
      </c>
      <c r="E2906" t="e">
        <f>'лист заполнения'!#REF!</f>
        <v>#REF!</v>
      </c>
      <c r="F2906" t="e">
        <f>'лист заполнения'!#REF!</f>
        <v>#REF!</v>
      </c>
      <c r="G2906" s="26" t="e">
        <f>'лист заполнения'!#REF!</f>
        <v>#REF!</v>
      </c>
      <c r="H2906" t="e">
        <f>'лист заполнения'!#REF!</f>
        <v>#REF!</v>
      </c>
      <c r="I2906" t="str">
        <f t="shared" si="45"/>
        <v>г.Красноярск</v>
      </c>
      <c r="J2906" t="e">
        <f>VLOOKUP('лист заполнения'!#REF!,школы,2,0)</f>
        <v>#REF!</v>
      </c>
      <c r="K2906">
        <f>'лист заполнения'!E2883</f>
        <v>0</v>
      </c>
      <c r="L2906">
        <f>'лист заполнения'!F2883</f>
        <v>0</v>
      </c>
      <c r="M2906">
        <f>'лист заполнения'!G2883</f>
        <v>0</v>
      </c>
      <c r="Q2906">
        <f>'лист заполнения'!H2883</f>
        <v>0</v>
      </c>
      <c r="R2906" t="e">
        <f>'лист заполнения'!#REF!</f>
        <v>#REF!</v>
      </c>
      <c r="S2906" t="e">
        <f>'лист заполнения'!#REF!</f>
        <v>#REF!</v>
      </c>
    </row>
    <row r="2907" spans="1:19" x14ac:dyDescent="0.25">
      <c r="A2907">
        <f>'лист заполнения'!A2884</f>
        <v>0</v>
      </c>
      <c r="B2907">
        <f>'лист заполнения'!B2884</f>
        <v>0</v>
      </c>
      <c r="C2907">
        <f>'лист заполнения'!C2884</f>
        <v>0</v>
      </c>
      <c r="D2907">
        <f>'лист заполнения'!D2884</f>
        <v>0</v>
      </c>
      <c r="E2907" t="e">
        <f>'лист заполнения'!#REF!</f>
        <v>#REF!</v>
      </c>
      <c r="F2907" t="e">
        <f>'лист заполнения'!#REF!</f>
        <v>#REF!</v>
      </c>
      <c r="G2907" s="26" t="e">
        <f>'лист заполнения'!#REF!</f>
        <v>#REF!</v>
      </c>
      <c r="H2907" t="e">
        <f>'лист заполнения'!#REF!</f>
        <v>#REF!</v>
      </c>
      <c r="I2907" t="str">
        <f t="shared" si="45"/>
        <v>г.Красноярск</v>
      </c>
      <c r="J2907" t="e">
        <f>VLOOKUP('лист заполнения'!#REF!,школы,2,0)</f>
        <v>#REF!</v>
      </c>
      <c r="K2907">
        <f>'лист заполнения'!E2884</f>
        <v>0</v>
      </c>
      <c r="L2907">
        <f>'лист заполнения'!F2884</f>
        <v>0</v>
      </c>
      <c r="M2907">
        <f>'лист заполнения'!G2884</f>
        <v>0</v>
      </c>
      <c r="Q2907">
        <f>'лист заполнения'!H2884</f>
        <v>0</v>
      </c>
      <c r="R2907" t="e">
        <f>'лист заполнения'!#REF!</f>
        <v>#REF!</v>
      </c>
      <c r="S2907" t="e">
        <f>'лист заполнения'!#REF!</f>
        <v>#REF!</v>
      </c>
    </row>
    <row r="2908" spans="1:19" x14ac:dyDescent="0.25">
      <c r="A2908">
        <f>'лист заполнения'!A2885</f>
        <v>0</v>
      </c>
      <c r="B2908">
        <f>'лист заполнения'!B2885</f>
        <v>0</v>
      </c>
      <c r="C2908">
        <f>'лист заполнения'!C2885</f>
        <v>0</v>
      </c>
      <c r="D2908">
        <f>'лист заполнения'!D2885</f>
        <v>0</v>
      </c>
      <c r="E2908" t="e">
        <f>'лист заполнения'!#REF!</f>
        <v>#REF!</v>
      </c>
      <c r="F2908" t="e">
        <f>'лист заполнения'!#REF!</f>
        <v>#REF!</v>
      </c>
      <c r="G2908" s="26" t="e">
        <f>'лист заполнения'!#REF!</f>
        <v>#REF!</v>
      </c>
      <c r="H2908" t="e">
        <f>'лист заполнения'!#REF!</f>
        <v>#REF!</v>
      </c>
      <c r="I2908" t="str">
        <f t="shared" si="45"/>
        <v>г.Красноярск</v>
      </c>
      <c r="J2908" t="e">
        <f>VLOOKUP('лист заполнения'!#REF!,школы,2,0)</f>
        <v>#REF!</v>
      </c>
      <c r="K2908">
        <f>'лист заполнения'!E2885</f>
        <v>0</v>
      </c>
      <c r="L2908">
        <f>'лист заполнения'!F2885</f>
        <v>0</v>
      </c>
      <c r="M2908">
        <f>'лист заполнения'!G2885</f>
        <v>0</v>
      </c>
      <c r="Q2908">
        <f>'лист заполнения'!H2885</f>
        <v>0</v>
      </c>
      <c r="R2908" t="e">
        <f>'лист заполнения'!#REF!</f>
        <v>#REF!</v>
      </c>
      <c r="S2908" t="e">
        <f>'лист заполнения'!#REF!</f>
        <v>#REF!</v>
      </c>
    </row>
    <row r="2909" spans="1:19" x14ac:dyDescent="0.25">
      <c r="A2909">
        <f>'лист заполнения'!A2886</f>
        <v>0</v>
      </c>
      <c r="B2909">
        <f>'лист заполнения'!B2886</f>
        <v>0</v>
      </c>
      <c r="C2909">
        <f>'лист заполнения'!C2886</f>
        <v>0</v>
      </c>
      <c r="D2909">
        <f>'лист заполнения'!D2886</f>
        <v>0</v>
      </c>
      <c r="E2909" t="e">
        <f>'лист заполнения'!#REF!</f>
        <v>#REF!</v>
      </c>
      <c r="F2909" t="e">
        <f>'лист заполнения'!#REF!</f>
        <v>#REF!</v>
      </c>
      <c r="G2909" s="26" t="e">
        <f>'лист заполнения'!#REF!</f>
        <v>#REF!</v>
      </c>
      <c r="H2909" t="e">
        <f>'лист заполнения'!#REF!</f>
        <v>#REF!</v>
      </c>
      <c r="I2909" t="str">
        <f t="shared" si="45"/>
        <v>г.Красноярск</v>
      </c>
      <c r="J2909" t="e">
        <f>VLOOKUP('лист заполнения'!#REF!,школы,2,0)</f>
        <v>#REF!</v>
      </c>
      <c r="K2909">
        <f>'лист заполнения'!E2886</f>
        <v>0</v>
      </c>
      <c r="L2909">
        <f>'лист заполнения'!F2886</f>
        <v>0</v>
      </c>
      <c r="M2909">
        <f>'лист заполнения'!G2886</f>
        <v>0</v>
      </c>
      <c r="Q2909">
        <f>'лист заполнения'!H2886</f>
        <v>0</v>
      </c>
      <c r="R2909" t="e">
        <f>'лист заполнения'!#REF!</f>
        <v>#REF!</v>
      </c>
      <c r="S2909" t="e">
        <f>'лист заполнения'!#REF!</f>
        <v>#REF!</v>
      </c>
    </row>
    <row r="2910" spans="1:19" x14ac:dyDescent="0.25">
      <c r="A2910">
        <f>'лист заполнения'!A2887</f>
        <v>0</v>
      </c>
      <c r="B2910">
        <f>'лист заполнения'!B2887</f>
        <v>0</v>
      </c>
      <c r="C2910">
        <f>'лист заполнения'!C2887</f>
        <v>0</v>
      </c>
      <c r="D2910">
        <f>'лист заполнения'!D2887</f>
        <v>0</v>
      </c>
      <c r="E2910" t="e">
        <f>'лист заполнения'!#REF!</f>
        <v>#REF!</v>
      </c>
      <c r="F2910" t="e">
        <f>'лист заполнения'!#REF!</f>
        <v>#REF!</v>
      </c>
      <c r="G2910" s="26" t="e">
        <f>'лист заполнения'!#REF!</f>
        <v>#REF!</v>
      </c>
      <c r="H2910" t="e">
        <f>'лист заполнения'!#REF!</f>
        <v>#REF!</v>
      </c>
      <c r="I2910" t="str">
        <f t="shared" si="45"/>
        <v>г.Красноярск</v>
      </c>
      <c r="J2910" t="e">
        <f>VLOOKUP('лист заполнения'!#REF!,школы,2,0)</f>
        <v>#REF!</v>
      </c>
      <c r="K2910">
        <f>'лист заполнения'!E2887</f>
        <v>0</v>
      </c>
      <c r="L2910">
        <f>'лист заполнения'!F2887</f>
        <v>0</v>
      </c>
      <c r="M2910">
        <f>'лист заполнения'!G2887</f>
        <v>0</v>
      </c>
      <c r="Q2910">
        <f>'лист заполнения'!H2887</f>
        <v>0</v>
      </c>
      <c r="R2910" t="e">
        <f>'лист заполнения'!#REF!</f>
        <v>#REF!</v>
      </c>
      <c r="S2910" t="e">
        <f>'лист заполнения'!#REF!</f>
        <v>#REF!</v>
      </c>
    </row>
    <row r="2911" spans="1:19" x14ac:dyDescent="0.25">
      <c r="A2911">
        <f>'лист заполнения'!A2888</f>
        <v>0</v>
      </c>
      <c r="B2911">
        <f>'лист заполнения'!B2888</f>
        <v>0</v>
      </c>
      <c r="C2911">
        <f>'лист заполнения'!C2888</f>
        <v>0</v>
      </c>
      <c r="D2911">
        <f>'лист заполнения'!D2888</f>
        <v>0</v>
      </c>
      <c r="E2911" t="e">
        <f>'лист заполнения'!#REF!</f>
        <v>#REF!</v>
      </c>
      <c r="F2911" t="e">
        <f>'лист заполнения'!#REF!</f>
        <v>#REF!</v>
      </c>
      <c r="G2911" s="26" t="e">
        <f>'лист заполнения'!#REF!</f>
        <v>#REF!</v>
      </c>
      <c r="H2911" t="e">
        <f>'лист заполнения'!#REF!</f>
        <v>#REF!</v>
      </c>
      <c r="I2911" t="str">
        <f t="shared" si="45"/>
        <v>г.Красноярск</v>
      </c>
      <c r="J2911" t="e">
        <f>VLOOKUP('лист заполнения'!#REF!,школы,2,0)</f>
        <v>#REF!</v>
      </c>
      <c r="K2911">
        <f>'лист заполнения'!E2888</f>
        <v>0</v>
      </c>
      <c r="L2911">
        <f>'лист заполнения'!F2888</f>
        <v>0</v>
      </c>
      <c r="M2911">
        <f>'лист заполнения'!G2888</f>
        <v>0</v>
      </c>
      <c r="Q2911">
        <f>'лист заполнения'!H2888</f>
        <v>0</v>
      </c>
      <c r="R2911" t="e">
        <f>'лист заполнения'!#REF!</f>
        <v>#REF!</v>
      </c>
      <c r="S2911" t="e">
        <f>'лист заполнения'!#REF!</f>
        <v>#REF!</v>
      </c>
    </row>
    <row r="2912" spans="1:19" x14ac:dyDescent="0.25">
      <c r="A2912">
        <f>'лист заполнения'!A2889</f>
        <v>0</v>
      </c>
      <c r="B2912">
        <f>'лист заполнения'!B2889</f>
        <v>0</v>
      </c>
      <c r="C2912">
        <f>'лист заполнения'!C2889</f>
        <v>0</v>
      </c>
      <c r="D2912">
        <f>'лист заполнения'!D2889</f>
        <v>0</v>
      </c>
      <c r="E2912" t="e">
        <f>'лист заполнения'!#REF!</f>
        <v>#REF!</v>
      </c>
      <c r="F2912" t="e">
        <f>'лист заполнения'!#REF!</f>
        <v>#REF!</v>
      </c>
      <c r="G2912" s="26" t="e">
        <f>'лист заполнения'!#REF!</f>
        <v>#REF!</v>
      </c>
      <c r="H2912" t="e">
        <f>'лист заполнения'!#REF!</f>
        <v>#REF!</v>
      </c>
      <c r="I2912" t="str">
        <f t="shared" si="45"/>
        <v>г.Красноярск</v>
      </c>
      <c r="J2912" t="e">
        <f>VLOOKUP('лист заполнения'!#REF!,школы,2,0)</f>
        <v>#REF!</v>
      </c>
      <c r="K2912">
        <f>'лист заполнения'!E2889</f>
        <v>0</v>
      </c>
      <c r="L2912">
        <f>'лист заполнения'!F2889</f>
        <v>0</v>
      </c>
      <c r="M2912">
        <f>'лист заполнения'!G2889</f>
        <v>0</v>
      </c>
      <c r="Q2912">
        <f>'лист заполнения'!H2889</f>
        <v>0</v>
      </c>
      <c r="R2912" t="e">
        <f>'лист заполнения'!#REF!</f>
        <v>#REF!</v>
      </c>
      <c r="S2912" t="e">
        <f>'лист заполнения'!#REF!</f>
        <v>#REF!</v>
      </c>
    </row>
    <row r="2913" spans="1:19" x14ac:dyDescent="0.25">
      <c r="A2913">
        <f>'лист заполнения'!A2890</f>
        <v>0</v>
      </c>
      <c r="B2913">
        <f>'лист заполнения'!B2890</f>
        <v>0</v>
      </c>
      <c r="C2913">
        <f>'лист заполнения'!C2890</f>
        <v>0</v>
      </c>
      <c r="D2913">
        <f>'лист заполнения'!D2890</f>
        <v>0</v>
      </c>
      <c r="E2913" t="e">
        <f>'лист заполнения'!#REF!</f>
        <v>#REF!</v>
      </c>
      <c r="F2913" t="e">
        <f>'лист заполнения'!#REF!</f>
        <v>#REF!</v>
      </c>
      <c r="G2913" s="26" t="e">
        <f>'лист заполнения'!#REF!</f>
        <v>#REF!</v>
      </c>
      <c r="H2913" t="e">
        <f>'лист заполнения'!#REF!</f>
        <v>#REF!</v>
      </c>
      <c r="I2913" t="str">
        <f t="shared" si="45"/>
        <v>г.Красноярск</v>
      </c>
      <c r="J2913" t="e">
        <f>VLOOKUP('лист заполнения'!#REF!,школы,2,0)</f>
        <v>#REF!</v>
      </c>
      <c r="K2913">
        <f>'лист заполнения'!E2890</f>
        <v>0</v>
      </c>
      <c r="L2913">
        <f>'лист заполнения'!F2890</f>
        <v>0</v>
      </c>
      <c r="M2913">
        <f>'лист заполнения'!G2890</f>
        <v>0</v>
      </c>
      <c r="Q2913">
        <f>'лист заполнения'!H2890</f>
        <v>0</v>
      </c>
      <c r="R2913" t="e">
        <f>'лист заполнения'!#REF!</f>
        <v>#REF!</v>
      </c>
      <c r="S2913" t="e">
        <f>'лист заполнения'!#REF!</f>
        <v>#REF!</v>
      </c>
    </row>
    <row r="2914" spans="1:19" x14ac:dyDescent="0.25">
      <c r="A2914">
        <f>'лист заполнения'!A2891</f>
        <v>0</v>
      </c>
      <c r="B2914">
        <f>'лист заполнения'!B2891</f>
        <v>0</v>
      </c>
      <c r="C2914">
        <f>'лист заполнения'!C2891</f>
        <v>0</v>
      </c>
      <c r="D2914">
        <f>'лист заполнения'!D2891</f>
        <v>0</v>
      </c>
      <c r="E2914" t="e">
        <f>'лист заполнения'!#REF!</f>
        <v>#REF!</v>
      </c>
      <c r="F2914" t="e">
        <f>'лист заполнения'!#REF!</f>
        <v>#REF!</v>
      </c>
      <c r="G2914" s="26" t="e">
        <f>'лист заполнения'!#REF!</f>
        <v>#REF!</v>
      </c>
      <c r="H2914" t="e">
        <f>'лист заполнения'!#REF!</f>
        <v>#REF!</v>
      </c>
      <c r="I2914" t="str">
        <f t="shared" si="45"/>
        <v>г.Красноярск</v>
      </c>
      <c r="J2914" t="e">
        <f>VLOOKUP('лист заполнения'!#REF!,школы,2,0)</f>
        <v>#REF!</v>
      </c>
      <c r="K2914">
        <f>'лист заполнения'!E2891</f>
        <v>0</v>
      </c>
      <c r="L2914">
        <f>'лист заполнения'!F2891</f>
        <v>0</v>
      </c>
      <c r="M2914">
        <f>'лист заполнения'!G2891</f>
        <v>0</v>
      </c>
      <c r="Q2914">
        <f>'лист заполнения'!H2891</f>
        <v>0</v>
      </c>
      <c r="R2914" t="e">
        <f>'лист заполнения'!#REF!</f>
        <v>#REF!</v>
      </c>
      <c r="S2914" t="e">
        <f>'лист заполнения'!#REF!</f>
        <v>#REF!</v>
      </c>
    </row>
    <row r="2915" spans="1:19" x14ac:dyDescent="0.25">
      <c r="A2915">
        <f>'лист заполнения'!A2892</f>
        <v>0</v>
      </c>
      <c r="B2915">
        <f>'лист заполнения'!B2892</f>
        <v>0</v>
      </c>
      <c r="C2915">
        <f>'лист заполнения'!C2892</f>
        <v>0</v>
      </c>
      <c r="D2915">
        <f>'лист заполнения'!D2892</f>
        <v>0</v>
      </c>
      <c r="E2915" t="e">
        <f>'лист заполнения'!#REF!</f>
        <v>#REF!</v>
      </c>
      <c r="F2915" t="e">
        <f>'лист заполнения'!#REF!</f>
        <v>#REF!</v>
      </c>
      <c r="G2915" s="26" t="e">
        <f>'лист заполнения'!#REF!</f>
        <v>#REF!</v>
      </c>
      <c r="H2915" t="e">
        <f>'лист заполнения'!#REF!</f>
        <v>#REF!</v>
      </c>
      <c r="I2915" t="str">
        <f t="shared" si="45"/>
        <v>г.Красноярск</v>
      </c>
      <c r="J2915" t="e">
        <f>VLOOKUP('лист заполнения'!#REF!,школы,2,0)</f>
        <v>#REF!</v>
      </c>
      <c r="K2915">
        <f>'лист заполнения'!E2892</f>
        <v>0</v>
      </c>
      <c r="L2915">
        <f>'лист заполнения'!F2892</f>
        <v>0</v>
      </c>
      <c r="M2915">
        <f>'лист заполнения'!G2892</f>
        <v>0</v>
      </c>
      <c r="Q2915">
        <f>'лист заполнения'!H2892</f>
        <v>0</v>
      </c>
      <c r="R2915" t="e">
        <f>'лист заполнения'!#REF!</f>
        <v>#REF!</v>
      </c>
      <c r="S2915" t="e">
        <f>'лист заполнения'!#REF!</f>
        <v>#REF!</v>
      </c>
    </row>
    <row r="2916" spans="1:19" x14ac:dyDescent="0.25">
      <c r="A2916">
        <f>'лист заполнения'!A2893</f>
        <v>0</v>
      </c>
      <c r="B2916">
        <f>'лист заполнения'!B2893</f>
        <v>0</v>
      </c>
      <c r="C2916">
        <f>'лист заполнения'!C2893</f>
        <v>0</v>
      </c>
      <c r="D2916">
        <f>'лист заполнения'!D2893</f>
        <v>0</v>
      </c>
      <c r="E2916" t="e">
        <f>'лист заполнения'!#REF!</f>
        <v>#REF!</v>
      </c>
      <c r="F2916" t="e">
        <f>'лист заполнения'!#REF!</f>
        <v>#REF!</v>
      </c>
      <c r="G2916" s="26" t="e">
        <f>'лист заполнения'!#REF!</f>
        <v>#REF!</v>
      </c>
      <c r="H2916" t="e">
        <f>'лист заполнения'!#REF!</f>
        <v>#REF!</v>
      </c>
      <c r="I2916" t="str">
        <f t="shared" si="45"/>
        <v>г.Красноярск</v>
      </c>
      <c r="J2916" t="e">
        <f>VLOOKUP('лист заполнения'!#REF!,школы,2,0)</f>
        <v>#REF!</v>
      </c>
      <c r="K2916">
        <f>'лист заполнения'!E2893</f>
        <v>0</v>
      </c>
      <c r="L2916">
        <f>'лист заполнения'!F2893</f>
        <v>0</v>
      </c>
      <c r="M2916">
        <f>'лист заполнения'!G2893</f>
        <v>0</v>
      </c>
      <c r="Q2916">
        <f>'лист заполнения'!H2893</f>
        <v>0</v>
      </c>
      <c r="R2916" t="e">
        <f>'лист заполнения'!#REF!</f>
        <v>#REF!</v>
      </c>
      <c r="S2916" t="e">
        <f>'лист заполнения'!#REF!</f>
        <v>#REF!</v>
      </c>
    </row>
    <row r="2917" spans="1:19" x14ac:dyDescent="0.25">
      <c r="A2917">
        <f>'лист заполнения'!A2894</f>
        <v>0</v>
      </c>
      <c r="B2917">
        <f>'лист заполнения'!B2894</f>
        <v>0</v>
      </c>
      <c r="C2917">
        <f>'лист заполнения'!C2894</f>
        <v>0</v>
      </c>
      <c r="D2917">
        <f>'лист заполнения'!D2894</f>
        <v>0</v>
      </c>
      <c r="E2917" t="e">
        <f>'лист заполнения'!#REF!</f>
        <v>#REF!</v>
      </c>
      <c r="F2917" t="e">
        <f>'лист заполнения'!#REF!</f>
        <v>#REF!</v>
      </c>
      <c r="G2917" s="26" t="e">
        <f>'лист заполнения'!#REF!</f>
        <v>#REF!</v>
      </c>
      <c r="H2917" t="e">
        <f>'лист заполнения'!#REF!</f>
        <v>#REF!</v>
      </c>
      <c r="I2917" t="str">
        <f t="shared" si="45"/>
        <v>г.Красноярск</v>
      </c>
      <c r="J2917" t="e">
        <f>VLOOKUP('лист заполнения'!#REF!,школы,2,0)</f>
        <v>#REF!</v>
      </c>
      <c r="K2917">
        <f>'лист заполнения'!E2894</f>
        <v>0</v>
      </c>
      <c r="L2917">
        <f>'лист заполнения'!F2894</f>
        <v>0</v>
      </c>
      <c r="M2917">
        <f>'лист заполнения'!G2894</f>
        <v>0</v>
      </c>
      <c r="Q2917">
        <f>'лист заполнения'!H2894</f>
        <v>0</v>
      </c>
      <c r="R2917" t="e">
        <f>'лист заполнения'!#REF!</f>
        <v>#REF!</v>
      </c>
      <c r="S2917" t="e">
        <f>'лист заполнения'!#REF!</f>
        <v>#REF!</v>
      </c>
    </row>
    <row r="2918" spans="1:19" x14ac:dyDescent="0.25">
      <c r="A2918">
        <f>'лист заполнения'!A2895</f>
        <v>0</v>
      </c>
      <c r="B2918">
        <f>'лист заполнения'!B2895</f>
        <v>0</v>
      </c>
      <c r="C2918">
        <f>'лист заполнения'!C2895</f>
        <v>0</v>
      </c>
      <c r="D2918">
        <f>'лист заполнения'!D2895</f>
        <v>0</v>
      </c>
      <c r="E2918" t="e">
        <f>'лист заполнения'!#REF!</f>
        <v>#REF!</v>
      </c>
      <c r="F2918" t="e">
        <f>'лист заполнения'!#REF!</f>
        <v>#REF!</v>
      </c>
      <c r="G2918" s="26" t="e">
        <f>'лист заполнения'!#REF!</f>
        <v>#REF!</v>
      </c>
      <c r="H2918" t="e">
        <f>'лист заполнения'!#REF!</f>
        <v>#REF!</v>
      </c>
      <c r="I2918" t="str">
        <f t="shared" si="45"/>
        <v>г.Красноярск</v>
      </c>
      <c r="J2918" t="e">
        <f>VLOOKUP('лист заполнения'!#REF!,школы,2,0)</f>
        <v>#REF!</v>
      </c>
      <c r="K2918">
        <f>'лист заполнения'!E2895</f>
        <v>0</v>
      </c>
      <c r="L2918">
        <f>'лист заполнения'!F2895</f>
        <v>0</v>
      </c>
      <c r="M2918">
        <f>'лист заполнения'!G2895</f>
        <v>0</v>
      </c>
      <c r="Q2918">
        <f>'лист заполнения'!H2895</f>
        <v>0</v>
      </c>
      <c r="R2918" t="e">
        <f>'лист заполнения'!#REF!</f>
        <v>#REF!</v>
      </c>
      <c r="S2918" t="e">
        <f>'лист заполнения'!#REF!</f>
        <v>#REF!</v>
      </c>
    </row>
    <row r="2919" spans="1:19" x14ac:dyDescent="0.25">
      <c r="A2919">
        <f>'лист заполнения'!A2896</f>
        <v>0</v>
      </c>
      <c r="B2919">
        <f>'лист заполнения'!B2896</f>
        <v>0</v>
      </c>
      <c r="C2919">
        <f>'лист заполнения'!C2896</f>
        <v>0</v>
      </c>
      <c r="D2919">
        <f>'лист заполнения'!D2896</f>
        <v>0</v>
      </c>
      <c r="E2919" t="e">
        <f>'лист заполнения'!#REF!</f>
        <v>#REF!</v>
      </c>
      <c r="F2919" t="e">
        <f>'лист заполнения'!#REF!</f>
        <v>#REF!</v>
      </c>
      <c r="G2919" s="26" t="e">
        <f>'лист заполнения'!#REF!</f>
        <v>#REF!</v>
      </c>
      <c r="H2919" t="e">
        <f>'лист заполнения'!#REF!</f>
        <v>#REF!</v>
      </c>
      <c r="I2919" t="str">
        <f t="shared" si="45"/>
        <v>г.Красноярск</v>
      </c>
      <c r="J2919" t="e">
        <f>VLOOKUP('лист заполнения'!#REF!,школы,2,0)</f>
        <v>#REF!</v>
      </c>
      <c r="K2919">
        <f>'лист заполнения'!E2896</f>
        <v>0</v>
      </c>
      <c r="L2919">
        <f>'лист заполнения'!F2896</f>
        <v>0</v>
      </c>
      <c r="M2919">
        <f>'лист заполнения'!G2896</f>
        <v>0</v>
      </c>
      <c r="Q2919">
        <f>'лист заполнения'!H2896</f>
        <v>0</v>
      </c>
      <c r="R2919" t="e">
        <f>'лист заполнения'!#REF!</f>
        <v>#REF!</v>
      </c>
      <c r="S2919" t="e">
        <f>'лист заполнения'!#REF!</f>
        <v>#REF!</v>
      </c>
    </row>
    <row r="2920" spans="1:19" x14ac:dyDescent="0.25">
      <c r="A2920">
        <f>'лист заполнения'!A2897</f>
        <v>0</v>
      </c>
      <c r="B2920">
        <f>'лист заполнения'!B2897</f>
        <v>0</v>
      </c>
      <c r="C2920">
        <f>'лист заполнения'!C2897</f>
        <v>0</v>
      </c>
      <c r="D2920">
        <f>'лист заполнения'!D2897</f>
        <v>0</v>
      </c>
      <c r="E2920" t="e">
        <f>'лист заполнения'!#REF!</f>
        <v>#REF!</v>
      </c>
      <c r="F2920" t="e">
        <f>'лист заполнения'!#REF!</f>
        <v>#REF!</v>
      </c>
      <c r="G2920" s="26" t="e">
        <f>'лист заполнения'!#REF!</f>
        <v>#REF!</v>
      </c>
      <c r="H2920" t="e">
        <f>'лист заполнения'!#REF!</f>
        <v>#REF!</v>
      </c>
      <c r="I2920" t="str">
        <f t="shared" si="45"/>
        <v>г.Красноярск</v>
      </c>
      <c r="J2920" t="e">
        <f>VLOOKUP('лист заполнения'!#REF!,школы,2,0)</f>
        <v>#REF!</v>
      </c>
      <c r="K2920">
        <f>'лист заполнения'!E2897</f>
        <v>0</v>
      </c>
      <c r="L2920">
        <f>'лист заполнения'!F2897</f>
        <v>0</v>
      </c>
      <c r="M2920">
        <f>'лист заполнения'!G2897</f>
        <v>0</v>
      </c>
      <c r="Q2920">
        <f>'лист заполнения'!H2897</f>
        <v>0</v>
      </c>
      <c r="R2920" t="e">
        <f>'лист заполнения'!#REF!</f>
        <v>#REF!</v>
      </c>
      <c r="S2920" t="e">
        <f>'лист заполнения'!#REF!</f>
        <v>#REF!</v>
      </c>
    </row>
    <row r="2921" spans="1:19" x14ac:dyDescent="0.25">
      <c r="A2921">
        <f>'лист заполнения'!A2898</f>
        <v>0</v>
      </c>
      <c r="B2921">
        <f>'лист заполнения'!B2898</f>
        <v>0</v>
      </c>
      <c r="C2921">
        <f>'лист заполнения'!C2898</f>
        <v>0</v>
      </c>
      <c r="D2921">
        <f>'лист заполнения'!D2898</f>
        <v>0</v>
      </c>
      <c r="E2921" t="e">
        <f>'лист заполнения'!#REF!</f>
        <v>#REF!</v>
      </c>
      <c r="F2921" t="e">
        <f>'лист заполнения'!#REF!</f>
        <v>#REF!</v>
      </c>
      <c r="G2921" s="26" t="e">
        <f>'лист заполнения'!#REF!</f>
        <v>#REF!</v>
      </c>
      <c r="H2921" t="e">
        <f>'лист заполнения'!#REF!</f>
        <v>#REF!</v>
      </c>
      <c r="I2921" t="str">
        <f t="shared" si="45"/>
        <v>г.Красноярск</v>
      </c>
      <c r="J2921" t="e">
        <f>VLOOKUP('лист заполнения'!#REF!,школы,2,0)</f>
        <v>#REF!</v>
      </c>
      <c r="K2921">
        <f>'лист заполнения'!E2898</f>
        <v>0</v>
      </c>
      <c r="L2921">
        <f>'лист заполнения'!F2898</f>
        <v>0</v>
      </c>
      <c r="M2921">
        <f>'лист заполнения'!G2898</f>
        <v>0</v>
      </c>
      <c r="Q2921">
        <f>'лист заполнения'!H2898</f>
        <v>0</v>
      </c>
      <c r="R2921" t="e">
        <f>'лист заполнения'!#REF!</f>
        <v>#REF!</v>
      </c>
      <c r="S2921" t="e">
        <f>'лист заполнения'!#REF!</f>
        <v>#REF!</v>
      </c>
    </row>
    <row r="2922" spans="1:19" x14ac:dyDescent="0.25">
      <c r="A2922">
        <f>'лист заполнения'!A2899</f>
        <v>0</v>
      </c>
      <c r="B2922">
        <f>'лист заполнения'!B2899</f>
        <v>0</v>
      </c>
      <c r="C2922">
        <f>'лист заполнения'!C2899</f>
        <v>0</v>
      </c>
      <c r="D2922">
        <f>'лист заполнения'!D2899</f>
        <v>0</v>
      </c>
      <c r="E2922" t="e">
        <f>'лист заполнения'!#REF!</f>
        <v>#REF!</v>
      </c>
      <c r="F2922" t="e">
        <f>'лист заполнения'!#REF!</f>
        <v>#REF!</v>
      </c>
      <c r="G2922" s="26" t="e">
        <f>'лист заполнения'!#REF!</f>
        <v>#REF!</v>
      </c>
      <c r="H2922" t="e">
        <f>'лист заполнения'!#REF!</f>
        <v>#REF!</v>
      </c>
      <c r="I2922" t="str">
        <f t="shared" si="45"/>
        <v>г.Красноярск</v>
      </c>
      <c r="J2922" t="e">
        <f>VLOOKUP('лист заполнения'!#REF!,школы,2,0)</f>
        <v>#REF!</v>
      </c>
      <c r="K2922">
        <f>'лист заполнения'!E2899</f>
        <v>0</v>
      </c>
      <c r="L2922">
        <f>'лист заполнения'!F2899</f>
        <v>0</v>
      </c>
      <c r="M2922">
        <f>'лист заполнения'!G2899</f>
        <v>0</v>
      </c>
      <c r="Q2922">
        <f>'лист заполнения'!H2899</f>
        <v>0</v>
      </c>
      <c r="R2922" t="e">
        <f>'лист заполнения'!#REF!</f>
        <v>#REF!</v>
      </c>
      <c r="S2922" t="e">
        <f>'лист заполнения'!#REF!</f>
        <v>#REF!</v>
      </c>
    </row>
    <row r="2923" spans="1:19" x14ac:dyDescent="0.25">
      <c r="A2923">
        <f>'лист заполнения'!A2900</f>
        <v>0</v>
      </c>
      <c r="B2923">
        <f>'лист заполнения'!B2900</f>
        <v>0</v>
      </c>
      <c r="C2923">
        <f>'лист заполнения'!C2900</f>
        <v>0</v>
      </c>
      <c r="D2923">
        <f>'лист заполнения'!D2900</f>
        <v>0</v>
      </c>
      <c r="E2923" t="e">
        <f>'лист заполнения'!#REF!</f>
        <v>#REF!</v>
      </c>
      <c r="F2923" t="e">
        <f>'лист заполнения'!#REF!</f>
        <v>#REF!</v>
      </c>
      <c r="G2923" s="26" t="e">
        <f>'лист заполнения'!#REF!</f>
        <v>#REF!</v>
      </c>
      <c r="H2923" t="e">
        <f>'лист заполнения'!#REF!</f>
        <v>#REF!</v>
      </c>
      <c r="I2923" t="str">
        <f t="shared" si="45"/>
        <v>г.Красноярск</v>
      </c>
      <c r="J2923" t="e">
        <f>VLOOKUP('лист заполнения'!#REF!,школы,2,0)</f>
        <v>#REF!</v>
      </c>
      <c r="K2923">
        <f>'лист заполнения'!E2900</f>
        <v>0</v>
      </c>
      <c r="L2923">
        <f>'лист заполнения'!F2900</f>
        <v>0</v>
      </c>
      <c r="M2923">
        <f>'лист заполнения'!G2900</f>
        <v>0</v>
      </c>
      <c r="Q2923">
        <f>'лист заполнения'!H2900</f>
        <v>0</v>
      </c>
      <c r="R2923" t="e">
        <f>'лист заполнения'!#REF!</f>
        <v>#REF!</v>
      </c>
      <c r="S2923" t="e">
        <f>'лист заполнения'!#REF!</f>
        <v>#REF!</v>
      </c>
    </row>
    <row r="2924" spans="1:19" x14ac:dyDescent="0.25">
      <c r="A2924">
        <f>'лист заполнения'!A2901</f>
        <v>0</v>
      </c>
      <c r="B2924">
        <f>'лист заполнения'!B2901</f>
        <v>0</v>
      </c>
      <c r="C2924">
        <f>'лист заполнения'!C2901</f>
        <v>0</v>
      </c>
      <c r="D2924">
        <f>'лист заполнения'!D2901</f>
        <v>0</v>
      </c>
      <c r="E2924" t="e">
        <f>'лист заполнения'!#REF!</f>
        <v>#REF!</v>
      </c>
      <c r="F2924" t="e">
        <f>'лист заполнения'!#REF!</f>
        <v>#REF!</v>
      </c>
      <c r="G2924" s="26" t="e">
        <f>'лист заполнения'!#REF!</f>
        <v>#REF!</v>
      </c>
      <c r="H2924" t="e">
        <f>'лист заполнения'!#REF!</f>
        <v>#REF!</v>
      </c>
      <c r="I2924" t="str">
        <f t="shared" si="45"/>
        <v>г.Красноярск</v>
      </c>
      <c r="J2924" t="e">
        <f>VLOOKUP('лист заполнения'!#REF!,школы,2,0)</f>
        <v>#REF!</v>
      </c>
      <c r="K2924">
        <f>'лист заполнения'!E2901</f>
        <v>0</v>
      </c>
      <c r="L2924">
        <f>'лист заполнения'!F2901</f>
        <v>0</v>
      </c>
      <c r="M2924">
        <f>'лист заполнения'!G2901</f>
        <v>0</v>
      </c>
      <c r="Q2924">
        <f>'лист заполнения'!H2901</f>
        <v>0</v>
      </c>
      <c r="R2924" t="e">
        <f>'лист заполнения'!#REF!</f>
        <v>#REF!</v>
      </c>
      <c r="S2924" t="e">
        <f>'лист заполнения'!#REF!</f>
        <v>#REF!</v>
      </c>
    </row>
    <row r="2925" spans="1:19" x14ac:dyDescent="0.25">
      <c r="A2925">
        <f>'лист заполнения'!A2902</f>
        <v>0</v>
      </c>
      <c r="B2925">
        <f>'лист заполнения'!B2902</f>
        <v>0</v>
      </c>
      <c r="C2925">
        <f>'лист заполнения'!C2902</f>
        <v>0</v>
      </c>
      <c r="D2925">
        <f>'лист заполнения'!D2902</f>
        <v>0</v>
      </c>
      <c r="E2925" t="e">
        <f>'лист заполнения'!#REF!</f>
        <v>#REF!</v>
      </c>
      <c r="F2925" t="e">
        <f>'лист заполнения'!#REF!</f>
        <v>#REF!</v>
      </c>
      <c r="G2925" s="26" t="e">
        <f>'лист заполнения'!#REF!</f>
        <v>#REF!</v>
      </c>
      <c r="H2925" t="e">
        <f>'лист заполнения'!#REF!</f>
        <v>#REF!</v>
      </c>
      <c r="I2925" t="str">
        <f t="shared" si="45"/>
        <v>г.Красноярск</v>
      </c>
      <c r="J2925" t="e">
        <f>VLOOKUP('лист заполнения'!#REF!,школы,2,0)</f>
        <v>#REF!</v>
      </c>
      <c r="K2925">
        <f>'лист заполнения'!E2902</f>
        <v>0</v>
      </c>
      <c r="L2925">
        <f>'лист заполнения'!F2902</f>
        <v>0</v>
      </c>
      <c r="M2925">
        <f>'лист заполнения'!G2902</f>
        <v>0</v>
      </c>
      <c r="Q2925">
        <f>'лист заполнения'!H2902</f>
        <v>0</v>
      </c>
      <c r="R2925" t="e">
        <f>'лист заполнения'!#REF!</f>
        <v>#REF!</v>
      </c>
      <c r="S2925" t="e">
        <f>'лист заполнения'!#REF!</f>
        <v>#REF!</v>
      </c>
    </row>
    <row r="2926" spans="1:19" x14ac:dyDescent="0.25">
      <c r="A2926">
        <f>'лист заполнения'!A2903</f>
        <v>0</v>
      </c>
      <c r="B2926">
        <f>'лист заполнения'!B2903</f>
        <v>0</v>
      </c>
      <c r="C2926">
        <f>'лист заполнения'!C2903</f>
        <v>0</v>
      </c>
      <c r="D2926">
        <f>'лист заполнения'!D2903</f>
        <v>0</v>
      </c>
      <c r="E2926" t="e">
        <f>'лист заполнения'!#REF!</f>
        <v>#REF!</v>
      </c>
      <c r="F2926" t="e">
        <f>'лист заполнения'!#REF!</f>
        <v>#REF!</v>
      </c>
      <c r="G2926" s="26" t="e">
        <f>'лист заполнения'!#REF!</f>
        <v>#REF!</v>
      </c>
      <c r="H2926" t="e">
        <f>'лист заполнения'!#REF!</f>
        <v>#REF!</v>
      </c>
      <c r="I2926" t="str">
        <f t="shared" si="45"/>
        <v>г.Красноярск</v>
      </c>
      <c r="J2926" t="e">
        <f>VLOOKUP('лист заполнения'!#REF!,школы,2,0)</f>
        <v>#REF!</v>
      </c>
      <c r="K2926">
        <f>'лист заполнения'!E2903</f>
        <v>0</v>
      </c>
      <c r="L2926">
        <f>'лист заполнения'!F2903</f>
        <v>0</v>
      </c>
      <c r="M2926">
        <f>'лист заполнения'!G2903</f>
        <v>0</v>
      </c>
      <c r="Q2926">
        <f>'лист заполнения'!H2903</f>
        <v>0</v>
      </c>
      <c r="R2926" t="e">
        <f>'лист заполнения'!#REF!</f>
        <v>#REF!</v>
      </c>
      <c r="S2926" t="e">
        <f>'лист заполнения'!#REF!</f>
        <v>#REF!</v>
      </c>
    </row>
    <row r="2927" spans="1:19" x14ac:dyDescent="0.25">
      <c r="A2927">
        <f>'лист заполнения'!A2904</f>
        <v>0</v>
      </c>
      <c r="B2927">
        <f>'лист заполнения'!B2904</f>
        <v>0</v>
      </c>
      <c r="C2927">
        <f>'лист заполнения'!C2904</f>
        <v>0</v>
      </c>
      <c r="D2927">
        <f>'лист заполнения'!D2904</f>
        <v>0</v>
      </c>
      <c r="E2927" t="e">
        <f>'лист заполнения'!#REF!</f>
        <v>#REF!</v>
      </c>
      <c r="F2927" t="e">
        <f>'лист заполнения'!#REF!</f>
        <v>#REF!</v>
      </c>
      <c r="G2927" s="26" t="e">
        <f>'лист заполнения'!#REF!</f>
        <v>#REF!</v>
      </c>
      <c r="H2927" t="e">
        <f>'лист заполнения'!#REF!</f>
        <v>#REF!</v>
      </c>
      <c r="I2927" t="str">
        <f t="shared" si="45"/>
        <v>г.Красноярск</v>
      </c>
      <c r="J2927" t="e">
        <f>VLOOKUP('лист заполнения'!#REF!,школы,2,0)</f>
        <v>#REF!</v>
      </c>
      <c r="K2927">
        <f>'лист заполнения'!E2904</f>
        <v>0</v>
      </c>
      <c r="L2927">
        <f>'лист заполнения'!F2904</f>
        <v>0</v>
      </c>
      <c r="M2927">
        <f>'лист заполнения'!G2904</f>
        <v>0</v>
      </c>
      <c r="Q2927">
        <f>'лист заполнения'!H2904</f>
        <v>0</v>
      </c>
      <c r="R2927" t="e">
        <f>'лист заполнения'!#REF!</f>
        <v>#REF!</v>
      </c>
      <c r="S2927" t="e">
        <f>'лист заполнения'!#REF!</f>
        <v>#REF!</v>
      </c>
    </row>
    <row r="2928" spans="1:19" x14ac:dyDescent="0.25">
      <c r="A2928">
        <f>'лист заполнения'!A2905</f>
        <v>0</v>
      </c>
      <c r="B2928">
        <f>'лист заполнения'!B2905</f>
        <v>0</v>
      </c>
      <c r="C2928">
        <f>'лист заполнения'!C2905</f>
        <v>0</v>
      </c>
      <c r="D2928">
        <f>'лист заполнения'!D2905</f>
        <v>0</v>
      </c>
      <c r="E2928" t="e">
        <f>'лист заполнения'!#REF!</f>
        <v>#REF!</v>
      </c>
      <c r="F2928" t="e">
        <f>'лист заполнения'!#REF!</f>
        <v>#REF!</v>
      </c>
      <c r="G2928" s="26" t="e">
        <f>'лист заполнения'!#REF!</f>
        <v>#REF!</v>
      </c>
      <c r="H2928" t="e">
        <f>'лист заполнения'!#REF!</f>
        <v>#REF!</v>
      </c>
      <c r="I2928" t="str">
        <f t="shared" si="45"/>
        <v>г.Красноярск</v>
      </c>
      <c r="J2928" t="e">
        <f>VLOOKUP('лист заполнения'!#REF!,школы,2,0)</f>
        <v>#REF!</v>
      </c>
      <c r="K2928">
        <f>'лист заполнения'!E2905</f>
        <v>0</v>
      </c>
      <c r="L2928">
        <f>'лист заполнения'!F2905</f>
        <v>0</v>
      </c>
      <c r="M2928">
        <f>'лист заполнения'!G2905</f>
        <v>0</v>
      </c>
      <c r="Q2928">
        <f>'лист заполнения'!H2905</f>
        <v>0</v>
      </c>
      <c r="R2928" t="e">
        <f>'лист заполнения'!#REF!</f>
        <v>#REF!</v>
      </c>
      <c r="S2928" t="e">
        <f>'лист заполнения'!#REF!</f>
        <v>#REF!</v>
      </c>
    </row>
    <row r="2929" spans="1:19" x14ac:dyDescent="0.25">
      <c r="A2929">
        <f>'лист заполнения'!A2906</f>
        <v>0</v>
      </c>
      <c r="B2929">
        <f>'лист заполнения'!B2906</f>
        <v>0</v>
      </c>
      <c r="C2929">
        <f>'лист заполнения'!C2906</f>
        <v>0</v>
      </c>
      <c r="D2929">
        <f>'лист заполнения'!D2906</f>
        <v>0</v>
      </c>
      <c r="E2929" t="e">
        <f>'лист заполнения'!#REF!</f>
        <v>#REF!</v>
      </c>
      <c r="F2929" t="e">
        <f>'лист заполнения'!#REF!</f>
        <v>#REF!</v>
      </c>
      <c r="G2929" s="26" t="e">
        <f>'лист заполнения'!#REF!</f>
        <v>#REF!</v>
      </c>
      <c r="H2929" t="e">
        <f>'лист заполнения'!#REF!</f>
        <v>#REF!</v>
      </c>
      <c r="I2929" t="str">
        <f t="shared" si="45"/>
        <v>г.Красноярск</v>
      </c>
      <c r="J2929" t="e">
        <f>VLOOKUP('лист заполнения'!#REF!,школы,2,0)</f>
        <v>#REF!</v>
      </c>
      <c r="K2929">
        <f>'лист заполнения'!E2906</f>
        <v>0</v>
      </c>
      <c r="L2929">
        <f>'лист заполнения'!F2906</f>
        <v>0</v>
      </c>
      <c r="M2929">
        <f>'лист заполнения'!G2906</f>
        <v>0</v>
      </c>
      <c r="Q2929">
        <f>'лист заполнения'!H2906</f>
        <v>0</v>
      </c>
      <c r="R2929" t="e">
        <f>'лист заполнения'!#REF!</f>
        <v>#REF!</v>
      </c>
      <c r="S2929" t="e">
        <f>'лист заполнения'!#REF!</f>
        <v>#REF!</v>
      </c>
    </row>
    <row r="2930" spans="1:19" x14ac:dyDescent="0.25">
      <c r="A2930">
        <f>'лист заполнения'!A2907</f>
        <v>0</v>
      </c>
      <c r="B2930">
        <f>'лист заполнения'!B2907</f>
        <v>0</v>
      </c>
      <c r="C2930">
        <f>'лист заполнения'!C2907</f>
        <v>0</v>
      </c>
      <c r="D2930">
        <f>'лист заполнения'!D2907</f>
        <v>0</v>
      </c>
      <c r="E2930" t="e">
        <f>'лист заполнения'!#REF!</f>
        <v>#REF!</v>
      </c>
      <c r="F2930" t="e">
        <f>'лист заполнения'!#REF!</f>
        <v>#REF!</v>
      </c>
      <c r="G2930" s="26" t="e">
        <f>'лист заполнения'!#REF!</f>
        <v>#REF!</v>
      </c>
      <c r="H2930" t="e">
        <f>'лист заполнения'!#REF!</f>
        <v>#REF!</v>
      </c>
      <c r="I2930" t="str">
        <f t="shared" si="45"/>
        <v>г.Красноярск</v>
      </c>
      <c r="J2930" t="e">
        <f>VLOOKUP('лист заполнения'!#REF!,школы,2,0)</f>
        <v>#REF!</v>
      </c>
      <c r="K2930">
        <f>'лист заполнения'!E2907</f>
        <v>0</v>
      </c>
      <c r="L2930">
        <f>'лист заполнения'!F2907</f>
        <v>0</v>
      </c>
      <c r="M2930">
        <f>'лист заполнения'!G2907</f>
        <v>0</v>
      </c>
      <c r="Q2930">
        <f>'лист заполнения'!H2907</f>
        <v>0</v>
      </c>
      <c r="R2930" t="e">
        <f>'лист заполнения'!#REF!</f>
        <v>#REF!</v>
      </c>
      <c r="S2930" t="e">
        <f>'лист заполнения'!#REF!</f>
        <v>#REF!</v>
      </c>
    </row>
    <row r="2931" spans="1:19" x14ac:dyDescent="0.25">
      <c r="A2931">
        <f>'лист заполнения'!A2908</f>
        <v>0</v>
      </c>
      <c r="B2931">
        <f>'лист заполнения'!B2908</f>
        <v>0</v>
      </c>
      <c r="C2931">
        <f>'лист заполнения'!C2908</f>
        <v>0</v>
      </c>
      <c r="D2931">
        <f>'лист заполнения'!D2908</f>
        <v>0</v>
      </c>
      <c r="E2931" t="e">
        <f>'лист заполнения'!#REF!</f>
        <v>#REF!</v>
      </c>
      <c r="F2931" t="e">
        <f>'лист заполнения'!#REF!</f>
        <v>#REF!</v>
      </c>
      <c r="G2931" s="26" t="e">
        <f>'лист заполнения'!#REF!</f>
        <v>#REF!</v>
      </c>
      <c r="H2931" t="e">
        <f>'лист заполнения'!#REF!</f>
        <v>#REF!</v>
      </c>
      <c r="I2931" t="str">
        <f t="shared" si="45"/>
        <v>г.Красноярск</v>
      </c>
      <c r="J2931" t="e">
        <f>VLOOKUP('лист заполнения'!#REF!,школы,2,0)</f>
        <v>#REF!</v>
      </c>
      <c r="K2931">
        <f>'лист заполнения'!E2908</f>
        <v>0</v>
      </c>
      <c r="L2931">
        <f>'лист заполнения'!F2908</f>
        <v>0</v>
      </c>
      <c r="M2931">
        <f>'лист заполнения'!G2908</f>
        <v>0</v>
      </c>
      <c r="Q2931">
        <f>'лист заполнения'!H2908</f>
        <v>0</v>
      </c>
      <c r="R2931" t="e">
        <f>'лист заполнения'!#REF!</f>
        <v>#REF!</v>
      </c>
      <c r="S2931" t="e">
        <f>'лист заполнения'!#REF!</f>
        <v>#REF!</v>
      </c>
    </row>
    <row r="2932" spans="1:19" x14ac:dyDescent="0.25">
      <c r="A2932">
        <f>'лист заполнения'!A2909</f>
        <v>0</v>
      </c>
      <c r="B2932">
        <f>'лист заполнения'!B2909</f>
        <v>0</v>
      </c>
      <c r="C2932">
        <f>'лист заполнения'!C2909</f>
        <v>0</v>
      </c>
      <c r="D2932">
        <f>'лист заполнения'!D2909</f>
        <v>0</v>
      </c>
      <c r="E2932" t="e">
        <f>'лист заполнения'!#REF!</f>
        <v>#REF!</v>
      </c>
      <c r="F2932" t="e">
        <f>'лист заполнения'!#REF!</f>
        <v>#REF!</v>
      </c>
      <c r="G2932" s="26" t="e">
        <f>'лист заполнения'!#REF!</f>
        <v>#REF!</v>
      </c>
      <c r="H2932" t="e">
        <f>'лист заполнения'!#REF!</f>
        <v>#REF!</v>
      </c>
      <c r="I2932" t="str">
        <f t="shared" si="45"/>
        <v>г.Красноярск</v>
      </c>
      <c r="J2932" t="e">
        <f>VLOOKUP('лист заполнения'!#REF!,школы,2,0)</f>
        <v>#REF!</v>
      </c>
      <c r="K2932">
        <f>'лист заполнения'!E2909</f>
        <v>0</v>
      </c>
      <c r="L2932">
        <f>'лист заполнения'!F2909</f>
        <v>0</v>
      </c>
      <c r="M2932">
        <f>'лист заполнения'!G2909</f>
        <v>0</v>
      </c>
      <c r="Q2932">
        <f>'лист заполнения'!H2909</f>
        <v>0</v>
      </c>
      <c r="R2932" t="e">
        <f>'лист заполнения'!#REF!</f>
        <v>#REF!</v>
      </c>
      <c r="S2932" t="e">
        <f>'лист заполнения'!#REF!</f>
        <v>#REF!</v>
      </c>
    </row>
    <row r="2933" spans="1:19" x14ac:dyDescent="0.25">
      <c r="A2933">
        <f>'лист заполнения'!A2910</f>
        <v>0</v>
      </c>
      <c r="B2933">
        <f>'лист заполнения'!B2910</f>
        <v>0</v>
      </c>
      <c r="C2933">
        <f>'лист заполнения'!C2910</f>
        <v>0</v>
      </c>
      <c r="D2933">
        <f>'лист заполнения'!D2910</f>
        <v>0</v>
      </c>
      <c r="E2933" t="e">
        <f>'лист заполнения'!#REF!</f>
        <v>#REF!</v>
      </c>
      <c r="F2933" t="e">
        <f>'лист заполнения'!#REF!</f>
        <v>#REF!</v>
      </c>
      <c r="G2933" s="26" t="e">
        <f>'лист заполнения'!#REF!</f>
        <v>#REF!</v>
      </c>
      <c r="H2933" t="e">
        <f>'лист заполнения'!#REF!</f>
        <v>#REF!</v>
      </c>
      <c r="I2933" t="str">
        <f t="shared" si="45"/>
        <v>г.Красноярск</v>
      </c>
      <c r="J2933" t="e">
        <f>VLOOKUP('лист заполнения'!#REF!,школы,2,0)</f>
        <v>#REF!</v>
      </c>
      <c r="K2933">
        <f>'лист заполнения'!E2910</f>
        <v>0</v>
      </c>
      <c r="L2933">
        <f>'лист заполнения'!F2910</f>
        <v>0</v>
      </c>
      <c r="M2933">
        <f>'лист заполнения'!G2910</f>
        <v>0</v>
      </c>
      <c r="Q2933">
        <f>'лист заполнения'!H2910</f>
        <v>0</v>
      </c>
      <c r="R2933" t="e">
        <f>'лист заполнения'!#REF!</f>
        <v>#REF!</v>
      </c>
      <c r="S2933" t="e">
        <f>'лист заполнения'!#REF!</f>
        <v>#REF!</v>
      </c>
    </row>
    <row r="2934" spans="1:19" x14ac:dyDescent="0.25">
      <c r="A2934">
        <f>'лист заполнения'!A2911</f>
        <v>0</v>
      </c>
      <c r="B2934">
        <f>'лист заполнения'!B2911</f>
        <v>0</v>
      </c>
      <c r="C2934">
        <f>'лист заполнения'!C2911</f>
        <v>0</v>
      </c>
      <c r="D2934">
        <f>'лист заполнения'!D2911</f>
        <v>0</v>
      </c>
      <c r="E2934" t="e">
        <f>'лист заполнения'!#REF!</f>
        <v>#REF!</v>
      </c>
      <c r="F2934" t="e">
        <f>'лист заполнения'!#REF!</f>
        <v>#REF!</v>
      </c>
      <c r="G2934" s="26" t="e">
        <f>'лист заполнения'!#REF!</f>
        <v>#REF!</v>
      </c>
      <c r="H2934" t="e">
        <f>'лист заполнения'!#REF!</f>
        <v>#REF!</v>
      </c>
      <c r="I2934" t="str">
        <f t="shared" si="45"/>
        <v>г.Красноярск</v>
      </c>
      <c r="J2934" t="e">
        <f>VLOOKUP('лист заполнения'!#REF!,школы,2,0)</f>
        <v>#REF!</v>
      </c>
      <c r="K2934">
        <f>'лист заполнения'!E2911</f>
        <v>0</v>
      </c>
      <c r="L2934">
        <f>'лист заполнения'!F2911</f>
        <v>0</v>
      </c>
      <c r="M2934">
        <f>'лист заполнения'!G2911</f>
        <v>0</v>
      </c>
      <c r="Q2934">
        <f>'лист заполнения'!H2911</f>
        <v>0</v>
      </c>
      <c r="R2934" t="e">
        <f>'лист заполнения'!#REF!</f>
        <v>#REF!</v>
      </c>
      <c r="S2934" t="e">
        <f>'лист заполнения'!#REF!</f>
        <v>#REF!</v>
      </c>
    </row>
    <row r="2935" spans="1:19" x14ac:dyDescent="0.25">
      <c r="A2935">
        <f>'лист заполнения'!A2912</f>
        <v>0</v>
      </c>
      <c r="B2935">
        <f>'лист заполнения'!B2912</f>
        <v>0</v>
      </c>
      <c r="C2935">
        <f>'лист заполнения'!C2912</f>
        <v>0</v>
      </c>
      <c r="D2935">
        <f>'лист заполнения'!D2912</f>
        <v>0</v>
      </c>
      <c r="E2935" t="e">
        <f>'лист заполнения'!#REF!</f>
        <v>#REF!</v>
      </c>
      <c r="F2935" t="e">
        <f>'лист заполнения'!#REF!</f>
        <v>#REF!</v>
      </c>
      <c r="G2935" s="26" t="e">
        <f>'лист заполнения'!#REF!</f>
        <v>#REF!</v>
      </c>
      <c r="H2935" t="e">
        <f>'лист заполнения'!#REF!</f>
        <v>#REF!</v>
      </c>
      <c r="I2935" t="str">
        <f t="shared" si="45"/>
        <v>г.Красноярск</v>
      </c>
      <c r="J2935" t="e">
        <f>VLOOKUP('лист заполнения'!#REF!,школы,2,0)</f>
        <v>#REF!</v>
      </c>
      <c r="K2935">
        <f>'лист заполнения'!E2912</f>
        <v>0</v>
      </c>
      <c r="L2935">
        <f>'лист заполнения'!F2912</f>
        <v>0</v>
      </c>
      <c r="M2935">
        <f>'лист заполнения'!G2912</f>
        <v>0</v>
      </c>
      <c r="Q2935">
        <f>'лист заполнения'!H2912</f>
        <v>0</v>
      </c>
      <c r="R2935" t="e">
        <f>'лист заполнения'!#REF!</f>
        <v>#REF!</v>
      </c>
      <c r="S2935" t="e">
        <f>'лист заполнения'!#REF!</f>
        <v>#REF!</v>
      </c>
    </row>
    <row r="2936" spans="1:19" x14ac:dyDescent="0.25">
      <c r="A2936">
        <f>'лист заполнения'!A2913</f>
        <v>0</v>
      </c>
      <c r="B2936">
        <f>'лист заполнения'!B2913</f>
        <v>0</v>
      </c>
      <c r="C2936">
        <f>'лист заполнения'!C2913</f>
        <v>0</v>
      </c>
      <c r="D2936">
        <f>'лист заполнения'!D2913</f>
        <v>0</v>
      </c>
      <c r="E2936" t="e">
        <f>'лист заполнения'!#REF!</f>
        <v>#REF!</v>
      </c>
      <c r="F2936" t="e">
        <f>'лист заполнения'!#REF!</f>
        <v>#REF!</v>
      </c>
      <c r="G2936" s="26" t="e">
        <f>'лист заполнения'!#REF!</f>
        <v>#REF!</v>
      </c>
      <c r="H2936" t="e">
        <f>'лист заполнения'!#REF!</f>
        <v>#REF!</v>
      </c>
      <c r="I2936" t="str">
        <f t="shared" si="45"/>
        <v>г.Красноярск</v>
      </c>
      <c r="J2936" t="e">
        <f>VLOOKUP('лист заполнения'!#REF!,школы,2,0)</f>
        <v>#REF!</v>
      </c>
      <c r="K2936">
        <f>'лист заполнения'!E2913</f>
        <v>0</v>
      </c>
      <c r="L2936">
        <f>'лист заполнения'!F2913</f>
        <v>0</v>
      </c>
      <c r="M2936">
        <f>'лист заполнения'!G2913</f>
        <v>0</v>
      </c>
      <c r="Q2936">
        <f>'лист заполнения'!H2913</f>
        <v>0</v>
      </c>
      <c r="R2936" t="e">
        <f>'лист заполнения'!#REF!</f>
        <v>#REF!</v>
      </c>
      <c r="S2936" t="e">
        <f>'лист заполнения'!#REF!</f>
        <v>#REF!</v>
      </c>
    </row>
    <row r="2937" spans="1:19" x14ac:dyDescent="0.25">
      <c r="A2937">
        <f>'лист заполнения'!A2914</f>
        <v>0</v>
      </c>
      <c r="B2937">
        <f>'лист заполнения'!B2914</f>
        <v>0</v>
      </c>
      <c r="C2937">
        <f>'лист заполнения'!C2914</f>
        <v>0</v>
      </c>
      <c r="D2937">
        <f>'лист заполнения'!D2914</f>
        <v>0</v>
      </c>
      <c r="E2937" t="e">
        <f>'лист заполнения'!#REF!</f>
        <v>#REF!</v>
      </c>
      <c r="F2937" t="e">
        <f>'лист заполнения'!#REF!</f>
        <v>#REF!</v>
      </c>
      <c r="G2937" s="26" t="e">
        <f>'лист заполнения'!#REF!</f>
        <v>#REF!</v>
      </c>
      <c r="H2937" t="e">
        <f>'лист заполнения'!#REF!</f>
        <v>#REF!</v>
      </c>
      <c r="I2937" t="str">
        <f t="shared" si="45"/>
        <v>г.Красноярск</v>
      </c>
      <c r="J2937" t="e">
        <f>VLOOKUP('лист заполнения'!#REF!,школы,2,0)</f>
        <v>#REF!</v>
      </c>
      <c r="K2937">
        <f>'лист заполнения'!E2914</f>
        <v>0</v>
      </c>
      <c r="L2937">
        <f>'лист заполнения'!F2914</f>
        <v>0</v>
      </c>
      <c r="M2937">
        <f>'лист заполнения'!G2914</f>
        <v>0</v>
      </c>
      <c r="Q2937">
        <f>'лист заполнения'!H2914</f>
        <v>0</v>
      </c>
      <c r="R2937" t="e">
        <f>'лист заполнения'!#REF!</f>
        <v>#REF!</v>
      </c>
      <c r="S2937" t="e">
        <f>'лист заполнения'!#REF!</f>
        <v>#REF!</v>
      </c>
    </row>
    <row r="2938" spans="1:19" x14ac:dyDescent="0.25">
      <c r="A2938">
        <f>'лист заполнения'!A2915</f>
        <v>0</v>
      </c>
      <c r="B2938">
        <f>'лист заполнения'!B2915</f>
        <v>0</v>
      </c>
      <c r="C2938">
        <f>'лист заполнения'!C2915</f>
        <v>0</v>
      </c>
      <c r="D2938">
        <f>'лист заполнения'!D2915</f>
        <v>0</v>
      </c>
      <c r="E2938" t="e">
        <f>'лист заполнения'!#REF!</f>
        <v>#REF!</v>
      </c>
      <c r="F2938" t="e">
        <f>'лист заполнения'!#REF!</f>
        <v>#REF!</v>
      </c>
      <c r="G2938" s="26" t="e">
        <f>'лист заполнения'!#REF!</f>
        <v>#REF!</v>
      </c>
      <c r="H2938" t="e">
        <f>'лист заполнения'!#REF!</f>
        <v>#REF!</v>
      </c>
      <c r="I2938" t="str">
        <f t="shared" si="45"/>
        <v>г.Красноярск</v>
      </c>
      <c r="J2938" t="e">
        <f>VLOOKUP('лист заполнения'!#REF!,школы,2,0)</f>
        <v>#REF!</v>
      </c>
      <c r="K2938">
        <f>'лист заполнения'!E2915</f>
        <v>0</v>
      </c>
      <c r="L2938">
        <f>'лист заполнения'!F2915</f>
        <v>0</v>
      </c>
      <c r="M2938">
        <f>'лист заполнения'!G2915</f>
        <v>0</v>
      </c>
      <c r="Q2938">
        <f>'лист заполнения'!H2915</f>
        <v>0</v>
      </c>
      <c r="R2938" t="e">
        <f>'лист заполнения'!#REF!</f>
        <v>#REF!</v>
      </c>
      <c r="S2938" t="e">
        <f>'лист заполнения'!#REF!</f>
        <v>#REF!</v>
      </c>
    </row>
    <row r="2939" spans="1:19" x14ac:dyDescent="0.25">
      <c r="A2939">
        <f>'лист заполнения'!A2916</f>
        <v>0</v>
      </c>
      <c r="B2939">
        <f>'лист заполнения'!B2916</f>
        <v>0</v>
      </c>
      <c r="C2939">
        <f>'лист заполнения'!C2916</f>
        <v>0</v>
      </c>
      <c r="D2939">
        <f>'лист заполнения'!D2916</f>
        <v>0</v>
      </c>
      <c r="E2939" t="e">
        <f>'лист заполнения'!#REF!</f>
        <v>#REF!</v>
      </c>
      <c r="F2939" t="e">
        <f>'лист заполнения'!#REF!</f>
        <v>#REF!</v>
      </c>
      <c r="G2939" s="26" t="e">
        <f>'лист заполнения'!#REF!</f>
        <v>#REF!</v>
      </c>
      <c r="H2939" t="e">
        <f>'лист заполнения'!#REF!</f>
        <v>#REF!</v>
      </c>
      <c r="I2939" t="str">
        <f t="shared" si="45"/>
        <v>г.Красноярск</v>
      </c>
      <c r="J2939" t="e">
        <f>VLOOKUP('лист заполнения'!#REF!,школы,2,0)</f>
        <v>#REF!</v>
      </c>
      <c r="K2939">
        <f>'лист заполнения'!E2916</f>
        <v>0</v>
      </c>
      <c r="L2939">
        <f>'лист заполнения'!F2916</f>
        <v>0</v>
      </c>
      <c r="M2939">
        <f>'лист заполнения'!G2916</f>
        <v>0</v>
      </c>
      <c r="Q2939">
        <f>'лист заполнения'!H2916</f>
        <v>0</v>
      </c>
      <c r="R2939" t="e">
        <f>'лист заполнения'!#REF!</f>
        <v>#REF!</v>
      </c>
      <c r="S2939" t="e">
        <f>'лист заполнения'!#REF!</f>
        <v>#REF!</v>
      </c>
    </row>
    <row r="2940" spans="1:19" x14ac:dyDescent="0.25">
      <c r="A2940">
        <f>'лист заполнения'!A2917</f>
        <v>0</v>
      </c>
      <c r="B2940">
        <f>'лист заполнения'!B2917</f>
        <v>0</v>
      </c>
      <c r="C2940">
        <f>'лист заполнения'!C2917</f>
        <v>0</v>
      </c>
      <c r="D2940">
        <f>'лист заполнения'!D2917</f>
        <v>0</v>
      </c>
      <c r="E2940" t="e">
        <f>'лист заполнения'!#REF!</f>
        <v>#REF!</v>
      </c>
      <c r="F2940" t="e">
        <f>'лист заполнения'!#REF!</f>
        <v>#REF!</v>
      </c>
      <c r="G2940" s="26" t="e">
        <f>'лист заполнения'!#REF!</f>
        <v>#REF!</v>
      </c>
      <c r="H2940" t="e">
        <f>'лист заполнения'!#REF!</f>
        <v>#REF!</v>
      </c>
      <c r="I2940" t="str">
        <f t="shared" si="45"/>
        <v>г.Красноярск</v>
      </c>
      <c r="J2940" t="e">
        <f>VLOOKUP('лист заполнения'!#REF!,школы,2,0)</f>
        <v>#REF!</v>
      </c>
      <c r="K2940">
        <f>'лист заполнения'!E2917</f>
        <v>0</v>
      </c>
      <c r="L2940">
        <f>'лист заполнения'!F2917</f>
        <v>0</v>
      </c>
      <c r="M2940">
        <f>'лист заполнения'!G2917</f>
        <v>0</v>
      </c>
      <c r="Q2940">
        <f>'лист заполнения'!H2917</f>
        <v>0</v>
      </c>
      <c r="R2940" t="e">
        <f>'лист заполнения'!#REF!</f>
        <v>#REF!</v>
      </c>
      <c r="S2940" t="e">
        <f>'лист заполнения'!#REF!</f>
        <v>#REF!</v>
      </c>
    </row>
    <row r="2941" spans="1:19" x14ac:dyDescent="0.25">
      <c r="A2941">
        <f>'лист заполнения'!A2918</f>
        <v>0</v>
      </c>
      <c r="B2941">
        <f>'лист заполнения'!B2918</f>
        <v>0</v>
      </c>
      <c r="C2941">
        <f>'лист заполнения'!C2918</f>
        <v>0</v>
      </c>
      <c r="D2941">
        <f>'лист заполнения'!D2918</f>
        <v>0</v>
      </c>
      <c r="E2941" t="e">
        <f>'лист заполнения'!#REF!</f>
        <v>#REF!</v>
      </c>
      <c r="F2941" t="e">
        <f>'лист заполнения'!#REF!</f>
        <v>#REF!</v>
      </c>
      <c r="G2941" s="26" t="e">
        <f>'лист заполнения'!#REF!</f>
        <v>#REF!</v>
      </c>
      <c r="H2941" t="e">
        <f>'лист заполнения'!#REF!</f>
        <v>#REF!</v>
      </c>
      <c r="I2941" t="str">
        <f t="shared" si="45"/>
        <v>г.Красноярск</v>
      </c>
      <c r="J2941" t="e">
        <f>VLOOKUP('лист заполнения'!#REF!,школы,2,0)</f>
        <v>#REF!</v>
      </c>
      <c r="K2941">
        <f>'лист заполнения'!E2918</f>
        <v>0</v>
      </c>
      <c r="L2941">
        <f>'лист заполнения'!F2918</f>
        <v>0</v>
      </c>
      <c r="M2941">
        <f>'лист заполнения'!G2918</f>
        <v>0</v>
      </c>
      <c r="Q2941">
        <f>'лист заполнения'!H2918</f>
        <v>0</v>
      </c>
      <c r="R2941" t="e">
        <f>'лист заполнения'!#REF!</f>
        <v>#REF!</v>
      </c>
      <c r="S2941" t="e">
        <f>'лист заполнения'!#REF!</f>
        <v>#REF!</v>
      </c>
    </row>
    <row r="2942" spans="1:19" x14ac:dyDescent="0.25">
      <c r="A2942">
        <f>'лист заполнения'!A2919</f>
        <v>0</v>
      </c>
      <c r="B2942">
        <f>'лист заполнения'!B2919</f>
        <v>0</v>
      </c>
      <c r="C2942">
        <f>'лист заполнения'!C2919</f>
        <v>0</v>
      </c>
      <c r="D2942">
        <f>'лист заполнения'!D2919</f>
        <v>0</v>
      </c>
      <c r="E2942" t="e">
        <f>'лист заполнения'!#REF!</f>
        <v>#REF!</v>
      </c>
      <c r="F2942" t="e">
        <f>'лист заполнения'!#REF!</f>
        <v>#REF!</v>
      </c>
      <c r="G2942" s="26" t="e">
        <f>'лист заполнения'!#REF!</f>
        <v>#REF!</v>
      </c>
      <c r="H2942" t="e">
        <f>'лист заполнения'!#REF!</f>
        <v>#REF!</v>
      </c>
      <c r="I2942" t="str">
        <f t="shared" si="45"/>
        <v>г.Красноярск</v>
      </c>
      <c r="J2942" t="e">
        <f>VLOOKUP('лист заполнения'!#REF!,школы,2,0)</f>
        <v>#REF!</v>
      </c>
      <c r="K2942">
        <f>'лист заполнения'!E2919</f>
        <v>0</v>
      </c>
      <c r="L2942">
        <f>'лист заполнения'!F2919</f>
        <v>0</v>
      </c>
      <c r="M2942">
        <f>'лист заполнения'!G2919</f>
        <v>0</v>
      </c>
      <c r="Q2942">
        <f>'лист заполнения'!H2919</f>
        <v>0</v>
      </c>
      <c r="R2942" t="e">
        <f>'лист заполнения'!#REF!</f>
        <v>#REF!</v>
      </c>
      <c r="S2942" t="e">
        <f>'лист заполнения'!#REF!</f>
        <v>#REF!</v>
      </c>
    </row>
    <row r="2943" spans="1:19" x14ac:dyDescent="0.25">
      <c r="A2943">
        <f>'лист заполнения'!A2920</f>
        <v>0</v>
      </c>
      <c r="B2943">
        <f>'лист заполнения'!B2920</f>
        <v>0</v>
      </c>
      <c r="C2943">
        <f>'лист заполнения'!C2920</f>
        <v>0</v>
      </c>
      <c r="D2943">
        <f>'лист заполнения'!D2920</f>
        <v>0</v>
      </c>
      <c r="E2943" t="e">
        <f>'лист заполнения'!#REF!</f>
        <v>#REF!</v>
      </c>
      <c r="F2943" t="e">
        <f>'лист заполнения'!#REF!</f>
        <v>#REF!</v>
      </c>
      <c r="G2943" s="26" t="e">
        <f>'лист заполнения'!#REF!</f>
        <v>#REF!</v>
      </c>
      <c r="H2943" t="e">
        <f>'лист заполнения'!#REF!</f>
        <v>#REF!</v>
      </c>
      <c r="I2943" t="str">
        <f t="shared" si="45"/>
        <v>г.Красноярск</v>
      </c>
      <c r="J2943" t="e">
        <f>VLOOKUP('лист заполнения'!#REF!,школы,2,0)</f>
        <v>#REF!</v>
      </c>
      <c r="K2943">
        <f>'лист заполнения'!E2920</f>
        <v>0</v>
      </c>
      <c r="L2943">
        <f>'лист заполнения'!F2920</f>
        <v>0</v>
      </c>
      <c r="M2943">
        <f>'лист заполнения'!G2920</f>
        <v>0</v>
      </c>
      <c r="Q2943">
        <f>'лист заполнения'!H2920</f>
        <v>0</v>
      </c>
      <c r="R2943" t="e">
        <f>'лист заполнения'!#REF!</f>
        <v>#REF!</v>
      </c>
      <c r="S2943" t="e">
        <f>'лист заполнения'!#REF!</f>
        <v>#REF!</v>
      </c>
    </row>
    <row r="2944" spans="1:19" x14ac:dyDescent="0.25">
      <c r="A2944">
        <f>'лист заполнения'!A2921</f>
        <v>0</v>
      </c>
      <c r="B2944">
        <f>'лист заполнения'!B2921</f>
        <v>0</v>
      </c>
      <c r="C2944">
        <f>'лист заполнения'!C2921</f>
        <v>0</v>
      </c>
      <c r="D2944">
        <f>'лист заполнения'!D2921</f>
        <v>0</v>
      </c>
      <c r="E2944" t="e">
        <f>'лист заполнения'!#REF!</f>
        <v>#REF!</v>
      </c>
      <c r="F2944" t="e">
        <f>'лист заполнения'!#REF!</f>
        <v>#REF!</v>
      </c>
      <c r="G2944" s="26" t="e">
        <f>'лист заполнения'!#REF!</f>
        <v>#REF!</v>
      </c>
      <c r="H2944" t="e">
        <f>'лист заполнения'!#REF!</f>
        <v>#REF!</v>
      </c>
      <c r="I2944" t="str">
        <f t="shared" si="45"/>
        <v>г.Красноярск</v>
      </c>
      <c r="J2944" t="e">
        <f>VLOOKUP('лист заполнения'!#REF!,школы,2,0)</f>
        <v>#REF!</v>
      </c>
      <c r="K2944">
        <f>'лист заполнения'!E2921</f>
        <v>0</v>
      </c>
      <c r="L2944">
        <f>'лист заполнения'!F2921</f>
        <v>0</v>
      </c>
      <c r="M2944">
        <f>'лист заполнения'!G2921</f>
        <v>0</v>
      </c>
      <c r="Q2944">
        <f>'лист заполнения'!H2921</f>
        <v>0</v>
      </c>
      <c r="R2944" t="e">
        <f>'лист заполнения'!#REF!</f>
        <v>#REF!</v>
      </c>
      <c r="S2944" t="e">
        <f>'лист заполнения'!#REF!</f>
        <v>#REF!</v>
      </c>
    </row>
    <row r="2945" spans="1:19" x14ac:dyDescent="0.25">
      <c r="A2945">
        <f>'лист заполнения'!A2922</f>
        <v>0</v>
      </c>
      <c r="B2945">
        <f>'лист заполнения'!B2922</f>
        <v>0</v>
      </c>
      <c r="C2945">
        <f>'лист заполнения'!C2922</f>
        <v>0</v>
      </c>
      <c r="D2945">
        <f>'лист заполнения'!D2922</f>
        <v>0</v>
      </c>
      <c r="E2945" t="e">
        <f>'лист заполнения'!#REF!</f>
        <v>#REF!</v>
      </c>
      <c r="F2945" t="e">
        <f>'лист заполнения'!#REF!</f>
        <v>#REF!</v>
      </c>
      <c r="G2945" s="26" t="e">
        <f>'лист заполнения'!#REF!</f>
        <v>#REF!</v>
      </c>
      <c r="H2945" t="e">
        <f>'лист заполнения'!#REF!</f>
        <v>#REF!</v>
      </c>
      <c r="I2945" t="str">
        <f t="shared" si="45"/>
        <v>г.Красноярск</v>
      </c>
      <c r="J2945" t="e">
        <f>VLOOKUP('лист заполнения'!#REF!,школы,2,0)</f>
        <v>#REF!</v>
      </c>
      <c r="K2945">
        <f>'лист заполнения'!E2922</f>
        <v>0</v>
      </c>
      <c r="L2945">
        <f>'лист заполнения'!F2922</f>
        <v>0</v>
      </c>
      <c r="M2945">
        <f>'лист заполнения'!G2922</f>
        <v>0</v>
      </c>
      <c r="Q2945">
        <f>'лист заполнения'!H2922</f>
        <v>0</v>
      </c>
      <c r="R2945" t="e">
        <f>'лист заполнения'!#REF!</f>
        <v>#REF!</v>
      </c>
      <c r="S2945" t="e">
        <f>'лист заполнения'!#REF!</f>
        <v>#REF!</v>
      </c>
    </row>
    <row r="2946" spans="1:19" x14ac:dyDescent="0.25">
      <c r="A2946">
        <f>'лист заполнения'!A2923</f>
        <v>0</v>
      </c>
      <c r="B2946">
        <f>'лист заполнения'!B2923</f>
        <v>0</v>
      </c>
      <c r="C2946">
        <f>'лист заполнения'!C2923</f>
        <v>0</v>
      </c>
      <c r="D2946">
        <f>'лист заполнения'!D2923</f>
        <v>0</v>
      </c>
      <c r="E2946" t="e">
        <f>'лист заполнения'!#REF!</f>
        <v>#REF!</v>
      </c>
      <c r="F2946" t="e">
        <f>'лист заполнения'!#REF!</f>
        <v>#REF!</v>
      </c>
      <c r="G2946" s="26" t="e">
        <f>'лист заполнения'!#REF!</f>
        <v>#REF!</v>
      </c>
      <c r="H2946" t="e">
        <f>'лист заполнения'!#REF!</f>
        <v>#REF!</v>
      </c>
      <c r="I2946" t="str">
        <f t="shared" si="45"/>
        <v>г.Красноярск</v>
      </c>
      <c r="J2946" t="e">
        <f>VLOOKUP('лист заполнения'!#REF!,школы,2,0)</f>
        <v>#REF!</v>
      </c>
      <c r="K2946">
        <f>'лист заполнения'!E2923</f>
        <v>0</v>
      </c>
      <c r="L2946">
        <f>'лист заполнения'!F2923</f>
        <v>0</v>
      </c>
      <c r="M2946">
        <f>'лист заполнения'!G2923</f>
        <v>0</v>
      </c>
      <c r="Q2946">
        <f>'лист заполнения'!H2923</f>
        <v>0</v>
      </c>
      <c r="R2946" t="e">
        <f>'лист заполнения'!#REF!</f>
        <v>#REF!</v>
      </c>
      <c r="S2946" t="e">
        <f>'лист заполнения'!#REF!</f>
        <v>#REF!</v>
      </c>
    </row>
    <row r="2947" spans="1:19" x14ac:dyDescent="0.25">
      <c r="A2947">
        <f>'лист заполнения'!A2924</f>
        <v>0</v>
      </c>
      <c r="B2947">
        <f>'лист заполнения'!B2924</f>
        <v>0</v>
      </c>
      <c r="C2947">
        <f>'лист заполнения'!C2924</f>
        <v>0</v>
      </c>
      <c r="D2947">
        <f>'лист заполнения'!D2924</f>
        <v>0</v>
      </c>
      <c r="E2947" t="e">
        <f>'лист заполнения'!#REF!</f>
        <v>#REF!</v>
      </c>
      <c r="F2947" t="e">
        <f>'лист заполнения'!#REF!</f>
        <v>#REF!</v>
      </c>
      <c r="G2947" s="26" t="e">
        <f>'лист заполнения'!#REF!</f>
        <v>#REF!</v>
      </c>
      <c r="H2947" t="e">
        <f>'лист заполнения'!#REF!</f>
        <v>#REF!</v>
      </c>
      <c r="I2947" t="str">
        <f t="shared" ref="I2947:I3010" si="46">IF(C2947&lt;&gt;"","г.Красноярск"," ")</f>
        <v>г.Красноярск</v>
      </c>
      <c r="J2947" t="e">
        <f>VLOOKUP('лист заполнения'!#REF!,школы,2,0)</f>
        <v>#REF!</v>
      </c>
      <c r="K2947">
        <f>'лист заполнения'!E2924</f>
        <v>0</v>
      </c>
      <c r="L2947">
        <f>'лист заполнения'!F2924</f>
        <v>0</v>
      </c>
      <c r="M2947">
        <f>'лист заполнения'!G2924</f>
        <v>0</v>
      </c>
      <c r="Q2947">
        <f>'лист заполнения'!H2924</f>
        <v>0</v>
      </c>
      <c r="R2947" t="e">
        <f>'лист заполнения'!#REF!</f>
        <v>#REF!</v>
      </c>
      <c r="S2947" t="e">
        <f>'лист заполнения'!#REF!</f>
        <v>#REF!</v>
      </c>
    </row>
    <row r="2948" spans="1:19" x14ac:dyDescent="0.25">
      <c r="A2948">
        <f>'лист заполнения'!A2925</f>
        <v>0</v>
      </c>
      <c r="B2948">
        <f>'лист заполнения'!B2925</f>
        <v>0</v>
      </c>
      <c r="C2948">
        <f>'лист заполнения'!C2925</f>
        <v>0</v>
      </c>
      <c r="D2948">
        <f>'лист заполнения'!D2925</f>
        <v>0</v>
      </c>
      <c r="E2948" t="e">
        <f>'лист заполнения'!#REF!</f>
        <v>#REF!</v>
      </c>
      <c r="F2948" t="e">
        <f>'лист заполнения'!#REF!</f>
        <v>#REF!</v>
      </c>
      <c r="G2948" s="26" t="e">
        <f>'лист заполнения'!#REF!</f>
        <v>#REF!</v>
      </c>
      <c r="H2948" t="e">
        <f>'лист заполнения'!#REF!</f>
        <v>#REF!</v>
      </c>
      <c r="I2948" t="str">
        <f t="shared" si="46"/>
        <v>г.Красноярск</v>
      </c>
      <c r="J2948" t="e">
        <f>VLOOKUP('лист заполнения'!#REF!,школы,2,0)</f>
        <v>#REF!</v>
      </c>
      <c r="K2948">
        <f>'лист заполнения'!E2925</f>
        <v>0</v>
      </c>
      <c r="L2948">
        <f>'лист заполнения'!F2925</f>
        <v>0</v>
      </c>
      <c r="M2948">
        <f>'лист заполнения'!G2925</f>
        <v>0</v>
      </c>
      <c r="Q2948">
        <f>'лист заполнения'!H2925</f>
        <v>0</v>
      </c>
      <c r="R2948" t="e">
        <f>'лист заполнения'!#REF!</f>
        <v>#REF!</v>
      </c>
      <c r="S2948" t="e">
        <f>'лист заполнения'!#REF!</f>
        <v>#REF!</v>
      </c>
    </row>
    <row r="2949" spans="1:19" x14ac:dyDescent="0.25">
      <c r="A2949">
        <f>'лист заполнения'!A2926</f>
        <v>0</v>
      </c>
      <c r="B2949">
        <f>'лист заполнения'!B2926</f>
        <v>0</v>
      </c>
      <c r="C2949">
        <f>'лист заполнения'!C2926</f>
        <v>0</v>
      </c>
      <c r="D2949">
        <f>'лист заполнения'!D2926</f>
        <v>0</v>
      </c>
      <c r="E2949" t="e">
        <f>'лист заполнения'!#REF!</f>
        <v>#REF!</v>
      </c>
      <c r="F2949" t="e">
        <f>'лист заполнения'!#REF!</f>
        <v>#REF!</v>
      </c>
      <c r="G2949" s="26" t="e">
        <f>'лист заполнения'!#REF!</f>
        <v>#REF!</v>
      </c>
      <c r="H2949" t="e">
        <f>'лист заполнения'!#REF!</f>
        <v>#REF!</v>
      </c>
      <c r="I2949" t="str">
        <f t="shared" si="46"/>
        <v>г.Красноярск</v>
      </c>
      <c r="J2949" t="e">
        <f>VLOOKUP('лист заполнения'!#REF!,школы,2,0)</f>
        <v>#REF!</v>
      </c>
      <c r="K2949">
        <f>'лист заполнения'!E2926</f>
        <v>0</v>
      </c>
      <c r="L2949">
        <f>'лист заполнения'!F2926</f>
        <v>0</v>
      </c>
      <c r="M2949">
        <f>'лист заполнения'!G2926</f>
        <v>0</v>
      </c>
      <c r="Q2949">
        <f>'лист заполнения'!H2926</f>
        <v>0</v>
      </c>
      <c r="R2949" t="e">
        <f>'лист заполнения'!#REF!</f>
        <v>#REF!</v>
      </c>
      <c r="S2949" t="e">
        <f>'лист заполнения'!#REF!</f>
        <v>#REF!</v>
      </c>
    </row>
    <row r="2950" spans="1:19" x14ac:dyDescent="0.25">
      <c r="A2950">
        <f>'лист заполнения'!A2927</f>
        <v>0</v>
      </c>
      <c r="B2950">
        <f>'лист заполнения'!B2927</f>
        <v>0</v>
      </c>
      <c r="C2950">
        <f>'лист заполнения'!C2927</f>
        <v>0</v>
      </c>
      <c r="D2950">
        <f>'лист заполнения'!D2927</f>
        <v>0</v>
      </c>
      <c r="E2950" t="e">
        <f>'лист заполнения'!#REF!</f>
        <v>#REF!</v>
      </c>
      <c r="F2950" t="e">
        <f>'лист заполнения'!#REF!</f>
        <v>#REF!</v>
      </c>
      <c r="G2950" s="26" t="e">
        <f>'лист заполнения'!#REF!</f>
        <v>#REF!</v>
      </c>
      <c r="H2950" t="e">
        <f>'лист заполнения'!#REF!</f>
        <v>#REF!</v>
      </c>
      <c r="I2950" t="str">
        <f t="shared" si="46"/>
        <v>г.Красноярск</v>
      </c>
      <c r="J2950" t="e">
        <f>VLOOKUP('лист заполнения'!#REF!,школы,2,0)</f>
        <v>#REF!</v>
      </c>
      <c r="K2950">
        <f>'лист заполнения'!E2927</f>
        <v>0</v>
      </c>
      <c r="L2950">
        <f>'лист заполнения'!F2927</f>
        <v>0</v>
      </c>
      <c r="M2950">
        <f>'лист заполнения'!G2927</f>
        <v>0</v>
      </c>
      <c r="Q2950">
        <f>'лист заполнения'!H2927</f>
        <v>0</v>
      </c>
      <c r="R2950" t="e">
        <f>'лист заполнения'!#REF!</f>
        <v>#REF!</v>
      </c>
      <c r="S2950" t="e">
        <f>'лист заполнения'!#REF!</f>
        <v>#REF!</v>
      </c>
    </row>
    <row r="2951" spans="1:19" x14ac:dyDescent="0.25">
      <c r="A2951">
        <f>'лист заполнения'!A2928</f>
        <v>0</v>
      </c>
      <c r="B2951">
        <f>'лист заполнения'!B2928</f>
        <v>0</v>
      </c>
      <c r="C2951">
        <f>'лист заполнения'!C2928</f>
        <v>0</v>
      </c>
      <c r="D2951">
        <f>'лист заполнения'!D2928</f>
        <v>0</v>
      </c>
      <c r="E2951" t="e">
        <f>'лист заполнения'!#REF!</f>
        <v>#REF!</v>
      </c>
      <c r="F2951" t="e">
        <f>'лист заполнения'!#REF!</f>
        <v>#REF!</v>
      </c>
      <c r="G2951" s="26" t="e">
        <f>'лист заполнения'!#REF!</f>
        <v>#REF!</v>
      </c>
      <c r="H2951" t="e">
        <f>'лист заполнения'!#REF!</f>
        <v>#REF!</v>
      </c>
      <c r="I2951" t="str">
        <f t="shared" si="46"/>
        <v>г.Красноярск</v>
      </c>
      <c r="J2951" t="e">
        <f>VLOOKUP('лист заполнения'!#REF!,школы,2,0)</f>
        <v>#REF!</v>
      </c>
      <c r="K2951">
        <f>'лист заполнения'!E2928</f>
        <v>0</v>
      </c>
      <c r="L2951">
        <f>'лист заполнения'!F2928</f>
        <v>0</v>
      </c>
      <c r="M2951">
        <f>'лист заполнения'!G2928</f>
        <v>0</v>
      </c>
      <c r="Q2951">
        <f>'лист заполнения'!H2928</f>
        <v>0</v>
      </c>
      <c r="R2951" t="e">
        <f>'лист заполнения'!#REF!</f>
        <v>#REF!</v>
      </c>
      <c r="S2951" t="e">
        <f>'лист заполнения'!#REF!</f>
        <v>#REF!</v>
      </c>
    </row>
    <row r="2952" spans="1:19" x14ac:dyDescent="0.25">
      <c r="A2952">
        <f>'лист заполнения'!A2929</f>
        <v>0</v>
      </c>
      <c r="B2952">
        <f>'лист заполнения'!B2929</f>
        <v>0</v>
      </c>
      <c r="C2952">
        <f>'лист заполнения'!C2929</f>
        <v>0</v>
      </c>
      <c r="D2952">
        <f>'лист заполнения'!D2929</f>
        <v>0</v>
      </c>
      <c r="E2952" t="e">
        <f>'лист заполнения'!#REF!</f>
        <v>#REF!</v>
      </c>
      <c r="F2952" t="e">
        <f>'лист заполнения'!#REF!</f>
        <v>#REF!</v>
      </c>
      <c r="G2952" s="26" t="e">
        <f>'лист заполнения'!#REF!</f>
        <v>#REF!</v>
      </c>
      <c r="H2952" t="e">
        <f>'лист заполнения'!#REF!</f>
        <v>#REF!</v>
      </c>
      <c r="I2952" t="str">
        <f t="shared" si="46"/>
        <v>г.Красноярск</v>
      </c>
      <c r="J2952" t="e">
        <f>VLOOKUP('лист заполнения'!#REF!,школы,2,0)</f>
        <v>#REF!</v>
      </c>
      <c r="K2952">
        <f>'лист заполнения'!E2929</f>
        <v>0</v>
      </c>
      <c r="L2952">
        <f>'лист заполнения'!F2929</f>
        <v>0</v>
      </c>
      <c r="M2952">
        <f>'лист заполнения'!G2929</f>
        <v>0</v>
      </c>
      <c r="Q2952">
        <f>'лист заполнения'!H2929</f>
        <v>0</v>
      </c>
      <c r="R2952" t="e">
        <f>'лист заполнения'!#REF!</f>
        <v>#REF!</v>
      </c>
      <c r="S2952" t="e">
        <f>'лист заполнения'!#REF!</f>
        <v>#REF!</v>
      </c>
    </row>
    <row r="2953" spans="1:19" x14ac:dyDescent="0.25">
      <c r="A2953">
        <f>'лист заполнения'!A2930</f>
        <v>0</v>
      </c>
      <c r="B2953">
        <f>'лист заполнения'!B2930</f>
        <v>0</v>
      </c>
      <c r="C2953">
        <f>'лист заполнения'!C2930</f>
        <v>0</v>
      </c>
      <c r="D2953">
        <f>'лист заполнения'!D2930</f>
        <v>0</v>
      </c>
      <c r="E2953" t="e">
        <f>'лист заполнения'!#REF!</f>
        <v>#REF!</v>
      </c>
      <c r="F2953" t="e">
        <f>'лист заполнения'!#REF!</f>
        <v>#REF!</v>
      </c>
      <c r="G2953" s="26" t="e">
        <f>'лист заполнения'!#REF!</f>
        <v>#REF!</v>
      </c>
      <c r="H2953" t="e">
        <f>'лист заполнения'!#REF!</f>
        <v>#REF!</v>
      </c>
      <c r="I2953" t="str">
        <f t="shared" si="46"/>
        <v>г.Красноярск</v>
      </c>
      <c r="J2953" t="e">
        <f>VLOOKUP('лист заполнения'!#REF!,школы,2,0)</f>
        <v>#REF!</v>
      </c>
      <c r="K2953">
        <f>'лист заполнения'!E2930</f>
        <v>0</v>
      </c>
      <c r="L2953">
        <f>'лист заполнения'!F2930</f>
        <v>0</v>
      </c>
      <c r="M2953">
        <f>'лист заполнения'!G2930</f>
        <v>0</v>
      </c>
      <c r="Q2953">
        <f>'лист заполнения'!H2930</f>
        <v>0</v>
      </c>
      <c r="R2953" t="e">
        <f>'лист заполнения'!#REF!</f>
        <v>#REF!</v>
      </c>
      <c r="S2953" t="e">
        <f>'лист заполнения'!#REF!</f>
        <v>#REF!</v>
      </c>
    </row>
    <row r="2954" spans="1:19" x14ac:dyDescent="0.25">
      <c r="A2954">
        <f>'лист заполнения'!A2931</f>
        <v>0</v>
      </c>
      <c r="B2954">
        <f>'лист заполнения'!B2931</f>
        <v>0</v>
      </c>
      <c r="C2954">
        <f>'лист заполнения'!C2931</f>
        <v>0</v>
      </c>
      <c r="D2954">
        <f>'лист заполнения'!D2931</f>
        <v>0</v>
      </c>
      <c r="E2954" t="e">
        <f>'лист заполнения'!#REF!</f>
        <v>#REF!</v>
      </c>
      <c r="F2954" t="e">
        <f>'лист заполнения'!#REF!</f>
        <v>#REF!</v>
      </c>
      <c r="G2954" s="26" t="e">
        <f>'лист заполнения'!#REF!</f>
        <v>#REF!</v>
      </c>
      <c r="H2954" t="e">
        <f>'лист заполнения'!#REF!</f>
        <v>#REF!</v>
      </c>
      <c r="I2954" t="str">
        <f t="shared" si="46"/>
        <v>г.Красноярск</v>
      </c>
      <c r="J2954" t="e">
        <f>VLOOKUP('лист заполнения'!#REF!,школы,2,0)</f>
        <v>#REF!</v>
      </c>
      <c r="K2954">
        <f>'лист заполнения'!E2931</f>
        <v>0</v>
      </c>
      <c r="L2954">
        <f>'лист заполнения'!F2931</f>
        <v>0</v>
      </c>
      <c r="M2954">
        <f>'лист заполнения'!G2931</f>
        <v>0</v>
      </c>
      <c r="Q2954">
        <f>'лист заполнения'!H2931</f>
        <v>0</v>
      </c>
      <c r="R2954" t="e">
        <f>'лист заполнения'!#REF!</f>
        <v>#REF!</v>
      </c>
      <c r="S2954" t="e">
        <f>'лист заполнения'!#REF!</f>
        <v>#REF!</v>
      </c>
    </row>
    <row r="2955" spans="1:19" x14ac:dyDescent="0.25">
      <c r="A2955">
        <f>'лист заполнения'!A2932</f>
        <v>0</v>
      </c>
      <c r="B2955">
        <f>'лист заполнения'!B2932</f>
        <v>0</v>
      </c>
      <c r="C2955">
        <f>'лист заполнения'!C2932</f>
        <v>0</v>
      </c>
      <c r="D2955">
        <f>'лист заполнения'!D2932</f>
        <v>0</v>
      </c>
      <c r="E2955" t="e">
        <f>'лист заполнения'!#REF!</f>
        <v>#REF!</v>
      </c>
      <c r="F2955" t="e">
        <f>'лист заполнения'!#REF!</f>
        <v>#REF!</v>
      </c>
      <c r="G2955" s="26" t="e">
        <f>'лист заполнения'!#REF!</f>
        <v>#REF!</v>
      </c>
      <c r="H2955" t="e">
        <f>'лист заполнения'!#REF!</f>
        <v>#REF!</v>
      </c>
      <c r="I2955" t="str">
        <f t="shared" si="46"/>
        <v>г.Красноярск</v>
      </c>
      <c r="J2955" t="e">
        <f>VLOOKUP('лист заполнения'!#REF!,школы,2,0)</f>
        <v>#REF!</v>
      </c>
      <c r="K2955">
        <f>'лист заполнения'!E2932</f>
        <v>0</v>
      </c>
      <c r="L2955">
        <f>'лист заполнения'!F2932</f>
        <v>0</v>
      </c>
      <c r="M2955">
        <f>'лист заполнения'!G2932</f>
        <v>0</v>
      </c>
      <c r="Q2955">
        <f>'лист заполнения'!H2932</f>
        <v>0</v>
      </c>
      <c r="R2955" t="e">
        <f>'лист заполнения'!#REF!</f>
        <v>#REF!</v>
      </c>
      <c r="S2955" t="e">
        <f>'лист заполнения'!#REF!</f>
        <v>#REF!</v>
      </c>
    </row>
    <row r="2956" spans="1:19" x14ac:dyDescent="0.25">
      <c r="A2956">
        <f>'лист заполнения'!A2933</f>
        <v>0</v>
      </c>
      <c r="B2956">
        <f>'лист заполнения'!B2933</f>
        <v>0</v>
      </c>
      <c r="C2956">
        <f>'лист заполнения'!C2933</f>
        <v>0</v>
      </c>
      <c r="D2956">
        <f>'лист заполнения'!D2933</f>
        <v>0</v>
      </c>
      <c r="E2956" t="e">
        <f>'лист заполнения'!#REF!</f>
        <v>#REF!</v>
      </c>
      <c r="F2956" t="e">
        <f>'лист заполнения'!#REF!</f>
        <v>#REF!</v>
      </c>
      <c r="G2956" s="26" t="e">
        <f>'лист заполнения'!#REF!</f>
        <v>#REF!</v>
      </c>
      <c r="H2956" t="e">
        <f>'лист заполнения'!#REF!</f>
        <v>#REF!</v>
      </c>
      <c r="I2956" t="str">
        <f t="shared" si="46"/>
        <v>г.Красноярск</v>
      </c>
      <c r="J2956" t="e">
        <f>VLOOKUP('лист заполнения'!#REF!,школы,2,0)</f>
        <v>#REF!</v>
      </c>
      <c r="K2956">
        <f>'лист заполнения'!E2933</f>
        <v>0</v>
      </c>
      <c r="L2956">
        <f>'лист заполнения'!F2933</f>
        <v>0</v>
      </c>
      <c r="M2956">
        <f>'лист заполнения'!G2933</f>
        <v>0</v>
      </c>
      <c r="Q2956">
        <f>'лист заполнения'!H2933</f>
        <v>0</v>
      </c>
      <c r="R2956" t="e">
        <f>'лист заполнения'!#REF!</f>
        <v>#REF!</v>
      </c>
      <c r="S2956" t="e">
        <f>'лист заполнения'!#REF!</f>
        <v>#REF!</v>
      </c>
    </row>
    <row r="2957" spans="1:19" x14ac:dyDescent="0.25">
      <c r="A2957">
        <f>'лист заполнения'!A2934</f>
        <v>0</v>
      </c>
      <c r="B2957">
        <f>'лист заполнения'!B2934</f>
        <v>0</v>
      </c>
      <c r="C2957">
        <f>'лист заполнения'!C2934</f>
        <v>0</v>
      </c>
      <c r="D2957">
        <f>'лист заполнения'!D2934</f>
        <v>0</v>
      </c>
      <c r="E2957" t="e">
        <f>'лист заполнения'!#REF!</f>
        <v>#REF!</v>
      </c>
      <c r="F2957" t="e">
        <f>'лист заполнения'!#REF!</f>
        <v>#REF!</v>
      </c>
      <c r="G2957" s="26" t="e">
        <f>'лист заполнения'!#REF!</f>
        <v>#REF!</v>
      </c>
      <c r="H2957" t="e">
        <f>'лист заполнения'!#REF!</f>
        <v>#REF!</v>
      </c>
      <c r="I2957" t="str">
        <f t="shared" si="46"/>
        <v>г.Красноярск</v>
      </c>
      <c r="J2957" t="e">
        <f>VLOOKUP('лист заполнения'!#REF!,школы,2,0)</f>
        <v>#REF!</v>
      </c>
      <c r="K2957">
        <f>'лист заполнения'!E2934</f>
        <v>0</v>
      </c>
      <c r="L2957">
        <f>'лист заполнения'!F2934</f>
        <v>0</v>
      </c>
      <c r="M2957">
        <f>'лист заполнения'!G2934</f>
        <v>0</v>
      </c>
      <c r="Q2957">
        <f>'лист заполнения'!H2934</f>
        <v>0</v>
      </c>
      <c r="R2957" t="e">
        <f>'лист заполнения'!#REF!</f>
        <v>#REF!</v>
      </c>
      <c r="S2957" t="e">
        <f>'лист заполнения'!#REF!</f>
        <v>#REF!</v>
      </c>
    </row>
    <row r="2958" spans="1:19" x14ac:dyDescent="0.25">
      <c r="A2958">
        <f>'лист заполнения'!A2935</f>
        <v>0</v>
      </c>
      <c r="B2958">
        <f>'лист заполнения'!B2935</f>
        <v>0</v>
      </c>
      <c r="C2958">
        <f>'лист заполнения'!C2935</f>
        <v>0</v>
      </c>
      <c r="D2958">
        <f>'лист заполнения'!D2935</f>
        <v>0</v>
      </c>
      <c r="E2958" t="e">
        <f>'лист заполнения'!#REF!</f>
        <v>#REF!</v>
      </c>
      <c r="F2958" t="e">
        <f>'лист заполнения'!#REF!</f>
        <v>#REF!</v>
      </c>
      <c r="G2958" s="26" t="e">
        <f>'лист заполнения'!#REF!</f>
        <v>#REF!</v>
      </c>
      <c r="H2958" t="e">
        <f>'лист заполнения'!#REF!</f>
        <v>#REF!</v>
      </c>
      <c r="I2958" t="str">
        <f t="shared" si="46"/>
        <v>г.Красноярск</v>
      </c>
      <c r="J2958" t="e">
        <f>VLOOKUP('лист заполнения'!#REF!,школы,2,0)</f>
        <v>#REF!</v>
      </c>
      <c r="K2958">
        <f>'лист заполнения'!E2935</f>
        <v>0</v>
      </c>
      <c r="L2958">
        <f>'лист заполнения'!F2935</f>
        <v>0</v>
      </c>
      <c r="M2958">
        <f>'лист заполнения'!G2935</f>
        <v>0</v>
      </c>
      <c r="Q2958">
        <f>'лист заполнения'!H2935</f>
        <v>0</v>
      </c>
      <c r="R2958" t="e">
        <f>'лист заполнения'!#REF!</f>
        <v>#REF!</v>
      </c>
      <c r="S2958" t="e">
        <f>'лист заполнения'!#REF!</f>
        <v>#REF!</v>
      </c>
    </row>
    <row r="2959" spans="1:19" x14ac:dyDescent="0.25">
      <c r="A2959">
        <f>'лист заполнения'!A2936</f>
        <v>0</v>
      </c>
      <c r="B2959">
        <f>'лист заполнения'!B2936</f>
        <v>0</v>
      </c>
      <c r="C2959">
        <f>'лист заполнения'!C2936</f>
        <v>0</v>
      </c>
      <c r="D2959">
        <f>'лист заполнения'!D2936</f>
        <v>0</v>
      </c>
      <c r="E2959" t="e">
        <f>'лист заполнения'!#REF!</f>
        <v>#REF!</v>
      </c>
      <c r="F2959" t="e">
        <f>'лист заполнения'!#REF!</f>
        <v>#REF!</v>
      </c>
      <c r="G2959" s="26" t="e">
        <f>'лист заполнения'!#REF!</f>
        <v>#REF!</v>
      </c>
      <c r="H2959" t="e">
        <f>'лист заполнения'!#REF!</f>
        <v>#REF!</v>
      </c>
      <c r="I2959" t="str">
        <f t="shared" si="46"/>
        <v>г.Красноярск</v>
      </c>
      <c r="J2959" t="e">
        <f>VLOOKUP('лист заполнения'!#REF!,школы,2,0)</f>
        <v>#REF!</v>
      </c>
      <c r="K2959">
        <f>'лист заполнения'!E2936</f>
        <v>0</v>
      </c>
      <c r="L2959">
        <f>'лист заполнения'!F2936</f>
        <v>0</v>
      </c>
      <c r="M2959">
        <f>'лист заполнения'!G2936</f>
        <v>0</v>
      </c>
      <c r="Q2959">
        <f>'лист заполнения'!H2936</f>
        <v>0</v>
      </c>
      <c r="R2959" t="e">
        <f>'лист заполнения'!#REF!</f>
        <v>#REF!</v>
      </c>
      <c r="S2959" t="e">
        <f>'лист заполнения'!#REF!</f>
        <v>#REF!</v>
      </c>
    </row>
    <row r="2960" spans="1:19" x14ac:dyDescent="0.25">
      <c r="A2960">
        <f>'лист заполнения'!A2937</f>
        <v>0</v>
      </c>
      <c r="B2960">
        <f>'лист заполнения'!B2937</f>
        <v>0</v>
      </c>
      <c r="C2960">
        <f>'лист заполнения'!C2937</f>
        <v>0</v>
      </c>
      <c r="D2960">
        <f>'лист заполнения'!D2937</f>
        <v>0</v>
      </c>
      <c r="E2960" t="e">
        <f>'лист заполнения'!#REF!</f>
        <v>#REF!</v>
      </c>
      <c r="F2960" t="e">
        <f>'лист заполнения'!#REF!</f>
        <v>#REF!</v>
      </c>
      <c r="G2960" s="26" t="e">
        <f>'лист заполнения'!#REF!</f>
        <v>#REF!</v>
      </c>
      <c r="H2960" t="e">
        <f>'лист заполнения'!#REF!</f>
        <v>#REF!</v>
      </c>
      <c r="I2960" t="str">
        <f t="shared" si="46"/>
        <v>г.Красноярск</v>
      </c>
      <c r="J2960" t="e">
        <f>VLOOKUP('лист заполнения'!#REF!,школы,2,0)</f>
        <v>#REF!</v>
      </c>
      <c r="K2960">
        <f>'лист заполнения'!E2937</f>
        <v>0</v>
      </c>
      <c r="L2960">
        <f>'лист заполнения'!F2937</f>
        <v>0</v>
      </c>
      <c r="M2960">
        <f>'лист заполнения'!G2937</f>
        <v>0</v>
      </c>
      <c r="Q2960">
        <f>'лист заполнения'!H2937</f>
        <v>0</v>
      </c>
      <c r="R2960" t="e">
        <f>'лист заполнения'!#REF!</f>
        <v>#REF!</v>
      </c>
      <c r="S2960" t="e">
        <f>'лист заполнения'!#REF!</f>
        <v>#REF!</v>
      </c>
    </row>
    <row r="2961" spans="1:19" x14ac:dyDescent="0.25">
      <c r="A2961">
        <f>'лист заполнения'!A2938</f>
        <v>0</v>
      </c>
      <c r="B2961">
        <f>'лист заполнения'!B2938</f>
        <v>0</v>
      </c>
      <c r="C2961">
        <f>'лист заполнения'!C2938</f>
        <v>0</v>
      </c>
      <c r="D2961">
        <f>'лист заполнения'!D2938</f>
        <v>0</v>
      </c>
      <c r="E2961" t="e">
        <f>'лист заполнения'!#REF!</f>
        <v>#REF!</v>
      </c>
      <c r="F2961" t="e">
        <f>'лист заполнения'!#REF!</f>
        <v>#REF!</v>
      </c>
      <c r="G2961" s="26" t="e">
        <f>'лист заполнения'!#REF!</f>
        <v>#REF!</v>
      </c>
      <c r="H2961" t="e">
        <f>'лист заполнения'!#REF!</f>
        <v>#REF!</v>
      </c>
      <c r="I2961" t="str">
        <f t="shared" si="46"/>
        <v>г.Красноярск</v>
      </c>
      <c r="J2961" t="e">
        <f>VLOOKUP('лист заполнения'!#REF!,школы,2,0)</f>
        <v>#REF!</v>
      </c>
      <c r="K2961">
        <f>'лист заполнения'!E2938</f>
        <v>0</v>
      </c>
      <c r="L2961">
        <f>'лист заполнения'!F2938</f>
        <v>0</v>
      </c>
      <c r="M2961">
        <f>'лист заполнения'!G2938</f>
        <v>0</v>
      </c>
      <c r="Q2961">
        <f>'лист заполнения'!H2938</f>
        <v>0</v>
      </c>
      <c r="R2961" t="e">
        <f>'лист заполнения'!#REF!</f>
        <v>#REF!</v>
      </c>
      <c r="S2961" t="e">
        <f>'лист заполнения'!#REF!</f>
        <v>#REF!</v>
      </c>
    </row>
    <row r="2962" spans="1:19" x14ac:dyDescent="0.25">
      <c r="A2962">
        <f>'лист заполнения'!A2939</f>
        <v>0</v>
      </c>
      <c r="B2962">
        <f>'лист заполнения'!B2939</f>
        <v>0</v>
      </c>
      <c r="C2962">
        <f>'лист заполнения'!C2939</f>
        <v>0</v>
      </c>
      <c r="D2962">
        <f>'лист заполнения'!D2939</f>
        <v>0</v>
      </c>
      <c r="E2962" t="e">
        <f>'лист заполнения'!#REF!</f>
        <v>#REF!</v>
      </c>
      <c r="F2962" t="e">
        <f>'лист заполнения'!#REF!</f>
        <v>#REF!</v>
      </c>
      <c r="G2962" s="26" t="e">
        <f>'лист заполнения'!#REF!</f>
        <v>#REF!</v>
      </c>
      <c r="H2962" t="e">
        <f>'лист заполнения'!#REF!</f>
        <v>#REF!</v>
      </c>
      <c r="I2962" t="str">
        <f t="shared" si="46"/>
        <v>г.Красноярск</v>
      </c>
      <c r="J2962" t="e">
        <f>VLOOKUP('лист заполнения'!#REF!,школы,2,0)</f>
        <v>#REF!</v>
      </c>
      <c r="K2962">
        <f>'лист заполнения'!E2939</f>
        <v>0</v>
      </c>
      <c r="L2962">
        <f>'лист заполнения'!F2939</f>
        <v>0</v>
      </c>
      <c r="M2962">
        <f>'лист заполнения'!G2939</f>
        <v>0</v>
      </c>
      <c r="Q2962">
        <f>'лист заполнения'!H2939</f>
        <v>0</v>
      </c>
      <c r="R2962" t="e">
        <f>'лист заполнения'!#REF!</f>
        <v>#REF!</v>
      </c>
      <c r="S2962" t="e">
        <f>'лист заполнения'!#REF!</f>
        <v>#REF!</v>
      </c>
    </row>
    <row r="2963" spans="1:19" x14ac:dyDescent="0.25">
      <c r="A2963">
        <f>'лист заполнения'!A2940</f>
        <v>0</v>
      </c>
      <c r="B2963">
        <f>'лист заполнения'!B2940</f>
        <v>0</v>
      </c>
      <c r="C2963">
        <f>'лист заполнения'!C2940</f>
        <v>0</v>
      </c>
      <c r="D2963">
        <f>'лист заполнения'!D2940</f>
        <v>0</v>
      </c>
      <c r="E2963" t="e">
        <f>'лист заполнения'!#REF!</f>
        <v>#REF!</v>
      </c>
      <c r="F2963" t="e">
        <f>'лист заполнения'!#REF!</f>
        <v>#REF!</v>
      </c>
      <c r="G2963" s="26" t="e">
        <f>'лист заполнения'!#REF!</f>
        <v>#REF!</v>
      </c>
      <c r="H2963" t="e">
        <f>'лист заполнения'!#REF!</f>
        <v>#REF!</v>
      </c>
      <c r="I2963" t="str">
        <f t="shared" si="46"/>
        <v>г.Красноярск</v>
      </c>
      <c r="J2963" t="e">
        <f>VLOOKUP('лист заполнения'!#REF!,школы,2,0)</f>
        <v>#REF!</v>
      </c>
      <c r="K2963">
        <f>'лист заполнения'!E2940</f>
        <v>0</v>
      </c>
      <c r="L2963">
        <f>'лист заполнения'!F2940</f>
        <v>0</v>
      </c>
      <c r="M2963">
        <f>'лист заполнения'!G2940</f>
        <v>0</v>
      </c>
      <c r="Q2963">
        <f>'лист заполнения'!H2940</f>
        <v>0</v>
      </c>
      <c r="R2963" t="e">
        <f>'лист заполнения'!#REF!</f>
        <v>#REF!</v>
      </c>
      <c r="S2963" t="e">
        <f>'лист заполнения'!#REF!</f>
        <v>#REF!</v>
      </c>
    </row>
    <row r="2964" spans="1:19" x14ac:dyDescent="0.25">
      <c r="A2964">
        <f>'лист заполнения'!A2941</f>
        <v>0</v>
      </c>
      <c r="B2964">
        <f>'лист заполнения'!B2941</f>
        <v>0</v>
      </c>
      <c r="C2964">
        <f>'лист заполнения'!C2941</f>
        <v>0</v>
      </c>
      <c r="D2964">
        <f>'лист заполнения'!D2941</f>
        <v>0</v>
      </c>
      <c r="E2964" t="e">
        <f>'лист заполнения'!#REF!</f>
        <v>#REF!</v>
      </c>
      <c r="F2964" t="e">
        <f>'лист заполнения'!#REF!</f>
        <v>#REF!</v>
      </c>
      <c r="G2964" s="26" t="e">
        <f>'лист заполнения'!#REF!</f>
        <v>#REF!</v>
      </c>
      <c r="H2964" t="e">
        <f>'лист заполнения'!#REF!</f>
        <v>#REF!</v>
      </c>
      <c r="I2964" t="str">
        <f t="shared" si="46"/>
        <v>г.Красноярск</v>
      </c>
      <c r="J2964" t="e">
        <f>VLOOKUP('лист заполнения'!#REF!,школы,2,0)</f>
        <v>#REF!</v>
      </c>
      <c r="K2964">
        <f>'лист заполнения'!E2941</f>
        <v>0</v>
      </c>
      <c r="L2964">
        <f>'лист заполнения'!F2941</f>
        <v>0</v>
      </c>
      <c r="M2964">
        <f>'лист заполнения'!G2941</f>
        <v>0</v>
      </c>
      <c r="Q2964">
        <f>'лист заполнения'!H2941</f>
        <v>0</v>
      </c>
      <c r="R2964" t="e">
        <f>'лист заполнения'!#REF!</f>
        <v>#REF!</v>
      </c>
      <c r="S2964" t="e">
        <f>'лист заполнения'!#REF!</f>
        <v>#REF!</v>
      </c>
    </row>
    <row r="2965" spans="1:19" x14ac:dyDescent="0.25">
      <c r="A2965">
        <f>'лист заполнения'!A2942</f>
        <v>0</v>
      </c>
      <c r="B2965">
        <f>'лист заполнения'!B2942</f>
        <v>0</v>
      </c>
      <c r="C2965">
        <f>'лист заполнения'!C2942</f>
        <v>0</v>
      </c>
      <c r="D2965">
        <f>'лист заполнения'!D2942</f>
        <v>0</v>
      </c>
      <c r="E2965" t="e">
        <f>'лист заполнения'!#REF!</f>
        <v>#REF!</v>
      </c>
      <c r="F2965" t="e">
        <f>'лист заполнения'!#REF!</f>
        <v>#REF!</v>
      </c>
      <c r="G2965" s="26" t="e">
        <f>'лист заполнения'!#REF!</f>
        <v>#REF!</v>
      </c>
      <c r="H2965" t="e">
        <f>'лист заполнения'!#REF!</f>
        <v>#REF!</v>
      </c>
      <c r="I2965" t="str">
        <f t="shared" si="46"/>
        <v>г.Красноярск</v>
      </c>
      <c r="J2965" t="e">
        <f>VLOOKUP('лист заполнения'!#REF!,школы,2,0)</f>
        <v>#REF!</v>
      </c>
      <c r="K2965">
        <f>'лист заполнения'!E2942</f>
        <v>0</v>
      </c>
      <c r="L2965">
        <f>'лист заполнения'!F2942</f>
        <v>0</v>
      </c>
      <c r="M2965">
        <f>'лист заполнения'!G2942</f>
        <v>0</v>
      </c>
      <c r="Q2965">
        <f>'лист заполнения'!H2942</f>
        <v>0</v>
      </c>
      <c r="R2965" t="e">
        <f>'лист заполнения'!#REF!</f>
        <v>#REF!</v>
      </c>
      <c r="S2965" t="e">
        <f>'лист заполнения'!#REF!</f>
        <v>#REF!</v>
      </c>
    </row>
    <row r="2966" spans="1:19" x14ac:dyDescent="0.25">
      <c r="A2966">
        <f>'лист заполнения'!A2943</f>
        <v>0</v>
      </c>
      <c r="B2966">
        <f>'лист заполнения'!B2943</f>
        <v>0</v>
      </c>
      <c r="C2966">
        <f>'лист заполнения'!C2943</f>
        <v>0</v>
      </c>
      <c r="D2966">
        <f>'лист заполнения'!D2943</f>
        <v>0</v>
      </c>
      <c r="E2966" t="e">
        <f>'лист заполнения'!#REF!</f>
        <v>#REF!</v>
      </c>
      <c r="F2966" t="e">
        <f>'лист заполнения'!#REF!</f>
        <v>#REF!</v>
      </c>
      <c r="G2966" s="26" t="e">
        <f>'лист заполнения'!#REF!</f>
        <v>#REF!</v>
      </c>
      <c r="H2966" t="e">
        <f>'лист заполнения'!#REF!</f>
        <v>#REF!</v>
      </c>
      <c r="I2966" t="str">
        <f t="shared" si="46"/>
        <v>г.Красноярск</v>
      </c>
      <c r="J2966" t="e">
        <f>VLOOKUP('лист заполнения'!#REF!,школы,2,0)</f>
        <v>#REF!</v>
      </c>
      <c r="K2966">
        <f>'лист заполнения'!E2943</f>
        <v>0</v>
      </c>
      <c r="L2966">
        <f>'лист заполнения'!F2943</f>
        <v>0</v>
      </c>
      <c r="M2966">
        <f>'лист заполнения'!G2943</f>
        <v>0</v>
      </c>
      <c r="Q2966">
        <f>'лист заполнения'!H2943</f>
        <v>0</v>
      </c>
      <c r="R2966" t="e">
        <f>'лист заполнения'!#REF!</f>
        <v>#REF!</v>
      </c>
      <c r="S2966" t="e">
        <f>'лист заполнения'!#REF!</f>
        <v>#REF!</v>
      </c>
    </row>
    <row r="2967" spans="1:19" x14ac:dyDescent="0.25">
      <c r="A2967">
        <f>'лист заполнения'!A2944</f>
        <v>0</v>
      </c>
      <c r="B2967">
        <f>'лист заполнения'!B2944</f>
        <v>0</v>
      </c>
      <c r="C2967">
        <f>'лист заполнения'!C2944</f>
        <v>0</v>
      </c>
      <c r="D2967">
        <f>'лист заполнения'!D2944</f>
        <v>0</v>
      </c>
      <c r="E2967" t="e">
        <f>'лист заполнения'!#REF!</f>
        <v>#REF!</v>
      </c>
      <c r="F2967" t="e">
        <f>'лист заполнения'!#REF!</f>
        <v>#REF!</v>
      </c>
      <c r="G2967" s="26" t="e">
        <f>'лист заполнения'!#REF!</f>
        <v>#REF!</v>
      </c>
      <c r="H2967" t="e">
        <f>'лист заполнения'!#REF!</f>
        <v>#REF!</v>
      </c>
      <c r="I2967" t="str">
        <f t="shared" si="46"/>
        <v>г.Красноярск</v>
      </c>
      <c r="J2967" t="e">
        <f>VLOOKUP('лист заполнения'!#REF!,школы,2,0)</f>
        <v>#REF!</v>
      </c>
      <c r="K2967">
        <f>'лист заполнения'!E2944</f>
        <v>0</v>
      </c>
      <c r="L2967">
        <f>'лист заполнения'!F2944</f>
        <v>0</v>
      </c>
      <c r="M2967">
        <f>'лист заполнения'!G2944</f>
        <v>0</v>
      </c>
      <c r="Q2967">
        <f>'лист заполнения'!H2944</f>
        <v>0</v>
      </c>
      <c r="R2967" t="e">
        <f>'лист заполнения'!#REF!</f>
        <v>#REF!</v>
      </c>
      <c r="S2967" t="e">
        <f>'лист заполнения'!#REF!</f>
        <v>#REF!</v>
      </c>
    </row>
    <row r="2968" spans="1:19" x14ac:dyDescent="0.25">
      <c r="A2968">
        <f>'лист заполнения'!A2945</f>
        <v>0</v>
      </c>
      <c r="B2968">
        <f>'лист заполнения'!B2945</f>
        <v>0</v>
      </c>
      <c r="C2968">
        <f>'лист заполнения'!C2945</f>
        <v>0</v>
      </c>
      <c r="D2968">
        <f>'лист заполнения'!D2945</f>
        <v>0</v>
      </c>
      <c r="E2968" t="e">
        <f>'лист заполнения'!#REF!</f>
        <v>#REF!</v>
      </c>
      <c r="F2968" t="e">
        <f>'лист заполнения'!#REF!</f>
        <v>#REF!</v>
      </c>
      <c r="G2968" s="26" t="e">
        <f>'лист заполнения'!#REF!</f>
        <v>#REF!</v>
      </c>
      <c r="H2968" t="e">
        <f>'лист заполнения'!#REF!</f>
        <v>#REF!</v>
      </c>
      <c r="I2968" t="str">
        <f t="shared" si="46"/>
        <v>г.Красноярск</v>
      </c>
      <c r="J2968" t="e">
        <f>VLOOKUP('лист заполнения'!#REF!,школы,2,0)</f>
        <v>#REF!</v>
      </c>
      <c r="K2968">
        <f>'лист заполнения'!E2945</f>
        <v>0</v>
      </c>
      <c r="L2968">
        <f>'лист заполнения'!F2945</f>
        <v>0</v>
      </c>
      <c r="M2968">
        <f>'лист заполнения'!G2945</f>
        <v>0</v>
      </c>
      <c r="Q2968">
        <f>'лист заполнения'!H2945</f>
        <v>0</v>
      </c>
      <c r="R2968" t="e">
        <f>'лист заполнения'!#REF!</f>
        <v>#REF!</v>
      </c>
      <c r="S2968" t="e">
        <f>'лист заполнения'!#REF!</f>
        <v>#REF!</v>
      </c>
    </row>
    <row r="2969" spans="1:19" x14ac:dyDescent="0.25">
      <c r="A2969">
        <f>'лист заполнения'!A2946</f>
        <v>0</v>
      </c>
      <c r="B2969">
        <f>'лист заполнения'!B2946</f>
        <v>0</v>
      </c>
      <c r="C2969">
        <f>'лист заполнения'!C2946</f>
        <v>0</v>
      </c>
      <c r="D2969">
        <f>'лист заполнения'!D2946</f>
        <v>0</v>
      </c>
      <c r="E2969" t="e">
        <f>'лист заполнения'!#REF!</f>
        <v>#REF!</v>
      </c>
      <c r="F2969" t="e">
        <f>'лист заполнения'!#REF!</f>
        <v>#REF!</v>
      </c>
      <c r="G2969" s="26" t="e">
        <f>'лист заполнения'!#REF!</f>
        <v>#REF!</v>
      </c>
      <c r="H2969" t="e">
        <f>'лист заполнения'!#REF!</f>
        <v>#REF!</v>
      </c>
      <c r="I2969" t="str">
        <f t="shared" si="46"/>
        <v>г.Красноярск</v>
      </c>
      <c r="J2969" t="e">
        <f>VLOOKUP('лист заполнения'!#REF!,школы,2,0)</f>
        <v>#REF!</v>
      </c>
      <c r="K2969">
        <f>'лист заполнения'!E2946</f>
        <v>0</v>
      </c>
      <c r="L2969">
        <f>'лист заполнения'!F2946</f>
        <v>0</v>
      </c>
      <c r="M2969">
        <f>'лист заполнения'!G2946</f>
        <v>0</v>
      </c>
      <c r="Q2969">
        <f>'лист заполнения'!H2946</f>
        <v>0</v>
      </c>
      <c r="R2969" t="e">
        <f>'лист заполнения'!#REF!</f>
        <v>#REF!</v>
      </c>
      <c r="S2969" t="e">
        <f>'лист заполнения'!#REF!</f>
        <v>#REF!</v>
      </c>
    </row>
    <row r="2970" spans="1:19" x14ac:dyDescent="0.25">
      <c r="A2970">
        <f>'лист заполнения'!A2947</f>
        <v>0</v>
      </c>
      <c r="B2970">
        <f>'лист заполнения'!B2947</f>
        <v>0</v>
      </c>
      <c r="C2970">
        <f>'лист заполнения'!C2947</f>
        <v>0</v>
      </c>
      <c r="D2970">
        <f>'лист заполнения'!D2947</f>
        <v>0</v>
      </c>
      <c r="E2970" t="e">
        <f>'лист заполнения'!#REF!</f>
        <v>#REF!</v>
      </c>
      <c r="F2970" t="e">
        <f>'лист заполнения'!#REF!</f>
        <v>#REF!</v>
      </c>
      <c r="G2970" s="26" t="e">
        <f>'лист заполнения'!#REF!</f>
        <v>#REF!</v>
      </c>
      <c r="H2970" t="e">
        <f>'лист заполнения'!#REF!</f>
        <v>#REF!</v>
      </c>
      <c r="I2970" t="str">
        <f t="shared" si="46"/>
        <v>г.Красноярск</v>
      </c>
      <c r="J2970" t="e">
        <f>VLOOKUP('лист заполнения'!#REF!,школы,2,0)</f>
        <v>#REF!</v>
      </c>
      <c r="K2970">
        <f>'лист заполнения'!E2947</f>
        <v>0</v>
      </c>
      <c r="L2970">
        <f>'лист заполнения'!F2947</f>
        <v>0</v>
      </c>
      <c r="M2970">
        <f>'лист заполнения'!G2947</f>
        <v>0</v>
      </c>
      <c r="Q2970">
        <f>'лист заполнения'!H2947</f>
        <v>0</v>
      </c>
      <c r="R2970" t="e">
        <f>'лист заполнения'!#REF!</f>
        <v>#REF!</v>
      </c>
      <c r="S2970" t="e">
        <f>'лист заполнения'!#REF!</f>
        <v>#REF!</v>
      </c>
    </row>
    <row r="2971" spans="1:19" x14ac:dyDescent="0.25">
      <c r="A2971">
        <f>'лист заполнения'!A2948</f>
        <v>0</v>
      </c>
      <c r="B2971">
        <f>'лист заполнения'!B2948</f>
        <v>0</v>
      </c>
      <c r="C2971">
        <f>'лист заполнения'!C2948</f>
        <v>0</v>
      </c>
      <c r="D2971">
        <f>'лист заполнения'!D2948</f>
        <v>0</v>
      </c>
      <c r="E2971" t="e">
        <f>'лист заполнения'!#REF!</f>
        <v>#REF!</v>
      </c>
      <c r="F2971" t="e">
        <f>'лист заполнения'!#REF!</f>
        <v>#REF!</v>
      </c>
      <c r="G2971" s="26" t="e">
        <f>'лист заполнения'!#REF!</f>
        <v>#REF!</v>
      </c>
      <c r="H2971" t="e">
        <f>'лист заполнения'!#REF!</f>
        <v>#REF!</v>
      </c>
      <c r="I2971" t="str">
        <f t="shared" si="46"/>
        <v>г.Красноярск</v>
      </c>
      <c r="J2971" t="e">
        <f>VLOOKUP('лист заполнения'!#REF!,школы,2,0)</f>
        <v>#REF!</v>
      </c>
      <c r="K2971">
        <f>'лист заполнения'!E2948</f>
        <v>0</v>
      </c>
      <c r="L2971">
        <f>'лист заполнения'!F2948</f>
        <v>0</v>
      </c>
      <c r="M2971">
        <f>'лист заполнения'!G2948</f>
        <v>0</v>
      </c>
      <c r="Q2971">
        <f>'лист заполнения'!H2948</f>
        <v>0</v>
      </c>
      <c r="R2971" t="e">
        <f>'лист заполнения'!#REF!</f>
        <v>#REF!</v>
      </c>
      <c r="S2971" t="e">
        <f>'лист заполнения'!#REF!</f>
        <v>#REF!</v>
      </c>
    </row>
    <row r="2972" spans="1:19" x14ac:dyDescent="0.25">
      <c r="A2972">
        <f>'лист заполнения'!A2949</f>
        <v>0</v>
      </c>
      <c r="B2972">
        <f>'лист заполнения'!B2949</f>
        <v>0</v>
      </c>
      <c r="C2972">
        <f>'лист заполнения'!C2949</f>
        <v>0</v>
      </c>
      <c r="D2972">
        <f>'лист заполнения'!D2949</f>
        <v>0</v>
      </c>
      <c r="E2972" t="e">
        <f>'лист заполнения'!#REF!</f>
        <v>#REF!</v>
      </c>
      <c r="F2972" t="e">
        <f>'лист заполнения'!#REF!</f>
        <v>#REF!</v>
      </c>
      <c r="G2972" s="26" t="e">
        <f>'лист заполнения'!#REF!</f>
        <v>#REF!</v>
      </c>
      <c r="H2972" t="e">
        <f>'лист заполнения'!#REF!</f>
        <v>#REF!</v>
      </c>
      <c r="I2972" t="str">
        <f t="shared" si="46"/>
        <v>г.Красноярск</v>
      </c>
      <c r="J2972" t="e">
        <f>VLOOKUP('лист заполнения'!#REF!,школы,2,0)</f>
        <v>#REF!</v>
      </c>
      <c r="K2972">
        <f>'лист заполнения'!E2949</f>
        <v>0</v>
      </c>
      <c r="L2972">
        <f>'лист заполнения'!F2949</f>
        <v>0</v>
      </c>
      <c r="M2972">
        <f>'лист заполнения'!G2949</f>
        <v>0</v>
      </c>
      <c r="Q2972">
        <f>'лист заполнения'!H2949</f>
        <v>0</v>
      </c>
      <c r="R2972" t="e">
        <f>'лист заполнения'!#REF!</f>
        <v>#REF!</v>
      </c>
      <c r="S2972" t="e">
        <f>'лист заполнения'!#REF!</f>
        <v>#REF!</v>
      </c>
    </row>
    <row r="2973" spans="1:19" x14ac:dyDescent="0.25">
      <c r="A2973">
        <f>'лист заполнения'!A2950</f>
        <v>0</v>
      </c>
      <c r="B2973">
        <f>'лист заполнения'!B2950</f>
        <v>0</v>
      </c>
      <c r="C2973">
        <f>'лист заполнения'!C2950</f>
        <v>0</v>
      </c>
      <c r="D2973">
        <f>'лист заполнения'!D2950</f>
        <v>0</v>
      </c>
      <c r="E2973" t="e">
        <f>'лист заполнения'!#REF!</f>
        <v>#REF!</v>
      </c>
      <c r="F2973" t="e">
        <f>'лист заполнения'!#REF!</f>
        <v>#REF!</v>
      </c>
      <c r="G2973" s="26" t="e">
        <f>'лист заполнения'!#REF!</f>
        <v>#REF!</v>
      </c>
      <c r="H2973" t="e">
        <f>'лист заполнения'!#REF!</f>
        <v>#REF!</v>
      </c>
      <c r="I2973" t="str">
        <f t="shared" si="46"/>
        <v>г.Красноярск</v>
      </c>
      <c r="J2973" t="e">
        <f>VLOOKUP('лист заполнения'!#REF!,школы,2,0)</f>
        <v>#REF!</v>
      </c>
      <c r="K2973">
        <f>'лист заполнения'!E2950</f>
        <v>0</v>
      </c>
      <c r="L2973">
        <f>'лист заполнения'!F2950</f>
        <v>0</v>
      </c>
      <c r="M2973">
        <f>'лист заполнения'!G2950</f>
        <v>0</v>
      </c>
      <c r="Q2973">
        <f>'лист заполнения'!H2950</f>
        <v>0</v>
      </c>
      <c r="R2973" t="e">
        <f>'лист заполнения'!#REF!</f>
        <v>#REF!</v>
      </c>
      <c r="S2973" t="e">
        <f>'лист заполнения'!#REF!</f>
        <v>#REF!</v>
      </c>
    </row>
    <row r="2974" spans="1:19" x14ac:dyDescent="0.25">
      <c r="A2974">
        <f>'лист заполнения'!A2951</f>
        <v>0</v>
      </c>
      <c r="B2974">
        <f>'лист заполнения'!B2951</f>
        <v>0</v>
      </c>
      <c r="C2974">
        <f>'лист заполнения'!C2951</f>
        <v>0</v>
      </c>
      <c r="D2974">
        <f>'лист заполнения'!D2951</f>
        <v>0</v>
      </c>
      <c r="E2974" t="e">
        <f>'лист заполнения'!#REF!</f>
        <v>#REF!</v>
      </c>
      <c r="F2974" t="e">
        <f>'лист заполнения'!#REF!</f>
        <v>#REF!</v>
      </c>
      <c r="G2974" s="26" t="e">
        <f>'лист заполнения'!#REF!</f>
        <v>#REF!</v>
      </c>
      <c r="H2974" t="e">
        <f>'лист заполнения'!#REF!</f>
        <v>#REF!</v>
      </c>
      <c r="I2974" t="str">
        <f t="shared" si="46"/>
        <v>г.Красноярск</v>
      </c>
      <c r="J2974" t="e">
        <f>VLOOKUP('лист заполнения'!#REF!,школы,2,0)</f>
        <v>#REF!</v>
      </c>
      <c r="K2974">
        <f>'лист заполнения'!E2951</f>
        <v>0</v>
      </c>
      <c r="L2974">
        <f>'лист заполнения'!F2951</f>
        <v>0</v>
      </c>
      <c r="M2974">
        <f>'лист заполнения'!G2951</f>
        <v>0</v>
      </c>
      <c r="Q2974">
        <f>'лист заполнения'!H2951</f>
        <v>0</v>
      </c>
      <c r="R2974" t="e">
        <f>'лист заполнения'!#REF!</f>
        <v>#REF!</v>
      </c>
      <c r="S2974" t="e">
        <f>'лист заполнения'!#REF!</f>
        <v>#REF!</v>
      </c>
    </row>
    <row r="2975" spans="1:19" x14ac:dyDescent="0.25">
      <c r="A2975">
        <f>'лист заполнения'!A2952</f>
        <v>0</v>
      </c>
      <c r="B2975">
        <f>'лист заполнения'!B2952</f>
        <v>0</v>
      </c>
      <c r="C2975">
        <f>'лист заполнения'!C2952</f>
        <v>0</v>
      </c>
      <c r="D2975">
        <f>'лист заполнения'!D2952</f>
        <v>0</v>
      </c>
      <c r="E2975" t="e">
        <f>'лист заполнения'!#REF!</f>
        <v>#REF!</v>
      </c>
      <c r="F2975" t="e">
        <f>'лист заполнения'!#REF!</f>
        <v>#REF!</v>
      </c>
      <c r="G2975" s="26" t="e">
        <f>'лист заполнения'!#REF!</f>
        <v>#REF!</v>
      </c>
      <c r="H2975" t="e">
        <f>'лист заполнения'!#REF!</f>
        <v>#REF!</v>
      </c>
      <c r="I2975" t="str">
        <f t="shared" si="46"/>
        <v>г.Красноярск</v>
      </c>
      <c r="J2975" t="e">
        <f>VLOOKUP('лист заполнения'!#REF!,школы,2,0)</f>
        <v>#REF!</v>
      </c>
      <c r="K2975">
        <f>'лист заполнения'!E2952</f>
        <v>0</v>
      </c>
      <c r="L2975">
        <f>'лист заполнения'!F2952</f>
        <v>0</v>
      </c>
      <c r="M2975">
        <f>'лист заполнения'!G2952</f>
        <v>0</v>
      </c>
      <c r="Q2975">
        <f>'лист заполнения'!H2952</f>
        <v>0</v>
      </c>
      <c r="R2975" t="e">
        <f>'лист заполнения'!#REF!</f>
        <v>#REF!</v>
      </c>
      <c r="S2975" t="e">
        <f>'лист заполнения'!#REF!</f>
        <v>#REF!</v>
      </c>
    </row>
    <row r="2976" spans="1:19" x14ac:dyDescent="0.25">
      <c r="A2976">
        <f>'лист заполнения'!A2953</f>
        <v>0</v>
      </c>
      <c r="B2976">
        <f>'лист заполнения'!B2953</f>
        <v>0</v>
      </c>
      <c r="C2976">
        <f>'лист заполнения'!C2953</f>
        <v>0</v>
      </c>
      <c r="D2976">
        <f>'лист заполнения'!D2953</f>
        <v>0</v>
      </c>
      <c r="E2976" t="e">
        <f>'лист заполнения'!#REF!</f>
        <v>#REF!</v>
      </c>
      <c r="F2976" t="e">
        <f>'лист заполнения'!#REF!</f>
        <v>#REF!</v>
      </c>
      <c r="G2976" s="26" t="e">
        <f>'лист заполнения'!#REF!</f>
        <v>#REF!</v>
      </c>
      <c r="H2976" t="e">
        <f>'лист заполнения'!#REF!</f>
        <v>#REF!</v>
      </c>
      <c r="I2976" t="str">
        <f t="shared" si="46"/>
        <v>г.Красноярск</v>
      </c>
      <c r="J2976" t="e">
        <f>VLOOKUP('лист заполнения'!#REF!,школы,2,0)</f>
        <v>#REF!</v>
      </c>
      <c r="K2976">
        <f>'лист заполнения'!E2953</f>
        <v>0</v>
      </c>
      <c r="L2976">
        <f>'лист заполнения'!F2953</f>
        <v>0</v>
      </c>
      <c r="M2976">
        <f>'лист заполнения'!G2953</f>
        <v>0</v>
      </c>
      <c r="Q2976">
        <f>'лист заполнения'!H2953</f>
        <v>0</v>
      </c>
      <c r="R2976" t="e">
        <f>'лист заполнения'!#REF!</f>
        <v>#REF!</v>
      </c>
      <c r="S2976" t="e">
        <f>'лист заполнения'!#REF!</f>
        <v>#REF!</v>
      </c>
    </row>
    <row r="2977" spans="1:19" x14ac:dyDescent="0.25">
      <c r="A2977">
        <f>'лист заполнения'!A2954</f>
        <v>0</v>
      </c>
      <c r="B2977">
        <f>'лист заполнения'!B2954</f>
        <v>0</v>
      </c>
      <c r="C2977">
        <f>'лист заполнения'!C2954</f>
        <v>0</v>
      </c>
      <c r="D2977">
        <f>'лист заполнения'!D2954</f>
        <v>0</v>
      </c>
      <c r="E2977" t="e">
        <f>'лист заполнения'!#REF!</f>
        <v>#REF!</v>
      </c>
      <c r="F2977" t="e">
        <f>'лист заполнения'!#REF!</f>
        <v>#REF!</v>
      </c>
      <c r="G2977" s="26" t="e">
        <f>'лист заполнения'!#REF!</f>
        <v>#REF!</v>
      </c>
      <c r="H2977" t="e">
        <f>'лист заполнения'!#REF!</f>
        <v>#REF!</v>
      </c>
      <c r="I2977" t="str">
        <f t="shared" si="46"/>
        <v>г.Красноярск</v>
      </c>
      <c r="J2977" t="e">
        <f>VLOOKUP('лист заполнения'!#REF!,школы,2,0)</f>
        <v>#REF!</v>
      </c>
      <c r="K2977">
        <f>'лист заполнения'!E2954</f>
        <v>0</v>
      </c>
      <c r="L2977">
        <f>'лист заполнения'!F2954</f>
        <v>0</v>
      </c>
      <c r="M2977">
        <f>'лист заполнения'!G2954</f>
        <v>0</v>
      </c>
      <c r="Q2977">
        <f>'лист заполнения'!H2954</f>
        <v>0</v>
      </c>
      <c r="R2977" t="e">
        <f>'лист заполнения'!#REF!</f>
        <v>#REF!</v>
      </c>
      <c r="S2977" t="e">
        <f>'лист заполнения'!#REF!</f>
        <v>#REF!</v>
      </c>
    </row>
    <row r="2978" spans="1:19" x14ac:dyDescent="0.25">
      <c r="A2978">
        <f>'лист заполнения'!A2955</f>
        <v>0</v>
      </c>
      <c r="B2978">
        <f>'лист заполнения'!B2955</f>
        <v>0</v>
      </c>
      <c r="C2978">
        <f>'лист заполнения'!C2955</f>
        <v>0</v>
      </c>
      <c r="D2978">
        <f>'лист заполнения'!D2955</f>
        <v>0</v>
      </c>
      <c r="E2978" t="e">
        <f>'лист заполнения'!#REF!</f>
        <v>#REF!</v>
      </c>
      <c r="F2978" t="e">
        <f>'лист заполнения'!#REF!</f>
        <v>#REF!</v>
      </c>
      <c r="G2978" s="26" t="e">
        <f>'лист заполнения'!#REF!</f>
        <v>#REF!</v>
      </c>
      <c r="H2978" t="e">
        <f>'лист заполнения'!#REF!</f>
        <v>#REF!</v>
      </c>
      <c r="I2978" t="str">
        <f t="shared" si="46"/>
        <v>г.Красноярск</v>
      </c>
      <c r="J2978" t="e">
        <f>VLOOKUP('лист заполнения'!#REF!,школы,2,0)</f>
        <v>#REF!</v>
      </c>
      <c r="K2978">
        <f>'лист заполнения'!E2955</f>
        <v>0</v>
      </c>
      <c r="L2978">
        <f>'лист заполнения'!F2955</f>
        <v>0</v>
      </c>
      <c r="M2978">
        <f>'лист заполнения'!G2955</f>
        <v>0</v>
      </c>
      <c r="Q2978">
        <f>'лист заполнения'!H2955</f>
        <v>0</v>
      </c>
      <c r="R2978" t="e">
        <f>'лист заполнения'!#REF!</f>
        <v>#REF!</v>
      </c>
      <c r="S2978" t="e">
        <f>'лист заполнения'!#REF!</f>
        <v>#REF!</v>
      </c>
    </row>
    <row r="2979" spans="1:19" x14ac:dyDescent="0.25">
      <c r="A2979">
        <f>'лист заполнения'!A2956</f>
        <v>0</v>
      </c>
      <c r="B2979">
        <f>'лист заполнения'!B2956</f>
        <v>0</v>
      </c>
      <c r="C2979">
        <f>'лист заполнения'!C2956</f>
        <v>0</v>
      </c>
      <c r="D2979">
        <f>'лист заполнения'!D2956</f>
        <v>0</v>
      </c>
      <c r="E2979" t="e">
        <f>'лист заполнения'!#REF!</f>
        <v>#REF!</v>
      </c>
      <c r="F2979" t="e">
        <f>'лист заполнения'!#REF!</f>
        <v>#REF!</v>
      </c>
      <c r="G2979" s="26" t="e">
        <f>'лист заполнения'!#REF!</f>
        <v>#REF!</v>
      </c>
      <c r="H2979" t="e">
        <f>'лист заполнения'!#REF!</f>
        <v>#REF!</v>
      </c>
      <c r="I2979" t="str">
        <f t="shared" si="46"/>
        <v>г.Красноярск</v>
      </c>
      <c r="J2979" t="e">
        <f>VLOOKUP('лист заполнения'!#REF!,школы,2,0)</f>
        <v>#REF!</v>
      </c>
      <c r="K2979">
        <f>'лист заполнения'!E2956</f>
        <v>0</v>
      </c>
      <c r="L2979">
        <f>'лист заполнения'!F2956</f>
        <v>0</v>
      </c>
      <c r="M2979">
        <f>'лист заполнения'!G2956</f>
        <v>0</v>
      </c>
      <c r="Q2979">
        <f>'лист заполнения'!H2956</f>
        <v>0</v>
      </c>
      <c r="R2979" t="e">
        <f>'лист заполнения'!#REF!</f>
        <v>#REF!</v>
      </c>
      <c r="S2979" t="e">
        <f>'лист заполнения'!#REF!</f>
        <v>#REF!</v>
      </c>
    </row>
    <row r="2980" spans="1:19" x14ac:dyDescent="0.25">
      <c r="A2980">
        <f>'лист заполнения'!A2957</f>
        <v>0</v>
      </c>
      <c r="B2980">
        <f>'лист заполнения'!B2957</f>
        <v>0</v>
      </c>
      <c r="C2980">
        <f>'лист заполнения'!C2957</f>
        <v>0</v>
      </c>
      <c r="D2980">
        <f>'лист заполнения'!D2957</f>
        <v>0</v>
      </c>
      <c r="E2980" t="e">
        <f>'лист заполнения'!#REF!</f>
        <v>#REF!</v>
      </c>
      <c r="F2980" t="e">
        <f>'лист заполнения'!#REF!</f>
        <v>#REF!</v>
      </c>
      <c r="G2980" s="26" t="e">
        <f>'лист заполнения'!#REF!</f>
        <v>#REF!</v>
      </c>
      <c r="H2980" t="e">
        <f>'лист заполнения'!#REF!</f>
        <v>#REF!</v>
      </c>
      <c r="I2980" t="str">
        <f t="shared" si="46"/>
        <v>г.Красноярск</v>
      </c>
      <c r="J2980" t="e">
        <f>VLOOKUP('лист заполнения'!#REF!,школы,2,0)</f>
        <v>#REF!</v>
      </c>
      <c r="K2980">
        <f>'лист заполнения'!E2957</f>
        <v>0</v>
      </c>
      <c r="L2980">
        <f>'лист заполнения'!F2957</f>
        <v>0</v>
      </c>
      <c r="M2980">
        <f>'лист заполнения'!G2957</f>
        <v>0</v>
      </c>
      <c r="Q2980">
        <f>'лист заполнения'!H2957</f>
        <v>0</v>
      </c>
      <c r="R2980" t="e">
        <f>'лист заполнения'!#REF!</f>
        <v>#REF!</v>
      </c>
      <c r="S2980" t="e">
        <f>'лист заполнения'!#REF!</f>
        <v>#REF!</v>
      </c>
    </row>
    <row r="2981" spans="1:19" x14ac:dyDescent="0.25">
      <c r="A2981">
        <f>'лист заполнения'!A2958</f>
        <v>0</v>
      </c>
      <c r="B2981">
        <f>'лист заполнения'!B2958</f>
        <v>0</v>
      </c>
      <c r="C2981">
        <f>'лист заполнения'!C2958</f>
        <v>0</v>
      </c>
      <c r="D2981">
        <f>'лист заполнения'!D2958</f>
        <v>0</v>
      </c>
      <c r="E2981" t="e">
        <f>'лист заполнения'!#REF!</f>
        <v>#REF!</v>
      </c>
      <c r="F2981" t="e">
        <f>'лист заполнения'!#REF!</f>
        <v>#REF!</v>
      </c>
      <c r="G2981" s="26" t="e">
        <f>'лист заполнения'!#REF!</f>
        <v>#REF!</v>
      </c>
      <c r="H2981" t="e">
        <f>'лист заполнения'!#REF!</f>
        <v>#REF!</v>
      </c>
      <c r="I2981" t="str">
        <f t="shared" si="46"/>
        <v>г.Красноярск</v>
      </c>
      <c r="J2981" t="e">
        <f>VLOOKUP('лист заполнения'!#REF!,школы,2,0)</f>
        <v>#REF!</v>
      </c>
      <c r="K2981">
        <f>'лист заполнения'!E2958</f>
        <v>0</v>
      </c>
      <c r="L2981">
        <f>'лист заполнения'!F2958</f>
        <v>0</v>
      </c>
      <c r="M2981">
        <f>'лист заполнения'!G2958</f>
        <v>0</v>
      </c>
      <c r="Q2981">
        <f>'лист заполнения'!H2958</f>
        <v>0</v>
      </c>
      <c r="R2981" t="e">
        <f>'лист заполнения'!#REF!</f>
        <v>#REF!</v>
      </c>
      <c r="S2981" t="e">
        <f>'лист заполнения'!#REF!</f>
        <v>#REF!</v>
      </c>
    </row>
    <row r="2982" spans="1:19" x14ac:dyDescent="0.25">
      <c r="A2982">
        <f>'лист заполнения'!A2959</f>
        <v>0</v>
      </c>
      <c r="B2982">
        <f>'лист заполнения'!B2959</f>
        <v>0</v>
      </c>
      <c r="C2982">
        <f>'лист заполнения'!C2959</f>
        <v>0</v>
      </c>
      <c r="D2982">
        <f>'лист заполнения'!D2959</f>
        <v>0</v>
      </c>
      <c r="E2982" t="e">
        <f>'лист заполнения'!#REF!</f>
        <v>#REF!</v>
      </c>
      <c r="F2982" t="e">
        <f>'лист заполнения'!#REF!</f>
        <v>#REF!</v>
      </c>
      <c r="G2982" s="26" t="e">
        <f>'лист заполнения'!#REF!</f>
        <v>#REF!</v>
      </c>
      <c r="H2982" t="e">
        <f>'лист заполнения'!#REF!</f>
        <v>#REF!</v>
      </c>
      <c r="I2982" t="str">
        <f t="shared" si="46"/>
        <v>г.Красноярск</v>
      </c>
      <c r="J2982" t="e">
        <f>VLOOKUP('лист заполнения'!#REF!,школы,2,0)</f>
        <v>#REF!</v>
      </c>
      <c r="K2982">
        <f>'лист заполнения'!E2959</f>
        <v>0</v>
      </c>
      <c r="L2982">
        <f>'лист заполнения'!F2959</f>
        <v>0</v>
      </c>
      <c r="M2982">
        <f>'лист заполнения'!G2959</f>
        <v>0</v>
      </c>
      <c r="Q2982">
        <f>'лист заполнения'!H2959</f>
        <v>0</v>
      </c>
      <c r="R2982" t="e">
        <f>'лист заполнения'!#REF!</f>
        <v>#REF!</v>
      </c>
      <c r="S2982" t="e">
        <f>'лист заполнения'!#REF!</f>
        <v>#REF!</v>
      </c>
    </row>
    <row r="2983" spans="1:19" x14ac:dyDescent="0.25">
      <c r="A2983">
        <f>'лист заполнения'!A2960</f>
        <v>0</v>
      </c>
      <c r="B2983">
        <f>'лист заполнения'!B2960</f>
        <v>0</v>
      </c>
      <c r="C2983">
        <f>'лист заполнения'!C2960</f>
        <v>0</v>
      </c>
      <c r="D2983">
        <f>'лист заполнения'!D2960</f>
        <v>0</v>
      </c>
      <c r="E2983" t="e">
        <f>'лист заполнения'!#REF!</f>
        <v>#REF!</v>
      </c>
      <c r="F2983" t="e">
        <f>'лист заполнения'!#REF!</f>
        <v>#REF!</v>
      </c>
      <c r="G2983" s="26" t="e">
        <f>'лист заполнения'!#REF!</f>
        <v>#REF!</v>
      </c>
      <c r="H2983" t="e">
        <f>'лист заполнения'!#REF!</f>
        <v>#REF!</v>
      </c>
      <c r="I2983" t="str">
        <f t="shared" si="46"/>
        <v>г.Красноярск</v>
      </c>
      <c r="J2983" t="e">
        <f>VLOOKUP('лист заполнения'!#REF!,школы,2,0)</f>
        <v>#REF!</v>
      </c>
      <c r="K2983">
        <f>'лист заполнения'!E2960</f>
        <v>0</v>
      </c>
      <c r="L2983">
        <f>'лист заполнения'!F2960</f>
        <v>0</v>
      </c>
      <c r="M2983">
        <f>'лист заполнения'!G2960</f>
        <v>0</v>
      </c>
      <c r="Q2983">
        <f>'лист заполнения'!H2960</f>
        <v>0</v>
      </c>
      <c r="R2983" t="e">
        <f>'лист заполнения'!#REF!</f>
        <v>#REF!</v>
      </c>
      <c r="S2983" t="e">
        <f>'лист заполнения'!#REF!</f>
        <v>#REF!</v>
      </c>
    </row>
    <row r="2984" spans="1:19" x14ac:dyDescent="0.25">
      <c r="A2984">
        <f>'лист заполнения'!A2961</f>
        <v>0</v>
      </c>
      <c r="B2984">
        <f>'лист заполнения'!B2961</f>
        <v>0</v>
      </c>
      <c r="C2984">
        <f>'лист заполнения'!C2961</f>
        <v>0</v>
      </c>
      <c r="D2984">
        <f>'лист заполнения'!D2961</f>
        <v>0</v>
      </c>
      <c r="E2984" t="e">
        <f>'лист заполнения'!#REF!</f>
        <v>#REF!</v>
      </c>
      <c r="F2984" t="e">
        <f>'лист заполнения'!#REF!</f>
        <v>#REF!</v>
      </c>
      <c r="G2984" s="26" t="e">
        <f>'лист заполнения'!#REF!</f>
        <v>#REF!</v>
      </c>
      <c r="H2984" t="e">
        <f>'лист заполнения'!#REF!</f>
        <v>#REF!</v>
      </c>
      <c r="I2984" t="str">
        <f t="shared" si="46"/>
        <v>г.Красноярск</v>
      </c>
      <c r="J2984" t="e">
        <f>VLOOKUP('лист заполнения'!#REF!,школы,2,0)</f>
        <v>#REF!</v>
      </c>
      <c r="K2984">
        <f>'лист заполнения'!E2961</f>
        <v>0</v>
      </c>
      <c r="L2984">
        <f>'лист заполнения'!F2961</f>
        <v>0</v>
      </c>
      <c r="M2984">
        <f>'лист заполнения'!G2961</f>
        <v>0</v>
      </c>
      <c r="Q2984">
        <f>'лист заполнения'!H2961</f>
        <v>0</v>
      </c>
      <c r="R2984" t="e">
        <f>'лист заполнения'!#REF!</f>
        <v>#REF!</v>
      </c>
      <c r="S2984" t="e">
        <f>'лист заполнения'!#REF!</f>
        <v>#REF!</v>
      </c>
    </row>
    <row r="2985" spans="1:19" x14ac:dyDescent="0.25">
      <c r="A2985">
        <f>'лист заполнения'!A2962</f>
        <v>0</v>
      </c>
      <c r="B2985">
        <f>'лист заполнения'!B2962</f>
        <v>0</v>
      </c>
      <c r="C2985">
        <f>'лист заполнения'!C2962</f>
        <v>0</v>
      </c>
      <c r="D2985">
        <f>'лист заполнения'!D2962</f>
        <v>0</v>
      </c>
      <c r="E2985" t="e">
        <f>'лист заполнения'!#REF!</f>
        <v>#REF!</v>
      </c>
      <c r="F2985" t="e">
        <f>'лист заполнения'!#REF!</f>
        <v>#REF!</v>
      </c>
      <c r="G2985" s="26" t="e">
        <f>'лист заполнения'!#REF!</f>
        <v>#REF!</v>
      </c>
      <c r="H2985" t="e">
        <f>'лист заполнения'!#REF!</f>
        <v>#REF!</v>
      </c>
      <c r="I2985" t="str">
        <f t="shared" si="46"/>
        <v>г.Красноярск</v>
      </c>
      <c r="J2985" t="e">
        <f>VLOOKUP('лист заполнения'!#REF!,школы,2,0)</f>
        <v>#REF!</v>
      </c>
      <c r="K2985">
        <f>'лист заполнения'!E2962</f>
        <v>0</v>
      </c>
      <c r="L2985">
        <f>'лист заполнения'!F2962</f>
        <v>0</v>
      </c>
      <c r="M2985">
        <f>'лист заполнения'!G2962</f>
        <v>0</v>
      </c>
      <c r="Q2985">
        <f>'лист заполнения'!H2962</f>
        <v>0</v>
      </c>
      <c r="R2985" t="e">
        <f>'лист заполнения'!#REF!</f>
        <v>#REF!</v>
      </c>
      <c r="S2985" t="e">
        <f>'лист заполнения'!#REF!</f>
        <v>#REF!</v>
      </c>
    </row>
    <row r="2986" spans="1:19" x14ac:dyDescent="0.25">
      <c r="A2986">
        <f>'лист заполнения'!A2963</f>
        <v>0</v>
      </c>
      <c r="B2986">
        <f>'лист заполнения'!B2963</f>
        <v>0</v>
      </c>
      <c r="C2986">
        <f>'лист заполнения'!C2963</f>
        <v>0</v>
      </c>
      <c r="D2986">
        <f>'лист заполнения'!D2963</f>
        <v>0</v>
      </c>
      <c r="E2986" t="e">
        <f>'лист заполнения'!#REF!</f>
        <v>#REF!</v>
      </c>
      <c r="F2986" t="e">
        <f>'лист заполнения'!#REF!</f>
        <v>#REF!</v>
      </c>
      <c r="G2986" s="26" t="e">
        <f>'лист заполнения'!#REF!</f>
        <v>#REF!</v>
      </c>
      <c r="H2986" t="e">
        <f>'лист заполнения'!#REF!</f>
        <v>#REF!</v>
      </c>
      <c r="I2986" t="str">
        <f t="shared" si="46"/>
        <v>г.Красноярск</v>
      </c>
      <c r="J2986" t="e">
        <f>VLOOKUP('лист заполнения'!#REF!,школы,2,0)</f>
        <v>#REF!</v>
      </c>
      <c r="K2986">
        <f>'лист заполнения'!E2963</f>
        <v>0</v>
      </c>
      <c r="L2986">
        <f>'лист заполнения'!F2963</f>
        <v>0</v>
      </c>
      <c r="M2986">
        <f>'лист заполнения'!G2963</f>
        <v>0</v>
      </c>
      <c r="Q2986">
        <f>'лист заполнения'!H2963</f>
        <v>0</v>
      </c>
      <c r="R2986" t="e">
        <f>'лист заполнения'!#REF!</f>
        <v>#REF!</v>
      </c>
      <c r="S2986" t="e">
        <f>'лист заполнения'!#REF!</f>
        <v>#REF!</v>
      </c>
    </row>
    <row r="2987" spans="1:19" x14ac:dyDescent="0.25">
      <c r="A2987">
        <f>'лист заполнения'!A2964</f>
        <v>0</v>
      </c>
      <c r="B2987">
        <f>'лист заполнения'!B2964</f>
        <v>0</v>
      </c>
      <c r="C2987">
        <f>'лист заполнения'!C2964</f>
        <v>0</v>
      </c>
      <c r="D2987">
        <f>'лист заполнения'!D2964</f>
        <v>0</v>
      </c>
      <c r="E2987" t="e">
        <f>'лист заполнения'!#REF!</f>
        <v>#REF!</v>
      </c>
      <c r="F2987" t="e">
        <f>'лист заполнения'!#REF!</f>
        <v>#REF!</v>
      </c>
      <c r="G2987" s="26" t="e">
        <f>'лист заполнения'!#REF!</f>
        <v>#REF!</v>
      </c>
      <c r="H2987" t="e">
        <f>'лист заполнения'!#REF!</f>
        <v>#REF!</v>
      </c>
      <c r="I2987" t="str">
        <f t="shared" si="46"/>
        <v>г.Красноярск</v>
      </c>
      <c r="J2987" t="e">
        <f>VLOOKUP('лист заполнения'!#REF!,школы,2,0)</f>
        <v>#REF!</v>
      </c>
      <c r="K2987">
        <f>'лист заполнения'!E2964</f>
        <v>0</v>
      </c>
      <c r="L2987">
        <f>'лист заполнения'!F2964</f>
        <v>0</v>
      </c>
      <c r="M2987">
        <f>'лист заполнения'!G2964</f>
        <v>0</v>
      </c>
      <c r="Q2987">
        <f>'лист заполнения'!H2964</f>
        <v>0</v>
      </c>
      <c r="R2987" t="e">
        <f>'лист заполнения'!#REF!</f>
        <v>#REF!</v>
      </c>
      <c r="S2987" t="e">
        <f>'лист заполнения'!#REF!</f>
        <v>#REF!</v>
      </c>
    </row>
    <row r="2988" spans="1:19" x14ac:dyDescent="0.25">
      <c r="A2988">
        <f>'лист заполнения'!A2965</f>
        <v>0</v>
      </c>
      <c r="B2988">
        <f>'лист заполнения'!B2965</f>
        <v>0</v>
      </c>
      <c r="C2988">
        <f>'лист заполнения'!C2965</f>
        <v>0</v>
      </c>
      <c r="D2988">
        <f>'лист заполнения'!D2965</f>
        <v>0</v>
      </c>
      <c r="E2988" t="e">
        <f>'лист заполнения'!#REF!</f>
        <v>#REF!</v>
      </c>
      <c r="F2988" t="e">
        <f>'лист заполнения'!#REF!</f>
        <v>#REF!</v>
      </c>
      <c r="G2988" s="26" t="e">
        <f>'лист заполнения'!#REF!</f>
        <v>#REF!</v>
      </c>
      <c r="H2988" t="e">
        <f>'лист заполнения'!#REF!</f>
        <v>#REF!</v>
      </c>
      <c r="I2988" t="str">
        <f t="shared" si="46"/>
        <v>г.Красноярск</v>
      </c>
      <c r="J2988" t="e">
        <f>VLOOKUP('лист заполнения'!#REF!,школы,2,0)</f>
        <v>#REF!</v>
      </c>
      <c r="K2988">
        <f>'лист заполнения'!E2965</f>
        <v>0</v>
      </c>
      <c r="L2988">
        <f>'лист заполнения'!F2965</f>
        <v>0</v>
      </c>
      <c r="M2988">
        <f>'лист заполнения'!G2965</f>
        <v>0</v>
      </c>
      <c r="Q2988">
        <f>'лист заполнения'!H2965</f>
        <v>0</v>
      </c>
      <c r="R2988" t="e">
        <f>'лист заполнения'!#REF!</f>
        <v>#REF!</v>
      </c>
      <c r="S2988" t="e">
        <f>'лист заполнения'!#REF!</f>
        <v>#REF!</v>
      </c>
    </row>
    <row r="2989" spans="1:19" x14ac:dyDescent="0.25">
      <c r="A2989">
        <f>'лист заполнения'!A2966</f>
        <v>0</v>
      </c>
      <c r="B2989">
        <f>'лист заполнения'!B2966</f>
        <v>0</v>
      </c>
      <c r="C2989">
        <f>'лист заполнения'!C2966</f>
        <v>0</v>
      </c>
      <c r="D2989">
        <f>'лист заполнения'!D2966</f>
        <v>0</v>
      </c>
      <c r="E2989" t="e">
        <f>'лист заполнения'!#REF!</f>
        <v>#REF!</v>
      </c>
      <c r="F2989" t="e">
        <f>'лист заполнения'!#REF!</f>
        <v>#REF!</v>
      </c>
      <c r="G2989" s="26" t="e">
        <f>'лист заполнения'!#REF!</f>
        <v>#REF!</v>
      </c>
      <c r="H2989" t="e">
        <f>'лист заполнения'!#REF!</f>
        <v>#REF!</v>
      </c>
      <c r="I2989" t="str">
        <f t="shared" si="46"/>
        <v>г.Красноярск</v>
      </c>
      <c r="J2989" t="e">
        <f>VLOOKUP('лист заполнения'!#REF!,школы,2,0)</f>
        <v>#REF!</v>
      </c>
      <c r="K2989">
        <f>'лист заполнения'!E2966</f>
        <v>0</v>
      </c>
      <c r="L2989">
        <f>'лист заполнения'!F2966</f>
        <v>0</v>
      </c>
      <c r="M2989">
        <f>'лист заполнения'!G2966</f>
        <v>0</v>
      </c>
      <c r="Q2989">
        <f>'лист заполнения'!H2966</f>
        <v>0</v>
      </c>
      <c r="R2989" t="e">
        <f>'лист заполнения'!#REF!</f>
        <v>#REF!</v>
      </c>
      <c r="S2989" t="e">
        <f>'лист заполнения'!#REF!</f>
        <v>#REF!</v>
      </c>
    </row>
    <row r="2990" spans="1:19" x14ac:dyDescent="0.25">
      <c r="A2990">
        <f>'лист заполнения'!A2967</f>
        <v>0</v>
      </c>
      <c r="B2990">
        <f>'лист заполнения'!B2967</f>
        <v>0</v>
      </c>
      <c r="C2990">
        <f>'лист заполнения'!C2967</f>
        <v>0</v>
      </c>
      <c r="D2990">
        <f>'лист заполнения'!D2967</f>
        <v>0</v>
      </c>
      <c r="E2990" t="e">
        <f>'лист заполнения'!#REF!</f>
        <v>#REF!</v>
      </c>
      <c r="F2990" t="e">
        <f>'лист заполнения'!#REF!</f>
        <v>#REF!</v>
      </c>
      <c r="G2990" s="26" t="e">
        <f>'лист заполнения'!#REF!</f>
        <v>#REF!</v>
      </c>
      <c r="H2990" t="e">
        <f>'лист заполнения'!#REF!</f>
        <v>#REF!</v>
      </c>
      <c r="I2990" t="str">
        <f t="shared" si="46"/>
        <v>г.Красноярск</v>
      </c>
      <c r="J2990" t="e">
        <f>VLOOKUP('лист заполнения'!#REF!,школы,2,0)</f>
        <v>#REF!</v>
      </c>
      <c r="K2990">
        <f>'лист заполнения'!E2967</f>
        <v>0</v>
      </c>
      <c r="L2990">
        <f>'лист заполнения'!F2967</f>
        <v>0</v>
      </c>
      <c r="M2990">
        <f>'лист заполнения'!G2967</f>
        <v>0</v>
      </c>
      <c r="Q2990">
        <f>'лист заполнения'!H2967</f>
        <v>0</v>
      </c>
      <c r="R2990" t="e">
        <f>'лист заполнения'!#REF!</f>
        <v>#REF!</v>
      </c>
      <c r="S2990" t="e">
        <f>'лист заполнения'!#REF!</f>
        <v>#REF!</v>
      </c>
    </row>
    <row r="2991" spans="1:19" x14ac:dyDescent="0.25">
      <c r="A2991">
        <f>'лист заполнения'!A2968</f>
        <v>0</v>
      </c>
      <c r="B2991">
        <f>'лист заполнения'!B2968</f>
        <v>0</v>
      </c>
      <c r="C2991">
        <f>'лист заполнения'!C2968</f>
        <v>0</v>
      </c>
      <c r="D2991">
        <f>'лист заполнения'!D2968</f>
        <v>0</v>
      </c>
      <c r="E2991" t="e">
        <f>'лист заполнения'!#REF!</f>
        <v>#REF!</v>
      </c>
      <c r="F2991" t="e">
        <f>'лист заполнения'!#REF!</f>
        <v>#REF!</v>
      </c>
      <c r="G2991" s="26" t="e">
        <f>'лист заполнения'!#REF!</f>
        <v>#REF!</v>
      </c>
      <c r="H2991" t="e">
        <f>'лист заполнения'!#REF!</f>
        <v>#REF!</v>
      </c>
      <c r="I2991" t="str">
        <f t="shared" si="46"/>
        <v>г.Красноярск</v>
      </c>
      <c r="J2991" t="e">
        <f>VLOOKUP('лист заполнения'!#REF!,школы,2,0)</f>
        <v>#REF!</v>
      </c>
      <c r="K2991">
        <f>'лист заполнения'!E2968</f>
        <v>0</v>
      </c>
      <c r="L2991">
        <f>'лист заполнения'!F2968</f>
        <v>0</v>
      </c>
      <c r="M2991">
        <f>'лист заполнения'!G2968</f>
        <v>0</v>
      </c>
      <c r="Q2991">
        <f>'лист заполнения'!H2968</f>
        <v>0</v>
      </c>
      <c r="R2991" t="e">
        <f>'лист заполнения'!#REF!</f>
        <v>#REF!</v>
      </c>
      <c r="S2991" t="e">
        <f>'лист заполнения'!#REF!</f>
        <v>#REF!</v>
      </c>
    </row>
    <row r="2992" spans="1:19" x14ac:dyDescent="0.25">
      <c r="A2992">
        <f>'лист заполнения'!A2969</f>
        <v>0</v>
      </c>
      <c r="B2992">
        <f>'лист заполнения'!B2969</f>
        <v>0</v>
      </c>
      <c r="C2992">
        <f>'лист заполнения'!C2969</f>
        <v>0</v>
      </c>
      <c r="D2992">
        <f>'лист заполнения'!D2969</f>
        <v>0</v>
      </c>
      <c r="E2992" t="e">
        <f>'лист заполнения'!#REF!</f>
        <v>#REF!</v>
      </c>
      <c r="F2992" t="e">
        <f>'лист заполнения'!#REF!</f>
        <v>#REF!</v>
      </c>
      <c r="G2992" s="26" t="e">
        <f>'лист заполнения'!#REF!</f>
        <v>#REF!</v>
      </c>
      <c r="H2992" t="e">
        <f>'лист заполнения'!#REF!</f>
        <v>#REF!</v>
      </c>
      <c r="I2992" t="str">
        <f t="shared" si="46"/>
        <v>г.Красноярск</v>
      </c>
      <c r="J2992" t="e">
        <f>VLOOKUP('лист заполнения'!#REF!,школы,2,0)</f>
        <v>#REF!</v>
      </c>
      <c r="K2992">
        <f>'лист заполнения'!E2969</f>
        <v>0</v>
      </c>
      <c r="L2992">
        <f>'лист заполнения'!F2969</f>
        <v>0</v>
      </c>
      <c r="M2992">
        <f>'лист заполнения'!G2969</f>
        <v>0</v>
      </c>
      <c r="Q2992">
        <f>'лист заполнения'!H2969</f>
        <v>0</v>
      </c>
      <c r="R2992" t="e">
        <f>'лист заполнения'!#REF!</f>
        <v>#REF!</v>
      </c>
      <c r="S2992" t="e">
        <f>'лист заполнения'!#REF!</f>
        <v>#REF!</v>
      </c>
    </row>
    <row r="2993" spans="1:19" x14ac:dyDescent="0.25">
      <c r="A2993">
        <f>'лист заполнения'!A2970</f>
        <v>0</v>
      </c>
      <c r="B2993">
        <f>'лист заполнения'!B2970</f>
        <v>0</v>
      </c>
      <c r="C2993">
        <f>'лист заполнения'!C2970</f>
        <v>0</v>
      </c>
      <c r="D2993">
        <f>'лист заполнения'!D2970</f>
        <v>0</v>
      </c>
      <c r="E2993" t="e">
        <f>'лист заполнения'!#REF!</f>
        <v>#REF!</v>
      </c>
      <c r="F2993" t="e">
        <f>'лист заполнения'!#REF!</f>
        <v>#REF!</v>
      </c>
      <c r="G2993" s="26" t="e">
        <f>'лист заполнения'!#REF!</f>
        <v>#REF!</v>
      </c>
      <c r="H2993" t="e">
        <f>'лист заполнения'!#REF!</f>
        <v>#REF!</v>
      </c>
      <c r="I2993" t="str">
        <f t="shared" si="46"/>
        <v>г.Красноярск</v>
      </c>
      <c r="J2993" t="e">
        <f>VLOOKUP('лист заполнения'!#REF!,школы,2,0)</f>
        <v>#REF!</v>
      </c>
      <c r="K2993">
        <f>'лист заполнения'!E2970</f>
        <v>0</v>
      </c>
      <c r="L2993">
        <f>'лист заполнения'!F2970</f>
        <v>0</v>
      </c>
      <c r="M2993">
        <f>'лист заполнения'!G2970</f>
        <v>0</v>
      </c>
      <c r="Q2993">
        <f>'лист заполнения'!H2970</f>
        <v>0</v>
      </c>
      <c r="R2993" t="e">
        <f>'лист заполнения'!#REF!</f>
        <v>#REF!</v>
      </c>
      <c r="S2993" t="e">
        <f>'лист заполнения'!#REF!</f>
        <v>#REF!</v>
      </c>
    </row>
    <row r="2994" spans="1:19" x14ac:dyDescent="0.25">
      <c r="A2994">
        <f>'лист заполнения'!A2971</f>
        <v>0</v>
      </c>
      <c r="B2994">
        <f>'лист заполнения'!B2971</f>
        <v>0</v>
      </c>
      <c r="C2994">
        <f>'лист заполнения'!C2971</f>
        <v>0</v>
      </c>
      <c r="D2994">
        <f>'лист заполнения'!D2971</f>
        <v>0</v>
      </c>
      <c r="E2994" t="e">
        <f>'лист заполнения'!#REF!</f>
        <v>#REF!</v>
      </c>
      <c r="F2994" t="e">
        <f>'лист заполнения'!#REF!</f>
        <v>#REF!</v>
      </c>
      <c r="G2994" s="26" t="e">
        <f>'лист заполнения'!#REF!</f>
        <v>#REF!</v>
      </c>
      <c r="H2994" t="e">
        <f>'лист заполнения'!#REF!</f>
        <v>#REF!</v>
      </c>
      <c r="I2994" t="str">
        <f t="shared" si="46"/>
        <v>г.Красноярск</v>
      </c>
      <c r="J2994" t="e">
        <f>VLOOKUP('лист заполнения'!#REF!,школы,2,0)</f>
        <v>#REF!</v>
      </c>
      <c r="K2994">
        <f>'лист заполнения'!E2971</f>
        <v>0</v>
      </c>
      <c r="L2994">
        <f>'лист заполнения'!F2971</f>
        <v>0</v>
      </c>
      <c r="M2994">
        <f>'лист заполнения'!G2971</f>
        <v>0</v>
      </c>
      <c r="Q2994">
        <f>'лист заполнения'!H2971</f>
        <v>0</v>
      </c>
      <c r="R2994" t="e">
        <f>'лист заполнения'!#REF!</f>
        <v>#REF!</v>
      </c>
      <c r="S2994" t="e">
        <f>'лист заполнения'!#REF!</f>
        <v>#REF!</v>
      </c>
    </row>
    <row r="2995" spans="1:19" x14ac:dyDescent="0.25">
      <c r="A2995">
        <f>'лист заполнения'!A2972</f>
        <v>0</v>
      </c>
      <c r="B2995">
        <f>'лист заполнения'!B2972</f>
        <v>0</v>
      </c>
      <c r="C2995">
        <f>'лист заполнения'!C2972</f>
        <v>0</v>
      </c>
      <c r="D2995">
        <f>'лист заполнения'!D2972</f>
        <v>0</v>
      </c>
      <c r="E2995" t="e">
        <f>'лист заполнения'!#REF!</f>
        <v>#REF!</v>
      </c>
      <c r="F2995" t="e">
        <f>'лист заполнения'!#REF!</f>
        <v>#REF!</v>
      </c>
      <c r="G2995" s="26" t="e">
        <f>'лист заполнения'!#REF!</f>
        <v>#REF!</v>
      </c>
      <c r="H2995" t="e">
        <f>'лист заполнения'!#REF!</f>
        <v>#REF!</v>
      </c>
      <c r="I2995" t="str">
        <f t="shared" si="46"/>
        <v>г.Красноярск</v>
      </c>
      <c r="J2995" t="e">
        <f>VLOOKUP('лист заполнения'!#REF!,школы,2,0)</f>
        <v>#REF!</v>
      </c>
      <c r="K2995">
        <f>'лист заполнения'!E2972</f>
        <v>0</v>
      </c>
      <c r="L2995">
        <f>'лист заполнения'!F2972</f>
        <v>0</v>
      </c>
      <c r="M2995">
        <f>'лист заполнения'!G2972</f>
        <v>0</v>
      </c>
      <c r="Q2995">
        <f>'лист заполнения'!H2972</f>
        <v>0</v>
      </c>
      <c r="R2995" t="e">
        <f>'лист заполнения'!#REF!</f>
        <v>#REF!</v>
      </c>
      <c r="S2995" t="e">
        <f>'лист заполнения'!#REF!</f>
        <v>#REF!</v>
      </c>
    </row>
    <row r="2996" spans="1:19" x14ac:dyDescent="0.25">
      <c r="A2996">
        <f>'лист заполнения'!A2973</f>
        <v>0</v>
      </c>
      <c r="B2996">
        <f>'лист заполнения'!B2973</f>
        <v>0</v>
      </c>
      <c r="C2996">
        <f>'лист заполнения'!C2973</f>
        <v>0</v>
      </c>
      <c r="D2996">
        <f>'лист заполнения'!D2973</f>
        <v>0</v>
      </c>
      <c r="E2996" t="e">
        <f>'лист заполнения'!#REF!</f>
        <v>#REF!</v>
      </c>
      <c r="F2996" t="e">
        <f>'лист заполнения'!#REF!</f>
        <v>#REF!</v>
      </c>
      <c r="G2996" s="26" t="e">
        <f>'лист заполнения'!#REF!</f>
        <v>#REF!</v>
      </c>
      <c r="H2996" t="e">
        <f>'лист заполнения'!#REF!</f>
        <v>#REF!</v>
      </c>
      <c r="I2996" t="str">
        <f t="shared" si="46"/>
        <v>г.Красноярск</v>
      </c>
      <c r="J2996" t="e">
        <f>VLOOKUP('лист заполнения'!#REF!,школы,2,0)</f>
        <v>#REF!</v>
      </c>
      <c r="K2996">
        <f>'лист заполнения'!E2973</f>
        <v>0</v>
      </c>
      <c r="L2996">
        <f>'лист заполнения'!F2973</f>
        <v>0</v>
      </c>
      <c r="M2996">
        <f>'лист заполнения'!G2973</f>
        <v>0</v>
      </c>
      <c r="Q2996">
        <f>'лист заполнения'!H2973</f>
        <v>0</v>
      </c>
      <c r="R2996" t="e">
        <f>'лист заполнения'!#REF!</f>
        <v>#REF!</v>
      </c>
      <c r="S2996" t="e">
        <f>'лист заполнения'!#REF!</f>
        <v>#REF!</v>
      </c>
    </row>
    <row r="2997" spans="1:19" x14ac:dyDescent="0.25">
      <c r="A2997">
        <f>'лист заполнения'!A2974</f>
        <v>0</v>
      </c>
      <c r="B2997">
        <f>'лист заполнения'!B2974</f>
        <v>0</v>
      </c>
      <c r="C2997">
        <f>'лист заполнения'!C2974</f>
        <v>0</v>
      </c>
      <c r="D2997">
        <f>'лист заполнения'!D2974</f>
        <v>0</v>
      </c>
      <c r="E2997" t="e">
        <f>'лист заполнения'!#REF!</f>
        <v>#REF!</v>
      </c>
      <c r="F2997" t="e">
        <f>'лист заполнения'!#REF!</f>
        <v>#REF!</v>
      </c>
      <c r="G2997" s="26" t="e">
        <f>'лист заполнения'!#REF!</f>
        <v>#REF!</v>
      </c>
      <c r="H2997" t="e">
        <f>'лист заполнения'!#REF!</f>
        <v>#REF!</v>
      </c>
      <c r="I2997" t="str">
        <f t="shared" si="46"/>
        <v>г.Красноярск</v>
      </c>
      <c r="J2997" t="e">
        <f>VLOOKUP('лист заполнения'!#REF!,школы,2,0)</f>
        <v>#REF!</v>
      </c>
      <c r="K2997">
        <f>'лист заполнения'!E2974</f>
        <v>0</v>
      </c>
      <c r="L2997">
        <f>'лист заполнения'!F2974</f>
        <v>0</v>
      </c>
      <c r="M2997">
        <f>'лист заполнения'!G2974</f>
        <v>0</v>
      </c>
      <c r="Q2997">
        <f>'лист заполнения'!H2974</f>
        <v>0</v>
      </c>
      <c r="R2997" t="e">
        <f>'лист заполнения'!#REF!</f>
        <v>#REF!</v>
      </c>
      <c r="S2997" t="e">
        <f>'лист заполнения'!#REF!</f>
        <v>#REF!</v>
      </c>
    </row>
    <row r="2998" spans="1:19" x14ac:dyDescent="0.25">
      <c r="A2998">
        <f>'лист заполнения'!A2975</f>
        <v>0</v>
      </c>
      <c r="B2998">
        <f>'лист заполнения'!B2975</f>
        <v>0</v>
      </c>
      <c r="C2998">
        <f>'лист заполнения'!C2975</f>
        <v>0</v>
      </c>
      <c r="D2998">
        <f>'лист заполнения'!D2975</f>
        <v>0</v>
      </c>
      <c r="E2998" t="e">
        <f>'лист заполнения'!#REF!</f>
        <v>#REF!</v>
      </c>
      <c r="F2998" t="e">
        <f>'лист заполнения'!#REF!</f>
        <v>#REF!</v>
      </c>
      <c r="G2998" s="26" t="e">
        <f>'лист заполнения'!#REF!</f>
        <v>#REF!</v>
      </c>
      <c r="H2998" t="e">
        <f>'лист заполнения'!#REF!</f>
        <v>#REF!</v>
      </c>
      <c r="I2998" t="str">
        <f t="shared" si="46"/>
        <v>г.Красноярск</v>
      </c>
      <c r="J2998" t="e">
        <f>VLOOKUP('лист заполнения'!#REF!,школы,2,0)</f>
        <v>#REF!</v>
      </c>
      <c r="K2998">
        <f>'лист заполнения'!E2975</f>
        <v>0</v>
      </c>
      <c r="L2998">
        <f>'лист заполнения'!F2975</f>
        <v>0</v>
      </c>
      <c r="M2998">
        <f>'лист заполнения'!G2975</f>
        <v>0</v>
      </c>
      <c r="Q2998">
        <f>'лист заполнения'!H2975</f>
        <v>0</v>
      </c>
      <c r="R2998" t="e">
        <f>'лист заполнения'!#REF!</f>
        <v>#REF!</v>
      </c>
      <c r="S2998" t="e">
        <f>'лист заполнения'!#REF!</f>
        <v>#REF!</v>
      </c>
    </row>
    <row r="2999" spans="1:19" x14ac:dyDescent="0.25">
      <c r="A2999">
        <f>'лист заполнения'!A2976</f>
        <v>0</v>
      </c>
      <c r="B2999">
        <f>'лист заполнения'!B2976</f>
        <v>0</v>
      </c>
      <c r="C2999">
        <f>'лист заполнения'!C2976</f>
        <v>0</v>
      </c>
      <c r="D2999">
        <f>'лист заполнения'!D2976</f>
        <v>0</v>
      </c>
      <c r="E2999" t="e">
        <f>'лист заполнения'!#REF!</f>
        <v>#REF!</v>
      </c>
      <c r="F2999" t="e">
        <f>'лист заполнения'!#REF!</f>
        <v>#REF!</v>
      </c>
      <c r="G2999" s="26" t="e">
        <f>'лист заполнения'!#REF!</f>
        <v>#REF!</v>
      </c>
      <c r="H2999" t="e">
        <f>'лист заполнения'!#REF!</f>
        <v>#REF!</v>
      </c>
      <c r="I2999" t="str">
        <f t="shared" si="46"/>
        <v>г.Красноярск</v>
      </c>
      <c r="J2999" t="e">
        <f>VLOOKUP('лист заполнения'!#REF!,школы,2,0)</f>
        <v>#REF!</v>
      </c>
      <c r="K2999">
        <f>'лист заполнения'!E2976</f>
        <v>0</v>
      </c>
      <c r="L2999">
        <f>'лист заполнения'!F2976</f>
        <v>0</v>
      </c>
      <c r="M2999">
        <f>'лист заполнения'!G2976</f>
        <v>0</v>
      </c>
      <c r="Q2999">
        <f>'лист заполнения'!H2976</f>
        <v>0</v>
      </c>
      <c r="R2999" t="e">
        <f>'лист заполнения'!#REF!</f>
        <v>#REF!</v>
      </c>
      <c r="S2999" t="e">
        <f>'лист заполнения'!#REF!</f>
        <v>#REF!</v>
      </c>
    </row>
    <row r="3000" spans="1:19" x14ac:dyDescent="0.25">
      <c r="A3000">
        <f>'лист заполнения'!A2977</f>
        <v>0</v>
      </c>
      <c r="B3000">
        <f>'лист заполнения'!B2977</f>
        <v>0</v>
      </c>
      <c r="C3000">
        <f>'лист заполнения'!C2977</f>
        <v>0</v>
      </c>
      <c r="D3000">
        <f>'лист заполнения'!D2977</f>
        <v>0</v>
      </c>
      <c r="E3000" t="e">
        <f>'лист заполнения'!#REF!</f>
        <v>#REF!</v>
      </c>
      <c r="F3000" t="e">
        <f>'лист заполнения'!#REF!</f>
        <v>#REF!</v>
      </c>
      <c r="G3000" s="26" t="e">
        <f>'лист заполнения'!#REF!</f>
        <v>#REF!</v>
      </c>
      <c r="H3000" t="e">
        <f>'лист заполнения'!#REF!</f>
        <v>#REF!</v>
      </c>
      <c r="I3000" t="str">
        <f t="shared" si="46"/>
        <v>г.Красноярск</v>
      </c>
      <c r="J3000" t="e">
        <f>VLOOKUP('лист заполнения'!#REF!,школы,2,0)</f>
        <v>#REF!</v>
      </c>
      <c r="K3000">
        <f>'лист заполнения'!E2977</f>
        <v>0</v>
      </c>
      <c r="L3000">
        <f>'лист заполнения'!F2977</f>
        <v>0</v>
      </c>
      <c r="M3000">
        <f>'лист заполнения'!G2977</f>
        <v>0</v>
      </c>
      <c r="Q3000">
        <f>'лист заполнения'!H2977</f>
        <v>0</v>
      </c>
      <c r="R3000" t="e">
        <f>'лист заполнения'!#REF!</f>
        <v>#REF!</v>
      </c>
      <c r="S3000" t="e">
        <f>'лист заполнения'!#REF!</f>
        <v>#REF!</v>
      </c>
    </row>
    <row r="3001" spans="1:19" x14ac:dyDescent="0.25">
      <c r="A3001">
        <f>'лист заполнения'!A2978</f>
        <v>0</v>
      </c>
      <c r="B3001">
        <f>'лист заполнения'!B2978</f>
        <v>0</v>
      </c>
      <c r="C3001">
        <f>'лист заполнения'!C2978</f>
        <v>0</v>
      </c>
      <c r="D3001">
        <f>'лист заполнения'!D2978</f>
        <v>0</v>
      </c>
      <c r="E3001" t="e">
        <f>'лист заполнения'!#REF!</f>
        <v>#REF!</v>
      </c>
      <c r="F3001" t="e">
        <f>'лист заполнения'!#REF!</f>
        <v>#REF!</v>
      </c>
      <c r="G3001" s="26" t="e">
        <f>'лист заполнения'!#REF!</f>
        <v>#REF!</v>
      </c>
      <c r="H3001" t="e">
        <f>'лист заполнения'!#REF!</f>
        <v>#REF!</v>
      </c>
      <c r="I3001" t="str">
        <f t="shared" si="46"/>
        <v>г.Красноярск</v>
      </c>
      <c r="J3001" t="e">
        <f>VLOOKUP('лист заполнения'!#REF!,школы,2,0)</f>
        <v>#REF!</v>
      </c>
      <c r="K3001">
        <f>'лист заполнения'!E2978</f>
        <v>0</v>
      </c>
      <c r="L3001">
        <f>'лист заполнения'!F2978</f>
        <v>0</v>
      </c>
      <c r="M3001">
        <f>'лист заполнения'!G2978</f>
        <v>0</v>
      </c>
      <c r="Q3001">
        <f>'лист заполнения'!H2978</f>
        <v>0</v>
      </c>
      <c r="R3001" t="e">
        <f>'лист заполнения'!#REF!</f>
        <v>#REF!</v>
      </c>
      <c r="S3001" t="e">
        <f>'лист заполнения'!#REF!</f>
        <v>#REF!</v>
      </c>
    </row>
    <row r="3002" spans="1:19" x14ac:dyDescent="0.25">
      <c r="A3002">
        <f>'лист заполнения'!A2979</f>
        <v>0</v>
      </c>
      <c r="B3002">
        <f>'лист заполнения'!B2979</f>
        <v>0</v>
      </c>
      <c r="C3002">
        <f>'лист заполнения'!C2979</f>
        <v>0</v>
      </c>
      <c r="D3002">
        <f>'лист заполнения'!D2979</f>
        <v>0</v>
      </c>
      <c r="E3002" t="e">
        <f>'лист заполнения'!#REF!</f>
        <v>#REF!</v>
      </c>
      <c r="F3002" t="e">
        <f>'лист заполнения'!#REF!</f>
        <v>#REF!</v>
      </c>
      <c r="G3002" s="26" t="e">
        <f>'лист заполнения'!#REF!</f>
        <v>#REF!</v>
      </c>
      <c r="H3002" t="e">
        <f>'лист заполнения'!#REF!</f>
        <v>#REF!</v>
      </c>
      <c r="I3002" t="str">
        <f t="shared" si="46"/>
        <v>г.Красноярск</v>
      </c>
      <c r="J3002" t="e">
        <f>VLOOKUP('лист заполнения'!#REF!,школы,2,0)</f>
        <v>#REF!</v>
      </c>
      <c r="K3002">
        <f>'лист заполнения'!E2979</f>
        <v>0</v>
      </c>
      <c r="L3002">
        <f>'лист заполнения'!F2979</f>
        <v>0</v>
      </c>
      <c r="M3002">
        <f>'лист заполнения'!G2979</f>
        <v>0</v>
      </c>
      <c r="Q3002">
        <f>'лист заполнения'!H2979</f>
        <v>0</v>
      </c>
      <c r="R3002" t="e">
        <f>'лист заполнения'!#REF!</f>
        <v>#REF!</v>
      </c>
      <c r="S3002" t="e">
        <f>'лист заполнения'!#REF!</f>
        <v>#REF!</v>
      </c>
    </row>
    <row r="3003" spans="1:19" x14ac:dyDescent="0.25">
      <c r="A3003">
        <f>'лист заполнения'!A2980</f>
        <v>0</v>
      </c>
      <c r="B3003">
        <f>'лист заполнения'!B2980</f>
        <v>0</v>
      </c>
      <c r="C3003">
        <f>'лист заполнения'!C2980</f>
        <v>0</v>
      </c>
      <c r="D3003">
        <f>'лист заполнения'!D2980</f>
        <v>0</v>
      </c>
      <c r="E3003" t="e">
        <f>'лист заполнения'!#REF!</f>
        <v>#REF!</v>
      </c>
      <c r="F3003" t="e">
        <f>'лист заполнения'!#REF!</f>
        <v>#REF!</v>
      </c>
      <c r="G3003" s="26" t="e">
        <f>'лист заполнения'!#REF!</f>
        <v>#REF!</v>
      </c>
      <c r="H3003" t="e">
        <f>'лист заполнения'!#REF!</f>
        <v>#REF!</v>
      </c>
      <c r="I3003" t="str">
        <f t="shared" si="46"/>
        <v>г.Красноярск</v>
      </c>
      <c r="J3003" t="e">
        <f>VLOOKUP('лист заполнения'!#REF!,школы,2,0)</f>
        <v>#REF!</v>
      </c>
      <c r="K3003">
        <f>'лист заполнения'!E2980</f>
        <v>0</v>
      </c>
      <c r="L3003">
        <f>'лист заполнения'!F2980</f>
        <v>0</v>
      </c>
      <c r="M3003">
        <f>'лист заполнения'!G2980</f>
        <v>0</v>
      </c>
      <c r="Q3003">
        <f>'лист заполнения'!H2980</f>
        <v>0</v>
      </c>
      <c r="R3003" t="e">
        <f>'лист заполнения'!#REF!</f>
        <v>#REF!</v>
      </c>
      <c r="S3003" t="e">
        <f>'лист заполнения'!#REF!</f>
        <v>#REF!</v>
      </c>
    </row>
    <row r="3004" spans="1:19" x14ac:dyDescent="0.25">
      <c r="A3004">
        <f>'лист заполнения'!A2981</f>
        <v>0</v>
      </c>
      <c r="B3004">
        <f>'лист заполнения'!B2981</f>
        <v>0</v>
      </c>
      <c r="C3004">
        <f>'лист заполнения'!C2981</f>
        <v>0</v>
      </c>
      <c r="D3004">
        <f>'лист заполнения'!D2981</f>
        <v>0</v>
      </c>
      <c r="E3004" t="e">
        <f>'лист заполнения'!#REF!</f>
        <v>#REF!</v>
      </c>
      <c r="F3004" t="e">
        <f>'лист заполнения'!#REF!</f>
        <v>#REF!</v>
      </c>
      <c r="G3004" s="26" t="e">
        <f>'лист заполнения'!#REF!</f>
        <v>#REF!</v>
      </c>
      <c r="H3004" t="e">
        <f>'лист заполнения'!#REF!</f>
        <v>#REF!</v>
      </c>
      <c r="I3004" t="str">
        <f t="shared" si="46"/>
        <v>г.Красноярск</v>
      </c>
      <c r="J3004" t="e">
        <f>VLOOKUP('лист заполнения'!#REF!,школы,2,0)</f>
        <v>#REF!</v>
      </c>
      <c r="K3004">
        <f>'лист заполнения'!E2981</f>
        <v>0</v>
      </c>
      <c r="L3004">
        <f>'лист заполнения'!F2981</f>
        <v>0</v>
      </c>
      <c r="M3004">
        <f>'лист заполнения'!G2981</f>
        <v>0</v>
      </c>
      <c r="Q3004">
        <f>'лист заполнения'!H2981</f>
        <v>0</v>
      </c>
      <c r="R3004" t="e">
        <f>'лист заполнения'!#REF!</f>
        <v>#REF!</v>
      </c>
      <c r="S3004" t="e">
        <f>'лист заполнения'!#REF!</f>
        <v>#REF!</v>
      </c>
    </row>
    <row r="3005" spans="1:19" x14ac:dyDescent="0.25">
      <c r="A3005">
        <f>'лист заполнения'!A2982</f>
        <v>0</v>
      </c>
      <c r="B3005">
        <f>'лист заполнения'!B2982</f>
        <v>0</v>
      </c>
      <c r="C3005">
        <f>'лист заполнения'!C2982</f>
        <v>0</v>
      </c>
      <c r="D3005">
        <f>'лист заполнения'!D2982</f>
        <v>0</v>
      </c>
      <c r="E3005" t="e">
        <f>'лист заполнения'!#REF!</f>
        <v>#REF!</v>
      </c>
      <c r="F3005" t="e">
        <f>'лист заполнения'!#REF!</f>
        <v>#REF!</v>
      </c>
      <c r="G3005" s="26" t="e">
        <f>'лист заполнения'!#REF!</f>
        <v>#REF!</v>
      </c>
      <c r="H3005" t="e">
        <f>'лист заполнения'!#REF!</f>
        <v>#REF!</v>
      </c>
      <c r="I3005" t="str">
        <f t="shared" si="46"/>
        <v>г.Красноярск</v>
      </c>
      <c r="J3005" t="e">
        <f>VLOOKUP('лист заполнения'!#REF!,школы,2,0)</f>
        <v>#REF!</v>
      </c>
      <c r="K3005">
        <f>'лист заполнения'!E2982</f>
        <v>0</v>
      </c>
      <c r="L3005">
        <f>'лист заполнения'!F2982</f>
        <v>0</v>
      </c>
      <c r="M3005">
        <f>'лист заполнения'!G2982</f>
        <v>0</v>
      </c>
      <c r="Q3005">
        <f>'лист заполнения'!H2982</f>
        <v>0</v>
      </c>
      <c r="R3005" t="e">
        <f>'лист заполнения'!#REF!</f>
        <v>#REF!</v>
      </c>
      <c r="S3005" t="e">
        <f>'лист заполнения'!#REF!</f>
        <v>#REF!</v>
      </c>
    </row>
    <row r="3006" spans="1:19" x14ac:dyDescent="0.25">
      <c r="A3006">
        <f>'лист заполнения'!A2983</f>
        <v>0</v>
      </c>
      <c r="B3006">
        <f>'лист заполнения'!B2983</f>
        <v>0</v>
      </c>
      <c r="C3006">
        <f>'лист заполнения'!C2983</f>
        <v>0</v>
      </c>
      <c r="D3006">
        <f>'лист заполнения'!D2983</f>
        <v>0</v>
      </c>
      <c r="E3006" t="e">
        <f>'лист заполнения'!#REF!</f>
        <v>#REF!</v>
      </c>
      <c r="F3006" t="e">
        <f>'лист заполнения'!#REF!</f>
        <v>#REF!</v>
      </c>
      <c r="G3006" s="26" t="e">
        <f>'лист заполнения'!#REF!</f>
        <v>#REF!</v>
      </c>
      <c r="H3006" t="e">
        <f>'лист заполнения'!#REF!</f>
        <v>#REF!</v>
      </c>
      <c r="I3006" t="str">
        <f t="shared" si="46"/>
        <v>г.Красноярск</v>
      </c>
      <c r="J3006" t="e">
        <f>VLOOKUP('лист заполнения'!#REF!,школы,2,0)</f>
        <v>#REF!</v>
      </c>
      <c r="K3006">
        <f>'лист заполнения'!E2983</f>
        <v>0</v>
      </c>
      <c r="L3006">
        <f>'лист заполнения'!F2983</f>
        <v>0</v>
      </c>
      <c r="M3006">
        <f>'лист заполнения'!G2983</f>
        <v>0</v>
      </c>
      <c r="Q3006">
        <f>'лист заполнения'!H2983</f>
        <v>0</v>
      </c>
      <c r="R3006" t="e">
        <f>'лист заполнения'!#REF!</f>
        <v>#REF!</v>
      </c>
      <c r="S3006" t="e">
        <f>'лист заполнения'!#REF!</f>
        <v>#REF!</v>
      </c>
    </row>
    <row r="3007" spans="1:19" x14ac:dyDescent="0.25">
      <c r="A3007">
        <f>'лист заполнения'!A2984</f>
        <v>0</v>
      </c>
      <c r="B3007">
        <f>'лист заполнения'!B2984</f>
        <v>0</v>
      </c>
      <c r="C3007">
        <f>'лист заполнения'!C2984</f>
        <v>0</v>
      </c>
      <c r="D3007">
        <f>'лист заполнения'!D2984</f>
        <v>0</v>
      </c>
      <c r="E3007" t="e">
        <f>'лист заполнения'!#REF!</f>
        <v>#REF!</v>
      </c>
      <c r="F3007" t="e">
        <f>'лист заполнения'!#REF!</f>
        <v>#REF!</v>
      </c>
      <c r="G3007" s="26" t="e">
        <f>'лист заполнения'!#REF!</f>
        <v>#REF!</v>
      </c>
      <c r="H3007" t="e">
        <f>'лист заполнения'!#REF!</f>
        <v>#REF!</v>
      </c>
      <c r="I3007" t="str">
        <f t="shared" si="46"/>
        <v>г.Красноярск</v>
      </c>
      <c r="J3007" t="e">
        <f>VLOOKUP('лист заполнения'!#REF!,школы,2,0)</f>
        <v>#REF!</v>
      </c>
      <c r="K3007">
        <f>'лист заполнения'!E2984</f>
        <v>0</v>
      </c>
      <c r="L3007">
        <f>'лист заполнения'!F2984</f>
        <v>0</v>
      </c>
      <c r="M3007">
        <f>'лист заполнения'!G2984</f>
        <v>0</v>
      </c>
      <c r="Q3007">
        <f>'лист заполнения'!H2984</f>
        <v>0</v>
      </c>
      <c r="R3007" t="e">
        <f>'лист заполнения'!#REF!</f>
        <v>#REF!</v>
      </c>
      <c r="S3007" t="e">
        <f>'лист заполнения'!#REF!</f>
        <v>#REF!</v>
      </c>
    </row>
    <row r="3008" spans="1:19" x14ac:dyDescent="0.25">
      <c r="A3008">
        <f>'лист заполнения'!A2985</f>
        <v>0</v>
      </c>
      <c r="B3008">
        <f>'лист заполнения'!B2985</f>
        <v>0</v>
      </c>
      <c r="C3008">
        <f>'лист заполнения'!C2985</f>
        <v>0</v>
      </c>
      <c r="D3008">
        <f>'лист заполнения'!D2985</f>
        <v>0</v>
      </c>
      <c r="E3008" t="e">
        <f>'лист заполнения'!#REF!</f>
        <v>#REF!</v>
      </c>
      <c r="F3008" t="e">
        <f>'лист заполнения'!#REF!</f>
        <v>#REF!</v>
      </c>
      <c r="G3008" s="26" t="e">
        <f>'лист заполнения'!#REF!</f>
        <v>#REF!</v>
      </c>
      <c r="H3008" t="e">
        <f>'лист заполнения'!#REF!</f>
        <v>#REF!</v>
      </c>
      <c r="I3008" t="str">
        <f t="shared" si="46"/>
        <v>г.Красноярск</v>
      </c>
      <c r="J3008" t="e">
        <f>VLOOKUP('лист заполнения'!#REF!,школы,2,0)</f>
        <v>#REF!</v>
      </c>
      <c r="K3008">
        <f>'лист заполнения'!E2985</f>
        <v>0</v>
      </c>
      <c r="L3008">
        <f>'лист заполнения'!F2985</f>
        <v>0</v>
      </c>
      <c r="M3008">
        <f>'лист заполнения'!G2985</f>
        <v>0</v>
      </c>
      <c r="Q3008">
        <f>'лист заполнения'!H2985</f>
        <v>0</v>
      </c>
      <c r="R3008" t="e">
        <f>'лист заполнения'!#REF!</f>
        <v>#REF!</v>
      </c>
      <c r="S3008" t="e">
        <f>'лист заполнения'!#REF!</f>
        <v>#REF!</v>
      </c>
    </row>
    <row r="3009" spans="1:19" x14ac:dyDescent="0.25">
      <c r="A3009">
        <f>'лист заполнения'!A2986</f>
        <v>0</v>
      </c>
      <c r="B3009">
        <f>'лист заполнения'!B2986</f>
        <v>0</v>
      </c>
      <c r="C3009">
        <f>'лист заполнения'!C2986</f>
        <v>0</v>
      </c>
      <c r="D3009">
        <f>'лист заполнения'!D2986</f>
        <v>0</v>
      </c>
      <c r="E3009" t="e">
        <f>'лист заполнения'!#REF!</f>
        <v>#REF!</v>
      </c>
      <c r="F3009" t="e">
        <f>'лист заполнения'!#REF!</f>
        <v>#REF!</v>
      </c>
      <c r="G3009" s="26" t="e">
        <f>'лист заполнения'!#REF!</f>
        <v>#REF!</v>
      </c>
      <c r="H3009" t="e">
        <f>'лист заполнения'!#REF!</f>
        <v>#REF!</v>
      </c>
      <c r="I3009" t="str">
        <f t="shared" si="46"/>
        <v>г.Красноярск</v>
      </c>
      <c r="J3009" t="e">
        <f>VLOOKUP('лист заполнения'!#REF!,школы,2,0)</f>
        <v>#REF!</v>
      </c>
      <c r="K3009">
        <f>'лист заполнения'!E2986</f>
        <v>0</v>
      </c>
      <c r="L3009">
        <f>'лист заполнения'!F2986</f>
        <v>0</v>
      </c>
      <c r="M3009">
        <f>'лист заполнения'!G2986</f>
        <v>0</v>
      </c>
      <c r="Q3009">
        <f>'лист заполнения'!H2986</f>
        <v>0</v>
      </c>
      <c r="R3009" t="e">
        <f>'лист заполнения'!#REF!</f>
        <v>#REF!</v>
      </c>
      <c r="S3009" t="e">
        <f>'лист заполнения'!#REF!</f>
        <v>#REF!</v>
      </c>
    </row>
    <row r="3010" spans="1:19" x14ac:dyDescent="0.25">
      <c r="A3010">
        <f>'лист заполнения'!A2987</f>
        <v>0</v>
      </c>
      <c r="B3010">
        <f>'лист заполнения'!B2987</f>
        <v>0</v>
      </c>
      <c r="C3010">
        <f>'лист заполнения'!C2987</f>
        <v>0</v>
      </c>
      <c r="D3010">
        <f>'лист заполнения'!D2987</f>
        <v>0</v>
      </c>
      <c r="E3010" t="e">
        <f>'лист заполнения'!#REF!</f>
        <v>#REF!</v>
      </c>
      <c r="F3010" t="e">
        <f>'лист заполнения'!#REF!</f>
        <v>#REF!</v>
      </c>
      <c r="G3010" s="26" t="e">
        <f>'лист заполнения'!#REF!</f>
        <v>#REF!</v>
      </c>
      <c r="H3010" t="e">
        <f>'лист заполнения'!#REF!</f>
        <v>#REF!</v>
      </c>
      <c r="I3010" t="str">
        <f t="shared" si="46"/>
        <v>г.Красноярск</v>
      </c>
      <c r="J3010" t="e">
        <f>VLOOKUP('лист заполнения'!#REF!,школы,2,0)</f>
        <v>#REF!</v>
      </c>
      <c r="K3010">
        <f>'лист заполнения'!E2987</f>
        <v>0</v>
      </c>
      <c r="L3010">
        <f>'лист заполнения'!F2987</f>
        <v>0</v>
      </c>
      <c r="M3010">
        <f>'лист заполнения'!G2987</f>
        <v>0</v>
      </c>
      <c r="Q3010">
        <f>'лист заполнения'!H2987</f>
        <v>0</v>
      </c>
      <c r="R3010" t="e">
        <f>'лист заполнения'!#REF!</f>
        <v>#REF!</v>
      </c>
      <c r="S3010" t="e">
        <f>'лист заполнения'!#REF!</f>
        <v>#REF!</v>
      </c>
    </row>
    <row r="3011" spans="1:19" x14ac:dyDescent="0.25">
      <c r="A3011">
        <f>'лист заполнения'!A2988</f>
        <v>0</v>
      </c>
      <c r="B3011">
        <f>'лист заполнения'!B2988</f>
        <v>0</v>
      </c>
      <c r="C3011">
        <f>'лист заполнения'!C2988</f>
        <v>0</v>
      </c>
      <c r="D3011">
        <f>'лист заполнения'!D2988</f>
        <v>0</v>
      </c>
      <c r="E3011" t="e">
        <f>'лист заполнения'!#REF!</f>
        <v>#REF!</v>
      </c>
      <c r="F3011" t="e">
        <f>'лист заполнения'!#REF!</f>
        <v>#REF!</v>
      </c>
      <c r="G3011" s="26" t="e">
        <f>'лист заполнения'!#REF!</f>
        <v>#REF!</v>
      </c>
      <c r="H3011" t="e">
        <f>'лист заполнения'!#REF!</f>
        <v>#REF!</v>
      </c>
      <c r="I3011" t="str">
        <f t="shared" ref="I3011:I3074" si="47">IF(C3011&lt;&gt;"","г.Красноярск"," ")</f>
        <v>г.Красноярск</v>
      </c>
      <c r="J3011" t="e">
        <f>VLOOKUP('лист заполнения'!#REF!,школы,2,0)</f>
        <v>#REF!</v>
      </c>
      <c r="K3011">
        <f>'лист заполнения'!E2988</f>
        <v>0</v>
      </c>
      <c r="L3011">
        <f>'лист заполнения'!F2988</f>
        <v>0</v>
      </c>
      <c r="M3011">
        <f>'лист заполнения'!G2988</f>
        <v>0</v>
      </c>
      <c r="Q3011">
        <f>'лист заполнения'!H2988</f>
        <v>0</v>
      </c>
      <c r="R3011" t="e">
        <f>'лист заполнения'!#REF!</f>
        <v>#REF!</v>
      </c>
      <c r="S3011" t="e">
        <f>'лист заполнения'!#REF!</f>
        <v>#REF!</v>
      </c>
    </row>
    <row r="3012" spans="1:19" x14ac:dyDescent="0.25">
      <c r="A3012">
        <f>'лист заполнения'!A2989</f>
        <v>0</v>
      </c>
      <c r="B3012">
        <f>'лист заполнения'!B2989</f>
        <v>0</v>
      </c>
      <c r="C3012">
        <f>'лист заполнения'!C2989</f>
        <v>0</v>
      </c>
      <c r="D3012">
        <f>'лист заполнения'!D2989</f>
        <v>0</v>
      </c>
      <c r="E3012" t="e">
        <f>'лист заполнения'!#REF!</f>
        <v>#REF!</v>
      </c>
      <c r="F3012" t="e">
        <f>'лист заполнения'!#REF!</f>
        <v>#REF!</v>
      </c>
      <c r="G3012" s="26" t="e">
        <f>'лист заполнения'!#REF!</f>
        <v>#REF!</v>
      </c>
      <c r="H3012" t="e">
        <f>'лист заполнения'!#REF!</f>
        <v>#REF!</v>
      </c>
      <c r="I3012" t="str">
        <f t="shared" si="47"/>
        <v>г.Красноярск</v>
      </c>
      <c r="J3012" t="e">
        <f>VLOOKUP('лист заполнения'!#REF!,школы,2,0)</f>
        <v>#REF!</v>
      </c>
      <c r="K3012">
        <f>'лист заполнения'!E2989</f>
        <v>0</v>
      </c>
      <c r="L3012">
        <f>'лист заполнения'!F2989</f>
        <v>0</v>
      </c>
      <c r="M3012">
        <f>'лист заполнения'!G2989</f>
        <v>0</v>
      </c>
      <c r="Q3012">
        <f>'лист заполнения'!H2989</f>
        <v>0</v>
      </c>
      <c r="R3012" t="e">
        <f>'лист заполнения'!#REF!</f>
        <v>#REF!</v>
      </c>
      <c r="S3012" t="e">
        <f>'лист заполнения'!#REF!</f>
        <v>#REF!</v>
      </c>
    </row>
    <row r="3013" spans="1:19" x14ac:dyDescent="0.25">
      <c r="A3013">
        <f>'лист заполнения'!A2990</f>
        <v>0</v>
      </c>
      <c r="B3013">
        <f>'лист заполнения'!B2990</f>
        <v>0</v>
      </c>
      <c r="C3013">
        <f>'лист заполнения'!C2990</f>
        <v>0</v>
      </c>
      <c r="D3013">
        <f>'лист заполнения'!D2990</f>
        <v>0</v>
      </c>
      <c r="E3013" t="e">
        <f>'лист заполнения'!#REF!</f>
        <v>#REF!</v>
      </c>
      <c r="F3013" t="e">
        <f>'лист заполнения'!#REF!</f>
        <v>#REF!</v>
      </c>
      <c r="G3013" s="26" t="e">
        <f>'лист заполнения'!#REF!</f>
        <v>#REF!</v>
      </c>
      <c r="H3013" t="e">
        <f>'лист заполнения'!#REF!</f>
        <v>#REF!</v>
      </c>
      <c r="I3013" t="str">
        <f t="shared" si="47"/>
        <v>г.Красноярск</v>
      </c>
      <c r="J3013" t="e">
        <f>VLOOKUP('лист заполнения'!#REF!,школы,2,0)</f>
        <v>#REF!</v>
      </c>
      <c r="K3013">
        <f>'лист заполнения'!E2990</f>
        <v>0</v>
      </c>
      <c r="L3013">
        <f>'лист заполнения'!F2990</f>
        <v>0</v>
      </c>
      <c r="M3013">
        <f>'лист заполнения'!G2990</f>
        <v>0</v>
      </c>
      <c r="Q3013">
        <f>'лист заполнения'!H2990</f>
        <v>0</v>
      </c>
      <c r="R3013" t="e">
        <f>'лист заполнения'!#REF!</f>
        <v>#REF!</v>
      </c>
      <c r="S3013" t="e">
        <f>'лист заполнения'!#REF!</f>
        <v>#REF!</v>
      </c>
    </row>
    <row r="3014" spans="1:19" x14ac:dyDescent="0.25">
      <c r="A3014">
        <f>'лист заполнения'!A2991</f>
        <v>0</v>
      </c>
      <c r="B3014">
        <f>'лист заполнения'!B2991</f>
        <v>0</v>
      </c>
      <c r="C3014">
        <f>'лист заполнения'!C2991</f>
        <v>0</v>
      </c>
      <c r="D3014">
        <f>'лист заполнения'!D2991</f>
        <v>0</v>
      </c>
      <c r="E3014" t="e">
        <f>'лист заполнения'!#REF!</f>
        <v>#REF!</v>
      </c>
      <c r="F3014" t="e">
        <f>'лист заполнения'!#REF!</f>
        <v>#REF!</v>
      </c>
      <c r="G3014" s="26" t="e">
        <f>'лист заполнения'!#REF!</f>
        <v>#REF!</v>
      </c>
      <c r="H3014" t="e">
        <f>'лист заполнения'!#REF!</f>
        <v>#REF!</v>
      </c>
      <c r="I3014" t="str">
        <f t="shared" si="47"/>
        <v>г.Красноярск</v>
      </c>
      <c r="J3014" t="e">
        <f>VLOOKUP('лист заполнения'!#REF!,школы,2,0)</f>
        <v>#REF!</v>
      </c>
      <c r="K3014">
        <f>'лист заполнения'!E2991</f>
        <v>0</v>
      </c>
      <c r="L3014">
        <f>'лист заполнения'!F2991</f>
        <v>0</v>
      </c>
      <c r="M3014">
        <f>'лист заполнения'!G2991</f>
        <v>0</v>
      </c>
      <c r="Q3014">
        <f>'лист заполнения'!H2991</f>
        <v>0</v>
      </c>
      <c r="R3014" t="e">
        <f>'лист заполнения'!#REF!</f>
        <v>#REF!</v>
      </c>
      <c r="S3014" t="e">
        <f>'лист заполнения'!#REF!</f>
        <v>#REF!</v>
      </c>
    </row>
    <row r="3015" spans="1:19" x14ac:dyDescent="0.25">
      <c r="A3015">
        <f>'лист заполнения'!A2992</f>
        <v>0</v>
      </c>
      <c r="B3015">
        <f>'лист заполнения'!B2992</f>
        <v>0</v>
      </c>
      <c r="C3015">
        <f>'лист заполнения'!C2992</f>
        <v>0</v>
      </c>
      <c r="D3015">
        <f>'лист заполнения'!D2992</f>
        <v>0</v>
      </c>
      <c r="E3015" t="e">
        <f>'лист заполнения'!#REF!</f>
        <v>#REF!</v>
      </c>
      <c r="F3015" t="e">
        <f>'лист заполнения'!#REF!</f>
        <v>#REF!</v>
      </c>
      <c r="G3015" s="26" t="e">
        <f>'лист заполнения'!#REF!</f>
        <v>#REF!</v>
      </c>
      <c r="H3015" t="e">
        <f>'лист заполнения'!#REF!</f>
        <v>#REF!</v>
      </c>
      <c r="I3015" t="str">
        <f t="shared" si="47"/>
        <v>г.Красноярск</v>
      </c>
      <c r="J3015" t="e">
        <f>VLOOKUP('лист заполнения'!#REF!,школы,2,0)</f>
        <v>#REF!</v>
      </c>
      <c r="K3015">
        <f>'лист заполнения'!E2992</f>
        <v>0</v>
      </c>
      <c r="L3015">
        <f>'лист заполнения'!F2992</f>
        <v>0</v>
      </c>
      <c r="M3015">
        <f>'лист заполнения'!G2992</f>
        <v>0</v>
      </c>
      <c r="Q3015">
        <f>'лист заполнения'!H2992</f>
        <v>0</v>
      </c>
      <c r="R3015" t="e">
        <f>'лист заполнения'!#REF!</f>
        <v>#REF!</v>
      </c>
      <c r="S3015" t="e">
        <f>'лист заполнения'!#REF!</f>
        <v>#REF!</v>
      </c>
    </row>
    <row r="3016" spans="1:19" x14ac:dyDescent="0.25">
      <c r="A3016">
        <f>'лист заполнения'!A2993</f>
        <v>0</v>
      </c>
      <c r="B3016">
        <f>'лист заполнения'!B2993</f>
        <v>0</v>
      </c>
      <c r="C3016">
        <f>'лист заполнения'!C2993</f>
        <v>0</v>
      </c>
      <c r="D3016">
        <f>'лист заполнения'!D2993</f>
        <v>0</v>
      </c>
      <c r="E3016" t="e">
        <f>'лист заполнения'!#REF!</f>
        <v>#REF!</v>
      </c>
      <c r="F3016" t="e">
        <f>'лист заполнения'!#REF!</f>
        <v>#REF!</v>
      </c>
      <c r="G3016" s="26" t="e">
        <f>'лист заполнения'!#REF!</f>
        <v>#REF!</v>
      </c>
      <c r="H3016" t="e">
        <f>'лист заполнения'!#REF!</f>
        <v>#REF!</v>
      </c>
      <c r="I3016" t="str">
        <f t="shared" si="47"/>
        <v>г.Красноярск</v>
      </c>
      <c r="J3016" t="e">
        <f>VLOOKUP('лист заполнения'!#REF!,школы,2,0)</f>
        <v>#REF!</v>
      </c>
      <c r="K3016">
        <f>'лист заполнения'!E2993</f>
        <v>0</v>
      </c>
      <c r="L3016">
        <f>'лист заполнения'!F2993</f>
        <v>0</v>
      </c>
      <c r="M3016">
        <f>'лист заполнения'!G2993</f>
        <v>0</v>
      </c>
      <c r="Q3016">
        <f>'лист заполнения'!H2993</f>
        <v>0</v>
      </c>
      <c r="R3016" t="e">
        <f>'лист заполнения'!#REF!</f>
        <v>#REF!</v>
      </c>
      <c r="S3016" t="e">
        <f>'лист заполнения'!#REF!</f>
        <v>#REF!</v>
      </c>
    </row>
    <row r="3017" spans="1:19" x14ac:dyDescent="0.25">
      <c r="A3017">
        <f>'лист заполнения'!A2994</f>
        <v>0</v>
      </c>
      <c r="B3017">
        <f>'лист заполнения'!B2994</f>
        <v>0</v>
      </c>
      <c r="C3017">
        <f>'лист заполнения'!C2994</f>
        <v>0</v>
      </c>
      <c r="D3017">
        <f>'лист заполнения'!D2994</f>
        <v>0</v>
      </c>
      <c r="E3017" t="e">
        <f>'лист заполнения'!#REF!</f>
        <v>#REF!</v>
      </c>
      <c r="F3017" t="e">
        <f>'лист заполнения'!#REF!</f>
        <v>#REF!</v>
      </c>
      <c r="G3017" s="26" t="e">
        <f>'лист заполнения'!#REF!</f>
        <v>#REF!</v>
      </c>
      <c r="H3017" t="e">
        <f>'лист заполнения'!#REF!</f>
        <v>#REF!</v>
      </c>
      <c r="I3017" t="str">
        <f t="shared" si="47"/>
        <v>г.Красноярск</v>
      </c>
      <c r="J3017" t="e">
        <f>VLOOKUP('лист заполнения'!#REF!,школы,2,0)</f>
        <v>#REF!</v>
      </c>
      <c r="K3017">
        <f>'лист заполнения'!E2994</f>
        <v>0</v>
      </c>
      <c r="L3017">
        <f>'лист заполнения'!F2994</f>
        <v>0</v>
      </c>
      <c r="M3017">
        <f>'лист заполнения'!G2994</f>
        <v>0</v>
      </c>
      <c r="Q3017">
        <f>'лист заполнения'!H2994</f>
        <v>0</v>
      </c>
      <c r="R3017" t="e">
        <f>'лист заполнения'!#REF!</f>
        <v>#REF!</v>
      </c>
      <c r="S3017" t="e">
        <f>'лист заполнения'!#REF!</f>
        <v>#REF!</v>
      </c>
    </row>
    <row r="3018" spans="1:19" x14ac:dyDescent="0.25">
      <c r="A3018">
        <f>'лист заполнения'!A2995</f>
        <v>0</v>
      </c>
      <c r="B3018">
        <f>'лист заполнения'!B2995</f>
        <v>0</v>
      </c>
      <c r="C3018">
        <f>'лист заполнения'!C2995</f>
        <v>0</v>
      </c>
      <c r="D3018">
        <f>'лист заполнения'!D2995</f>
        <v>0</v>
      </c>
      <c r="E3018" t="e">
        <f>'лист заполнения'!#REF!</f>
        <v>#REF!</v>
      </c>
      <c r="F3018" t="e">
        <f>'лист заполнения'!#REF!</f>
        <v>#REF!</v>
      </c>
      <c r="G3018" s="26" t="e">
        <f>'лист заполнения'!#REF!</f>
        <v>#REF!</v>
      </c>
      <c r="H3018" t="e">
        <f>'лист заполнения'!#REF!</f>
        <v>#REF!</v>
      </c>
      <c r="I3018" t="str">
        <f t="shared" si="47"/>
        <v>г.Красноярск</v>
      </c>
      <c r="J3018" t="e">
        <f>VLOOKUP('лист заполнения'!#REF!,школы,2,0)</f>
        <v>#REF!</v>
      </c>
      <c r="K3018">
        <f>'лист заполнения'!E2995</f>
        <v>0</v>
      </c>
      <c r="L3018">
        <f>'лист заполнения'!F2995</f>
        <v>0</v>
      </c>
      <c r="M3018">
        <f>'лист заполнения'!G2995</f>
        <v>0</v>
      </c>
      <c r="Q3018">
        <f>'лист заполнения'!H2995</f>
        <v>0</v>
      </c>
      <c r="R3018" t="e">
        <f>'лист заполнения'!#REF!</f>
        <v>#REF!</v>
      </c>
      <c r="S3018" t="e">
        <f>'лист заполнения'!#REF!</f>
        <v>#REF!</v>
      </c>
    </row>
    <row r="3019" spans="1:19" x14ac:dyDescent="0.25">
      <c r="A3019">
        <f>'лист заполнения'!A2996</f>
        <v>0</v>
      </c>
      <c r="B3019">
        <f>'лист заполнения'!B2996</f>
        <v>0</v>
      </c>
      <c r="C3019">
        <f>'лист заполнения'!C2996</f>
        <v>0</v>
      </c>
      <c r="D3019">
        <f>'лист заполнения'!D2996</f>
        <v>0</v>
      </c>
      <c r="E3019" t="e">
        <f>'лист заполнения'!#REF!</f>
        <v>#REF!</v>
      </c>
      <c r="F3019" t="e">
        <f>'лист заполнения'!#REF!</f>
        <v>#REF!</v>
      </c>
      <c r="G3019" s="26" t="e">
        <f>'лист заполнения'!#REF!</f>
        <v>#REF!</v>
      </c>
      <c r="H3019" t="e">
        <f>'лист заполнения'!#REF!</f>
        <v>#REF!</v>
      </c>
      <c r="I3019" t="str">
        <f t="shared" si="47"/>
        <v>г.Красноярск</v>
      </c>
      <c r="J3019" t="e">
        <f>VLOOKUP('лист заполнения'!#REF!,школы,2,0)</f>
        <v>#REF!</v>
      </c>
      <c r="K3019">
        <f>'лист заполнения'!E2996</f>
        <v>0</v>
      </c>
      <c r="L3019">
        <f>'лист заполнения'!F2996</f>
        <v>0</v>
      </c>
      <c r="M3019">
        <f>'лист заполнения'!G2996</f>
        <v>0</v>
      </c>
      <c r="Q3019">
        <f>'лист заполнения'!H2996</f>
        <v>0</v>
      </c>
      <c r="R3019" t="e">
        <f>'лист заполнения'!#REF!</f>
        <v>#REF!</v>
      </c>
      <c r="S3019" t="e">
        <f>'лист заполнения'!#REF!</f>
        <v>#REF!</v>
      </c>
    </row>
    <row r="3020" spans="1:19" x14ac:dyDescent="0.25">
      <c r="A3020">
        <f>'лист заполнения'!A2997</f>
        <v>0</v>
      </c>
      <c r="B3020">
        <f>'лист заполнения'!B2997</f>
        <v>0</v>
      </c>
      <c r="C3020">
        <f>'лист заполнения'!C2997</f>
        <v>0</v>
      </c>
      <c r="D3020">
        <f>'лист заполнения'!D2997</f>
        <v>0</v>
      </c>
      <c r="E3020" t="e">
        <f>'лист заполнения'!#REF!</f>
        <v>#REF!</v>
      </c>
      <c r="F3020" t="e">
        <f>'лист заполнения'!#REF!</f>
        <v>#REF!</v>
      </c>
      <c r="G3020" s="26" t="e">
        <f>'лист заполнения'!#REF!</f>
        <v>#REF!</v>
      </c>
      <c r="H3020" t="e">
        <f>'лист заполнения'!#REF!</f>
        <v>#REF!</v>
      </c>
      <c r="I3020" t="str">
        <f t="shared" si="47"/>
        <v>г.Красноярск</v>
      </c>
      <c r="J3020" t="e">
        <f>VLOOKUP('лист заполнения'!#REF!,школы,2,0)</f>
        <v>#REF!</v>
      </c>
      <c r="K3020">
        <f>'лист заполнения'!E2997</f>
        <v>0</v>
      </c>
      <c r="L3020">
        <f>'лист заполнения'!F2997</f>
        <v>0</v>
      </c>
      <c r="M3020">
        <f>'лист заполнения'!G2997</f>
        <v>0</v>
      </c>
      <c r="Q3020">
        <f>'лист заполнения'!H2997</f>
        <v>0</v>
      </c>
      <c r="R3020" t="e">
        <f>'лист заполнения'!#REF!</f>
        <v>#REF!</v>
      </c>
      <c r="S3020" t="e">
        <f>'лист заполнения'!#REF!</f>
        <v>#REF!</v>
      </c>
    </row>
    <row r="3021" spans="1:19" x14ac:dyDescent="0.25">
      <c r="A3021">
        <f>'лист заполнения'!A2998</f>
        <v>0</v>
      </c>
      <c r="B3021">
        <f>'лист заполнения'!B2998</f>
        <v>0</v>
      </c>
      <c r="C3021">
        <f>'лист заполнения'!C2998</f>
        <v>0</v>
      </c>
      <c r="D3021">
        <f>'лист заполнения'!D2998</f>
        <v>0</v>
      </c>
      <c r="E3021" t="e">
        <f>'лист заполнения'!#REF!</f>
        <v>#REF!</v>
      </c>
      <c r="F3021" t="e">
        <f>'лист заполнения'!#REF!</f>
        <v>#REF!</v>
      </c>
      <c r="G3021" s="26" t="e">
        <f>'лист заполнения'!#REF!</f>
        <v>#REF!</v>
      </c>
      <c r="H3021" t="e">
        <f>'лист заполнения'!#REF!</f>
        <v>#REF!</v>
      </c>
      <c r="I3021" t="str">
        <f t="shared" si="47"/>
        <v>г.Красноярск</v>
      </c>
      <c r="J3021" t="e">
        <f>VLOOKUP('лист заполнения'!#REF!,школы,2,0)</f>
        <v>#REF!</v>
      </c>
      <c r="K3021">
        <f>'лист заполнения'!E2998</f>
        <v>0</v>
      </c>
      <c r="L3021">
        <f>'лист заполнения'!F2998</f>
        <v>0</v>
      </c>
      <c r="M3021">
        <f>'лист заполнения'!G2998</f>
        <v>0</v>
      </c>
      <c r="Q3021">
        <f>'лист заполнения'!H2998</f>
        <v>0</v>
      </c>
      <c r="R3021" t="e">
        <f>'лист заполнения'!#REF!</f>
        <v>#REF!</v>
      </c>
      <c r="S3021" t="e">
        <f>'лист заполнения'!#REF!</f>
        <v>#REF!</v>
      </c>
    </row>
    <row r="3022" spans="1:19" x14ac:dyDescent="0.25">
      <c r="A3022">
        <f>'лист заполнения'!A2999</f>
        <v>0</v>
      </c>
      <c r="B3022">
        <f>'лист заполнения'!B2999</f>
        <v>0</v>
      </c>
      <c r="C3022">
        <f>'лист заполнения'!C2999</f>
        <v>0</v>
      </c>
      <c r="D3022">
        <f>'лист заполнения'!D2999</f>
        <v>0</v>
      </c>
      <c r="E3022" t="e">
        <f>'лист заполнения'!#REF!</f>
        <v>#REF!</v>
      </c>
      <c r="F3022" t="e">
        <f>'лист заполнения'!#REF!</f>
        <v>#REF!</v>
      </c>
      <c r="G3022" s="26" t="e">
        <f>'лист заполнения'!#REF!</f>
        <v>#REF!</v>
      </c>
      <c r="H3022" t="e">
        <f>'лист заполнения'!#REF!</f>
        <v>#REF!</v>
      </c>
      <c r="I3022" t="str">
        <f t="shared" si="47"/>
        <v>г.Красноярск</v>
      </c>
      <c r="J3022" t="e">
        <f>VLOOKUP('лист заполнения'!#REF!,школы,2,0)</f>
        <v>#REF!</v>
      </c>
      <c r="K3022">
        <f>'лист заполнения'!E2999</f>
        <v>0</v>
      </c>
      <c r="L3022">
        <f>'лист заполнения'!F2999</f>
        <v>0</v>
      </c>
      <c r="M3022">
        <f>'лист заполнения'!G2999</f>
        <v>0</v>
      </c>
      <c r="Q3022">
        <f>'лист заполнения'!H2999</f>
        <v>0</v>
      </c>
      <c r="R3022" t="e">
        <f>'лист заполнения'!#REF!</f>
        <v>#REF!</v>
      </c>
      <c r="S3022" t="e">
        <f>'лист заполнения'!#REF!</f>
        <v>#REF!</v>
      </c>
    </row>
    <row r="3023" spans="1:19" x14ac:dyDescent="0.25">
      <c r="A3023">
        <f>'лист заполнения'!A3000</f>
        <v>0</v>
      </c>
      <c r="B3023">
        <f>'лист заполнения'!B3000</f>
        <v>0</v>
      </c>
      <c r="C3023">
        <f>'лист заполнения'!C3000</f>
        <v>0</v>
      </c>
      <c r="D3023">
        <f>'лист заполнения'!D3000</f>
        <v>0</v>
      </c>
      <c r="E3023" t="e">
        <f>'лист заполнения'!#REF!</f>
        <v>#REF!</v>
      </c>
      <c r="F3023" t="e">
        <f>'лист заполнения'!#REF!</f>
        <v>#REF!</v>
      </c>
      <c r="G3023" s="26" t="e">
        <f>'лист заполнения'!#REF!</f>
        <v>#REF!</v>
      </c>
      <c r="H3023" t="e">
        <f>'лист заполнения'!#REF!</f>
        <v>#REF!</v>
      </c>
      <c r="I3023" t="str">
        <f t="shared" si="47"/>
        <v>г.Красноярск</v>
      </c>
      <c r="J3023" t="e">
        <f>VLOOKUP('лист заполнения'!#REF!,школы,2,0)</f>
        <v>#REF!</v>
      </c>
      <c r="K3023">
        <f>'лист заполнения'!E3000</f>
        <v>0</v>
      </c>
      <c r="L3023">
        <f>'лист заполнения'!F3000</f>
        <v>0</v>
      </c>
      <c r="M3023">
        <f>'лист заполнения'!G3000</f>
        <v>0</v>
      </c>
      <c r="Q3023">
        <f>'лист заполнения'!H3000</f>
        <v>0</v>
      </c>
      <c r="R3023" t="e">
        <f>'лист заполнения'!#REF!</f>
        <v>#REF!</v>
      </c>
      <c r="S3023" t="e">
        <f>'лист заполнения'!#REF!</f>
        <v>#REF!</v>
      </c>
    </row>
    <row r="3024" spans="1:19" x14ac:dyDescent="0.25">
      <c r="A3024">
        <f>'лист заполнения'!A3001</f>
        <v>0</v>
      </c>
      <c r="B3024">
        <f>'лист заполнения'!B3001</f>
        <v>0</v>
      </c>
      <c r="C3024">
        <f>'лист заполнения'!C3001</f>
        <v>0</v>
      </c>
      <c r="D3024">
        <f>'лист заполнения'!D3001</f>
        <v>0</v>
      </c>
      <c r="E3024" t="e">
        <f>'лист заполнения'!#REF!</f>
        <v>#REF!</v>
      </c>
      <c r="F3024" t="e">
        <f>'лист заполнения'!#REF!</f>
        <v>#REF!</v>
      </c>
      <c r="G3024" s="26" t="e">
        <f>'лист заполнения'!#REF!</f>
        <v>#REF!</v>
      </c>
      <c r="H3024" t="e">
        <f>'лист заполнения'!#REF!</f>
        <v>#REF!</v>
      </c>
      <c r="I3024" t="str">
        <f t="shared" si="47"/>
        <v>г.Красноярск</v>
      </c>
      <c r="J3024" t="e">
        <f>VLOOKUP('лист заполнения'!#REF!,школы,2,0)</f>
        <v>#REF!</v>
      </c>
      <c r="K3024">
        <f>'лист заполнения'!E3001</f>
        <v>0</v>
      </c>
      <c r="L3024">
        <f>'лист заполнения'!F3001</f>
        <v>0</v>
      </c>
      <c r="M3024">
        <f>'лист заполнения'!G3001</f>
        <v>0</v>
      </c>
      <c r="Q3024">
        <f>'лист заполнения'!H3001</f>
        <v>0</v>
      </c>
      <c r="R3024" t="e">
        <f>'лист заполнения'!#REF!</f>
        <v>#REF!</v>
      </c>
      <c r="S3024" t="e">
        <f>'лист заполнения'!#REF!</f>
        <v>#REF!</v>
      </c>
    </row>
    <row r="3025" spans="1:19" x14ac:dyDescent="0.25">
      <c r="A3025">
        <f>'лист заполнения'!A3002</f>
        <v>0</v>
      </c>
      <c r="B3025">
        <f>'лист заполнения'!B3002</f>
        <v>0</v>
      </c>
      <c r="C3025">
        <f>'лист заполнения'!C3002</f>
        <v>0</v>
      </c>
      <c r="D3025">
        <f>'лист заполнения'!D3002</f>
        <v>0</v>
      </c>
      <c r="E3025" t="e">
        <f>'лист заполнения'!#REF!</f>
        <v>#REF!</v>
      </c>
      <c r="F3025" t="e">
        <f>'лист заполнения'!#REF!</f>
        <v>#REF!</v>
      </c>
      <c r="G3025" s="26" t="e">
        <f>'лист заполнения'!#REF!</f>
        <v>#REF!</v>
      </c>
      <c r="H3025" t="e">
        <f>'лист заполнения'!#REF!</f>
        <v>#REF!</v>
      </c>
      <c r="I3025" t="str">
        <f t="shared" si="47"/>
        <v>г.Красноярск</v>
      </c>
      <c r="J3025" t="e">
        <f>VLOOKUP('лист заполнения'!#REF!,школы,2,0)</f>
        <v>#REF!</v>
      </c>
      <c r="K3025">
        <f>'лист заполнения'!E3002</f>
        <v>0</v>
      </c>
      <c r="L3025">
        <f>'лист заполнения'!F3002</f>
        <v>0</v>
      </c>
      <c r="M3025">
        <f>'лист заполнения'!G3002</f>
        <v>0</v>
      </c>
      <c r="Q3025">
        <f>'лист заполнения'!H3002</f>
        <v>0</v>
      </c>
      <c r="R3025" t="e">
        <f>'лист заполнения'!#REF!</f>
        <v>#REF!</v>
      </c>
      <c r="S3025" t="e">
        <f>'лист заполнения'!#REF!</f>
        <v>#REF!</v>
      </c>
    </row>
    <row r="3026" spans="1:19" x14ac:dyDescent="0.25">
      <c r="A3026">
        <f>'лист заполнения'!A3003</f>
        <v>0</v>
      </c>
      <c r="B3026">
        <f>'лист заполнения'!B3003</f>
        <v>0</v>
      </c>
      <c r="C3026">
        <f>'лист заполнения'!C3003</f>
        <v>0</v>
      </c>
      <c r="D3026">
        <f>'лист заполнения'!D3003</f>
        <v>0</v>
      </c>
      <c r="E3026" t="e">
        <f>'лист заполнения'!#REF!</f>
        <v>#REF!</v>
      </c>
      <c r="F3026" t="e">
        <f>'лист заполнения'!#REF!</f>
        <v>#REF!</v>
      </c>
      <c r="G3026" s="26" t="e">
        <f>'лист заполнения'!#REF!</f>
        <v>#REF!</v>
      </c>
      <c r="H3026" t="e">
        <f>'лист заполнения'!#REF!</f>
        <v>#REF!</v>
      </c>
      <c r="I3026" t="str">
        <f t="shared" si="47"/>
        <v>г.Красноярск</v>
      </c>
      <c r="J3026" t="e">
        <f>VLOOKUP('лист заполнения'!#REF!,школы,2,0)</f>
        <v>#REF!</v>
      </c>
      <c r="K3026">
        <f>'лист заполнения'!E3003</f>
        <v>0</v>
      </c>
      <c r="L3026">
        <f>'лист заполнения'!F3003</f>
        <v>0</v>
      </c>
      <c r="M3026">
        <f>'лист заполнения'!G3003</f>
        <v>0</v>
      </c>
      <c r="Q3026">
        <f>'лист заполнения'!H3003</f>
        <v>0</v>
      </c>
      <c r="R3026" t="e">
        <f>'лист заполнения'!#REF!</f>
        <v>#REF!</v>
      </c>
      <c r="S3026" t="e">
        <f>'лист заполнения'!#REF!</f>
        <v>#REF!</v>
      </c>
    </row>
    <row r="3027" spans="1:19" x14ac:dyDescent="0.25">
      <c r="A3027">
        <f>'лист заполнения'!A3004</f>
        <v>0</v>
      </c>
      <c r="B3027">
        <f>'лист заполнения'!B3004</f>
        <v>0</v>
      </c>
      <c r="C3027">
        <f>'лист заполнения'!C3004</f>
        <v>0</v>
      </c>
      <c r="D3027">
        <f>'лист заполнения'!D3004</f>
        <v>0</v>
      </c>
      <c r="E3027" t="e">
        <f>'лист заполнения'!#REF!</f>
        <v>#REF!</v>
      </c>
      <c r="F3027" t="e">
        <f>'лист заполнения'!#REF!</f>
        <v>#REF!</v>
      </c>
      <c r="G3027" s="26" t="e">
        <f>'лист заполнения'!#REF!</f>
        <v>#REF!</v>
      </c>
      <c r="H3027" t="e">
        <f>'лист заполнения'!#REF!</f>
        <v>#REF!</v>
      </c>
      <c r="I3027" t="str">
        <f t="shared" si="47"/>
        <v>г.Красноярск</v>
      </c>
      <c r="J3027" t="e">
        <f>VLOOKUP('лист заполнения'!#REF!,школы,2,0)</f>
        <v>#REF!</v>
      </c>
      <c r="K3027">
        <f>'лист заполнения'!E3004</f>
        <v>0</v>
      </c>
      <c r="L3027">
        <f>'лист заполнения'!F3004</f>
        <v>0</v>
      </c>
      <c r="M3027">
        <f>'лист заполнения'!G3004</f>
        <v>0</v>
      </c>
      <c r="Q3027">
        <f>'лист заполнения'!H3004</f>
        <v>0</v>
      </c>
      <c r="R3027" t="e">
        <f>'лист заполнения'!#REF!</f>
        <v>#REF!</v>
      </c>
      <c r="S3027" t="e">
        <f>'лист заполнения'!#REF!</f>
        <v>#REF!</v>
      </c>
    </row>
    <row r="3028" spans="1:19" x14ac:dyDescent="0.25">
      <c r="A3028">
        <f>'лист заполнения'!A3005</f>
        <v>0</v>
      </c>
      <c r="B3028">
        <f>'лист заполнения'!B3005</f>
        <v>0</v>
      </c>
      <c r="C3028">
        <f>'лист заполнения'!C3005</f>
        <v>0</v>
      </c>
      <c r="D3028">
        <f>'лист заполнения'!D3005</f>
        <v>0</v>
      </c>
      <c r="E3028" t="e">
        <f>'лист заполнения'!#REF!</f>
        <v>#REF!</v>
      </c>
      <c r="F3028" t="e">
        <f>'лист заполнения'!#REF!</f>
        <v>#REF!</v>
      </c>
      <c r="G3028" s="26" t="e">
        <f>'лист заполнения'!#REF!</f>
        <v>#REF!</v>
      </c>
      <c r="H3028" t="e">
        <f>'лист заполнения'!#REF!</f>
        <v>#REF!</v>
      </c>
      <c r="I3028" t="str">
        <f t="shared" si="47"/>
        <v>г.Красноярск</v>
      </c>
      <c r="J3028" t="e">
        <f>VLOOKUP('лист заполнения'!#REF!,школы,2,0)</f>
        <v>#REF!</v>
      </c>
      <c r="K3028">
        <f>'лист заполнения'!E3005</f>
        <v>0</v>
      </c>
      <c r="L3028">
        <f>'лист заполнения'!F3005</f>
        <v>0</v>
      </c>
      <c r="M3028">
        <f>'лист заполнения'!G3005</f>
        <v>0</v>
      </c>
      <c r="Q3028">
        <f>'лист заполнения'!H3005</f>
        <v>0</v>
      </c>
      <c r="R3028" t="e">
        <f>'лист заполнения'!#REF!</f>
        <v>#REF!</v>
      </c>
      <c r="S3028" t="e">
        <f>'лист заполнения'!#REF!</f>
        <v>#REF!</v>
      </c>
    </row>
    <row r="3029" spans="1:19" x14ac:dyDescent="0.25">
      <c r="A3029">
        <f>'лист заполнения'!A3006</f>
        <v>0</v>
      </c>
      <c r="B3029">
        <f>'лист заполнения'!B3006</f>
        <v>0</v>
      </c>
      <c r="C3029">
        <f>'лист заполнения'!C3006</f>
        <v>0</v>
      </c>
      <c r="D3029">
        <f>'лист заполнения'!D3006</f>
        <v>0</v>
      </c>
      <c r="E3029" t="e">
        <f>'лист заполнения'!#REF!</f>
        <v>#REF!</v>
      </c>
      <c r="F3029" t="e">
        <f>'лист заполнения'!#REF!</f>
        <v>#REF!</v>
      </c>
      <c r="G3029" s="26" t="e">
        <f>'лист заполнения'!#REF!</f>
        <v>#REF!</v>
      </c>
      <c r="H3029" t="e">
        <f>'лист заполнения'!#REF!</f>
        <v>#REF!</v>
      </c>
      <c r="I3029" t="str">
        <f t="shared" si="47"/>
        <v>г.Красноярск</v>
      </c>
      <c r="J3029" t="e">
        <f>VLOOKUP('лист заполнения'!#REF!,школы,2,0)</f>
        <v>#REF!</v>
      </c>
      <c r="K3029">
        <f>'лист заполнения'!E3006</f>
        <v>0</v>
      </c>
      <c r="L3029">
        <f>'лист заполнения'!F3006</f>
        <v>0</v>
      </c>
      <c r="M3029">
        <f>'лист заполнения'!G3006</f>
        <v>0</v>
      </c>
      <c r="Q3029">
        <f>'лист заполнения'!H3006</f>
        <v>0</v>
      </c>
      <c r="R3029" t="e">
        <f>'лист заполнения'!#REF!</f>
        <v>#REF!</v>
      </c>
      <c r="S3029" t="e">
        <f>'лист заполнения'!#REF!</f>
        <v>#REF!</v>
      </c>
    </row>
    <row r="3030" spans="1:19" x14ac:dyDescent="0.25">
      <c r="A3030">
        <f>'лист заполнения'!A3007</f>
        <v>0</v>
      </c>
      <c r="B3030">
        <f>'лист заполнения'!B3007</f>
        <v>0</v>
      </c>
      <c r="C3030">
        <f>'лист заполнения'!C3007</f>
        <v>0</v>
      </c>
      <c r="D3030">
        <f>'лист заполнения'!D3007</f>
        <v>0</v>
      </c>
      <c r="E3030" t="e">
        <f>'лист заполнения'!#REF!</f>
        <v>#REF!</v>
      </c>
      <c r="F3030" t="e">
        <f>'лист заполнения'!#REF!</f>
        <v>#REF!</v>
      </c>
      <c r="G3030" s="26" t="e">
        <f>'лист заполнения'!#REF!</f>
        <v>#REF!</v>
      </c>
      <c r="H3030" t="e">
        <f>'лист заполнения'!#REF!</f>
        <v>#REF!</v>
      </c>
      <c r="I3030" t="str">
        <f t="shared" si="47"/>
        <v>г.Красноярск</v>
      </c>
      <c r="J3030" t="e">
        <f>VLOOKUP('лист заполнения'!#REF!,школы,2,0)</f>
        <v>#REF!</v>
      </c>
      <c r="K3030">
        <f>'лист заполнения'!E3007</f>
        <v>0</v>
      </c>
      <c r="L3030">
        <f>'лист заполнения'!F3007</f>
        <v>0</v>
      </c>
      <c r="M3030">
        <f>'лист заполнения'!G3007</f>
        <v>0</v>
      </c>
      <c r="Q3030">
        <f>'лист заполнения'!H3007</f>
        <v>0</v>
      </c>
      <c r="R3030" t="e">
        <f>'лист заполнения'!#REF!</f>
        <v>#REF!</v>
      </c>
      <c r="S3030" t="e">
        <f>'лист заполнения'!#REF!</f>
        <v>#REF!</v>
      </c>
    </row>
    <row r="3031" spans="1:19" x14ac:dyDescent="0.25">
      <c r="A3031">
        <f>'лист заполнения'!A3008</f>
        <v>0</v>
      </c>
      <c r="B3031">
        <f>'лист заполнения'!B3008</f>
        <v>0</v>
      </c>
      <c r="C3031">
        <f>'лист заполнения'!C3008</f>
        <v>0</v>
      </c>
      <c r="D3031">
        <f>'лист заполнения'!D3008</f>
        <v>0</v>
      </c>
      <c r="E3031" t="e">
        <f>'лист заполнения'!#REF!</f>
        <v>#REF!</v>
      </c>
      <c r="F3031" t="e">
        <f>'лист заполнения'!#REF!</f>
        <v>#REF!</v>
      </c>
      <c r="G3031" s="26" t="e">
        <f>'лист заполнения'!#REF!</f>
        <v>#REF!</v>
      </c>
      <c r="H3031" t="e">
        <f>'лист заполнения'!#REF!</f>
        <v>#REF!</v>
      </c>
      <c r="I3031" t="str">
        <f t="shared" si="47"/>
        <v>г.Красноярск</v>
      </c>
      <c r="J3031" t="e">
        <f>VLOOKUP('лист заполнения'!#REF!,школы,2,0)</f>
        <v>#REF!</v>
      </c>
      <c r="K3031">
        <f>'лист заполнения'!E3008</f>
        <v>0</v>
      </c>
      <c r="L3031">
        <f>'лист заполнения'!F3008</f>
        <v>0</v>
      </c>
      <c r="M3031">
        <f>'лист заполнения'!G3008</f>
        <v>0</v>
      </c>
      <c r="Q3031">
        <f>'лист заполнения'!H3008</f>
        <v>0</v>
      </c>
      <c r="R3031" t="e">
        <f>'лист заполнения'!#REF!</f>
        <v>#REF!</v>
      </c>
      <c r="S3031" t="e">
        <f>'лист заполнения'!#REF!</f>
        <v>#REF!</v>
      </c>
    </row>
    <row r="3032" spans="1:19" x14ac:dyDescent="0.25">
      <c r="A3032">
        <f>'лист заполнения'!A3009</f>
        <v>0</v>
      </c>
      <c r="B3032">
        <f>'лист заполнения'!B3009</f>
        <v>0</v>
      </c>
      <c r="C3032">
        <f>'лист заполнения'!C3009</f>
        <v>0</v>
      </c>
      <c r="D3032">
        <f>'лист заполнения'!D3009</f>
        <v>0</v>
      </c>
      <c r="E3032" t="e">
        <f>'лист заполнения'!#REF!</f>
        <v>#REF!</v>
      </c>
      <c r="F3032" t="e">
        <f>'лист заполнения'!#REF!</f>
        <v>#REF!</v>
      </c>
      <c r="G3032" s="26" t="e">
        <f>'лист заполнения'!#REF!</f>
        <v>#REF!</v>
      </c>
      <c r="H3032" t="e">
        <f>'лист заполнения'!#REF!</f>
        <v>#REF!</v>
      </c>
      <c r="I3032" t="str">
        <f t="shared" si="47"/>
        <v>г.Красноярск</v>
      </c>
      <c r="J3032" t="e">
        <f>VLOOKUP('лист заполнения'!#REF!,школы,2,0)</f>
        <v>#REF!</v>
      </c>
      <c r="K3032">
        <f>'лист заполнения'!E3009</f>
        <v>0</v>
      </c>
      <c r="L3032">
        <f>'лист заполнения'!F3009</f>
        <v>0</v>
      </c>
      <c r="M3032">
        <f>'лист заполнения'!G3009</f>
        <v>0</v>
      </c>
      <c r="Q3032">
        <f>'лист заполнения'!H3009</f>
        <v>0</v>
      </c>
      <c r="R3032" t="e">
        <f>'лист заполнения'!#REF!</f>
        <v>#REF!</v>
      </c>
      <c r="S3032" t="e">
        <f>'лист заполнения'!#REF!</f>
        <v>#REF!</v>
      </c>
    </row>
    <row r="3033" spans="1:19" x14ac:dyDescent="0.25">
      <c r="A3033">
        <f>'лист заполнения'!A3010</f>
        <v>0</v>
      </c>
      <c r="B3033">
        <f>'лист заполнения'!B3010</f>
        <v>0</v>
      </c>
      <c r="C3033">
        <f>'лист заполнения'!C3010</f>
        <v>0</v>
      </c>
      <c r="D3033">
        <f>'лист заполнения'!D3010</f>
        <v>0</v>
      </c>
      <c r="E3033" t="e">
        <f>'лист заполнения'!#REF!</f>
        <v>#REF!</v>
      </c>
      <c r="F3033" t="e">
        <f>'лист заполнения'!#REF!</f>
        <v>#REF!</v>
      </c>
      <c r="G3033" s="26" t="e">
        <f>'лист заполнения'!#REF!</f>
        <v>#REF!</v>
      </c>
      <c r="H3033" t="e">
        <f>'лист заполнения'!#REF!</f>
        <v>#REF!</v>
      </c>
      <c r="I3033" t="str">
        <f t="shared" si="47"/>
        <v>г.Красноярск</v>
      </c>
      <c r="J3033" t="e">
        <f>VLOOKUP('лист заполнения'!#REF!,школы,2,0)</f>
        <v>#REF!</v>
      </c>
      <c r="K3033">
        <f>'лист заполнения'!E3010</f>
        <v>0</v>
      </c>
      <c r="L3033">
        <f>'лист заполнения'!F3010</f>
        <v>0</v>
      </c>
      <c r="M3033">
        <f>'лист заполнения'!G3010</f>
        <v>0</v>
      </c>
      <c r="Q3033">
        <f>'лист заполнения'!H3010</f>
        <v>0</v>
      </c>
      <c r="R3033" t="e">
        <f>'лист заполнения'!#REF!</f>
        <v>#REF!</v>
      </c>
      <c r="S3033" t="e">
        <f>'лист заполнения'!#REF!</f>
        <v>#REF!</v>
      </c>
    </row>
    <row r="3034" spans="1:19" x14ac:dyDescent="0.25">
      <c r="A3034">
        <f>'лист заполнения'!A3011</f>
        <v>0</v>
      </c>
      <c r="B3034">
        <f>'лист заполнения'!B3011</f>
        <v>0</v>
      </c>
      <c r="C3034">
        <f>'лист заполнения'!C3011</f>
        <v>0</v>
      </c>
      <c r="D3034">
        <f>'лист заполнения'!D3011</f>
        <v>0</v>
      </c>
      <c r="E3034" t="e">
        <f>'лист заполнения'!#REF!</f>
        <v>#REF!</v>
      </c>
      <c r="F3034" t="e">
        <f>'лист заполнения'!#REF!</f>
        <v>#REF!</v>
      </c>
      <c r="G3034" s="26" t="e">
        <f>'лист заполнения'!#REF!</f>
        <v>#REF!</v>
      </c>
      <c r="H3034" t="e">
        <f>'лист заполнения'!#REF!</f>
        <v>#REF!</v>
      </c>
      <c r="I3034" t="str">
        <f t="shared" si="47"/>
        <v>г.Красноярск</v>
      </c>
      <c r="J3034" t="e">
        <f>VLOOKUP('лист заполнения'!#REF!,школы,2,0)</f>
        <v>#REF!</v>
      </c>
      <c r="K3034">
        <f>'лист заполнения'!E3011</f>
        <v>0</v>
      </c>
      <c r="L3034">
        <f>'лист заполнения'!F3011</f>
        <v>0</v>
      </c>
      <c r="M3034">
        <f>'лист заполнения'!G3011</f>
        <v>0</v>
      </c>
      <c r="Q3034">
        <f>'лист заполнения'!H3011</f>
        <v>0</v>
      </c>
      <c r="R3034" t="e">
        <f>'лист заполнения'!#REF!</f>
        <v>#REF!</v>
      </c>
      <c r="S3034" t="e">
        <f>'лист заполнения'!#REF!</f>
        <v>#REF!</v>
      </c>
    </row>
    <row r="3035" spans="1:19" x14ac:dyDescent="0.25">
      <c r="A3035">
        <f>'лист заполнения'!A3012</f>
        <v>0</v>
      </c>
      <c r="B3035">
        <f>'лист заполнения'!B3012</f>
        <v>0</v>
      </c>
      <c r="C3035">
        <f>'лист заполнения'!C3012</f>
        <v>0</v>
      </c>
      <c r="D3035">
        <f>'лист заполнения'!D3012</f>
        <v>0</v>
      </c>
      <c r="E3035" t="e">
        <f>'лист заполнения'!#REF!</f>
        <v>#REF!</v>
      </c>
      <c r="F3035" t="e">
        <f>'лист заполнения'!#REF!</f>
        <v>#REF!</v>
      </c>
      <c r="G3035" s="26" t="e">
        <f>'лист заполнения'!#REF!</f>
        <v>#REF!</v>
      </c>
      <c r="H3035" t="e">
        <f>'лист заполнения'!#REF!</f>
        <v>#REF!</v>
      </c>
      <c r="I3035" t="str">
        <f t="shared" si="47"/>
        <v>г.Красноярск</v>
      </c>
      <c r="J3035" t="e">
        <f>VLOOKUP('лист заполнения'!#REF!,школы,2,0)</f>
        <v>#REF!</v>
      </c>
      <c r="K3035">
        <f>'лист заполнения'!E3012</f>
        <v>0</v>
      </c>
      <c r="L3035">
        <f>'лист заполнения'!F3012</f>
        <v>0</v>
      </c>
      <c r="M3035">
        <f>'лист заполнения'!G3012</f>
        <v>0</v>
      </c>
      <c r="Q3035">
        <f>'лист заполнения'!H3012</f>
        <v>0</v>
      </c>
      <c r="R3035" t="e">
        <f>'лист заполнения'!#REF!</f>
        <v>#REF!</v>
      </c>
      <c r="S3035" t="e">
        <f>'лист заполнения'!#REF!</f>
        <v>#REF!</v>
      </c>
    </row>
    <row r="3036" spans="1:19" x14ac:dyDescent="0.25">
      <c r="A3036">
        <f>'лист заполнения'!A3013</f>
        <v>0</v>
      </c>
      <c r="B3036">
        <f>'лист заполнения'!B3013</f>
        <v>0</v>
      </c>
      <c r="C3036">
        <f>'лист заполнения'!C3013</f>
        <v>0</v>
      </c>
      <c r="D3036">
        <f>'лист заполнения'!D3013</f>
        <v>0</v>
      </c>
      <c r="E3036" t="e">
        <f>'лист заполнения'!#REF!</f>
        <v>#REF!</v>
      </c>
      <c r="F3036" t="e">
        <f>'лист заполнения'!#REF!</f>
        <v>#REF!</v>
      </c>
      <c r="G3036" s="26" t="e">
        <f>'лист заполнения'!#REF!</f>
        <v>#REF!</v>
      </c>
      <c r="H3036" t="e">
        <f>'лист заполнения'!#REF!</f>
        <v>#REF!</v>
      </c>
      <c r="I3036" t="str">
        <f t="shared" si="47"/>
        <v>г.Красноярск</v>
      </c>
      <c r="J3036" t="e">
        <f>VLOOKUP('лист заполнения'!#REF!,школы,2,0)</f>
        <v>#REF!</v>
      </c>
      <c r="K3036">
        <f>'лист заполнения'!E3013</f>
        <v>0</v>
      </c>
      <c r="L3036">
        <f>'лист заполнения'!F3013</f>
        <v>0</v>
      </c>
      <c r="M3036">
        <f>'лист заполнения'!G3013</f>
        <v>0</v>
      </c>
      <c r="Q3036">
        <f>'лист заполнения'!H3013</f>
        <v>0</v>
      </c>
      <c r="R3036" t="e">
        <f>'лист заполнения'!#REF!</f>
        <v>#REF!</v>
      </c>
      <c r="S3036" t="e">
        <f>'лист заполнения'!#REF!</f>
        <v>#REF!</v>
      </c>
    </row>
    <row r="3037" spans="1:19" x14ac:dyDescent="0.25">
      <c r="A3037">
        <f>'лист заполнения'!A3014</f>
        <v>0</v>
      </c>
      <c r="B3037">
        <f>'лист заполнения'!B3014</f>
        <v>0</v>
      </c>
      <c r="C3037">
        <f>'лист заполнения'!C3014</f>
        <v>0</v>
      </c>
      <c r="D3037">
        <f>'лист заполнения'!D3014</f>
        <v>0</v>
      </c>
      <c r="E3037" t="e">
        <f>'лист заполнения'!#REF!</f>
        <v>#REF!</v>
      </c>
      <c r="F3037" t="e">
        <f>'лист заполнения'!#REF!</f>
        <v>#REF!</v>
      </c>
      <c r="G3037" s="26" t="e">
        <f>'лист заполнения'!#REF!</f>
        <v>#REF!</v>
      </c>
      <c r="H3037" t="e">
        <f>'лист заполнения'!#REF!</f>
        <v>#REF!</v>
      </c>
      <c r="I3037" t="str">
        <f t="shared" si="47"/>
        <v>г.Красноярск</v>
      </c>
      <c r="J3037" t="e">
        <f>VLOOKUP('лист заполнения'!#REF!,школы,2,0)</f>
        <v>#REF!</v>
      </c>
      <c r="K3037">
        <f>'лист заполнения'!E3014</f>
        <v>0</v>
      </c>
      <c r="L3037">
        <f>'лист заполнения'!F3014</f>
        <v>0</v>
      </c>
      <c r="M3037">
        <f>'лист заполнения'!G3014</f>
        <v>0</v>
      </c>
      <c r="Q3037">
        <f>'лист заполнения'!H3014</f>
        <v>0</v>
      </c>
      <c r="R3037" t="e">
        <f>'лист заполнения'!#REF!</f>
        <v>#REF!</v>
      </c>
      <c r="S3037" t="e">
        <f>'лист заполнения'!#REF!</f>
        <v>#REF!</v>
      </c>
    </row>
    <row r="3038" spans="1:19" x14ac:dyDescent="0.25">
      <c r="A3038">
        <f>'лист заполнения'!A3015</f>
        <v>0</v>
      </c>
      <c r="B3038">
        <f>'лист заполнения'!B3015</f>
        <v>0</v>
      </c>
      <c r="C3038">
        <f>'лист заполнения'!C3015</f>
        <v>0</v>
      </c>
      <c r="D3038">
        <f>'лист заполнения'!D3015</f>
        <v>0</v>
      </c>
      <c r="E3038" t="e">
        <f>'лист заполнения'!#REF!</f>
        <v>#REF!</v>
      </c>
      <c r="F3038" t="e">
        <f>'лист заполнения'!#REF!</f>
        <v>#REF!</v>
      </c>
      <c r="G3038" s="26" t="e">
        <f>'лист заполнения'!#REF!</f>
        <v>#REF!</v>
      </c>
      <c r="H3038" t="e">
        <f>'лист заполнения'!#REF!</f>
        <v>#REF!</v>
      </c>
      <c r="I3038" t="str">
        <f t="shared" si="47"/>
        <v>г.Красноярск</v>
      </c>
      <c r="J3038" t="e">
        <f>VLOOKUP('лист заполнения'!#REF!,школы,2,0)</f>
        <v>#REF!</v>
      </c>
      <c r="K3038">
        <f>'лист заполнения'!E3015</f>
        <v>0</v>
      </c>
      <c r="L3038">
        <f>'лист заполнения'!F3015</f>
        <v>0</v>
      </c>
      <c r="M3038">
        <f>'лист заполнения'!G3015</f>
        <v>0</v>
      </c>
      <c r="Q3038">
        <f>'лист заполнения'!H3015</f>
        <v>0</v>
      </c>
      <c r="R3038" t="e">
        <f>'лист заполнения'!#REF!</f>
        <v>#REF!</v>
      </c>
      <c r="S3038" t="e">
        <f>'лист заполнения'!#REF!</f>
        <v>#REF!</v>
      </c>
    </row>
    <row r="3039" spans="1:19" x14ac:dyDescent="0.25">
      <c r="A3039">
        <f>'лист заполнения'!A3016</f>
        <v>0</v>
      </c>
      <c r="B3039">
        <f>'лист заполнения'!B3016</f>
        <v>0</v>
      </c>
      <c r="C3039">
        <f>'лист заполнения'!C3016</f>
        <v>0</v>
      </c>
      <c r="D3039">
        <f>'лист заполнения'!D3016</f>
        <v>0</v>
      </c>
      <c r="E3039" t="e">
        <f>'лист заполнения'!#REF!</f>
        <v>#REF!</v>
      </c>
      <c r="F3039" t="e">
        <f>'лист заполнения'!#REF!</f>
        <v>#REF!</v>
      </c>
      <c r="G3039" s="26" t="e">
        <f>'лист заполнения'!#REF!</f>
        <v>#REF!</v>
      </c>
      <c r="H3039" t="e">
        <f>'лист заполнения'!#REF!</f>
        <v>#REF!</v>
      </c>
      <c r="I3039" t="str">
        <f t="shared" si="47"/>
        <v>г.Красноярск</v>
      </c>
      <c r="J3039" t="e">
        <f>VLOOKUP('лист заполнения'!#REF!,школы,2,0)</f>
        <v>#REF!</v>
      </c>
      <c r="K3039">
        <f>'лист заполнения'!E3016</f>
        <v>0</v>
      </c>
      <c r="L3039">
        <f>'лист заполнения'!F3016</f>
        <v>0</v>
      </c>
      <c r="M3039">
        <f>'лист заполнения'!G3016</f>
        <v>0</v>
      </c>
      <c r="Q3039">
        <f>'лист заполнения'!H3016</f>
        <v>0</v>
      </c>
      <c r="R3039" t="e">
        <f>'лист заполнения'!#REF!</f>
        <v>#REF!</v>
      </c>
      <c r="S3039" t="e">
        <f>'лист заполнения'!#REF!</f>
        <v>#REF!</v>
      </c>
    </row>
    <row r="3040" spans="1:19" x14ac:dyDescent="0.25">
      <c r="A3040">
        <f>'лист заполнения'!A3017</f>
        <v>0</v>
      </c>
      <c r="B3040">
        <f>'лист заполнения'!B3017</f>
        <v>0</v>
      </c>
      <c r="C3040">
        <f>'лист заполнения'!C3017</f>
        <v>0</v>
      </c>
      <c r="D3040">
        <f>'лист заполнения'!D3017</f>
        <v>0</v>
      </c>
      <c r="E3040" t="e">
        <f>'лист заполнения'!#REF!</f>
        <v>#REF!</v>
      </c>
      <c r="F3040" t="e">
        <f>'лист заполнения'!#REF!</f>
        <v>#REF!</v>
      </c>
      <c r="G3040" s="26" t="e">
        <f>'лист заполнения'!#REF!</f>
        <v>#REF!</v>
      </c>
      <c r="H3040" t="e">
        <f>'лист заполнения'!#REF!</f>
        <v>#REF!</v>
      </c>
      <c r="I3040" t="str">
        <f t="shared" si="47"/>
        <v>г.Красноярск</v>
      </c>
      <c r="J3040" t="e">
        <f>VLOOKUP('лист заполнения'!#REF!,школы,2,0)</f>
        <v>#REF!</v>
      </c>
      <c r="K3040">
        <f>'лист заполнения'!E3017</f>
        <v>0</v>
      </c>
      <c r="L3040">
        <f>'лист заполнения'!F3017</f>
        <v>0</v>
      </c>
      <c r="M3040">
        <f>'лист заполнения'!G3017</f>
        <v>0</v>
      </c>
      <c r="Q3040">
        <f>'лист заполнения'!H3017</f>
        <v>0</v>
      </c>
      <c r="R3040" t="e">
        <f>'лист заполнения'!#REF!</f>
        <v>#REF!</v>
      </c>
      <c r="S3040" t="e">
        <f>'лист заполнения'!#REF!</f>
        <v>#REF!</v>
      </c>
    </row>
    <row r="3041" spans="1:19" x14ac:dyDescent="0.25">
      <c r="A3041">
        <f>'лист заполнения'!A3018</f>
        <v>0</v>
      </c>
      <c r="B3041">
        <f>'лист заполнения'!B3018</f>
        <v>0</v>
      </c>
      <c r="C3041">
        <f>'лист заполнения'!C3018</f>
        <v>0</v>
      </c>
      <c r="D3041">
        <f>'лист заполнения'!D3018</f>
        <v>0</v>
      </c>
      <c r="E3041" t="e">
        <f>'лист заполнения'!#REF!</f>
        <v>#REF!</v>
      </c>
      <c r="F3041" t="e">
        <f>'лист заполнения'!#REF!</f>
        <v>#REF!</v>
      </c>
      <c r="G3041" s="26" t="e">
        <f>'лист заполнения'!#REF!</f>
        <v>#REF!</v>
      </c>
      <c r="H3041" t="e">
        <f>'лист заполнения'!#REF!</f>
        <v>#REF!</v>
      </c>
      <c r="I3041" t="str">
        <f t="shared" si="47"/>
        <v>г.Красноярск</v>
      </c>
      <c r="J3041" t="e">
        <f>VLOOKUP('лист заполнения'!#REF!,школы,2,0)</f>
        <v>#REF!</v>
      </c>
      <c r="K3041">
        <f>'лист заполнения'!E3018</f>
        <v>0</v>
      </c>
      <c r="L3041">
        <f>'лист заполнения'!F3018</f>
        <v>0</v>
      </c>
      <c r="M3041">
        <f>'лист заполнения'!G3018</f>
        <v>0</v>
      </c>
      <c r="Q3041">
        <f>'лист заполнения'!H3018</f>
        <v>0</v>
      </c>
      <c r="R3041" t="e">
        <f>'лист заполнения'!#REF!</f>
        <v>#REF!</v>
      </c>
      <c r="S3041" t="e">
        <f>'лист заполнения'!#REF!</f>
        <v>#REF!</v>
      </c>
    </row>
    <row r="3042" spans="1:19" x14ac:dyDescent="0.25">
      <c r="A3042">
        <f>'лист заполнения'!A3019</f>
        <v>0</v>
      </c>
      <c r="B3042">
        <f>'лист заполнения'!B3019</f>
        <v>0</v>
      </c>
      <c r="C3042">
        <f>'лист заполнения'!C3019</f>
        <v>0</v>
      </c>
      <c r="D3042">
        <f>'лист заполнения'!D3019</f>
        <v>0</v>
      </c>
      <c r="E3042" t="e">
        <f>'лист заполнения'!#REF!</f>
        <v>#REF!</v>
      </c>
      <c r="F3042" t="e">
        <f>'лист заполнения'!#REF!</f>
        <v>#REF!</v>
      </c>
      <c r="G3042" s="26" t="e">
        <f>'лист заполнения'!#REF!</f>
        <v>#REF!</v>
      </c>
      <c r="H3042" t="e">
        <f>'лист заполнения'!#REF!</f>
        <v>#REF!</v>
      </c>
      <c r="I3042" t="str">
        <f t="shared" si="47"/>
        <v>г.Красноярск</v>
      </c>
      <c r="J3042" t="e">
        <f>VLOOKUP('лист заполнения'!#REF!,школы,2,0)</f>
        <v>#REF!</v>
      </c>
      <c r="K3042">
        <f>'лист заполнения'!E3019</f>
        <v>0</v>
      </c>
      <c r="L3042">
        <f>'лист заполнения'!F3019</f>
        <v>0</v>
      </c>
      <c r="M3042">
        <f>'лист заполнения'!G3019</f>
        <v>0</v>
      </c>
      <c r="Q3042">
        <f>'лист заполнения'!H3019</f>
        <v>0</v>
      </c>
      <c r="R3042" t="e">
        <f>'лист заполнения'!#REF!</f>
        <v>#REF!</v>
      </c>
      <c r="S3042" t="e">
        <f>'лист заполнения'!#REF!</f>
        <v>#REF!</v>
      </c>
    </row>
    <row r="3043" spans="1:19" x14ac:dyDescent="0.25">
      <c r="A3043">
        <f>'лист заполнения'!A3020</f>
        <v>0</v>
      </c>
      <c r="B3043">
        <f>'лист заполнения'!B3020</f>
        <v>0</v>
      </c>
      <c r="C3043">
        <f>'лист заполнения'!C3020</f>
        <v>0</v>
      </c>
      <c r="D3043">
        <f>'лист заполнения'!D3020</f>
        <v>0</v>
      </c>
      <c r="E3043" t="e">
        <f>'лист заполнения'!#REF!</f>
        <v>#REF!</v>
      </c>
      <c r="F3043" t="e">
        <f>'лист заполнения'!#REF!</f>
        <v>#REF!</v>
      </c>
      <c r="G3043" s="26" t="e">
        <f>'лист заполнения'!#REF!</f>
        <v>#REF!</v>
      </c>
      <c r="H3043" t="e">
        <f>'лист заполнения'!#REF!</f>
        <v>#REF!</v>
      </c>
      <c r="I3043" t="str">
        <f t="shared" si="47"/>
        <v>г.Красноярск</v>
      </c>
      <c r="J3043" t="e">
        <f>VLOOKUP('лист заполнения'!#REF!,школы,2,0)</f>
        <v>#REF!</v>
      </c>
      <c r="K3043">
        <f>'лист заполнения'!E3020</f>
        <v>0</v>
      </c>
      <c r="L3043">
        <f>'лист заполнения'!F3020</f>
        <v>0</v>
      </c>
      <c r="M3043">
        <f>'лист заполнения'!G3020</f>
        <v>0</v>
      </c>
      <c r="Q3043">
        <f>'лист заполнения'!H3020</f>
        <v>0</v>
      </c>
      <c r="R3043" t="e">
        <f>'лист заполнения'!#REF!</f>
        <v>#REF!</v>
      </c>
      <c r="S3043" t="e">
        <f>'лист заполнения'!#REF!</f>
        <v>#REF!</v>
      </c>
    </row>
    <row r="3044" spans="1:19" x14ac:dyDescent="0.25">
      <c r="A3044">
        <f>'лист заполнения'!A3021</f>
        <v>0</v>
      </c>
      <c r="B3044">
        <f>'лист заполнения'!B3021</f>
        <v>0</v>
      </c>
      <c r="C3044">
        <f>'лист заполнения'!C3021</f>
        <v>0</v>
      </c>
      <c r="D3044">
        <f>'лист заполнения'!D3021</f>
        <v>0</v>
      </c>
      <c r="E3044" t="e">
        <f>'лист заполнения'!#REF!</f>
        <v>#REF!</v>
      </c>
      <c r="F3044" t="e">
        <f>'лист заполнения'!#REF!</f>
        <v>#REF!</v>
      </c>
      <c r="G3044" s="26" t="e">
        <f>'лист заполнения'!#REF!</f>
        <v>#REF!</v>
      </c>
      <c r="H3044" t="e">
        <f>'лист заполнения'!#REF!</f>
        <v>#REF!</v>
      </c>
      <c r="I3044" t="str">
        <f t="shared" si="47"/>
        <v>г.Красноярск</v>
      </c>
      <c r="J3044" t="e">
        <f>VLOOKUP('лист заполнения'!#REF!,школы,2,0)</f>
        <v>#REF!</v>
      </c>
      <c r="K3044">
        <f>'лист заполнения'!E3021</f>
        <v>0</v>
      </c>
      <c r="L3044">
        <f>'лист заполнения'!F3021</f>
        <v>0</v>
      </c>
      <c r="M3044">
        <f>'лист заполнения'!G3021</f>
        <v>0</v>
      </c>
      <c r="Q3044">
        <f>'лист заполнения'!H3021</f>
        <v>0</v>
      </c>
      <c r="R3044" t="e">
        <f>'лист заполнения'!#REF!</f>
        <v>#REF!</v>
      </c>
      <c r="S3044" t="e">
        <f>'лист заполнения'!#REF!</f>
        <v>#REF!</v>
      </c>
    </row>
    <row r="3045" spans="1:19" x14ac:dyDescent="0.25">
      <c r="A3045">
        <f>'лист заполнения'!A3022</f>
        <v>0</v>
      </c>
      <c r="B3045">
        <f>'лист заполнения'!B3022</f>
        <v>0</v>
      </c>
      <c r="C3045">
        <f>'лист заполнения'!C3022</f>
        <v>0</v>
      </c>
      <c r="D3045">
        <f>'лист заполнения'!D3022</f>
        <v>0</v>
      </c>
      <c r="E3045" t="e">
        <f>'лист заполнения'!#REF!</f>
        <v>#REF!</v>
      </c>
      <c r="F3045" t="e">
        <f>'лист заполнения'!#REF!</f>
        <v>#REF!</v>
      </c>
      <c r="G3045" s="26" t="e">
        <f>'лист заполнения'!#REF!</f>
        <v>#REF!</v>
      </c>
      <c r="H3045" t="e">
        <f>'лист заполнения'!#REF!</f>
        <v>#REF!</v>
      </c>
      <c r="I3045" t="str">
        <f t="shared" si="47"/>
        <v>г.Красноярск</v>
      </c>
      <c r="J3045" t="e">
        <f>VLOOKUP('лист заполнения'!#REF!,школы,2,0)</f>
        <v>#REF!</v>
      </c>
      <c r="K3045">
        <f>'лист заполнения'!E3022</f>
        <v>0</v>
      </c>
      <c r="L3045">
        <f>'лист заполнения'!F3022</f>
        <v>0</v>
      </c>
      <c r="M3045">
        <f>'лист заполнения'!G3022</f>
        <v>0</v>
      </c>
      <c r="Q3045">
        <f>'лист заполнения'!H3022</f>
        <v>0</v>
      </c>
      <c r="R3045" t="e">
        <f>'лист заполнения'!#REF!</f>
        <v>#REF!</v>
      </c>
      <c r="S3045" t="e">
        <f>'лист заполнения'!#REF!</f>
        <v>#REF!</v>
      </c>
    </row>
    <row r="3046" spans="1:19" x14ac:dyDescent="0.25">
      <c r="A3046">
        <f>'лист заполнения'!A3023</f>
        <v>0</v>
      </c>
      <c r="B3046">
        <f>'лист заполнения'!B3023</f>
        <v>0</v>
      </c>
      <c r="C3046">
        <f>'лист заполнения'!C3023</f>
        <v>0</v>
      </c>
      <c r="D3046">
        <f>'лист заполнения'!D3023</f>
        <v>0</v>
      </c>
      <c r="E3046" t="e">
        <f>'лист заполнения'!#REF!</f>
        <v>#REF!</v>
      </c>
      <c r="F3046" t="e">
        <f>'лист заполнения'!#REF!</f>
        <v>#REF!</v>
      </c>
      <c r="G3046" s="26" t="e">
        <f>'лист заполнения'!#REF!</f>
        <v>#REF!</v>
      </c>
      <c r="H3046" t="e">
        <f>'лист заполнения'!#REF!</f>
        <v>#REF!</v>
      </c>
      <c r="I3046" t="str">
        <f t="shared" si="47"/>
        <v>г.Красноярск</v>
      </c>
      <c r="J3046" t="e">
        <f>VLOOKUP('лист заполнения'!#REF!,школы,2,0)</f>
        <v>#REF!</v>
      </c>
      <c r="K3046">
        <f>'лист заполнения'!E3023</f>
        <v>0</v>
      </c>
      <c r="L3046">
        <f>'лист заполнения'!F3023</f>
        <v>0</v>
      </c>
      <c r="M3046">
        <f>'лист заполнения'!G3023</f>
        <v>0</v>
      </c>
      <c r="Q3046">
        <f>'лист заполнения'!H3023</f>
        <v>0</v>
      </c>
      <c r="R3046" t="e">
        <f>'лист заполнения'!#REF!</f>
        <v>#REF!</v>
      </c>
      <c r="S3046" t="e">
        <f>'лист заполнения'!#REF!</f>
        <v>#REF!</v>
      </c>
    </row>
    <row r="3047" spans="1:19" x14ac:dyDescent="0.25">
      <c r="A3047">
        <f>'лист заполнения'!A3024</f>
        <v>0</v>
      </c>
      <c r="B3047">
        <f>'лист заполнения'!B3024</f>
        <v>0</v>
      </c>
      <c r="C3047">
        <f>'лист заполнения'!C3024</f>
        <v>0</v>
      </c>
      <c r="D3047">
        <f>'лист заполнения'!D3024</f>
        <v>0</v>
      </c>
      <c r="E3047" t="e">
        <f>'лист заполнения'!#REF!</f>
        <v>#REF!</v>
      </c>
      <c r="F3047" t="e">
        <f>'лист заполнения'!#REF!</f>
        <v>#REF!</v>
      </c>
      <c r="G3047" s="26" t="e">
        <f>'лист заполнения'!#REF!</f>
        <v>#REF!</v>
      </c>
      <c r="H3047" t="e">
        <f>'лист заполнения'!#REF!</f>
        <v>#REF!</v>
      </c>
      <c r="I3047" t="str">
        <f t="shared" si="47"/>
        <v>г.Красноярск</v>
      </c>
      <c r="J3047" t="e">
        <f>VLOOKUP('лист заполнения'!#REF!,школы,2,0)</f>
        <v>#REF!</v>
      </c>
      <c r="K3047">
        <f>'лист заполнения'!E3024</f>
        <v>0</v>
      </c>
      <c r="L3047">
        <f>'лист заполнения'!F3024</f>
        <v>0</v>
      </c>
      <c r="M3047">
        <f>'лист заполнения'!G3024</f>
        <v>0</v>
      </c>
      <c r="Q3047">
        <f>'лист заполнения'!H3024</f>
        <v>0</v>
      </c>
      <c r="R3047" t="e">
        <f>'лист заполнения'!#REF!</f>
        <v>#REF!</v>
      </c>
      <c r="S3047" t="e">
        <f>'лист заполнения'!#REF!</f>
        <v>#REF!</v>
      </c>
    </row>
    <row r="3048" spans="1:19" x14ac:dyDescent="0.25">
      <c r="A3048">
        <f>'лист заполнения'!A3025</f>
        <v>0</v>
      </c>
      <c r="B3048">
        <f>'лист заполнения'!B3025</f>
        <v>0</v>
      </c>
      <c r="C3048">
        <f>'лист заполнения'!C3025</f>
        <v>0</v>
      </c>
      <c r="D3048">
        <f>'лист заполнения'!D3025</f>
        <v>0</v>
      </c>
      <c r="E3048" t="e">
        <f>'лист заполнения'!#REF!</f>
        <v>#REF!</v>
      </c>
      <c r="F3048" t="e">
        <f>'лист заполнения'!#REF!</f>
        <v>#REF!</v>
      </c>
      <c r="G3048" s="26" t="e">
        <f>'лист заполнения'!#REF!</f>
        <v>#REF!</v>
      </c>
      <c r="H3048" t="e">
        <f>'лист заполнения'!#REF!</f>
        <v>#REF!</v>
      </c>
      <c r="I3048" t="str">
        <f t="shared" si="47"/>
        <v>г.Красноярск</v>
      </c>
      <c r="J3048" t="e">
        <f>VLOOKUP('лист заполнения'!#REF!,школы,2,0)</f>
        <v>#REF!</v>
      </c>
      <c r="K3048">
        <f>'лист заполнения'!E3025</f>
        <v>0</v>
      </c>
      <c r="L3048">
        <f>'лист заполнения'!F3025</f>
        <v>0</v>
      </c>
      <c r="M3048">
        <f>'лист заполнения'!G3025</f>
        <v>0</v>
      </c>
      <c r="Q3048">
        <f>'лист заполнения'!H3025</f>
        <v>0</v>
      </c>
      <c r="R3048" t="e">
        <f>'лист заполнения'!#REF!</f>
        <v>#REF!</v>
      </c>
      <c r="S3048" t="e">
        <f>'лист заполнения'!#REF!</f>
        <v>#REF!</v>
      </c>
    </row>
    <row r="3049" spans="1:19" x14ac:dyDescent="0.25">
      <c r="A3049">
        <f>'лист заполнения'!A3026</f>
        <v>0</v>
      </c>
      <c r="B3049">
        <f>'лист заполнения'!B3026</f>
        <v>0</v>
      </c>
      <c r="C3049">
        <f>'лист заполнения'!C3026</f>
        <v>0</v>
      </c>
      <c r="D3049">
        <f>'лист заполнения'!D3026</f>
        <v>0</v>
      </c>
      <c r="E3049" t="e">
        <f>'лист заполнения'!#REF!</f>
        <v>#REF!</v>
      </c>
      <c r="F3049" t="e">
        <f>'лист заполнения'!#REF!</f>
        <v>#REF!</v>
      </c>
      <c r="G3049" s="26" t="e">
        <f>'лист заполнения'!#REF!</f>
        <v>#REF!</v>
      </c>
      <c r="H3049" t="e">
        <f>'лист заполнения'!#REF!</f>
        <v>#REF!</v>
      </c>
      <c r="I3049" t="str">
        <f t="shared" si="47"/>
        <v>г.Красноярск</v>
      </c>
      <c r="J3049" t="e">
        <f>VLOOKUP('лист заполнения'!#REF!,школы,2,0)</f>
        <v>#REF!</v>
      </c>
      <c r="K3049">
        <f>'лист заполнения'!E3026</f>
        <v>0</v>
      </c>
      <c r="L3049">
        <f>'лист заполнения'!F3026</f>
        <v>0</v>
      </c>
      <c r="M3049">
        <f>'лист заполнения'!G3026</f>
        <v>0</v>
      </c>
      <c r="Q3049">
        <f>'лист заполнения'!H3026</f>
        <v>0</v>
      </c>
      <c r="R3049" t="e">
        <f>'лист заполнения'!#REF!</f>
        <v>#REF!</v>
      </c>
      <c r="S3049" t="e">
        <f>'лист заполнения'!#REF!</f>
        <v>#REF!</v>
      </c>
    </row>
    <row r="3050" spans="1:19" x14ac:dyDescent="0.25">
      <c r="A3050">
        <f>'лист заполнения'!A3027</f>
        <v>0</v>
      </c>
      <c r="B3050">
        <f>'лист заполнения'!B3027</f>
        <v>0</v>
      </c>
      <c r="C3050">
        <f>'лист заполнения'!C3027</f>
        <v>0</v>
      </c>
      <c r="D3050">
        <f>'лист заполнения'!D3027</f>
        <v>0</v>
      </c>
      <c r="E3050" t="e">
        <f>'лист заполнения'!#REF!</f>
        <v>#REF!</v>
      </c>
      <c r="F3050" t="e">
        <f>'лист заполнения'!#REF!</f>
        <v>#REF!</v>
      </c>
      <c r="G3050" s="26" t="e">
        <f>'лист заполнения'!#REF!</f>
        <v>#REF!</v>
      </c>
      <c r="H3050" t="e">
        <f>'лист заполнения'!#REF!</f>
        <v>#REF!</v>
      </c>
      <c r="I3050" t="str">
        <f t="shared" si="47"/>
        <v>г.Красноярск</v>
      </c>
      <c r="J3050" t="e">
        <f>VLOOKUP('лист заполнения'!#REF!,школы,2,0)</f>
        <v>#REF!</v>
      </c>
      <c r="K3050">
        <f>'лист заполнения'!E3027</f>
        <v>0</v>
      </c>
      <c r="L3050">
        <f>'лист заполнения'!F3027</f>
        <v>0</v>
      </c>
      <c r="M3050">
        <f>'лист заполнения'!G3027</f>
        <v>0</v>
      </c>
      <c r="Q3050">
        <f>'лист заполнения'!H3027</f>
        <v>0</v>
      </c>
      <c r="R3050" t="e">
        <f>'лист заполнения'!#REF!</f>
        <v>#REF!</v>
      </c>
      <c r="S3050" t="e">
        <f>'лист заполнения'!#REF!</f>
        <v>#REF!</v>
      </c>
    </row>
    <row r="3051" spans="1:19" x14ac:dyDescent="0.25">
      <c r="A3051">
        <f>'лист заполнения'!A3028</f>
        <v>0</v>
      </c>
      <c r="B3051">
        <f>'лист заполнения'!B3028</f>
        <v>0</v>
      </c>
      <c r="C3051">
        <f>'лист заполнения'!C3028</f>
        <v>0</v>
      </c>
      <c r="D3051">
        <f>'лист заполнения'!D3028</f>
        <v>0</v>
      </c>
      <c r="E3051" t="e">
        <f>'лист заполнения'!#REF!</f>
        <v>#REF!</v>
      </c>
      <c r="F3051" t="e">
        <f>'лист заполнения'!#REF!</f>
        <v>#REF!</v>
      </c>
      <c r="G3051" s="26" t="e">
        <f>'лист заполнения'!#REF!</f>
        <v>#REF!</v>
      </c>
      <c r="H3051" t="e">
        <f>'лист заполнения'!#REF!</f>
        <v>#REF!</v>
      </c>
      <c r="I3051" t="str">
        <f t="shared" si="47"/>
        <v>г.Красноярск</v>
      </c>
      <c r="J3051" t="e">
        <f>VLOOKUP('лист заполнения'!#REF!,школы,2,0)</f>
        <v>#REF!</v>
      </c>
      <c r="K3051">
        <f>'лист заполнения'!E3028</f>
        <v>0</v>
      </c>
      <c r="L3051">
        <f>'лист заполнения'!F3028</f>
        <v>0</v>
      </c>
      <c r="M3051">
        <f>'лист заполнения'!G3028</f>
        <v>0</v>
      </c>
      <c r="Q3051">
        <f>'лист заполнения'!H3028</f>
        <v>0</v>
      </c>
      <c r="R3051" t="e">
        <f>'лист заполнения'!#REF!</f>
        <v>#REF!</v>
      </c>
      <c r="S3051" t="e">
        <f>'лист заполнения'!#REF!</f>
        <v>#REF!</v>
      </c>
    </row>
    <row r="3052" spans="1:19" x14ac:dyDescent="0.25">
      <c r="A3052">
        <f>'лист заполнения'!A3029</f>
        <v>0</v>
      </c>
      <c r="B3052">
        <f>'лист заполнения'!B3029</f>
        <v>0</v>
      </c>
      <c r="C3052">
        <f>'лист заполнения'!C3029</f>
        <v>0</v>
      </c>
      <c r="D3052">
        <f>'лист заполнения'!D3029</f>
        <v>0</v>
      </c>
      <c r="E3052" t="e">
        <f>'лист заполнения'!#REF!</f>
        <v>#REF!</v>
      </c>
      <c r="F3052" t="e">
        <f>'лист заполнения'!#REF!</f>
        <v>#REF!</v>
      </c>
      <c r="G3052" s="26" t="e">
        <f>'лист заполнения'!#REF!</f>
        <v>#REF!</v>
      </c>
      <c r="H3052" t="e">
        <f>'лист заполнения'!#REF!</f>
        <v>#REF!</v>
      </c>
      <c r="I3052" t="str">
        <f t="shared" si="47"/>
        <v>г.Красноярск</v>
      </c>
      <c r="J3052" t="e">
        <f>VLOOKUP('лист заполнения'!#REF!,школы,2,0)</f>
        <v>#REF!</v>
      </c>
      <c r="K3052">
        <f>'лист заполнения'!E3029</f>
        <v>0</v>
      </c>
      <c r="L3052">
        <f>'лист заполнения'!F3029</f>
        <v>0</v>
      </c>
      <c r="M3052">
        <f>'лист заполнения'!G3029</f>
        <v>0</v>
      </c>
      <c r="Q3052">
        <f>'лист заполнения'!H3029</f>
        <v>0</v>
      </c>
      <c r="R3052" t="e">
        <f>'лист заполнения'!#REF!</f>
        <v>#REF!</v>
      </c>
      <c r="S3052" t="e">
        <f>'лист заполнения'!#REF!</f>
        <v>#REF!</v>
      </c>
    </row>
    <row r="3053" spans="1:19" x14ac:dyDescent="0.25">
      <c r="A3053">
        <f>'лист заполнения'!A3030</f>
        <v>0</v>
      </c>
      <c r="B3053">
        <f>'лист заполнения'!B3030</f>
        <v>0</v>
      </c>
      <c r="C3053">
        <f>'лист заполнения'!C3030</f>
        <v>0</v>
      </c>
      <c r="D3053">
        <f>'лист заполнения'!D3030</f>
        <v>0</v>
      </c>
      <c r="E3053" t="e">
        <f>'лист заполнения'!#REF!</f>
        <v>#REF!</v>
      </c>
      <c r="F3053" t="e">
        <f>'лист заполнения'!#REF!</f>
        <v>#REF!</v>
      </c>
      <c r="G3053" s="26" t="e">
        <f>'лист заполнения'!#REF!</f>
        <v>#REF!</v>
      </c>
      <c r="H3053" t="e">
        <f>'лист заполнения'!#REF!</f>
        <v>#REF!</v>
      </c>
      <c r="I3053" t="str">
        <f t="shared" si="47"/>
        <v>г.Красноярск</v>
      </c>
      <c r="J3053" t="e">
        <f>VLOOKUP('лист заполнения'!#REF!,школы,2,0)</f>
        <v>#REF!</v>
      </c>
      <c r="K3053">
        <f>'лист заполнения'!E3030</f>
        <v>0</v>
      </c>
      <c r="L3053">
        <f>'лист заполнения'!F3030</f>
        <v>0</v>
      </c>
      <c r="M3053">
        <f>'лист заполнения'!G3030</f>
        <v>0</v>
      </c>
      <c r="Q3053">
        <f>'лист заполнения'!H3030</f>
        <v>0</v>
      </c>
      <c r="R3053" t="e">
        <f>'лист заполнения'!#REF!</f>
        <v>#REF!</v>
      </c>
      <c r="S3053" t="e">
        <f>'лист заполнения'!#REF!</f>
        <v>#REF!</v>
      </c>
    </row>
    <row r="3054" spans="1:19" x14ac:dyDescent="0.25">
      <c r="A3054">
        <f>'лист заполнения'!A3031</f>
        <v>0</v>
      </c>
      <c r="B3054">
        <f>'лист заполнения'!B3031</f>
        <v>0</v>
      </c>
      <c r="C3054">
        <f>'лист заполнения'!C3031</f>
        <v>0</v>
      </c>
      <c r="D3054">
        <f>'лист заполнения'!D3031</f>
        <v>0</v>
      </c>
      <c r="E3054" t="e">
        <f>'лист заполнения'!#REF!</f>
        <v>#REF!</v>
      </c>
      <c r="F3054" t="e">
        <f>'лист заполнения'!#REF!</f>
        <v>#REF!</v>
      </c>
      <c r="G3054" s="26" t="e">
        <f>'лист заполнения'!#REF!</f>
        <v>#REF!</v>
      </c>
      <c r="H3054" t="e">
        <f>'лист заполнения'!#REF!</f>
        <v>#REF!</v>
      </c>
      <c r="I3054" t="str">
        <f t="shared" si="47"/>
        <v>г.Красноярск</v>
      </c>
      <c r="J3054" t="e">
        <f>VLOOKUP('лист заполнения'!#REF!,школы,2,0)</f>
        <v>#REF!</v>
      </c>
      <c r="K3054">
        <f>'лист заполнения'!E3031</f>
        <v>0</v>
      </c>
      <c r="L3054">
        <f>'лист заполнения'!F3031</f>
        <v>0</v>
      </c>
      <c r="M3054">
        <f>'лист заполнения'!G3031</f>
        <v>0</v>
      </c>
      <c r="Q3054">
        <f>'лист заполнения'!H3031</f>
        <v>0</v>
      </c>
      <c r="R3054" t="e">
        <f>'лист заполнения'!#REF!</f>
        <v>#REF!</v>
      </c>
      <c r="S3054" t="e">
        <f>'лист заполнения'!#REF!</f>
        <v>#REF!</v>
      </c>
    </row>
    <row r="3055" spans="1:19" x14ac:dyDescent="0.25">
      <c r="A3055">
        <f>'лист заполнения'!A3032</f>
        <v>0</v>
      </c>
      <c r="B3055">
        <f>'лист заполнения'!B3032</f>
        <v>0</v>
      </c>
      <c r="C3055">
        <f>'лист заполнения'!C3032</f>
        <v>0</v>
      </c>
      <c r="D3055">
        <f>'лист заполнения'!D3032</f>
        <v>0</v>
      </c>
      <c r="E3055" t="e">
        <f>'лист заполнения'!#REF!</f>
        <v>#REF!</v>
      </c>
      <c r="F3055" t="e">
        <f>'лист заполнения'!#REF!</f>
        <v>#REF!</v>
      </c>
      <c r="G3055" s="26" t="e">
        <f>'лист заполнения'!#REF!</f>
        <v>#REF!</v>
      </c>
      <c r="H3055" t="e">
        <f>'лист заполнения'!#REF!</f>
        <v>#REF!</v>
      </c>
      <c r="I3055" t="str">
        <f t="shared" si="47"/>
        <v>г.Красноярск</v>
      </c>
      <c r="J3055" t="e">
        <f>VLOOKUP('лист заполнения'!#REF!,школы,2,0)</f>
        <v>#REF!</v>
      </c>
      <c r="K3055">
        <f>'лист заполнения'!E3032</f>
        <v>0</v>
      </c>
      <c r="L3055">
        <f>'лист заполнения'!F3032</f>
        <v>0</v>
      </c>
      <c r="M3055">
        <f>'лист заполнения'!G3032</f>
        <v>0</v>
      </c>
      <c r="Q3055">
        <f>'лист заполнения'!H3032</f>
        <v>0</v>
      </c>
      <c r="R3055" t="e">
        <f>'лист заполнения'!#REF!</f>
        <v>#REF!</v>
      </c>
      <c r="S3055" t="e">
        <f>'лист заполнения'!#REF!</f>
        <v>#REF!</v>
      </c>
    </row>
    <row r="3056" spans="1:19" x14ac:dyDescent="0.25">
      <c r="A3056">
        <f>'лист заполнения'!A3033</f>
        <v>0</v>
      </c>
      <c r="B3056">
        <f>'лист заполнения'!B3033</f>
        <v>0</v>
      </c>
      <c r="C3056">
        <f>'лист заполнения'!C3033</f>
        <v>0</v>
      </c>
      <c r="D3056">
        <f>'лист заполнения'!D3033</f>
        <v>0</v>
      </c>
      <c r="E3056" t="e">
        <f>'лист заполнения'!#REF!</f>
        <v>#REF!</v>
      </c>
      <c r="F3056" t="e">
        <f>'лист заполнения'!#REF!</f>
        <v>#REF!</v>
      </c>
      <c r="G3056" s="26" t="e">
        <f>'лист заполнения'!#REF!</f>
        <v>#REF!</v>
      </c>
      <c r="H3056" t="e">
        <f>'лист заполнения'!#REF!</f>
        <v>#REF!</v>
      </c>
      <c r="I3056" t="str">
        <f t="shared" si="47"/>
        <v>г.Красноярск</v>
      </c>
      <c r="J3056" t="e">
        <f>VLOOKUP('лист заполнения'!#REF!,школы,2,0)</f>
        <v>#REF!</v>
      </c>
      <c r="K3056">
        <f>'лист заполнения'!E3033</f>
        <v>0</v>
      </c>
      <c r="L3056">
        <f>'лист заполнения'!F3033</f>
        <v>0</v>
      </c>
      <c r="M3056">
        <f>'лист заполнения'!G3033</f>
        <v>0</v>
      </c>
      <c r="Q3056">
        <f>'лист заполнения'!H3033</f>
        <v>0</v>
      </c>
      <c r="R3056" t="e">
        <f>'лист заполнения'!#REF!</f>
        <v>#REF!</v>
      </c>
      <c r="S3056" t="e">
        <f>'лист заполнения'!#REF!</f>
        <v>#REF!</v>
      </c>
    </row>
    <row r="3057" spans="1:19" x14ac:dyDescent="0.25">
      <c r="A3057">
        <f>'лист заполнения'!A3034</f>
        <v>0</v>
      </c>
      <c r="B3057">
        <f>'лист заполнения'!B3034</f>
        <v>0</v>
      </c>
      <c r="C3057">
        <f>'лист заполнения'!C3034</f>
        <v>0</v>
      </c>
      <c r="D3057">
        <f>'лист заполнения'!D3034</f>
        <v>0</v>
      </c>
      <c r="E3057" t="e">
        <f>'лист заполнения'!#REF!</f>
        <v>#REF!</v>
      </c>
      <c r="F3057" t="e">
        <f>'лист заполнения'!#REF!</f>
        <v>#REF!</v>
      </c>
      <c r="G3057" s="26" t="e">
        <f>'лист заполнения'!#REF!</f>
        <v>#REF!</v>
      </c>
      <c r="H3057" t="e">
        <f>'лист заполнения'!#REF!</f>
        <v>#REF!</v>
      </c>
      <c r="I3057" t="str">
        <f t="shared" si="47"/>
        <v>г.Красноярск</v>
      </c>
      <c r="J3057" t="e">
        <f>VLOOKUP('лист заполнения'!#REF!,школы,2,0)</f>
        <v>#REF!</v>
      </c>
      <c r="K3057">
        <f>'лист заполнения'!E3034</f>
        <v>0</v>
      </c>
      <c r="L3057">
        <f>'лист заполнения'!F3034</f>
        <v>0</v>
      </c>
      <c r="M3057">
        <f>'лист заполнения'!G3034</f>
        <v>0</v>
      </c>
      <c r="Q3057">
        <f>'лист заполнения'!H3034</f>
        <v>0</v>
      </c>
      <c r="R3057" t="e">
        <f>'лист заполнения'!#REF!</f>
        <v>#REF!</v>
      </c>
      <c r="S3057" t="e">
        <f>'лист заполнения'!#REF!</f>
        <v>#REF!</v>
      </c>
    </row>
    <row r="3058" spans="1:19" x14ac:dyDescent="0.25">
      <c r="A3058">
        <f>'лист заполнения'!A3035</f>
        <v>0</v>
      </c>
      <c r="B3058">
        <f>'лист заполнения'!B3035</f>
        <v>0</v>
      </c>
      <c r="C3058">
        <f>'лист заполнения'!C3035</f>
        <v>0</v>
      </c>
      <c r="D3058">
        <f>'лист заполнения'!D3035</f>
        <v>0</v>
      </c>
      <c r="E3058" t="e">
        <f>'лист заполнения'!#REF!</f>
        <v>#REF!</v>
      </c>
      <c r="F3058" t="e">
        <f>'лист заполнения'!#REF!</f>
        <v>#REF!</v>
      </c>
      <c r="G3058" s="26" t="e">
        <f>'лист заполнения'!#REF!</f>
        <v>#REF!</v>
      </c>
      <c r="H3058" t="e">
        <f>'лист заполнения'!#REF!</f>
        <v>#REF!</v>
      </c>
      <c r="I3058" t="str">
        <f t="shared" si="47"/>
        <v>г.Красноярск</v>
      </c>
      <c r="J3058" t="e">
        <f>VLOOKUP('лист заполнения'!#REF!,школы,2,0)</f>
        <v>#REF!</v>
      </c>
      <c r="K3058">
        <f>'лист заполнения'!E3035</f>
        <v>0</v>
      </c>
      <c r="L3058">
        <f>'лист заполнения'!F3035</f>
        <v>0</v>
      </c>
      <c r="M3058">
        <f>'лист заполнения'!G3035</f>
        <v>0</v>
      </c>
      <c r="Q3058">
        <f>'лист заполнения'!H3035</f>
        <v>0</v>
      </c>
      <c r="R3058" t="e">
        <f>'лист заполнения'!#REF!</f>
        <v>#REF!</v>
      </c>
      <c r="S3058" t="e">
        <f>'лист заполнения'!#REF!</f>
        <v>#REF!</v>
      </c>
    </row>
    <row r="3059" spans="1:19" x14ac:dyDescent="0.25">
      <c r="A3059">
        <f>'лист заполнения'!A3036</f>
        <v>0</v>
      </c>
      <c r="B3059">
        <f>'лист заполнения'!B3036</f>
        <v>0</v>
      </c>
      <c r="C3059">
        <f>'лист заполнения'!C3036</f>
        <v>0</v>
      </c>
      <c r="D3059">
        <f>'лист заполнения'!D3036</f>
        <v>0</v>
      </c>
      <c r="E3059" t="e">
        <f>'лист заполнения'!#REF!</f>
        <v>#REF!</v>
      </c>
      <c r="F3059" t="e">
        <f>'лист заполнения'!#REF!</f>
        <v>#REF!</v>
      </c>
      <c r="G3059" s="26" t="e">
        <f>'лист заполнения'!#REF!</f>
        <v>#REF!</v>
      </c>
      <c r="H3059" t="e">
        <f>'лист заполнения'!#REF!</f>
        <v>#REF!</v>
      </c>
      <c r="I3059" t="str">
        <f t="shared" si="47"/>
        <v>г.Красноярск</v>
      </c>
      <c r="J3059" t="e">
        <f>VLOOKUP('лист заполнения'!#REF!,школы,2,0)</f>
        <v>#REF!</v>
      </c>
      <c r="K3059">
        <f>'лист заполнения'!E3036</f>
        <v>0</v>
      </c>
      <c r="L3059">
        <f>'лист заполнения'!F3036</f>
        <v>0</v>
      </c>
      <c r="M3059">
        <f>'лист заполнения'!G3036</f>
        <v>0</v>
      </c>
      <c r="Q3059">
        <f>'лист заполнения'!H3036</f>
        <v>0</v>
      </c>
      <c r="R3059" t="e">
        <f>'лист заполнения'!#REF!</f>
        <v>#REF!</v>
      </c>
      <c r="S3059" t="e">
        <f>'лист заполнения'!#REF!</f>
        <v>#REF!</v>
      </c>
    </row>
    <row r="3060" spans="1:19" x14ac:dyDescent="0.25">
      <c r="A3060">
        <f>'лист заполнения'!A3037</f>
        <v>0</v>
      </c>
      <c r="B3060">
        <f>'лист заполнения'!B3037</f>
        <v>0</v>
      </c>
      <c r="C3060">
        <f>'лист заполнения'!C3037</f>
        <v>0</v>
      </c>
      <c r="D3060">
        <f>'лист заполнения'!D3037</f>
        <v>0</v>
      </c>
      <c r="E3060" t="e">
        <f>'лист заполнения'!#REF!</f>
        <v>#REF!</v>
      </c>
      <c r="F3060" t="e">
        <f>'лист заполнения'!#REF!</f>
        <v>#REF!</v>
      </c>
      <c r="G3060" s="26" t="e">
        <f>'лист заполнения'!#REF!</f>
        <v>#REF!</v>
      </c>
      <c r="H3060" t="e">
        <f>'лист заполнения'!#REF!</f>
        <v>#REF!</v>
      </c>
      <c r="I3060" t="str">
        <f t="shared" si="47"/>
        <v>г.Красноярск</v>
      </c>
      <c r="J3060" t="e">
        <f>VLOOKUP('лист заполнения'!#REF!,школы,2,0)</f>
        <v>#REF!</v>
      </c>
      <c r="K3060">
        <f>'лист заполнения'!E3037</f>
        <v>0</v>
      </c>
      <c r="L3060">
        <f>'лист заполнения'!F3037</f>
        <v>0</v>
      </c>
      <c r="M3060">
        <f>'лист заполнения'!G3037</f>
        <v>0</v>
      </c>
      <c r="Q3060">
        <f>'лист заполнения'!H3037</f>
        <v>0</v>
      </c>
      <c r="R3060" t="e">
        <f>'лист заполнения'!#REF!</f>
        <v>#REF!</v>
      </c>
      <c r="S3060" t="e">
        <f>'лист заполнения'!#REF!</f>
        <v>#REF!</v>
      </c>
    </row>
    <row r="3061" spans="1:19" x14ac:dyDescent="0.25">
      <c r="A3061">
        <f>'лист заполнения'!A3038</f>
        <v>0</v>
      </c>
      <c r="B3061">
        <f>'лист заполнения'!B3038</f>
        <v>0</v>
      </c>
      <c r="C3061">
        <f>'лист заполнения'!C3038</f>
        <v>0</v>
      </c>
      <c r="D3061">
        <f>'лист заполнения'!D3038</f>
        <v>0</v>
      </c>
      <c r="E3061" t="e">
        <f>'лист заполнения'!#REF!</f>
        <v>#REF!</v>
      </c>
      <c r="F3061" t="e">
        <f>'лист заполнения'!#REF!</f>
        <v>#REF!</v>
      </c>
      <c r="G3061" s="26" t="e">
        <f>'лист заполнения'!#REF!</f>
        <v>#REF!</v>
      </c>
      <c r="H3061" t="e">
        <f>'лист заполнения'!#REF!</f>
        <v>#REF!</v>
      </c>
      <c r="I3061" t="str">
        <f t="shared" si="47"/>
        <v>г.Красноярск</v>
      </c>
      <c r="J3061" t="e">
        <f>VLOOKUP('лист заполнения'!#REF!,школы,2,0)</f>
        <v>#REF!</v>
      </c>
      <c r="K3061">
        <f>'лист заполнения'!E3038</f>
        <v>0</v>
      </c>
      <c r="L3061">
        <f>'лист заполнения'!F3038</f>
        <v>0</v>
      </c>
      <c r="M3061">
        <f>'лист заполнения'!G3038</f>
        <v>0</v>
      </c>
      <c r="Q3061">
        <f>'лист заполнения'!H3038</f>
        <v>0</v>
      </c>
      <c r="R3061" t="e">
        <f>'лист заполнения'!#REF!</f>
        <v>#REF!</v>
      </c>
      <c r="S3061" t="e">
        <f>'лист заполнения'!#REF!</f>
        <v>#REF!</v>
      </c>
    </row>
    <row r="3062" spans="1:19" x14ac:dyDescent="0.25">
      <c r="A3062">
        <f>'лист заполнения'!A3039</f>
        <v>0</v>
      </c>
      <c r="B3062">
        <f>'лист заполнения'!B3039</f>
        <v>0</v>
      </c>
      <c r="C3062">
        <f>'лист заполнения'!C3039</f>
        <v>0</v>
      </c>
      <c r="D3062">
        <f>'лист заполнения'!D3039</f>
        <v>0</v>
      </c>
      <c r="E3062" t="e">
        <f>'лист заполнения'!#REF!</f>
        <v>#REF!</v>
      </c>
      <c r="F3062" t="e">
        <f>'лист заполнения'!#REF!</f>
        <v>#REF!</v>
      </c>
      <c r="G3062" s="26" t="e">
        <f>'лист заполнения'!#REF!</f>
        <v>#REF!</v>
      </c>
      <c r="H3062" t="e">
        <f>'лист заполнения'!#REF!</f>
        <v>#REF!</v>
      </c>
      <c r="I3062" t="str">
        <f t="shared" si="47"/>
        <v>г.Красноярск</v>
      </c>
      <c r="J3062" t="e">
        <f>VLOOKUP('лист заполнения'!#REF!,школы,2,0)</f>
        <v>#REF!</v>
      </c>
      <c r="K3062">
        <f>'лист заполнения'!E3039</f>
        <v>0</v>
      </c>
      <c r="L3062">
        <f>'лист заполнения'!F3039</f>
        <v>0</v>
      </c>
      <c r="M3062">
        <f>'лист заполнения'!G3039</f>
        <v>0</v>
      </c>
      <c r="Q3062">
        <f>'лист заполнения'!H3039</f>
        <v>0</v>
      </c>
      <c r="R3062" t="e">
        <f>'лист заполнения'!#REF!</f>
        <v>#REF!</v>
      </c>
      <c r="S3062" t="e">
        <f>'лист заполнения'!#REF!</f>
        <v>#REF!</v>
      </c>
    </row>
    <row r="3063" spans="1:19" x14ac:dyDescent="0.25">
      <c r="A3063">
        <f>'лист заполнения'!A3040</f>
        <v>0</v>
      </c>
      <c r="B3063">
        <f>'лист заполнения'!B3040</f>
        <v>0</v>
      </c>
      <c r="C3063">
        <f>'лист заполнения'!C3040</f>
        <v>0</v>
      </c>
      <c r="D3063">
        <f>'лист заполнения'!D3040</f>
        <v>0</v>
      </c>
      <c r="E3063" t="e">
        <f>'лист заполнения'!#REF!</f>
        <v>#REF!</v>
      </c>
      <c r="F3063" t="e">
        <f>'лист заполнения'!#REF!</f>
        <v>#REF!</v>
      </c>
      <c r="G3063" s="26" t="e">
        <f>'лист заполнения'!#REF!</f>
        <v>#REF!</v>
      </c>
      <c r="H3063" t="e">
        <f>'лист заполнения'!#REF!</f>
        <v>#REF!</v>
      </c>
      <c r="I3063" t="str">
        <f t="shared" si="47"/>
        <v>г.Красноярск</v>
      </c>
      <c r="J3063" t="e">
        <f>VLOOKUP('лист заполнения'!#REF!,школы,2,0)</f>
        <v>#REF!</v>
      </c>
      <c r="K3063">
        <f>'лист заполнения'!E3040</f>
        <v>0</v>
      </c>
      <c r="L3063">
        <f>'лист заполнения'!F3040</f>
        <v>0</v>
      </c>
      <c r="M3063">
        <f>'лист заполнения'!G3040</f>
        <v>0</v>
      </c>
      <c r="Q3063">
        <f>'лист заполнения'!H3040</f>
        <v>0</v>
      </c>
      <c r="R3063" t="e">
        <f>'лист заполнения'!#REF!</f>
        <v>#REF!</v>
      </c>
      <c r="S3063" t="e">
        <f>'лист заполнения'!#REF!</f>
        <v>#REF!</v>
      </c>
    </row>
    <row r="3064" spans="1:19" x14ac:dyDescent="0.25">
      <c r="A3064">
        <f>'лист заполнения'!A3041</f>
        <v>0</v>
      </c>
      <c r="B3064">
        <f>'лист заполнения'!B3041</f>
        <v>0</v>
      </c>
      <c r="C3064">
        <f>'лист заполнения'!C3041</f>
        <v>0</v>
      </c>
      <c r="D3064">
        <f>'лист заполнения'!D3041</f>
        <v>0</v>
      </c>
      <c r="E3064" t="e">
        <f>'лист заполнения'!#REF!</f>
        <v>#REF!</v>
      </c>
      <c r="F3064" t="e">
        <f>'лист заполнения'!#REF!</f>
        <v>#REF!</v>
      </c>
      <c r="G3064" s="26" t="e">
        <f>'лист заполнения'!#REF!</f>
        <v>#REF!</v>
      </c>
      <c r="H3064" t="e">
        <f>'лист заполнения'!#REF!</f>
        <v>#REF!</v>
      </c>
      <c r="I3064" t="str">
        <f t="shared" si="47"/>
        <v>г.Красноярск</v>
      </c>
      <c r="J3064" t="e">
        <f>VLOOKUP('лист заполнения'!#REF!,школы,2,0)</f>
        <v>#REF!</v>
      </c>
      <c r="K3064">
        <f>'лист заполнения'!E3041</f>
        <v>0</v>
      </c>
      <c r="L3064">
        <f>'лист заполнения'!F3041</f>
        <v>0</v>
      </c>
      <c r="M3064">
        <f>'лист заполнения'!G3041</f>
        <v>0</v>
      </c>
      <c r="Q3064">
        <f>'лист заполнения'!H3041</f>
        <v>0</v>
      </c>
      <c r="R3064" t="e">
        <f>'лист заполнения'!#REF!</f>
        <v>#REF!</v>
      </c>
      <c r="S3064" t="e">
        <f>'лист заполнения'!#REF!</f>
        <v>#REF!</v>
      </c>
    </row>
    <row r="3065" spans="1:19" x14ac:dyDescent="0.25">
      <c r="A3065">
        <f>'лист заполнения'!A3042</f>
        <v>0</v>
      </c>
      <c r="B3065">
        <f>'лист заполнения'!B3042</f>
        <v>0</v>
      </c>
      <c r="C3065">
        <f>'лист заполнения'!C3042</f>
        <v>0</v>
      </c>
      <c r="D3065">
        <f>'лист заполнения'!D3042</f>
        <v>0</v>
      </c>
      <c r="E3065" t="e">
        <f>'лист заполнения'!#REF!</f>
        <v>#REF!</v>
      </c>
      <c r="F3065" t="e">
        <f>'лист заполнения'!#REF!</f>
        <v>#REF!</v>
      </c>
      <c r="G3065" s="26" t="e">
        <f>'лист заполнения'!#REF!</f>
        <v>#REF!</v>
      </c>
      <c r="H3065" t="e">
        <f>'лист заполнения'!#REF!</f>
        <v>#REF!</v>
      </c>
      <c r="I3065" t="str">
        <f t="shared" si="47"/>
        <v>г.Красноярск</v>
      </c>
      <c r="J3065" t="e">
        <f>VLOOKUP('лист заполнения'!#REF!,школы,2,0)</f>
        <v>#REF!</v>
      </c>
      <c r="K3065">
        <f>'лист заполнения'!E3042</f>
        <v>0</v>
      </c>
      <c r="L3065">
        <f>'лист заполнения'!F3042</f>
        <v>0</v>
      </c>
      <c r="M3065">
        <f>'лист заполнения'!G3042</f>
        <v>0</v>
      </c>
      <c r="Q3065">
        <f>'лист заполнения'!H3042</f>
        <v>0</v>
      </c>
      <c r="R3065" t="e">
        <f>'лист заполнения'!#REF!</f>
        <v>#REF!</v>
      </c>
      <c r="S3065" t="e">
        <f>'лист заполнения'!#REF!</f>
        <v>#REF!</v>
      </c>
    </row>
    <row r="3066" spans="1:19" x14ac:dyDescent="0.25">
      <c r="A3066">
        <f>'лист заполнения'!A3043</f>
        <v>0</v>
      </c>
      <c r="B3066">
        <f>'лист заполнения'!B3043</f>
        <v>0</v>
      </c>
      <c r="C3066">
        <f>'лист заполнения'!C3043</f>
        <v>0</v>
      </c>
      <c r="D3066">
        <f>'лист заполнения'!D3043</f>
        <v>0</v>
      </c>
      <c r="E3066" t="e">
        <f>'лист заполнения'!#REF!</f>
        <v>#REF!</v>
      </c>
      <c r="F3066" t="e">
        <f>'лист заполнения'!#REF!</f>
        <v>#REF!</v>
      </c>
      <c r="G3066" s="26" t="e">
        <f>'лист заполнения'!#REF!</f>
        <v>#REF!</v>
      </c>
      <c r="H3066" t="e">
        <f>'лист заполнения'!#REF!</f>
        <v>#REF!</v>
      </c>
      <c r="I3066" t="str">
        <f t="shared" si="47"/>
        <v>г.Красноярск</v>
      </c>
      <c r="J3066" t="e">
        <f>VLOOKUP('лист заполнения'!#REF!,школы,2,0)</f>
        <v>#REF!</v>
      </c>
      <c r="K3066">
        <f>'лист заполнения'!E3043</f>
        <v>0</v>
      </c>
      <c r="L3066">
        <f>'лист заполнения'!F3043</f>
        <v>0</v>
      </c>
      <c r="M3066">
        <f>'лист заполнения'!G3043</f>
        <v>0</v>
      </c>
      <c r="Q3066">
        <f>'лист заполнения'!H3043</f>
        <v>0</v>
      </c>
      <c r="R3066" t="e">
        <f>'лист заполнения'!#REF!</f>
        <v>#REF!</v>
      </c>
      <c r="S3066" t="e">
        <f>'лист заполнения'!#REF!</f>
        <v>#REF!</v>
      </c>
    </row>
    <row r="3067" spans="1:19" x14ac:dyDescent="0.25">
      <c r="A3067">
        <f>'лист заполнения'!A3044</f>
        <v>0</v>
      </c>
      <c r="B3067">
        <f>'лист заполнения'!B3044</f>
        <v>0</v>
      </c>
      <c r="C3067">
        <f>'лист заполнения'!C3044</f>
        <v>0</v>
      </c>
      <c r="D3067">
        <f>'лист заполнения'!D3044</f>
        <v>0</v>
      </c>
      <c r="E3067" t="e">
        <f>'лист заполнения'!#REF!</f>
        <v>#REF!</v>
      </c>
      <c r="F3067" t="e">
        <f>'лист заполнения'!#REF!</f>
        <v>#REF!</v>
      </c>
      <c r="G3067" s="26" t="e">
        <f>'лист заполнения'!#REF!</f>
        <v>#REF!</v>
      </c>
      <c r="H3067" t="e">
        <f>'лист заполнения'!#REF!</f>
        <v>#REF!</v>
      </c>
      <c r="I3067" t="str">
        <f t="shared" si="47"/>
        <v>г.Красноярск</v>
      </c>
      <c r="J3067" t="e">
        <f>VLOOKUP('лист заполнения'!#REF!,школы,2,0)</f>
        <v>#REF!</v>
      </c>
      <c r="K3067">
        <f>'лист заполнения'!E3044</f>
        <v>0</v>
      </c>
      <c r="L3067">
        <f>'лист заполнения'!F3044</f>
        <v>0</v>
      </c>
      <c r="M3067">
        <f>'лист заполнения'!G3044</f>
        <v>0</v>
      </c>
      <c r="Q3067">
        <f>'лист заполнения'!H3044</f>
        <v>0</v>
      </c>
      <c r="R3067" t="e">
        <f>'лист заполнения'!#REF!</f>
        <v>#REF!</v>
      </c>
      <c r="S3067" t="e">
        <f>'лист заполнения'!#REF!</f>
        <v>#REF!</v>
      </c>
    </row>
    <row r="3068" spans="1:19" x14ac:dyDescent="0.25">
      <c r="A3068">
        <f>'лист заполнения'!A3045</f>
        <v>0</v>
      </c>
      <c r="B3068">
        <f>'лист заполнения'!B3045</f>
        <v>0</v>
      </c>
      <c r="C3068">
        <f>'лист заполнения'!C3045</f>
        <v>0</v>
      </c>
      <c r="D3068">
        <f>'лист заполнения'!D3045</f>
        <v>0</v>
      </c>
      <c r="E3068" t="e">
        <f>'лист заполнения'!#REF!</f>
        <v>#REF!</v>
      </c>
      <c r="F3068" t="e">
        <f>'лист заполнения'!#REF!</f>
        <v>#REF!</v>
      </c>
      <c r="G3068" s="26" t="e">
        <f>'лист заполнения'!#REF!</f>
        <v>#REF!</v>
      </c>
      <c r="H3068" t="e">
        <f>'лист заполнения'!#REF!</f>
        <v>#REF!</v>
      </c>
      <c r="I3068" t="str">
        <f t="shared" si="47"/>
        <v>г.Красноярск</v>
      </c>
      <c r="J3068" t="e">
        <f>VLOOKUP('лист заполнения'!#REF!,школы,2,0)</f>
        <v>#REF!</v>
      </c>
      <c r="K3068">
        <f>'лист заполнения'!E3045</f>
        <v>0</v>
      </c>
      <c r="L3068">
        <f>'лист заполнения'!F3045</f>
        <v>0</v>
      </c>
      <c r="M3068">
        <f>'лист заполнения'!G3045</f>
        <v>0</v>
      </c>
      <c r="Q3068">
        <f>'лист заполнения'!H3045</f>
        <v>0</v>
      </c>
      <c r="R3068" t="e">
        <f>'лист заполнения'!#REF!</f>
        <v>#REF!</v>
      </c>
      <c r="S3068" t="e">
        <f>'лист заполнения'!#REF!</f>
        <v>#REF!</v>
      </c>
    </row>
    <row r="3069" spans="1:19" x14ac:dyDescent="0.25">
      <c r="A3069">
        <f>'лист заполнения'!A3046</f>
        <v>0</v>
      </c>
      <c r="B3069">
        <f>'лист заполнения'!B3046</f>
        <v>0</v>
      </c>
      <c r="C3069">
        <f>'лист заполнения'!C3046</f>
        <v>0</v>
      </c>
      <c r="D3069">
        <f>'лист заполнения'!D3046</f>
        <v>0</v>
      </c>
      <c r="E3069" t="e">
        <f>'лист заполнения'!#REF!</f>
        <v>#REF!</v>
      </c>
      <c r="F3069" t="e">
        <f>'лист заполнения'!#REF!</f>
        <v>#REF!</v>
      </c>
      <c r="G3069" s="26" t="e">
        <f>'лист заполнения'!#REF!</f>
        <v>#REF!</v>
      </c>
      <c r="H3069" t="e">
        <f>'лист заполнения'!#REF!</f>
        <v>#REF!</v>
      </c>
      <c r="I3069" t="str">
        <f t="shared" si="47"/>
        <v>г.Красноярск</v>
      </c>
      <c r="J3069" t="e">
        <f>VLOOKUP('лист заполнения'!#REF!,школы,2,0)</f>
        <v>#REF!</v>
      </c>
      <c r="K3069">
        <f>'лист заполнения'!E3046</f>
        <v>0</v>
      </c>
      <c r="L3069">
        <f>'лист заполнения'!F3046</f>
        <v>0</v>
      </c>
      <c r="M3069">
        <f>'лист заполнения'!G3046</f>
        <v>0</v>
      </c>
      <c r="Q3069">
        <f>'лист заполнения'!H3046</f>
        <v>0</v>
      </c>
      <c r="R3069" t="e">
        <f>'лист заполнения'!#REF!</f>
        <v>#REF!</v>
      </c>
      <c r="S3069" t="e">
        <f>'лист заполнения'!#REF!</f>
        <v>#REF!</v>
      </c>
    </row>
    <row r="3070" spans="1:19" x14ac:dyDescent="0.25">
      <c r="A3070">
        <f>'лист заполнения'!A3047</f>
        <v>0</v>
      </c>
      <c r="B3070">
        <f>'лист заполнения'!B3047</f>
        <v>0</v>
      </c>
      <c r="C3070">
        <f>'лист заполнения'!C3047</f>
        <v>0</v>
      </c>
      <c r="D3070">
        <f>'лист заполнения'!D3047</f>
        <v>0</v>
      </c>
      <c r="E3070" t="e">
        <f>'лист заполнения'!#REF!</f>
        <v>#REF!</v>
      </c>
      <c r="F3070" t="e">
        <f>'лист заполнения'!#REF!</f>
        <v>#REF!</v>
      </c>
      <c r="G3070" s="26" t="e">
        <f>'лист заполнения'!#REF!</f>
        <v>#REF!</v>
      </c>
      <c r="H3070" t="e">
        <f>'лист заполнения'!#REF!</f>
        <v>#REF!</v>
      </c>
      <c r="I3070" t="str">
        <f t="shared" si="47"/>
        <v>г.Красноярск</v>
      </c>
      <c r="J3070" t="e">
        <f>VLOOKUP('лист заполнения'!#REF!,школы,2,0)</f>
        <v>#REF!</v>
      </c>
      <c r="K3070">
        <f>'лист заполнения'!E3047</f>
        <v>0</v>
      </c>
      <c r="L3070">
        <f>'лист заполнения'!F3047</f>
        <v>0</v>
      </c>
      <c r="M3070">
        <f>'лист заполнения'!G3047</f>
        <v>0</v>
      </c>
      <c r="Q3070">
        <f>'лист заполнения'!H3047</f>
        <v>0</v>
      </c>
      <c r="R3070" t="e">
        <f>'лист заполнения'!#REF!</f>
        <v>#REF!</v>
      </c>
      <c r="S3070" t="e">
        <f>'лист заполнения'!#REF!</f>
        <v>#REF!</v>
      </c>
    </row>
    <row r="3071" spans="1:19" x14ac:dyDescent="0.25">
      <c r="A3071">
        <f>'лист заполнения'!A3048</f>
        <v>0</v>
      </c>
      <c r="B3071">
        <f>'лист заполнения'!B3048</f>
        <v>0</v>
      </c>
      <c r="C3071">
        <f>'лист заполнения'!C3048</f>
        <v>0</v>
      </c>
      <c r="D3071">
        <f>'лист заполнения'!D3048</f>
        <v>0</v>
      </c>
      <c r="E3071" t="e">
        <f>'лист заполнения'!#REF!</f>
        <v>#REF!</v>
      </c>
      <c r="F3071" t="e">
        <f>'лист заполнения'!#REF!</f>
        <v>#REF!</v>
      </c>
      <c r="G3071" s="26" t="e">
        <f>'лист заполнения'!#REF!</f>
        <v>#REF!</v>
      </c>
      <c r="H3071" t="e">
        <f>'лист заполнения'!#REF!</f>
        <v>#REF!</v>
      </c>
      <c r="I3071" t="str">
        <f t="shared" si="47"/>
        <v>г.Красноярск</v>
      </c>
      <c r="J3071" t="e">
        <f>VLOOKUP('лист заполнения'!#REF!,школы,2,0)</f>
        <v>#REF!</v>
      </c>
      <c r="K3071">
        <f>'лист заполнения'!E3048</f>
        <v>0</v>
      </c>
      <c r="L3071">
        <f>'лист заполнения'!F3048</f>
        <v>0</v>
      </c>
      <c r="M3071">
        <f>'лист заполнения'!G3048</f>
        <v>0</v>
      </c>
      <c r="Q3071">
        <f>'лист заполнения'!H3048</f>
        <v>0</v>
      </c>
      <c r="R3071" t="e">
        <f>'лист заполнения'!#REF!</f>
        <v>#REF!</v>
      </c>
      <c r="S3071" t="e">
        <f>'лист заполнения'!#REF!</f>
        <v>#REF!</v>
      </c>
    </row>
    <row r="3072" spans="1:19" x14ac:dyDescent="0.25">
      <c r="A3072">
        <f>'лист заполнения'!A3049</f>
        <v>0</v>
      </c>
      <c r="B3072">
        <f>'лист заполнения'!B3049</f>
        <v>0</v>
      </c>
      <c r="C3072">
        <f>'лист заполнения'!C3049</f>
        <v>0</v>
      </c>
      <c r="D3072">
        <f>'лист заполнения'!D3049</f>
        <v>0</v>
      </c>
      <c r="E3072" t="e">
        <f>'лист заполнения'!#REF!</f>
        <v>#REF!</v>
      </c>
      <c r="F3072" t="e">
        <f>'лист заполнения'!#REF!</f>
        <v>#REF!</v>
      </c>
      <c r="G3072" s="26" t="e">
        <f>'лист заполнения'!#REF!</f>
        <v>#REF!</v>
      </c>
      <c r="H3072" t="e">
        <f>'лист заполнения'!#REF!</f>
        <v>#REF!</v>
      </c>
      <c r="I3072" t="str">
        <f t="shared" si="47"/>
        <v>г.Красноярск</v>
      </c>
      <c r="J3072" t="e">
        <f>VLOOKUP('лист заполнения'!#REF!,школы,2,0)</f>
        <v>#REF!</v>
      </c>
      <c r="K3072">
        <f>'лист заполнения'!E3049</f>
        <v>0</v>
      </c>
      <c r="L3072">
        <f>'лист заполнения'!F3049</f>
        <v>0</v>
      </c>
      <c r="M3072">
        <f>'лист заполнения'!G3049</f>
        <v>0</v>
      </c>
      <c r="Q3072">
        <f>'лист заполнения'!H3049</f>
        <v>0</v>
      </c>
      <c r="R3072" t="e">
        <f>'лист заполнения'!#REF!</f>
        <v>#REF!</v>
      </c>
      <c r="S3072" t="e">
        <f>'лист заполнения'!#REF!</f>
        <v>#REF!</v>
      </c>
    </row>
    <row r="3073" spans="1:19" x14ac:dyDescent="0.25">
      <c r="A3073">
        <f>'лист заполнения'!A3050</f>
        <v>0</v>
      </c>
      <c r="B3073">
        <f>'лист заполнения'!B3050</f>
        <v>0</v>
      </c>
      <c r="C3073">
        <f>'лист заполнения'!C3050</f>
        <v>0</v>
      </c>
      <c r="D3073">
        <f>'лист заполнения'!D3050</f>
        <v>0</v>
      </c>
      <c r="E3073" t="e">
        <f>'лист заполнения'!#REF!</f>
        <v>#REF!</v>
      </c>
      <c r="F3073" t="e">
        <f>'лист заполнения'!#REF!</f>
        <v>#REF!</v>
      </c>
      <c r="G3073" s="26" t="e">
        <f>'лист заполнения'!#REF!</f>
        <v>#REF!</v>
      </c>
      <c r="H3073" t="e">
        <f>'лист заполнения'!#REF!</f>
        <v>#REF!</v>
      </c>
      <c r="I3073" t="str">
        <f t="shared" si="47"/>
        <v>г.Красноярск</v>
      </c>
      <c r="J3073" t="e">
        <f>VLOOKUP('лист заполнения'!#REF!,школы,2,0)</f>
        <v>#REF!</v>
      </c>
      <c r="K3073">
        <f>'лист заполнения'!E3050</f>
        <v>0</v>
      </c>
      <c r="L3073">
        <f>'лист заполнения'!F3050</f>
        <v>0</v>
      </c>
      <c r="M3073">
        <f>'лист заполнения'!G3050</f>
        <v>0</v>
      </c>
      <c r="Q3073">
        <f>'лист заполнения'!H3050</f>
        <v>0</v>
      </c>
      <c r="R3073" t="e">
        <f>'лист заполнения'!#REF!</f>
        <v>#REF!</v>
      </c>
      <c r="S3073" t="e">
        <f>'лист заполнения'!#REF!</f>
        <v>#REF!</v>
      </c>
    </row>
    <row r="3074" spans="1:19" x14ac:dyDescent="0.25">
      <c r="A3074">
        <f>'лист заполнения'!A3051</f>
        <v>0</v>
      </c>
      <c r="B3074">
        <f>'лист заполнения'!B3051</f>
        <v>0</v>
      </c>
      <c r="C3074">
        <f>'лист заполнения'!C3051</f>
        <v>0</v>
      </c>
      <c r="D3074">
        <f>'лист заполнения'!D3051</f>
        <v>0</v>
      </c>
      <c r="E3074" t="e">
        <f>'лист заполнения'!#REF!</f>
        <v>#REF!</v>
      </c>
      <c r="F3074" t="e">
        <f>'лист заполнения'!#REF!</f>
        <v>#REF!</v>
      </c>
      <c r="G3074" s="26" t="e">
        <f>'лист заполнения'!#REF!</f>
        <v>#REF!</v>
      </c>
      <c r="H3074" t="e">
        <f>'лист заполнения'!#REF!</f>
        <v>#REF!</v>
      </c>
      <c r="I3074" t="str">
        <f t="shared" si="47"/>
        <v>г.Красноярск</v>
      </c>
      <c r="J3074" t="e">
        <f>VLOOKUP('лист заполнения'!#REF!,школы,2,0)</f>
        <v>#REF!</v>
      </c>
      <c r="K3074">
        <f>'лист заполнения'!E3051</f>
        <v>0</v>
      </c>
      <c r="L3074">
        <f>'лист заполнения'!F3051</f>
        <v>0</v>
      </c>
      <c r="M3074">
        <f>'лист заполнения'!G3051</f>
        <v>0</v>
      </c>
      <c r="Q3074">
        <f>'лист заполнения'!H3051</f>
        <v>0</v>
      </c>
      <c r="R3074" t="e">
        <f>'лист заполнения'!#REF!</f>
        <v>#REF!</v>
      </c>
      <c r="S3074" t="e">
        <f>'лист заполнения'!#REF!</f>
        <v>#REF!</v>
      </c>
    </row>
    <row r="3075" spans="1:19" x14ac:dyDescent="0.25">
      <c r="A3075">
        <f>'лист заполнения'!A3052</f>
        <v>0</v>
      </c>
      <c r="B3075">
        <f>'лист заполнения'!B3052</f>
        <v>0</v>
      </c>
      <c r="C3075">
        <f>'лист заполнения'!C3052</f>
        <v>0</v>
      </c>
      <c r="D3075">
        <f>'лист заполнения'!D3052</f>
        <v>0</v>
      </c>
      <c r="E3075" t="e">
        <f>'лист заполнения'!#REF!</f>
        <v>#REF!</v>
      </c>
      <c r="F3075" t="e">
        <f>'лист заполнения'!#REF!</f>
        <v>#REF!</v>
      </c>
      <c r="G3075" s="26" t="e">
        <f>'лист заполнения'!#REF!</f>
        <v>#REF!</v>
      </c>
      <c r="H3075" t="e">
        <f>'лист заполнения'!#REF!</f>
        <v>#REF!</v>
      </c>
      <c r="I3075" t="str">
        <f t="shared" ref="I3075:I3138" si="48">IF(C3075&lt;&gt;"","г.Красноярск"," ")</f>
        <v>г.Красноярск</v>
      </c>
      <c r="J3075" t="e">
        <f>VLOOKUP('лист заполнения'!#REF!,школы,2,0)</f>
        <v>#REF!</v>
      </c>
      <c r="K3075">
        <f>'лист заполнения'!E3052</f>
        <v>0</v>
      </c>
      <c r="L3075">
        <f>'лист заполнения'!F3052</f>
        <v>0</v>
      </c>
      <c r="M3075">
        <f>'лист заполнения'!G3052</f>
        <v>0</v>
      </c>
      <c r="Q3075">
        <f>'лист заполнения'!H3052</f>
        <v>0</v>
      </c>
      <c r="R3075" t="e">
        <f>'лист заполнения'!#REF!</f>
        <v>#REF!</v>
      </c>
      <c r="S3075" t="e">
        <f>'лист заполнения'!#REF!</f>
        <v>#REF!</v>
      </c>
    </row>
    <row r="3076" spans="1:19" x14ac:dyDescent="0.25">
      <c r="A3076">
        <f>'лист заполнения'!A3053</f>
        <v>0</v>
      </c>
      <c r="B3076">
        <f>'лист заполнения'!B3053</f>
        <v>0</v>
      </c>
      <c r="C3076">
        <f>'лист заполнения'!C3053</f>
        <v>0</v>
      </c>
      <c r="D3076">
        <f>'лист заполнения'!D3053</f>
        <v>0</v>
      </c>
      <c r="E3076" t="e">
        <f>'лист заполнения'!#REF!</f>
        <v>#REF!</v>
      </c>
      <c r="F3076" t="e">
        <f>'лист заполнения'!#REF!</f>
        <v>#REF!</v>
      </c>
      <c r="G3076" s="26" t="e">
        <f>'лист заполнения'!#REF!</f>
        <v>#REF!</v>
      </c>
      <c r="H3076" t="e">
        <f>'лист заполнения'!#REF!</f>
        <v>#REF!</v>
      </c>
      <c r="I3076" t="str">
        <f t="shared" si="48"/>
        <v>г.Красноярск</v>
      </c>
      <c r="J3076" t="e">
        <f>VLOOKUP('лист заполнения'!#REF!,школы,2,0)</f>
        <v>#REF!</v>
      </c>
      <c r="K3076">
        <f>'лист заполнения'!E3053</f>
        <v>0</v>
      </c>
      <c r="L3076">
        <f>'лист заполнения'!F3053</f>
        <v>0</v>
      </c>
      <c r="M3076">
        <f>'лист заполнения'!G3053</f>
        <v>0</v>
      </c>
      <c r="Q3076">
        <f>'лист заполнения'!H3053</f>
        <v>0</v>
      </c>
      <c r="R3076" t="e">
        <f>'лист заполнения'!#REF!</f>
        <v>#REF!</v>
      </c>
      <c r="S3076" t="e">
        <f>'лист заполнения'!#REF!</f>
        <v>#REF!</v>
      </c>
    </row>
    <row r="3077" spans="1:19" x14ac:dyDescent="0.25">
      <c r="A3077">
        <f>'лист заполнения'!A3054</f>
        <v>0</v>
      </c>
      <c r="B3077">
        <f>'лист заполнения'!B3054</f>
        <v>0</v>
      </c>
      <c r="C3077">
        <f>'лист заполнения'!C3054</f>
        <v>0</v>
      </c>
      <c r="D3077">
        <f>'лист заполнения'!D3054</f>
        <v>0</v>
      </c>
      <c r="E3077" t="e">
        <f>'лист заполнения'!#REF!</f>
        <v>#REF!</v>
      </c>
      <c r="F3077" t="e">
        <f>'лист заполнения'!#REF!</f>
        <v>#REF!</v>
      </c>
      <c r="G3077" s="26" t="e">
        <f>'лист заполнения'!#REF!</f>
        <v>#REF!</v>
      </c>
      <c r="H3077" t="e">
        <f>'лист заполнения'!#REF!</f>
        <v>#REF!</v>
      </c>
      <c r="I3077" t="str">
        <f t="shared" si="48"/>
        <v>г.Красноярск</v>
      </c>
      <c r="J3077" t="e">
        <f>VLOOKUP('лист заполнения'!#REF!,школы,2,0)</f>
        <v>#REF!</v>
      </c>
      <c r="K3077">
        <f>'лист заполнения'!E3054</f>
        <v>0</v>
      </c>
      <c r="L3077">
        <f>'лист заполнения'!F3054</f>
        <v>0</v>
      </c>
      <c r="M3077">
        <f>'лист заполнения'!G3054</f>
        <v>0</v>
      </c>
      <c r="Q3077">
        <f>'лист заполнения'!H3054</f>
        <v>0</v>
      </c>
      <c r="R3077" t="e">
        <f>'лист заполнения'!#REF!</f>
        <v>#REF!</v>
      </c>
      <c r="S3077" t="e">
        <f>'лист заполнения'!#REF!</f>
        <v>#REF!</v>
      </c>
    </row>
    <row r="3078" spans="1:19" x14ac:dyDescent="0.25">
      <c r="A3078">
        <f>'лист заполнения'!A3055</f>
        <v>0</v>
      </c>
      <c r="B3078">
        <f>'лист заполнения'!B3055</f>
        <v>0</v>
      </c>
      <c r="C3078">
        <f>'лист заполнения'!C3055</f>
        <v>0</v>
      </c>
      <c r="D3078">
        <f>'лист заполнения'!D3055</f>
        <v>0</v>
      </c>
      <c r="E3078" t="e">
        <f>'лист заполнения'!#REF!</f>
        <v>#REF!</v>
      </c>
      <c r="F3078" t="e">
        <f>'лист заполнения'!#REF!</f>
        <v>#REF!</v>
      </c>
      <c r="G3078" s="26" t="e">
        <f>'лист заполнения'!#REF!</f>
        <v>#REF!</v>
      </c>
      <c r="H3078" t="e">
        <f>'лист заполнения'!#REF!</f>
        <v>#REF!</v>
      </c>
      <c r="I3078" t="str">
        <f t="shared" si="48"/>
        <v>г.Красноярск</v>
      </c>
      <c r="J3078" t="e">
        <f>VLOOKUP('лист заполнения'!#REF!,школы,2,0)</f>
        <v>#REF!</v>
      </c>
      <c r="K3078">
        <f>'лист заполнения'!E3055</f>
        <v>0</v>
      </c>
      <c r="L3078">
        <f>'лист заполнения'!F3055</f>
        <v>0</v>
      </c>
      <c r="M3078">
        <f>'лист заполнения'!G3055</f>
        <v>0</v>
      </c>
      <c r="Q3078">
        <f>'лист заполнения'!H3055</f>
        <v>0</v>
      </c>
      <c r="R3078" t="e">
        <f>'лист заполнения'!#REF!</f>
        <v>#REF!</v>
      </c>
      <c r="S3078" t="e">
        <f>'лист заполнения'!#REF!</f>
        <v>#REF!</v>
      </c>
    </row>
    <row r="3079" spans="1:19" x14ac:dyDescent="0.25">
      <c r="A3079">
        <f>'лист заполнения'!A3056</f>
        <v>0</v>
      </c>
      <c r="B3079">
        <f>'лист заполнения'!B3056</f>
        <v>0</v>
      </c>
      <c r="C3079">
        <f>'лист заполнения'!C3056</f>
        <v>0</v>
      </c>
      <c r="D3079">
        <f>'лист заполнения'!D3056</f>
        <v>0</v>
      </c>
      <c r="E3079" t="e">
        <f>'лист заполнения'!#REF!</f>
        <v>#REF!</v>
      </c>
      <c r="F3079" t="e">
        <f>'лист заполнения'!#REF!</f>
        <v>#REF!</v>
      </c>
      <c r="G3079" s="26" t="e">
        <f>'лист заполнения'!#REF!</f>
        <v>#REF!</v>
      </c>
      <c r="H3079" t="e">
        <f>'лист заполнения'!#REF!</f>
        <v>#REF!</v>
      </c>
      <c r="I3079" t="str">
        <f t="shared" si="48"/>
        <v>г.Красноярск</v>
      </c>
      <c r="J3079" t="e">
        <f>VLOOKUP('лист заполнения'!#REF!,школы,2,0)</f>
        <v>#REF!</v>
      </c>
      <c r="K3079">
        <f>'лист заполнения'!E3056</f>
        <v>0</v>
      </c>
      <c r="L3079">
        <f>'лист заполнения'!F3056</f>
        <v>0</v>
      </c>
      <c r="M3079">
        <f>'лист заполнения'!G3056</f>
        <v>0</v>
      </c>
      <c r="Q3079">
        <f>'лист заполнения'!H3056</f>
        <v>0</v>
      </c>
      <c r="R3079" t="e">
        <f>'лист заполнения'!#REF!</f>
        <v>#REF!</v>
      </c>
      <c r="S3079" t="e">
        <f>'лист заполнения'!#REF!</f>
        <v>#REF!</v>
      </c>
    </row>
    <row r="3080" spans="1:19" x14ac:dyDescent="0.25">
      <c r="A3080">
        <f>'лист заполнения'!A3057</f>
        <v>0</v>
      </c>
      <c r="B3080">
        <f>'лист заполнения'!B3057</f>
        <v>0</v>
      </c>
      <c r="C3080">
        <f>'лист заполнения'!C3057</f>
        <v>0</v>
      </c>
      <c r="D3080">
        <f>'лист заполнения'!D3057</f>
        <v>0</v>
      </c>
      <c r="E3080" t="e">
        <f>'лист заполнения'!#REF!</f>
        <v>#REF!</v>
      </c>
      <c r="F3080" t="e">
        <f>'лист заполнения'!#REF!</f>
        <v>#REF!</v>
      </c>
      <c r="G3080" s="26" t="e">
        <f>'лист заполнения'!#REF!</f>
        <v>#REF!</v>
      </c>
      <c r="H3080" t="e">
        <f>'лист заполнения'!#REF!</f>
        <v>#REF!</v>
      </c>
      <c r="I3080" t="str">
        <f t="shared" si="48"/>
        <v>г.Красноярск</v>
      </c>
      <c r="J3080" t="e">
        <f>VLOOKUP('лист заполнения'!#REF!,школы,2,0)</f>
        <v>#REF!</v>
      </c>
      <c r="K3080">
        <f>'лист заполнения'!E3057</f>
        <v>0</v>
      </c>
      <c r="L3080">
        <f>'лист заполнения'!F3057</f>
        <v>0</v>
      </c>
      <c r="M3080">
        <f>'лист заполнения'!G3057</f>
        <v>0</v>
      </c>
      <c r="Q3080">
        <f>'лист заполнения'!H3057</f>
        <v>0</v>
      </c>
      <c r="R3080" t="e">
        <f>'лист заполнения'!#REF!</f>
        <v>#REF!</v>
      </c>
      <c r="S3080" t="e">
        <f>'лист заполнения'!#REF!</f>
        <v>#REF!</v>
      </c>
    </row>
    <row r="3081" spans="1:19" x14ac:dyDescent="0.25">
      <c r="A3081">
        <f>'лист заполнения'!A3058</f>
        <v>0</v>
      </c>
      <c r="B3081">
        <f>'лист заполнения'!B3058</f>
        <v>0</v>
      </c>
      <c r="C3081">
        <f>'лист заполнения'!C3058</f>
        <v>0</v>
      </c>
      <c r="D3081">
        <f>'лист заполнения'!D3058</f>
        <v>0</v>
      </c>
      <c r="E3081" t="e">
        <f>'лист заполнения'!#REF!</f>
        <v>#REF!</v>
      </c>
      <c r="F3081" t="e">
        <f>'лист заполнения'!#REF!</f>
        <v>#REF!</v>
      </c>
      <c r="G3081" s="26" t="e">
        <f>'лист заполнения'!#REF!</f>
        <v>#REF!</v>
      </c>
      <c r="H3081" t="e">
        <f>'лист заполнения'!#REF!</f>
        <v>#REF!</v>
      </c>
      <c r="I3081" t="str">
        <f t="shared" si="48"/>
        <v>г.Красноярск</v>
      </c>
      <c r="J3081" t="e">
        <f>VLOOKUP('лист заполнения'!#REF!,школы,2,0)</f>
        <v>#REF!</v>
      </c>
      <c r="K3081">
        <f>'лист заполнения'!E3058</f>
        <v>0</v>
      </c>
      <c r="L3081">
        <f>'лист заполнения'!F3058</f>
        <v>0</v>
      </c>
      <c r="M3081">
        <f>'лист заполнения'!G3058</f>
        <v>0</v>
      </c>
      <c r="Q3081">
        <f>'лист заполнения'!H3058</f>
        <v>0</v>
      </c>
      <c r="R3081" t="e">
        <f>'лист заполнения'!#REF!</f>
        <v>#REF!</v>
      </c>
      <c r="S3081" t="e">
        <f>'лист заполнения'!#REF!</f>
        <v>#REF!</v>
      </c>
    </row>
    <row r="3082" spans="1:19" x14ac:dyDescent="0.25">
      <c r="A3082">
        <f>'лист заполнения'!A3059</f>
        <v>0</v>
      </c>
      <c r="B3082">
        <f>'лист заполнения'!B3059</f>
        <v>0</v>
      </c>
      <c r="C3082">
        <f>'лист заполнения'!C3059</f>
        <v>0</v>
      </c>
      <c r="D3082">
        <f>'лист заполнения'!D3059</f>
        <v>0</v>
      </c>
      <c r="E3082" t="e">
        <f>'лист заполнения'!#REF!</f>
        <v>#REF!</v>
      </c>
      <c r="F3082" t="e">
        <f>'лист заполнения'!#REF!</f>
        <v>#REF!</v>
      </c>
      <c r="G3082" s="26" t="e">
        <f>'лист заполнения'!#REF!</f>
        <v>#REF!</v>
      </c>
      <c r="H3082" t="e">
        <f>'лист заполнения'!#REF!</f>
        <v>#REF!</v>
      </c>
      <c r="I3082" t="str">
        <f t="shared" si="48"/>
        <v>г.Красноярск</v>
      </c>
      <c r="J3082" t="e">
        <f>VLOOKUP('лист заполнения'!#REF!,школы,2,0)</f>
        <v>#REF!</v>
      </c>
      <c r="K3082">
        <f>'лист заполнения'!E3059</f>
        <v>0</v>
      </c>
      <c r="L3082">
        <f>'лист заполнения'!F3059</f>
        <v>0</v>
      </c>
      <c r="M3082">
        <f>'лист заполнения'!G3059</f>
        <v>0</v>
      </c>
      <c r="Q3082">
        <f>'лист заполнения'!H3059</f>
        <v>0</v>
      </c>
      <c r="R3082" t="e">
        <f>'лист заполнения'!#REF!</f>
        <v>#REF!</v>
      </c>
      <c r="S3082" t="e">
        <f>'лист заполнения'!#REF!</f>
        <v>#REF!</v>
      </c>
    </row>
    <row r="3083" spans="1:19" x14ac:dyDescent="0.25">
      <c r="A3083">
        <f>'лист заполнения'!A3060</f>
        <v>0</v>
      </c>
      <c r="B3083">
        <f>'лист заполнения'!B3060</f>
        <v>0</v>
      </c>
      <c r="C3083">
        <f>'лист заполнения'!C3060</f>
        <v>0</v>
      </c>
      <c r="D3083">
        <f>'лист заполнения'!D3060</f>
        <v>0</v>
      </c>
      <c r="E3083" t="e">
        <f>'лист заполнения'!#REF!</f>
        <v>#REF!</v>
      </c>
      <c r="F3083" t="e">
        <f>'лист заполнения'!#REF!</f>
        <v>#REF!</v>
      </c>
      <c r="G3083" s="26" t="e">
        <f>'лист заполнения'!#REF!</f>
        <v>#REF!</v>
      </c>
      <c r="H3083" t="e">
        <f>'лист заполнения'!#REF!</f>
        <v>#REF!</v>
      </c>
      <c r="I3083" t="str">
        <f t="shared" si="48"/>
        <v>г.Красноярск</v>
      </c>
      <c r="J3083" t="e">
        <f>VLOOKUP('лист заполнения'!#REF!,школы,2,0)</f>
        <v>#REF!</v>
      </c>
      <c r="K3083">
        <f>'лист заполнения'!E3060</f>
        <v>0</v>
      </c>
      <c r="L3083">
        <f>'лист заполнения'!F3060</f>
        <v>0</v>
      </c>
      <c r="M3083">
        <f>'лист заполнения'!G3060</f>
        <v>0</v>
      </c>
      <c r="Q3083">
        <f>'лист заполнения'!H3060</f>
        <v>0</v>
      </c>
      <c r="R3083" t="e">
        <f>'лист заполнения'!#REF!</f>
        <v>#REF!</v>
      </c>
      <c r="S3083" t="e">
        <f>'лист заполнения'!#REF!</f>
        <v>#REF!</v>
      </c>
    </row>
    <row r="3084" spans="1:19" x14ac:dyDescent="0.25">
      <c r="A3084">
        <f>'лист заполнения'!A3061</f>
        <v>0</v>
      </c>
      <c r="B3084">
        <f>'лист заполнения'!B3061</f>
        <v>0</v>
      </c>
      <c r="C3084">
        <f>'лист заполнения'!C3061</f>
        <v>0</v>
      </c>
      <c r="D3084">
        <f>'лист заполнения'!D3061</f>
        <v>0</v>
      </c>
      <c r="E3084" t="e">
        <f>'лист заполнения'!#REF!</f>
        <v>#REF!</v>
      </c>
      <c r="F3084" t="e">
        <f>'лист заполнения'!#REF!</f>
        <v>#REF!</v>
      </c>
      <c r="G3084" s="26" t="e">
        <f>'лист заполнения'!#REF!</f>
        <v>#REF!</v>
      </c>
      <c r="H3084" t="e">
        <f>'лист заполнения'!#REF!</f>
        <v>#REF!</v>
      </c>
      <c r="I3084" t="str">
        <f t="shared" si="48"/>
        <v>г.Красноярск</v>
      </c>
      <c r="J3084" t="e">
        <f>VLOOKUP('лист заполнения'!#REF!,школы,2,0)</f>
        <v>#REF!</v>
      </c>
      <c r="K3084">
        <f>'лист заполнения'!E3061</f>
        <v>0</v>
      </c>
      <c r="L3084">
        <f>'лист заполнения'!F3061</f>
        <v>0</v>
      </c>
      <c r="M3084">
        <f>'лист заполнения'!G3061</f>
        <v>0</v>
      </c>
      <c r="Q3084">
        <f>'лист заполнения'!H3061</f>
        <v>0</v>
      </c>
      <c r="R3084" t="e">
        <f>'лист заполнения'!#REF!</f>
        <v>#REF!</v>
      </c>
      <c r="S3084" t="e">
        <f>'лист заполнения'!#REF!</f>
        <v>#REF!</v>
      </c>
    </row>
    <row r="3085" spans="1:19" x14ac:dyDescent="0.25">
      <c r="A3085">
        <f>'лист заполнения'!A3062</f>
        <v>0</v>
      </c>
      <c r="B3085">
        <f>'лист заполнения'!B3062</f>
        <v>0</v>
      </c>
      <c r="C3085">
        <f>'лист заполнения'!C3062</f>
        <v>0</v>
      </c>
      <c r="D3085">
        <f>'лист заполнения'!D3062</f>
        <v>0</v>
      </c>
      <c r="E3085" t="e">
        <f>'лист заполнения'!#REF!</f>
        <v>#REF!</v>
      </c>
      <c r="F3085" t="e">
        <f>'лист заполнения'!#REF!</f>
        <v>#REF!</v>
      </c>
      <c r="G3085" s="26" t="e">
        <f>'лист заполнения'!#REF!</f>
        <v>#REF!</v>
      </c>
      <c r="H3085" t="e">
        <f>'лист заполнения'!#REF!</f>
        <v>#REF!</v>
      </c>
      <c r="I3085" t="str">
        <f t="shared" si="48"/>
        <v>г.Красноярск</v>
      </c>
      <c r="J3085" t="e">
        <f>VLOOKUP('лист заполнения'!#REF!,школы,2,0)</f>
        <v>#REF!</v>
      </c>
      <c r="K3085">
        <f>'лист заполнения'!E3062</f>
        <v>0</v>
      </c>
      <c r="L3085">
        <f>'лист заполнения'!F3062</f>
        <v>0</v>
      </c>
      <c r="M3085">
        <f>'лист заполнения'!G3062</f>
        <v>0</v>
      </c>
      <c r="Q3085">
        <f>'лист заполнения'!H3062</f>
        <v>0</v>
      </c>
      <c r="R3085" t="e">
        <f>'лист заполнения'!#REF!</f>
        <v>#REF!</v>
      </c>
      <c r="S3085" t="e">
        <f>'лист заполнения'!#REF!</f>
        <v>#REF!</v>
      </c>
    </row>
    <row r="3086" spans="1:19" x14ac:dyDescent="0.25">
      <c r="A3086">
        <f>'лист заполнения'!A3063</f>
        <v>0</v>
      </c>
      <c r="B3086">
        <f>'лист заполнения'!B3063</f>
        <v>0</v>
      </c>
      <c r="C3086">
        <f>'лист заполнения'!C3063</f>
        <v>0</v>
      </c>
      <c r="D3086">
        <f>'лист заполнения'!D3063</f>
        <v>0</v>
      </c>
      <c r="E3086" t="e">
        <f>'лист заполнения'!#REF!</f>
        <v>#REF!</v>
      </c>
      <c r="F3086" t="e">
        <f>'лист заполнения'!#REF!</f>
        <v>#REF!</v>
      </c>
      <c r="G3086" s="26" t="e">
        <f>'лист заполнения'!#REF!</f>
        <v>#REF!</v>
      </c>
      <c r="H3086" t="e">
        <f>'лист заполнения'!#REF!</f>
        <v>#REF!</v>
      </c>
      <c r="I3086" t="str">
        <f t="shared" si="48"/>
        <v>г.Красноярск</v>
      </c>
      <c r="J3086" t="e">
        <f>VLOOKUP('лист заполнения'!#REF!,школы,2,0)</f>
        <v>#REF!</v>
      </c>
      <c r="K3086">
        <f>'лист заполнения'!E3063</f>
        <v>0</v>
      </c>
      <c r="L3086">
        <f>'лист заполнения'!F3063</f>
        <v>0</v>
      </c>
      <c r="M3086">
        <f>'лист заполнения'!G3063</f>
        <v>0</v>
      </c>
      <c r="Q3086">
        <f>'лист заполнения'!H3063</f>
        <v>0</v>
      </c>
      <c r="R3086" t="e">
        <f>'лист заполнения'!#REF!</f>
        <v>#REF!</v>
      </c>
      <c r="S3086" t="e">
        <f>'лист заполнения'!#REF!</f>
        <v>#REF!</v>
      </c>
    </row>
    <row r="3087" spans="1:19" x14ac:dyDescent="0.25">
      <c r="A3087">
        <f>'лист заполнения'!A3064</f>
        <v>0</v>
      </c>
      <c r="B3087">
        <f>'лист заполнения'!B3064</f>
        <v>0</v>
      </c>
      <c r="C3087">
        <f>'лист заполнения'!C3064</f>
        <v>0</v>
      </c>
      <c r="D3087">
        <f>'лист заполнения'!D3064</f>
        <v>0</v>
      </c>
      <c r="E3087" t="e">
        <f>'лист заполнения'!#REF!</f>
        <v>#REF!</v>
      </c>
      <c r="F3087" t="e">
        <f>'лист заполнения'!#REF!</f>
        <v>#REF!</v>
      </c>
      <c r="G3087" s="26" t="e">
        <f>'лист заполнения'!#REF!</f>
        <v>#REF!</v>
      </c>
      <c r="H3087" t="e">
        <f>'лист заполнения'!#REF!</f>
        <v>#REF!</v>
      </c>
      <c r="I3087" t="str">
        <f t="shared" si="48"/>
        <v>г.Красноярск</v>
      </c>
      <c r="J3087" t="e">
        <f>VLOOKUP('лист заполнения'!#REF!,школы,2,0)</f>
        <v>#REF!</v>
      </c>
      <c r="K3087">
        <f>'лист заполнения'!E3064</f>
        <v>0</v>
      </c>
      <c r="L3087">
        <f>'лист заполнения'!F3064</f>
        <v>0</v>
      </c>
      <c r="M3087">
        <f>'лист заполнения'!G3064</f>
        <v>0</v>
      </c>
      <c r="Q3087">
        <f>'лист заполнения'!H3064</f>
        <v>0</v>
      </c>
      <c r="R3087" t="e">
        <f>'лист заполнения'!#REF!</f>
        <v>#REF!</v>
      </c>
      <c r="S3087" t="e">
        <f>'лист заполнения'!#REF!</f>
        <v>#REF!</v>
      </c>
    </row>
    <row r="3088" spans="1:19" x14ac:dyDescent="0.25">
      <c r="A3088">
        <f>'лист заполнения'!A3065</f>
        <v>0</v>
      </c>
      <c r="B3088">
        <f>'лист заполнения'!B3065</f>
        <v>0</v>
      </c>
      <c r="C3088">
        <f>'лист заполнения'!C3065</f>
        <v>0</v>
      </c>
      <c r="D3088">
        <f>'лист заполнения'!D3065</f>
        <v>0</v>
      </c>
      <c r="E3088" t="e">
        <f>'лист заполнения'!#REF!</f>
        <v>#REF!</v>
      </c>
      <c r="F3088" t="e">
        <f>'лист заполнения'!#REF!</f>
        <v>#REF!</v>
      </c>
      <c r="G3088" s="26" t="e">
        <f>'лист заполнения'!#REF!</f>
        <v>#REF!</v>
      </c>
      <c r="H3088" t="e">
        <f>'лист заполнения'!#REF!</f>
        <v>#REF!</v>
      </c>
      <c r="I3088" t="str">
        <f t="shared" si="48"/>
        <v>г.Красноярск</v>
      </c>
      <c r="J3088" t="e">
        <f>VLOOKUP('лист заполнения'!#REF!,школы,2,0)</f>
        <v>#REF!</v>
      </c>
      <c r="K3088">
        <f>'лист заполнения'!E3065</f>
        <v>0</v>
      </c>
      <c r="L3088">
        <f>'лист заполнения'!F3065</f>
        <v>0</v>
      </c>
      <c r="M3088">
        <f>'лист заполнения'!G3065</f>
        <v>0</v>
      </c>
      <c r="Q3088">
        <f>'лист заполнения'!H3065</f>
        <v>0</v>
      </c>
      <c r="R3088" t="e">
        <f>'лист заполнения'!#REF!</f>
        <v>#REF!</v>
      </c>
      <c r="S3088" t="e">
        <f>'лист заполнения'!#REF!</f>
        <v>#REF!</v>
      </c>
    </row>
    <row r="3089" spans="1:19" x14ac:dyDescent="0.25">
      <c r="A3089">
        <f>'лист заполнения'!A3066</f>
        <v>0</v>
      </c>
      <c r="B3089">
        <f>'лист заполнения'!B3066</f>
        <v>0</v>
      </c>
      <c r="C3089">
        <f>'лист заполнения'!C3066</f>
        <v>0</v>
      </c>
      <c r="D3089">
        <f>'лист заполнения'!D3066</f>
        <v>0</v>
      </c>
      <c r="E3089" t="e">
        <f>'лист заполнения'!#REF!</f>
        <v>#REF!</v>
      </c>
      <c r="F3089" t="e">
        <f>'лист заполнения'!#REF!</f>
        <v>#REF!</v>
      </c>
      <c r="G3089" s="26" t="e">
        <f>'лист заполнения'!#REF!</f>
        <v>#REF!</v>
      </c>
      <c r="H3089" t="e">
        <f>'лист заполнения'!#REF!</f>
        <v>#REF!</v>
      </c>
      <c r="I3089" t="str">
        <f t="shared" si="48"/>
        <v>г.Красноярск</v>
      </c>
      <c r="J3089" t="e">
        <f>VLOOKUP('лист заполнения'!#REF!,школы,2,0)</f>
        <v>#REF!</v>
      </c>
      <c r="K3089">
        <f>'лист заполнения'!E3066</f>
        <v>0</v>
      </c>
      <c r="L3089">
        <f>'лист заполнения'!F3066</f>
        <v>0</v>
      </c>
      <c r="M3089">
        <f>'лист заполнения'!G3066</f>
        <v>0</v>
      </c>
      <c r="Q3089">
        <f>'лист заполнения'!H3066</f>
        <v>0</v>
      </c>
      <c r="R3089" t="e">
        <f>'лист заполнения'!#REF!</f>
        <v>#REF!</v>
      </c>
      <c r="S3089" t="e">
        <f>'лист заполнения'!#REF!</f>
        <v>#REF!</v>
      </c>
    </row>
    <row r="3090" spans="1:19" x14ac:dyDescent="0.25">
      <c r="A3090">
        <f>'лист заполнения'!A3067</f>
        <v>0</v>
      </c>
      <c r="B3090">
        <f>'лист заполнения'!B3067</f>
        <v>0</v>
      </c>
      <c r="C3090">
        <f>'лист заполнения'!C3067</f>
        <v>0</v>
      </c>
      <c r="D3090">
        <f>'лист заполнения'!D3067</f>
        <v>0</v>
      </c>
      <c r="E3090" t="e">
        <f>'лист заполнения'!#REF!</f>
        <v>#REF!</v>
      </c>
      <c r="F3090" t="e">
        <f>'лист заполнения'!#REF!</f>
        <v>#REF!</v>
      </c>
      <c r="G3090" s="26" t="e">
        <f>'лист заполнения'!#REF!</f>
        <v>#REF!</v>
      </c>
      <c r="H3090" t="e">
        <f>'лист заполнения'!#REF!</f>
        <v>#REF!</v>
      </c>
      <c r="I3090" t="str">
        <f t="shared" si="48"/>
        <v>г.Красноярск</v>
      </c>
      <c r="J3090" t="e">
        <f>VLOOKUP('лист заполнения'!#REF!,школы,2,0)</f>
        <v>#REF!</v>
      </c>
      <c r="K3090">
        <f>'лист заполнения'!E3067</f>
        <v>0</v>
      </c>
      <c r="L3090">
        <f>'лист заполнения'!F3067</f>
        <v>0</v>
      </c>
      <c r="M3090">
        <f>'лист заполнения'!G3067</f>
        <v>0</v>
      </c>
      <c r="Q3090">
        <f>'лист заполнения'!H3067</f>
        <v>0</v>
      </c>
      <c r="R3090" t="e">
        <f>'лист заполнения'!#REF!</f>
        <v>#REF!</v>
      </c>
      <c r="S3090" t="e">
        <f>'лист заполнения'!#REF!</f>
        <v>#REF!</v>
      </c>
    </row>
    <row r="3091" spans="1:19" x14ac:dyDescent="0.25">
      <c r="A3091">
        <f>'лист заполнения'!A3068</f>
        <v>0</v>
      </c>
      <c r="B3091">
        <f>'лист заполнения'!B3068</f>
        <v>0</v>
      </c>
      <c r="C3091">
        <f>'лист заполнения'!C3068</f>
        <v>0</v>
      </c>
      <c r="D3091">
        <f>'лист заполнения'!D3068</f>
        <v>0</v>
      </c>
      <c r="E3091" t="e">
        <f>'лист заполнения'!#REF!</f>
        <v>#REF!</v>
      </c>
      <c r="F3091" t="e">
        <f>'лист заполнения'!#REF!</f>
        <v>#REF!</v>
      </c>
      <c r="G3091" s="26" t="e">
        <f>'лист заполнения'!#REF!</f>
        <v>#REF!</v>
      </c>
      <c r="H3091" t="e">
        <f>'лист заполнения'!#REF!</f>
        <v>#REF!</v>
      </c>
      <c r="I3091" t="str">
        <f t="shared" si="48"/>
        <v>г.Красноярск</v>
      </c>
      <c r="J3091" t="e">
        <f>VLOOKUP('лист заполнения'!#REF!,школы,2,0)</f>
        <v>#REF!</v>
      </c>
      <c r="K3091">
        <f>'лист заполнения'!E3068</f>
        <v>0</v>
      </c>
      <c r="L3091">
        <f>'лист заполнения'!F3068</f>
        <v>0</v>
      </c>
      <c r="M3091">
        <f>'лист заполнения'!G3068</f>
        <v>0</v>
      </c>
      <c r="Q3091">
        <f>'лист заполнения'!H3068</f>
        <v>0</v>
      </c>
      <c r="R3091" t="e">
        <f>'лист заполнения'!#REF!</f>
        <v>#REF!</v>
      </c>
      <c r="S3091" t="e">
        <f>'лист заполнения'!#REF!</f>
        <v>#REF!</v>
      </c>
    </row>
    <row r="3092" spans="1:19" x14ac:dyDescent="0.25">
      <c r="A3092">
        <f>'лист заполнения'!A3069</f>
        <v>0</v>
      </c>
      <c r="B3092">
        <f>'лист заполнения'!B3069</f>
        <v>0</v>
      </c>
      <c r="C3092">
        <f>'лист заполнения'!C3069</f>
        <v>0</v>
      </c>
      <c r="D3092">
        <f>'лист заполнения'!D3069</f>
        <v>0</v>
      </c>
      <c r="E3092" t="e">
        <f>'лист заполнения'!#REF!</f>
        <v>#REF!</v>
      </c>
      <c r="F3092" t="e">
        <f>'лист заполнения'!#REF!</f>
        <v>#REF!</v>
      </c>
      <c r="G3092" s="26" t="e">
        <f>'лист заполнения'!#REF!</f>
        <v>#REF!</v>
      </c>
      <c r="H3092" t="e">
        <f>'лист заполнения'!#REF!</f>
        <v>#REF!</v>
      </c>
      <c r="I3092" t="str">
        <f t="shared" si="48"/>
        <v>г.Красноярск</v>
      </c>
      <c r="J3092" t="e">
        <f>VLOOKUP('лист заполнения'!#REF!,школы,2,0)</f>
        <v>#REF!</v>
      </c>
      <c r="K3092">
        <f>'лист заполнения'!E3069</f>
        <v>0</v>
      </c>
      <c r="L3092">
        <f>'лист заполнения'!F3069</f>
        <v>0</v>
      </c>
      <c r="M3092">
        <f>'лист заполнения'!G3069</f>
        <v>0</v>
      </c>
      <c r="Q3092">
        <f>'лист заполнения'!H3069</f>
        <v>0</v>
      </c>
      <c r="R3092" t="e">
        <f>'лист заполнения'!#REF!</f>
        <v>#REF!</v>
      </c>
      <c r="S3092" t="e">
        <f>'лист заполнения'!#REF!</f>
        <v>#REF!</v>
      </c>
    </row>
    <row r="3093" spans="1:19" x14ac:dyDescent="0.25">
      <c r="A3093">
        <f>'лист заполнения'!A3070</f>
        <v>0</v>
      </c>
      <c r="B3093">
        <f>'лист заполнения'!B3070</f>
        <v>0</v>
      </c>
      <c r="C3093">
        <f>'лист заполнения'!C3070</f>
        <v>0</v>
      </c>
      <c r="D3093">
        <f>'лист заполнения'!D3070</f>
        <v>0</v>
      </c>
      <c r="E3093" t="e">
        <f>'лист заполнения'!#REF!</f>
        <v>#REF!</v>
      </c>
      <c r="F3093" t="e">
        <f>'лист заполнения'!#REF!</f>
        <v>#REF!</v>
      </c>
      <c r="G3093" s="26" t="e">
        <f>'лист заполнения'!#REF!</f>
        <v>#REF!</v>
      </c>
      <c r="H3093" t="e">
        <f>'лист заполнения'!#REF!</f>
        <v>#REF!</v>
      </c>
      <c r="I3093" t="str">
        <f t="shared" si="48"/>
        <v>г.Красноярск</v>
      </c>
      <c r="J3093" t="e">
        <f>VLOOKUP('лист заполнения'!#REF!,школы,2,0)</f>
        <v>#REF!</v>
      </c>
      <c r="K3093">
        <f>'лист заполнения'!E3070</f>
        <v>0</v>
      </c>
      <c r="L3093">
        <f>'лист заполнения'!F3070</f>
        <v>0</v>
      </c>
      <c r="M3093">
        <f>'лист заполнения'!G3070</f>
        <v>0</v>
      </c>
      <c r="Q3093">
        <f>'лист заполнения'!H3070</f>
        <v>0</v>
      </c>
      <c r="R3093" t="e">
        <f>'лист заполнения'!#REF!</f>
        <v>#REF!</v>
      </c>
      <c r="S3093" t="e">
        <f>'лист заполнения'!#REF!</f>
        <v>#REF!</v>
      </c>
    </row>
    <row r="3094" spans="1:19" x14ac:dyDescent="0.25">
      <c r="A3094">
        <f>'лист заполнения'!A3071</f>
        <v>0</v>
      </c>
      <c r="B3094">
        <f>'лист заполнения'!B3071</f>
        <v>0</v>
      </c>
      <c r="C3094">
        <f>'лист заполнения'!C3071</f>
        <v>0</v>
      </c>
      <c r="D3094">
        <f>'лист заполнения'!D3071</f>
        <v>0</v>
      </c>
      <c r="E3094" t="e">
        <f>'лист заполнения'!#REF!</f>
        <v>#REF!</v>
      </c>
      <c r="F3094" t="e">
        <f>'лист заполнения'!#REF!</f>
        <v>#REF!</v>
      </c>
      <c r="G3094" s="26" t="e">
        <f>'лист заполнения'!#REF!</f>
        <v>#REF!</v>
      </c>
      <c r="H3094" t="e">
        <f>'лист заполнения'!#REF!</f>
        <v>#REF!</v>
      </c>
      <c r="I3094" t="str">
        <f t="shared" si="48"/>
        <v>г.Красноярск</v>
      </c>
      <c r="J3094" t="e">
        <f>VLOOKUP('лист заполнения'!#REF!,школы,2,0)</f>
        <v>#REF!</v>
      </c>
      <c r="K3094">
        <f>'лист заполнения'!E3071</f>
        <v>0</v>
      </c>
      <c r="L3094">
        <f>'лист заполнения'!F3071</f>
        <v>0</v>
      </c>
      <c r="M3094">
        <f>'лист заполнения'!G3071</f>
        <v>0</v>
      </c>
      <c r="Q3094">
        <f>'лист заполнения'!H3071</f>
        <v>0</v>
      </c>
      <c r="R3094" t="e">
        <f>'лист заполнения'!#REF!</f>
        <v>#REF!</v>
      </c>
      <c r="S3094" t="e">
        <f>'лист заполнения'!#REF!</f>
        <v>#REF!</v>
      </c>
    </row>
    <row r="3095" spans="1:19" x14ac:dyDescent="0.25">
      <c r="A3095">
        <f>'лист заполнения'!A3072</f>
        <v>0</v>
      </c>
      <c r="B3095">
        <f>'лист заполнения'!B3072</f>
        <v>0</v>
      </c>
      <c r="C3095">
        <f>'лист заполнения'!C3072</f>
        <v>0</v>
      </c>
      <c r="D3095">
        <f>'лист заполнения'!D3072</f>
        <v>0</v>
      </c>
      <c r="E3095" t="e">
        <f>'лист заполнения'!#REF!</f>
        <v>#REF!</v>
      </c>
      <c r="F3095" t="e">
        <f>'лист заполнения'!#REF!</f>
        <v>#REF!</v>
      </c>
      <c r="G3095" s="26" t="e">
        <f>'лист заполнения'!#REF!</f>
        <v>#REF!</v>
      </c>
      <c r="H3095" t="e">
        <f>'лист заполнения'!#REF!</f>
        <v>#REF!</v>
      </c>
      <c r="I3095" t="str">
        <f t="shared" si="48"/>
        <v>г.Красноярск</v>
      </c>
      <c r="J3095" t="e">
        <f>VLOOKUP('лист заполнения'!#REF!,школы,2,0)</f>
        <v>#REF!</v>
      </c>
      <c r="K3095">
        <f>'лист заполнения'!E3072</f>
        <v>0</v>
      </c>
      <c r="L3095">
        <f>'лист заполнения'!F3072</f>
        <v>0</v>
      </c>
      <c r="M3095">
        <f>'лист заполнения'!G3072</f>
        <v>0</v>
      </c>
      <c r="Q3095">
        <f>'лист заполнения'!H3072</f>
        <v>0</v>
      </c>
      <c r="R3095" t="e">
        <f>'лист заполнения'!#REF!</f>
        <v>#REF!</v>
      </c>
      <c r="S3095" t="e">
        <f>'лист заполнения'!#REF!</f>
        <v>#REF!</v>
      </c>
    </row>
    <row r="3096" spans="1:19" x14ac:dyDescent="0.25">
      <c r="A3096">
        <f>'лист заполнения'!A3073</f>
        <v>0</v>
      </c>
      <c r="B3096">
        <f>'лист заполнения'!B3073</f>
        <v>0</v>
      </c>
      <c r="C3096">
        <f>'лист заполнения'!C3073</f>
        <v>0</v>
      </c>
      <c r="D3096">
        <f>'лист заполнения'!D3073</f>
        <v>0</v>
      </c>
      <c r="E3096" t="e">
        <f>'лист заполнения'!#REF!</f>
        <v>#REF!</v>
      </c>
      <c r="F3096" t="e">
        <f>'лист заполнения'!#REF!</f>
        <v>#REF!</v>
      </c>
      <c r="G3096" s="26" t="e">
        <f>'лист заполнения'!#REF!</f>
        <v>#REF!</v>
      </c>
      <c r="H3096" t="e">
        <f>'лист заполнения'!#REF!</f>
        <v>#REF!</v>
      </c>
      <c r="I3096" t="str">
        <f t="shared" si="48"/>
        <v>г.Красноярск</v>
      </c>
      <c r="J3096" t="e">
        <f>VLOOKUP('лист заполнения'!#REF!,школы,2,0)</f>
        <v>#REF!</v>
      </c>
      <c r="K3096">
        <f>'лист заполнения'!E3073</f>
        <v>0</v>
      </c>
      <c r="L3096">
        <f>'лист заполнения'!F3073</f>
        <v>0</v>
      </c>
      <c r="M3096">
        <f>'лист заполнения'!G3073</f>
        <v>0</v>
      </c>
      <c r="Q3096">
        <f>'лист заполнения'!H3073</f>
        <v>0</v>
      </c>
      <c r="R3096" t="e">
        <f>'лист заполнения'!#REF!</f>
        <v>#REF!</v>
      </c>
      <c r="S3096" t="e">
        <f>'лист заполнения'!#REF!</f>
        <v>#REF!</v>
      </c>
    </row>
    <row r="3097" spans="1:19" x14ac:dyDescent="0.25">
      <c r="A3097">
        <f>'лист заполнения'!A3074</f>
        <v>0</v>
      </c>
      <c r="B3097">
        <f>'лист заполнения'!B3074</f>
        <v>0</v>
      </c>
      <c r="C3097">
        <f>'лист заполнения'!C3074</f>
        <v>0</v>
      </c>
      <c r="D3097">
        <f>'лист заполнения'!D3074</f>
        <v>0</v>
      </c>
      <c r="E3097" t="e">
        <f>'лист заполнения'!#REF!</f>
        <v>#REF!</v>
      </c>
      <c r="F3097" t="e">
        <f>'лист заполнения'!#REF!</f>
        <v>#REF!</v>
      </c>
      <c r="G3097" s="26" t="e">
        <f>'лист заполнения'!#REF!</f>
        <v>#REF!</v>
      </c>
      <c r="H3097" t="e">
        <f>'лист заполнения'!#REF!</f>
        <v>#REF!</v>
      </c>
      <c r="I3097" t="str">
        <f t="shared" si="48"/>
        <v>г.Красноярск</v>
      </c>
      <c r="J3097" t="e">
        <f>VLOOKUP('лист заполнения'!#REF!,школы,2,0)</f>
        <v>#REF!</v>
      </c>
      <c r="K3097">
        <f>'лист заполнения'!E3074</f>
        <v>0</v>
      </c>
      <c r="L3097">
        <f>'лист заполнения'!F3074</f>
        <v>0</v>
      </c>
      <c r="M3097">
        <f>'лист заполнения'!G3074</f>
        <v>0</v>
      </c>
      <c r="Q3097">
        <f>'лист заполнения'!H3074</f>
        <v>0</v>
      </c>
      <c r="R3097" t="e">
        <f>'лист заполнения'!#REF!</f>
        <v>#REF!</v>
      </c>
      <c r="S3097" t="e">
        <f>'лист заполнения'!#REF!</f>
        <v>#REF!</v>
      </c>
    </row>
    <row r="3098" spans="1:19" x14ac:dyDescent="0.25">
      <c r="A3098">
        <f>'лист заполнения'!A3075</f>
        <v>0</v>
      </c>
      <c r="B3098">
        <f>'лист заполнения'!B3075</f>
        <v>0</v>
      </c>
      <c r="C3098">
        <f>'лист заполнения'!C3075</f>
        <v>0</v>
      </c>
      <c r="D3098">
        <f>'лист заполнения'!D3075</f>
        <v>0</v>
      </c>
      <c r="E3098" t="e">
        <f>'лист заполнения'!#REF!</f>
        <v>#REF!</v>
      </c>
      <c r="F3098" t="e">
        <f>'лист заполнения'!#REF!</f>
        <v>#REF!</v>
      </c>
      <c r="G3098" s="26" t="e">
        <f>'лист заполнения'!#REF!</f>
        <v>#REF!</v>
      </c>
      <c r="H3098" t="e">
        <f>'лист заполнения'!#REF!</f>
        <v>#REF!</v>
      </c>
      <c r="I3098" t="str">
        <f t="shared" si="48"/>
        <v>г.Красноярск</v>
      </c>
      <c r="J3098" t="e">
        <f>VLOOKUP('лист заполнения'!#REF!,школы,2,0)</f>
        <v>#REF!</v>
      </c>
      <c r="K3098">
        <f>'лист заполнения'!E3075</f>
        <v>0</v>
      </c>
      <c r="L3098">
        <f>'лист заполнения'!F3075</f>
        <v>0</v>
      </c>
      <c r="M3098">
        <f>'лист заполнения'!G3075</f>
        <v>0</v>
      </c>
      <c r="Q3098">
        <f>'лист заполнения'!H3075</f>
        <v>0</v>
      </c>
      <c r="R3098" t="e">
        <f>'лист заполнения'!#REF!</f>
        <v>#REF!</v>
      </c>
      <c r="S3098" t="e">
        <f>'лист заполнения'!#REF!</f>
        <v>#REF!</v>
      </c>
    </row>
    <row r="3099" spans="1:19" x14ac:dyDescent="0.25">
      <c r="A3099">
        <f>'лист заполнения'!A3076</f>
        <v>0</v>
      </c>
      <c r="B3099">
        <f>'лист заполнения'!B3076</f>
        <v>0</v>
      </c>
      <c r="C3099">
        <f>'лист заполнения'!C3076</f>
        <v>0</v>
      </c>
      <c r="D3099">
        <f>'лист заполнения'!D3076</f>
        <v>0</v>
      </c>
      <c r="E3099" t="e">
        <f>'лист заполнения'!#REF!</f>
        <v>#REF!</v>
      </c>
      <c r="F3099" t="e">
        <f>'лист заполнения'!#REF!</f>
        <v>#REF!</v>
      </c>
      <c r="G3099" s="26" t="e">
        <f>'лист заполнения'!#REF!</f>
        <v>#REF!</v>
      </c>
      <c r="H3099" t="e">
        <f>'лист заполнения'!#REF!</f>
        <v>#REF!</v>
      </c>
      <c r="I3099" t="str">
        <f t="shared" si="48"/>
        <v>г.Красноярск</v>
      </c>
      <c r="J3099" t="e">
        <f>VLOOKUP('лист заполнения'!#REF!,школы,2,0)</f>
        <v>#REF!</v>
      </c>
      <c r="K3099">
        <f>'лист заполнения'!E3076</f>
        <v>0</v>
      </c>
      <c r="L3099">
        <f>'лист заполнения'!F3076</f>
        <v>0</v>
      </c>
      <c r="M3099">
        <f>'лист заполнения'!G3076</f>
        <v>0</v>
      </c>
      <c r="Q3099">
        <f>'лист заполнения'!H3076</f>
        <v>0</v>
      </c>
      <c r="R3099" t="e">
        <f>'лист заполнения'!#REF!</f>
        <v>#REF!</v>
      </c>
      <c r="S3099" t="e">
        <f>'лист заполнения'!#REF!</f>
        <v>#REF!</v>
      </c>
    </row>
    <row r="3100" spans="1:19" x14ac:dyDescent="0.25">
      <c r="A3100">
        <f>'лист заполнения'!A3077</f>
        <v>0</v>
      </c>
      <c r="B3100">
        <f>'лист заполнения'!B3077</f>
        <v>0</v>
      </c>
      <c r="C3100">
        <f>'лист заполнения'!C3077</f>
        <v>0</v>
      </c>
      <c r="D3100">
        <f>'лист заполнения'!D3077</f>
        <v>0</v>
      </c>
      <c r="E3100" t="e">
        <f>'лист заполнения'!#REF!</f>
        <v>#REF!</v>
      </c>
      <c r="F3100" t="e">
        <f>'лист заполнения'!#REF!</f>
        <v>#REF!</v>
      </c>
      <c r="G3100" s="26" t="e">
        <f>'лист заполнения'!#REF!</f>
        <v>#REF!</v>
      </c>
      <c r="H3100" t="e">
        <f>'лист заполнения'!#REF!</f>
        <v>#REF!</v>
      </c>
      <c r="I3100" t="str">
        <f t="shared" si="48"/>
        <v>г.Красноярск</v>
      </c>
      <c r="J3100" t="e">
        <f>VLOOKUP('лист заполнения'!#REF!,школы,2,0)</f>
        <v>#REF!</v>
      </c>
      <c r="K3100">
        <f>'лист заполнения'!E3077</f>
        <v>0</v>
      </c>
      <c r="L3100">
        <f>'лист заполнения'!F3077</f>
        <v>0</v>
      </c>
      <c r="M3100">
        <f>'лист заполнения'!G3077</f>
        <v>0</v>
      </c>
      <c r="Q3100">
        <f>'лист заполнения'!H3077</f>
        <v>0</v>
      </c>
      <c r="R3100" t="e">
        <f>'лист заполнения'!#REF!</f>
        <v>#REF!</v>
      </c>
      <c r="S3100" t="e">
        <f>'лист заполнения'!#REF!</f>
        <v>#REF!</v>
      </c>
    </row>
    <row r="3101" spans="1:19" x14ac:dyDescent="0.25">
      <c r="A3101">
        <f>'лист заполнения'!A3078</f>
        <v>0</v>
      </c>
      <c r="B3101">
        <f>'лист заполнения'!B3078</f>
        <v>0</v>
      </c>
      <c r="C3101">
        <f>'лист заполнения'!C3078</f>
        <v>0</v>
      </c>
      <c r="D3101">
        <f>'лист заполнения'!D3078</f>
        <v>0</v>
      </c>
      <c r="E3101" t="e">
        <f>'лист заполнения'!#REF!</f>
        <v>#REF!</v>
      </c>
      <c r="F3101" t="e">
        <f>'лист заполнения'!#REF!</f>
        <v>#REF!</v>
      </c>
      <c r="G3101" s="26" t="e">
        <f>'лист заполнения'!#REF!</f>
        <v>#REF!</v>
      </c>
      <c r="H3101" t="e">
        <f>'лист заполнения'!#REF!</f>
        <v>#REF!</v>
      </c>
      <c r="I3101" t="str">
        <f t="shared" si="48"/>
        <v>г.Красноярск</v>
      </c>
      <c r="J3101" t="e">
        <f>VLOOKUP('лист заполнения'!#REF!,школы,2,0)</f>
        <v>#REF!</v>
      </c>
      <c r="K3101">
        <f>'лист заполнения'!E3078</f>
        <v>0</v>
      </c>
      <c r="L3101">
        <f>'лист заполнения'!F3078</f>
        <v>0</v>
      </c>
      <c r="M3101">
        <f>'лист заполнения'!G3078</f>
        <v>0</v>
      </c>
      <c r="Q3101">
        <f>'лист заполнения'!H3078</f>
        <v>0</v>
      </c>
      <c r="R3101" t="e">
        <f>'лист заполнения'!#REF!</f>
        <v>#REF!</v>
      </c>
      <c r="S3101" t="e">
        <f>'лист заполнения'!#REF!</f>
        <v>#REF!</v>
      </c>
    </row>
    <row r="3102" spans="1:19" x14ac:dyDescent="0.25">
      <c r="A3102">
        <f>'лист заполнения'!A3079</f>
        <v>0</v>
      </c>
      <c r="B3102">
        <f>'лист заполнения'!B3079</f>
        <v>0</v>
      </c>
      <c r="C3102">
        <f>'лист заполнения'!C3079</f>
        <v>0</v>
      </c>
      <c r="D3102">
        <f>'лист заполнения'!D3079</f>
        <v>0</v>
      </c>
      <c r="E3102" t="e">
        <f>'лист заполнения'!#REF!</f>
        <v>#REF!</v>
      </c>
      <c r="F3102" t="e">
        <f>'лист заполнения'!#REF!</f>
        <v>#REF!</v>
      </c>
      <c r="G3102" s="26" t="e">
        <f>'лист заполнения'!#REF!</f>
        <v>#REF!</v>
      </c>
      <c r="H3102" t="e">
        <f>'лист заполнения'!#REF!</f>
        <v>#REF!</v>
      </c>
      <c r="I3102" t="str">
        <f t="shared" si="48"/>
        <v>г.Красноярск</v>
      </c>
      <c r="J3102" t="e">
        <f>VLOOKUP('лист заполнения'!#REF!,школы,2,0)</f>
        <v>#REF!</v>
      </c>
      <c r="K3102">
        <f>'лист заполнения'!E3079</f>
        <v>0</v>
      </c>
      <c r="L3102">
        <f>'лист заполнения'!F3079</f>
        <v>0</v>
      </c>
      <c r="M3102">
        <f>'лист заполнения'!G3079</f>
        <v>0</v>
      </c>
      <c r="Q3102">
        <f>'лист заполнения'!H3079</f>
        <v>0</v>
      </c>
      <c r="R3102" t="e">
        <f>'лист заполнения'!#REF!</f>
        <v>#REF!</v>
      </c>
      <c r="S3102" t="e">
        <f>'лист заполнения'!#REF!</f>
        <v>#REF!</v>
      </c>
    </row>
    <row r="3103" spans="1:19" x14ac:dyDescent="0.25">
      <c r="A3103">
        <f>'лист заполнения'!A3080</f>
        <v>0</v>
      </c>
      <c r="B3103">
        <f>'лист заполнения'!B3080</f>
        <v>0</v>
      </c>
      <c r="C3103">
        <f>'лист заполнения'!C3080</f>
        <v>0</v>
      </c>
      <c r="D3103">
        <f>'лист заполнения'!D3080</f>
        <v>0</v>
      </c>
      <c r="E3103" t="e">
        <f>'лист заполнения'!#REF!</f>
        <v>#REF!</v>
      </c>
      <c r="F3103" t="e">
        <f>'лист заполнения'!#REF!</f>
        <v>#REF!</v>
      </c>
      <c r="G3103" s="26" t="e">
        <f>'лист заполнения'!#REF!</f>
        <v>#REF!</v>
      </c>
      <c r="H3103" t="e">
        <f>'лист заполнения'!#REF!</f>
        <v>#REF!</v>
      </c>
      <c r="I3103" t="str">
        <f t="shared" si="48"/>
        <v>г.Красноярск</v>
      </c>
      <c r="J3103" t="e">
        <f>VLOOKUP('лист заполнения'!#REF!,школы,2,0)</f>
        <v>#REF!</v>
      </c>
      <c r="K3103">
        <f>'лист заполнения'!E3080</f>
        <v>0</v>
      </c>
      <c r="L3103">
        <f>'лист заполнения'!F3080</f>
        <v>0</v>
      </c>
      <c r="M3103">
        <f>'лист заполнения'!G3080</f>
        <v>0</v>
      </c>
      <c r="Q3103">
        <f>'лист заполнения'!H3080</f>
        <v>0</v>
      </c>
      <c r="R3103" t="e">
        <f>'лист заполнения'!#REF!</f>
        <v>#REF!</v>
      </c>
      <c r="S3103" t="e">
        <f>'лист заполнения'!#REF!</f>
        <v>#REF!</v>
      </c>
    </row>
    <row r="3104" spans="1:19" x14ac:dyDescent="0.25">
      <c r="A3104">
        <f>'лист заполнения'!A3081</f>
        <v>0</v>
      </c>
      <c r="B3104">
        <f>'лист заполнения'!B3081</f>
        <v>0</v>
      </c>
      <c r="C3104">
        <f>'лист заполнения'!C3081</f>
        <v>0</v>
      </c>
      <c r="D3104">
        <f>'лист заполнения'!D3081</f>
        <v>0</v>
      </c>
      <c r="E3104" t="e">
        <f>'лист заполнения'!#REF!</f>
        <v>#REF!</v>
      </c>
      <c r="F3104" t="e">
        <f>'лист заполнения'!#REF!</f>
        <v>#REF!</v>
      </c>
      <c r="G3104" s="26" t="e">
        <f>'лист заполнения'!#REF!</f>
        <v>#REF!</v>
      </c>
      <c r="H3104" t="e">
        <f>'лист заполнения'!#REF!</f>
        <v>#REF!</v>
      </c>
      <c r="I3104" t="str">
        <f t="shared" si="48"/>
        <v>г.Красноярск</v>
      </c>
      <c r="J3104" t="e">
        <f>VLOOKUP('лист заполнения'!#REF!,школы,2,0)</f>
        <v>#REF!</v>
      </c>
      <c r="K3104">
        <f>'лист заполнения'!E3081</f>
        <v>0</v>
      </c>
      <c r="L3104">
        <f>'лист заполнения'!F3081</f>
        <v>0</v>
      </c>
      <c r="M3104">
        <f>'лист заполнения'!G3081</f>
        <v>0</v>
      </c>
      <c r="Q3104">
        <f>'лист заполнения'!H3081</f>
        <v>0</v>
      </c>
      <c r="R3104" t="e">
        <f>'лист заполнения'!#REF!</f>
        <v>#REF!</v>
      </c>
      <c r="S3104" t="e">
        <f>'лист заполнения'!#REF!</f>
        <v>#REF!</v>
      </c>
    </row>
    <row r="3105" spans="1:19" x14ac:dyDescent="0.25">
      <c r="A3105">
        <f>'лист заполнения'!A3082</f>
        <v>0</v>
      </c>
      <c r="B3105">
        <f>'лист заполнения'!B3082</f>
        <v>0</v>
      </c>
      <c r="C3105">
        <f>'лист заполнения'!C3082</f>
        <v>0</v>
      </c>
      <c r="D3105">
        <f>'лист заполнения'!D3082</f>
        <v>0</v>
      </c>
      <c r="E3105" t="e">
        <f>'лист заполнения'!#REF!</f>
        <v>#REF!</v>
      </c>
      <c r="F3105" t="e">
        <f>'лист заполнения'!#REF!</f>
        <v>#REF!</v>
      </c>
      <c r="G3105" s="26" t="e">
        <f>'лист заполнения'!#REF!</f>
        <v>#REF!</v>
      </c>
      <c r="H3105" t="e">
        <f>'лист заполнения'!#REF!</f>
        <v>#REF!</v>
      </c>
      <c r="I3105" t="str">
        <f t="shared" si="48"/>
        <v>г.Красноярск</v>
      </c>
      <c r="J3105" t="e">
        <f>VLOOKUP('лист заполнения'!#REF!,школы,2,0)</f>
        <v>#REF!</v>
      </c>
      <c r="K3105">
        <f>'лист заполнения'!E3082</f>
        <v>0</v>
      </c>
      <c r="L3105">
        <f>'лист заполнения'!F3082</f>
        <v>0</v>
      </c>
      <c r="M3105">
        <f>'лист заполнения'!G3082</f>
        <v>0</v>
      </c>
      <c r="Q3105">
        <f>'лист заполнения'!H3082</f>
        <v>0</v>
      </c>
      <c r="R3105" t="e">
        <f>'лист заполнения'!#REF!</f>
        <v>#REF!</v>
      </c>
      <c r="S3105" t="e">
        <f>'лист заполнения'!#REF!</f>
        <v>#REF!</v>
      </c>
    </row>
    <row r="3106" spans="1:19" x14ac:dyDescent="0.25">
      <c r="A3106">
        <f>'лист заполнения'!A3083</f>
        <v>0</v>
      </c>
      <c r="B3106">
        <f>'лист заполнения'!B3083</f>
        <v>0</v>
      </c>
      <c r="C3106">
        <f>'лист заполнения'!C3083</f>
        <v>0</v>
      </c>
      <c r="D3106">
        <f>'лист заполнения'!D3083</f>
        <v>0</v>
      </c>
      <c r="E3106" t="e">
        <f>'лист заполнения'!#REF!</f>
        <v>#REF!</v>
      </c>
      <c r="F3106" t="e">
        <f>'лист заполнения'!#REF!</f>
        <v>#REF!</v>
      </c>
      <c r="G3106" s="26" t="e">
        <f>'лист заполнения'!#REF!</f>
        <v>#REF!</v>
      </c>
      <c r="H3106" t="e">
        <f>'лист заполнения'!#REF!</f>
        <v>#REF!</v>
      </c>
      <c r="I3106" t="str">
        <f t="shared" si="48"/>
        <v>г.Красноярск</v>
      </c>
      <c r="J3106" t="e">
        <f>VLOOKUP('лист заполнения'!#REF!,школы,2,0)</f>
        <v>#REF!</v>
      </c>
      <c r="K3106">
        <f>'лист заполнения'!E3083</f>
        <v>0</v>
      </c>
      <c r="L3106">
        <f>'лист заполнения'!F3083</f>
        <v>0</v>
      </c>
      <c r="M3106">
        <f>'лист заполнения'!G3083</f>
        <v>0</v>
      </c>
      <c r="Q3106">
        <f>'лист заполнения'!H3083</f>
        <v>0</v>
      </c>
      <c r="R3106" t="e">
        <f>'лист заполнения'!#REF!</f>
        <v>#REF!</v>
      </c>
      <c r="S3106" t="e">
        <f>'лист заполнения'!#REF!</f>
        <v>#REF!</v>
      </c>
    </row>
    <row r="3107" spans="1:19" x14ac:dyDescent="0.25">
      <c r="A3107">
        <f>'лист заполнения'!A3084</f>
        <v>0</v>
      </c>
      <c r="B3107">
        <f>'лист заполнения'!B3084</f>
        <v>0</v>
      </c>
      <c r="C3107">
        <f>'лист заполнения'!C3084</f>
        <v>0</v>
      </c>
      <c r="D3107">
        <f>'лист заполнения'!D3084</f>
        <v>0</v>
      </c>
      <c r="E3107" t="e">
        <f>'лист заполнения'!#REF!</f>
        <v>#REF!</v>
      </c>
      <c r="F3107" t="e">
        <f>'лист заполнения'!#REF!</f>
        <v>#REF!</v>
      </c>
      <c r="G3107" s="26" t="e">
        <f>'лист заполнения'!#REF!</f>
        <v>#REF!</v>
      </c>
      <c r="H3107" t="e">
        <f>'лист заполнения'!#REF!</f>
        <v>#REF!</v>
      </c>
      <c r="I3107" t="str">
        <f t="shared" si="48"/>
        <v>г.Красноярск</v>
      </c>
      <c r="J3107" t="e">
        <f>VLOOKUP('лист заполнения'!#REF!,школы,2,0)</f>
        <v>#REF!</v>
      </c>
      <c r="K3107">
        <f>'лист заполнения'!E3084</f>
        <v>0</v>
      </c>
      <c r="L3107">
        <f>'лист заполнения'!F3084</f>
        <v>0</v>
      </c>
      <c r="M3107">
        <f>'лист заполнения'!G3084</f>
        <v>0</v>
      </c>
      <c r="Q3107">
        <f>'лист заполнения'!H3084</f>
        <v>0</v>
      </c>
      <c r="R3107" t="e">
        <f>'лист заполнения'!#REF!</f>
        <v>#REF!</v>
      </c>
      <c r="S3107" t="e">
        <f>'лист заполнения'!#REF!</f>
        <v>#REF!</v>
      </c>
    </row>
    <row r="3108" spans="1:19" x14ac:dyDescent="0.25">
      <c r="A3108">
        <f>'лист заполнения'!A3085</f>
        <v>0</v>
      </c>
      <c r="B3108">
        <f>'лист заполнения'!B3085</f>
        <v>0</v>
      </c>
      <c r="C3108">
        <f>'лист заполнения'!C3085</f>
        <v>0</v>
      </c>
      <c r="D3108">
        <f>'лист заполнения'!D3085</f>
        <v>0</v>
      </c>
      <c r="E3108" t="e">
        <f>'лист заполнения'!#REF!</f>
        <v>#REF!</v>
      </c>
      <c r="F3108" t="e">
        <f>'лист заполнения'!#REF!</f>
        <v>#REF!</v>
      </c>
      <c r="G3108" s="26" t="e">
        <f>'лист заполнения'!#REF!</f>
        <v>#REF!</v>
      </c>
      <c r="H3108" t="e">
        <f>'лист заполнения'!#REF!</f>
        <v>#REF!</v>
      </c>
      <c r="I3108" t="str">
        <f t="shared" si="48"/>
        <v>г.Красноярск</v>
      </c>
      <c r="J3108" t="e">
        <f>VLOOKUP('лист заполнения'!#REF!,школы,2,0)</f>
        <v>#REF!</v>
      </c>
      <c r="K3108">
        <f>'лист заполнения'!E3085</f>
        <v>0</v>
      </c>
      <c r="L3108">
        <f>'лист заполнения'!F3085</f>
        <v>0</v>
      </c>
      <c r="M3108">
        <f>'лист заполнения'!G3085</f>
        <v>0</v>
      </c>
      <c r="Q3108">
        <f>'лист заполнения'!H3085</f>
        <v>0</v>
      </c>
      <c r="R3108" t="e">
        <f>'лист заполнения'!#REF!</f>
        <v>#REF!</v>
      </c>
      <c r="S3108" t="e">
        <f>'лист заполнения'!#REF!</f>
        <v>#REF!</v>
      </c>
    </row>
    <row r="3109" spans="1:19" x14ac:dyDescent="0.25">
      <c r="A3109">
        <f>'лист заполнения'!A3086</f>
        <v>0</v>
      </c>
      <c r="B3109">
        <f>'лист заполнения'!B3086</f>
        <v>0</v>
      </c>
      <c r="C3109">
        <f>'лист заполнения'!C3086</f>
        <v>0</v>
      </c>
      <c r="D3109">
        <f>'лист заполнения'!D3086</f>
        <v>0</v>
      </c>
      <c r="E3109" t="e">
        <f>'лист заполнения'!#REF!</f>
        <v>#REF!</v>
      </c>
      <c r="F3109" t="e">
        <f>'лист заполнения'!#REF!</f>
        <v>#REF!</v>
      </c>
      <c r="G3109" s="26" t="e">
        <f>'лист заполнения'!#REF!</f>
        <v>#REF!</v>
      </c>
      <c r="H3109" t="e">
        <f>'лист заполнения'!#REF!</f>
        <v>#REF!</v>
      </c>
      <c r="I3109" t="str">
        <f t="shared" si="48"/>
        <v>г.Красноярск</v>
      </c>
      <c r="J3109" t="e">
        <f>VLOOKUP('лист заполнения'!#REF!,школы,2,0)</f>
        <v>#REF!</v>
      </c>
      <c r="K3109">
        <f>'лист заполнения'!E3086</f>
        <v>0</v>
      </c>
      <c r="L3109">
        <f>'лист заполнения'!F3086</f>
        <v>0</v>
      </c>
      <c r="M3109">
        <f>'лист заполнения'!G3086</f>
        <v>0</v>
      </c>
      <c r="Q3109">
        <f>'лист заполнения'!H3086</f>
        <v>0</v>
      </c>
      <c r="R3109" t="e">
        <f>'лист заполнения'!#REF!</f>
        <v>#REF!</v>
      </c>
      <c r="S3109" t="e">
        <f>'лист заполнения'!#REF!</f>
        <v>#REF!</v>
      </c>
    </row>
    <row r="3110" spans="1:19" x14ac:dyDescent="0.25">
      <c r="A3110">
        <f>'лист заполнения'!A3087</f>
        <v>0</v>
      </c>
      <c r="B3110">
        <f>'лист заполнения'!B3087</f>
        <v>0</v>
      </c>
      <c r="C3110">
        <f>'лист заполнения'!C3087</f>
        <v>0</v>
      </c>
      <c r="D3110">
        <f>'лист заполнения'!D3087</f>
        <v>0</v>
      </c>
      <c r="E3110" t="e">
        <f>'лист заполнения'!#REF!</f>
        <v>#REF!</v>
      </c>
      <c r="F3110" t="e">
        <f>'лист заполнения'!#REF!</f>
        <v>#REF!</v>
      </c>
      <c r="G3110" s="26" t="e">
        <f>'лист заполнения'!#REF!</f>
        <v>#REF!</v>
      </c>
      <c r="H3110" t="e">
        <f>'лист заполнения'!#REF!</f>
        <v>#REF!</v>
      </c>
      <c r="I3110" t="str">
        <f t="shared" si="48"/>
        <v>г.Красноярск</v>
      </c>
      <c r="J3110" t="e">
        <f>VLOOKUP('лист заполнения'!#REF!,школы,2,0)</f>
        <v>#REF!</v>
      </c>
      <c r="K3110">
        <f>'лист заполнения'!E3087</f>
        <v>0</v>
      </c>
      <c r="L3110">
        <f>'лист заполнения'!F3087</f>
        <v>0</v>
      </c>
      <c r="M3110">
        <f>'лист заполнения'!G3087</f>
        <v>0</v>
      </c>
      <c r="Q3110">
        <f>'лист заполнения'!H3087</f>
        <v>0</v>
      </c>
      <c r="R3110" t="e">
        <f>'лист заполнения'!#REF!</f>
        <v>#REF!</v>
      </c>
      <c r="S3110" t="e">
        <f>'лист заполнения'!#REF!</f>
        <v>#REF!</v>
      </c>
    </row>
    <row r="3111" spans="1:19" x14ac:dyDescent="0.25">
      <c r="A3111">
        <f>'лист заполнения'!A3088</f>
        <v>0</v>
      </c>
      <c r="B3111">
        <f>'лист заполнения'!B3088</f>
        <v>0</v>
      </c>
      <c r="C3111">
        <f>'лист заполнения'!C3088</f>
        <v>0</v>
      </c>
      <c r="D3111">
        <f>'лист заполнения'!D3088</f>
        <v>0</v>
      </c>
      <c r="E3111" t="e">
        <f>'лист заполнения'!#REF!</f>
        <v>#REF!</v>
      </c>
      <c r="F3111" t="e">
        <f>'лист заполнения'!#REF!</f>
        <v>#REF!</v>
      </c>
      <c r="G3111" s="26" t="e">
        <f>'лист заполнения'!#REF!</f>
        <v>#REF!</v>
      </c>
      <c r="H3111" t="e">
        <f>'лист заполнения'!#REF!</f>
        <v>#REF!</v>
      </c>
      <c r="I3111" t="str">
        <f t="shared" si="48"/>
        <v>г.Красноярск</v>
      </c>
      <c r="J3111" t="e">
        <f>VLOOKUP('лист заполнения'!#REF!,школы,2,0)</f>
        <v>#REF!</v>
      </c>
      <c r="K3111">
        <f>'лист заполнения'!E3088</f>
        <v>0</v>
      </c>
      <c r="L3111">
        <f>'лист заполнения'!F3088</f>
        <v>0</v>
      </c>
      <c r="M3111">
        <f>'лист заполнения'!G3088</f>
        <v>0</v>
      </c>
      <c r="Q3111">
        <f>'лист заполнения'!H3088</f>
        <v>0</v>
      </c>
      <c r="R3111" t="e">
        <f>'лист заполнения'!#REF!</f>
        <v>#REF!</v>
      </c>
      <c r="S3111" t="e">
        <f>'лист заполнения'!#REF!</f>
        <v>#REF!</v>
      </c>
    </row>
    <row r="3112" spans="1:19" x14ac:dyDescent="0.25">
      <c r="A3112">
        <f>'лист заполнения'!A3089</f>
        <v>0</v>
      </c>
      <c r="B3112">
        <f>'лист заполнения'!B3089</f>
        <v>0</v>
      </c>
      <c r="C3112">
        <f>'лист заполнения'!C3089</f>
        <v>0</v>
      </c>
      <c r="D3112">
        <f>'лист заполнения'!D3089</f>
        <v>0</v>
      </c>
      <c r="E3112" t="e">
        <f>'лист заполнения'!#REF!</f>
        <v>#REF!</v>
      </c>
      <c r="F3112" t="e">
        <f>'лист заполнения'!#REF!</f>
        <v>#REF!</v>
      </c>
      <c r="G3112" s="26" t="e">
        <f>'лист заполнения'!#REF!</f>
        <v>#REF!</v>
      </c>
      <c r="H3112" t="e">
        <f>'лист заполнения'!#REF!</f>
        <v>#REF!</v>
      </c>
      <c r="I3112" t="str">
        <f t="shared" si="48"/>
        <v>г.Красноярск</v>
      </c>
      <c r="J3112" t="e">
        <f>VLOOKUP('лист заполнения'!#REF!,школы,2,0)</f>
        <v>#REF!</v>
      </c>
      <c r="K3112">
        <f>'лист заполнения'!E3089</f>
        <v>0</v>
      </c>
      <c r="L3112">
        <f>'лист заполнения'!F3089</f>
        <v>0</v>
      </c>
      <c r="M3112">
        <f>'лист заполнения'!G3089</f>
        <v>0</v>
      </c>
      <c r="Q3112">
        <f>'лист заполнения'!H3089</f>
        <v>0</v>
      </c>
      <c r="R3112" t="e">
        <f>'лист заполнения'!#REF!</f>
        <v>#REF!</v>
      </c>
      <c r="S3112" t="e">
        <f>'лист заполнения'!#REF!</f>
        <v>#REF!</v>
      </c>
    </row>
    <row r="3113" spans="1:19" x14ac:dyDescent="0.25">
      <c r="A3113">
        <f>'лист заполнения'!A3090</f>
        <v>0</v>
      </c>
      <c r="B3113">
        <f>'лист заполнения'!B3090</f>
        <v>0</v>
      </c>
      <c r="C3113">
        <f>'лист заполнения'!C3090</f>
        <v>0</v>
      </c>
      <c r="D3113">
        <f>'лист заполнения'!D3090</f>
        <v>0</v>
      </c>
      <c r="E3113" t="e">
        <f>'лист заполнения'!#REF!</f>
        <v>#REF!</v>
      </c>
      <c r="F3113" t="e">
        <f>'лист заполнения'!#REF!</f>
        <v>#REF!</v>
      </c>
      <c r="G3113" s="26" t="e">
        <f>'лист заполнения'!#REF!</f>
        <v>#REF!</v>
      </c>
      <c r="H3113" t="e">
        <f>'лист заполнения'!#REF!</f>
        <v>#REF!</v>
      </c>
      <c r="I3113" t="str">
        <f t="shared" si="48"/>
        <v>г.Красноярск</v>
      </c>
      <c r="J3113" t="e">
        <f>VLOOKUP('лист заполнения'!#REF!,школы,2,0)</f>
        <v>#REF!</v>
      </c>
      <c r="K3113">
        <f>'лист заполнения'!E3090</f>
        <v>0</v>
      </c>
      <c r="L3113">
        <f>'лист заполнения'!F3090</f>
        <v>0</v>
      </c>
      <c r="M3113">
        <f>'лист заполнения'!G3090</f>
        <v>0</v>
      </c>
      <c r="Q3113">
        <f>'лист заполнения'!H3090</f>
        <v>0</v>
      </c>
      <c r="R3113" t="e">
        <f>'лист заполнения'!#REF!</f>
        <v>#REF!</v>
      </c>
      <c r="S3113" t="e">
        <f>'лист заполнения'!#REF!</f>
        <v>#REF!</v>
      </c>
    </row>
    <row r="3114" spans="1:19" x14ac:dyDescent="0.25">
      <c r="A3114">
        <f>'лист заполнения'!A3091</f>
        <v>0</v>
      </c>
      <c r="B3114">
        <f>'лист заполнения'!B3091</f>
        <v>0</v>
      </c>
      <c r="C3114">
        <f>'лист заполнения'!C3091</f>
        <v>0</v>
      </c>
      <c r="D3114">
        <f>'лист заполнения'!D3091</f>
        <v>0</v>
      </c>
      <c r="E3114" t="e">
        <f>'лист заполнения'!#REF!</f>
        <v>#REF!</v>
      </c>
      <c r="F3114" t="e">
        <f>'лист заполнения'!#REF!</f>
        <v>#REF!</v>
      </c>
      <c r="G3114" s="26" t="e">
        <f>'лист заполнения'!#REF!</f>
        <v>#REF!</v>
      </c>
      <c r="H3114" t="e">
        <f>'лист заполнения'!#REF!</f>
        <v>#REF!</v>
      </c>
      <c r="I3114" t="str">
        <f t="shared" si="48"/>
        <v>г.Красноярск</v>
      </c>
      <c r="J3114" t="e">
        <f>VLOOKUP('лист заполнения'!#REF!,школы,2,0)</f>
        <v>#REF!</v>
      </c>
      <c r="K3114">
        <f>'лист заполнения'!E3091</f>
        <v>0</v>
      </c>
      <c r="L3114">
        <f>'лист заполнения'!F3091</f>
        <v>0</v>
      </c>
      <c r="M3114">
        <f>'лист заполнения'!G3091</f>
        <v>0</v>
      </c>
      <c r="Q3114">
        <f>'лист заполнения'!H3091</f>
        <v>0</v>
      </c>
      <c r="R3114" t="e">
        <f>'лист заполнения'!#REF!</f>
        <v>#REF!</v>
      </c>
      <c r="S3114" t="e">
        <f>'лист заполнения'!#REF!</f>
        <v>#REF!</v>
      </c>
    </row>
    <row r="3115" spans="1:19" x14ac:dyDescent="0.25">
      <c r="A3115">
        <f>'лист заполнения'!A3092</f>
        <v>0</v>
      </c>
      <c r="B3115">
        <f>'лист заполнения'!B3092</f>
        <v>0</v>
      </c>
      <c r="C3115">
        <f>'лист заполнения'!C3092</f>
        <v>0</v>
      </c>
      <c r="D3115">
        <f>'лист заполнения'!D3092</f>
        <v>0</v>
      </c>
      <c r="E3115" t="e">
        <f>'лист заполнения'!#REF!</f>
        <v>#REF!</v>
      </c>
      <c r="F3115" t="e">
        <f>'лист заполнения'!#REF!</f>
        <v>#REF!</v>
      </c>
      <c r="G3115" s="26" t="e">
        <f>'лист заполнения'!#REF!</f>
        <v>#REF!</v>
      </c>
      <c r="H3115" t="e">
        <f>'лист заполнения'!#REF!</f>
        <v>#REF!</v>
      </c>
      <c r="I3115" t="str">
        <f t="shared" si="48"/>
        <v>г.Красноярск</v>
      </c>
      <c r="J3115" t="e">
        <f>VLOOKUP('лист заполнения'!#REF!,школы,2,0)</f>
        <v>#REF!</v>
      </c>
      <c r="K3115">
        <f>'лист заполнения'!E3092</f>
        <v>0</v>
      </c>
      <c r="L3115">
        <f>'лист заполнения'!F3092</f>
        <v>0</v>
      </c>
      <c r="M3115">
        <f>'лист заполнения'!G3092</f>
        <v>0</v>
      </c>
      <c r="Q3115">
        <f>'лист заполнения'!H3092</f>
        <v>0</v>
      </c>
      <c r="R3115" t="e">
        <f>'лист заполнения'!#REF!</f>
        <v>#REF!</v>
      </c>
      <c r="S3115" t="e">
        <f>'лист заполнения'!#REF!</f>
        <v>#REF!</v>
      </c>
    </row>
    <row r="3116" spans="1:19" x14ac:dyDescent="0.25">
      <c r="A3116">
        <f>'лист заполнения'!A3093</f>
        <v>0</v>
      </c>
      <c r="B3116">
        <f>'лист заполнения'!B3093</f>
        <v>0</v>
      </c>
      <c r="C3116">
        <f>'лист заполнения'!C3093</f>
        <v>0</v>
      </c>
      <c r="D3116">
        <f>'лист заполнения'!D3093</f>
        <v>0</v>
      </c>
      <c r="E3116" t="e">
        <f>'лист заполнения'!#REF!</f>
        <v>#REF!</v>
      </c>
      <c r="F3116" t="e">
        <f>'лист заполнения'!#REF!</f>
        <v>#REF!</v>
      </c>
      <c r="G3116" s="26" t="e">
        <f>'лист заполнения'!#REF!</f>
        <v>#REF!</v>
      </c>
      <c r="H3116" t="e">
        <f>'лист заполнения'!#REF!</f>
        <v>#REF!</v>
      </c>
      <c r="I3116" t="str">
        <f t="shared" si="48"/>
        <v>г.Красноярск</v>
      </c>
      <c r="J3116" t="e">
        <f>VLOOKUP('лист заполнения'!#REF!,школы,2,0)</f>
        <v>#REF!</v>
      </c>
      <c r="K3116">
        <f>'лист заполнения'!E3093</f>
        <v>0</v>
      </c>
      <c r="L3116">
        <f>'лист заполнения'!F3093</f>
        <v>0</v>
      </c>
      <c r="M3116">
        <f>'лист заполнения'!G3093</f>
        <v>0</v>
      </c>
      <c r="Q3116">
        <f>'лист заполнения'!H3093</f>
        <v>0</v>
      </c>
      <c r="R3116" t="e">
        <f>'лист заполнения'!#REF!</f>
        <v>#REF!</v>
      </c>
      <c r="S3116" t="e">
        <f>'лист заполнения'!#REF!</f>
        <v>#REF!</v>
      </c>
    </row>
    <row r="3117" spans="1:19" x14ac:dyDescent="0.25">
      <c r="A3117">
        <f>'лист заполнения'!A3094</f>
        <v>0</v>
      </c>
      <c r="B3117">
        <f>'лист заполнения'!B3094</f>
        <v>0</v>
      </c>
      <c r="C3117">
        <f>'лист заполнения'!C3094</f>
        <v>0</v>
      </c>
      <c r="D3117">
        <f>'лист заполнения'!D3094</f>
        <v>0</v>
      </c>
      <c r="E3117" t="e">
        <f>'лист заполнения'!#REF!</f>
        <v>#REF!</v>
      </c>
      <c r="F3117" t="e">
        <f>'лист заполнения'!#REF!</f>
        <v>#REF!</v>
      </c>
      <c r="G3117" s="26" t="e">
        <f>'лист заполнения'!#REF!</f>
        <v>#REF!</v>
      </c>
      <c r="H3117" t="e">
        <f>'лист заполнения'!#REF!</f>
        <v>#REF!</v>
      </c>
      <c r="I3117" t="str">
        <f t="shared" si="48"/>
        <v>г.Красноярск</v>
      </c>
      <c r="J3117" t="e">
        <f>VLOOKUP('лист заполнения'!#REF!,школы,2,0)</f>
        <v>#REF!</v>
      </c>
      <c r="K3117">
        <f>'лист заполнения'!E3094</f>
        <v>0</v>
      </c>
      <c r="L3117">
        <f>'лист заполнения'!F3094</f>
        <v>0</v>
      </c>
      <c r="M3117">
        <f>'лист заполнения'!G3094</f>
        <v>0</v>
      </c>
      <c r="Q3117">
        <f>'лист заполнения'!H3094</f>
        <v>0</v>
      </c>
      <c r="R3117" t="e">
        <f>'лист заполнения'!#REF!</f>
        <v>#REF!</v>
      </c>
      <c r="S3117" t="e">
        <f>'лист заполнения'!#REF!</f>
        <v>#REF!</v>
      </c>
    </row>
    <row r="3118" spans="1:19" x14ac:dyDescent="0.25">
      <c r="A3118">
        <f>'лист заполнения'!A3095</f>
        <v>0</v>
      </c>
      <c r="B3118">
        <f>'лист заполнения'!B3095</f>
        <v>0</v>
      </c>
      <c r="C3118">
        <f>'лист заполнения'!C3095</f>
        <v>0</v>
      </c>
      <c r="D3118">
        <f>'лист заполнения'!D3095</f>
        <v>0</v>
      </c>
      <c r="E3118" t="e">
        <f>'лист заполнения'!#REF!</f>
        <v>#REF!</v>
      </c>
      <c r="F3118" t="e">
        <f>'лист заполнения'!#REF!</f>
        <v>#REF!</v>
      </c>
      <c r="G3118" s="26" t="e">
        <f>'лист заполнения'!#REF!</f>
        <v>#REF!</v>
      </c>
      <c r="H3118" t="e">
        <f>'лист заполнения'!#REF!</f>
        <v>#REF!</v>
      </c>
      <c r="I3118" t="str">
        <f t="shared" si="48"/>
        <v>г.Красноярск</v>
      </c>
      <c r="J3118" t="e">
        <f>VLOOKUP('лист заполнения'!#REF!,школы,2,0)</f>
        <v>#REF!</v>
      </c>
      <c r="K3118">
        <f>'лист заполнения'!E3095</f>
        <v>0</v>
      </c>
      <c r="L3118">
        <f>'лист заполнения'!F3095</f>
        <v>0</v>
      </c>
      <c r="M3118">
        <f>'лист заполнения'!G3095</f>
        <v>0</v>
      </c>
      <c r="Q3118">
        <f>'лист заполнения'!H3095</f>
        <v>0</v>
      </c>
      <c r="R3118" t="e">
        <f>'лист заполнения'!#REF!</f>
        <v>#REF!</v>
      </c>
      <c r="S3118" t="e">
        <f>'лист заполнения'!#REF!</f>
        <v>#REF!</v>
      </c>
    </row>
    <row r="3119" spans="1:19" x14ac:dyDescent="0.25">
      <c r="A3119">
        <f>'лист заполнения'!A3096</f>
        <v>0</v>
      </c>
      <c r="B3119">
        <f>'лист заполнения'!B3096</f>
        <v>0</v>
      </c>
      <c r="C3119">
        <f>'лист заполнения'!C3096</f>
        <v>0</v>
      </c>
      <c r="D3119">
        <f>'лист заполнения'!D3096</f>
        <v>0</v>
      </c>
      <c r="E3119" t="e">
        <f>'лист заполнения'!#REF!</f>
        <v>#REF!</v>
      </c>
      <c r="F3119" t="e">
        <f>'лист заполнения'!#REF!</f>
        <v>#REF!</v>
      </c>
      <c r="G3119" s="26" t="e">
        <f>'лист заполнения'!#REF!</f>
        <v>#REF!</v>
      </c>
      <c r="H3119" t="e">
        <f>'лист заполнения'!#REF!</f>
        <v>#REF!</v>
      </c>
      <c r="I3119" t="str">
        <f t="shared" si="48"/>
        <v>г.Красноярск</v>
      </c>
      <c r="J3119" t="e">
        <f>VLOOKUP('лист заполнения'!#REF!,школы,2,0)</f>
        <v>#REF!</v>
      </c>
      <c r="K3119">
        <f>'лист заполнения'!E3096</f>
        <v>0</v>
      </c>
      <c r="L3119">
        <f>'лист заполнения'!F3096</f>
        <v>0</v>
      </c>
      <c r="M3119">
        <f>'лист заполнения'!G3096</f>
        <v>0</v>
      </c>
      <c r="Q3119">
        <f>'лист заполнения'!H3096</f>
        <v>0</v>
      </c>
      <c r="R3119" t="e">
        <f>'лист заполнения'!#REF!</f>
        <v>#REF!</v>
      </c>
      <c r="S3119" t="e">
        <f>'лист заполнения'!#REF!</f>
        <v>#REF!</v>
      </c>
    </row>
    <row r="3120" spans="1:19" x14ac:dyDescent="0.25">
      <c r="A3120">
        <f>'лист заполнения'!A3097</f>
        <v>0</v>
      </c>
      <c r="B3120">
        <f>'лист заполнения'!B3097</f>
        <v>0</v>
      </c>
      <c r="C3120">
        <f>'лист заполнения'!C3097</f>
        <v>0</v>
      </c>
      <c r="D3120">
        <f>'лист заполнения'!D3097</f>
        <v>0</v>
      </c>
      <c r="E3120" t="e">
        <f>'лист заполнения'!#REF!</f>
        <v>#REF!</v>
      </c>
      <c r="F3120" t="e">
        <f>'лист заполнения'!#REF!</f>
        <v>#REF!</v>
      </c>
      <c r="G3120" s="26" t="e">
        <f>'лист заполнения'!#REF!</f>
        <v>#REF!</v>
      </c>
      <c r="H3120" t="e">
        <f>'лист заполнения'!#REF!</f>
        <v>#REF!</v>
      </c>
      <c r="I3120" t="str">
        <f t="shared" si="48"/>
        <v>г.Красноярск</v>
      </c>
      <c r="J3120" t="e">
        <f>VLOOKUP('лист заполнения'!#REF!,школы,2,0)</f>
        <v>#REF!</v>
      </c>
      <c r="K3120">
        <f>'лист заполнения'!E3097</f>
        <v>0</v>
      </c>
      <c r="L3120">
        <f>'лист заполнения'!F3097</f>
        <v>0</v>
      </c>
      <c r="M3120">
        <f>'лист заполнения'!G3097</f>
        <v>0</v>
      </c>
      <c r="Q3120">
        <f>'лист заполнения'!H3097</f>
        <v>0</v>
      </c>
      <c r="R3120" t="e">
        <f>'лист заполнения'!#REF!</f>
        <v>#REF!</v>
      </c>
      <c r="S3120" t="e">
        <f>'лист заполнения'!#REF!</f>
        <v>#REF!</v>
      </c>
    </row>
    <row r="3121" spans="1:19" x14ac:dyDescent="0.25">
      <c r="A3121">
        <f>'лист заполнения'!A3098</f>
        <v>0</v>
      </c>
      <c r="B3121">
        <f>'лист заполнения'!B3098</f>
        <v>0</v>
      </c>
      <c r="C3121">
        <f>'лист заполнения'!C3098</f>
        <v>0</v>
      </c>
      <c r="D3121">
        <f>'лист заполнения'!D3098</f>
        <v>0</v>
      </c>
      <c r="E3121" t="e">
        <f>'лист заполнения'!#REF!</f>
        <v>#REF!</v>
      </c>
      <c r="F3121" t="e">
        <f>'лист заполнения'!#REF!</f>
        <v>#REF!</v>
      </c>
      <c r="G3121" s="26" t="e">
        <f>'лист заполнения'!#REF!</f>
        <v>#REF!</v>
      </c>
      <c r="H3121" t="e">
        <f>'лист заполнения'!#REF!</f>
        <v>#REF!</v>
      </c>
      <c r="I3121" t="str">
        <f t="shared" si="48"/>
        <v>г.Красноярск</v>
      </c>
      <c r="J3121" t="e">
        <f>VLOOKUP('лист заполнения'!#REF!,школы,2,0)</f>
        <v>#REF!</v>
      </c>
      <c r="K3121">
        <f>'лист заполнения'!E3098</f>
        <v>0</v>
      </c>
      <c r="L3121">
        <f>'лист заполнения'!F3098</f>
        <v>0</v>
      </c>
      <c r="M3121">
        <f>'лист заполнения'!G3098</f>
        <v>0</v>
      </c>
      <c r="Q3121">
        <f>'лист заполнения'!H3098</f>
        <v>0</v>
      </c>
      <c r="R3121" t="e">
        <f>'лист заполнения'!#REF!</f>
        <v>#REF!</v>
      </c>
      <c r="S3121" t="e">
        <f>'лист заполнения'!#REF!</f>
        <v>#REF!</v>
      </c>
    </row>
    <row r="3122" spans="1:19" x14ac:dyDescent="0.25">
      <c r="A3122">
        <f>'лист заполнения'!A3099</f>
        <v>0</v>
      </c>
      <c r="B3122">
        <f>'лист заполнения'!B3099</f>
        <v>0</v>
      </c>
      <c r="C3122">
        <f>'лист заполнения'!C3099</f>
        <v>0</v>
      </c>
      <c r="D3122">
        <f>'лист заполнения'!D3099</f>
        <v>0</v>
      </c>
      <c r="E3122" t="e">
        <f>'лист заполнения'!#REF!</f>
        <v>#REF!</v>
      </c>
      <c r="F3122" t="e">
        <f>'лист заполнения'!#REF!</f>
        <v>#REF!</v>
      </c>
      <c r="G3122" s="26" t="e">
        <f>'лист заполнения'!#REF!</f>
        <v>#REF!</v>
      </c>
      <c r="H3122" t="e">
        <f>'лист заполнения'!#REF!</f>
        <v>#REF!</v>
      </c>
      <c r="I3122" t="str">
        <f t="shared" si="48"/>
        <v>г.Красноярск</v>
      </c>
      <c r="J3122" t="e">
        <f>VLOOKUP('лист заполнения'!#REF!,школы,2,0)</f>
        <v>#REF!</v>
      </c>
      <c r="K3122">
        <f>'лист заполнения'!E3099</f>
        <v>0</v>
      </c>
      <c r="L3122">
        <f>'лист заполнения'!F3099</f>
        <v>0</v>
      </c>
      <c r="M3122">
        <f>'лист заполнения'!G3099</f>
        <v>0</v>
      </c>
      <c r="Q3122">
        <f>'лист заполнения'!H3099</f>
        <v>0</v>
      </c>
      <c r="R3122" t="e">
        <f>'лист заполнения'!#REF!</f>
        <v>#REF!</v>
      </c>
      <c r="S3122" t="e">
        <f>'лист заполнения'!#REF!</f>
        <v>#REF!</v>
      </c>
    </row>
    <row r="3123" spans="1:19" x14ac:dyDescent="0.25">
      <c r="A3123">
        <f>'лист заполнения'!A3100</f>
        <v>0</v>
      </c>
      <c r="B3123">
        <f>'лист заполнения'!B3100</f>
        <v>0</v>
      </c>
      <c r="C3123">
        <f>'лист заполнения'!C3100</f>
        <v>0</v>
      </c>
      <c r="D3123">
        <f>'лист заполнения'!D3100</f>
        <v>0</v>
      </c>
      <c r="E3123" t="e">
        <f>'лист заполнения'!#REF!</f>
        <v>#REF!</v>
      </c>
      <c r="F3123" t="e">
        <f>'лист заполнения'!#REF!</f>
        <v>#REF!</v>
      </c>
      <c r="G3123" s="26" t="e">
        <f>'лист заполнения'!#REF!</f>
        <v>#REF!</v>
      </c>
      <c r="H3123" t="e">
        <f>'лист заполнения'!#REF!</f>
        <v>#REF!</v>
      </c>
      <c r="I3123" t="str">
        <f t="shared" si="48"/>
        <v>г.Красноярск</v>
      </c>
      <c r="J3123" t="e">
        <f>VLOOKUP('лист заполнения'!#REF!,школы,2,0)</f>
        <v>#REF!</v>
      </c>
      <c r="K3123">
        <f>'лист заполнения'!E3100</f>
        <v>0</v>
      </c>
      <c r="L3123">
        <f>'лист заполнения'!F3100</f>
        <v>0</v>
      </c>
      <c r="M3123">
        <f>'лист заполнения'!G3100</f>
        <v>0</v>
      </c>
      <c r="Q3123">
        <f>'лист заполнения'!H3100</f>
        <v>0</v>
      </c>
      <c r="R3123" t="e">
        <f>'лист заполнения'!#REF!</f>
        <v>#REF!</v>
      </c>
      <c r="S3123" t="e">
        <f>'лист заполнения'!#REF!</f>
        <v>#REF!</v>
      </c>
    </row>
    <row r="3124" spans="1:19" x14ac:dyDescent="0.25">
      <c r="A3124">
        <f>'лист заполнения'!A3101</f>
        <v>0</v>
      </c>
      <c r="B3124">
        <f>'лист заполнения'!B3101</f>
        <v>0</v>
      </c>
      <c r="C3124">
        <f>'лист заполнения'!C3101</f>
        <v>0</v>
      </c>
      <c r="D3124">
        <f>'лист заполнения'!D3101</f>
        <v>0</v>
      </c>
      <c r="E3124" t="e">
        <f>'лист заполнения'!#REF!</f>
        <v>#REF!</v>
      </c>
      <c r="F3124" t="e">
        <f>'лист заполнения'!#REF!</f>
        <v>#REF!</v>
      </c>
      <c r="G3124" s="26" t="e">
        <f>'лист заполнения'!#REF!</f>
        <v>#REF!</v>
      </c>
      <c r="H3124" t="e">
        <f>'лист заполнения'!#REF!</f>
        <v>#REF!</v>
      </c>
      <c r="I3124" t="str">
        <f t="shared" si="48"/>
        <v>г.Красноярск</v>
      </c>
      <c r="J3124" t="e">
        <f>VLOOKUP('лист заполнения'!#REF!,школы,2,0)</f>
        <v>#REF!</v>
      </c>
      <c r="K3124">
        <f>'лист заполнения'!E3101</f>
        <v>0</v>
      </c>
      <c r="L3124">
        <f>'лист заполнения'!F3101</f>
        <v>0</v>
      </c>
      <c r="M3124">
        <f>'лист заполнения'!G3101</f>
        <v>0</v>
      </c>
      <c r="Q3124">
        <f>'лист заполнения'!H3101</f>
        <v>0</v>
      </c>
      <c r="R3124" t="e">
        <f>'лист заполнения'!#REF!</f>
        <v>#REF!</v>
      </c>
      <c r="S3124" t="e">
        <f>'лист заполнения'!#REF!</f>
        <v>#REF!</v>
      </c>
    </row>
    <row r="3125" spans="1:19" x14ac:dyDescent="0.25">
      <c r="A3125">
        <f>'лист заполнения'!A3102</f>
        <v>0</v>
      </c>
      <c r="B3125">
        <f>'лист заполнения'!B3102</f>
        <v>0</v>
      </c>
      <c r="C3125">
        <f>'лист заполнения'!C3102</f>
        <v>0</v>
      </c>
      <c r="D3125">
        <f>'лист заполнения'!D3102</f>
        <v>0</v>
      </c>
      <c r="E3125" t="e">
        <f>'лист заполнения'!#REF!</f>
        <v>#REF!</v>
      </c>
      <c r="F3125" t="e">
        <f>'лист заполнения'!#REF!</f>
        <v>#REF!</v>
      </c>
      <c r="G3125" s="26" t="e">
        <f>'лист заполнения'!#REF!</f>
        <v>#REF!</v>
      </c>
      <c r="H3125" t="e">
        <f>'лист заполнения'!#REF!</f>
        <v>#REF!</v>
      </c>
      <c r="I3125" t="str">
        <f t="shared" si="48"/>
        <v>г.Красноярск</v>
      </c>
      <c r="J3125" t="e">
        <f>VLOOKUP('лист заполнения'!#REF!,школы,2,0)</f>
        <v>#REF!</v>
      </c>
      <c r="K3125">
        <f>'лист заполнения'!E3102</f>
        <v>0</v>
      </c>
      <c r="L3125">
        <f>'лист заполнения'!F3102</f>
        <v>0</v>
      </c>
      <c r="M3125">
        <f>'лист заполнения'!G3102</f>
        <v>0</v>
      </c>
      <c r="Q3125">
        <f>'лист заполнения'!H3102</f>
        <v>0</v>
      </c>
      <c r="R3125" t="e">
        <f>'лист заполнения'!#REF!</f>
        <v>#REF!</v>
      </c>
      <c r="S3125" t="e">
        <f>'лист заполнения'!#REF!</f>
        <v>#REF!</v>
      </c>
    </row>
    <row r="3126" spans="1:19" x14ac:dyDescent="0.25">
      <c r="A3126">
        <f>'лист заполнения'!A3103</f>
        <v>0</v>
      </c>
      <c r="B3126">
        <f>'лист заполнения'!B3103</f>
        <v>0</v>
      </c>
      <c r="C3126">
        <f>'лист заполнения'!C3103</f>
        <v>0</v>
      </c>
      <c r="D3126">
        <f>'лист заполнения'!D3103</f>
        <v>0</v>
      </c>
      <c r="E3126" t="e">
        <f>'лист заполнения'!#REF!</f>
        <v>#REF!</v>
      </c>
      <c r="F3126" t="e">
        <f>'лист заполнения'!#REF!</f>
        <v>#REF!</v>
      </c>
      <c r="G3126" s="26" t="e">
        <f>'лист заполнения'!#REF!</f>
        <v>#REF!</v>
      </c>
      <c r="H3126" t="e">
        <f>'лист заполнения'!#REF!</f>
        <v>#REF!</v>
      </c>
      <c r="I3126" t="str">
        <f t="shared" si="48"/>
        <v>г.Красноярск</v>
      </c>
      <c r="J3126" t="e">
        <f>VLOOKUP('лист заполнения'!#REF!,школы,2,0)</f>
        <v>#REF!</v>
      </c>
      <c r="K3126">
        <f>'лист заполнения'!E3103</f>
        <v>0</v>
      </c>
      <c r="L3126">
        <f>'лист заполнения'!F3103</f>
        <v>0</v>
      </c>
      <c r="M3126">
        <f>'лист заполнения'!G3103</f>
        <v>0</v>
      </c>
      <c r="Q3126">
        <f>'лист заполнения'!H3103</f>
        <v>0</v>
      </c>
      <c r="R3126" t="e">
        <f>'лист заполнения'!#REF!</f>
        <v>#REF!</v>
      </c>
      <c r="S3126" t="e">
        <f>'лист заполнения'!#REF!</f>
        <v>#REF!</v>
      </c>
    </row>
    <row r="3127" spans="1:19" x14ac:dyDescent="0.25">
      <c r="A3127">
        <f>'лист заполнения'!A3104</f>
        <v>0</v>
      </c>
      <c r="B3127">
        <f>'лист заполнения'!B3104</f>
        <v>0</v>
      </c>
      <c r="C3127">
        <f>'лист заполнения'!C3104</f>
        <v>0</v>
      </c>
      <c r="D3127">
        <f>'лист заполнения'!D3104</f>
        <v>0</v>
      </c>
      <c r="E3127" t="e">
        <f>'лист заполнения'!#REF!</f>
        <v>#REF!</v>
      </c>
      <c r="F3127" t="e">
        <f>'лист заполнения'!#REF!</f>
        <v>#REF!</v>
      </c>
      <c r="G3127" s="26" t="e">
        <f>'лист заполнения'!#REF!</f>
        <v>#REF!</v>
      </c>
      <c r="H3127" t="e">
        <f>'лист заполнения'!#REF!</f>
        <v>#REF!</v>
      </c>
      <c r="I3127" t="str">
        <f t="shared" si="48"/>
        <v>г.Красноярск</v>
      </c>
      <c r="J3127" t="e">
        <f>VLOOKUP('лист заполнения'!#REF!,школы,2,0)</f>
        <v>#REF!</v>
      </c>
      <c r="K3127">
        <f>'лист заполнения'!E3104</f>
        <v>0</v>
      </c>
      <c r="L3127">
        <f>'лист заполнения'!F3104</f>
        <v>0</v>
      </c>
      <c r="M3127">
        <f>'лист заполнения'!G3104</f>
        <v>0</v>
      </c>
      <c r="Q3127">
        <f>'лист заполнения'!H3104</f>
        <v>0</v>
      </c>
      <c r="R3127" t="e">
        <f>'лист заполнения'!#REF!</f>
        <v>#REF!</v>
      </c>
      <c r="S3127" t="e">
        <f>'лист заполнения'!#REF!</f>
        <v>#REF!</v>
      </c>
    </row>
    <row r="3128" spans="1:19" x14ac:dyDescent="0.25">
      <c r="A3128">
        <f>'лист заполнения'!A3105</f>
        <v>0</v>
      </c>
      <c r="B3128">
        <f>'лист заполнения'!B3105</f>
        <v>0</v>
      </c>
      <c r="C3128">
        <f>'лист заполнения'!C3105</f>
        <v>0</v>
      </c>
      <c r="D3128">
        <f>'лист заполнения'!D3105</f>
        <v>0</v>
      </c>
      <c r="E3128" t="e">
        <f>'лист заполнения'!#REF!</f>
        <v>#REF!</v>
      </c>
      <c r="F3128" t="e">
        <f>'лист заполнения'!#REF!</f>
        <v>#REF!</v>
      </c>
      <c r="G3128" s="26" t="e">
        <f>'лист заполнения'!#REF!</f>
        <v>#REF!</v>
      </c>
      <c r="H3128" t="e">
        <f>'лист заполнения'!#REF!</f>
        <v>#REF!</v>
      </c>
      <c r="I3128" t="str">
        <f t="shared" si="48"/>
        <v>г.Красноярск</v>
      </c>
      <c r="J3128" t="e">
        <f>VLOOKUP('лист заполнения'!#REF!,школы,2,0)</f>
        <v>#REF!</v>
      </c>
      <c r="K3128">
        <f>'лист заполнения'!E3105</f>
        <v>0</v>
      </c>
      <c r="L3128">
        <f>'лист заполнения'!F3105</f>
        <v>0</v>
      </c>
      <c r="M3128">
        <f>'лист заполнения'!G3105</f>
        <v>0</v>
      </c>
      <c r="Q3128">
        <f>'лист заполнения'!H3105</f>
        <v>0</v>
      </c>
      <c r="R3128" t="e">
        <f>'лист заполнения'!#REF!</f>
        <v>#REF!</v>
      </c>
      <c r="S3128" t="e">
        <f>'лист заполнения'!#REF!</f>
        <v>#REF!</v>
      </c>
    </row>
    <row r="3129" spans="1:19" x14ac:dyDescent="0.25">
      <c r="A3129">
        <f>'лист заполнения'!A3106</f>
        <v>0</v>
      </c>
      <c r="B3129">
        <f>'лист заполнения'!B3106</f>
        <v>0</v>
      </c>
      <c r="C3129">
        <f>'лист заполнения'!C3106</f>
        <v>0</v>
      </c>
      <c r="D3129">
        <f>'лист заполнения'!D3106</f>
        <v>0</v>
      </c>
      <c r="E3129" t="e">
        <f>'лист заполнения'!#REF!</f>
        <v>#REF!</v>
      </c>
      <c r="F3129" t="e">
        <f>'лист заполнения'!#REF!</f>
        <v>#REF!</v>
      </c>
      <c r="G3129" s="26" t="e">
        <f>'лист заполнения'!#REF!</f>
        <v>#REF!</v>
      </c>
      <c r="H3129" t="e">
        <f>'лист заполнения'!#REF!</f>
        <v>#REF!</v>
      </c>
      <c r="I3129" t="str">
        <f t="shared" si="48"/>
        <v>г.Красноярск</v>
      </c>
      <c r="J3129" t="e">
        <f>VLOOKUP('лист заполнения'!#REF!,школы,2,0)</f>
        <v>#REF!</v>
      </c>
      <c r="K3129">
        <f>'лист заполнения'!E3106</f>
        <v>0</v>
      </c>
      <c r="L3129">
        <f>'лист заполнения'!F3106</f>
        <v>0</v>
      </c>
      <c r="M3129">
        <f>'лист заполнения'!G3106</f>
        <v>0</v>
      </c>
      <c r="Q3129">
        <f>'лист заполнения'!H3106</f>
        <v>0</v>
      </c>
      <c r="R3129" t="e">
        <f>'лист заполнения'!#REF!</f>
        <v>#REF!</v>
      </c>
      <c r="S3129" t="e">
        <f>'лист заполнения'!#REF!</f>
        <v>#REF!</v>
      </c>
    </row>
    <row r="3130" spans="1:19" x14ac:dyDescent="0.25">
      <c r="A3130">
        <f>'лист заполнения'!A3107</f>
        <v>0</v>
      </c>
      <c r="B3130">
        <f>'лист заполнения'!B3107</f>
        <v>0</v>
      </c>
      <c r="C3130">
        <f>'лист заполнения'!C3107</f>
        <v>0</v>
      </c>
      <c r="D3130">
        <f>'лист заполнения'!D3107</f>
        <v>0</v>
      </c>
      <c r="E3130" t="e">
        <f>'лист заполнения'!#REF!</f>
        <v>#REF!</v>
      </c>
      <c r="F3130" t="e">
        <f>'лист заполнения'!#REF!</f>
        <v>#REF!</v>
      </c>
      <c r="G3130" s="26" t="e">
        <f>'лист заполнения'!#REF!</f>
        <v>#REF!</v>
      </c>
      <c r="H3130" t="e">
        <f>'лист заполнения'!#REF!</f>
        <v>#REF!</v>
      </c>
      <c r="I3130" t="str">
        <f t="shared" si="48"/>
        <v>г.Красноярск</v>
      </c>
      <c r="J3130" t="e">
        <f>VLOOKUP('лист заполнения'!#REF!,школы,2,0)</f>
        <v>#REF!</v>
      </c>
      <c r="K3130">
        <f>'лист заполнения'!E3107</f>
        <v>0</v>
      </c>
      <c r="L3130">
        <f>'лист заполнения'!F3107</f>
        <v>0</v>
      </c>
      <c r="M3130">
        <f>'лист заполнения'!G3107</f>
        <v>0</v>
      </c>
      <c r="Q3130">
        <f>'лист заполнения'!H3107</f>
        <v>0</v>
      </c>
      <c r="R3130" t="e">
        <f>'лист заполнения'!#REF!</f>
        <v>#REF!</v>
      </c>
      <c r="S3130" t="e">
        <f>'лист заполнения'!#REF!</f>
        <v>#REF!</v>
      </c>
    </row>
    <row r="3131" spans="1:19" x14ac:dyDescent="0.25">
      <c r="A3131">
        <f>'лист заполнения'!A3108</f>
        <v>0</v>
      </c>
      <c r="B3131">
        <f>'лист заполнения'!B3108</f>
        <v>0</v>
      </c>
      <c r="C3131">
        <f>'лист заполнения'!C3108</f>
        <v>0</v>
      </c>
      <c r="D3131">
        <f>'лист заполнения'!D3108</f>
        <v>0</v>
      </c>
      <c r="E3131" t="e">
        <f>'лист заполнения'!#REF!</f>
        <v>#REF!</v>
      </c>
      <c r="F3131" t="e">
        <f>'лист заполнения'!#REF!</f>
        <v>#REF!</v>
      </c>
      <c r="G3131" s="26" t="e">
        <f>'лист заполнения'!#REF!</f>
        <v>#REF!</v>
      </c>
      <c r="H3131" t="e">
        <f>'лист заполнения'!#REF!</f>
        <v>#REF!</v>
      </c>
      <c r="I3131" t="str">
        <f t="shared" si="48"/>
        <v>г.Красноярск</v>
      </c>
      <c r="J3131" t="e">
        <f>VLOOKUP('лист заполнения'!#REF!,школы,2,0)</f>
        <v>#REF!</v>
      </c>
      <c r="K3131">
        <f>'лист заполнения'!E3108</f>
        <v>0</v>
      </c>
      <c r="L3131">
        <f>'лист заполнения'!F3108</f>
        <v>0</v>
      </c>
      <c r="M3131">
        <f>'лист заполнения'!G3108</f>
        <v>0</v>
      </c>
      <c r="Q3131">
        <f>'лист заполнения'!H3108</f>
        <v>0</v>
      </c>
      <c r="R3131" t="e">
        <f>'лист заполнения'!#REF!</f>
        <v>#REF!</v>
      </c>
      <c r="S3131" t="e">
        <f>'лист заполнения'!#REF!</f>
        <v>#REF!</v>
      </c>
    </row>
    <row r="3132" spans="1:19" x14ac:dyDescent="0.25">
      <c r="A3132">
        <f>'лист заполнения'!A3109</f>
        <v>0</v>
      </c>
      <c r="B3132">
        <f>'лист заполнения'!B3109</f>
        <v>0</v>
      </c>
      <c r="C3132">
        <f>'лист заполнения'!C3109</f>
        <v>0</v>
      </c>
      <c r="D3132">
        <f>'лист заполнения'!D3109</f>
        <v>0</v>
      </c>
      <c r="E3132" t="e">
        <f>'лист заполнения'!#REF!</f>
        <v>#REF!</v>
      </c>
      <c r="F3132" t="e">
        <f>'лист заполнения'!#REF!</f>
        <v>#REF!</v>
      </c>
      <c r="G3132" s="26" t="e">
        <f>'лист заполнения'!#REF!</f>
        <v>#REF!</v>
      </c>
      <c r="H3132" t="e">
        <f>'лист заполнения'!#REF!</f>
        <v>#REF!</v>
      </c>
      <c r="I3132" t="str">
        <f t="shared" si="48"/>
        <v>г.Красноярск</v>
      </c>
      <c r="J3132" t="e">
        <f>VLOOKUP('лист заполнения'!#REF!,школы,2,0)</f>
        <v>#REF!</v>
      </c>
      <c r="K3132">
        <f>'лист заполнения'!E3109</f>
        <v>0</v>
      </c>
      <c r="L3132">
        <f>'лист заполнения'!F3109</f>
        <v>0</v>
      </c>
      <c r="M3132">
        <f>'лист заполнения'!G3109</f>
        <v>0</v>
      </c>
      <c r="Q3132">
        <f>'лист заполнения'!H3109</f>
        <v>0</v>
      </c>
      <c r="R3132" t="e">
        <f>'лист заполнения'!#REF!</f>
        <v>#REF!</v>
      </c>
      <c r="S3132" t="e">
        <f>'лист заполнения'!#REF!</f>
        <v>#REF!</v>
      </c>
    </row>
    <row r="3133" spans="1:19" x14ac:dyDescent="0.25">
      <c r="A3133">
        <f>'лист заполнения'!A3110</f>
        <v>0</v>
      </c>
      <c r="B3133">
        <f>'лист заполнения'!B3110</f>
        <v>0</v>
      </c>
      <c r="C3133">
        <f>'лист заполнения'!C3110</f>
        <v>0</v>
      </c>
      <c r="D3133">
        <f>'лист заполнения'!D3110</f>
        <v>0</v>
      </c>
      <c r="E3133" t="e">
        <f>'лист заполнения'!#REF!</f>
        <v>#REF!</v>
      </c>
      <c r="F3133" t="e">
        <f>'лист заполнения'!#REF!</f>
        <v>#REF!</v>
      </c>
      <c r="G3133" s="26" t="e">
        <f>'лист заполнения'!#REF!</f>
        <v>#REF!</v>
      </c>
      <c r="H3133" t="e">
        <f>'лист заполнения'!#REF!</f>
        <v>#REF!</v>
      </c>
      <c r="I3133" t="str">
        <f t="shared" si="48"/>
        <v>г.Красноярск</v>
      </c>
      <c r="J3133" t="e">
        <f>VLOOKUP('лист заполнения'!#REF!,школы,2,0)</f>
        <v>#REF!</v>
      </c>
      <c r="K3133">
        <f>'лист заполнения'!E3110</f>
        <v>0</v>
      </c>
      <c r="L3133">
        <f>'лист заполнения'!F3110</f>
        <v>0</v>
      </c>
      <c r="M3133">
        <f>'лист заполнения'!G3110</f>
        <v>0</v>
      </c>
      <c r="Q3133">
        <f>'лист заполнения'!H3110</f>
        <v>0</v>
      </c>
      <c r="R3133" t="e">
        <f>'лист заполнения'!#REF!</f>
        <v>#REF!</v>
      </c>
      <c r="S3133" t="e">
        <f>'лист заполнения'!#REF!</f>
        <v>#REF!</v>
      </c>
    </row>
    <row r="3134" spans="1:19" x14ac:dyDescent="0.25">
      <c r="A3134">
        <f>'лист заполнения'!A3111</f>
        <v>0</v>
      </c>
      <c r="B3134">
        <f>'лист заполнения'!B3111</f>
        <v>0</v>
      </c>
      <c r="C3134">
        <f>'лист заполнения'!C3111</f>
        <v>0</v>
      </c>
      <c r="D3134">
        <f>'лист заполнения'!D3111</f>
        <v>0</v>
      </c>
      <c r="E3134" t="e">
        <f>'лист заполнения'!#REF!</f>
        <v>#REF!</v>
      </c>
      <c r="F3134" t="e">
        <f>'лист заполнения'!#REF!</f>
        <v>#REF!</v>
      </c>
      <c r="G3134" s="26" t="e">
        <f>'лист заполнения'!#REF!</f>
        <v>#REF!</v>
      </c>
      <c r="H3134" t="e">
        <f>'лист заполнения'!#REF!</f>
        <v>#REF!</v>
      </c>
      <c r="I3134" t="str">
        <f t="shared" si="48"/>
        <v>г.Красноярск</v>
      </c>
      <c r="J3134" t="e">
        <f>VLOOKUP('лист заполнения'!#REF!,школы,2,0)</f>
        <v>#REF!</v>
      </c>
      <c r="K3134">
        <f>'лист заполнения'!E3111</f>
        <v>0</v>
      </c>
      <c r="L3134">
        <f>'лист заполнения'!F3111</f>
        <v>0</v>
      </c>
      <c r="M3134">
        <f>'лист заполнения'!G3111</f>
        <v>0</v>
      </c>
      <c r="Q3134">
        <f>'лист заполнения'!H3111</f>
        <v>0</v>
      </c>
      <c r="R3134" t="e">
        <f>'лист заполнения'!#REF!</f>
        <v>#REF!</v>
      </c>
      <c r="S3134" t="e">
        <f>'лист заполнения'!#REF!</f>
        <v>#REF!</v>
      </c>
    </row>
    <row r="3135" spans="1:19" x14ac:dyDescent="0.25">
      <c r="A3135">
        <f>'лист заполнения'!A3112</f>
        <v>0</v>
      </c>
      <c r="B3135">
        <f>'лист заполнения'!B3112</f>
        <v>0</v>
      </c>
      <c r="C3135">
        <f>'лист заполнения'!C3112</f>
        <v>0</v>
      </c>
      <c r="D3135">
        <f>'лист заполнения'!D3112</f>
        <v>0</v>
      </c>
      <c r="E3135" t="e">
        <f>'лист заполнения'!#REF!</f>
        <v>#REF!</v>
      </c>
      <c r="F3135" t="e">
        <f>'лист заполнения'!#REF!</f>
        <v>#REF!</v>
      </c>
      <c r="G3135" s="26" t="e">
        <f>'лист заполнения'!#REF!</f>
        <v>#REF!</v>
      </c>
      <c r="H3135" t="e">
        <f>'лист заполнения'!#REF!</f>
        <v>#REF!</v>
      </c>
      <c r="I3135" t="str">
        <f t="shared" si="48"/>
        <v>г.Красноярск</v>
      </c>
      <c r="J3135" t="e">
        <f>VLOOKUP('лист заполнения'!#REF!,школы,2,0)</f>
        <v>#REF!</v>
      </c>
      <c r="K3135">
        <f>'лист заполнения'!E3112</f>
        <v>0</v>
      </c>
      <c r="L3135">
        <f>'лист заполнения'!F3112</f>
        <v>0</v>
      </c>
      <c r="M3135">
        <f>'лист заполнения'!G3112</f>
        <v>0</v>
      </c>
      <c r="Q3135">
        <f>'лист заполнения'!H3112</f>
        <v>0</v>
      </c>
      <c r="R3135" t="e">
        <f>'лист заполнения'!#REF!</f>
        <v>#REF!</v>
      </c>
      <c r="S3135" t="e">
        <f>'лист заполнения'!#REF!</f>
        <v>#REF!</v>
      </c>
    </row>
    <row r="3136" spans="1:19" x14ac:dyDescent="0.25">
      <c r="A3136">
        <f>'лист заполнения'!A3113</f>
        <v>0</v>
      </c>
      <c r="B3136">
        <f>'лист заполнения'!B3113</f>
        <v>0</v>
      </c>
      <c r="C3136">
        <f>'лист заполнения'!C3113</f>
        <v>0</v>
      </c>
      <c r="D3136">
        <f>'лист заполнения'!D3113</f>
        <v>0</v>
      </c>
      <c r="E3136" t="e">
        <f>'лист заполнения'!#REF!</f>
        <v>#REF!</v>
      </c>
      <c r="F3136" t="e">
        <f>'лист заполнения'!#REF!</f>
        <v>#REF!</v>
      </c>
      <c r="G3136" s="26" t="e">
        <f>'лист заполнения'!#REF!</f>
        <v>#REF!</v>
      </c>
      <c r="H3136" t="e">
        <f>'лист заполнения'!#REF!</f>
        <v>#REF!</v>
      </c>
      <c r="I3136" t="str">
        <f t="shared" si="48"/>
        <v>г.Красноярск</v>
      </c>
      <c r="J3136" t="e">
        <f>VLOOKUP('лист заполнения'!#REF!,школы,2,0)</f>
        <v>#REF!</v>
      </c>
      <c r="K3136">
        <f>'лист заполнения'!E3113</f>
        <v>0</v>
      </c>
      <c r="L3136">
        <f>'лист заполнения'!F3113</f>
        <v>0</v>
      </c>
      <c r="M3136">
        <f>'лист заполнения'!G3113</f>
        <v>0</v>
      </c>
      <c r="Q3136">
        <f>'лист заполнения'!H3113</f>
        <v>0</v>
      </c>
      <c r="R3136" t="e">
        <f>'лист заполнения'!#REF!</f>
        <v>#REF!</v>
      </c>
      <c r="S3136" t="e">
        <f>'лист заполнения'!#REF!</f>
        <v>#REF!</v>
      </c>
    </row>
    <row r="3137" spans="1:19" x14ac:dyDescent="0.25">
      <c r="A3137">
        <f>'лист заполнения'!A3114</f>
        <v>0</v>
      </c>
      <c r="B3137">
        <f>'лист заполнения'!B3114</f>
        <v>0</v>
      </c>
      <c r="C3137">
        <f>'лист заполнения'!C3114</f>
        <v>0</v>
      </c>
      <c r="D3137">
        <f>'лист заполнения'!D3114</f>
        <v>0</v>
      </c>
      <c r="E3137" t="e">
        <f>'лист заполнения'!#REF!</f>
        <v>#REF!</v>
      </c>
      <c r="F3137" t="e">
        <f>'лист заполнения'!#REF!</f>
        <v>#REF!</v>
      </c>
      <c r="G3137" s="26" t="e">
        <f>'лист заполнения'!#REF!</f>
        <v>#REF!</v>
      </c>
      <c r="H3137" t="e">
        <f>'лист заполнения'!#REF!</f>
        <v>#REF!</v>
      </c>
      <c r="I3137" t="str">
        <f t="shared" si="48"/>
        <v>г.Красноярск</v>
      </c>
      <c r="J3137" t="e">
        <f>VLOOKUP('лист заполнения'!#REF!,школы,2,0)</f>
        <v>#REF!</v>
      </c>
      <c r="K3137">
        <f>'лист заполнения'!E3114</f>
        <v>0</v>
      </c>
      <c r="L3137">
        <f>'лист заполнения'!F3114</f>
        <v>0</v>
      </c>
      <c r="M3137">
        <f>'лист заполнения'!G3114</f>
        <v>0</v>
      </c>
      <c r="Q3137">
        <f>'лист заполнения'!H3114</f>
        <v>0</v>
      </c>
      <c r="R3137" t="e">
        <f>'лист заполнения'!#REF!</f>
        <v>#REF!</v>
      </c>
      <c r="S3137" t="e">
        <f>'лист заполнения'!#REF!</f>
        <v>#REF!</v>
      </c>
    </row>
    <row r="3138" spans="1:19" x14ac:dyDescent="0.25">
      <c r="A3138">
        <f>'лист заполнения'!A3115</f>
        <v>0</v>
      </c>
      <c r="B3138">
        <f>'лист заполнения'!B3115</f>
        <v>0</v>
      </c>
      <c r="C3138">
        <f>'лист заполнения'!C3115</f>
        <v>0</v>
      </c>
      <c r="D3138">
        <f>'лист заполнения'!D3115</f>
        <v>0</v>
      </c>
      <c r="E3138" t="e">
        <f>'лист заполнения'!#REF!</f>
        <v>#REF!</v>
      </c>
      <c r="F3138" t="e">
        <f>'лист заполнения'!#REF!</f>
        <v>#REF!</v>
      </c>
      <c r="G3138" s="26" t="e">
        <f>'лист заполнения'!#REF!</f>
        <v>#REF!</v>
      </c>
      <c r="H3138" t="e">
        <f>'лист заполнения'!#REF!</f>
        <v>#REF!</v>
      </c>
      <c r="I3138" t="str">
        <f t="shared" si="48"/>
        <v>г.Красноярск</v>
      </c>
      <c r="J3138" t="e">
        <f>VLOOKUP('лист заполнения'!#REF!,школы,2,0)</f>
        <v>#REF!</v>
      </c>
      <c r="K3138">
        <f>'лист заполнения'!E3115</f>
        <v>0</v>
      </c>
      <c r="L3138">
        <f>'лист заполнения'!F3115</f>
        <v>0</v>
      </c>
      <c r="M3138">
        <f>'лист заполнения'!G3115</f>
        <v>0</v>
      </c>
      <c r="Q3138">
        <f>'лист заполнения'!H3115</f>
        <v>0</v>
      </c>
      <c r="R3138" t="e">
        <f>'лист заполнения'!#REF!</f>
        <v>#REF!</v>
      </c>
      <c r="S3138" t="e">
        <f>'лист заполнения'!#REF!</f>
        <v>#REF!</v>
      </c>
    </row>
    <row r="3139" spans="1:19" x14ac:dyDescent="0.25">
      <c r="A3139">
        <f>'лист заполнения'!A3116</f>
        <v>0</v>
      </c>
      <c r="B3139">
        <f>'лист заполнения'!B3116</f>
        <v>0</v>
      </c>
      <c r="C3139">
        <f>'лист заполнения'!C3116</f>
        <v>0</v>
      </c>
      <c r="D3139">
        <f>'лист заполнения'!D3116</f>
        <v>0</v>
      </c>
      <c r="E3139" t="e">
        <f>'лист заполнения'!#REF!</f>
        <v>#REF!</v>
      </c>
      <c r="F3139" t="e">
        <f>'лист заполнения'!#REF!</f>
        <v>#REF!</v>
      </c>
      <c r="G3139" s="26" t="e">
        <f>'лист заполнения'!#REF!</f>
        <v>#REF!</v>
      </c>
      <c r="H3139" t="e">
        <f>'лист заполнения'!#REF!</f>
        <v>#REF!</v>
      </c>
      <c r="I3139" t="str">
        <f t="shared" ref="I3139:I3202" si="49">IF(C3139&lt;&gt;"","г.Красноярск"," ")</f>
        <v>г.Красноярск</v>
      </c>
      <c r="J3139" t="e">
        <f>VLOOKUP('лист заполнения'!#REF!,школы,2,0)</f>
        <v>#REF!</v>
      </c>
      <c r="K3139">
        <f>'лист заполнения'!E3116</f>
        <v>0</v>
      </c>
      <c r="L3139">
        <f>'лист заполнения'!F3116</f>
        <v>0</v>
      </c>
      <c r="M3139">
        <f>'лист заполнения'!G3116</f>
        <v>0</v>
      </c>
      <c r="Q3139">
        <f>'лист заполнения'!H3116</f>
        <v>0</v>
      </c>
      <c r="R3139" t="e">
        <f>'лист заполнения'!#REF!</f>
        <v>#REF!</v>
      </c>
      <c r="S3139" t="e">
        <f>'лист заполнения'!#REF!</f>
        <v>#REF!</v>
      </c>
    </row>
    <row r="3140" spans="1:19" x14ac:dyDescent="0.25">
      <c r="A3140">
        <f>'лист заполнения'!A3117</f>
        <v>0</v>
      </c>
      <c r="B3140">
        <f>'лист заполнения'!B3117</f>
        <v>0</v>
      </c>
      <c r="C3140">
        <f>'лист заполнения'!C3117</f>
        <v>0</v>
      </c>
      <c r="D3140">
        <f>'лист заполнения'!D3117</f>
        <v>0</v>
      </c>
      <c r="E3140" t="e">
        <f>'лист заполнения'!#REF!</f>
        <v>#REF!</v>
      </c>
      <c r="F3140" t="e">
        <f>'лист заполнения'!#REF!</f>
        <v>#REF!</v>
      </c>
      <c r="G3140" s="26" t="e">
        <f>'лист заполнения'!#REF!</f>
        <v>#REF!</v>
      </c>
      <c r="H3140" t="e">
        <f>'лист заполнения'!#REF!</f>
        <v>#REF!</v>
      </c>
      <c r="I3140" t="str">
        <f t="shared" si="49"/>
        <v>г.Красноярск</v>
      </c>
      <c r="J3140" t="e">
        <f>VLOOKUP('лист заполнения'!#REF!,школы,2,0)</f>
        <v>#REF!</v>
      </c>
      <c r="K3140">
        <f>'лист заполнения'!E3117</f>
        <v>0</v>
      </c>
      <c r="L3140">
        <f>'лист заполнения'!F3117</f>
        <v>0</v>
      </c>
      <c r="M3140">
        <f>'лист заполнения'!G3117</f>
        <v>0</v>
      </c>
      <c r="Q3140">
        <f>'лист заполнения'!H3117</f>
        <v>0</v>
      </c>
      <c r="R3140" t="e">
        <f>'лист заполнения'!#REF!</f>
        <v>#REF!</v>
      </c>
      <c r="S3140" t="e">
        <f>'лист заполнения'!#REF!</f>
        <v>#REF!</v>
      </c>
    </row>
    <row r="3141" spans="1:19" x14ac:dyDescent="0.25">
      <c r="A3141">
        <f>'лист заполнения'!A3118</f>
        <v>0</v>
      </c>
      <c r="B3141">
        <f>'лист заполнения'!B3118</f>
        <v>0</v>
      </c>
      <c r="C3141">
        <f>'лист заполнения'!C3118</f>
        <v>0</v>
      </c>
      <c r="D3141">
        <f>'лист заполнения'!D3118</f>
        <v>0</v>
      </c>
      <c r="E3141" t="e">
        <f>'лист заполнения'!#REF!</f>
        <v>#REF!</v>
      </c>
      <c r="F3141" t="e">
        <f>'лист заполнения'!#REF!</f>
        <v>#REF!</v>
      </c>
      <c r="G3141" s="26" t="e">
        <f>'лист заполнения'!#REF!</f>
        <v>#REF!</v>
      </c>
      <c r="H3141" t="e">
        <f>'лист заполнения'!#REF!</f>
        <v>#REF!</v>
      </c>
      <c r="I3141" t="str">
        <f t="shared" si="49"/>
        <v>г.Красноярск</v>
      </c>
      <c r="J3141" t="e">
        <f>VLOOKUP('лист заполнения'!#REF!,школы,2,0)</f>
        <v>#REF!</v>
      </c>
      <c r="K3141">
        <f>'лист заполнения'!E3118</f>
        <v>0</v>
      </c>
      <c r="L3141">
        <f>'лист заполнения'!F3118</f>
        <v>0</v>
      </c>
      <c r="M3141">
        <f>'лист заполнения'!G3118</f>
        <v>0</v>
      </c>
      <c r="Q3141">
        <f>'лист заполнения'!H3118</f>
        <v>0</v>
      </c>
      <c r="R3141" t="e">
        <f>'лист заполнения'!#REF!</f>
        <v>#REF!</v>
      </c>
      <c r="S3141" t="e">
        <f>'лист заполнения'!#REF!</f>
        <v>#REF!</v>
      </c>
    </row>
    <row r="3142" spans="1:19" x14ac:dyDescent="0.25">
      <c r="A3142">
        <f>'лист заполнения'!A3119</f>
        <v>0</v>
      </c>
      <c r="B3142">
        <f>'лист заполнения'!B3119</f>
        <v>0</v>
      </c>
      <c r="C3142">
        <f>'лист заполнения'!C3119</f>
        <v>0</v>
      </c>
      <c r="D3142">
        <f>'лист заполнения'!D3119</f>
        <v>0</v>
      </c>
      <c r="E3142" t="e">
        <f>'лист заполнения'!#REF!</f>
        <v>#REF!</v>
      </c>
      <c r="F3142" t="e">
        <f>'лист заполнения'!#REF!</f>
        <v>#REF!</v>
      </c>
      <c r="G3142" s="26" t="e">
        <f>'лист заполнения'!#REF!</f>
        <v>#REF!</v>
      </c>
      <c r="H3142" t="e">
        <f>'лист заполнения'!#REF!</f>
        <v>#REF!</v>
      </c>
      <c r="I3142" t="str">
        <f t="shared" si="49"/>
        <v>г.Красноярск</v>
      </c>
      <c r="J3142" t="e">
        <f>VLOOKUP('лист заполнения'!#REF!,школы,2,0)</f>
        <v>#REF!</v>
      </c>
      <c r="K3142">
        <f>'лист заполнения'!E3119</f>
        <v>0</v>
      </c>
      <c r="L3142">
        <f>'лист заполнения'!F3119</f>
        <v>0</v>
      </c>
      <c r="M3142">
        <f>'лист заполнения'!G3119</f>
        <v>0</v>
      </c>
      <c r="Q3142">
        <f>'лист заполнения'!H3119</f>
        <v>0</v>
      </c>
      <c r="R3142" t="e">
        <f>'лист заполнения'!#REF!</f>
        <v>#REF!</v>
      </c>
      <c r="S3142" t="e">
        <f>'лист заполнения'!#REF!</f>
        <v>#REF!</v>
      </c>
    </row>
    <row r="3143" spans="1:19" x14ac:dyDescent="0.25">
      <c r="A3143">
        <f>'лист заполнения'!A3120</f>
        <v>0</v>
      </c>
      <c r="B3143">
        <f>'лист заполнения'!B3120</f>
        <v>0</v>
      </c>
      <c r="C3143">
        <f>'лист заполнения'!C3120</f>
        <v>0</v>
      </c>
      <c r="D3143">
        <f>'лист заполнения'!D3120</f>
        <v>0</v>
      </c>
      <c r="E3143" t="e">
        <f>'лист заполнения'!#REF!</f>
        <v>#REF!</v>
      </c>
      <c r="F3143" t="e">
        <f>'лист заполнения'!#REF!</f>
        <v>#REF!</v>
      </c>
      <c r="G3143" s="26" t="e">
        <f>'лист заполнения'!#REF!</f>
        <v>#REF!</v>
      </c>
      <c r="H3143" t="e">
        <f>'лист заполнения'!#REF!</f>
        <v>#REF!</v>
      </c>
      <c r="I3143" t="str">
        <f t="shared" si="49"/>
        <v>г.Красноярск</v>
      </c>
      <c r="J3143" t="e">
        <f>VLOOKUP('лист заполнения'!#REF!,школы,2,0)</f>
        <v>#REF!</v>
      </c>
      <c r="K3143">
        <f>'лист заполнения'!E3120</f>
        <v>0</v>
      </c>
      <c r="L3143">
        <f>'лист заполнения'!F3120</f>
        <v>0</v>
      </c>
      <c r="M3143">
        <f>'лист заполнения'!G3120</f>
        <v>0</v>
      </c>
      <c r="Q3143">
        <f>'лист заполнения'!H3120</f>
        <v>0</v>
      </c>
      <c r="R3143" t="e">
        <f>'лист заполнения'!#REF!</f>
        <v>#REF!</v>
      </c>
      <c r="S3143" t="e">
        <f>'лист заполнения'!#REF!</f>
        <v>#REF!</v>
      </c>
    </row>
    <row r="3144" spans="1:19" x14ac:dyDescent="0.25">
      <c r="A3144">
        <f>'лист заполнения'!A3121</f>
        <v>0</v>
      </c>
      <c r="B3144">
        <f>'лист заполнения'!B3121</f>
        <v>0</v>
      </c>
      <c r="C3144">
        <f>'лист заполнения'!C3121</f>
        <v>0</v>
      </c>
      <c r="D3144">
        <f>'лист заполнения'!D3121</f>
        <v>0</v>
      </c>
      <c r="E3144" t="e">
        <f>'лист заполнения'!#REF!</f>
        <v>#REF!</v>
      </c>
      <c r="F3144" t="e">
        <f>'лист заполнения'!#REF!</f>
        <v>#REF!</v>
      </c>
      <c r="G3144" s="26" t="e">
        <f>'лист заполнения'!#REF!</f>
        <v>#REF!</v>
      </c>
      <c r="H3144" t="e">
        <f>'лист заполнения'!#REF!</f>
        <v>#REF!</v>
      </c>
      <c r="I3144" t="str">
        <f t="shared" si="49"/>
        <v>г.Красноярск</v>
      </c>
      <c r="J3144" t="e">
        <f>VLOOKUP('лист заполнения'!#REF!,школы,2,0)</f>
        <v>#REF!</v>
      </c>
      <c r="K3144">
        <f>'лист заполнения'!E3121</f>
        <v>0</v>
      </c>
      <c r="L3144">
        <f>'лист заполнения'!F3121</f>
        <v>0</v>
      </c>
      <c r="M3144">
        <f>'лист заполнения'!G3121</f>
        <v>0</v>
      </c>
      <c r="Q3144">
        <f>'лист заполнения'!H3121</f>
        <v>0</v>
      </c>
      <c r="R3144" t="e">
        <f>'лист заполнения'!#REF!</f>
        <v>#REF!</v>
      </c>
      <c r="S3144" t="e">
        <f>'лист заполнения'!#REF!</f>
        <v>#REF!</v>
      </c>
    </row>
    <row r="3145" spans="1:19" x14ac:dyDescent="0.25">
      <c r="A3145">
        <f>'лист заполнения'!A3122</f>
        <v>0</v>
      </c>
      <c r="B3145">
        <f>'лист заполнения'!B3122</f>
        <v>0</v>
      </c>
      <c r="C3145">
        <f>'лист заполнения'!C3122</f>
        <v>0</v>
      </c>
      <c r="D3145">
        <f>'лист заполнения'!D3122</f>
        <v>0</v>
      </c>
      <c r="E3145" t="e">
        <f>'лист заполнения'!#REF!</f>
        <v>#REF!</v>
      </c>
      <c r="F3145" t="e">
        <f>'лист заполнения'!#REF!</f>
        <v>#REF!</v>
      </c>
      <c r="G3145" s="26" t="e">
        <f>'лист заполнения'!#REF!</f>
        <v>#REF!</v>
      </c>
      <c r="H3145" t="e">
        <f>'лист заполнения'!#REF!</f>
        <v>#REF!</v>
      </c>
      <c r="I3145" t="str">
        <f t="shared" si="49"/>
        <v>г.Красноярск</v>
      </c>
      <c r="J3145" t="e">
        <f>VLOOKUP('лист заполнения'!#REF!,школы,2,0)</f>
        <v>#REF!</v>
      </c>
      <c r="K3145">
        <f>'лист заполнения'!E3122</f>
        <v>0</v>
      </c>
      <c r="L3145">
        <f>'лист заполнения'!F3122</f>
        <v>0</v>
      </c>
      <c r="M3145">
        <f>'лист заполнения'!G3122</f>
        <v>0</v>
      </c>
      <c r="Q3145">
        <f>'лист заполнения'!H3122</f>
        <v>0</v>
      </c>
      <c r="R3145" t="e">
        <f>'лист заполнения'!#REF!</f>
        <v>#REF!</v>
      </c>
      <c r="S3145" t="e">
        <f>'лист заполнения'!#REF!</f>
        <v>#REF!</v>
      </c>
    </row>
    <row r="3146" spans="1:19" x14ac:dyDescent="0.25">
      <c r="A3146">
        <f>'лист заполнения'!A3123</f>
        <v>0</v>
      </c>
      <c r="B3146">
        <f>'лист заполнения'!B3123</f>
        <v>0</v>
      </c>
      <c r="C3146">
        <f>'лист заполнения'!C3123</f>
        <v>0</v>
      </c>
      <c r="D3146">
        <f>'лист заполнения'!D3123</f>
        <v>0</v>
      </c>
      <c r="E3146" t="e">
        <f>'лист заполнения'!#REF!</f>
        <v>#REF!</v>
      </c>
      <c r="F3146" t="e">
        <f>'лист заполнения'!#REF!</f>
        <v>#REF!</v>
      </c>
      <c r="G3146" s="26" t="e">
        <f>'лист заполнения'!#REF!</f>
        <v>#REF!</v>
      </c>
      <c r="H3146" t="e">
        <f>'лист заполнения'!#REF!</f>
        <v>#REF!</v>
      </c>
      <c r="I3146" t="str">
        <f t="shared" si="49"/>
        <v>г.Красноярск</v>
      </c>
      <c r="J3146" t="e">
        <f>VLOOKUP('лист заполнения'!#REF!,школы,2,0)</f>
        <v>#REF!</v>
      </c>
      <c r="K3146">
        <f>'лист заполнения'!E3123</f>
        <v>0</v>
      </c>
      <c r="L3146">
        <f>'лист заполнения'!F3123</f>
        <v>0</v>
      </c>
      <c r="M3146">
        <f>'лист заполнения'!G3123</f>
        <v>0</v>
      </c>
      <c r="Q3146">
        <f>'лист заполнения'!H3123</f>
        <v>0</v>
      </c>
      <c r="R3146" t="e">
        <f>'лист заполнения'!#REF!</f>
        <v>#REF!</v>
      </c>
      <c r="S3146" t="e">
        <f>'лист заполнения'!#REF!</f>
        <v>#REF!</v>
      </c>
    </row>
    <row r="3147" spans="1:19" x14ac:dyDescent="0.25">
      <c r="A3147">
        <f>'лист заполнения'!A3124</f>
        <v>0</v>
      </c>
      <c r="B3147">
        <f>'лист заполнения'!B3124</f>
        <v>0</v>
      </c>
      <c r="C3147">
        <f>'лист заполнения'!C3124</f>
        <v>0</v>
      </c>
      <c r="D3147">
        <f>'лист заполнения'!D3124</f>
        <v>0</v>
      </c>
      <c r="E3147" t="e">
        <f>'лист заполнения'!#REF!</f>
        <v>#REF!</v>
      </c>
      <c r="F3147" t="e">
        <f>'лист заполнения'!#REF!</f>
        <v>#REF!</v>
      </c>
      <c r="G3147" s="26" t="e">
        <f>'лист заполнения'!#REF!</f>
        <v>#REF!</v>
      </c>
      <c r="H3147" t="e">
        <f>'лист заполнения'!#REF!</f>
        <v>#REF!</v>
      </c>
      <c r="I3147" t="str">
        <f t="shared" si="49"/>
        <v>г.Красноярск</v>
      </c>
      <c r="J3147" t="e">
        <f>VLOOKUP('лист заполнения'!#REF!,школы,2,0)</f>
        <v>#REF!</v>
      </c>
      <c r="K3147">
        <f>'лист заполнения'!E3124</f>
        <v>0</v>
      </c>
      <c r="L3147">
        <f>'лист заполнения'!F3124</f>
        <v>0</v>
      </c>
      <c r="M3147">
        <f>'лист заполнения'!G3124</f>
        <v>0</v>
      </c>
      <c r="Q3147">
        <f>'лист заполнения'!H3124</f>
        <v>0</v>
      </c>
      <c r="R3147" t="e">
        <f>'лист заполнения'!#REF!</f>
        <v>#REF!</v>
      </c>
      <c r="S3147" t="e">
        <f>'лист заполнения'!#REF!</f>
        <v>#REF!</v>
      </c>
    </row>
    <row r="3148" spans="1:19" x14ac:dyDescent="0.25">
      <c r="A3148">
        <f>'лист заполнения'!A3125</f>
        <v>0</v>
      </c>
      <c r="B3148">
        <f>'лист заполнения'!B3125</f>
        <v>0</v>
      </c>
      <c r="C3148">
        <f>'лист заполнения'!C3125</f>
        <v>0</v>
      </c>
      <c r="D3148">
        <f>'лист заполнения'!D3125</f>
        <v>0</v>
      </c>
      <c r="E3148" t="e">
        <f>'лист заполнения'!#REF!</f>
        <v>#REF!</v>
      </c>
      <c r="F3148" t="e">
        <f>'лист заполнения'!#REF!</f>
        <v>#REF!</v>
      </c>
      <c r="G3148" s="26" t="e">
        <f>'лист заполнения'!#REF!</f>
        <v>#REF!</v>
      </c>
      <c r="H3148" t="e">
        <f>'лист заполнения'!#REF!</f>
        <v>#REF!</v>
      </c>
      <c r="I3148" t="str">
        <f t="shared" si="49"/>
        <v>г.Красноярск</v>
      </c>
      <c r="J3148" t="e">
        <f>VLOOKUP('лист заполнения'!#REF!,школы,2,0)</f>
        <v>#REF!</v>
      </c>
      <c r="K3148">
        <f>'лист заполнения'!E3125</f>
        <v>0</v>
      </c>
      <c r="L3148">
        <f>'лист заполнения'!F3125</f>
        <v>0</v>
      </c>
      <c r="M3148">
        <f>'лист заполнения'!G3125</f>
        <v>0</v>
      </c>
      <c r="Q3148">
        <f>'лист заполнения'!H3125</f>
        <v>0</v>
      </c>
      <c r="R3148" t="e">
        <f>'лист заполнения'!#REF!</f>
        <v>#REF!</v>
      </c>
      <c r="S3148" t="e">
        <f>'лист заполнения'!#REF!</f>
        <v>#REF!</v>
      </c>
    </row>
    <row r="3149" spans="1:19" x14ac:dyDescent="0.25">
      <c r="A3149">
        <f>'лист заполнения'!A3126</f>
        <v>0</v>
      </c>
      <c r="B3149">
        <f>'лист заполнения'!B3126</f>
        <v>0</v>
      </c>
      <c r="C3149">
        <f>'лист заполнения'!C3126</f>
        <v>0</v>
      </c>
      <c r="D3149">
        <f>'лист заполнения'!D3126</f>
        <v>0</v>
      </c>
      <c r="E3149" t="e">
        <f>'лист заполнения'!#REF!</f>
        <v>#REF!</v>
      </c>
      <c r="F3149" t="e">
        <f>'лист заполнения'!#REF!</f>
        <v>#REF!</v>
      </c>
      <c r="G3149" s="26" t="e">
        <f>'лист заполнения'!#REF!</f>
        <v>#REF!</v>
      </c>
      <c r="H3149" t="e">
        <f>'лист заполнения'!#REF!</f>
        <v>#REF!</v>
      </c>
      <c r="I3149" t="str">
        <f t="shared" si="49"/>
        <v>г.Красноярск</v>
      </c>
      <c r="J3149" t="e">
        <f>VLOOKUP('лист заполнения'!#REF!,школы,2,0)</f>
        <v>#REF!</v>
      </c>
      <c r="K3149">
        <f>'лист заполнения'!E3126</f>
        <v>0</v>
      </c>
      <c r="L3149">
        <f>'лист заполнения'!F3126</f>
        <v>0</v>
      </c>
      <c r="M3149">
        <f>'лист заполнения'!G3126</f>
        <v>0</v>
      </c>
      <c r="Q3149">
        <f>'лист заполнения'!H3126</f>
        <v>0</v>
      </c>
      <c r="R3149" t="e">
        <f>'лист заполнения'!#REF!</f>
        <v>#REF!</v>
      </c>
      <c r="S3149" t="e">
        <f>'лист заполнения'!#REF!</f>
        <v>#REF!</v>
      </c>
    </row>
    <row r="3150" spans="1:19" x14ac:dyDescent="0.25">
      <c r="A3150">
        <f>'лист заполнения'!A3127</f>
        <v>0</v>
      </c>
      <c r="B3150">
        <f>'лист заполнения'!B3127</f>
        <v>0</v>
      </c>
      <c r="C3150">
        <f>'лист заполнения'!C3127</f>
        <v>0</v>
      </c>
      <c r="D3150">
        <f>'лист заполнения'!D3127</f>
        <v>0</v>
      </c>
      <c r="E3150" t="e">
        <f>'лист заполнения'!#REF!</f>
        <v>#REF!</v>
      </c>
      <c r="F3150" t="e">
        <f>'лист заполнения'!#REF!</f>
        <v>#REF!</v>
      </c>
      <c r="G3150" s="26" t="e">
        <f>'лист заполнения'!#REF!</f>
        <v>#REF!</v>
      </c>
      <c r="H3150" t="e">
        <f>'лист заполнения'!#REF!</f>
        <v>#REF!</v>
      </c>
      <c r="I3150" t="str">
        <f t="shared" si="49"/>
        <v>г.Красноярск</v>
      </c>
      <c r="J3150" t="e">
        <f>VLOOKUP('лист заполнения'!#REF!,школы,2,0)</f>
        <v>#REF!</v>
      </c>
      <c r="K3150">
        <f>'лист заполнения'!E3127</f>
        <v>0</v>
      </c>
      <c r="L3150">
        <f>'лист заполнения'!F3127</f>
        <v>0</v>
      </c>
      <c r="M3150">
        <f>'лист заполнения'!G3127</f>
        <v>0</v>
      </c>
      <c r="Q3150">
        <f>'лист заполнения'!H3127</f>
        <v>0</v>
      </c>
      <c r="R3150" t="e">
        <f>'лист заполнения'!#REF!</f>
        <v>#REF!</v>
      </c>
      <c r="S3150" t="e">
        <f>'лист заполнения'!#REF!</f>
        <v>#REF!</v>
      </c>
    </row>
    <row r="3151" spans="1:19" x14ac:dyDescent="0.25">
      <c r="A3151">
        <f>'лист заполнения'!A3128</f>
        <v>0</v>
      </c>
      <c r="B3151">
        <f>'лист заполнения'!B3128</f>
        <v>0</v>
      </c>
      <c r="C3151">
        <f>'лист заполнения'!C3128</f>
        <v>0</v>
      </c>
      <c r="D3151">
        <f>'лист заполнения'!D3128</f>
        <v>0</v>
      </c>
      <c r="E3151" t="e">
        <f>'лист заполнения'!#REF!</f>
        <v>#REF!</v>
      </c>
      <c r="F3151" t="e">
        <f>'лист заполнения'!#REF!</f>
        <v>#REF!</v>
      </c>
      <c r="G3151" s="26" t="e">
        <f>'лист заполнения'!#REF!</f>
        <v>#REF!</v>
      </c>
      <c r="H3151" t="e">
        <f>'лист заполнения'!#REF!</f>
        <v>#REF!</v>
      </c>
      <c r="I3151" t="str">
        <f t="shared" si="49"/>
        <v>г.Красноярск</v>
      </c>
      <c r="J3151" t="e">
        <f>VLOOKUP('лист заполнения'!#REF!,школы,2,0)</f>
        <v>#REF!</v>
      </c>
      <c r="K3151">
        <f>'лист заполнения'!E3128</f>
        <v>0</v>
      </c>
      <c r="L3151">
        <f>'лист заполнения'!F3128</f>
        <v>0</v>
      </c>
      <c r="M3151">
        <f>'лист заполнения'!G3128</f>
        <v>0</v>
      </c>
      <c r="Q3151">
        <f>'лист заполнения'!H3128</f>
        <v>0</v>
      </c>
      <c r="R3151" t="e">
        <f>'лист заполнения'!#REF!</f>
        <v>#REF!</v>
      </c>
      <c r="S3151" t="e">
        <f>'лист заполнения'!#REF!</f>
        <v>#REF!</v>
      </c>
    </row>
    <row r="3152" spans="1:19" x14ac:dyDescent="0.25">
      <c r="A3152">
        <f>'лист заполнения'!A3129</f>
        <v>0</v>
      </c>
      <c r="B3152">
        <f>'лист заполнения'!B3129</f>
        <v>0</v>
      </c>
      <c r="C3152">
        <f>'лист заполнения'!C3129</f>
        <v>0</v>
      </c>
      <c r="D3152">
        <f>'лист заполнения'!D3129</f>
        <v>0</v>
      </c>
      <c r="E3152" t="e">
        <f>'лист заполнения'!#REF!</f>
        <v>#REF!</v>
      </c>
      <c r="F3152" t="e">
        <f>'лист заполнения'!#REF!</f>
        <v>#REF!</v>
      </c>
      <c r="G3152" s="26" t="e">
        <f>'лист заполнения'!#REF!</f>
        <v>#REF!</v>
      </c>
      <c r="H3152" t="e">
        <f>'лист заполнения'!#REF!</f>
        <v>#REF!</v>
      </c>
      <c r="I3152" t="str">
        <f t="shared" si="49"/>
        <v>г.Красноярск</v>
      </c>
      <c r="J3152" t="e">
        <f>VLOOKUP('лист заполнения'!#REF!,школы,2,0)</f>
        <v>#REF!</v>
      </c>
      <c r="K3152">
        <f>'лист заполнения'!E3129</f>
        <v>0</v>
      </c>
      <c r="L3152">
        <f>'лист заполнения'!F3129</f>
        <v>0</v>
      </c>
      <c r="M3152">
        <f>'лист заполнения'!G3129</f>
        <v>0</v>
      </c>
      <c r="Q3152">
        <f>'лист заполнения'!H3129</f>
        <v>0</v>
      </c>
      <c r="R3152" t="e">
        <f>'лист заполнения'!#REF!</f>
        <v>#REF!</v>
      </c>
      <c r="S3152" t="e">
        <f>'лист заполнения'!#REF!</f>
        <v>#REF!</v>
      </c>
    </row>
    <row r="3153" spans="1:19" x14ac:dyDescent="0.25">
      <c r="A3153">
        <f>'лист заполнения'!A3130</f>
        <v>0</v>
      </c>
      <c r="B3153">
        <f>'лист заполнения'!B3130</f>
        <v>0</v>
      </c>
      <c r="C3153">
        <f>'лист заполнения'!C3130</f>
        <v>0</v>
      </c>
      <c r="D3153">
        <f>'лист заполнения'!D3130</f>
        <v>0</v>
      </c>
      <c r="E3153" t="e">
        <f>'лист заполнения'!#REF!</f>
        <v>#REF!</v>
      </c>
      <c r="F3153" t="e">
        <f>'лист заполнения'!#REF!</f>
        <v>#REF!</v>
      </c>
      <c r="G3153" s="26" t="e">
        <f>'лист заполнения'!#REF!</f>
        <v>#REF!</v>
      </c>
      <c r="H3153" t="e">
        <f>'лист заполнения'!#REF!</f>
        <v>#REF!</v>
      </c>
      <c r="I3153" t="str">
        <f t="shared" si="49"/>
        <v>г.Красноярск</v>
      </c>
      <c r="J3153" t="e">
        <f>VLOOKUP('лист заполнения'!#REF!,школы,2,0)</f>
        <v>#REF!</v>
      </c>
      <c r="K3153">
        <f>'лист заполнения'!E3130</f>
        <v>0</v>
      </c>
      <c r="L3153">
        <f>'лист заполнения'!F3130</f>
        <v>0</v>
      </c>
      <c r="M3153">
        <f>'лист заполнения'!G3130</f>
        <v>0</v>
      </c>
      <c r="Q3153">
        <f>'лист заполнения'!H3130</f>
        <v>0</v>
      </c>
      <c r="R3153" t="e">
        <f>'лист заполнения'!#REF!</f>
        <v>#REF!</v>
      </c>
      <c r="S3153" t="e">
        <f>'лист заполнения'!#REF!</f>
        <v>#REF!</v>
      </c>
    </row>
    <row r="3154" spans="1:19" x14ac:dyDescent="0.25">
      <c r="A3154">
        <f>'лист заполнения'!A3131</f>
        <v>0</v>
      </c>
      <c r="B3154">
        <f>'лист заполнения'!B3131</f>
        <v>0</v>
      </c>
      <c r="C3154">
        <f>'лист заполнения'!C3131</f>
        <v>0</v>
      </c>
      <c r="D3154">
        <f>'лист заполнения'!D3131</f>
        <v>0</v>
      </c>
      <c r="E3154" t="e">
        <f>'лист заполнения'!#REF!</f>
        <v>#REF!</v>
      </c>
      <c r="F3154" t="e">
        <f>'лист заполнения'!#REF!</f>
        <v>#REF!</v>
      </c>
      <c r="G3154" s="26" t="e">
        <f>'лист заполнения'!#REF!</f>
        <v>#REF!</v>
      </c>
      <c r="H3154" t="e">
        <f>'лист заполнения'!#REF!</f>
        <v>#REF!</v>
      </c>
      <c r="I3154" t="str">
        <f t="shared" si="49"/>
        <v>г.Красноярск</v>
      </c>
      <c r="J3154" t="e">
        <f>VLOOKUP('лист заполнения'!#REF!,школы,2,0)</f>
        <v>#REF!</v>
      </c>
      <c r="K3154">
        <f>'лист заполнения'!E3131</f>
        <v>0</v>
      </c>
      <c r="L3154">
        <f>'лист заполнения'!F3131</f>
        <v>0</v>
      </c>
      <c r="M3154">
        <f>'лист заполнения'!G3131</f>
        <v>0</v>
      </c>
      <c r="Q3154">
        <f>'лист заполнения'!H3131</f>
        <v>0</v>
      </c>
      <c r="R3154" t="e">
        <f>'лист заполнения'!#REF!</f>
        <v>#REF!</v>
      </c>
      <c r="S3154" t="e">
        <f>'лист заполнения'!#REF!</f>
        <v>#REF!</v>
      </c>
    </row>
    <row r="3155" spans="1:19" x14ac:dyDescent="0.25">
      <c r="A3155">
        <f>'лист заполнения'!A3132</f>
        <v>0</v>
      </c>
      <c r="B3155">
        <f>'лист заполнения'!B3132</f>
        <v>0</v>
      </c>
      <c r="C3155">
        <f>'лист заполнения'!C3132</f>
        <v>0</v>
      </c>
      <c r="D3155">
        <f>'лист заполнения'!D3132</f>
        <v>0</v>
      </c>
      <c r="E3155" t="e">
        <f>'лист заполнения'!#REF!</f>
        <v>#REF!</v>
      </c>
      <c r="F3155" t="e">
        <f>'лист заполнения'!#REF!</f>
        <v>#REF!</v>
      </c>
      <c r="G3155" s="26" t="e">
        <f>'лист заполнения'!#REF!</f>
        <v>#REF!</v>
      </c>
      <c r="H3155" t="e">
        <f>'лист заполнения'!#REF!</f>
        <v>#REF!</v>
      </c>
      <c r="I3155" t="str">
        <f t="shared" si="49"/>
        <v>г.Красноярск</v>
      </c>
      <c r="J3155" t="e">
        <f>VLOOKUP('лист заполнения'!#REF!,школы,2,0)</f>
        <v>#REF!</v>
      </c>
      <c r="K3155">
        <f>'лист заполнения'!E3132</f>
        <v>0</v>
      </c>
      <c r="L3155">
        <f>'лист заполнения'!F3132</f>
        <v>0</v>
      </c>
      <c r="M3155">
        <f>'лист заполнения'!G3132</f>
        <v>0</v>
      </c>
      <c r="Q3155">
        <f>'лист заполнения'!H3132</f>
        <v>0</v>
      </c>
      <c r="R3155" t="e">
        <f>'лист заполнения'!#REF!</f>
        <v>#REF!</v>
      </c>
      <c r="S3155" t="e">
        <f>'лист заполнения'!#REF!</f>
        <v>#REF!</v>
      </c>
    </row>
    <row r="3156" spans="1:19" x14ac:dyDescent="0.25">
      <c r="A3156">
        <f>'лист заполнения'!A3133</f>
        <v>0</v>
      </c>
      <c r="B3156">
        <f>'лист заполнения'!B3133</f>
        <v>0</v>
      </c>
      <c r="C3156">
        <f>'лист заполнения'!C3133</f>
        <v>0</v>
      </c>
      <c r="D3156">
        <f>'лист заполнения'!D3133</f>
        <v>0</v>
      </c>
      <c r="E3156" t="e">
        <f>'лист заполнения'!#REF!</f>
        <v>#REF!</v>
      </c>
      <c r="F3156" t="e">
        <f>'лист заполнения'!#REF!</f>
        <v>#REF!</v>
      </c>
      <c r="G3156" s="26" t="e">
        <f>'лист заполнения'!#REF!</f>
        <v>#REF!</v>
      </c>
      <c r="H3156" t="e">
        <f>'лист заполнения'!#REF!</f>
        <v>#REF!</v>
      </c>
      <c r="I3156" t="str">
        <f t="shared" si="49"/>
        <v>г.Красноярск</v>
      </c>
      <c r="J3156" t="e">
        <f>VLOOKUP('лист заполнения'!#REF!,школы,2,0)</f>
        <v>#REF!</v>
      </c>
      <c r="K3156">
        <f>'лист заполнения'!E3133</f>
        <v>0</v>
      </c>
      <c r="L3156">
        <f>'лист заполнения'!F3133</f>
        <v>0</v>
      </c>
      <c r="M3156">
        <f>'лист заполнения'!G3133</f>
        <v>0</v>
      </c>
      <c r="Q3156">
        <f>'лист заполнения'!H3133</f>
        <v>0</v>
      </c>
      <c r="R3156" t="e">
        <f>'лист заполнения'!#REF!</f>
        <v>#REF!</v>
      </c>
      <c r="S3156" t="e">
        <f>'лист заполнения'!#REF!</f>
        <v>#REF!</v>
      </c>
    </row>
    <row r="3157" spans="1:19" x14ac:dyDescent="0.25">
      <c r="A3157">
        <f>'лист заполнения'!A3134</f>
        <v>0</v>
      </c>
      <c r="B3157">
        <f>'лист заполнения'!B3134</f>
        <v>0</v>
      </c>
      <c r="C3157">
        <f>'лист заполнения'!C3134</f>
        <v>0</v>
      </c>
      <c r="D3157">
        <f>'лист заполнения'!D3134</f>
        <v>0</v>
      </c>
      <c r="E3157" t="e">
        <f>'лист заполнения'!#REF!</f>
        <v>#REF!</v>
      </c>
      <c r="F3157" t="e">
        <f>'лист заполнения'!#REF!</f>
        <v>#REF!</v>
      </c>
      <c r="G3157" s="26" t="e">
        <f>'лист заполнения'!#REF!</f>
        <v>#REF!</v>
      </c>
      <c r="H3157" t="e">
        <f>'лист заполнения'!#REF!</f>
        <v>#REF!</v>
      </c>
      <c r="I3157" t="str">
        <f t="shared" si="49"/>
        <v>г.Красноярск</v>
      </c>
      <c r="J3157" t="e">
        <f>VLOOKUP('лист заполнения'!#REF!,школы,2,0)</f>
        <v>#REF!</v>
      </c>
      <c r="K3157">
        <f>'лист заполнения'!E3134</f>
        <v>0</v>
      </c>
      <c r="L3157">
        <f>'лист заполнения'!F3134</f>
        <v>0</v>
      </c>
      <c r="M3157">
        <f>'лист заполнения'!G3134</f>
        <v>0</v>
      </c>
      <c r="Q3157">
        <f>'лист заполнения'!H3134</f>
        <v>0</v>
      </c>
      <c r="R3157" t="e">
        <f>'лист заполнения'!#REF!</f>
        <v>#REF!</v>
      </c>
      <c r="S3157" t="e">
        <f>'лист заполнения'!#REF!</f>
        <v>#REF!</v>
      </c>
    </row>
    <row r="3158" spans="1:19" x14ac:dyDescent="0.25">
      <c r="A3158">
        <f>'лист заполнения'!A3135</f>
        <v>0</v>
      </c>
      <c r="B3158">
        <f>'лист заполнения'!B3135</f>
        <v>0</v>
      </c>
      <c r="C3158">
        <f>'лист заполнения'!C3135</f>
        <v>0</v>
      </c>
      <c r="D3158">
        <f>'лист заполнения'!D3135</f>
        <v>0</v>
      </c>
      <c r="E3158" t="e">
        <f>'лист заполнения'!#REF!</f>
        <v>#REF!</v>
      </c>
      <c r="F3158" t="e">
        <f>'лист заполнения'!#REF!</f>
        <v>#REF!</v>
      </c>
      <c r="G3158" s="26" t="e">
        <f>'лист заполнения'!#REF!</f>
        <v>#REF!</v>
      </c>
      <c r="H3158" t="e">
        <f>'лист заполнения'!#REF!</f>
        <v>#REF!</v>
      </c>
      <c r="I3158" t="str">
        <f t="shared" si="49"/>
        <v>г.Красноярск</v>
      </c>
      <c r="J3158" t="e">
        <f>VLOOKUP('лист заполнения'!#REF!,школы,2,0)</f>
        <v>#REF!</v>
      </c>
      <c r="K3158">
        <f>'лист заполнения'!E3135</f>
        <v>0</v>
      </c>
      <c r="L3158">
        <f>'лист заполнения'!F3135</f>
        <v>0</v>
      </c>
      <c r="M3158">
        <f>'лист заполнения'!G3135</f>
        <v>0</v>
      </c>
      <c r="Q3158">
        <f>'лист заполнения'!H3135</f>
        <v>0</v>
      </c>
      <c r="R3158" t="e">
        <f>'лист заполнения'!#REF!</f>
        <v>#REF!</v>
      </c>
      <c r="S3158" t="e">
        <f>'лист заполнения'!#REF!</f>
        <v>#REF!</v>
      </c>
    </row>
    <row r="3159" spans="1:19" x14ac:dyDescent="0.25">
      <c r="A3159">
        <f>'лист заполнения'!A3136</f>
        <v>0</v>
      </c>
      <c r="B3159">
        <f>'лист заполнения'!B3136</f>
        <v>0</v>
      </c>
      <c r="C3159">
        <f>'лист заполнения'!C3136</f>
        <v>0</v>
      </c>
      <c r="D3159">
        <f>'лист заполнения'!D3136</f>
        <v>0</v>
      </c>
      <c r="E3159" t="e">
        <f>'лист заполнения'!#REF!</f>
        <v>#REF!</v>
      </c>
      <c r="F3159" t="e">
        <f>'лист заполнения'!#REF!</f>
        <v>#REF!</v>
      </c>
      <c r="G3159" s="26" t="e">
        <f>'лист заполнения'!#REF!</f>
        <v>#REF!</v>
      </c>
      <c r="H3159" t="e">
        <f>'лист заполнения'!#REF!</f>
        <v>#REF!</v>
      </c>
      <c r="I3159" t="str">
        <f t="shared" si="49"/>
        <v>г.Красноярск</v>
      </c>
      <c r="J3159" t="e">
        <f>VLOOKUP('лист заполнения'!#REF!,школы,2,0)</f>
        <v>#REF!</v>
      </c>
      <c r="K3159">
        <f>'лист заполнения'!E3136</f>
        <v>0</v>
      </c>
      <c r="L3159">
        <f>'лист заполнения'!F3136</f>
        <v>0</v>
      </c>
      <c r="M3159">
        <f>'лист заполнения'!G3136</f>
        <v>0</v>
      </c>
      <c r="Q3159">
        <f>'лист заполнения'!H3136</f>
        <v>0</v>
      </c>
      <c r="R3159" t="e">
        <f>'лист заполнения'!#REF!</f>
        <v>#REF!</v>
      </c>
      <c r="S3159" t="e">
        <f>'лист заполнения'!#REF!</f>
        <v>#REF!</v>
      </c>
    </row>
    <row r="3160" spans="1:19" x14ac:dyDescent="0.25">
      <c r="A3160">
        <f>'лист заполнения'!A3137</f>
        <v>0</v>
      </c>
      <c r="B3160">
        <f>'лист заполнения'!B3137</f>
        <v>0</v>
      </c>
      <c r="C3160">
        <f>'лист заполнения'!C3137</f>
        <v>0</v>
      </c>
      <c r="D3160">
        <f>'лист заполнения'!D3137</f>
        <v>0</v>
      </c>
      <c r="E3160" t="e">
        <f>'лист заполнения'!#REF!</f>
        <v>#REF!</v>
      </c>
      <c r="F3160" t="e">
        <f>'лист заполнения'!#REF!</f>
        <v>#REF!</v>
      </c>
      <c r="G3160" s="26" t="e">
        <f>'лист заполнения'!#REF!</f>
        <v>#REF!</v>
      </c>
      <c r="H3160" t="e">
        <f>'лист заполнения'!#REF!</f>
        <v>#REF!</v>
      </c>
      <c r="I3160" t="str">
        <f t="shared" si="49"/>
        <v>г.Красноярск</v>
      </c>
      <c r="J3160" t="e">
        <f>VLOOKUP('лист заполнения'!#REF!,школы,2,0)</f>
        <v>#REF!</v>
      </c>
      <c r="K3160">
        <f>'лист заполнения'!E3137</f>
        <v>0</v>
      </c>
      <c r="L3160">
        <f>'лист заполнения'!F3137</f>
        <v>0</v>
      </c>
      <c r="M3160">
        <f>'лист заполнения'!G3137</f>
        <v>0</v>
      </c>
      <c r="Q3160">
        <f>'лист заполнения'!H3137</f>
        <v>0</v>
      </c>
      <c r="R3160" t="e">
        <f>'лист заполнения'!#REF!</f>
        <v>#REF!</v>
      </c>
      <c r="S3160" t="e">
        <f>'лист заполнения'!#REF!</f>
        <v>#REF!</v>
      </c>
    </row>
    <row r="3161" spans="1:19" x14ac:dyDescent="0.25">
      <c r="A3161">
        <f>'лист заполнения'!A3138</f>
        <v>0</v>
      </c>
      <c r="B3161">
        <f>'лист заполнения'!B3138</f>
        <v>0</v>
      </c>
      <c r="C3161">
        <f>'лист заполнения'!C3138</f>
        <v>0</v>
      </c>
      <c r="D3161">
        <f>'лист заполнения'!D3138</f>
        <v>0</v>
      </c>
      <c r="E3161" t="e">
        <f>'лист заполнения'!#REF!</f>
        <v>#REF!</v>
      </c>
      <c r="F3161" t="e">
        <f>'лист заполнения'!#REF!</f>
        <v>#REF!</v>
      </c>
      <c r="G3161" s="26" t="e">
        <f>'лист заполнения'!#REF!</f>
        <v>#REF!</v>
      </c>
      <c r="H3161" t="e">
        <f>'лист заполнения'!#REF!</f>
        <v>#REF!</v>
      </c>
      <c r="I3161" t="str">
        <f t="shared" si="49"/>
        <v>г.Красноярск</v>
      </c>
      <c r="J3161" t="e">
        <f>VLOOKUP('лист заполнения'!#REF!,школы,2,0)</f>
        <v>#REF!</v>
      </c>
      <c r="K3161">
        <f>'лист заполнения'!E3138</f>
        <v>0</v>
      </c>
      <c r="L3161">
        <f>'лист заполнения'!F3138</f>
        <v>0</v>
      </c>
      <c r="M3161">
        <f>'лист заполнения'!G3138</f>
        <v>0</v>
      </c>
      <c r="Q3161">
        <f>'лист заполнения'!H3138</f>
        <v>0</v>
      </c>
      <c r="R3161" t="e">
        <f>'лист заполнения'!#REF!</f>
        <v>#REF!</v>
      </c>
      <c r="S3161" t="e">
        <f>'лист заполнения'!#REF!</f>
        <v>#REF!</v>
      </c>
    </row>
    <row r="3162" spans="1:19" x14ac:dyDescent="0.25">
      <c r="A3162">
        <f>'лист заполнения'!A3139</f>
        <v>0</v>
      </c>
      <c r="B3162">
        <f>'лист заполнения'!B3139</f>
        <v>0</v>
      </c>
      <c r="C3162">
        <f>'лист заполнения'!C3139</f>
        <v>0</v>
      </c>
      <c r="D3162">
        <f>'лист заполнения'!D3139</f>
        <v>0</v>
      </c>
      <c r="E3162" t="e">
        <f>'лист заполнения'!#REF!</f>
        <v>#REF!</v>
      </c>
      <c r="F3162" t="e">
        <f>'лист заполнения'!#REF!</f>
        <v>#REF!</v>
      </c>
      <c r="G3162" s="26" t="e">
        <f>'лист заполнения'!#REF!</f>
        <v>#REF!</v>
      </c>
      <c r="H3162" t="e">
        <f>'лист заполнения'!#REF!</f>
        <v>#REF!</v>
      </c>
      <c r="I3162" t="str">
        <f t="shared" si="49"/>
        <v>г.Красноярск</v>
      </c>
      <c r="J3162" t="e">
        <f>VLOOKUP('лист заполнения'!#REF!,школы,2,0)</f>
        <v>#REF!</v>
      </c>
      <c r="K3162">
        <f>'лист заполнения'!E3139</f>
        <v>0</v>
      </c>
      <c r="L3162">
        <f>'лист заполнения'!F3139</f>
        <v>0</v>
      </c>
      <c r="M3162">
        <f>'лист заполнения'!G3139</f>
        <v>0</v>
      </c>
      <c r="Q3162">
        <f>'лист заполнения'!H3139</f>
        <v>0</v>
      </c>
      <c r="R3162" t="e">
        <f>'лист заполнения'!#REF!</f>
        <v>#REF!</v>
      </c>
      <c r="S3162" t="e">
        <f>'лист заполнения'!#REF!</f>
        <v>#REF!</v>
      </c>
    </row>
    <row r="3163" spans="1:19" x14ac:dyDescent="0.25">
      <c r="A3163">
        <f>'лист заполнения'!A3140</f>
        <v>0</v>
      </c>
      <c r="B3163">
        <f>'лист заполнения'!B3140</f>
        <v>0</v>
      </c>
      <c r="C3163">
        <f>'лист заполнения'!C3140</f>
        <v>0</v>
      </c>
      <c r="D3163">
        <f>'лист заполнения'!D3140</f>
        <v>0</v>
      </c>
      <c r="E3163" t="e">
        <f>'лист заполнения'!#REF!</f>
        <v>#REF!</v>
      </c>
      <c r="F3163" t="e">
        <f>'лист заполнения'!#REF!</f>
        <v>#REF!</v>
      </c>
      <c r="G3163" s="26" t="e">
        <f>'лист заполнения'!#REF!</f>
        <v>#REF!</v>
      </c>
      <c r="H3163" t="e">
        <f>'лист заполнения'!#REF!</f>
        <v>#REF!</v>
      </c>
      <c r="I3163" t="str">
        <f t="shared" si="49"/>
        <v>г.Красноярск</v>
      </c>
      <c r="J3163" t="e">
        <f>VLOOKUP('лист заполнения'!#REF!,школы,2,0)</f>
        <v>#REF!</v>
      </c>
      <c r="K3163">
        <f>'лист заполнения'!E3140</f>
        <v>0</v>
      </c>
      <c r="L3163">
        <f>'лист заполнения'!F3140</f>
        <v>0</v>
      </c>
      <c r="M3163">
        <f>'лист заполнения'!G3140</f>
        <v>0</v>
      </c>
      <c r="Q3163">
        <f>'лист заполнения'!H3140</f>
        <v>0</v>
      </c>
      <c r="R3163" t="e">
        <f>'лист заполнения'!#REF!</f>
        <v>#REF!</v>
      </c>
      <c r="S3163" t="e">
        <f>'лист заполнения'!#REF!</f>
        <v>#REF!</v>
      </c>
    </row>
    <row r="3164" spans="1:19" x14ac:dyDescent="0.25">
      <c r="A3164">
        <f>'лист заполнения'!A3141</f>
        <v>0</v>
      </c>
      <c r="B3164">
        <f>'лист заполнения'!B3141</f>
        <v>0</v>
      </c>
      <c r="C3164">
        <f>'лист заполнения'!C3141</f>
        <v>0</v>
      </c>
      <c r="D3164">
        <f>'лист заполнения'!D3141</f>
        <v>0</v>
      </c>
      <c r="E3164" t="e">
        <f>'лист заполнения'!#REF!</f>
        <v>#REF!</v>
      </c>
      <c r="F3164" t="e">
        <f>'лист заполнения'!#REF!</f>
        <v>#REF!</v>
      </c>
      <c r="G3164" s="26" t="e">
        <f>'лист заполнения'!#REF!</f>
        <v>#REF!</v>
      </c>
      <c r="H3164" t="e">
        <f>'лист заполнения'!#REF!</f>
        <v>#REF!</v>
      </c>
      <c r="I3164" t="str">
        <f t="shared" si="49"/>
        <v>г.Красноярск</v>
      </c>
      <c r="J3164" t="e">
        <f>VLOOKUP('лист заполнения'!#REF!,школы,2,0)</f>
        <v>#REF!</v>
      </c>
      <c r="K3164">
        <f>'лист заполнения'!E3141</f>
        <v>0</v>
      </c>
      <c r="L3164">
        <f>'лист заполнения'!F3141</f>
        <v>0</v>
      </c>
      <c r="M3164">
        <f>'лист заполнения'!G3141</f>
        <v>0</v>
      </c>
      <c r="Q3164">
        <f>'лист заполнения'!H3141</f>
        <v>0</v>
      </c>
      <c r="R3164" t="e">
        <f>'лист заполнения'!#REF!</f>
        <v>#REF!</v>
      </c>
      <c r="S3164" t="e">
        <f>'лист заполнения'!#REF!</f>
        <v>#REF!</v>
      </c>
    </row>
    <row r="3165" spans="1:19" x14ac:dyDescent="0.25">
      <c r="A3165">
        <f>'лист заполнения'!A3142</f>
        <v>0</v>
      </c>
      <c r="B3165">
        <f>'лист заполнения'!B3142</f>
        <v>0</v>
      </c>
      <c r="C3165">
        <f>'лист заполнения'!C3142</f>
        <v>0</v>
      </c>
      <c r="D3165">
        <f>'лист заполнения'!D3142</f>
        <v>0</v>
      </c>
      <c r="E3165" t="e">
        <f>'лист заполнения'!#REF!</f>
        <v>#REF!</v>
      </c>
      <c r="F3165" t="e">
        <f>'лист заполнения'!#REF!</f>
        <v>#REF!</v>
      </c>
      <c r="G3165" s="26" t="e">
        <f>'лист заполнения'!#REF!</f>
        <v>#REF!</v>
      </c>
      <c r="H3165" t="e">
        <f>'лист заполнения'!#REF!</f>
        <v>#REF!</v>
      </c>
      <c r="I3165" t="str">
        <f t="shared" si="49"/>
        <v>г.Красноярск</v>
      </c>
      <c r="J3165" t="e">
        <f>VLOOKUP('лист заполнения'!#REF!,школы,2,0)</f>
        <v>#REF!</v>
      </c>
      <c r="K3165">
        <f>'лист заполнения'!E3142</f>
        <v>0</v>
      </c>
      <c r="L3165">
        <f>'лист заполнения'!F3142</f>
        <v>0</v>
      </c>
      <c r="M3165">
        <f>'лист заполнения'!G3142</f>
        <v>0</v>
      </c>
      <c r="Q3165">
        <f>'лист заполнения'!H3142</f>
        <v>0</v>
      </c>
      <c r="R3165" t="e">
        <f>'лист заполнения'!#REF!</f>
        <v>#REF!</v>
      </c>
      <c r="S3165" t="e">
        <f>'лист заполнения'!#REF!</f>
        <v>#REF!</v>
      </c>
    </row>
    <row r="3166" spans="1:19" x14ac:dyDescent="0.25">
      <c r="A3166">
        <f>'лист заполнения'!A3143</f>
        <v>0</v>
      </c>
      <c r="B3166">
        <f>'лист заполнения'!B3143</f>
        <v>0</v>
      </c>
      <c r="C3166">
        <f>'лист заполнения'!C3143</f>
        <v>0</v>
      </c>
      <c r="D3166">
        <f>'лист заполнения'!D3143</f>
        <v>0</v>
      </c>
      <c r="E3166" t="e">
        <f>'лист заполнения'!#REF!</f>
        <v>#REF!</v>
      </c>
      <c r="F3166" t="e">
        <f>'лист заполнения'!#REF!</f>
        <v>#REF!</v>
      </c>
      <c r="G3166" s="26" t="e">
        <f>'лист заполнения'!#REF!</f>
        <v>#REF!</v>
      </c>
      <c r="H3166" t="e">
        <f>'лист заполнения'!#REF!</f>
        <v>#REF!</v>
      </c>
      <c r="I3166" t="str">
        <f t="shared" si="49"/>
        <v>г.Красноярск</v>
      </c>
      <c r="J3166" t="e">
        <f>VLOOKUP('лист заполнения'!#REF!,школы,2,0)</f>
        <v>#REF!</v>
      </c>
      <c r="K3166">
        <f>'лист заполнения'!E3143</f>
        <v>0</v>
      </c>
      <c r="L3166">
        <f>'лист заполнения'!F3143</f>
        <v>0</v>
      </c>
      <c r="M3166">
        <f>'лист заполнения'!G3143</f>
        <v>0</v>
      </c>
      <c r="Q3166">
        <f>'лист заполнения'!H3143</f>
        <v>0</v>
      </c>
      <c r="R3166" t="e">
        <f>'лист заполнения'!#REF!</f>
        <v>#REF!</v>
      </c>
      <c r="S3166" t="e">
        <f>'лист заполнения'!#REF!</f>
        <v>#REF!</v>
      </c>
    </row>
    <row r="3167" spans="1:19" x14ac:dyDescent="0.25">
      <c r="A3167">
        <f>'лист заполнения'!A3144</f>
        <v>0</v>
      </c>
      <c r="B3167">
        <f>'лист заполнения'!B3144</f>
        <v>0</v>
      </c>
      <c r="C3167">
        <f>'лист заполнения'!C3144</f>
        <v>0</v>
      </c>
      <c r="D3167">
        <f>'лист заполнения'!D3144</f>
        <v>0</v>
      </c>
      <c r="E3167" t="e">
        <f>'лист заполнения'!#REF!</f>
        <v>#REF!</v>
      </c>
      <c r="F3167" t="e">
        <f>'лист заполнения'!#REF!</f>
        <v>#REF!</v>
      </c>
      <c r="G3167" s="26" t="e">
        <f>'лист заполнения'!#REF!</f>
        <v>#REF!</v>
      </c>
      <c r="H3167" t="e">
        <f>'лист заполнения'!#REF!</f>
        <v>#REF!</v>
      </c>
      <c r="I3167" t="str">
        <f t="shared" si="49"/>
        <v>г.Красноярск</v>
      </c>
      <c r="J3167" t="e">
        <f>VLOOKUP('лист заполнения'!#REF!,школы,2,0)</f>
        <v>#REF!</v>
      </c>
      <c r="K3167">
        <f>'лист заполнения'!E3144</f>
        <v>0</v>
      </c>
      <c r="L3167">
        <f>'лист заполнения'!F3144</f>
        <v>0</v>
      </c>
      <c r="M3167">
        <f>'лист заполнения'!G3144</f>
        <v>0</v>
      </c>
      <c r="Q3167">
        <f>'лист заполнения'!H3144</f>
        <v>0</v>
      </c>
      <c r="R3167" t="e">
        <f>'лист заполнения'!#REF!</f>
        <v>#REF!</v>
      </c>
      <c r="S3167" t="e">
        <f>'лист заполнения'!#REF!</f>
        <v>#REF!</v>
      </c>
    </row>
    <row r="3168" spans="1:19" x14ac:dyDescent="0.25">
      <c r="A3168">
        <f>'лист заполнения'!A3145</f>
        <v>0</v>
      </c>
      <c r="B3168">
        <f>'лист заполнения'!B3145</f>
        <v>0</v>
      </c>
      <c r="C3168">
        <f>'лист заполнения'!C3145</f>
        <v>0</v>
      </c>
      <c r="D3168">
        <f>'лист заполнения'!D3145</f>
        <v>0</v>
      </c>
      <c r="E3168" t="e">
        <f>'лист заполнения'!#REF!</f>
        <v>#REF!</v>
      </c>
      <c r="F3168" t="e">
        <f>'лист заполнения'!#REF!</f>
        <v>#REF!</v>
      </c>
      <c r="G3168" s="26" t="e">
        <f>'лист заполнения'!#REF!</f>
        <v>#REF!</v>
      </c>
      <c r="H3168" t="e">
        <f>'лист заполнения'!#REF!</f>
        <v>#REF!</v>
      </c>
      <c r="I3168" t="str">
        <f t="shared" si="49"/>
        <v>г.Красноярск</v>
      </c>
      <c r="J3168" t="e">
        <f>VLOOKUP('лист заполнения'!#REF!,школы,2,0)</f>
        <v>#REF!</v>
      </c>
      <c r="K3168">
        <f>'лист заполнения'!E3145</f>
        <v>0</v>
      </c>
      <c r="L3168">
        <f>'лист заполнения'!F3145</f>
        <v>0</v>
      </c>
      <c r="M3168">
        <f>'лист заполнения'!G3145</f>
        <v>0</v>
      </c>
      <c r="Q3168">
        <f>'лист заполнения'!H3145</f>
        <v>0</v>
      </c>
      <c r="R3168" t="e">
        <f>'лист заполнения'!#REF!</f>
        <v>#REF!</v>
      </c>
      <c r="S3168" t="e">
        <f>'лист заполнения'!#REF!</f>
        <v>#REF!</v>
      </c>
    </row>
    <row r="3169" spans="1:19" x14ac:dyDescent="0.25">
      <c r="A3169">
        <f>'лист заполнения'!A3146</f>
        <v>0</v>
      </c>
      <c r="B3169">
        <f>'лист заполнения'!B3146</f>
        <v>0</v>
      </c>
      <c r="C3169">
        <f>'лист заполнения'!C3146</f>
        <v>0</v>
      </c>
      <c r="D3169">
        <f>'лист заполнения'!D3146</f>
        <v>0</v>
      </c>
      <c r="E3169" t="e">
        <f>'лист заполнения'!#REF!</f>
        <v>#REF!</v>
      </c>
      <c r="F3169" t="e">
        <f>'лист заполнения'!#REF!</f>
        <v>#REF!</v>
      </c>
      <c r="G3169" s="26" t="e">
        <f>'лист заполнения'!#REF!</f>
        <v>#REF!</v>
      </c>
      <c r="H3169" t="e">
        <f>'лист заполнения'!#REF!</f>
        <v>#REF!</v>
      </c>
      <c r="I3169" t="str">
        <f t="shared" si="49"/>
        <v>г.Красноярск</v>
      </c>
      <c r="J3169" t="e">
        <f>VLOOKUP('лист заполнения'!#REF!,школы,2,0)</f>
        <v>#REF!</v>
      </c>
      <c r="K3169">
        <f>'лист заполнения'!E3146</f>
        <v>0</v>
      </c>
      <c r="L3169">
        <f>'лист заполнения'!F3146</f>
        <v>0</v>
      </c>
      <c r="M3169">
        <f>'лист заполнения'!G3146</f>
        <v>0</v>
      </c>
      <c r="Q3169">
        <f>'лист заполнения'!H3146</f>
        <v>0</v>
      </c>
      <c r="R3169" t="e">
        <f>'лист заполнения'!#REF!</f>
        <v>#REF!</v>
      </c>
      <c r="S3169" t="e">
        <f>'лист заполнения'!#REF!</f>
        <v>#REF!</v>
      </c>
    </row>
    <row r="3170" spans="1:19" x14ac:dyDescent="0.25">
      <c r="A3170">
        <f>'лист заполнения'!A3147</f>
        <v>0</v>
      </c>
      <c r="B3170">
        <f>'лист заполнения'!B3147</f>
        <v>0</v>
      </c>
      <c r="C3170">
        <f>'лист заполнения'!C3147</f>
        <v>0</v>
      </c>
      <c r="D3170">
        <f>'лист заполнения'!D3147</f>
        <v>0</v>
      </c>
      <c r="E3170" t="e">
        <f>'лист заполнения'!#REF!</f>
        <v>#REF!</v>
      </c>
      <c r="F3170" t="e">
        <f>'лист заполнения'!#REF!</f>
        <v>#REF!</v>
      </c>
      <c r="G3170" s="26" t="e">
        <f>'лист заполнения'!#REF!</f>
        <v>#REF!</v>
      </c>
      <c r="H3170" t="e">
        <f>'лист заполнения'!#REF!</f>
        <v>#REF!</v>
      </c>
      <c r="I3170" t="str">
        <f t="shared" si="49"/>
        <v>г.Красноярск</v>
      </c>
      <c r="J3170" t="e">
        <f>VLOOKUP('лист заполнения'!#REF!,школы,2,0)</f>
        <v>#REF!</v>
      </c>
      <c r="K3170">
        <f>'лист заполнения'!E3147</f>
        <v>0</v>
      </c>
      <c r="L3170">
        <f>'лист заполнения'!F3147</f>
        <v>0</v>
      </c>
      <c r="M3170">
        <f>'лист заполнения'!G3147</f>
        <v>0</v>
      </c>
      <c r="Q3170">
        <f>'лист заполнения'!H3147</f>
        <v>0</v>
      </c>
      <c r="R3170" t="e">
        <f>'лист заполнения'!#REF!</f>
        <v>#REF!</v>
      </c>
      <c r="S3170" t="e">
        <f>'лист заполнения'!#REF!</f>
        <v>#REF!</v>
      </c>
    </row>
    <row r="3171" spans="1:19" x14ac:dyDescent="0.25">
      <c r="A3171">
        <f>'лист заполнения'!A3148</f>
        <v>0</v>
      </c>
      <c r="B3171">
        <f>'лист заполнения'!B3148</f>
        <v>0</v>
      </c>
      <c r="C3171">
        <f>'лист заполнения'!C3148</f>
        <v>0</v>
      </c>
      <c r="D3171">
        <f>'лист заполнения'!D3148</f>
        <v>0</v>
      </c>
      <c r="E3171" t="e">
        <f>'лист заполнения'!#REF!</f>
        <v>#REF!</v>
      </c>
      <c r="F3171" t="e">
        <f>'лист заполнения'!#REF!</f>
        <v>#REF!</v>
      </c>
      <c r="G3171" s="26" t="e">
        <f>'лист заполнения'!#REF!</f>
        <v>#REF!</v>
      </c>
      <c r="H3171" t="e">
        <f>'лист заполнения'!#REF!</f>
        <v>#REF!</v>
      </c>
      <c r="I3171" t="str">
        <f t="shared" si="49"/>
        <v>г.Красноярск</v>
      </c>
      <c r="J3171" t="e">
        <f>VLOOKUP('лист заполнения'!#REF!,школы,2,0)</f>
        <v>#REF!</v>
      </c>
      <c r="K3171">
        <f>'лист заполнения'!E3148</f>
        <v>0</v>
      </c>
      <c r="L3171">
        <f>'лист заполнения'!F3148</f>
        <v>0</v>
      </c>
      <c r="M3171">
        <f>'лист заполнения'!G3148</f>
        <v>0</v>
      </c>
      <c r="Q3171">
        <f>'лист заполнения'!H3148</f>
        <v>0</v>
      </c>
      <c r="R3171" t="e">
        <f>'лист заполнения'!#REF!</f>
        <v>#REF!</v>
      </c>
      <c r="S3171" t="e">
        <f>'лист заполнения'!#REF!</f>
        <v>#REF!</v>
      </c>
    </row>
    <row r="3172" spans="1:19" x14ac:dyDescent="0.25">
      <c r="A3172">
        <f>'лист заполнения'!A3149</f>
        <v>0</v>
      </c>
      <c r="B3172">
        <f>'лист заполнения'!B3149</f>
        <v>0</v>
      </c>
      <c r="C3172">
        <f>'лист заполнения'!C3149</f>
        <v>0</v>
      </c>
      <c r="D3172">
        <f>'лист заполнения'!D3149</f>
        <v>0</v>
      </c>
      <c r="E3172" t="e">
        <f>'лист заполнения'!#REF!</f>
        <v>#REF!</v>
      </c>
      <c r="F3172" t="e">
        <f>'лист заполнения'!#REF!</f>
        <v>#REF!</v>
      </c>
      <c r="G3172" s="26" t="e">
        <f>'лист заполнения'!#REF!</f>
        <v>#REF!</v>
      </c>
      <c r="H3172" t="e">
        <f>'лист заполнения'!#REF!</f>
        <v>#REF!</v>
      </c>
      <c r="I3172" t="str">
        <f t="shared" si="49"/>
        <v>г.Красноярск</v>
      </c>
      <c r="J3172" t="e">
        <f>VLOOKUP('лист заполнения'!#REF!,школы,2,0)</f>
        <v>#REF!</v>
      </c>
      <c r="K3172">
        <f>'лист заполнения'!E3149</f>
        <v>0</v>
      </c>
      <c r="L3172">
        <f>'лист заполнения'!F3149</f>
        <v>0</v>
      </c>
      <c r="M3172">
        <f>'лист заполнения'!G3149</f>
        <v>0</v>
      </c>
      <c r="Q3172">
        <f>'лист заполнения'!H3149</f>
        <v>0</v>
      </c>
      <c r="R3172" t="e">
        <f>'лист заполнения'!#REF!</f>
        <v>#REF!</v>
      </c>
      <c r="S3172" t="e">
        <f>'лист заполнения'!#REF!</f>
        <v>#REF!</v>
      </c>
    </row>
    <row r="3173" spans="1:19" x14ac:dyDescent="0.25">
      <c r="A3173">
        <f>'лист заполнения'!A3150</f>
        <v>0</v>
      </c>
      <c r="B3173">
        <f>'лист заполнения'!B3150</f>
        <v>0</v>
      </c>
      <c r="C3173">
        <f>'лист заполнения'!C3150</f>
        <v>0</v>
      </c>
      <c r="D3173">
        <f>'лист заполнения'!D3150</f>
        <v>0</v>
      </c>
      <c r="E3173" t="e">
        <f>'лист заполнения'!#REF!</f>
        <v>#REF!</v>
      </c>
      <c r="F3173" t="e">
        <f>'лист заполнения'!#REF!</f>
        <v>#REF!</v>
      </c>
      <c r="G3173" s="26" t="e">
        <f>'лист заполнения'!#REF!</f>
        <v>#REF!</v>
      </c>
      <c r="H3173" t="e">
        <f>'лист заполнения'!#REF!</f>
        <v>#REF!</v>
      </c>
      <c r="I3173" t="str">
        <f t="shared" si="49"/>
        <v>г.Красноярск</v>
      </c>
      <c r="J3173" t="e">
        <f>VLOOKUP('лист заполнения'!#REF!,школы,2,0)</f>
        <v>#REF!</v>
      </c>
      <c r="K3173">
        <f>'лист заполнения'!E3150</f>
        <v>0</v>
      </c>
      <c r="L3173">
        <f>'лист заполнения'!F3150</f>
        <v>0</v>
      </c>
      <c r="M3173">
        <f>'лист заполнения'!G3150</f>
        <v>0</v>
      </c>
      <c r="Q3173">
        <f>'лист заполнения'!H3150</f>
        <v>0</v>
      </c>
      <c r="R3173" t="e">
        <f>'лист заполнения'!#REF!</f>
        <v>#REF!</v>
      </c>
      <c r="S3173" t="e">
        <f>'лист заполнения'!#REF!</f>
        <v>#REF!</v>
      </c>
    </row>
    <row r="3174" spans="1:19" x14ac:dyDescent="0.25">
      <c r="A3174">
        <f>'лист заполнения'!A3151</f>
        <v>0</v>
      </c>
      <c r="B3174">
        <f>'лист заполнения'!B3151</f>
        <v>0</v>
      </c>
      <c r="C3174">
        <f>'лист заполнения'!C3151</f>
        <v>0</v>
      </c>
      <c r="D3174">
        <f>'лист заполнения'!D3151</f>
        <v>0</v>
      </c>
      <c r="E3174" t="e">
        <f>'лист заполнения'!#REF!</f>
        <v>#REF!</v>
      </c>
      <c r="F3174" t="e">
        <f>'лист заполнения'!#REF!</f>
        <v>#REF!</v>
      </c>
      <c r="G3174" s="26" t="e">
        <f>'лист заполнения'!#REF!</f>
        <v>#REF!</v>
      </c>
      <c r="H3174" t="e">
        <f>'лист заполнения'!#REF!</f>
        <v>#REF!</v>
      </c>
      <c r="I3174" t="str">
        <f t="shared" si="49"/>
        <v>г.Красноярск</v>
      </c>
      <c r="J3174" t="e">
        <f>VLOOKUP('лист заполнения'!#REF!,школы,2,0)</f>
        <v>#REF!</v>
      </c>
      <c r="K3174">
        <f>'лист заполнения'!E3151</f>
        <v>0</v>
      </c>
      <c r="L3174">
        <f>'лист заполнения'!F3151</f>
        <v>0</v>
      </c>
      <c r="M3174">
        <f>'лист заполнения'!G3151</f>
        <v>0</v>
      </c>
      <c r="Q3174">
        <f>'лист заполнения'!H3151</f>
        <v>0</v>
      </c>
      <c r="R3174" t="e">
        <f>'лист заполнения'!#REF!</f>
        <v>#REF!</v>
      </c>
      <c r="S3174" t="e">
        <f>'лист заполнения'!#REF!</f>
        <v>#REF!</v>
      </c>
    </row>
    <row r="3175" spans="1:19" x14ac:dyDescent="0.25">
      <c r="A3175">
        <f>'лист заполнения'!A3152</f>
        <v>0</v>
      </c>
      <c r="B3175">
        <f>'лист заполнения'!B3152</f>
        <v>0</v>
      </c>
      <c r="C3175">
        <f>'лист заполнения'!C3152</f>
        <v>0</v>
      </c>
      <c r="D3175">
        <f>'лист заполнения'!D3152</f>
        <v>0</v>
      </c>
      <c r="E3175" t="e">
        <f>'лист заполнения'!#REF!</f>
        <v>#REF!</v>
      </c>
      <c r="F3175" t="e">
        <f>'лист заполнения'!#REF!</f>
        <v>#REF!</v>
      </c>
      <c r="G3175" s="26" t="e">
        <f>'лист заполнения'!#REF!</f>
        <v>#REF!</v>
      </c>
      <c r="H3175" t="e">
        <f>'лист заполнения'!#REF!</f>
        <v>#REF!</v>
      </c>
      <c r="I3175" t="str">
        <f t="shared" si="49"/>
        <v>г.Красноярск</v>
      </c>
      <c r="J3175" t="e">
        <f>VLOOKUP('лист заполнения'!#REF!,школы,2,0)</f>
        <v>#REF!</v>
      </c>
      <c r="K3175">
        <f>'лист заполнения'!E3152</f>
        <v>0</v>
      </c>
      <c r="L3175">
        <f>'лист заполнения'!F3152</f>
        <v>0</v>
      </c>
      <c r="M3175">
        <f>'лист заполнения'!G3152</f>
        <v>0</v>
      </c>
      <c r="Q3175">
        <f>'лист заполнения'!H3152</f>
        <v>0</v>
      </c>
      <c r="R3175" t="e">
        <f>'лист заполнения'!#REF!</f>
        <v>#REF!</v>
      </c>
      <c r="S3175" t="e">
        <f>'лист заполнения'!#REF!</f>
        <v>#REF!</v>
      </c>
    </row>
    <row r="3176" spans="1:19" x14ac:dyDescent="0.25">
      <c r="A3176">
        <f>'лист заполнения'!A3153</f>
        <v>0</v>
      </c>
      <c r="B3176">
        <f>'лист заполнения'!B3153</f>
        <v>0</v>
      </c>
      <c r="C3176">
        <f>'лист заполнения'!C3153</f>
        <v>0</v>
      </c>
      <c r="D3176">
        <f>'лист заполнения'!D3153</f>
        <v>0</v>
      </c>
      <c r="E3176" t="e">
        <f>'лист заполнения'!#REF!</f>
        <v>#REF!</v>
      </c>
      <c r="F3176" t="e">
        <f>'лист заполнения'!#REF!</f>
        <v>#REF!</v>
      </c>
      <c r="G3176" s="26" t="e">
        <f>'лист заполнения'!#REF!</f>
        <v>#REF!</v>
      </c>
      <c r="H3176" t="e">
        <f>'лист заполнения'!#REF!</f>
        <v>#REF!</v>
      </c>
      <c r="I3176" t="str">
        <f t="shared" si="49"/>
        <v>г.Красноярск</v>
      </c>
      <c r="J3176" t="e">
        <f>VLOOKUP('лист заполнения'!#REF!,школы,2,0)</f>
        <v>#REF!</v>
      </c>
      <c r="K3176">
        <f>'лист заполнения'!E3153</f>
        <v>0</v>
      </c>
      <c r="L3176">
        <f>'лист заполнения'!F3153</f>
        <v>0</v>
      </c>
      <c r="M3176">
        <f>'лист заполнения'!G3153</f>
        <v>0</v>
      </c>
      <c r="Q3176">
        <f>'лист заполнения'!H3153</f>
        <v>0</v>
      </c>
      <c r="R3176" t="e">
        <f>'лист заполнения'!#REF!</f>
        <v>#REF!</v>
      </c>
      <c r="S3176" t="e">
        <f>'лист заполнения'!#REF!</f>
        <v>#REF!</v>
      </c>
    </row>
    <row r="3177" spans="1:19" x14ac:dyDescent="0.25">
      <c r="A3177">
        <f>'лист заполнения'!A3154</f>
        <v>0</v>
      </c>
      <c r="B3177">
        <f>'лист заполнения'!B3154</f>
        <v>0</v>
      </c>
      <c r="C3177">
        <f>'лист заполнения'!C3154</f>
        <v>0</v>
      </c>
      <c r="D3177">
        <f>'лист заполнения'!D3154</f>
        <v>0</v>
      </c>
      <c r="E3177" t="e">
        <f>'лист заполнения'!#REF!</f>
        <v>#REF!</v>
      </c>
      <c r="F3177" t="e">
        <f>'лист заполнения'!#REF!</f>
        <v>#REF!</v>
      </c>
      <c r="G3177" s="26" t="e">
        <f>'лист заполнения'!#REF!</f>
        <v>#REF!</v>
      </c>
      <c r="H3177" t="e">
        <f>'лист заполнения'!#REF!</f>
        <v>#REF!</v>
      </c>
      <c r="I3177" t="str">
        <f t="shared" si="49"/>
        <v>г.Красноярск</v>
      </c>
      <c r="J3177" t="e">
        <f>VLOOKUP('лист заполнения'!#REF!,школы,2,0)</f>
        <v>#REF!</v>
      </c>
      <c r="K3177">
        <f>'лист заполнения'!E3154</f>
        <v>0</v>
      </c>
      <c r="L3177">
        <f>'лист заполнения'!F3154</f>
        <v>0</v>
      </c>
      <c r="M3177">
        <f>'лист заполнения'!G3154</f>
        <v>0</v>
      </c>
      <c r="Q3177">
        <f>'лист заполнения'!H3154</f>
        <v>0</v>
      </c>
      <c r="R3177" t="e">
        <f>'лист заполнения'!#REF!</f>
        <v>#REF!</v>
      </c>
      <c r="S3177" t="e">
        <f>'лист заполнения'!#REF!</f>
        <v>#REF!</v>
      </c>
    </row>
    <row r="3178" spans="1:19" x14ac:dyDescent="0.25">
      <c r="A3178">
        <f>'лист заполнения'!A3155</f>
        <v>0</v>
      </c>
      <c r="B3178">
        <f>'лист заполнения'!B3155</f>
        <v>0</v>
      </c>
      <c r="C3178">
        <f>'лист заполнения'!C3155</f>
        <v>0</v>
      </c>
      <c r="D3178">
        <f>'лист заполнения'!D3155</f>
        <v>0</v>
      </c>
      <c r="E3178" t="e">
        <f>'лист заполнения'!#REF!</f>
        <v>#REF!</v>
      </c>
      <c r="F3178" t="e">
        <f>'лист заполнения'!#REF!</f>
        <v>#REF!</v>
      </c>
      <c r="G3178" s="26" t="e">
        <f>'лист заполнения'!#REF!</f>
        <v>#REF!</v>
      </c>
      <c r="H3178" t="e">
        <f>'лист заполнения'!#REF!</f>
        <v>#REF!</v>
      </c>
      <c r="I3178" t="str">
        <f t="shared" si="49"/>
        <v>г.Красноярск</v>
      </c>
      <c r="J3178" t="e">
        <f>VLOOKUP('лист заполнения'!#REF!,школы,2,0)</f>
        <v>#REF!</v>
      </c>
      <c r="K3178">
        <f>'лист заполнения'!E3155</f>
        <v>0</v>
      </c>
      <c r="L3178">
        <f>'лист заполнения'!F3155</f>
        <v>0</v>
      </c>
      <c r="M3178">
        <f>'лист заполнения'!G3155</f>
        <v>0</v>
      </c>
      <c r="Q3178">
        <f>'лист заполнения'!H3155</f>
        <v>0</v>
      </c>
      <c r="R3178" t="e">
        <f>'лист заполнения'!#REF!</f>
        <v>#REF!</v>
      </c>
      <c r="S3178" t="e">
        <f>'лист заполнения'!#REF!</f>
        <v>#REF!</v>
      </c>
    </row>
    <row r="3179" spans="1:19" x14ac:dyDescent="0.25">
      <c r="A3179">
        <f>'лист заполнения'!A3156</f>
        <v>0</v>
      </c>
      <c r="B3179">
        <f>'лист заполнения'!B3156</f>
        <v>0</v>
      </c>
      <c r="C3179">
        <f>'лист заполнения'!C3156</f>
        <v>0</v>
      </c>
      <c r="D3179">
        <f>'лист заполнения'!D3156</f>
        <v>0</v>
      </c>
      <c r="E3179" t="e">
        <f>'лист заполнения'!#REF!</f>
        <v>#REF!</v>
      </c>
      <c r="F3179" t="e">
        <f>'лист заполнения'!#REF!</f>
        <v>#REF!</v>
      </c>
      <c r="G3179" s="26" t="e">
        <f>'лист заполнения'!#REF!</f>
        <v>#REF!</v>
      </c>
      <c r="H3179" t="e">
        <f>'лист заполнения'!#REF!</f>
        <v>#REF!</v>
      </c>
      <c r="I3179" t="str">
        <f t="shared" si="49"/>
        <v>г.Красноярск</v>
      </c>
      <c r="J3179" t="e">
        <f>VLOOKUP('лист заполнения'!#REF!,школы,2,0)</f>
        <v>#REF!</v>
      </c>
      <c r="K3179">
        <f>'лист заполнения'!E3156</f>
        <v>0</v>
      </c>
      <c r="L3179">
        <f>'лист заполнения'!F3156</f>
        <v>0</v>
      </c>
      <c r="M3179">
        <f>'лист заполнения'!G3156</f>
        <v>0</v>
      </c>
      <c r="Q3179">
        <f>'лист заполнения'!H3156</f>
        <v>0</v>
      </c>
      <c r="R3179" t="e">
        <f>'лист заполнения'!#REF!</f>
        <v>#REF!</v>
      </c>
      <c r="S3179" t="e">
        <f>'лист заполнения'!#REF!</f>
        <v>#REF!</v>
      </c>
    </row>
    <row r="3180" spans="1:19" x14ac:dyDescent="0.25">
      <c r="A3180">
        <f>'лист заполнения'!A3157</f>
        <v>0</v>
      </c>
      <c r="B3180">
        <f>'лист заполнения'!B3157</f>
        <v>0</v>
      </c>
      <c r="C3180">
        <f>'лист заполнения'!C3157</f>
        <v>0</v>
      </c>
      <c r="D3180">
        <f>'лист заполнения'!D3157</f>
        <v>0</v>
      </c>
      <c r="E3180" t="e">
        <f>'лист заполнения'!#REF!</f>
        <v>#REF!</v>
      </c>
      <c r="F3180" t="e">
        <f>'лист заполнения'!#REF!</f>
        <v>#REF!</v>
      </c>
      <c r="G3180" s="26" t="e">
        <f>'лист заполнения'!#REF!</f>
        <v>#REF!</v>
      </c>
      <c r="H3180" t="e">
        <f>'лист заполнения'!#REF!</f>
        <v>#REF!</v>
      </c>
      <c r="I3180" t="str">
        <f t="shared" si="49"/>
        <v>г.Красноярск</v>
      </c>
      <c r="J3180" t="e">
        <f>VLOOKUP('лист заполнения'!#REF!,школы,2,0)</f>
        <v>#REF!</v>
      </c>
      <c r="K3180">
        <f>'лист заполнения'!E3157</f>
        <v>0</v>
      </c>
      <c r="L3180">
        <f>'лист заполнения'!F3157</f>
        <v>0</v>
      </c>
      <c r="M3180">
        <f>'лист заполнения'!G3157</f>
        <v>0</v>
      </c>
      <c r="Q3180">
        <f>'лист заполнения'!H3157</f>
        <v>0</v>
      </c>
      <c r="R3180" t="e">
        <f>'лист заполнения'!#REF!</f>
        <v>#REF!</v>
      </c>
      <c r="S3180" t="e">
        <f>'лист заполнения'!#REF!</f>
        <v>#REF!</v>
      </c>
    </row>
    <row r="3181" spans="1:19" x14ac:dyDescent="0.25">
      <c r="A3181">
        <f>'лист заполнения'!A3158</f>
        <v>0</v>
      </c>
      <c r="B3181">
        <f>'лист заполнения'!B3158</f>
        <v>0</v>
      </c>
      <c r="C3181">
        <f>'лист заполнения'!C3158</f>
        <v>0</v>
      </c>
      <c r="D3181">
        <f>'лист заполнения'!D3158</f>
        <v>0</v>
      </c>
      <c r="E3181" t="e">
        <f>'лист заполнения'!#REF!</f>
        <v>#REF!</v>
      </c>
      <c r="F3181" t="e">
        <f>'лист заполнения'!#REF!</f>
        <v>#REF!</v>
      </c>
      <c r="G3181" s="26" t="e">
        <f>'лист заполнения'!#REF!</f>
        <v>#REF!</v>
      </c>
      <c r="H3181" t="e">
        <f>'лист заполнения'!#REF!</f>
        <v>#REF!</v>
      </c>
      <c r="I3181" t="str">
        <f t="shared" si="49"/>
        <v>г.Красноярск</v>
      </c>
      <c r="J3181" t="e">
        <f>VLOOKUP('лист заполнения'!#REF!,школы,2,0)</f>
        <v>#REF!</v>
      </c>
      <c r="K3181">
        <f>'лист заполнения'!E3158</f>
        <v>0</v>
      </c>
      <c r="L3181">
        <f>'лист заполнения'!F3158</f>
        <v>0</v>
      </c>
      <c r="M3181">
        <f>'лист заполнения'!G3158</f>
        <v>0</v>
      </c>
      <c r="Q3181">
        <f>'лист заполнения'!H3158</f>
        <v>0</v>
      </c>
      <c r="R3181" t="e">
        <f>'лист заполнения'!#REF!</f>
        <v>#REF!</v>
      </c>
      <c r="S3181" t="e">
        <f>'лист заполнения'!#REF!</f>
        <v>#REF!</v>
      </c>
    </row>
    <row r="3182" spans="1:19" x14ac:dyDescent="0.25">
      <c r="A3182">
        <f>'лист заполнения'!A3159</f>
        <v>0</v>
      </c>
      <c r="B3182">
        <f>'лист заполнения'!B3159</f>
        <v>0</v>
      </c>
      <c r="C3182">
        <f>'лист заполнения'!C3159</f>
        <v>0</v>
      </c>
      <c r="D3182">
        <f>'лист заполнения'!D3159</f>
        <v>0</v>
      </c>
      <c r="E3182" t="e">
        <f>'лист заполнения'!#REF!</f>
        <v>#REF!</v>
      </c>
      <c r="F3182" t="e">
        <f>'лист заполнения'!#REF!</f>
        <v>#REF!</v>
      </c>
      <c r="G3182" s="26" t="e">
        <f>'лист заполнения'!#REF!</f>
        <v>#REF!</v>
      </c>
      <c r="H3182" t="e">
        <f>'лист заполнения'!#REF!</f>
        <v>#REF!</v>
      </c>
      <c r="I3182" t="str">
        <f t="shared" si="49"/>
        <v>г.Красноярск</v>
      </c>
      <c r="J3182" t="e">
        <f>VLOOKUP('лист заполнения'!#REF!,школы,2,0)</f>
        <v>#REF!</v>
      </c>
      <c r="K3182">
        <f>'лист заполнения'!E3159</f>
        <v>0</v>
      </c>
      <c r="L3182">
        <f>'лист заполнения'!F3159</f>
        <v>0</v>
      </c>
      <c r="M3182">
        <f>'лист заполнения'!G3159</f>
        <v>0</v>
      </c>
      <c r="Q3182">
        <f>'лист заполнения'!H3159</f>
        <v>0</v>
      </c>
      <c r="R3182" t="e">
        <f>'лист заполнения'!#REF!</f>
        <v>#REF!</v>
      </c>
      <c r="S3182" t="e">
        <f>'лист заполнения'!#REF!</f>
        <v>#REF!</v>
      </c>
    </row>
    <row r="3183" spans="1:19" x14ac:dyDescent="0.25">
      <c r="A3183">
        <f>'лист заполнения'!A3160</f>
        <v>0</v>
      </c>
      <c r="B3183">
        <f>'лист заполнения'!B3160</f>
        <v>0</v>
      </c>
      <c r="C3183">
        <f>'лист заполнения'!C3160</f>
        <v>0</v>
      </c>
      <c r="D3183">
        <f>'лист заполнения'!D3160</f>
        <v>0</v>
      </c>
      <c r="E3183" t="e">
        <f>'лист заполнения'!#REF!</f>
        <v>#REF!</v>
      </c>
      <c r="F3183" t="e">
        <f>'лист заполнения'!#REF!</f>
        <v>#REF!</v>
      </c>
      <c r="G3183" s="26" t="e">
        <f>'лист заполнения'!#REF!</f>
        <v>#REF!</v>
      </c>
      <c r="H3183" t="e">
        <f>'лист заполнения'!#REF!</f>
        <v>#REF!</v>
      </c>
      <c r="I3183" t="str">
        <f t="shared" si="49"/>
        <v>г.Красноярск</v>
      </c>
      <c r="J3183" t="e">
        <f>VLOOKUP('лист заполнения'!#REF!,школы,2,0)</f>
        <v>#REF!</v>
      </c>
      <c r="K3183">
        <f>'лист заполнения'!E3160</f>
        <v>0</v>
      </c>
      <c r="L3183">
        <f>'лист заполнения'!F3160</f>
        <v>0</v>
      </c>
      <c r="M3183">
        <f>'лист заполнения'!G3160</f>
        <v>0</v>
      </c>
      <c r="Q3183">
        <f>'лист заполнения'!H3160</f>
        <v>0</v>
      </c>
      <c r="R3183" t="e">
        <f>'лист заполнения'!#REF!</f>
        <v>#REF!</v>
      </c>
      <c r="S3183" t="e">
        <f>'лист заполнения'!#REF!</f>
        <v>#REF!</v>
      </c>
    </row>
    <row r="3184" spans="1:19" x14ac:dyDescent="0.25">
      <c r="A3184">
        <f>'лист заполнения'!A3161</f>
        <v>0</v>
      </c>
      <c r="B3184">
        <f>'лист заполнения'!B3161</f>
        <v>0</v>
      </c>
      <c r="C3184">
        <f>'лист заполнения'!C3161</f>
        <v>0</v>
      </c>
      <c r="D3184">
        <f>'лист заполнения'!D3161</f>
        <v>0</v>
      </c>
      <c r="E3184" t="e">
        <f>'лист заполнения'!#REF!</f>
        <v>#REF!</v>
      </c>
      <c r="F3184" t="e">
        <f>'лист заполнения'!#REF!</f>
        <v>#REF!</v>
      </c>
      <c r="G3184" s="26" t="e">
        <f>'лист заполнения'!#REF!</f>
        <v>#REF!</v>
      </c>
      <c r="H3184" t="e">
        <f>'лист заполнения'!#REF!</f>
        <v>#REF!</v>
      </c>
      <c r="I3184" t="str">
        <f t="shared" si="49"/>
        <v>г.Красноярск</v>
      </c>
      <c r="J3184" t="e">
        <f>VLOOKUP('лист заполнения'!#REF!,школы,2,0)</f>
        <v>#REF!</v>
      </c>
      <c r="K3184">
        <f>'лист заполнения'!E3161</f>
        <v>0</v>
      </c>
      <c r="L3184">
        <f>'лист заполнения'!F3161</f>
        <v>0</v>
      </c>
      <c r="M3184">
        <f>'лист заполнения'!G3161</f>
        <v>0</v>
      </c>
      <c r="Q3184">
        <f>'лист заполнения'!H3161</f>
        <v>0</v>
      </c>
      <c r="R3184" t="e">
        <f>'лист заполнения'!#REF!</f>
        <v>#REF!</v>
      </c>
      <c r="S3184" t="e">
        <f>'лист заполнения'!#REF!</f>
        <v>#REF!</v>
      </c>
    </row>
    <row r="3185" spans="1:19" x14ac:dyDescent="0.25">
      <c r="A3185">
        <f>'лист заполнения'!A3162</f>
        <v>0</v>
      </c>
      <c r="B3185">
        <f>'лист заполнения'!B3162</f>
        <v>0</v>
      </c>
      <c r="C3185">
        <f>'лист заполнения'!C3162</f>
        <v>0</v>
      </c>
      <c r="D3185">
        <f>'лист заполнения'!D3162</f>
        <v>0</v>
      </c>
      <c r="E3185" t="e">
        <f>'лист заполнения'!#REF!</f>
        <v>#REF!</v>
      </c>
      <c r="F3185" t="e">
        <f>'лист заполнения'!#REF!</f>
        <v>#REF!</v>
      </c>
      <c r="G3185" s="26" t="e">
        <f>'лист заполнения'!#REF!</f>
        <v>#REF!</v>
      </c>
      <c r="H3185" t="e">
        <f>'лист заполнения'!#REF!</f>
        <v>#REF!</v>
      </c>
      <c r="I3185" t="str">
        <f t="shared" si="49"/>
        <v>г.Красноярск</v>
      </c>
      <c r="J3185" t="e">
        <f>VLOOKUP('лист заполнения'!#REF!,школы,2,0)</f>
        <v>#REF!</v>
      </c>
      <c r="K3185">
        <f>'лист заполнения'!E3162</f>
        <v>0</v>
      </c>
      <c r="L3185">
        <f>'лист заполнения'!F3162</f>
        <v>0</v>
      </c>
      <c r="M3185">
        <f>'лист заполнения'!G3162</f>
        <v>0</v>
      </c>
      <c r="Q3185">
        <f>'лист заполнения'!H3162</f>
        <v>0</v>
      </c>
      <c r="R3185" t="e">
        <f>'лист заполнения'!#REF!</f>
        <v>#REF!</v>
      </c>
      <c r="S3185" t="e">
        <f>'лист заполнения'!#REF!</f>
        <v>#REF!</v>
      </c>
    </row>
    <row r="3186" spans="1:19" x14ac:dyDescent="0.25">
      <c r="A3186">
        <f>'лист заполнения'!A3163</f>
        <v>0</v>
      </c>
      <c r="B3186">
        <f>'лист заполнения'!B3163</f>
        <v>0</v>
      </c>
      <c r="C3186">
        <f>'лист заполнения'!C3163</f>
        <v>0</v>
      </c>
      <c r="D3186">
        <f>'лист заполнения'!D3163</f>
        <v>0</v>
      </c>
      <c r="E3186" t="e">
        <f>'лист заполнения'!#REF!</f>
        <v>#REF!</v>
      </c>
      <c r="F3186" t="e">
        <f>'лист заполнения'!#REF!</f>
        <v>#REF!</v>
      </c>
      <c r="G3186" s="26" t="e">
        <f>'лист заполнения'!#REF!</f>
        <v>#REF!</v>
      </c>
      <c r="H3186" t="e">
        <f>'лист заполнения'!#REF!</f>
        <v>#REF!</v>
      </c>
      <c r="I3186" t="str">
        <f t="shared" si="49"/>
        <v>г.Красноярск</v>
      </c>
      <c r="J3186" t="e">
        <f>VLOOKUP('лист заполнения'!#REF!,школы,2,0)</f>
        <v>#REF!</v>
      </c>
      <c r="K3186">
        <f>'лист заполнения'!E3163</f>
        <v>0</v>
      </c>
      <c r="L3186">
        <f>'лист заполнения'!F3163</f>
        <v>0</v>
      </c>
      <c r="M3186">
        <f>'лист заполнения'!G3163</f>
        <v>0</v>
      </c>
      <c r="Q3186">
        <f>'лист заполнения'!H3163</f>
        <v>0</v>
      </c>
      <c r="R3186" t="e">
        <f>'лист заполнения'!#REF!</f>
        <v>#REF!</v>
      </c>
      <c r="S3186" t="e">
        <f>'лист заполнения'!#REF!</f>
        <v>#REF!</v>
      </c>
    </row>
    <row r="3187" spans="1:19" x14ac:dyDescent="0.25">
      <c r="A3187">
        <f>'лист заполнения'!A3164</f>
        <v>0</v>
      </c>
      <c r="B3187">
        <f>'лист заполнения'!B3164</f>
        <v>0</v>
      </c>
      <c r="C3187">
        <f>'лист заполнения'!C3164</f>
        <v>0</v>
      </c>
      <c r="D3187">
        <f>'лист заполнения'!D3164</f>
        <v>0</v>
      </c>
      <c r="E3187" t="e">
        <f>'лист заполнения'!#REF!</f>
        <v>#REF!</v>
      </c>
      <c r="F3187" t="e">
        <f>'лист заполнения'!#REF!</f>
        <v>#REF!</v>
      </c>
      <c r="G3187" s="26" t="e">
        <f>'лист заполнения'!#REF!</f>
        <v>#REF!</v>
      </c>
      <c r="H3187" t="e">
        <f>'лист заполнения'!#REF!</f>
        <v>#REF!</v>
      </c>
      <c r="I3187" t="str">
        <f t="shared" si="49"/>
        <v>г.Красноярск</v>
      </c>
      <c r="J3187" t="e">
        <f>VLOOKUP('лист заполнения'!#REF!,школы,2,0)</f>
        <v>#REF!</v>
      </c>
      <c r="K3187">
        <f>'лист заполнения'!E3164</f>
        <v>0</v>
      </c>
      <c r="L3187">
        <f>'лист заполнения'!F3164</f>
        <v>0</v>
      </c>
      <c r="M3187">
        <f>'лист заполнения'!G3164</f>
        <v>0</v>
      </c>
      <c r="Q3187">
        <f>'лист заполнения'!H3164</f>
        <v>0</v>
      </c>
      <c r="R3187" t="e">
        <f>'лист заполнения'!#REF!</f>
        <v>#REF!</v>
      </c>
      <c r="S3187" t="e">
        <f>'лист заполнения'!#REF!</f>
        <v>#REF!</v>
      </c>
    </row>
    <row r="3188" spans="1:19" x14ac:dyDescent="0.25">
      <c r="A3188">
        <f>'лист заполнения'!A3165</f>
        <v>0</v>
      </c>
      <c r="B3188">
        <f>'лист заполнения'!B3165</f>
        <v>0</v>
      </c>
      <c r="C3188">
        <f>'лист заполнения'!C3165</f>
        <v>0</v>
      </c>
      <c r="D3188">
        <f>'лист заполнения'!D3165</f>
        <v>0</v>
      </c>
      <c r="E3188" t="e">
        <f>'лист заполнения'!#REF!</f>
        <v>#REF!</v>
      </c>
      <c r="F3188" t="e">
        <f>'лист заполнения'!#REF!</f>
        <v>#REF!</v>
      </c>
      <c r="G3188" s="26" t="e">
        <f>'лист заполнения'!#REF!</f>
        <v>#REF!</v>
      </c>
      <c r="H3188" t="e">
        <f>'лист заполнения'!#REF!</f>
        <v>#REF!</v>
      </c>
      <c r="I3188" t="str">
        <f t="shared" si="49"/>
        <v>г.Красноярск</v>
      </c>
      <c r="J3188" t="e">
        <f>VLOOKUP('лист заполнения'!#REF!,школы,2,0)</f>
        <v>#REF!</v>
      </c>
      <c r="K3188">
        <f>'лист заполнения'!E3165</f>
        <v>0</v>
      </c>
      <c r="L3188">
        <f>'лист заполнения'!F3165</f>
        <v>0</v>
      </c>
      <c r="M3188">
        <f>'лист заполнения'!G3165</f>
        <v>0</v>
      </c>
      <c r="Q3188">
        <f>'лист заполнения'!H3165</f>
        <v>0</v>
      </c>
      <c r="R3188" t="e">
        <f>'лист заполнения'!#REF!</f>
        <v>#REF!</v>
      </c>
      <c r="S3188" t="e">
        <f>'лист заполнения'!#REF!</f>
        <v>#REF!</v>
      </c>
    </row>
    <row r="3189" spans="1:19" x14ac:dyDescent="0.25">
      <c r="A3189">
        <f>'лист заполнения'!A3166</f>
        <v>0</v>
      </c>
      <c r="B3189">
        <f>'лист заполнения'!B3166</f>
        <v>0</v>
      </c>
      <c r="C3189">
        <f>'лист заполнения'!C3166</f>
        <v>0</v>
      </c>
      <c r="D3189">
        <f>'лист заполнения'!D3166</f>
        <v>0</v>
      </c>
      <c r="E3189" t="e">
        <f>'лист заполнения'!#REF!</f>
        <v>#REF!</v>
      </c>
      <c r="F3189" t="e">
        <f>'лист заполнения'!#REF!</f>
        <v>#REF!</v>
      </c>
      <c r="G3189" s="26" t="e">
        <f>'лист заполнения'!#REF!</f>
        <v>#REF!</v>
      </c>
      <c r="H3189" t="e">
        <f>'лист заполнения'!#REF!</f>
        <v>#REF!</v>
      </c>
      <c r="I3189" t="str">
        <f t="shared" si="49"/>
        <v>г.Красноярск</v>
      </c>
      <c r="J3189" t="e">
        <f>VLOOKUP('лист заполнения'!#REF!,школы,2,0)</f>
        <v>#REF!</v>
      </c>
      <c r="K3189">
        <f>'лист заполнения'!E3166</f>
        <v>0</v>
      </c>
      <c r="L3189">
        <f>'лист заполнения'!F3166</f>
        <v>0</v>
      </c>
      <c r="M3189">
        <f>'лист заполнения'!G3166</f>
        <v>0</v>
      </c>
      <c r="Q3189">
        <f>'лист заполнения'!H3166</f>
        <v>0</v>
      </c>
      <c r="R3189" t="e">
        <f>'лист заполнения'!#REF!</f>
        <v>#REF!</v>
      </c>
      <c r="S3189" t="e">
        <f>'лист заполнения'!#REF!</f>
        <v>#REF!</v>
      </c>
    </row>
    <row r="3190" spans="1:19" x14ac:dyDescent="0.25">
      <c r="A3190">
        <f>'лист заполнения'!A3167</f>
        <v>0</v>
      </c>
      <c r="B3190">
        <f>'лист заполнения'!B3167</f>
        <v>0</v>
      </c>
      <c r="C3190">
        <f>'лист заполнения'!C3167</f>
        <v>0</v>
      </c>
      <c r="D3190">
        <f>'лист заполнения'!D3167</f>
        <v>0</v>
      </c>
      <c r="E3190" t="e">
        <f>'лист заполнения'!#REF!</f>
        <v>#REF!</v>
      </c>
      <c r="F3190" t="e">
        <f>'лист заполнения'!#REF!</f>
        <v>#REF!</v>
      </c>
      <c r="G3190" s="26" t="e">
        <f>'лист заполнения'!#REF!</f>
        <v>#REF!</v>
      </c>
      <c r="H3190" t="e">
        <f>'лист заполнения'!#REF!</f>
        <v>#REF!</v>
      </c>
      <c r="I3190" t="str">
        <f t="shared" si="49"/>
        <v>г.Красноярск</v>
      </c>
      <c r="J3190" t="e">
        <f>VLOOKUP('лист заполнения'!#REF!,школы,2,0)</f>
        <v>#REF!</v>
      </c>
      <c r="K3190">
        <f>'лист заполнения'!E3167</f>
        <v>0</v>
      </c>
      <c r="L3190">
        <f>'лист заполнения'!F3167</f>
        <v>0</v>
      </c>
      <c r="M3190">
        <f>'лист заполнения'!G3167</f>
        <v>0</v>
      </c>
      <c r="Q3190">
        <f>'лист заполнения'!H3167</f>
        <v>0</v>
      </c>
      <c r="R3190" t="e">
        <f>'лист заполнения'!#REF!</f>
        <v>#REF!</v>
      </c>
      <c r="S3190" t="e">
        <f>'лист заполнения'!#REF!</f>
        <v>#REF!</v>
      </c>
    </row>
    <row r="3191" spans="1:19" x14ac:dyDescent="0.25">
      <c r="A3191">
        <f>'лист заполнения'!A3168</f>
        <v>0</v>
      </c>
      <c r="B3191">
        <f>'лист заполнения'!B3168</f>
        <v>0</v>
      </c>
      <c r="C3191">
        <f>'лист заполнения'!C3168</f>
        <v>0</v>
      </c>
      <c r="D3191">
        <f>'лист заполнения'!D3168</f>
        <v>0</v>
      </c>
      <c r="E3191" t="e">
        <f>'лист заполнения'!#REF!</f>
        <v>#REF!</v>
      </c>
      <c r="F3191" t="e">
        <f>'лист заполнения'!#REF!</f>
        <v>#REF!</v>
      </c>
      <c r="G3191" s="26" t="e">
        <f>'лист заполнения'!#REF!</f>
        <v>#REF!</v>
      </c>
      <c r="H3191" t="e">
        <f>'лист заполнения'!#REF!</f>
        <v>#REF!</v>
      </c>
      <c r="I3191" t="str">
        <f t="shared" si="49"/>
        <v>г.Красноярск</v>
      </c>
      <c r="J3191" t="e">
        <f>VLOOKUP('лист заполнения'!#REF!,школы,2,0)</f>
        <v>#REF!</v>
      </c>
      <c r="K3191">
        <f>'лист заполнения'!E3168</f>
        <v>0</v>
      </c>
      <c r="L3191">
        <f>'лист заполнения'!F3168</f>
        <v>0</v>
      </c>
      <c r="M3191">
        <f>'лист заполнения'!G3168</f>
        <v>0</v>
      </c>
      <c r="Q3191">
        <f>'лист заполнения'!H3168</f>
        <v>0</v>
      </c>
      <c r="R3191" t="e">
        <f>'лист заполнения'!#REF!</f>
        <v>#REF!</v>
      </c>
      <c r="S3191" t="e">
        <f>'лист заполнения'!#REF!</f>
        <v>#REF!</v>
      </c>
    </row>
    <row r="3192" spans="1:19" x14ac:dyDescent="0.25">
      <c r="A3192">
        <f>'лист заполнения'!A3169</f>
        <v>0</v>
      </c>
      <c r="B3192">
        <f>'лист заполнения'!B3169</f>
        <v>0</v>
      </c>
      <c r="C3192">
        <f>'лист заполнения'!C3169</f>
        <v>0</v>
      </c>
      <c r="D3192">
        <f>'лист заполнения'!D3169</f>
        <v>0</v>
      </c>
      <c r="E3192" t="e">
        <f>'лист заполнения'!#REF!</f>
        <v>#REF!</v>
      </c>
      <c r="F3192" t="e">
        <f>'лист заполнения'!#REF!</f>
        <v>#REF!</v>
      </c>
      <c r="G3192" s="26" t="e">
        <f>'лист заполнения'!#REF!</f>
        <v>#REF!</v>
      </c>
      <c r="H3192" t="e">
        <f>'лист заполнения'!#REF!</f>
        <v>#REF!</v>
      </c>
      <c r="I3192" t="str">
        <f t="shared" si="49"/>
        <v>г.Красноярск</v>
      </c>
      <c r="J3192" t="e">
        <f>VLOOKUP('лист заполнения'!#REF!,школы,2,0)</f>
        <v>#REF!</v>
      </c>
      <c r="K3192">
        <f>'лист заполнения'!E3169</f>
        <v>0</v>
      </c>
      <c r="L3192">
        <f>'лист заполнения'!F3169</f>
        <v>0</v>
      </c>
      <c r="M3192">
        <f>'лист заполнения'!G3169</f>
        <v>0</v>
      </c>
      <c r="Q3192">
        <f>'лист заполнения'!H3169</f>
        <v>0</v>
      </c>
      <c r="R3192" t="e">
        <f>'лист заполнения'!#REF!</f>
        <v>#REF!</v>
      </c>
      <c r="S3192" t="e">
        <f>'лист заполнения'!#REF!</f>
        <v>#REF!</v>
      </c>
    </row>
    <row r="3193" spans="1:19" x14ac:dyDescent="0.25">
      <c r="A3193">
        <f>'лист заполнения'!A3170</f>
        <v>0</v>
      </c>
      <c r="B3193">
        <f>'лист заполнения'!B3170</f>
        <v>0</v>
      </c>
      <c r="C3193">
        <f>'лист заполнения'!C3170</f>
        <v>0</v>
      </c>
      <c r="D3193">
        <f>'лист заполнения'!D3170</f>
        <v>0</v>
      </c>
      <c r="E3193" t="e">
        <f>'лист заполнения'!#REF!</f>
        <v>#REF!</v>
      </c>
      <c r="F3193" t="e">
        <f>'лист заполнения'!#REF!</f>
        <v>#REF!</v>
      </c>
      <c r="G3193" s="26" t="e">
        <f>'лист заполнения'!#REF!</f>
        <v>#REF!</v>
      </c>
      <c r="H3193" t="e">
        <f>'лист заполнения'!#REF!</f>
        <v>#REF!</v>
      </c>
      <c r="I3193" t="str">
        <f t="shared" si="49"/>
        <v>г.Красноярск</v>
      </c>
      <c r="J3193" t="e">
        <f>VLOOKUP('лист заполнения'!#REF!,школы,2,0)</f>
        <v>#REF!</v>
      </c>
      <c r="K3193">
        <f>'лист заполнения'!E3170</f>
        <v>0</v>
      </c>
      <c r="L3193">
        <f>'лист заполнения'!F3170</f>
        <v>0</v>
      </c>
      <c r="M3193">
        <f>'лист заполнения'!G3170</f>
        <v>0</v>
      </c>
      <c r="Q3193">
        <f>'лист заполнения'!H3170</f>
        <v>0</v>
      </c>
      <c r="R3193" t="e">
        <f>'лист заполнения'!#REF!</f>
        <v>#REF!</v>
      </c>
      <c r="S3193" t="e">
        <f>'лист заполнения'!#REF!</f>
        <v>#REF!</v>
      </c>
    </row>
    <row r="3194" spans="1:19" x14ac:dyDescent="0.25">
      <c r="A3194">
        <f>'лист заполнения'!A3171</f>
        <v>0</v>
      </c>
      <c r="B3194">
        <f>'лист заполнения'!B3171</f>
        <v>0</v>
      </c>
      <c r="C3194">
        <f>'лист заполнения'!C3171</f>
        <v>0</v>
      </c>
      <c r="D3194">
        <f>'лист заполнения'!D3171</f>
        <v>0</v>
      </c>
      <c r="E3194" t="e">
        <f>'лист заполнения'!#REF!</f>
        <v>#REF!</v>
      </c>
      <c r="F3194" t="e">
        <f>'лист заполнения'!#REF!</f>
        <v>#REF!</v>
      </c>
      <c r="G3194" s="26" t="e">
        <f>'лист заполнения'!#REF!</f>
        <v>#REF!</v>
      </c>
      <c r="H3194" t="e">
        <f>'лист заполнения'!#REF!</f>
        <v>#REF!</v>
      </c>
      <c r="I3194" t="str">
        <f t="shared" si="49"/>
        <v>г.Красноярск</v>
      </c>
      <c r="J3194" t="e">
        <f>VLOOKUP('лист заполнения'!#REF!,школы,2,0)</f>
        <v>#REF!</v>
      </c>
      <c r="K3194">
        <f>'лист заполнения'!E3171</f>
        <v>0</v>
      </c>
      <c r="L3194">
        <f>'лист заполнения'!F3171</f>
        <v>0</v>
      </c>
      <c r="M3194">
        <f>'лист заполнения'!G3171</f>
        <v>0</v>
      </c>
      <c r="Q3194">
        <f>'лист заполнения'!H3171</f>
        <v>0</v>
      </c>
      <c r="R3194" t="e">
        <f>'лист заполнения'!#REF!</f>
        <v>#REF!</v>
      </c>
      <c r="S3194" t="e">
        <f>'лист заполнения'!#REF!</f>
        <v>#REF!</v>
      </c>
    </row>
    <row r="3195" spans="1:19" x14ac:dyDescent="0.25">
      <c r="A3195">
        <f>'лист заполнения'!A3172</f>
        <v>0</v>
      </c>
      <c r="B3195">
        <f>'лист заполнения'!B3172</f>
        <v>0</v>
      </c>
      <c r="C3195">
        <f>'лист заполнения'!C3172</f>
        <v>0</v>
      </c>
      <c r="D3195">
        <f>'лист заполнения'!D3172</f>
        <v>0</v>
      </c>
      <c r="E3195" t="e">
        <f>'лист заполнения'!#REF!</f>
        <v>#REF!</v>
      </c>
      <c r="F3195" t="e">
        <f>'лист заполнения'!#REF!</f>
        <v>#REF!</v>
      </c>
      <c r="G3195" s="26" t="e">
        <f>'лист заполнения'!#REF!</f>
        <v>#REF!</v>
      </c>
      <c r="H3195" t="e">
        <f>'лист заполнения'!#REF!</f>
        <v>#REF!</v>
      </c>
      <c r="I3195" t="str">
        <f t="shared" si="49"/>
        <v>г.Красноярск</v>
      </c>
      <c r="J3195" t="e">
        <f>VLOOKUP('лист заполнения'!#REF!,школы,2,0)</f>
        <v>#REF!</v>
      </c>
      <c r="K3195">
        <f>'лист заполнения'!E3172</f>
        <v>0</v>
      </c>
      <c r="L3195">
        <f>'лист заполнения'!F3172</f>
        <v>0</v>
      </c>
      <c r="M3195">
        <f>'лист заполнения'!G3172</f>
        <v>0</v>
      </c>
      <c r="Q3195">
        <f>'лист заполнения'!H3172</f>
        <v>0</v>
      </c>
      <c r="R3195" t="e">
        <f>'лист заполнения'!#REF!</f>
        <v>#REF!</v>
      </c>
      <c r="S3195" t="e">
        <f>'лист заполнения'!#REF!</f>
        <v>#REF!</v>
      </c>
    </row>
    <row r="3196" spans="1:19" x14ac:dyDescent="0.25">
      <c r="A3196">
        <f>'лист заполнения'!A3173</f>
        <v>0</v>
      </c>
      <c r="B3196">
        <f>'лист заполнения'!B3173</f>
        <v>0</v>
      </c>
      <c r="C3196">
        <f>'лист заполнения'!C3173</f>
        <v>0</v>
      </c>
      <c r="D3196">
        <f>'лист заполнения'!D3173</f>
        <v>0</v>
      </c>
      <c r="E3196" t="e">
        <f>'лист заполнения'!#REF!</f>
        <v>#REF!</v>
      </c>
      <c r="F3196" t="e">
        <f>'лист заполнения'!#REF!</f>
        <v>#REF!</v>
      </c>
      <c r="G3196" s="26" t="e">
        <f>'лист заполнения'!#REF!</f>
        <v>#REF!</v>
      </c>
      <c r="H3196" t="e">
        <f>'лист заполнения'!#REF!</f>
        <v>#REF!</v>
      </c>
      <c r="I3196" t="str">
        <f t="shared" si="49"/>
        <v>г.Красноярск</v>
      </c>
      <c r="J3196" t="e">
        <f>VLOOKUP('лист заполнения'!#REF!,школы,2,0)</f>
        <v>#REF!</v>
      </c>
      <c r="K3196">
        <f>'лист заполнения'!E3173</f>
        <v>0</v>
      </c>
      <c r="L3196">
        <f>'лист заполнения'!F3173</f>
        <v>0</v>
      </c>
      <c r="M3196">
        <f>'лист заполнения'!G3173</f>
        <v>0</v>
      </c>
      <c r="Q3196">
        <f>'лист заполнения'!H3173</f>
        <v>0</v>
      </c>
      <c r="R3196" t="e">
        <f>'лист заполнения'!#REF!</f>
        <v>#REF!</v>
      </c>
      <c r="S3196" t="e">
        <f>'лист заполнения'!#REF!</f>
        <v>#REF!</v>
      </c>
    </row>
    <row r="3197" spans="1:19" x14ac:dyDescent="0.25">
      <c r="A3197">
        <f>'лист заполнения'!A3174</f>
        <v>0</v>
      </c>
      <c r="B3197">
        <f>'лист заполнения'!B3174</f>
        <v>0</v>
      </c>
      <c r="C3197">
        <f>'лист заполнения'!C3174</f>
        <v>0</v>
      </c>
      <c r="D3197">
        <f>'лист заполнения'!D3174</f>
        <v>0</v>
      </c>
      <c r="E3197" t="e">
        <f>'лист заполнения'!#REF!</f>
        <v>#REF!</v>
      </c>
      <c r="F3197" t="e">
        <f>'лист заполнения'!#REF!</f>
        <v>#REF!</v>
      </c>
      <c r="G3197" s="26" t="e">
        <f>'лист заполнения'!#REF!</f>
        <v>#REF!</v>
      </c>
      <c r="H3197" t="e">
        <f>'лист заполнения'!#REF!</f>
        <v>#REF!</v>
      </c>
      <c r="I3197" t="str">
        <f t="shared" si="49"/>
        <v>г.Красноярск</v>
      </c>
      <c r="J3197" t="e">
        <f>VLOOKUP('лист заполнения'!#REF!,школы,2,0)</f>
        <v>#REF!</v>
      </c>
      <c r="K3197">
        <f>'лист заполнения'!E3174</f>
        <v>0</v>
      </c>
      <c r="L3197">
        <f>'лист заполнения'!F3174</f>
        <v>0</v>
      </c>
      <c r="M3197">
        <f>'лист заполнения'!G3174</f>
        <v>0</v>
      </c>
      <c r="Q3197">
        <f>'лист заполнения'!H3174</f>
        <v>0</v>
      </c>
      <c r="R3197" t="e">
        <f>'лист заполнения'!#REF!</f>
        <v>#REF!</v>
      </c>
      <c r="S3197" t="e">
        <f>'лист заполнения'!#REF!</f>
        <v>#REF!</v>
      </c>
    </row>
    <row r="3198" spans="1:19" x14ac:dyDescent="0.25">
      <c r="A3198">
        <f>'лист заполнения'!A3175</f>
        <v>0</v>
      </c>
      <c r="B3198">
        <f>'лист заполнения'!B3175</f>
        <v>0</v>
      </c>
      <c r="C3198">
        <f>'лист заполнения'!C3175</f>
        <v>0</v>
      </c>
      <c r="D3198">
        <f>'лист заполнения'!D3175</f>
        <v>0</v>
      </c>
      <c r="E3198" t="e">
        <f>'лист заполнения'!#REF!</f>
        <v>#REF!</v>
      </c>
      <c r="F3198" t="e">
        <f>'лист заполнения'!#REF!</f>
        <v>#REF!</v>
      </c>
      <c r="G3198" s="26" t="e">
        <f>'лист заполнения'!#REF!</f>
        <v>#REF!</v>
      </c>
      <c r="H3198" t="e">
        <f>'лист заполнения'!#REF!</f>
        <v>#REF!</v>
      </c>
      <c r="I3198" t="str">
        <f t="shared" si="49"/>
        <v>г.Красноярск</v>
      </c>
      <c r="J3198" t="e">
        <f>VLOOKUP('лист заполнения'!#REF!,школы,2,0)</f>
        <v>#REF!</v>
      </c>
      <c r="K3198">
        <f>'лист заполнения'!E3175</f>
        <v>0</v>
      </c>
      <c r="L3198">
        <f>'лист заполнения'!F3175</f>
        <v>0</v>
      </c>
      <c r="M3198">
        <f>'лист заполнения'!G3175</f>
        <v>0</v>
      </c>
      <c r="Q3198">
        <f>'лист заполнения'!H3175</f>
        <v>0</v>
      </c>
      <c r="R3198" t="e">
        <f>'лист заполнения'!#REF!</f>
        <v>#REF!</v>
      </c>
      <c r="S3198" t="e">
        <f>'лист заполнения'!#REF!</f>
        <v>#REF!</v>
      </c>
    </row>
    <row r="3199" spans="1:19" x14ac:dyDescent="0.25">
      <c r="A3199">
        <f>'лист заполнения'!A3176</f>
        <v>0</v>
      </c>
      <c r="B3199">
        <f>'лист заполнения'!B3176</f>
        <v>0</v>
      </c>
      <c r="C3199">
        <f>'лист заполнения'!C3176</f>
        <v>0</v>
      </c>
      <c r="D3199">
        <f>'лист заполнения'!D3176</f>
        <v>0</v>
      </c>
      <c r="E3199" t="e">
        <f>'лист заполнения'!#REF!</f>
        <v>#REF!</v>
      </c>
      <c r="F3199" t="e">
        <f>'лист заполнения'!#REF!</f>
        <v>#REF!</v>
      </c>
      <c r="G3199" s="26" t="e">
        <f>'лист заполнения'!#REF!</f>
        <v>#REF!</v>
      </c>
      <c r="H3199" t="e">
        <f>'лист заполнения'!#REF!</f>
        <v>#REF!</v>
      </c>
      <c r="I3199" t="str">
        <f t="shared" si="49"/>
        <v>г.Красноярск</v>
      </c>
      <c r="J3199" t="e">
        <f>VLOOKUP('лист заполнения'!#REF!,школы,2,0)</f>
        <v>#REF!</v>
      </c>
      <c r="K3199">
        <f>'лист заполнения'!E3176</f>
        <v>0</v>
      </c>
      <c r="L3199">
        <f>'лист заполнения'!F3176</f>
        <v>0</v>
      </c>
      <c r="M3199">
        <f>'лист заполнения'!G3176</f>
        <v>0</v>
      </c>
      <c r="Q3199">
        <f>'лист заполнения'!H3176</f>
        <v>0</v>
      </c>
      <c r="R3199" t="e">
        <f>'лист заполнения'!#REF!</f>
        <v>#REF!</v>
      </c>
      <c r="S3199" t="e">
        <f>'лист заполнения'!#REF!</f>
        <v>#REF!</v>
      </c>
    </row>
    <row r="3200" spans="1:19" x14ac:dyDescent="0.25">
      <c r="A3200">
        <f>'лист заполнения'!A3177</f>
        <v>0</v>
      </c>
      <c r="B3200">
        <f>'лист заполнения'!B3177</f>
        <v>0</v>
      </c>
      <c r="C3200">
        <f>'лист заполнения'!C3177</f>
        <v>0</v>
      </c>
      <c r="D3200">
        <f>'лист заполнения'!D3177</f>
        <v>0</v>
      </c>
      <c r="E3200" t="e">
        <f>'лист заполнения'!#REF!</f>
        <v>#REF!</v>
      </c>
      <c r="F3200" t="e">
        <f>'лист заполнения'!#REF!</f>
        <v>#REF!</v>
      </c>
      <c r="G3200" s="26" t="e">
        <f>'лист заполнения'!#REF!</f>
        <v>#REF!</v>
      </c>
      <c r="H3200" t="e">
        <f>'лист заполнения'!#REF!</f>
        <v>#REF!</v>
      </c>
      <c r="I3200" t="str">
        <f t="shared" si="49"/>
        <v>г.Красноярск</v>
      </c>
      <c r="J3200" t="e">
        <f>VLOOKUP('лист заполнения'!#REF!,школы,2,0)</f>
        <v>#REF!</v>
      </c>
      <c r="K3200">
        <f>'лист заполнения'!E3177</f>
        <v>0</v>
      </c>
      <c r="L3200">
        <f>'лист заполнения'!F3177</f>
        <v>0</v>
      </c>
      <c r="M3200">
        <f>'лист заполнения'!G3177</f>
        <v>0</v>
      </c>
      <c r="Q3200">
        <f>'лист заполнения'!H3177</f>
        <v>0</v>
      </c>
      <c r="R3200" t="e">
        <f>'лист заполнения'!#REF!</f>
        <v>#REF!</v>
      </c>
      <c r="S3200" t="e">
        <f>'лист заполнения'!#REF!</f>
        <v>#REF!</v>
      </c>
    </row>
    <row r="3201" spans="1:19" x14ac:dyDescent="0.25">
      <c r="A3201">
        <f>'лист заполнения'!A3178</f>
        <v>0</v>
      </c>
      <c r="B3201">
        <f>'лист заполнения'!B3178</f>
        <v>0</v>
      </c>
      <c r="C3201">
        <f>'лист заполнения'!C3178</f>
        <v>0</v>
      </c>
      <c r="D3201">
        <f>'лист заполнения'!D3178</f>
        <v>0</v>
      </c>
      <c r="E3201" t="e">
        <f>'лист заполнения'!#REF!</f>
        <v>#REF!</v>
      </c>
      <c r="F3201" t="e">
        <f>'лист заполнения'!#REF!</f>
        <v>#REF!</v>
      </c>
      <c r="G3201" s="26" t="e">
        <f>'лист заполнения'!#REF!</f>
        <v>#REF!</v>
      </c>
      <c r="H3201" t="e">
        <f>'лист заполнения'!#REF!</f>
        <v>#REF!</v>
      </c>
      <c r="I3201" t="str">
        <f t="shared" si="49"/>
        <v>г.Красноярск</v>
      </c>
      <c r="J3201" t="e">
        <f>VLOOKUP('лист заполнения'!#REF!,школы,2,0)</f>
        <v>#REF!</v>
      </c>
      <c r="K3201">
        <f>'лист заполнения'!E3178</f>
        <v>0</v>
      </c>
      <c r="L3201">
        <f>'лист заполнения'!F3178</f>
        <v>0</v>
      </c>
      <c r="M3201">
        <f>'лист заполнения'!G3178</f>
        <v>0</v>
      </c>
      <c r="Q3201">
        <f>'лист заполнения'!H3178</f>
        <v>0</v>
      </c>
      <c r="R3201" t="e">
        <f>'лист заполнения'!#REF!</f>
        <v>#REF!</v>
      </c>
      <c r="S3201" t="e">
        <f>'лист заполнения'!#REF!</f>
        <v>#REF!</v>
      </c>
    </row>
    <row r="3202" spans="1:19" x14ac:dyDescent="0.25">
      <c r="A3202">
        <f>'лист заполнения'!A3179</f>
        <v>0</v>
      </c>
      <c r="B3202">
        <f>'лист заполнения'!B3179</f>
        <v>0</v>
      </c>
      <c r="C3202">
        <f>'лист заполнения'!C3179</f>
        <v>0</v>
      </c>
      <c r="D3202">
        <f>'лист заполнения'!D3179</f>
        <v>0</v>
      </c>
      <c r="E3202" t="e">
        <f>'лист заполнения'!#REF!</f>
        <v>#REF!</v>
      </c>
      <c r="F3202" t="e">
        <f>'лист заполнения'!#REF!</f>
        <v>#REF!</v>
      </c>
      <c r="G3202" s="26" t="e">
        <f>'лист заполнения'!#REF!</f>
        <v>#REF!</v>
      </c>
      <c r="H3202" t="e">
        <f>'лист заполнения'!#REF!</f>
        <v>#REF!</v>
      </c>
      <c r="I3202" t="str">
        <f t="shared" si="49"/>
        <v>г.Красноярск</v>
      </c>
      <c r="J3202" t="e">
        <f>VLOOKUP('лист заполнения'!#REF!,школы,2,0)</f>
        <v>#REF!</v>
      </c>
      <c r="K3202">
        <f>'лист заполнения'!E3179</f>
        <v>0</v>
      </c>
      <c r="L3202">
        <f>'лист заполнения'!F3179</f>
        <v>0</v>
      </c>
      <c r="M3202">
        <f>'лист заполнения'!G3179</f>
        <v>0</v>
      </c>
      <c r="Q3202">
        <f>'лист заполнения'!H3179</f>
        <v>0</v>
      </c>
      <c r="R3202" t="e">
        <f>'лист заполнения'!#REF!</f>
        <v>#REF!</v>
      </c>
      <c r="S3202" t="e">
        <f>'лист заполнения'!#REF!</f>
        <v>#REF!</v>
      </c>
    </row>
    <row r="3203" spans="1:19" x14ac:dyDescent="0.25">
      <c r="A3203">
        <f>'лист заполнения'!A3180</f>
        <v>0</v>
      </c>
      <c r="B3203">
        <f>'лист заполнения'!B3180</f>
        <v>0</v>
      </c>
      <c r="C3203">
        <f>'лист заполнения'!C3180</f>
        <v>0</v>
      </c>
      <c r="D3203">
        <f>'лист заполнения'!D3180</f>
        <v>0</v>
      </c>
      <c r="E3203" t="e">
        <f>'лист заполнения'!#REF!</f>
        <v>#REF!</v>
      </c>
      <c r="F3203" t="e">
        <f>'лист заполнения'!#REF!</f>
        <v>#REF!</v>
      </c>
      <c r="G3203" s="26" t="e">
        <f>'лист заполнения'!#REF!</f>
        <v>#REF!</v>
      </c>
      <c r="H3203" t="e">
        <f>'лист заполнения'!#REF!</f>
        <v>#REF!</v>
      </c>
      <c r="I3203" t="str">
        <f t="shared" ref="I3203:I3266" si="50">IF(C3203&lt;&gt;"","г.Красноярск"," ")</f>
        <v>г.Красноярск</v>
      </c>
      <c r="J3203" t="e">
        <f>VLOOKUP('лист заполнения'!#REF!,школы,2,0)</f>
        <v>#REF!</v>
      </c>
      <c r="K3203">
        <f>'лист заполнения'!E3180</f>
        <v>0</v>
      </c>
      <c r="L3203">
        <f>'лист заполнения'!F3180</f>
        <v>0</v>
      </c>
      <c r="M3203">
        <f>'лист заполнения'!G3180</f>
        <v>0</v>
      </c>
      <c r="Q3203">
        <f>'лист заполнения'!H3180</f>
        <v>0</v>
      </c>
      <c r="R3203" t="e">
        <f>'лист заполнения'!#REF!</f>
        <v>#REF!</v>
      </c>
      <c r="S3203" t="e">
        <f>'лист заполнения'!#REF!</f>
        <v>#REF!</v>
      </c>
    </row>
    <row r="3204" spans="1:19" x14ac:dyDescent="0.25">
      <c r="A3204">
        <f>'лист заполнения'!A3181</f>
        <v>0</v>
      </c>
      <c r="B3204">
        <f>'лист заполнения'!B3181</f>
        <v>0</v>
      </c>
      <c r="C3204">
        <f>'лист заполнения'!C3181</f>
        <v>0</v>
      </c>
      <c r="D3204">
        <f>'лист заполнения'!D3181</f>
        <v>0</v>
      </c>
      <c r="E3204" t="e">
        <f>'лист заполнения'!#REF!</f>
        <v>#REF!</v>
      </c>
      <c r="F3204" t="e">
        <f>'лист заполнения'!#REF!</f>
        <v>#REF!</v>
      </c>
      <c r="G3204" s="26" t="e">
        <f>'лист заполнения'!#REF!</f>
        <v>#REF!</v>
      </c>
      <c r="H3204" t="e">
        <f>'лист заполнения'!#REF!</f>
        <v>#REF!</v>
      </c>
      <c r="I3204" t="str">
        <f t="shared" si="50"/>
        <v>г.Красноярск</v>
      </c>
      <c r="J3204" t="e">
        <f>VLOOKUP('лист заполнения'!#REF!,школы,2,0)</f>
        <v>#REF!</v>
      </c>
      <c r="K3204">
        <f>'лист заполнения'!E3181</f>
        <v>0</v>
      </c>
      <c r="L3204">
        <f>'лист заполнения'!F3181</f>
        <v>0</v>
      </c>
      <c r="M3204">
        <f>'лист заполнения'!G3181</f>
        <v>0</v>
      </c>
      <c r="Q3204">
        <f>'лист заполнения'!H3181</f>
        <v>0</v>
      </c>
      <c r="R3204" t="e">
        <f>'лист заполнения'!#REF!</f>
        <v>#REF!</v>
      </c>
      <c r="S3204" t="e">
        <f>'лист заполнения'!#REF!</f>
        <v>#REF!</v>
      </c>
    </row>
    <row r="3205" spans="1:19" x14ac:dyDescent="0.25">
      <c r="A3205">
        <f>'лист заполнения'!A3182</f>
        <v>0</v>
      </c>
      <c r="B3205">
        <f>'лист заполнения'!B3182</f>
        <v>0</v>
      </c>
      <c r="C3205">
        <f>'лист заполнения'!C3182</f>
        <v>0</v>
      </c>
      <c r="D3205">
        <f>'лист заполнения'!D3182</f>
        <v>0</v>
      </c>
      <c r="E3205" t="e">
        <f>'лист заполнения'!#REF!</f>
        <v>#REF!</v>
      </c>
      <c r="F3205" t="e">
        <f>'лист заполнения'!#REF!</f>
        <v>#REF!</v>
      </c>
      <c r="G3205" s="26" t="e">
        <f>'лист заполнения'!#REF!</f>
        <v>#REF!</v>
      </c>
      <c r="H3205" t="e">
        <f>'лист заполнения'!#REF!</f>
        <v>#REF!</v>
      </c>
      <c r="I3205" t="str">
        <f t="shared" si="50"/>
        <v>г.Красноярск</v>
      </c>
      <c r="J3205" t="e">
        <f>VLOOKUP('лист заполнения'!#REF!,школы,2,0)</f>
        <v>#REF!</v>
      </c>
      <c r="K3205">
        <f>'лист заполнения'!E3182</f>
        <v>0</v>
      </c>
      <c r="L3205">
        <f>'лист заполнения'!F3182</f>
        <v>0</v>
      </c>
      <c r="M3205">
        <f>'лист заполнения'!G3182</f>
        <v>0</v>
      </c>
      <c r="Q3205">
        <f>'лист заполнения'!H3182</f>
        <v>0</v>
      </c>
      <c r="R3205" t="e">
        <f>'лист заполнения'!#REF!</f>
        <v>#REF!</v>
      </c>
      <c r="S3205" t="e">
        <f>'лист заполнения'!#REF!</f>
        <v>#REF!</v>
      </c>
    </row>
    <row r="3206" spans="1:19" x14ac:dyDescent="0.25">
      <c r="A3206">
        <f>'лист заполнения'!A3183</f>
        <v>0</v>
      </c>
      <c r="B3206">
        <f>'лист заполнения'!B3183</f>
        <v>0</v>
      </c>
      <c r="C3206">
        <f>'лист заполнения'!C3183</f>
        <v>0</v>
      </c>
      <c r="D3206">
        <f>'лист заполнения'!D3183</f>
        <v>0</v>
      </c>
      <c r="E3206" t="e">
        <f>'лист заполнения'!#REF!</f>
        <v>#REF!</v>
      </c>
      <c r="F3206" t="e">
        <f>'лист заполнения'!#REF!</f>
        <v>#REF!</v>
      </c>
      <c r="G3206" s="26" t="e">
        <f>'лист заполнения'!#REF!</f>
        <v>#REF!</v>
      </c>
      <c r="H3206" t="e">
        <f>'лист заполнения'!#REF!</f>
        <v>#REF!</v>
      </c>
      <c r="I3206" t="str">
        <f t="shared" si="50"/>
        <v>г.Красноярск</v>
      </c>
      <c r="J3206" t="e">
        <f>VLOOKUP('лист заполнения'!#REF!,школы,2,0)</f>
        <v>#REF!</v>
      </c>
      <c r="K3206">
        <f>'лист заполнения'!E3183</f>
        <v>0</v>
      </c>
      <c r="L3206">
        <f>'лист заполнения'!F3183</f>
        <v>0</v>
      </c>
      <c r="M3206">
        <f>'лист заполнения'!G3183</f>
        <v>0</v>
      </c>
      <c r="Q3206">
        <f>'лист заполнения'!H3183</f>
        <v>0</v>
      </c>
      <c r="R3206" t="e">
        <f>'лист заполнения'!#REF!</f>
        <v>#REF!</v>
      </c>
      <c r="S3206" t="e">
        <f>'лист заполнения'!#REF!</f>
        <v>#REF!</v>
      </c>
    </row>
    <row r="3207" spans="1:19" x14ac:dyDescent="0.25">
      <c r="A3207">
        <f>'лист заполнения'!A3184</f>
        <v>0</v>
      </c>
      <c r="B3207">
        <f>'лист заполнения'!B3184</f>
        <v>0</v>
      </c>
      <c r="C3207">
        <f>'лист заполнения'!C3184</f>
        <v>0</v>
      </c>
      <c r="D3207">
        <f>'лист заполнения'!D3184</f>
        <v>0</v>
      </c>
      <c r="E3207" t="e">
        <f>'лист заполнения'!#REF!</f>
        <v>#REF!</v>
      </c>
      <c r="F3207" t="e">
        <f>'лист заполнения'!#REF!</f>
        <v>#REF!</v>
      </c>
      <c r="G3207" s="26" t="e">
        <f>'лист заполнения'!#REF!</f>
        <v>#REF!</v>
      </c>
      <c r="H3207" t="e">
        <f>'лист заполнения'!#REF!</f>
        <v>#REF!</v>
      </c>
      <c r="I3207" t="str">
        <f t="shared" si="50"/>
        <v>г.Красноярск</v>
      </c>
      <c r="J3207" t="e">
        <f>VLOOKUP('лист заполнения'!#REF!,школы,2,0)</f>
        <v>#REF!</v>
      </c>
      <c r="K3207">
        <f>'лист заполнения'!E3184</f>
        <v>0</v>
      </c>
      <c r="L3207">
        <f>'лист заполнения'!F3184</f>
        <v>0</v>
      </c>
      <c r="M3207">
        <f>'лист заполнения'!G3184</f>
        <v>0</v>
      </c>
      <c r="Q3207">
        <f>'лист заполнения'!H3184</f>
        <v>0</v>
      </c>
      <c r="R3207" t="e">
        <f>'лист заполнения'!#REF!</f>
        <v>#REF!</v>
      </c>
      <c r="S3207" t="e">
        <f>'лист заполнения'!#REF!</f>
        <v>#REF!</v>
      </c>
    </row>
    <row r="3208" spans="1:19" x14ac:dyDescent="0.25">
      <c r="A3208">
        <f>'лист заполнения'!A3185</f>
        <v>0</v>
      </c>
      <c r="B3208">
        <f>'лист заполнения'!B3185</f>
        <v>0</v>
      </c>
      <c r="C3208">
        <f>'лист заполнения'!C3185</f>
        <v>0</v>
      </c>
      <c r="D3208">
        <f>'лист заполнения'!D3185</f>
        <v>0</v>
      </c>
      <c r="E3208" t="e">
        <f>'лист заполнения'!#REF!</f>
        <v>#REF!</v>
      </c>
      <c r="F3208" t="e">
        <f>'лист заполнения'!#REF!</f>
        <v>#REF!</v>
      </c>
      <c r="G3208" s="26" t="e">
        <f>'лист заполнения'!#REF!</f>
        <v>#REF!</v>
      </c>
      <c r="H3208" t="e">
        <f>'лист заполнения'!#REF!</f>
        <v>#REF!</v>
      </c>
      <c r="I3208" t="str">
        <f t="shared" si="50"/>
        <v>г.Красноярск</v>
      </c>
      <c r="J3208" t="e">
        <f>VLOOKUP('лист заполнения'!#REF!,школы,2,0)</f>
        <v>#REF!</v>
      </c>
      <c r="K3208">
        <f>'лист заполнения'!E3185</f>
        <v>0</v>
      </c>
      <c r="L3208">
        <f>'лист заполнения'!F3185</f>
        <v>0</v>
      </c>
      <c r="M3208">
        <f>'лист заполнения'!G3185</f>
        <v>0</v>
      </c>
      <c r="Q3208">
        <f>'лист заполнения'!H3185</f>
        <v>0</v>
      </c>
      <c r="R3208" t="e">
        <f>'лист заполнения'!#REF!</f>
        <v>#REF!</v>
      </c>
      <c r="S3208" t="e">
        <f>'лист заполнения'!#REF!</f>
        <v>#REF!</v>
      </c>
    </row>
    <row r="3209" spans="1:19" x14ac:dyDescent="0.25">
      <c r="A3209">
        <f>'лист заполнения'!A3186</f>
        <v>0</v>
      </c>
      <c r="B3209">
        <f>'лист заполнения'!B3186</f>
        <v>0</v>
      </c>
      <c r="C3209">
        <f>'лист заполнения'!C3186</f>
        <v>0</v>
      </c>
      <c r="D3209">
        <f>'лист заполнения'!D3186</f>
        <v>0</v>
      </c>
      <c r="E3209" t="e">
        <f>'лист заполнения'!#REF!</f>
        <v>#REF!</v>
      </c>
      <c r="F3209" t="e">
        <f>'лист заполнения'!#REF!</f>
        <v>#REF!</v>
      </c>
      <c r="G3209" s="26" t="e">
        <f>'лист заполнения'!#REF!</f>
        <v>#REF!</v>
      </c>
      <c r="H3209" t="e">
        <f>'лист заполнения'!#REF!</f>
        <v>#REF!</v>
      </c>
      <c r="I3209" t="str">
        <f t="shared" si="50"/>
        <v>г.Красноярск</v>
      </c>
      <c r="J3209" t="e">
        <f>VLOOKUP('лист заполнения'!#REF!,школы,2,0)</f>
        <v>#REF!</v>
      </c>
      <c r="K3209">
        <f>'лист заполнения'!E3186</f>
        <v>0</v>
      </c>
      <c r="L3209">
        <f>'лист заполнения'!F3186</f>
        <v>0</v>
      </c>
      <c r="M3209">
        <f>'лист заполнения'!G3186</f>
        <v>0</v>
      </c>
      <c r="Q3209">
        <f>'лист заполнения'!H3186</f>
        <v>0</v>
      </c>
      <c r="R3209" t="e">
        <f>'лист заполнения'!#REF!</f>
        <v>#REF!</v>
      </c>
      <c r="S3209" t="e">
        <f>'лист заполнения'!#REF!</f>
        <v>#REF!</v>
      </c>
    </row>
    <row r="3210" spans="1:19" x14ac:dyDescent="0.25">
      <c r="A3210">
        <f>'лист заполнения'!A3187</f>
        <v>0</v>
      </c>
      <c r="B3210">
        <f>'лист заполнения'!B3187</f>
        <v>0</v>
      </c>
      <c r="C3210">
        <f>'лист заполнения'!C3187</f>
        <v>0</v>
      </c>
      <c r="D3210">
        <f>'лист заполнения'!D3187</f>
        <v>0</v>
      </c>
      <c r="E3210" t="e">
        <f>'лист заполнения'!#REF!</f>
        <v>#REF!</v>
      </c>
      <c r="F3210" t="e">
        <f>'лист заполнения'!#REF!</f>
        <v>#REF!</v>
      </c>
      <c r="G3210" s="26" t="e">
        <f>'лист заполнения'!#REF!</f>
        <v>#REF!</v>
      </c>
      <c r="H3210" t="e">
        <f>'лист заполнения'!#REF!</f>
        <v>#REF!</v>
      </c>
      <c r="I3210" t="str">
        <f t="shared" si="50"/>
        <v>г.Красноярск</v>
      </c>
      <c r="J3210" t="e">
        <f>VLOOKUP('лист заполнения'!#REF!,школы,2,0)</f>
        <v>#REF!</v>
      </c>
      <c r="K3210">
        <f>'лист заполнения'!E3187</f>
        <v>0</v>
      </c>
      <c r="L3210">
        <f>'лист заполнения'!F3187</f>
        <v>0</v>
      </c>
      <c r="M3210">
        <f>'лист заполнения'!G3187</f>
        <v>0</v>
      </c>
      <c r="Q3210">
        <f>'лист заполнения'!H3187</f>
        <v>0</v>
      </c>
      <c r="R3210" t="e">
        <f>'лист заполнения'!#REF!</f>
        <v>#REF!</v>
      </c>
      <c r="S3210" t="e">
        <f>'лист заполнения'!#REF!</f>
        <v>#REF!</v>
      </c>
    </row>
    <row r="3211" spans="1:19" x14ac:dyDescent="0.25">
      <c r="A3211">
        <f>'лист заполнения'!A3188</f>
        <v>0</v>
      </c>
      <c r="B3211">
        <f>'лист заполнения'!B3188</f>
        <v>0</v>
      </c>
      <c r="C3211">
        <f>'лист заполнения'!C3188</f>
        <v>0</v>
      </c>
      <c r="D3211">
        <f>'лист заполнения'!D3188</f>
        <v>0</v>
      </c>
      <c r="E3211" t="e">
        <f>'лист заполнения'!#REF!</f>
        <v>#REF!</v>
      </c>
      <c r="F3211" t="e">
        <f>'лист заполнения'!#REF!</f>
        <v>#REF!</v>
      </c>
      <c r="G3211" s="26" t="e">
        <f>'лист заполнения'!#REF!</f>
        <v>#REF!</v>
      </c>
      <c r="H3211" t="e">
        <f>'лист заполнения'!#REF!</f>
        <v>#REF!</v>
      </c>
      <c r="I3211" t="str">
        <f t="shared" si="50"/>
        <v>г.Красноярск</v>
      </c>
      <c r="J3211" t="e">
        <f>VLOOKUP('лист заполнения'!#REF!,школы,2,0)</f>
        <v>#REF!</v>
      </c>
      <c r="K3211">
        <f>'лист заполнения'!E3188</f>
        <v>0</v>
      </c>
      <c r="L3211">
        <f>'лист заполнения'!F3188</f>
        <v>0</v>
      </c>
      <c r="M3211">
        <f>'лист заполнения'!G3188</f>
        <v>0</v>
      </c>
      <c r="Q3211">
        <f>'лист заполнения'!H3188</f>
        <v>0</v>
      </c>
      <c r="R3211" t="e">
        <f>'лист заполнения'!#REF!</f>
        <v>#REF!</v>
      </c>
      <c r="S3211" t="e">
        <f>'лист заполнения'!#REF!</f>
        <v>#REF!</v>
      </c>
    </row>
    <row r="3212" spans="1:19" x14ac:dyDescent="0.25">
      <c r="A3212">
        <f>'лист заполнения'!A3189</f>
        <v>0</v>
      </c>
      <c r="B3212">
        <f>'лист заполнения'!B3189</f>
        <v>0</v>
      </c>
      <c r="C3212">
        <f>'лист заполнения'!C3189</f>
        <v>0</v>
      </c>
      <c r="D3212">
        <f>'лист заполнения'!D3189</f>
        <v>0</v>
      </c>
      <c r="E3212" t="e">
        <f>'лист заполнения'!#REF!</f>
        <v>#REF!</v>
      </c>
      <c r="F3212" t="e">
        <f>'лист заполнения'!#REF!</f>
        <v>#REF!</v>
      </c>
      <c r="G3212" s="26" t="e">
        <f>'лист заполнения'!#REF!</f>
        <v>#REF!</v>
      </c>
      <c r="H3212" t="e">
        <f>'лист заполнения'!#REF!</f>
        <v>#REF!</v>
      </c>
      <c r="I3212" t="str">
        <f t="shared" si="50"/>
        <v>г.Красноярск</v>
      </c>
      <c r="J3212" t="e">
        <f>VLOOKUP('лист заполнения'!#REF!,школы,2,0)</f>
        <v>#REF!</v>
      </c>
      <c r="K3212">
        <f>'лист заполнения'!E3189</f>
        <v>0</v>
      </c>
      <c r="L3212">
        <f>'лист заполнения'!F3189</f>
        <v>0</v>
      </c>
      <c r="M3212">
        <f>'лист заполнения'!G3189</f>
        <v>0</v>
      </c>
      <c r="Q3212">
        <f>'лист заполнения'!H3189</f>
        <v>0</v>
      </c>
      <c r="R3212" t="e">
        <f>'лист заполнения'!#REF!</f>
        <v>#REF!</v>
      </c>
      <c r="S3212" t="e">
        <f>'лист заполнения'!#REF!</f>
        <v>#REF!</v>
      </c>
    </row>
    <row r="3213" spans="1:19" x14ac:dyDescent="0.25">
      <c r="A3213">
        <f>'лист заполнения'!A3190</f>
        <v>0</v>
      </c>
      <c r="B3213">
        <f>'лист заполнения'!B3190</f>
        <v>0</v>
      </c>
      <c r="C3213">
        <f>'лист заполнения'!C3190</f>
        <v>0</v>
      </c>
      <c r="D3213">
        <f>'лист заполнения'!D3190</f>
        <v>0</v>
      </c>
      <c r="E3213" t="e">
        <f>'лист заполнения'!#REF!</f>
        <v>#REF!</v>
      </c>
      <c r="F3213" t="e">
        <f>'лист заполнения'!#REF!</f>
        <v>#REF!</v>
      </c>
      <c r="G3213" s="26" t="e">
        <f>'лист заполнения'!#REF!</f>
        <v>#REF!</v>
      </c>
      <c r="H3213" t="e">
        <f>'лист заполнения'!#REF!</f>
        <v>#REF!</v>
      </c>
      <c r="I3213" t="str">
        <f t="shared" si="50"/>
        <v>г.Красноярск</v>
      </c>
      <c r="J3213" t="e">
        <f>VLOOKUP('лист заполнения'!#REF!,школы,2,0)</f>
        <v>#REF!</v>
      </c>
      <c r="K3213">
        <f>'лист заполнения'!E3190</f>
        <v>0</v>
      </c>
      <c r="L3213">
        <f>'лист заполнения'!F3190</f>
        <v>0</v>
      </c>
      <c r="M3213">
        <f>'лист заполнения'!G3190</f>
        <v>0</v>
      </c>
      <c r="Q3213">
        <f>'лист заполнения'!H3190</f>
        <v>0</v>
      </c>
      <c r="R3213" t="e">
        <f>'лист заполнения'!#REF!</f>
        <v>#REF!</v>
      </c>
      <c r="S3213" t="e">
        <f>'лист заполнения'!#REF!</f>
        <v>#REF!</v>
      </c>
    </row>
    <row r="3214" spans="1:19" x14ac:dyDescent="0.25">
      <c r="A3214">
        <f>'лист заполнения'!A3191</f>
        <v>0</v>
      </c>
      <c r="B3214">
        <f>'лист заполнения'!B3191</f>
        <v>0</v>
      </c>
      <c r="C3214">
        <f>'лист заполнения'!C3191</f>
        <v>0</v>
      </c>
      <c r="D3214">
        <f>'лист заполнения'!D3191</f>
        <v>0</v>
      </c>
      <c r="E3214" t="e">
        <f>'лист заполнения'!#REF!</f>
        <v>#REF!</v>
      </c>
      <c r="F3214" t="e">
        <f>'лист заполнения'!#REF!</f>
        <v>#REF!</v>
      </c>
      <c r="G3214" s="26" t="e">
        <f>'лист заполнения'!#REF!</f>
        <v>#REF!</v>
      </c>
      <c r="H3214" t="e">
        <f>'лист заполнения'!#REF!</f>
        <v>#REF!</v>
      </c>
      <c r="I3214" t="str">
        <f t="shared" si="50"/>
        <v>г.Красноярск</v>
      </c>
      <c r="J3214" t="e">
        <f>VLOOKUP('лист заполнения'!#REF!,школы,2,0)</f>
        <v>#REF!</v>
      </c>
      <c r="K3214">
        <f>'лист заполнения'!E3191</f>
        <v>0</v>
      </c>
      <c r="L3214">
        <f>'лист заполнения'!F3191</f>
        <v>0</v>
      </c>
      <c r="M3214">
        <f>'лист заполнения'!G3191</f>
        <v>0</v>
      </c>
      <c r="Q3214">
        <f>'лист заполнения'!H3191</f>
        <v>0</v>
      </c>
      <c r="R3214" t="e">
        <f>'лист заполнения'!#REF!</f>
        <v>#REF!</v>
      </c>
      <c r="S3214" t="e">
        <f>'лист заполнения'!#REF!</f>
        <v>#REF!</v>
      </c>
    </row>
    <row r="3215" spans="1:19" x14ac:dyDescent="0.25">
      <c r="A3215">
        <f>'лист заполнения'!A3192</f>
        <v>0</v>
      </c>
      <c r="B3215">
        <f>'лист заполнения'!B3192</f>
        <v>0</v>
      </c>
      <c r="C3215">
        <f>'лист заполнения'!C3192</f>
        <v>0</v>
      </c>
      <c r="D3215">
        <f>'лист заполнения'!D3192</f>
        <v>0</v>
      </c>
      <c r="E3215" t="e">
        <f>'лист заполнения'!#REF!</f>
        <v>#REF!</v>
      </c>
      <c r="F3215" t="e">
        <f>'лист заполнения'!#REF!</f>
        <v>#REF!</v>
      </c>
      <c r="G3215" s="26" t="e">
        <f>'лист заполнения'!#REF!</f>
        <v>#REF!</v>
      </c>
      <c r="H3215" t="e">
        <f>'лист заполнения'!#REF!</f>
        <v>#REF!</v>
      </c>
      <c r="I3215" t="str">
        <f t="shared" si="50"/>
        <v>г.Красноярск</v>
      </c>
      <c r="J3215" t="e">
        <f>VLOOKUP('лист заполнения'!#REF!,школы,2,0)</f>
        <v>#REF!</v>
      </c>
      <c r="K3215">
        <f>'лист заполнения'!E3192</f>
        <v>0</v>
      </c>
      <c r="L3215">
        <f>'лист заполнения'!F3192</f>
        <v>0</v>
      </c>
      <c r="M3215">
        <f>'лист заполнения'!G3192</f>
        <v>0</v>
      </c>
      <c r="Q3215">
        <f>'лист заполнения'!H3192</f>
        <v>0</v>
      </c>
      <c r="R3215" t="e">
        <f>'лист заполнения'!#REF!</f>
        <v>#REF!</v>
      </c>
      <c r="S3215" t="e">
        <f>'лист заполнения'!#REF!</f>
        <v>#REF!</v>
      </c>
    </row>
    <row r="3216" spans="1:19" x14ac:dyDescent="0.25">
      <c r="A3216">
        <f>'лист заполнения'!A3193</f>
        <v>0</v>
      </c>
      <c r="B3216">
        <f>'лист заполнения'!B3193</f>
        <v>0</v>
      </c>
      <c r="C3216">
        <f>'лист заполнения'!C3193</f>
        <v>0</v>
      </c>
      <c r="D3216">
        <f>'лист заполнения'!D3193</f>
        <v>0</v>
      </c>
      <c r="E3216" t="e">
        <f>'лист заполнения'!#REF!</f>
        <v>#REF!</v>
      </c>
      <c r="F3216" t="e">
        <f>'лист заполнения'!#REF!</f>
        <v>#REF!</v>
      </c>
      <c r="G3216" s="26" t="e">
        <f>'лист заполнения'!#REF!</f>
        <v>#REF!</v>
      </c>
      <c r="H3216" t="e">
        <f>'лист заполнения'!#REF!</f>
        <v>#REF!</v>
      </c>
      <c r="I3216" t="str">
        <f t="shared" si="50"/>
        <v>г.Красноярск</v>
      </c>
      <c r="J3216" t="e">
        <f>VLOOKUP('лист заполнения'!#REF!,школы,2,0)</f>
        <v>#REF!</v>
      </c>
      <c r="K3216">
        <f>'лист заполнения'!E3193</f>
        <v>0</v>
      </c>
      <c r="L3216">
        <f>'лист заполнения'!F3193</f>
        <v>0</v>
      </c>
      <c r="M3216">
        <f>'лист заполнения'!G3193</f>
        <v>0</v>
      </c>
      <c r="Q3216">
        <f>'лист заполнения'!H3193</f>
        <v>0</v>
      </c>
      <c r="R3216" t="e">
        <f>'лист заполнения'!#REF!</f>
        <v>#REF!</v>
      </c>
      <c r="S3216" t="e">
        <f>'лист заполнения'!#REF!</f>
        <v>#REF!</v>
      </c>
    </row>
    <row r="3217" spans="1:19" x14ac:dyDescent="0.25">
      <c r="A3217">
        <f>'лист заполнения'!A3194</f>
        <v>0</v>
      </c>
      <c r="B3217">
        <f>'лист заполнения'!B3194</f>
        <v>0</v>
      </c>
      <c r="C3217">
        <f>'лист заполнения'!C3194</f>
        <v>0</v>
      </c>
      <c r="D3217">
        <f>'лист заполнения'!D3194</f>
        <v>0</v>
      </c>
      <c r="E3217" t="e">
        <f>'лист заполнения'!#REF!</f>
        <v>#REF!</v>
      </c>
      <c r="F3217" t="e">
        <f>'лист заполнения'!#REF!</f>
        <v>#REF!</v>
      </c>
      <c r="G3217" s="26" t="e">
        <f>'лист заполнения'!#REF!</f>
        <v>#REF!</v>
      </c>
      <c r="H3217" t="e">
        <f>'лист заполнения'!#REF!</f>
        <v>#REF!</v>
      </c>
      <c r="I3217" t="str">
        <f t="shared" si="50"/>
        <v>г.Красноярск</v>
      </c>
      <c r="J3217" t="e">
        <f>VLOOKUP('лист заполнения'!#REF!,школы,2,0)</f>
        <v>#REF!</v>
      </c>
      <c r="K3217">
        <f>'лист заполнения'!E3194</f>
        <v>0</v>
      </c>
      <c r="L3217">
        <f>'лист заполнения'!F3194</f>
        <v>0</v>
      </c>
      <c r="M3217">
        <f>'лист заполнения'!G3194</f>
        <v>0</v>
      </c>
      <c r="Q3217">
        <f>'лист заполнения'!H3194</f>
        <v>0</v>
      </c>
      <c r="R3217" t="e">
        <f>'лист заполнения'!#REF!</f>
        <v>#REF!</v>
      </c>
      <c r="S3217" t="e">
        <f>'лист заполнения'!#REF!</f>
        <v>#REF!</v>
      </c>
    </row>
    <row r="3218" spans="1:19" x14ac:dyDescent="0.25">
      <c r="A3218">
        <f>'лист заполнения'!A3195</f>
        <v>0</v>
      </c>
      <c r="B3218">
        <f>'лист заполнения'!B3195</f>
        <v>0</v>
      </c>
      <c r="C3218">
        <f>'лист заполнения'!C3195</f>
        <v>0</v>
      </c>
      <c r="D3218">
        <f>'лист заполнения'!D3195</f>
        <v>0</v>
      </c>
      <c r="E3218" t="e">
        <f>'лист заполнения'!#REF!</f>
        <v>#REF!</v>
      </c>
      <c r="F3218" t="e">
        <f>'лист заполнения'!#REF!</f>
        <v>#REF!</v>
      </c>
      <c r="G3218" s="26" t="e">
        <f>'лист заполнения'!#REF!</f>
        <v>#REF!</v>
      </c>
      <c r="H3218" t="e">
        <f>'лист заполнения'!#REF!</f>
        <v>#REF!</v>
      </c>
      <c r="I3218" t="str">
        <f t="shared" si="50"/>
        <v>г.Красноярск</v>
      </c>
      <c r="J3218" t="e">
        <f>VLOOKUP('лист заполнения'!#REF!,школы,2,0)</f>
        <v>#REF!</v>
      </c>
      <c r="K3218">
        <f>'лист заполнения'!E3195</f>
        <v>0</v>
      </c>
      <c r="L3218">
        <f>'лист заполнения'!F3195</f>
        <v>0</v>
      </c>
      <c r="M3218">
        <f>'лист заполнения'!G3195</f>
        <v>0</v>
      </c>
      <c r="Q3218">
        <f>'лист заполнения'!H3195</f>
        <v>0</v>
      </c>
      <c r="R3218" t="e">
        <f>'лист заполнения'!#REF!</f>
        <v>#REF!</v>
      </c>
      <c r="S3218" t="e">
        <f>'лист заполнения'!#REF!</f>
        <v>#REF!</v>
      </c>
    </row>
    <row r="3219" spans="1:19" x14ac:dyDescent="0.25">
      <c r="A3219">
        <f>'лист заполнения'!A3196</f>
        <v>0</v>
      </c>
      <c r="B3219">
        <f>'лист заполнения'!B3196</f>
        <v>0</v>
      </c>
      <c r="C3219">
        <f>'лист заполнения'!C3196</f>
        <v>0</v>
      </c>
      <c r="D3219">
        <f>'лист заполнения'!D3196</f>
        <v>0</v>
      </c>
      <c r="E3219" t="e">
        <f>'лист заполнения'!#REF!</f>
        <v>#REF!</v>
      </c>
      <c r="F3219" t="e">
        <f>'лист заполнения'!#REF!</f>
        <v>#REF!</v>
      </c>
      <c r="G3219" s="26" t="e">
        <f>'лист заполнения'!#REF!</f>
        <v>#REF!</v>
      </c>
      <c r="H3219" t="e">
        <f>'лист заполнения'!#REF!</f>
        <v>#REF!</v>
      </c>
      <c r="I3219" t="str">
        <f t="shared" si="50"/>
        <v>г.Красноярск</v>
      </c>
      <c r="J3219" t="e">
        <f>VLOOKUP('лист заполнения'!#REF!,школы,2,0)</f>
        <v>#REF!</v>
      </c>
      <c r="K3219">
        <f>'лист заполнения'!E3196</f>
        <v>0</v>
      </c>
      <c r="L3219">
        <f>'лист заполнения'!F3196</f>
        <v>0</v>
      </c>
      <c r="M3219">
        <f>'лист заполнения'!G3196</f>
        <v>0</v>
      </c>
      <c r="Q3219">
        <f>'лист заполнения'!H3196</f>
        <v>0</v>
      </c>
      <c r="R3219" t="e">
        <f>'лист заполнения'!#REF!</f>
        <v>#REF!</v>
      </c>
      <c r="S3219" t="e">
        <f>'лист заполнения'!#REF!</f>
        <v>#REF!</v>
      </c>
    </row>
    <row r="3220" spans="1:19" x14ac:dyDescent="0.25">
      <c r="A3220">
        <f>'лист заполнения'!A3197</f>
        <v>0</v>
      </c>
      <c r="B3220">
        <f>'лист заполнения'!B3197</f>
        <v>0</v>
      </c>
      <c r="C3220">
        <f>'лист заполнения'!C3197</f>
        <v>0</v>
      </c>
      <c r="D3220">
        <f>'лист заполнения'!D3197</f>
        <v>0</v>
      </c>
      <c r="E3220" t="e">
        <f>'лист заполнения'!#REF!</f>
        <v>#REF!</v>
      </c>
      <c r="F3220" t="e">
        <f>'лист заполнения'!#REF!</f>
        <v>#REF!</v>
      </c>
      <c r="G3220" s="26" t="e">
        <f>'лист заполнения'!#REF!</f>
        <v>#REF!</v>
      </c>
      <c r="H3220" t="e">
        <f>'лист заполнения'!#REF!</f>
        <v>#REF!</v>
      </c>
      <c r="I3220" t="str">
        <f t="shared" si="50"/>
        <v>г.Красноярск</v>
      </c>
      <c r="J3220" t="e">
        <f>VLOOKUP('лист заполнения'!#REF!,школы,2,0)</f>
        <v>#REF!</v>
      </c>
      <c r="K3220">
        <f>'лист заполнения'!E3197</f>
        <v>0</v>
      </c>
      <c r="L3220">
        <f>'лист заполнения'!F3197</f>
        <v>0</v>
      </c>
      <c r="M3220">
        <f>'лист заполнения'!G3197</f>
        <v>0</v>
      </c>
      <c r="Q3220">
        <f>'лист заполнения'!H3197</f>
        <v>0</v>
      </c>
      <c r="R3220" t="e">
        <f>'лист заполнения'!#REF!</f>
        <v>#REF!</v>
      </c>
      <c r="S3220" t="e">
        <f>'лист заполнения'!#REF!</f>
        <v>#REF!</v>
      </c>
    </row>
    <row r="3221" spans="1:19" x14ac:dyDescent="0.25">
      <c r="A3221">
        <f>'лист заполнения'!A3198</f>
        <v>0</v>
      </c>
      <c r="B3221">
        <f>'лист заполнения'!B3198</f>
        <v>0</v>
      </c>
      <c r="C3221">
        <f>'лист заполнения'!C3198</f>
        <v>0</v>
      </c>
      <c r="D3221">
        <f>'лист заполнения'!D3198</f>
        <v>0</v>
      </c>
      <c r="E3221" t="e">
        <f>'лист заполнения'!#REF!</f>
        <v>#REF!</v>
      </c>
      <c r="F3221" t="e">
        <f>'лист заполнения'!#REF!</f>
        <v>#REF!</v>
      </c>
      <c r="G3221" s="26" t="e">
        <f>'лист заполнения'!#REF!</f>
        <v>#REF!</v>
      </c>
      <c r="H3221" t="e">
        <f>'лист заполнения'!#REF!</f>
        <v>#REF!</v>
      </c>
      <c r="I3221" t="str">
        <f t="shared" si="50"/>
        <v>г.Красноярск</v>
      </c>
      <c r="J3221" t="e">
        <f>VLOOKUP('лист заполнения'!#REF!,школы,2,0)</f>
        <v>#REF!</v>
      </c>
      <c r="K3221">
        <f>'лист заполнения'!E3198</f>
        <v>0</v>
      </c>
      <c r="L3221">
        <f>'лист заполнения'!F3198</f>
        <v>0</v>
      </c>
      <c r="M3221">
        <f>'лист заполнения'!G3198</f>
        <v>0</v>
      </c>
      <c r="Q3221">
        <f>'лист заполнения'!H3198</f>
        <v>0</v>
      </c>
      <c r="R3221" t="e">
        <f>'лист заполнения'!#REF!</f>
        <v>#REF!</v>
      </c>
      <c r="S3221" t="e">
        <f>'лист заполнения'!#REF!</f>
        <v>#REF!</v>
      </c>
    </row>
    <row r="3222" spans="1:19" x14ac:dyDescent="0.25">
      <c r="A3222">
        <f>'лист заполнения'!A3199</f>
        <v>0</v>
      </c>
      <c r="B3222">
        <f>'лист заполнения'!B3199</f>
        <v>0</v>
      </c>
      <c r="C3222">
        <f>'лист заполнения'!C3199</f>
        <v>0</v>
      </c>
      <c r="D3222">
        <f>'лист заполнения'!D3199</f>
        <v>0</v>
      </c>
      <c r="E3222" t="e">
        <f>'лист заполнения'!#REF!</f>
        <v>#REF!</v>
      </c>
      <c r="F3222" t="e">
        <f>'лист заполнения'!#REF!</f>
        <v>#REF!</v>
      </c>
      <c r="G3222" s="26" t="e">
        <f>'лист заполнения'!#REF!</f>
        <v>#REF!</v>
      </c>
      <c r="H3222" t="e">
        <f>'лист заполнения'!#REF!</f>
        <v>#REF!</v>
      </c>
      <c r="I3222" t="str">
        <f t="shared" si="50"/>
        <v>г.Красноярск</v>
      </c>
      <c r="J3222" t="e">
        <f>VLOOKUP('лист заполнения'!#REF!,школы,2,0)</f>
        <v>#REF!</v>
      </c>
      <c r="K3222">
        <f>'лист заполнения'!E3199</f>
        <v>0</v>
      </c>
      <c r="L3222">
        <f>'лист заполнения'!F3199</f>
        <v>0</v>
      </c>
      <c r="M3222">
        <f>'лист заполнения'!G3199</f>
        <v>0</v>
      </c>
      <c r="Q3222">
        <f>'лист заполнения'!H3199</f>
        <v>0</v>
      </c>
      <c r="R3222" t="e">
        <f>'лист заполнения'!#REF!</f>
        <v>#REF!</v>
      </c>
      <c r="S3222" t="e">
        <f>'лист заполнения'!#REF!</f>
        <v>#REF!</v>
      </c>
    </row>
    <row r="3223" spans="1:19" x14ac:dyDescent="0.25">
      <c r="A3223">
        <f>'лист заполнения'!A3200</f>
        <v>0</v>
      </c>
      <c r="B3223">
        <f>'лист заполнения'!B3200</f>
        <v>0</v>
      </c>
      <c r="C3223">
        <f>'лист заполнения'!C3200</f>
        <v>0</v>
      </c>
      <c r="D3223">
        <f>'лист заполнения'!D3200</f>
        <v>0</v>
      </c>
      <c r="E3223" t="e">
        <f>'лист заполнения'!#REF!</f>
        <v>#REF!</v>
      </c>
      <c r="F3223" t="e">
        <f>'лист заполнения'!#REF!</f>
        <v>#REF!</v>
      </c>
      <c r="G3223" s="26" t="e">
        <f>'лист заполнения'!#REF!</f>
        <v>#REF!</v>
      </c>
      <c r="H3223" t="e">
        <f>'лист заполнения'!#REF!</f>
        <v>#REF!</v>
      </c>
      <c r="I3223" t="str">
        <f t="shared" si="50"/>
        <v>г.Красноярск</v>
      </c>
      <c r="J3223" t="e">
        <f>VLOOKUP('лист заполнения'!#REF!,школы,2,0)</f>
        <v>#REF!</v>
      </c>
      <c r="K3223">
        <f>'лист заполнения'!E3200</f>
        <v>0</v>
      </c>
      <c r="L3223">
        <f>'лист заполнения'!F3200</f>
        <v>0</v>
      </c>
      <c r="M3223">
        <f>'лист заполнения'!G3200</f>
        <v>0</v>
      </c>
      <c r="Q3223">
        <f>'лист заполнения'!H3200</f>
        <v>0</v>
      </c>
      <c r="R3223" t="e">
        <f>'лист заполнения'!#REF!</f>
        <v>#REF!</v>
      </c>
      <c r="S3223" t="e">
        <f>'лист заполнения'!#REF!</f>
        <v>#REF!</v>
      </c>
    </row>
    <row r="3224" spans="1:19" x14ac:dyDescent="0.25">
      <c r="A3224">
        <f>'лист заполнения'!A3201</f>
        <v>0</v>
      </c>
      <c r="B3224">
        <f>'лист заполнения'!B3201</f>
        <v>0</v>
      </c>
      <c r="C3224">
        <f>'лист заполнения'!C3201</f>
        <v>0</v>
      </c>
      <c r="D3224">
        <f>'лист заполнения'!D3201</f>
        <v>0</v>
      </c>
      <c r="E3224" t="e">
        <f>'лист заполнения'!#REF!</f>
        <v>#REF!</v>
      </c>
      <c r="F3224" t="e">
        <f>'лист заполнения'!#REF!</f>
        <v>#REF!</v>
      </c>
      <c r="G3224" s="26" t="e">
        <f>'лист заполнения'!#REF!</f>
        <v>#REF!</v>
      </c>
      <c r="H3224" t="e">
        <f>'лист заполнения'!#REF!</f>
        <v>#REF!</v>
      </c>
      <c r="I3224" t="str">
        <f t="shared" si="50"/>
        <v>г.Красноярск</v>
      </c>
      <c r="J3224" t="e">
        <f>VLOOKUP('лист заполнения'!#REF!,школы,2,0)</f>
        <v>#REF!</v>
      </c>
      <c r="K3224">
        <f>'лист заполнения'!E3201</f>
        <v>0</v>
      </c>
      <c r="L3224">
        <f>'лист заполнения'!F3201</f>
        <v>0</v>
      </c>
      <c r="M3224">
        <f>'лист заполнения'!G3201</f>
        <v>0</v>
      </c>
      <c r="Q3224">
        <f>'лист заполнения'!H3201</f>
        <v>0</v>
      </c>
      <c r="R3224" t="e">
        <f>'лист заполнения'!#REF!</f>
        <v>#REF!</v>
      </c>
      <c r="S3224" t="e">
        <f>'лист заполнения'!#REF!</f>
        <v>#REF!</v>
      </c>
    </row>
    <row r="3225" spans="1:19" x14ac:dyDescent="0.25">
      <c r="A3225">
        <f>'лист заполнения'!A3202</f>
        <v>0</v>
      </c>
      <c r="B3225">
        <f>'лист заполнения'!B3202</f>
        <v>0</v>
      </c>
      <c r="C3225">
        <f>'лист заполнения'!C3202</f>
        <v>0</v>
      </c>
      <c r="D3225">
        <f>'лист заполнения'!D3202</f>
        <v>0</v>
      </c>
      <c r="E3225" t="e">
        <f>'лист заполнения'!#REF!</f>
        <v>#REF!</v>
      </c>
      <c r="F3225" t="e">
        <f>'лист заполнения'!#REF!</f>
        <v>#REF!</v>
      </c>
      <c r="G3225" s="26" t="e">
        <f>'лист заполнения'!#REF!</f>
        <v>#REF!</v>
      </c>
      <c r="H3225" t="e">
        <f>'лист заполнения'!#REF!</f>
        <v>#REF!</v>
      </c>
      <c r="I3225" t="str">
        <f t="shared" si="50"/>
        <v>г.Красноярск</v>
      </c>
      <c r="J3225" t="e">
        <f>VLOOKUP('лист заполнения'!#REF!,школы,2,0)</f>
        <v>#REF!</v>
      </c>
      <c r="K3225">
        <f>'лист заполнения'!E3202</f>
        <v>0</v>
      </c>
      <c r="L3225">
        <f>'лист заполнения'!F3202</f>
        <v>0</v>
      </c>
      <c r="M3225">
        <f>'лист заполнения'!G3202</f>
        <v>0</v>
      </c>
      <c r="Q3225">
        <f>'лист заполнения'!H3202</f>
        <v>0</v>
      </c>
      <c r="R3225" t="e">
        <f>'лист заполнения'!#REF!</f>
        <v>#REF!</v>
      </c>
      <c r="S3225" t="e">
        <f>'лист заполнения'!#REF!</f>
        <v>#REF!</v>
      </c>
    </row>
    <row r="3226" spans="1:19" x14ac:dyDescent="0.25">
      <c r="A3226">
        <f>'лист заполнения'!A3203</f>
        <v>0</v>
      </c>
      <c r="B3226">
        <f>'лист заполнения'!B3203</f>
        <v>0</v>
      </c>
      <c r="C3226">
        <f>'лист заполнения'!C3203</f>
        <v>0</v>
      </c>
      <c r="D3226">
        <f>'лист заполнения'!D3203</f>
        <v>0</v>
      </c>
      <c r="E3226" t="e">
        <f>'лист заполнения'!#REF!</f>
        <v>#REF!</v>
      </c>
      <c r="F3226" t="e">
        <f>'лист заполнения'!#REF!</f>
        <v>#REF!</v>
      </c>
      <c r="G3226" s="26" t="e">
        <f>'лист заполнения'!#REF!</f>
        <v>#REF!</v>
      </c>
      <c r="H3226" t="e">
        <f>'лист заполнения'!#REF!</f>
        <v>#REF!</v>
      </c>
      <c r="I3226" t="str">
        <f t="shared" si="50"/>
        <v>г.Красноярск</v>
      </c>
      <c r="J3226" t="e">
        <f>VLOOKUP('лист заполнения'!#REF!,школы,2,0)</f>
        <v>#REF!</v>
      </c>
      <c r="K3226">
        <f>'лист заполнения'!E3203</f>
        <v>0</v>
      </c>
      <c r="L3226">
        <f>'лист заполнения'!F3203</f>
        <v>0</v>
      </c>
      <c r="M3226">
        <f>'лист заполнения'!G3203</f>
        <v>0</v>
      </c>
      <c r="Q3226">
        <f>'лист заполнения'!H3203</f>
        <v>0</v>
      </c>
      <c r="R3226" t="e">
        <f>'лист заполнения'!#REF!</f>
        <v>#REF!</v>
      </c>
      <c r="S3226" t="e">
        <f>'лист заполнения'!#REF!</f>
        <v>#REF!</v>
      </c>
    </row>
    <row r="3227" spans="1:19" x14ac:dyDescent="0.25">
      <c r="A3227">
        <f>'лист заполнения'!A3204</f>
        <v>0</v>
      </c>
      <c r="B3227">
        <f>'лист заполнения'!B3204</f>
        <v>0</v>
      </c>
      <c r="C3227">
        <f>'лист заполнения'!C3204</f>
        <v>0</v>
      </c>
      <c r="D3227">
        <f>'лист заполнения'!D3204</f>
        <v>0</v>
      </c>
      <c r="E3227" t="e">
        <f>'лист заполнения'!#REF!</f>
        <v>#REF!</v>
      </c>
      <c r="F3227" t="e">
        <f>'лист заполнения'!#REF!</f>
        <v>#REF!</v>
      </c>
      <c r="G3227" s="26" t="e">
        <f>'лист заполнения'!#REF!</f>
        <v>#REF!</v>
      </c>
      <c r="H3227" t="e">
        <f>'лист заполнения'!#REF!</f>
        <v>#REF!</v>
      </c>
      <c r="I3227" t="str">
        <f t="shared" si="50"/>
        <v>г.Красноярск</v>
      </c>
      <c r="J3227" t="e">
        <f>VLOOKUP('лист заполнения'!#REF!,школы,2,0)</f>
        <v>#REF!</v>
      </c>
      <c r="K3227">
        <f>'лист заполнения'!E3204</f>
        <v>0</v>
      </c>
      <c r="L3227">
        <f>'лист заполнения'!F3204</f>
        <v>0</v>
      </c>
      <c r="M3227">
        <f>'лист заполнения'!G3204</f>
        <v>0</v>
      </c>
      <c r="Q3227">
        <f>'лист заполнения'!H3204</f>
        <v>0</v>
      </c>
      <c r="R3227" t="e">
        <f>'лист заполнения'!#REF!</f>
        <v>#REF!</v>
      </c>
      <c r="S3227" t="e">
        <f>'лист заполнения'!#REF!</f>
        <v>#REF!</v>
      </c>
    </row>
    <row r="3228" spans="1:19" x14ac:dyDescent="0.25">
      <c r="A3228">
        <f>'лист заполнения'!A3205</f>
        <v>0</v>
      </c>
      <c r="B3228">
        <f>'лист заполнения'!B3205</f>
        <v>0</v>
      </c>
      <c r="C3228">
        <f>'лист заполнения'!C3205</f>
        <v>0</v>
      </c>
      <c r="D3228">
        <f>'лист заполнения'!D3205</f>
        <v>0</v>
      </c>
      <c r="E3228" t="e">
        <f>'лист заполнения'!#REF!</f>
        <v>#REF!</v>
      </c>
      <c r="F3228" t="e">
        <f>'лист заполнения'!#REF!</f>
        <v>#REF!</v>
      </c>
      <c r="G3228" s="26" t="e">
        <f>'лист заполнения'!#REF!</f>
        <v>#REF!</v>
      </c>
      <c r="H3228" t="e">
        <f>'лист заполнения'!#REF!</f>
        <v>#REF!</v>
      </c>
      <c r="I3228" t="str">
        <f t="shared" si="50"/>
        <v>г.Красноярск</v>
      </c>
      <c r="J3228" t="e">
        <f>VLOOKUP('лист заполнения'!#REF!,школы,2,0)</f>
        <v>#REF!</v>
      </c>
      <c r="K3228">
        <f>'лист заполнения'!E3205</f>
        <v>0</v>
      </c>
      <c r="L3228">
        <f>'лист заполнения'!F3205</f>
        <v>0</v>
      </c>
      <c r="M3228">
        <f>'лист заполнения'!G3205</f>
        <v>0</v>
      </c>
      <c r="Q3228">
        <f>'лист заполнения'!H3205</f>
        <v>0</v>
      </c>
      <c r="R3228" t="e">
        <f>'лист заполнения'!#REF!</f>
        <v>#REF!</v>
      </c>
      <c r="S3228" t="e">
        <f>'лист заполнения'!#REF!</f>
        <v>#REF!</v>
      </c>
    </row>
    <row r="3229" spans="1:19" x14ac:dyDescent="0.25">
      <c r="A3229">
        <f>'лист заполнения'!A3206</f>
        <v>0</v>
      </c>
      <c r="B3229">
        <f>'лист заполнения'!B3206</f>
        <v>0</v>
      </c>
      <c r="C3229">
        <f>'лист заполнения'!C3206</f>
        <v>0</v>
      </c>
      <c r="D3229">
        <f>'лист заполнения'!D3206</f>
        <v>0</v>
      </c>
      <c r="E3229" t="e">
        <f>'лист заполнения'!#REF!</f>
        <v>#REF!</v>
      </c>
      <c r="F3229" t="e">
        <f>'лист заполнения'!#REF!</f>
        <v>#REF!</v>
      </c>
      <c r="G3229" s="26" t="e">
        <f>'лист заполнения'!#REF!</f>
        <v>#REF!</v>
      </c>
      <c r="H3229" t="e">
        <f>'лист заполнения'!#REF!</f>
        <v>#REF!</v>
      </c>
      <c r="I3229" t="str">
        <f t="shared" si="50"/>
        <v>г.Красноярск</v>
      </c>
      <c r="J3229" t="e">
        <f>VLOOKUP('лист заполнения'!#REF!,школы,2,0)</f>
        <v>#REF!</v>
      </c>
      <c r="K3229">
        <f>'лист заполнения'!E3206</f>
        <v>0</v>
      </c>
      <c r="L3229">
        <f>'лист заполнения'!F3206</f>
        <v>0</v>
      </c>
      <c r="M3229">
        <f>'лист заполнения'!G3206</f>
        <v>0</v>
      </c>
      <c r="Q3229">
        <f>'лист заполнения'!H3206</f>
        <v>0</v>
      </c>
      <c r="R3229" t="e">
        <f>'лист заполнения'!#REF!</f>
        <v>#REF!</v>
      </c>
      <c r="S3229" t="e">
        <f>'лист заполнения'!#REF!</f>
        <v>#REF!</v>
      </c>
    </row>
    <row r="3230" spans="1:19" x14ac:dyDescent="0.25">
      <c r="A3230">
        <f>'лист заполнения'!A3207</f>
        <v>0</v>
      </c>
      <c r="B3230">
        <f>'лист заполнения'!B3207</f>
        <v>0</v>
      </c>
      <c r="C3230">
        <f>'лист заполнения'!C3207</f>
        <v>0</v>
      </c>
      <c r="D3230">
        <f>'лист заполнения'!D3207</f>
        <v>0</v>
      </c>
      <c r="E3230" t="e">
        <f>'лист заполнения'!#REF!</f>
        <v>#REF!</v>
      </c>
      <c r="F3230" t="e">
        <f>'лист заполнения'!#REF!</f>
        <v>#REF!</v>
      </c>
      <c r="G3230" s="26" t="e">
        <f>'лист заполнения'!#REF!</f>
        <v>#REF!</v>
      </c>
      <c r="H3230" t="e">
        <f>'лист заполнения'!#REF!</f>
        <v>#REF!</v>
      </c>
      <c r="I3230" t="str">
        <f t="shared" si="50"/>
        <v>г.Красноярск</v>
      </c>
      <c r="J3230" t="e">
        <f>VLOOKUP('лист заполнения'!#REF!,школы,2,0)</f>
        <v>#REF!</v>
      </c>
      <c r="K3230">
        <f>'лист заполнения'!E3207</f>
        <v>0</v>
      </c>
      <c r="L3230">
        <f>'лист заполнения'!F3207</f>
        <v>0</v>
      </c>
      <c r="M3230">
        <f>'лист заполнения'!G3207</f>
        <v>0</v>
      </c>
      <c r="Q3230">
        <f>'лист заполнения'!H3207</f>
        <v>0</v>
      </c>
      <c r="R3230" t="e">
        <f>'лист заполнения'!#REF!</f>
        <v>#REF!</v>
      </c>
      <c r="S3230" t="e">
        <f>'лист заполнения'!#REF!</f>
        <v>#REF!</v>
      </c>
    </row>
    <row r="3231" spans="1:19" x14ac:dyDescent="0.25">
      <c r="A3231">
        <f>'лист заполнения'!A3208</f>
        <v>0</v>
      </c>
      <c r="B3231">
        <f>'лист заполнения'!B3208</f>
        <v>0</v>
      </c>
      <c r="C3231">
        <f>'лист заполнения'!C3208</f>
        <v>0</v>
      </c>
      <c r="D3231">
        <f>'лист заполнения'!D3208</f>
        <v>0</v>
      </c>
      <c r="E3231" t="e">
        <f>'лист заполнения'!#REF!</f>
        <v>#REF!</v>
      </c>
      <c r="F3231" t="e">
        <f>'лист заполнения'!#REF!</f>
        <v>#REF!</v>
      </c>
      <c r="G3231" s="26" t="e">
        <f>'лист заполнения'!#REF!</f>
        <v>#REF!</v>
      </c>
      <c r="H3231" t="e">
        <f>'лист заполнения'!#REF!</f>
        <v>#REF!</v>
      </c>
      <c r="I3231" t="str">
        <f t="shared" si="50"/>
        <v>г.Красноярск</v>
      </c>
      <c r="J3231" t="e">
        <f>VLOOKUP('лист заполнения'!#REF!,школы,2,0)</f>
        <v>#REF!</v>
      </c>
      <c r="K3231">
        <f>'лист заполнения'!E3208</f>
        <v>0</v>
      </c>
      <c r="L3231">
        <f>'лист заполнения'!F3208</f>
        <v>0</v>
      </c>
      <c r="M3231">
        <f>'лист заполнения'!G3208</f>
        <v>0</v>
      </c>
      <c r="Q3231">
        <f>'лист заполнения'!H3208</f>
        <v>0</v>
      </c>
      <c r="R3231" t="e">
        <f>'лист заполнения'!#REF!</f>
        <v>#REF!</v>
      </c>
      <c r="S3231" t="e">
        <f>'лист заполнения'!#REF!</f>
        <v>#REF!</v>
      </c>
    </row>
    <row r="3232" spans="1:19" x14ac:dyDescent="0.25">
      <c r="A3232">
        <f>'лист заполнения'!A3209</f>
        <v>0</v>
      </c>
      <c r="B3232">
        <f>'лист заполнения'!B3209</f>
        <v>0</v>
      </c>
      <c r="C3232">
        <f>'лист заполнения'!C3209</f>
        <v>0</v>
      </c>
      <c r="D3232">
        <f>'лист заполнения'!D3209</f>
        <v>0</v>
      </c>
      <c r="E3232" t="e">
        <f>'лист заполнения'!#REF!</f>
        <v>#REF!</v>
      </c>
      <c r="F3232" t="e">
        <f>'лист заполнения'!#REF!</f>
        <v>#REF!</v>
      </c>
      <c r="G3232" s="26" t="e">
        <f>'лист заполнения'!#REF!</f>
        <v>#REF!</v>
      </c>
      <c r="H3232" t="e">
        <f>'лист заполнения'!#REF!</f>
        <v>#REF!</v>
      </c>
      <c r="I3232" t="str">
        <f t="shared" si="50"/>
        <v>г.Красноярск</v>
      </c>
      <c r="J3232" t="e">
        <f>VLOOKUP('лист заполнения'!#REF!,школы,2,0)</f>
        <v>#REF!</v>
      </c>
      <c r="K3232">
        <f>'лист заполнения'!E3209</f>
        <v>0</v>
      </c>
      <c r="L3232">
        <f>'лист заполнения'!F3209</f>
        <v>0</v>
      </c>
      <c r="M3232">
        <f>'лист заполнения'!G3209</f>
        <v>0</v>
      </c>
      <c r="Q3232">
        <f>'лист заполнения'!H3209</f>
        <v>0</v>
      </c>
      <c r="R3232" t="e">
        <f>'лист заполнения'!#REF!</f>
        <v>#REF!</v>
      </c>
      <c r="S3232" t="e">
        <f>'лист заполнения'!#REF!</f>
        <v>#REF!</v>
      </c>
    </row>
    <row r="3233" spans="1:19" x14ac:dyDescent="0.25">
      <c r="A3233">
        <f>'лист заполнения'!A3210</f>
        <v>0</v>
      </c>
      <c r="B3233">
        <f>'лист заполнения'!B3210</f>
        <v>0</v>
      </c>
      <c r="C3233">
        <f>'лист заполнения'!C3210</f>
        <v>0</v>
      </c>
      <c r="D3233">
        <f>'лист заполнения'!D3210</f>
        <v>0</v>
      </c>
      <c r="E3233" t="e">
        <f>'лист заполнения'!#REF!</f>
        <v>#REF!</v>
      </c>
      <c r="F3233" t="e">
        <f>'лист заполнения'!#REF!</f>
        <v>#REF!</v>
      </c>
      <c r="G3233" s="26" t="e">
        <f>'лист заполнения'!#REF!</f>
        <v>#REF!</v>
      </c>
      <c r="H3233" t="e">
        <f>'лист заполнения'!#REF!</f>
        <v>#REF!</v>
      </c>
      <c r="I3233" t="str">
        <f t="shared" si="50"/>
        <v>г.Красноярск</v>
      </c>
      <c r="J3233" t="e">
        <f>VLOOKUP('лист заполнения'!#REF!,школы,2,0)</f>
        <v>#REF!</v>
      </c>
      <c r="K3233">
        <f>'лист заполнения'!E3210</f>
        <v>0</v>
      </c>
      <c r="L3233">
        <f>'лист заполнения'!F3210</f>
        <v>0</v>
      </c>
      <c r="M3233">
        <f>'лист заполнения'!G3210</f>
        <v>0</v>
      </c>
      <c r="Q3233">
        <f>'лист заполнения'!H3210</f>
        <v>0</v>
      </c>
      <c r="R3233" t="e">
        <f>'лист заполнения'!#REF!</f>
        <v>#REF!</v>
      </c>
      <c r="S3233" t="e">
        <f>'лист заполнения'!#REF!</f>
        <v>#REF!</v>
      </c>
    </row>
    <row r="3234" spans="1:19" x14ac:dyDescent="0.25">
      <c r="A3234">
        <f>'лист заполнения'!A3211</f>
        <v>0</v>
      </c>
      <c r="B3234">
        <f>'лист заполнения'!B3211</f>
        <v>0</v>
      </c>
      <c r="C3234">
        <f>'лист заполнения'!C3211</f>
        <v>0</v>
      </c>
      <c r="D3234">
        <f>'лист заполнения'!D3211</f>
        <v>0</v>
      </c>
      <c r="E3234" t="e">
        <f>'лист заполнения'!#REF!</f>
        <v>#REF!</v>
      </c>
      <c r="F3234" t="e">
        <f>'лист заполнения'!#REF!</f>
        <v>#REF!</v>
      </c>
      <c r="G3234" s="26" t="e">
        <f>'лист заполнения'!#REF!</f>
        <v>#REF!</v>
      </c>
      <c r="H3234" t="e">
        <f>'лист заполнения'!#REF!</f>
        <v>#REF!</v>
      </c>
      <c r="I3234" t="str">
        <f t="shared" si="50"/>
        <v>г.Красноярск</v>
      </c>
      <c r="J3234" t="e">
        <f>VLOOKUP('лист заполнения'!#REF!,школы,2,0)</f>
        <v>#REF!</v>
      </c>
      <c r="K3234">
        <f>'лист заполнения'!E3211</f>
        <v>0</v>
      </c>
      <c r="L3234">
        <f>'лист заполнения'!F3211</f>
        <v>0</v>
      </c>
      <c r="M3234">
        <f>'лист заполнения'!G3211</f>
        <v>0</v>
      </c>
      <c r="Q3234">
        <f>'лист заполнения'!H3211</f>
        <v>0</v>
      </c>
      <c r="R3234" t="e">
        <f>'лист заполнения'!#REF!</f>
        <v>#REF!</v>
      </c>
      <c r="S3234" t="e">
        <f>'лист заполнения'!#REF!</f>
        <v>#REF!</v>
      </c>
    </row>
    <row r="3235" spans="1:19" x14ac:dyDescent="0.25">
      <c r="A3235">
        <f>'лист заполнения'!A3212</f>
        <v>0</v>
      </c>
      <c r="B3235">
        <f>'лист заполнения'!B3212</f>
        <v>0</v>
      </c>
      <c r="C3235">
        <f>'лист заполнения'!C3212</f>
        <v>0</v>
      </c>
      <c r="D3235">
        <f>'лист заполнения'!D3212</f>
        <v>0</v>
      </c>
      <c r="E3235" t="e">
        <f>'лист заполнения'!#REF!</f>
        <v>#REF!</v>
      </c>
      <c r="F3235" t="e">
        <f>'лист заполнения'!#REF!</f>
        <v>#REF!</v>
      </c>
      <c r="G3235" s="26" t="e">
        <f>'лист заполнения'!#REF!</f>
        <v>#REF!</v>
      </c>
      <c r="H3235" t="e">
        <f>'лист заполнения'!#REF!</f>
        <v>#REF!</v>
      </c>
      <c r="I3235" t="str">
        <f t="shared" si="50"/>
        <v>г.Красноярск</v>
      </c>
      <c r="J3235" t="e">
        <f>VLOOKUP('лист заполнения'!#REF!,школы,2,0)</f>
        <v>#REF!</v>
      </c>
      <c r="K3235">
        <f>'лист заполнения'!E3212</f>
        <v>0</v>
      </c>
      <c r="L3235">
        <f>'лист заполнения'!F3212</f>
        <v>0</v>
      </c>
      <c r="M3235">
        <f>'лист заполнения'!G3212</f>
        <v>0</v>
      </c>
      <c r="Q3235">
        <f>'лист заполнения'!H3212</f>
        <v>0</v>
      </c>
      <c r="R3235" t="e">
        <f>'лист заполнения'!#REF!</f>
        <v>#REF!</v>
      </c>
      <c r="S3235" t="e">
        <f>'лист заполнения'!#REF!</f>
        <v>#REF!</v>
      </c>
    </row>
    <row r="3236" spans="1:19" x14ac:dyDescent="0.25">
      <c r="A3236">
        <f>'лист заполнения'!A3213</f>
        <v>0</v>
      </c>
      <c r="B3236">
        <f>'лист заполнения'!B3213</f>
        <v>0</v>
      </c>
      <c r="C3236">
        <f>'лист заполнения'!C3213</f>
        <v>0</v>
      </c>
      <c r="D3236">
        <f>'лист заполнения'!D3213</f>
        <v>0</v>
      </c>
      <c r="E3236" t="e">
        <f>'лист заполнения'!#REF!</f>
        <v>#REF!</v>
      </c>
      <c r="F3236" t="e">
        <f>'лист заполнения'!#REF!</f>
        <v>#REF!</v>
      </c>
      <c r="G3236" s="26" t="e">
        <f>'лист заполнения'!#REF!</f>
        <v>#REF!</v>
      </c>
      <c r="H3236" t="e">
        <f>'лист заполнения'!#REF!</f>
        <v>#REF!</v>
      </c>
      <c r="I3236" t="str">
        <f t="shared" si="50"/>
        <v>г.Красноярск</v>
      </c>
      <c r="J3236" t="e">
        <f>VLOOKUP('лист заполнения'!#REF!,школы,2,0)</f>
        <v>#REF!</v>
      </c>
      <c r="K3236">
        <f>'лист заполнения'!E3213</f>
        <v>0</v>
      </c>
      <c r="L3236">
        <f>'лист заполнения'!F3213</f>
        <v>0</v>
      </c>
      <c r="M3236">
        <f>'лист заполнения'!G3213</f>
        <v>0</v>
      </c>
      <c r="Q3236">
        <f>'лист заполнения'!H3213</f>
        <v>0</v>
      </c>
      <c r="R3236" t="e">
        <f>'лист заполнения'!#REF!</f>
        <v>#REF!</v>
      </c>
      <c r="S3236" t="e">
        <f>'лист заполнения'!#REF!</f>
        <v>#REF!</v>
      </c>
    </row>
    <row r="3237" spans="1:19" x14ac:dyDescent="0.25">
      <c r="A3237">
        <f>'лист заполнения'!A3214</f>
        <v>0</v>
      </c>
      <c r="B3237">
        <f>'лист заполнения'!B3214</f>
        <v>0</v>
      </c>
      <c r="C3237">
        <f>'лист заполнения'!C3214</f>
        <v>0</v>
      </c>
      <c r="D3237">
        <f>'лист заполнения'!D3214</f>
        <v>0</v>
      </c>
      <c r="E3237" t="e">
        <f>'лист заполнения'!#REF!</f>
        <v>#REF!</v>
      </c>
      <c r="F3237" t="e">
        <f>'лист заполнения'!#REF!</f>
        <v>#REF!</v>
      </c>
      <c r="G3237" s="26" t="e">
        <f>'лист заполнения'!#REF!</f>
        <v>#REF!</v>
      </c>
      <c r="H3237" t="e">
        <f>'лист заполнения'!#REF!</f>
        <v>#REF!</v>
      </c>
      <c r="I3237" t="str">
        <f t="shared" si="50"/>
        <v>г.Красноярск</v>
      </c>
      <c r="J3237" t="e">
        <f>VLOOKUP('лист заполнения'!#REF!,школы,2,0)</f>
        <v>#REF!</v>
      </c>
      <c r="K3237">
        <f>'лист заполнения'!E3214</f>
        <v>0</v>
      </c>
      <c r="L3237">
        <f>'лист заполнения'!F3214</f>
        <v>0</v>
      </c>
      <c r="M3237">
        <f>'лист заполнения'!G3214</f>
        <v>0</v>
      </c>
      <c r="Q3237">
        <f>'лист заполнения'!H3214</f>
        <v>0</v>
      </c>
      <c r="R3237" t="e">
        <f>'лист заполнения'!#REF!</f>
        <v>#REF!</v>
      </c>
      <c r="S3237" t="e">
        <f>'лист заполнения'!#REF!</f>
        <v>#REF!</v>
      </c>
    </row>
    <row r="3238" spans="1:19" x14ac:dyDescent="0.25">
      <c r="A3238">
        <f>'лист заполнения'!A3215</f>
        <v>0</v>
      </c>
      <c r="B3238">
        <f>'лист заполнения'!B3215</f>
        <v>0</v>
      </c>
      <c r="C3238">
        <f>'лист заполнения'!C3215</f>
        <v>0</v>
      </c>
      <c r="D3238">
        <f>'лист заполнения'!D3215</f>
        <v>0</v>
      </c>
      <c r="E3238" t="e">
        <f>'лист заполнения'!#REF!</f>
        <v>#REF!</v>
      </c>
      <c r="F3238" t="e">
        <f>'лист заполнения'!#REF!</f>
        <v>#REF!</v>
      </c>
      <c r="G3238" s="26" t="e">
        <f>'лист заполнения'!#REF!</f>
        <v>#REF!</v>
      </c>
      <c r="H3238" t="e">
        <f>'лист заполнения'!#REF!</f>
        <v>#REF!</v>
      </c>
      <c r="I3238" t="str">
        <f t="shared" si="50"/>
        <v>г.Красноярск</v>
      </c>
      <c r="J3238" t="e">
        <f>VLOOKUP('лист заполнения'!#REF!,школы,2,0)</f>
        <v>#REF!</v>
      </c>
      <c r="K3238">
        <f>'лист заполнения'!E3215</f>
        <v>0</v>
      </c>
      <c r="L3238">
        <f>'лист заполнения'!F3215</f>
        <v>0</v>
      </c>
      <c r="M3238">
        <f>'лист заполнения'!G3215</f>
        <v>0</v>
      </c>
      <c r="Q3238">
        <f>'лист заполнения'!H3215</f>
        <v>0</v>
      </c>
      <c r="R3238" t="e">
        <f>'лист заполнения'!#REF!</f>
        <v>#REF!</v>
      </c>
      <c r="S3238" t="e">
        <f>'лист заполнения'!#REF!</f>
        <v>#REF!</v>
      </c>
    </row>
    <row r="3239" spans="1:19" x14ac:dyDescent="0.25">
      <c r="A3239">
        <f>'лист заполнения'!A3216</f>
        <v>0</v>
      </c>
      <c r="B3239">
        <f>'лист заполнения'!B3216</f>
        <v>0</v>
      </c>
      <c r="C3239">
        <f>'лист заполнения'!C3216</f>
        <v>0</v>
      </c>
      <c r="D3239">
        <f>'лист заполнения'!D3216</f>
        <v>0</v>
      </c>
      <c r="E3239" t="e">
        <f>'лист заполнения'!#REF!</f>
        <v>#REF!</v>
      </c>
      <c r="F3239" t="e">
        <f>'лист заполнения'!#REF!</f>
        <v>#REF!</v>
      </c>
      <c r="G3239" s="26" t="e">
        <f>'лист заполнения'!#REF!</f>
        <v>#REF!</v>
      </c>
      <c r="H3239" t="e">
        <f>'лист заполнения'!#REF!</f>
        <v>#REF!</v>
      </c>
      <c r="I3239" t="str">
        <f t="shared" si="50"/>
        <v>г.Красноярск</v>
      </c>
      <c r="J3239" t="e">
        <f>VLOOKUP('лист заполнения'!#REF!,школы,2,0)</f>
        <v>#REF!</v>
      </c>
      <c r="K3239">
        <f>'лист заполнения'!E3216</f>
        <v>0</v>
      </c>
      <c r="L3239">
        <f>'лист заполнения'!F3216</f>
        <v>0</v>
      </c>
      <c r="M3239">
        <f>'лист заполнения'!G3216</f>
        <v>0</v>
      </c>
      <c r="Q3239">
        <f>'лист заполнения'!H3216</f>
        <v>0</v>
      </c>
      <c r="R3239" t="e">
        <f>'лист заполнения'!#REF!</f>
        <v>#REF!</v>
      </c>
      <c r="S3239" t="e">
        <f>'лист заполнения'!#REF!</f>
        <v>#REF!</v>
      </c>
    </row>
    <row r="3240" spans="1:19" x14ac:dyDescent="0.25">
      <c r="A3240">
        <f>'лист заполнения'!A3217</f>
        <v>0</v>
      </c>
      <c r="B3240">
        <f>'лист заполнения'!B3217</f>
        <v>0</v>
      </c>
      <c r="C3240">
        <f>'лист заполнения'!C3217</f>
        <v>0</v>
      </c>
      <c r="D3240">
        <f>'лист заполнения'!D3217</f>
        <v>0</v>
      </c>
      <c r="E3240" t="e">
        <f>'лист заполнения'!#REF!</f>
        <v>#REF!</v>
      </c>
      <c r="F3240" t="e">
        <f>'лист заполнения'!#REF!</f>
        <v>#REF!</v>
      </c>
      <c r="G3240" s="26" t="e">
        <f>'лист заполнения'!#REF!</f>
        <v>#REF!</v>
      </c>
      <c r="H3240" t="e">
        <f>'лист заполнения'!#REF!</f>
        <v>#REF!</v>
      </c>
      <c r="I3240" t="str">
        <f t="shared" si="50"/>
        <v>г.Красноярск</v>
      </c>
      <c r="J3240" t="e">
        <f>VLOOKUP('лист заполнения'!#REF!,школы,2,0)</f>
        <v>#REF!</v>
      </c>
      <c r="K3240">
        <f>'лист заполнения'!E3217</f>
        <v>0</v>
      </c>
      <c r="L3240">
        <f>'лист заполнения'!F3217</f>
        <v>0</v>
      </c>
      <c r="M3240">
        <f>'лист заполнения'!G3217</f>
        <v>0</v>
      </c>
      <c r="Q3240">
        <f>'лист заполнения'!H3217</f>
        <v>0</v>
      </c>
      <c r="R3240" t="e">
        <f>'лист заполнения'!#REF!</f>
        <v>#REF!</v>
      </c>
      <c r="S3240" t="e">
        <f>'лист заполнения'!#REF!</f>
        <v>#REF!</v>
      </c>
    </row>
    <row r="3241" spans="1:19" x14ac:dyDescent="0.25">
      <c r="A3241">
        <f>'лист заполнения'!A3218</f>
        <v>0</v>
      </c>
      <c r="B3241">
        <f>'лист заполнения'!B3218</f>
        <v>0</v>
      </c>
      <c r="C3241">
        <f>'лист заполнения'!C3218</f>
        <v>0</v>
      </c>
      <c r="D3241">
        <f>'лист заполнения'!D3218</f>
        <v>0</v>
      </c>
      <c r="E3241" t="e">
        <f>'лист заполнения'!#REF!</f>
        <v>#REF!</v>
      </c>
      <c r="F3241" t="e">
        <f>'лист заполнения'!#REF!</f>
        <v>#REF!</v>
      </c>
      <c r="G3241" s="26" t="e">
        <f>'лист заполнения'!#REF!</f>
        <v>#REF!</v>
      </c>
      <c r="H3241" t="e">
        <f>'лист заполнения'!#REF!</f>
        <v>#REF!</v>
      </c>
      <c r="I3241" t="str">
        <f t="shared" si="50"/>
        <v>г.Красноярск</v>
      </c>
      <c r="J3241" t="e">
        <f>VLOOKUP('лист заполнения'!#REF!,школы,2,0)</f>
        <v>#REF!</v>
      </c>
      <c r="K3241">
        <f>'лист заполнения'!E3218</f>
        <v>0</v>
      </c>
      <c r="L3241">
        <f>'лист заполнения'!F3218</f>
        <v>0</v>
      </c>
      <c r="M3241">
        <f>'лист заполнения'!G3218</f>
        <v>0</v>
      </c>
      <c r="Q3241">
        <f>'лист заполнения'!H3218</f>
        <v>0</v>
      </c>
      <c r="R3241" t="e">
        <f>'лист заполнения'!#REF!</f>
        <v>#REF!</v>
      </c>
      <c r="S3241" t="e">
        <f>'лист заполнения'!#REF!</f>
        <v>#REF!</v>
      </c>
    </row>
    <row r="3242" spans="1:19" x14ac:dyDescent="0.25">
      <c r="A3242">
        <f>'лист заполнения'!A3219</f>
        <v>0</v>
      </c>
      <c r="B3242">
        <f>'лист заполнения'!B3219</f>
        <v>0</v>
      </c>
      <c r="C3242">
        <f>'лист заполнения'!C3219</f>
        <v>0</v>
      </c>
      <c r="D3242">
        <f>'лист заполнения'!D3219</f>
        <v>0</v>
      </c>
      <c r="E3242" t="e">
        <f>'лист заполнения'!#REF!</f>
        <v>#REF!</v>
      </c>
      <c r="F3242" t="e">
        <f>'лист заполнения'!#REF!</f>
        <v>#REF!</v>
      </c>
      <c r="G3242" s="26" t="e">
        <f>'лист заполнения'!#REF!</f>
        <v>#REF!</v>
      </c>
      <c r="H3242" t="e">
        <f>'лист заполнения'!#REF!</f>
        <v>#REF!</v>
      </c>
      <c r="I3242" t="str">
        <f t="shared" si="50"/>
        <v>г.Красноярск</v>
      </c>
      <c r="J3242" t="e">
        <f>VLOOKUP('лист заполнения'!#REF!,школы,2,0)</f>
        <v>#REF!</v>
      </c>
      <c r="K3242">
        <f>'лист заполнения'!E3219</f>
        <v>0</v>
      </c>
      <c r="L3242">
        <f>'лист заполнения'!F3219</f>
        <v>0</v>
      </c>
      <c r="M3242">
        <f>'лист заполнения'!G3219</f>
        <v>0</v>
      </c>
      <c r="Q3242">
        <f>'лист заполнения'!H3219</f>
        <v>0</v>
      </c>
      <c r="R3242" t="e">
        <f>'лист заполнения'!#REF!</f>
        <v>#REF!</v>
      </c>
      <c r="S3242" t="e">
        <f>'лист заполнения'!#REF!</f>
        <v>#REF!</v>
      </c>
    </row>
    <row r="3243" spans="1:19" x14ac:dyDescent="0.25">
      <c r="A3243">
        <f>'лист заполнения'!A3220</f>
        <v>0</v>
      </c>
      <c r="B3243">
        <f>'лист заполнения'!B3220</f>
        <v>0</v>
      </c>
      <c r="C3243">
        <f>'лист заполнения'!C3220</f>
        <v>0</v>
      </c>
      <c r="D3243">
        <f>'лист заполнения'!D3220</f>
        <v>0</v>
      </c>
      <c r="E3243" t="e">
        <f>'лист заполнения'!#REF!</f>
        <v>#REF!</v>
      </c>
      <c r="F3243" t="e">
        <f>'лист заполнения'!#REF!</f>
        <v>#REF!</v>
      </c>
      <c r="G3243" s="26" t="e">
        <f>'лист заполнения'!#REF!</f>
        <v>#REF!</v>
      </c>
      <c r="H3243" t="e">
        <f>'лист заполнения'!#REF!</f>
        <v>#REF!</v>
      </c>
      <c r="I3243" t="str">
        <f t="shared" si="50"/>
        <v>г.Красноярск</v>
      </c>
      <c r="J3243" t="e">
        <f>VLOOKUP('лист заполнения'!#REF!,школы,2,0)</f>
        <v>#REF!</v>
      </c>
      <c r="K3243">
        <f>'лист заполнения'!E3220</f>
        <v>0</v>
      </c>
      <c r="L3243">
        <f>'лист заполнения'!F3220</f>
        <v>0</v>
      </c>
      <c r="M3243">
        <f>'лист заполнения'!G3220</f>
        <v>0</v>
      </c>
      <c r="Q3243">
        <f>'лист заполнения'!H3220</f>
        <v>0</v>
      </c>
      <c r="R3243" t="e">
        <f>'лист заполнения'!#REF!</f>
        <v>#REF!</v>
      </c>
      <c r="S3243" t="e">
        <f>'лист заполнения'!#REF!</f>
        <v>#REF!</v>
      </c>
    </row>
    <row r="3244" spans="1:19" x14ac:dyDescent="0.25">
      <c r="A3244">
        <f>'лист заполнения'!A3221</f>
        <v>0</v>
      </c>
      <c r="B3244">
        <f>'лист заполнения'!B3221</f>
        <v>0</v>
      </c>
      <c r="C3244">
        <f>'лист заполнения'!C3221</f>
        <v>0</v>
      </c>
      <c r="D3244">
        <f>'лист заполнения'!D3221</f>
        <v>0</v>
      </c>
      <c r="E3244" t="e">
        <f>'лист заполнения'!#REF!</f>
        <v>#REF!</v>
      </c>
      <c r="F3244" t="e">
        <f>'лист заполнения'!#REF!</f>
        <v>#REF!</v>
      </c>
      <c r="G3244" s="26" t="e">
        <f>'лист заполнения'!#REF!</f>
        <v>#REF!</v>
      </c>
      <c r="H3244" t="e">
        <f>'лист заполнения'!#REF!</f>
        <v>#REF!</v>
      </c>
      <c r="I3244" t="str">
        <f t="shared" si="50"/>
        <v>г.Красноярск</v>
      </c>
      <c r="J3244" t="e">
        <f>VLOOKUP('лист заполнения'!#REF!,школы,2,0)</f>
        <v>#REF!</v>
      </c>
      <c r="K3244">
        <f>'лист заполнения'!E3221</f>
        <v>0</v>
      </c>
      <c r="L3244">
        <f>'лист заполнения'!F3221</f>
        <v>0</v>
      </c>
      <c r="M3244">
        <f>'лист заполнения'!G3221</f>
        <v>0</v>
      </c>
      <c r="Q3244">
        <f>'лист заполнения'!H3221</f>
        <v>0</v>
      </c>
      <c r="R3244" t="e">
        <f>'лист заполнения'!#REF!</f>
        <v>#REF!</v>
      </c>
      <c r="S3244" t="e">
        <f>'лист заполнения'!#REF!</f>
        <v>#REF!</v>
      </c>
    </row>
    <row r="3245" spans="1:19" x14ac:dyDescent="0.25">
      <c r="A3245">
        <f>'лист заполнения'!A3222</f>
        <v>0</v>
      </c>
      <c r="B3245">
        <f>'лист заполнения'!B3222</f>
        <v>0</v>
      </c>
      <c r="C3245">
        <f>'лист заполнения'!C3222</f>
        <v>0</v>
      </c>
      <c r="D3245">
        <f>'лист заполнения'!D3222</f>
        <v>0</v>
      </c>
      <c r="E3245" t="e">
        <f>'лист заполнения'!#REF!</f>
        <v>#REF!</v>
      </c>
      <c r="F3245" t="e">
        <f>'лист заполнения'!#REF!</f>
        <v>#REF!</v>
      </c>
      <c r="G3245" s="26" t="e">
        <f>'лист заполнения'!#REF!</f>
        <v>#REF!</v>
      </c>
      <c r="H3245" t="e">
        <f>'лист заполнения'!#REF!</f>
        <v>#REF!</v>
      </c>
      <c r="I3245" t="str">
        <f t="shared" si="50"/>
        <v>г.Красноярск</v>
      </c>
      <c r="J3245" t="e">
        <f>VLOOKUP('лист заполнения'!#REF!,школы,2,0)</f>
        <v>#REF!</v>
      </c>
      <c r="K3245">
        <f>'лист заполнения'!E3222</f>
        <v>0</v>
      </c>
      <c r="L3245">
        <f>'лист заполнения'!F3222</f>
        <v>0</v>
      </c>
      <c r="M3245">
        <f>'лист заполнения'!G3222</f>
        <v>0</v>
      </c>
      <c r="Q3245">
        <f>'лист заполнения'!H3222</f>
        <v>0</v>
      </c>
      <c r="R3245" t="e">
        <f>'лист заполнения'!#REF!</f>
        <v>#REF!</v>
      </c>
      <c r="S3245" t="e">
        <f>'лист заполнения'!#REF!</f>
        <v>#REF!</v>
      </c>
    </row>
    <row r="3246" spans="1:19" x14ac:dyDescent="0.25">
      <c r="A3246">
        <f>'лист заполнения'!A3223</f>
        <v>0</v>
      </c>
      <c r="B3246">
        <f>'лист заполнения'!B3223</f>
        <v>0</v>
      </c>
      <c r="C3246">
        <f>'лист заполнения'!C3223</f>
        <v>0</v>
      </c>
      <c r="D3246">
        <f>'лист заполнения'!D3223</f>
        <v>0</v>
      </c>
      <c r="E3246" t="e">
        <f>'лист заполнения'!#REF!</f>
        <v>#REF!</v>
      </c>
      <c r="F3246" t="e">
        <f>'лист заполнения'!#REF!</f>
        <v>#REF!</v>
      </c>
      <c r="G3246" s="26" t="e">
        <f>'лист заполнения'!#REF!</f>
        <v>#REF!</v>
      </c>
      <c r="H3246" t="e">
        <f>'лист заполнения'!#REF!</f>
        <v>#REF!</v>
      </c>
      <c r="I3246" t="str">
        <f t="shared" si="50"/>
        <v>г.Красноярск</v>
      </c>
      <c r="J3246" t="e">
        <f>VLOOKUP('лист заполнения'!#REF!,школы,2,0)</f>
        <v>#REF!</v>
      </c>
      <c r="K3246">
        <f>'лист заполнения'!E3223</f>
        <v>0</v>
      </c>
      <c r="L3246">
        <f>'лист заполнения'!F3223</f>
        <v>0</v>
      </c>
      <c r="M3246">
        <f>'лист заполнения'!G3223</f>
        <v>0</v>
      </c>
      <c r="Q3246">
        <f>'лист заполнения'!H3223</f>
        <v>0</v>
      </c>
      <c r="R3246" t="e">
        <f>'лист заполнения'!#REF!</f>
        <v>#REF!</v>
      </c>
      <c r="S3246" t="e">
        <f>'лист заполнения'!#REF!</f>
        <v>#REF!</v>
      </c>
    </row>
    <row r="3247" spans="1:19" x14ac:dyDescent="0.25">
      <c r="A3247">
        <f>'лист заполнения'!A3224</f>
        <v>0</v>
      </c>
      <c r="B3247">
        <f>'лист заполнения'!B3224</f>
        <v>0</v>
      </c>
      <c r="C3247">
        <f>'лист заполнения'!C3224</f>
        <v>0</v>
      </c>
      <c r="D3247">
        <f>'лист заполнения'!D3224</f>
        <v>0</v>
      </c>
      <c r="E3247" t="e">
        <f>'лист заполнения'!#REF!</f>
        <v>#REF!</v>
      </c>
      <c r="F3247" t="e">
        <f>'лист заполнения'!#REF!</f>
        <v>#REF!</v>
      </c>
      <c r="G3247" s="26" t="e">
        <f>'лист заполнения'!#REF!</f>
        <v>#REF!</v>
      </c>
      <c r="H3247" t="e">
        <f>'лист заполнения'!#REF!</f>
        <v>#REF!</v>
      </c>
      <c r="I3247" t="str">
        <f t="shared" si="50"/>
        <v>г.Красноярск</v>
      </c>
      <c r="J3247" t="e">
        <f>VLOOKUP('лист заполнения'!#REF!,школы,2,0)</f>
        <v>#REF!</v>
      </c>
      <c r="K3247">
        <f>'лист заполнения'!E3224</f>
        <v>0</v>
      </c>
      <c r="L3247">
        <f>'лист заполнения'!F3224</f>
        <v>0</v>
      </c>
      <c r="M3247">
        <f>'лист заполнения'!G3224</f>
        <v>0</v>
      </c>
      <c r="Q3247">
        <f>'лист заполнения'!H3224</f>
        <v>0</v>
      </c>
      <c r="R3247" t="e">
        <f>'лист заполнения'!#REF!</f>
        <v>#REF!</v>
      </c>
      <c r="S3247" t="e">
        <f>'лист заполнения'!#REF!</f>
        <v>#REF!</v>
      </c>
    </row>
    <row r="3248" spans="1:19" x14ac:dyDescent="0.25">
      <c r="A3248">
        <f>'лист заполнения'!A3225</f>
        <v>0</v>
      </c>
      <c r="B3248">
        <f>'лист заполнения'!B3225</f>
        <v>0</v>
      </c>
      <c r="C3248">
        <f>'лист заполнения'!C3225</f>
        <v>0</v>
      </c>
      <c r="D3248">
        <f>'лист заполнения'!D3225</f>
        <v>0</v>
      </c>
      <c r="E3248" t="e">
        <f>'лист заполнения'!#REF!</f>
        <v>#REF!</v>
      </c>
      <c r="F3248" t="e">
        <f>'лист заполнения'!#REF!</f>
        <v>#REF!</v>
      </c>
      <c r="G3248" s="26" t="e">
        <f>'лист заполнения'!#REF!</f>
        <v>#REF!</v>
      </c>
      <c r="H3248" t="e">
        <f>'лист заполнения'!#REF!</f>
        <v>#REF!</v>
      </c>
      <c r="I3248" t="str">
        <f t="shared" si="50"/>
        <v>г.Красноярск</v>
      </c>
      <c r="J3248" t="e">
        <f>VLOOKUP('лист заполнения'!#REF!,школы,2,0)</f>
        <v>#REF!</v>
      </c>
      <c r="K3248">
        <f>'лист заполнения'!E3225</f>
        <v>0</v>
      </c>
      <c r="L3248">
        <f>'лист заполнения'!F3225</f>
        <v>0</v>
      </c>
      <c r="M3248">
        <f>'лист заполнения'!G3225</f>
        <v>0</v>
      </c>
      <c r="Q3248">
        <f>'лист заполнения'!H3225</f>
        <v>0</v>
      </c>
      <c r="R3248" t="e">
        <f>'лист заполнения'!#REF!</f>
        <v>#REF!</v>
      </c>
      <c r="S3248" t="e">
        <f>'лист заполнения'!#REF!</f>
        <v>#REF!</v>
      </c>
    </row>
    <row r="3249" spans="1:19" x14ac:dyDescent="0.25">
      <c r="A3249">
        <f>'лист заполнения'!A3226</f>
        <v>0</v>
      </c>
      <c r="B3249">
        <f>'лист заполнения'!B3226</f>
        <v>0</v>
      </c>
      <c r="C3249">
        <f>'лист заполнения'!C3226</f>
        <v>0</v>
      </c>
      <c r="D3249">
        <f>'лист заполнения'!D3226</f>
        <v>0</v>
      </c>
      <c r="E3249" t="e">
        <f>'лист заполнения'!#REF!</f>
        <v>#REF!</v>
      </c>
      <c r="F3249" t="e">
        <f>'лист заполнения'!#REF!</f>
        <v>#REF!</v>
      </c>
      <c r="G3249" s="26" t="e">
        <f>'лист заполнения'!#REF!</f>
        <v>#REF!</v>
      </c>
      <c r="H3249" t="e">
        <f>'лист заполнения'!#REF!</f>
        <v>#REF!</v>
      </c>
      <c r="I3249" t="str">
        <f t="shared" si="50"/>
        <v>г.Красноярск</v>
      </c>
      <c r="J3249" t="e">
        <f>VLOOKUP('лист заполнения'!#REF!,школы,2,0)</f>
        <v>#REF!</v>
      </c>
      <c r="K3249">
        <f>'лист заполнения'!E3226</f>
        <v>0</v>
      </c>
      <c r="L3249">
        <f>'лист заполнения'!F3226</f>
        <v>0</v>
      </c>
      <c r="M3249">
        <f>'лист заполнения'!G3226</f>
        <v>0</v>
      </c>
      <c r="Q3249">
        <f>'лист заполнения'!H3226</f>
        <v>0</v>
      </c>
      <c r="R3249" t="e">
        <f>'лист заполнения'!#REF!</f>
        <v>#REF!</v>
      </c>
      <c r="S3249" t="e">
        <f>'лист заполнения'!#REF!</f>
        <v>#REF!</v>
      </c>
    </row>
    <row r="3250" spans="1:19" x14ac:dyDescent="0.25">
      <c r="A3250">
        <f>'лист заполнения'!A3227</f>
        <v>0</v>
      </c>
      <c r="B3250">
        <f>'лист заполнения'!B3227</f>
        <v>0</v>
      </c>
      <c r="C3250">
        <f>'лист заполнения'!C3227</f>
        <v>0</v>
      </c>
      <c r="D3250">
        <f>'лист заполнения'!D3227</f>
        <v>0</v>
      </c>
      <c r="E3250" t="e">
        <f>'лист заполнения'!#REF!</f>
        <v>#REF!</v>
      </c>
      <c r="F3250" t="e">
        <f>'лист заполнения'!#REF!</f>
        <v>#REF!</v>
      </c>
      <c r="G3250" s="26" t="e">
        <f>'лист заполнения'!#REF!</f>
        <v>#REF!</v>
      </c>
      <c r="H3250" t="e">
        <f>'лист заполнения'!#REF!</f>
        <v>#REF!</v>
      </c>
      <c r="I3250" t="str">
        <f t="shared" si="50"/>
        <v>г.Красноярск</v>
      </c>
      <c r="J3250" t="e">
        <f>VLOOKUP('лист заполнения'!#REF!,школы,2,0)</f>
        <v>#REF!</v>
      </c>
      <c r="K3250">
        <f>'лист заполнения'!E3227</f>
        <v>0</v>
      </c>
      <c r="L3250">
        <f>'лист заполнения'!F3227</f>
        <v>0</v>
      </c>
      <c r="M3250">
        <f>'лист заполнения'!G3227</f>
        <v>0</v>
      </c>
      <c r="Q3250">
        <f>'лист заполнения'!H3227</f>
        <v>0</v>
      </c>
      <c r="R3250" t="e">
        <f>'лист заполнения'!#REF!</f>
        <v>#REF!</v>
      </c>
      <c r="S3250" t="e">
        <f>'лист заполнения'!#REF!</f>
        <v>#REF!</v>
      </c>
    </row>
    <row r="3251" spans="1:19" x14ac:dyDescent="0.25">
      <c r="A3251">
        <f>'лист заполнения'!A3228</f>
        <v>0</v>
      </c>
      <c r="B3251">
        <f>'лист заполнения'!B3228</f>
        <v>0</v>
      </c>
      <c r="C3251">
        <f>'лист заполнения'!C3228</f>
        <v>0</v>
      </c>
      <c r="D3251">
        <f>'лист заполнения'!D3228</f>
        <v>0</v>
      </c>
      <c r="E3251" t="e">
        <f>'лист заполнения'!#REF!</f>
        <v>#REF!</v>
      </c>
      <c r="F3251" t="e">
        <f>'лист заполнения'!#REF!</f>
        <v>#REF!</v>
      </c>
      <c r="G3251" s="26" t="e">
        <f>'лист заполнения'!#REF!</f>
        <v>#REF!</v>
      </c>
      <c r="H3251" t="e">
        <f>'лист заполнения'!#REF!</f>
        <v>#REF!</v>
      </c>
      <c r="I3251" t="str">
        <f t="shared" si="50"/>
        <v>г.Красноярск</v>
      </c>
      <c r="J3251" t="e">
        <f>VLOOKUP('лист заполнения'!#REF!,школы,2,0)</f>
        <v>#REF!</v>
      </c>
      <c r="K3251">
        <f>'лист заполнения'!E3228</f>
        <v>0</v>
      </c>
      <c r="L3251">
        <f>'лист заполнения'!F3228</f>
        <v>0</v>
      </c>
      <c r="M3251">
        <f>'лист заполнения'!G3228</f>
        <v>0</v>
      </c>
      <c r="Q3251">
        <f>'лист заполнения'!H3228</f>
        <v>0</v>
      </c>
      <c r="R3251" t="e">
        <f>'лист заполнения'!#REF!</f>
        <v>#REF!</v>
      </c>
      <c r="S3251" t="e">
        <f>'лист заполнения'!#REF!</f>
        <v>#REF!</v>
      </c>
    </row>
    <row r="3252" spans="1:19" x14ac:dyDescent="0.25">
      <c r="A3252">
        <f>'лист заполнения'!A3229</f>
        <v>0</v>
      </c>
      <c r="B3252">
        <f>'лист заполнения'!B3229</f>
        <v>0</v>
      </c>
      <c r="C3252">
        <f>'лист заполнения'!C3229</f>
        <v>0</v>
      </c>
      <c r="D3252">
        <f>'лист заполнения'!D3229</f>
        <v>0</v>
      </c>
      <c r="E3252" t="e">
        <f>'лист заполнения'!#REF!</f>
        <v>#REF!</v>
      </c>
      <c r="F3252" t="e">
        <f>'лист заполнения'!#REF!</f>
        <v>#REF!</v>
      </c>
      <c r="G3252" s="26" t="e">
        <f>'лист заполнения'!#REF!</f>
        <v>#REF!</v>
      </c>
      <c r="H3252" t="e">
        <f>'лист заполнения'!#REF!</f>
        <v>#REF!</v>
      </c>
      <c r="I3252" t="str">
        <f t="shared" si="50"/>
        <v>г.Красноярск</v>
      </c>
      <c r="J3252" t="e">
        <f>VLOOKUP('лист заполнения'!#REF!,школы,2,0)</f>
        <v>#REF!</v>
      </c>
      <c r="K3252">
        <f>'лист заполнения'!E3229</f>
        <v>0</v>
      </c>
      <c r="L3252">
        <f>'лист заполнения'!F3229</f>
        <v>0</v>
      </c>
      <c r="M3252">
        <f>'лист заполнения'!G3229</f>
        <v>0</v>
      </c>
      <c r="Q3252">
        <f>'лист заполнения'!H3229</f>
        <v>0</v>
      </c>
      <c r="R3252" t="e">
        <f>'лист заполнения'!#REF!</f>
        <v>#REF!</v>
      </c>
      <c r="S3252" t="e">
        <f>'лист заполнения'!#REF!</f>
        <v>#REF!</v>
      </c>
    </row>
    <row r="3253" spans="1:19" x14ac:dyDescent="0.25">
      <c r="A3253">
        <f>'лист заполнения'!A3230</f>
        <v>0</v>
      </c>
      <c r="B3253">
        <f>'лист заполнения'!B3230</f>
        <v>0</v>
      </c>
      <c r="C3253">
        <f>'лист заполнения'!C3230</f>
        <v>0</v>
      </c>
      <c r="D3253">
        <f>'лист заполнения'!D3230</f>
        <v>0</v>
      </c>
      <c r="E3253" t="e">
        <f>'лист заполнения'!#REF!</f>
        <v>#REF!</v>
      </c>
      <c r="F3253" t="e">
        <f>'лист заполнения'!#REF!</f>
        <v>#REF!</v>
      </c>
      <c r="G3253" s="26" t="e">
        <f>'лист заполнения'!#REF!</f>
        <v>#REF!</v>
      </c>
      <c r="H3253" t="e">
        <f>'лист заполнения'!#REF!</f>
        <v>#REF!</v>
      </c>
      <c r="I3253" t="str">
        <f t="shared" si="50"/>
        <v>г.Красноярск</v>
      </c>
      <c r="J3253" t="e">
        <f>VLOOKUP('лист заполнения'!#REF!,школы,2,0)</f>
        <v>#REF!</v>
      </c>
      <c r="K3253">
        <f>'лист заполнения'!E3230</f>
        <v>0</v>
      </c>
      <c r="L3253">
        <f>'лист заполнения'!F3230</f>
        <v>0</v>
      </c>
      <c r="M3253">
        <f>'лист заполнения'!G3230</f>
        <v>0</v>
      </c>
      <c r="Q3253">
        <f>'лист заполнения'!H3230</f>
        <v>0</v>
      </c>
      <c r="R3253" t="e">
        <f>'лист заполнения'!#REF!</f>
        <v>#REF!</v>
      </c>
      <c r="S3253" t="e">
        <f>'лист заполнения'!#REF!</f>
        <v>#REF!</v>
      </c>
    </row>
    <row r="3254" spans="1:19" x14ac:dyDescent="0.25">
      <c r="A3254">
        <f>'лист заполнения'!A3231</f>
        <v>0</v>
      </c>
      <c r="B3254">
        <f>'лист заполнения'!B3231</f>
        <v>0</v>
      </c>
      <c r="C3254">
        <f>'лист заполнения'!C3231</f>
        <v>0</v>
      </c>
      <c r="D3254">
        <f>'лист заполнения'!D3231</f>
        <v>0</v>
      </c>
      <c r="E3254" t="e">
        <f>'лист заполнения'!#REF!</f>
        <v>#REF!</v>
      </c>
      <c r="F3254" t="e">
        <f>'лист заполнения'!#REF!</f>
        <v>#REF!</v>
      </c>
      <c r="G3254" s="26" t="e">
        <f>'лист заполнения'!#REF!</f>
        <v>#REF!</v>
      </c>
      <c r="H3254" t="e">
        <f>'лист заполнения'!#REF!</f>
        <v>#REF!</v>
      </c>
      <c r="I3254" t="str">
        <f t="shared" si="50"/>
        <v>г.Красноярск</v>
      </c>
      <c r="J3254" t="e">
        <f>VLOOKUP('лист заполнения'!#REF!,школы,2,0)</f>
        <v>#REF!</v>
      </c>
      <c r="K3254">
        <f>'лист заполнения'!E3231</f>
        <v>0</v>
      </c>
      <c r="L3254">
        <f>'лист заполнения'!F3231</f>
        <v>0</v>
      </c>
      <c r="M3254">
        <f>'лист заполнения'!G3231</f>
        <v>0</v>
      </c>
      <c r="Q3254">
        <f>'лист заполнения'!H3231</f>
        <v>0</v>
      </c>
      <c r="R3254" t="e">
        <f>'лист заполнения'!#REF!</f>
        <v>#REF!</v>
      </c>
      <c r="S3254" t="e">
        <f>'лист заполнения'!#REF!</f>
        <v>#REF!</v>
      </c>
    </row>
    <row r="3255" spans="1:19" x14ac:dyDescent="0.25">
      <c r="A3255">
        <f>'лист заполнения'!A3232</f>
        <v>0</v>
      </c>
      <c r="B3255">
        <f>'лист заполнения'!B3232</f>
        <v>0</v>
      </c>
      <c r="C3255">
        <f>'лист заполнения'!C3232</f>
        <v>0</v>
      </c>
      <c r="D3255">
        <f>'лист заполнения'!D3232</f>
        <v>0</v>
      </c>
      <c r="E3255" t="e">
        <f>'лист заполнения'!#REF!</f>
        <v>#REF!</v>
      </c>
      <c r="F3255" t="e">
        <f>'лист заполнения'!#REF!</f>
        <v>#REF!</v>
      </c>
      <c r="G3255" s="26" t="e">
        <f>'лист заполнения'!#REF!</f>
        <v>#REF!</v>
      </c>
      <c r="H3255" t="e">
        <f>'лист заполнения'!#REF!</f>
        <v>#REF!</v>
      </c>
      <c r="I3255" t="str">
        <f t="shared" si="50"/>
        <v>г.Красноярск</v>
      </c>
      <c r="J3255" t="e">
        <f>VLOOKUP('лист заполнения'!#REF!,школы,2,0)</f>
        <v>#REF!</v>
      </c>
      <c r="K3255">
        <f>'лист заполнения'!E3232</f>
        <v>0</v>
      </c>
      <c r="L3255">
        <f>'лист заполнения'!F3232</f>
        <v>0</v>
      </c>
      <c r="M3255">
        <f>'лист заполнения'!G3232</f>
        <v>0</v>
      </c>
      <c r="Q3255">
        <f>'лист заполнения'!H3232</f>
        <v>0</v>
      </c>
      <c r="R3255" t="e">
        <f>'лист заполнения'!#REF!</f>
        <v>#REF!</v>
      </c>
      <c r="S3255" t="e">
        <f>'лист заполнения'!#REF!</f>
        <v>#REF!</v>
      </c>
    </row>
    <row r="3256" spans="1:19" x14ac:dyDescent="0.25">
      <c r="A3256">
        <f>'лист заполнения'!A3233</f>
        <v>0</v>
      </c>
      <c r="B3256">
        <f>'лист заполнения'!B3233</f>
        <v>0</v>
      </c>
      <c r="C3256">
        <f>'лист заполнения'!C3233</f>
        <v>0</v>
      </c>
      <c r="D3256">
        <f>'лист заполнения'!D3233</f>
        <v>0</v>
      </c>
      <c r="E3256" t="e">
        <f>'лист заполнения'!#REF!</f>
        <v>#REF!</v>
      </c>
      <c r="F3256" t="e">
        <f>'лист заполнения'!#REF!</f>
        <v>#REF!</v>
      </c>
      <c r="G3256" s="26" t="e">
        <f>'лист заполнения'!#REF!</f>
        <v>#REF!</v>
      </c>
      <c r="H3256" t="e">
        <f>'лист заполнения'!#REF!</f>
        <v>#REF!</v>
      </c>
      <c r="I3256" t="str">
        <f t="shared" si="50"/>
        <v>г.Красноярск</v>
      </c>
      <c r="J3256" t="e">
        <f>VLOOKUP('лист заполнения'!#REF!,школы,2,0)</f>
        <v>#REF!</v>
      </c>
      <c r="K3256">
        <f>'лист заполнения'!E3233</f>
        <v>0</v>
      </c>
      <c r="L3256">
        <f>'лист заполнения'!F3233</f>
        <v>0</v>
      </c>
      <c r="M3256">
        <f>'лист заполнения'!G3233</f>
        <v>0</v>
      </c>
      <c r="Q3256">
        <f>'лист заполнения'!H3233</f>
        <v>0</v>
      </c>
      <c r="R3256" t="e">
        <f>'лист заполнения'!#REF!</f>
        <v>#REF!</v>
      </c>
      <c r="S3256" t="e">
        <f>'лист заполнения'!#REF!</f>
        <v>#REF!</v>
      </c>
    </row>
    <row r="3257" spans="1:19" x14ac:dyDescent="0.25">
      <c r="A3257">
        <f>'лист заполнения'!A3234</f>
        <v>0</v>
      </c>
      <c r="B3257">
        <f>'лист заполнения'!B3234</f>
        <v>0</v>
      </c>
      <c r="C3257">
        <f>'лист заполнения'!C3234</f>
        <v>0</v>
      </c>
      <c r="D3257">
        <f>'лист заполнения'!D3234</f>
        <v>0</v>
      </c>
      <c r="E3257" t="e">
        <f>'лист заполнения'!#REF!</f>
        <v>#REF!</v>
      </c>
      <c r="F3257" t="e">
        <f>'лист заполнения'!#REF!</f>
        <v>#REF!</v>
      </c>
      <c r="G3257" s="26" t="e">
        <f>'лист заполнения'!#REF!</f>
        <v>#REF!</v>
      </c>
      <c r="H3257" t="e">
        <f>'лист заполнения'!#REF!</f>
        <v>#REF!</v>
      </c>
      <c r="I3257" t="str">
        <f t="shared" si="50"/>
        <v>г.Красноярск</v>
      </c>
      <c r="J3257" t="e">
        <f>VLOOKUP('лист заполнения'!#REF!,школы,2,0)</f>
        <v>#REF!</v>
      </c>
      <c r="K3257">
        <f>'лист заполнения'!E3234</f>
        <v>0</v>
      </c>
      <c r="L3257">
        <f>'лист заполнения'!F3234</f>
        <v>0</v>
      </c>
      <c r="M3257">
        <f>'лист заполнения'!G3234</f>
        <v>0</v>
      </c>
      <c r="Q3257">
        <f>'лист заполнения'!H3234</f>
        <v>0</v>
      </c>
      <c r="R3257" t="e">
        <f>'лист заполнения'!#REF!</f>
        <v>#REF!</v>
      </c>
      <c r="S3257" t="e">
        <f>'лист заполнения'!#REF!</f>
        <v>#REF!</v>
      </c>
    </row>
    <row r="3258" spans="1:19" x14ac:dyDescent="0.25">
      <c r="A3258">
        <f>'лист заполнения'!A3235</f>
        <v>0</v>
      </c>
      <c r="B3258">
        <f>'лист заполнения'!B3235</f>
        <v>0</v>
      </c>
      <c r="C3258">
        <f>'лист заполнения'!C3235</f>
        <v>0</v>
      </c>
      <c r="D3258">
        <f>'лист заполнения'!D3235</f>
        <v>0</v>
      </c>
      <c r="E3258" t="e">
        <f>'лист заполнения'!#REF!</f>
        <v>#REF!</v>
      </c>
      <c r="F3258" t="e">
        <f>'лист заполнения'!#REF!</f>
        <v>#REF!</v>
      </c>
      <c r="G3258" s="26" t="e">
        <f>'лист заполнения'!#REF!</f>
        <v>#REF!</v>
      </c>
      <c r="H3258" t="e">
        <f>'лист заполнения'!#REF!</f>
        <v>#REF!</v>
      </c>
      <c r="I3258" t="str">
        <f t="shared" si="50"/>
        <v>г.Красноярск</v>
      </c>
      <c r="J3258" t="e">
        <f>VLOOKUP('лист заполнения'!#REF!,школы,2,0)</f>
        <v>#REF!</v>
      </c>
      <c r="K3258">
        <f>'лист заполнения'!E3235</f>
        <v>0</v>
      </c>
      <c r="L3258">
        <f>'лист заполнения'!F3235</f>
        <v>0</v>
      </c>
      <c r="M3258">
        <f>'лист заполнения'!G3235</f>
        <v>0</v>
      </c>
      <c r="Q3258">
        <f>'лист заполнения'!H3235</f>
        <v>0</v>
      </c>
      <c r="R3258" t="e">
        <f>'лист заполнения'!#REF!</f>
        <v>#REF!</v>
      </c>
      <c r="S3258" t="e">
        <f>'лист заполнения'!#REF!</f>
        <v>#REF!</v>
      </c>
    </row>
    <row r="3259" spans="1:19" x14ac:dyDescent="0.25">
      <c r="A3259">
        <f>'лист заполнения'!A3236</f>
        <v>0</v>
      </c>
      <c r="B3259">
        <f>'лист заполнения'!B3236</f>
        <v>0</v>
      </c>
      <c r="C3259">
        <f>'лист заполнения'!C3236</f>
        <v>0</v>
      </c>
      <c r="D3259">
        <f>'лист заполнения'!D3236</f>
        <v>0</v>
      </c>
      <c r="E3259" t="e">
        <f>'лист заполнения'!#REF!</f>
        <v>#REF!</v>
      </c>
      <c r="F3259" t="e">
        <f>'лист заполнения'!#REF!</f>
        <v>#REF!</v>
      </c>
      <c r="G3259" s="26" t="e">
        <f>'лист заполнения'!#REF!</f>
        <v>#REF!</v>
      </c>
      <c r="H3259" t="e">
        <f>'лист заполнения'!#REF!</f>
        <v>#REF!</v>
      </c>
      <c r="I3259" t="str">
        <f t="shared" si="50"/>
        <v>г.Красноярск</v>
      </c>
      <c r="J3259" t="e">
        <f>VLOOKUP('лист заполнения'!#REF!,школы,2,0)</f>
        <v>#REF!</v>
      </c>
      <c r="K3259">
        <f>'лист заполнения'!E3236</f>
        <v>0</v>
      </c>
      <c r="L3259">
        <f>'лист заполнения'!F3236</f>
        <v>0</v>
      </c>
      <c r="M3259">
        <f>'лист заполнения'!G3236</f>
        <v>0</v>
      </c>
      <c r="Q3259">
        <f>'лист заполнения'!H3236</f>
        <v>0</v>
      </c>
      <c r="R3259" t="e">
        <f>'лист заполнения'!#REF!</f>
        <v>#REF!</v>
      </c>
      <c r="S3259" t="e">
        <f>'лист заполнения'!#REF!</f>
        <v>#REF!</v>
      </c>
    </row>
    <row r="3260" spans="1:19" x14ac:dyDescent="0.25">
      <c r="A3260">
        <f>'лист заполнения'!A3237</f>
        <v>0</v>
      </c>
      <c r="B3260">
        <f>'лист заполнения'!B3237</f>
        <v>0</v>
      </c>
      <c r="C3260">
        <f>'лист заполнения'!C3237</f>
        <v>0</v>
      </c>
      <c r="D3260">
        <f>'лист заполнения'!D3237</f>
        <v>0</v>
      </c>
      <c r="E3260" t="e">
        <f>'лист заполнения'!#REF!</f>
        <v>#REF!</v>
      </c>
      <c r="F3260" t="e">
        <f>'лист заполнения'!#REF!</f>
        <v>#REF!</v>
      </c>
      <c r="G3260" s="26" t="e">
        <f>'лист заполнения'!#REF!</f>
        <v>#REF!</v>
      </c>
      <c r="H3260" t="e">
        <f>'лист заполнения'!#REF!</f>
        <v>#REF!</v>
      </c>
      <c r="I3260" t="str">
        <f t="shared" si="50"/>
        <v>г.Красноярск</v>
      </c>
      <c r="J3260" t="e">
        <f>VLOOKUP('лист заполнения'!#REF!,школы,2,0)</f>
        <v>#REF!</v>
      </c>
      <c r="K3260">
        <f>'лист заполнения'!E3237</f>
        <v>0</v>
      </c>
      <c r="L3260">
        <f>'лист заполнения'!F3237</f>
        <v>0</v>
      </c>
      <c r="M3260">
        <f>'лист заполнения'!G3237</f>
        <v>0</v>
      </c>
      <c r="Q3260">
        <f>'лист заполнения'!H3237</f>
        <v>0</v>
      </c>
      <c r="R3260" t="e">
        <f>'лист заполнения'!#REF!</f>
        <v>#REF!</v>
      </c>
      <c r="S3260" t="e">
        <f>'лист заполнения'!#REF!</f>
        <v>#REF!</v>
      </c>
    </row>
    <row r="3261" spans="1:19" x14ac:dyDescent="0.25">
      <c r="A3261">
        <f>'лист заполнения'!A3238</f>
        <v>0</v>
      </c>
      <c r="B3261">
        <f>'лист заполнения'!B3238</f>
        <v>0</v>
      </c>
      <c r="C3261">
        <f>'лист заполнения'!C3238</f>
        <v>0</v>
      </c>
      <c r="D3261">
        <f>'лист заполнения'!D3238</f>
        <v>0</v>
      </c>
      <c r="E3261" t="e">
        <f>'лист заполнения'!#REF!</f>
        <v>#REF!</v>
      </c>
      <c r="F3261" t="e">
        <f>'лист заполнения'!#REF!</f>
        <v>#REF!</v>
      </c>
      <c r="G3261" s="26" t="e">
        <f>'лист заполнения'!#REF!</f>
        <v>#REF!</v>
      </c>
      <c r="H3261" t="e">
        <f>'лист заполнения'!#REF!</f>
        <v>#REF!</v>
      </c>
      <c r="I3261" t="str">
        <f t="shared" si="50"/>
        <v>г.Красноярск</v>
      </c>
      <c r="J3261" t="e">
        <f>VLOOKUP('лист заполнения'!#REF!,школы,2,0)</f>
        <v>#REF!</v>
      </c>
      <c r="K3261">
        <f>'лист заполнения'!E3238</f>
        <v>0</v>
      </c>
      <c r="L3261">
        <f>'лист заполнения'!F3238</f>
        <v>0</v>
      </c>
      <c r="M3261">
        <f>'лист заполнения'!G3238</f>
        <v>0</v>
      </c>
      <c r="Q3261">
        <f>'лист заполнения'!H3238</f>
        <v>0</v>
      </c>
      <c r="R3261" t="e">
        <f>'лист заполнения'!#REF!</f>
        <v>#REF!</v>
      </c>
      <c r="S3261" t="e">
        <f>'лист заполнения'!#REF!</f>
        <v>#REF!</v>
      </c>
    </row>
    <row r="3262" spans="1:19" x14ac:dyDescent="0.25">
      <c r="A3262">
        <f>'лист заполнения'!A3239</f>
        <v>0</v>
      </c>
      <c r="B3262">
        <f>'лист заполнения'!B3239</f>
        <v>0</v>
      </c>
      <c r="C3262">
        <f>'лист заполнения'!C3239</f>
        <v>0</v>
      </c>
      <c r="D3262">
        <f>'лист заполнения'!D3239</f>
        <v>0</v>
      </c>
      <c r="E3262" t="e">
        <f>'лист заполнения'!#REF!</f>
        <v>#REF!</v>
      </c>
      <c r="F3262" t="e">
        <f>'лист заполнения'!#REF!</f>
        <v>#REF!</v>
      </c>
      <c r="G3262" s="26" t="e">
        <f>'лист заполнения'!#REF!</f>
        <v>#REF!</v>
      </c>
      <c r="H3262" t="e">
        <f>'лист заполнения'!#REF!</f>
        <v>#REF!</v>
      </c>
      <c r="I3262" t="str">
        <f t="shared" si="50"/>
        <v>г.Красноярск</v>
      </c>
      <c r="J3262" t="e">
        <f>VLOOKUP('лист заполнения'!#REF!,школы,2,0)</f>
        <v>#REF!</v>
      </c>
      <c r="K3262">
        <f>'лист заполнения'!E3239</f>
        <v>0</v>
      </c>
      <c r="L3262">
        <f>'лист заполнения'!F3239</f>
        <v>0</v>
      </c>
      <c r="M3262">
        <f>'лист заполнения'!G3239</f>
        <v>0</v>
      </c>
      <c r="Q3262">
        <f>'лист заполнения'!H3239</f>
        <v>0</v>
      </c>
      <c r="R3262" t="e">
        <f>'лист заполнения'!#REF!</f>
        <v>#REF!</v>
      </c>
      <c r="S3262" t="e">
        <f>'лист заполнения'!#REF!</f>
        <v>#REF!</v>
      </c>
    </row>
    <row r="3263" spans="1:19" x14ac:dyDescent="0.25">
      <c r="A3263">
        <f>'лист заполнения'!A3240</f>
        <v>0</v>
      </c>
      <c r="B3263">
        <f>'лист заполнения'!B3240</f>
        <v>0</v>
      </c>
      <c r="C3263">
        <f>'лист заполнения'!C3240</f>
        <v>0</v>
      </c>
      <c r="D3263">
        <f>'лист заполнения'!D3240</f>
        <v>0</v>
      </c>
      <c r="E3263" t="e">
        <f>'лист заполнения'!#REF!</f>
        <v>#REF!</v>
      </c>
      <c r="F3263" t="e">
        <f>'лист заполнения'!#REF!</f>
        <v>#REF!</v>
      </c>
      <c r="G3263" s="26" t="e">
        <f>'лист заполнения'!#REF!</f>
        <v>#REF!</v>
      </c>
      <c r="H3263" t="e">
        <f>'лист заполнения'!#REF!</f>
        <v>#REF!</v>
      </c>
      <c r="I3263" t="str">
        <f t="shared" si="50"/>
        <v>г.Красноярск</v>
      </c>
      <c r="J3263" t="e">
        <f>VLOOKUP('лист заполнения'!#REF!,школы,2,0)</f>
        <v>#REF!</v>
      </c>
      <c r="K3263">
        <f>'лист заполнения'!E3240</f>
        <v>0</v>
      </c>
      <c r="L3263">
        <f>'лист заполнения'!F3240</f>
        <v>0</v>
      </c>
      <c r="M3263">
        <f>'лист заполнения'!G3240</f>
        <v>0</v>
      </c>
      <c r="Q3263">
        <f>'лист заполнения'!H3240</f>
        <v>0</v>
      </c>
      <c r="R3263" t="e">
        <f>'лист заполнения'!#REF!</f>
        <v>#REF!</v>
      </c>
      <c r="S3263" t="e">
        <f>'лист заполнения'!#REF!</f>
        <v>#REF!</v>
      </c>
    </row>
    <row r="3264" spans="1:19" x14ac:dyDescent="0.25">
      <c r="A3264">
        <f>'лист заполнения'!A3241</f>
        <v>0</v>
      </c>
      <c r="B3264">
        <f>'лист заполнения'!B3241</f>
        <v>0</v>
      </c>
      <c r="C3264">
        <f>'лист заполнения'!C3241</f>
        <v>0</v>
      </c>
      <c r="D3264">
        <f>'лист заполнения'!D3241</f>
        <v>0</v>
      </c>
      <c r="E3264" t="e">
        <f>'лист заполнения'!#REF!</f>
        <v>#REF!</v>
      </c>
      <c r="F3264" t="e">
        <f>'лист заполнения'!#REF!</f>
        <v>#REF!</v>
      </c>
      <c r="G3264" s="26" t="e">
        <f>'лист заполнения'!#REF!</f>
        <v>#REF!</v>
      </c>
      <c r="H3264" t="e">
        <f>'лист заполнения'!#REF!</f>
        <v>#REF!</v>
      </c>
      <c r="I3264" t="str">
        <f t="shared" si="50"/>
        <v>г.Красноярск</v>
      </c>
      <c r="J3264" t="e">
        <f>VLOOKUP('лист заполнения'!#REF!,школы,2,0)</f>
        <v>#REF!</v>
      </c>
      <c r="K3264">
        <f>'лист заполнения'!E3241</f>
        <v>0</v>
      </c>
      <c r="L3264">
        <f>'лист заполнения'!F3241</f>
        <v>0</v>
      </c>
      <c r="M3264">
        <f>'лист заполнения'!G3241</f>
        <v>0</v>
      </c>
      <c r="Q3264">
        <f>'лист заполнения'!H3241</f>
        <v>0</v>
      </c>
      <c r="R3264" t="e">
        <f>'лист заполнения'!#REF!</f>
        <v>#REF!</v>
      </c>
      <c r="S3264" t="e">
        <f>'лист заполнения'!#REF!</f>
        <v>#REF!</v>
      </c>
    </row>
    <row r="3265" spans="1:19" x14ac:dyDescent="0.25">
      <c r="A3265">
        <f>'лист заполнения'!A3242</f>
        <v>0</v>
      </c>
      <c r="B3265">
        <f>'лист заполнения'!B3242</f>
        <v>0</v>
      </c>
      <c r="C3265">
        <f>'лист заполнения'!C3242</f>
        <v>0</v>
      </c>
      <c r="D3265">
        <f>'лист заполнения'!D3242</f>
        <v>0</v>
      </c>
      <c r="E3265" t="e">
        <f>'лист заполнения'!#REF!</f>
        <v>#REF!</v>
      </c>
      <c r="F3265" t="e">
        <f>'лист заполнения'!#REF!</f>
        <v>#REF!</v>
      </c>
      <c r="G3265" s="26" t="e">
        <f>'лист заполнения'!#REF!</f>
        <v>#REF!</v>
      </c>
      <c r="H3265" t="e">
        <f>'лист заполнения'!#REF!</f>
        <v>#REF!</v>
      </c>
      <c r="I3265" t="str">
        <f t="shared" si="50"/>
        <v>г.Красноярск</v>
      </c>
      <c r="J3265" t="e">
        <f>VLOOKUP('лист заполнения'!#REF!,школы,2,0)</f>
        <v>#REF!</v>
      </c>
      <c r="K3265">
        <f>'лист заполнения'!E3242</f>
        <v>0</v>
      </c>
      <c r="L3265">
        <f>'лист заполнения'!F3242</f>
        <v>0</v>
      </c>
      <c r="M3265">
        <f>'лист заполнения'!G3242</f>
        <v>0</v>
      </c>
      <c r="Q3265">
        <f>'лист заполнения'!H3242</f>
        <v>0</v>
      </c>
      <c r="R3265" t="e">
        <f>'лист заполнения'!#REF!</f>
        <v>#REF!</v>
      </c>
      <c r="S3265" t="e">
        <f>'лист заполнения'!#REF!</f>
        <v>#REF!</v>
      </c>
    </row>
    <row r="3266" spans="1:19" x14ac:dyDescent="0.25">
      <c r="A3266">
        <f>'лист заполнения'!A3243</f>
        <v>0</v>
      </c>
      <c r="B3266">
        <f>'лист заполнения'!B3243</f>
        <v>0</v>
      </c>
      <c r="C3266">
        <f>'лист заполнения'!C3243</f>
        <v>0</v>
      </c>
      <c r="D3266">
        <f>'лист заполнения'!D3243</f>
        <v>0</v>
      </c>
      <c r="E3266" t="e">
        <f>'лист заполнения'!#REF!</f>
        <v>#REF!</v>
      </c>
      <c r="F3266" t="e">
        <f>'лист заполнения'!#REF!</f>
        <v>#REF!</v>
      </c>
      <c r="G3266" s="26" t="e">
        <f>'лист заполнения'!#REF!</f>
        <v>#REF!</v>
      </c>
      <c r="H3266" t="e">
        <f>'лист заполнения'!#REF!</f>
        <v>#REF!</v>
      </c>
      <c r="I3266" t="str">
        <f t="shared" si="50"/>
        <v>г.Красноярск</v>
      </c>
      <c r="J3266" t="e">
        <f>VLOOKUP('лист заполнения'!#REF!,школы,2,0)</f>
        <v>#REF!</v>
      </c>
      <c r="K3266">
        <f>'лист заполнения'!E3243</f>
        <v>0</v>
      </c>
      <c r="L3266">
        <f>'лист заполнения'!F3243</f>
        <v>0</v>
      </c>
      <c r="M3266">
        <f>'лист заполнения'!G3243</f>
        <v>0</v>
      </c>
      <c r="Q3266">
        <f>'лист заполнения'!H3243</f>
        <v>0</v>
      </c>
      <c r="R3266" t="e">
        <f>'лист заполнения'!#REF!</f>
        <v>#REF!</v>
      </c>
      <c r="S3266" t="e">
        <f>'лист заполнения'!#REF!</f>
        <v>#REF!</v>
      </c>
    </row>
    <row r="3267" spans="1:19" x14ac:dyDescent="0.25">
      <c r="A3267">
        <f>'лист заполнения'!A3244</f>
        <v>0</v>
      </c>
      <c r="B3267">
        <f>'лист заполнения'!B3244</f>
        <v>0</v>
      </c>
      <c r="C3267">
        <f>'лист заполнения'!C3244</f>
        <v>0</v>
      </c>
      <c r="D3267">
        <f>'лист заполнения'!D3244</f>
        <v>0</v>
      </c>
      <c r="E3267" t="e">
        <f>'лист заполнения'!#REF!</f>
        <v>#REF!</v>
      </c>
      <c r="F3267" t="e">
        <f>'лист заполнения'!#REF!</f>
        <v>#REF!</v>
      </c>
      <c r="G3267" s="26" t="e">
        <f>'лист заполнения'!#REF!</f>
        <v>#REF!</v>
      </c>
      <c r="H3267" t="e">
        <f>'лист заполнения'!#REF!</f>
        <v>#REF!</v>
      </c>
      <c r="I3267" t="str">
        <f t="shared" ref="I3267:I3330" si="51">IF(C3267&lt;&gt;"","г.Красноярск"," ")</f>
        <v>г.Красноярск</v>
      </c>
      <c r="J3267" t="e">
        <f>VLOOKUP('лист заполнения'!#REF!,школы,2,0)</f>
        <v>#REF!</v>
      </c>
      <c r="K3267">
        <f>'лист заполнения'!E3244</f>
        <v>0</v>
      </c>
      <c r="L3267">
        <f>'лист заполнения'!F3244</f>
        <v>0</v>
      </c>
      <c r="M3267">
        <f>'лист заполнения'!G3244</f>
        <v>0</v>
      </c>
      <c r="Q3267">
        <f>'лист заполнения'!H3244</f>
        <v>0</v>
      </c>
      <c r="R3267" t="e">
        <f>'лист заполнения'!#REF!</f>
        <v>#REF!</v>
      </c>
      <c r="S3267" t="e">
        <f>'лист заполнения'!#REF!</f>
        <v>#REF!</v>
      </c>
    </row>
    <row r="3268" spans="1:19" x14ac:dyDescent="0.25">
      <c r="A3268">
        <f>'лист заполнения'!A3245</f>
        <v>0</v>
      </c>
      <c r="B3268">
        <f>'лист заполнения'!B3245</f>
        <v>0</v>
      </c>
      <c r="C3268">
        <f>'лист заполнения'!C3245</f>
        <v>0</v>
      </c>
      <c r="D3268">
        <f>'лист заполнения'!D3245</f>
        <v>0</v>
      </c>
      <c r="E3268" t="e">
        <f>'лист заполнения'!#REF!</f>
        <v>#REF!</v>
      </c>
      <c r="F3268" t="e">
        <f>'лист заполнения'!#REF!</f>
        <v>#REF!</v>
      </c>
      <c r="G3268" s="26" t="e">
        <f>'лист заполнения'!#REF!</f>
        <v>#REF!</v>
      </c>
      <c r="H3268" t="e">
        <f>'лист заполнения'!#REF!</f>
        <v>#REF!</v>
      </c>
      <c r="I3268" t="str">
        <f t="shared" si="51"/>
        <v>г.Красноярск</v>
      </c>
      <c r="J3268" t="e">
        <f>VLOOKUP('лист заполнения'!#REF!,школы,2,0)</f>
        <v>#REF!</v>
      </c>
      <c r="K3268">
        <f>'лист заполнения'!E3245</f>
        <v>0</v>
      </c>
      <c r="L3268">
        <f>'лист заполнения'!F3245</f>
        <v>0</v>
      </c>
      <c r="M3268">
        <f>'лист заполнения'!G3245</f>
        <v>0</v>
      </c>
      <c r="Q3268">
        <f>'лист заполнения'!H3245</f>
        <v>0</v>
      </c>
      <c r="R3268" t="e">
        <f>'лист заполнения'!#REF!</f>
        <v>#REF!</v>
      </c>
      <c r="S3268" t="e">
        <f>'лист заполнения'!#REF!</f>
        <v>#REF!</v>
      </c>
    </row>
    <row r="3269" spans="1:19" x14ac:dyDescent="0.25">
      <c r="A3269">
        <f>'лист заполнения'!A3246</f>
        <v>0</v>
      </c>
      <c r="B3269">
        <f>'лист заполнения'!B3246</f>
        <v>0</v>
      </c>
      <c r="C3269">
        <f>'лист заполнения'!C3246</f>
        <v>0</v>
      </c>
      <c r="D3269">
        <f>'лист заполнения'!D3246</f>
        <v>0</v>
      </c>
      <c r="E3269" t="e">
        <f>'лист заполнения'!#REF!</f>
        <v>#REF!</v>
      </c>
      <c r="F3269" t="e">
        <f>'лист заполнения'!#REF!</f>
        <v>#REF!</v>
      </c>
      <c r="G3269" s="26" t="e">
        <f>'лист заполнения'!#REF!</f>
        <v>#REF!</v>
      </c>
      <c r="H3269" t="e">
        <f>'лист заполнения'!#REF!</f>
        <v>#REF!</v>
      </c>
      <c r="I3269" t="str">
        <f t="shared" si="51"/>
        <v>г.Красноярск</v>
      </c>
      <c r="J3269" t="e">
        <f>VLOOKUP('лист заполнения'!#REF!,школы,2,0)</f>
        <v>#REF!</v>
      </c>
      <c r="K3269">
        <f>'лист заполнения'!E3246</f>
        <v>0</v>
      </c>
      <c r="L3269">
        <f>'лист заполнения'!F3246</f>
        <v>0</v>
      </c>
      <c r="M3269">
        <f>'лист заполнения'!G3246</f>
        <v>0</v>
      </c>
      <c r="Q3269">
        <f>'лист заполнения'!H3246</f>
        <v>0</v>
      </c>
      <c r="R3269" t="e">
        <f>'лист заполнения'!#REF!</f>
        <v>#REF!</v>
      </c>
      <c r="S3269" t="e">
        <f>'лист заполнения'!#REF!</f>
        <v>#REF!</v>
      </c>
    </row>
    <row r="3270" spans="1:19" x14ac:dyDescent="0.25">
      <c r="A3270">
        <f>'лист заполнения'!A3247</f>
        <v>0</v>
      </c>
      <c r="B3270">
        <f>'лист заполнения'!B3247</f>
        <v>0</v>
      </c>
      <c r="C3270">
        <f>'лист заполнения'!C3247</f>
        <v>0</v>
      </c>
      <c r="D3270">
        <f>'лист заполнения'!D3247</f>
        <v>0</v>
      </c>
      <c r="E3270" t="e">
        <f>'лист заполнения'!#REF!</f>
        <v>#REF!</v>
      </c>
      <c r="F3270" t="e">
        <f>'лист заполнения'!#REF!</f>
        <v>#REF!</v>
      </c>
      <c r="G3270" s="26" t="e">
        <f>'лист заполнения'!#REF!</f>
        <v>#REF!</v>
      </c>
      <c r="H3270" t="e">
        <f>'лист заполнения'!#REF!</f>
        <v>#REF!</v>
      </c>
      <c r="I3270" t="str">
        <f t="shared" si="51"/>
        <v>г.Красноярск</v>
      </c>
      <c r="J3270" t="e">
        <f>VLOOKUP('лист заполнения'!#REF!,школы,2,0)</f>
        <v>#REF!</v>
      </c>
      <c r="K3270">
        <f>'лист заполнения'!E3247</f>
        <v>0</v>
      </c>
      <c r="L3270">
        <f>'лист заполнения'!F3247</f>
        <v>0</v>
      </c>
      <c r="M3270">
        <f>'лист заполнения'!G3247</f>
        <v>0</v>
      </c>
      <c r="Q3270">
        <f>'лист заполнения'!H3247</f>
        <v>0</v>
      </c>
      <c r="R3270" t="e">
        <f>'лист заполнения'!#REF!</f>
        <v>#REF!</v>
      </c>
      <c r="S3270" t="e">
        <f>'лист заполнения'!#REF!</f>
        <v>#REF!</v>
      </c>
    </row>
    <row r="3271" spans="1:19" x14ac:dyDescent="0.25">
      <c r="A3271">
        <f>'лист заполнения'!A3248</f>
        <v>0</v>
      </c>
      <c r="B3271">
        <f>'лист заполнения'!B3248</f>
        <v>0</v>
      </c>
      <c r="C3271">
        <f>'лист заполнения'!C3248</f>
        <v>0</v>
      </c>
      <c r="D3271">
        <f>'лист заполнения'!D3248</f>
        <v>0</v>
      </c>
      <c r="E3271" t="e">
        <f>'лист заполнения'!#REF!</f>
        <v>#REF!</v>
      </c>
      <c r="F3271" t="e">
        <f>'лист заполнения'!#REF!</f>
        <v>#REF!</v>
      </c>
      <c r="G3271" s="26" t="e">
        <f>'лист заполнения'!#REF!</f>
        <v>#REF!</v>
      </c>
      <c r="H3271" t="e">
        <f>'лист заполнения'!#REF!</f>
        <v>#REF!</v>
      </c>
      <c r="I3271" t="str">
        <f t="shared" si="51"/>
        <v>г.Красноярск</v>
      </c>
      <c r="J3271" t="e">
        <f>VLOOKUP('лист заполнения'!#REF!,школы,2,0)</f>
        <v>#REF!</v>
      </c>
      <c r="K3271">
        <f>'лист заполнения'!E3248</f>
        <v>0</v>
      </c>
      <c r="L3271">
        <f>'лист заполнения'!F3248</f>
        <v>0</v>
      </c>
      <c r="M3271">
        <f>'лист заполнения'!G3248</f>
        <v>0</v>
      </c>
      <c r="Q3271">
        <f>'лист заполнения'!H3248</f>
        <v>0</v>
      </c>
      <c r="R3271" t="e">
        <f>'лист заполнения'!#REF!</f>
        <v>#REF!</v>
      </c>
      <c r="S3271" t="e">
        <f>'лист заполнения'!#REF!</f>
        <v>#REF!</v>
      </c>
    </row>
    <row r="3272" spans="1:19" x14ac:dyDescent="0.25">
      <c r="A3272">
        <f>'лист заполнения'!A3249</f>
        <v>0</v>
      </c>
      <c r="B3272">
        <f>'лист заполнения'!B3249</f>
        <v>0</v>
      </c>
      <c r="C3272">
        <f>'лист заполнения'!C3249</f>
        <v>0</v>
      </c>
      <c r="D3272">
        <f>'лист заполнения'!D3249</f>
        <v>0</v>
      </c>
      <c r="E3272" t="e">
        <f>'лист заполнения'!#REF!</f>
        <v>#REF!</v>
      </c>
      <c r="F3272" t="e">
        <f>'лист заполнения'!#REF!</f>
        <v>#REF!</v>
      </c>
      <c r="G3272" s="26" t="e">
        <f>'лист заполнения'!#REF!</f>
        <v>#REF!</v>
      </c>
      <c r="H3272" t="e">
        <f>'лист заполнения'!#REF!</f>
        <v>#REF!</v>
      </c>
      <c r="I3272" t="str">
        <f t="shared" si="51"/>
        <v>г.Красноярск</v>
      </c>
      <c r="J3272" t="e">
        <f>VLOOKUP('лист заполнения'!#REF!,школы,2,0)</f>
        <v>#REF!</v>
      </c>
      <c r="K3272">
        <f>'лист заполнения'!E3249</f>
        <v>0</v>
      </c>
      <c r="L3272">
        <f>'лист заполнения'!F3249</f>
        <v>0</v>
      </c>
      <c r="M3272">
        <f>'лист заполнения'!G3249</f>
        <v>0</v>
      </c>
      <c r="Q3272">
        <f>'лист заполнения'!H3249</f>
        <v>0</v>
      </c>
      <c r="R3272" t="e">
        <f>'лист заполнения'!#REF!</f>
        <v>#REF!</v>
      </c>
      <c r="S3272" t="e">
        <f>'лист заполнения'!#REF!</f>
        <v>#REF!</v>
      </c>
    </row>
    <row r="3273" spans="1:19" x14ac:dyDescent="0.25">
      <c r="A3273">
        <f>'лист заполнения'!A3250</f>
        <v>0</v>
      </c>
      <c r="B3273">
        <f>'лист заполнения'!B3250</f>
        <v>0</v>
      </c>
      <c r="C3273">
        <f>'лист заполнения'!C3250</f>
        <v>0</v>
      </c>
      <c r="D3273">
        <f>'лист заполнения'!D3250</f>
        <v>0</v>
      </c>
      <c r="E3273" t="e">
        <f>'лист заполнения'!#REF!</f>
        <v>#REF!</v>
      </c>
      <c r="F3273" t="e">
        <f>'лист заполнения'!#REF!</f>
        <v>#REF!</v>
      </c>
      <c r="G3273" s="26" t="e">
        <f>'лист заполнения'!#REF!</f>
        <v>#REF!</v>
      </c>
      <c r="H3273" t="e">
        <f>'лист заполнения'!#REF!</f>
        <v>#REF!</v>
      </c>
      <c r="I3273" t="str">
        <f t="shared" si="51"/>
        <v>г.Красноярск</v>
      </c>
      <c r="J3273" t="e">
        <f>VLOOKUP('лист заполнения'!#REF!,школы,2,0)</f>
        <v>#REF!</v>
      </c>
      <c r="K3273">
        <f>'лист заполнения'!E3250</f>
        <v>0</v>
      </c>
      <c r="L3273">
        <f>'лист заполнения'!F3250</f>
        <v>0</v>
      </c>
      <c r="M3273">
        <f>'лист заполнения'!G3250</f>
        <v>0</v>
      </c>
      <c r="Q3273">
        <f>'лист заполнения'!H3250</f>
        <v>0</v>
      </c>
      <c r="R3273" t="e">
        <f>'лист заполнения'!#REF!</f>
        <v>#REF!</v>
      </c>
      <c r="S3273" t="e">
        <f>'лист заполнения'!#REF!</f>
        <v>#REF!</v>
      </c>
    </row>
    <row r="3274" spans="1:19" x14ac:dyDescent="0.25">
      <c r="A3274">
        <f>'лист заполнения'!A3251</f>
        <v>0</v>
      </c>
      <c r="B3274">
        <f>'лист заполнения'!B3251</f>
        <v>0</v>
      </c>
      <c r="C3274">
        <f>'лист заполнения'!C3251</f>
        <v>0</v>
      </c>
      <c r="D3274">
        <f>'лист заполнения'!D3251</f>
        <v>0</v>
      </c>
      <c r="E3274" t="e">
        <f>'лист заполнения'!#REF!</f>
        <v>#REF!</v>
      </c>
      <c r="F3274" t="e">
        <f>'лист заполнения'!#REF!</f>
        <v>#REF!</v>
      </c>
      <c r="G3274" s="26" t="e">
        <f>'лист заполнения'!#REF!</f>
        <v>#REF!</v>
      </c>
      <c r="H3274" t="e">
        <f>'лист заполнения'!#REF!</f>
        <v>#REF!</v>
      </c>
      <c r="I3274" t="str">
        <f t="shared" si="51"/>
        <v>г.Красноярск</v>
      </c>
      <c r="J3274" t="e">
        <f>VLOOKUP('лист заполнения'!#REF!,школы,2,0)</f>
        <v>#REF!</v>
      </c>
      <c r="K3274">
        <f>'лист заполнения'!E3251</f>
        <v>0</v>
      </c>
      <c r="L3274">
        <f>'лист заполнения'!F3251</f>
        <v>0</v>
      </c>
      <c r="M3274">
        <f>'лист заполнения'!G3251</f>
        <v>0</v>
      </c>
      <c r="Q3274">
        <f>'лист заполнения'!H3251</f>
        <v>0</v>
      </c>
      <c r="R3274" t="e">
        <f>'лист заполнения'!#REF!</f>
        <v>#REF!</v>
      </c>
      <c r="S3274" t="e">
        <f>'лист заполнения'!#REF!</f>
        <v>#REF!</v>
      </c>
    </row>
    <row r="3275" spans="1:19" x14ac:dyDescent="0.25">
      <c r="A3275">
        <f>'лист заполнения'!A3252</f>
        <v>0</v>
      </c>
      <c r="B3275">
        <f>'лист заполнения'!B3252</f>
        <v>0</v>
      </c>
      <c r="C3275">
        <f>'лист заполнения'!C3252</f>
        <v>0</v>
      </c>
      <c r="D3275">
        <f>'лист заполнения'!D3252</f>
        <v>0</v>
      </c>
      <c r="E3275" t="e">
        <f>'лист заполнения'!#REF!</f>
        <v>#REF!</v>
      </c>
      <c r="F3275" t="e">
        <f>'лист заполнения'!#REF!</f>
        <v>#REF!</v>
      </c>
      <c r="G3275" s="26" t="e">
        <f>'лист заполнения'!#REF!</f>
        <v>#REF!</v>
      </c>
      <c r="H3275" t="e">
        <f>'лист заполнения'!#REF!</f>
        <v>#REF!</v>
      </c>
      <c r="I3275" t="str">
        <f t="shared" si="51"/>
        <v>г.Красноярск</v>
      </c>
      <c r="J3275" t="e">
        <f>VLOOKUP('лист заполнения'!#REF!,школы,2,0)</f>
        <v>#REF!</v>
      </c>
      <c r="K3275">
        <f>'лист заполнения'!E3252</f>
        <v>0</v>
      </c>
      <c r="L3275">
        <f>'лист заполнения'!F3252</f>
        <v>0</v>
      </c>
      <c r="M3275">
        <f>'лист заполнения'!G3252</f>
        <v>0</v>
      </c>
      <c r="Q3275">
        <f>'лист заполнения'!H3252</f>
        <v>0</v>
      </c>
      <c r="R3275" t="e">
        <f>'лист заполнения'!#REF!</f>
        <v>#REF!</v>
      </c>
      <c r="S3275" t="e">
        <f>'лист заполнения'!#REF!</f>
        <v>#REF!</v>
      </c>
    </row>
    <row r="3276" spans="1:19" x14ac:dyDescent="0.25">
      <c r="A3276">
        <f>'лист заполнения'!A3253</f>
        <v>0</v>
      </c>
      <c r="B3276">
        <f>'лист заполнения'!B3253</f>
        <v>0</v>
      </c>
      <c r="C3276">
        <f>'лист заполнения'!C3253</f>
        <v>0</v>
      </c>
      <c r="D3276">
        <f>'лист заполнения'!D3253</f>
        <v>0</v>
      </c>
      <c r="E3276" t="e">
        <f>'лист заполнения'!#REF!</f>
        <v>#REF!</v>
      </c>
      <c r="F3276" t="e">
        <f>'лист заполнения'!#REF!</f>
        <v>#REF!</v>
      </c>
      <c r="G3276" s="26" t="e">
        <f>'лист заполнения'!#REF!</f>
        <v>#REF!</v>
      </c>
      <c r="H3276" t="e">
        <f>'лист заполнения'!#REF!</f>
        <v>#REF!</v>
      </c>
      <c r="I3276" t="str">
        <f t="shared" si="51"/>
        <v>г.Красноярск</v>
      </c>
      <c r="J3276" t="e">
        <f>VLOOKUP('лист заполнения'!#REF!,школы,2,0)</f>
        <v>#REF!</v>
      </c>
      <c r="K3276">
        <f>'лист заполнения'!E3253</f>
        <v>0</v>
      </c>
      <c r="L3276">
        <f>'лист заполнения'!F3253</f>
        <v>0</v>
      </c>
      <c r="M3276">
        <f>'лист заполнения'!G3253</f>
        <v>0</v>
      </c>
      <c r="Q3276">
        <f>'лист заполнения'!H3253</f>
        <v>0</v>
      </c>
      <c r="R3276" t="e">
        <f>'лист заполнения'!#REF!</f>
        <v>#REF!</v>
      </c>
      <c r="S3276" t="e">
        <f>'лист заполнения'!#REF!</f>
        <v>#REF!</v>
      </c>
    </row>
    <row r="3277" spans="1:19" x14ac:dyDescent="0.25">
      <c r="A3277">
        <f>'лист заполнения'!A3254</f>
        <v>0</v>
      </c>
      <c r="B3277">
        <f>'лист заполнения'!B3254</f>
        <v>0</v>
      </c>
      <c r="C3277">
        <f>'лист заполнения'!C3254</f>
        <v>0</v>
      </c>
      <c r="D3277">
        <f>'лист заполнения'!D3254</f>
        <v>0</v>
      </c>
      <c r="E3277" t="e">
        <f>'лист заполнения'!#REF!</f>
        <v>#REF!</v>
      </c>
      <c r="F3277" t="e">
        <f>'лист заполнения'!#REF!</f>
        <v>#REF!</v>
      </c>
      <c r="G3277" s="26" t="e">
        <f>'лист заполнения'!#REF!</f>
        <v>#REF!</v>
      </c>
      <c r="H3277" t="e">
        <f>'лист заполнения'!#REF!</f>
        <v>#REF!</v>
      </c>
      <c r="I3277" t="str">
        <f t="shared" si="51"/>
        <v>г.Красноярск</v>
      </c>
      <c r="J3277" t="e">
        <f>VLOOKUP('лист заполнения'!#REF!,школы,2,0)</f>
        <v>#REF!</v>
      </c>
      <c r="K3277">
        <f>'лист заполнения'!E3254</f>
        <v>0</v>
      </c>
      <c r="L3277">
        <f>'лист заполнения'!F3254</f>
        <v>0</v>
      </c>
      <c r="M3277">
        <f>'лист заполнения'!G3254</f>
        <v>0</v>
      </c>
      <c r="Q3277">
        <f>'лист заполнения'!H3254</f>
        <v>0</v>
      </c>
      <c r="R3277" t="e">
        <f>'лист заполнения'!#REF!</f>
        <v>#REF!</v>
      </c>
      <c r="S3277" t="e">
        <f>'лист заполнения'!#REF!</f>
        <v>#REF!</v>
      </c>
    </row>
    <row r="3278" spans="1:19" x14ac:dyDescent="0.25">
      <c r="A3278">
        <f>'лист заполнения'!A3255</f>
        <v>0</v>
      </c>
      <c r="B3278">
        <f>'лист заполнения'!B3255</f>
        <v>0</v>
      </c>
      <c r="C3278">
        <f>'лист заполнения'!C3255</f>
        <v>0</v>
      </c>
      <c r="D3278">
        <f>'лист заполнения'!D3255</f>
        <v>0</v>
      </c>
      <c r="E3278" t="e">
        <f>'лист заполнения'!#REF!</f>
        <v>#REF!</v>
      </c>
      <c r="F3278" t="e">
        <f>'лист заполнения'!#REF!</f>
        <v>#REF!</v>
      </c>
      <c r="G3278" s="26" t="e">
        <f>'лист заполнения'!#REF!</f>
        <v>#REF!</v>
      </c>
      <c r="H3278" t="e">
        <f>'лист заполнения'!#REF!</f>
        <v>#REF!</v>
      </c>
      <c r="I3278" t="str">
        <f t="shared" si="51"/>
        <v>г.Красноярск</v>
      </c>
      <c r="J3278" t="e">
        <f>VLOOKUP('лист заполнения'!#REF!,школы,2,0)</f>
        <v>#REF!</v>
      </c>
      <c r="K3278">
        <f>'лист заполнения'!E3255</f>
        <v>0</v>
      </c>
      <c r="L3278">
        <f>'лист заполнения'!F3255</f>
        <v>0</v>
      </c>
      <c r="M3278">
        <f>'лист заполнения'!G3255</f>
        <v>0</v>
      </c>
      <c r="Q3278">
        <f>'лист заполнения'!H3255</f>
        <v>0</v>
      </c>
      <c r="R3278" t="e">
        <f>'лист заполнения'!#REF!</f>
        <v>#REF!</v>
      </c>
      <c r="S3278" t="e">
        <f>'лист заполнения'!#REF!</f>
        <v>#REF!</v>
      </c>
    </row>
    <row r="3279" spans="1:19" x14ac:dyDescent="0.25">
      <c r="A3279">
        <f>'лист заполнения'!A3256</f>
        <v>0</v>
      </c>
      <c r="B3279">
        <f>'лист заполнения'!B3256</f>
        <v>0</v>
      </c>
      <c r="C3279">
        <f>'лист заполнения'!C3256</f>
        <v>0</v>
      </c>
      <c r="D3279">
        <f>'лист заполнения'!D3256</f>
        <v>0</v>
      </c>
      <c r="E3279" t="e">
        <f>'лист заполнения'!#REF!</f>
        <v>#REF!</v>
      </c>
      <c r="F3279" t="e">
        <f>'лист заполнения'!#REF!</f>
        <v>#REF!</v>
      </c>
      <c r="G3279" s="26" t="e">
        <f>'лист заполнения'!#REF!</f>
        <v>#REF!</v>
      </c>
      <c r="H3279" t="e">
        <f>'лист заполнения'!#REF!</f>
        <v>#REF!</v>
      </c>
      <c r="I3279" t="str">
        <f t="shared" si="51"/>
        <v>г.Красноярск</v>
      </c>
      <c r="J3279" t="e">
        <f>VLOOKUP('лист заполнения'!#REF!,школы,2,0)</f>
        <v>#REF!</v>
      </c>
      <c r="K3279">
        <f>'лист заполнения'!E3256</f>
        <v>0</v>
      </c>
      <c r="L3279">
        <f>'лист заполнения'!F3256</f>
        <v>0</v>
      </c>
      <c r="M3279">
        <f>'лист заполнения'!G3256</f>
        <v>0</v>
      </c>
      <c r="Q3279">
        <f>'лист заполнения'!H3256</f>
        <v>0</v>
      </c>
      <c r="R3279" t="e">
        <f>'лист заполнения'!#REF!</f>
        <v>#REF!</v>
      </c>
      <c r="S3279" t="e">
        <f>'лист заполнения'!#REF!</f>
        <v>#REF!</v>
      </c>
    </row>
    <row r="3280" spans="1:19" x14ac:dyDescent="0.25">
      <c r="A3280">
        <f>'лист заполнения'!A3257</f>
        <v>0</v>
      </c>
      <c r="B3280">
        <f>'лист заполнения'!B3257</f>
        <v>0</v>
      </c>
      <c r="C3280">
        <f>'лист заполнения'!C3257</f>
        <v>0</v>
      </c>
      <c r="D3280">
        <f>'лист заполнения'!D3257</f>
        <v>0</v>
      </c>
      <c r="E3280" t="e">
        <f>'лист заполнения'!#REF!</f>
        <v>#REF!</v>
      </c>
      <c r="F3280" t="e">
        <f>'лист заполнения'!#REF!</f>
        <v>#REF!</v>
      </c>
      <c r="G3280" s="26" t="e">
        <f>'лист заполнения'!#REF!</f>
        <v>#REF!</v>
      </c>
      <c r="H3280" t="e">
        <f>'лист заполнения'!#REF!</f>
        <v>#REF!</v>
      </c>
      <c r="I3280" t="str">
        <f t="shared" si="51"/>
        <v>г.Красноярск</v>
      </c>
      <c r="J3280" t="e">
        <f>VLOOKUP('лист заполнения'!#REF!,школы,2,0)</f>
        <v>#REF!</v>
      </c>
      <c r="K3280">
        <f>'лист заполнения'!E3257</f>
        <v>0</v>
      </c>
      <c r="L3280">
        <f>'лист заполнения'!F3257</f>
        <v>0</v>
      </c>
      <c r="M3280">
        <f>'лист заполнения'!G3257</f>
        <v>0</v>
      </c>
      <c r="Q3280">
        <f>'лист заполнения'!H3257</f>
        <v>0</v>
      </c>
      <c r="R3280" t="e">
        <f>'лист заполнения'!#REF!</f>
        <v>#REF!</v>
      </c>
      <c r="S3280" t="e">
        <f>'лист заполнения'!#REF!</f>
        <v>#REF!</v>
      </c>
    </row>
    <row r="3281" spans="1:19" x14ac:dyDescent="0.25">
      <c r="A3281">
        <f>'лист заполнения'!A3258</f>
        <v>0</v>
      </c>
      <c r="B3281">
        <f>'лист заполнения'!B3258</f>
        <v>0</v>
      </c>
      <c r="C3281">
        <f>'лист заполнения'!C3258</f>
        <v>0</v>
      </c>
      <c r="D3281">
        <f>'лист заполнения'!D3258</f>
        <v>0</v>
      </c>
      <c r="E3281" t="e">
        <f>'лист заполнения'!#REF!</f>
        <v>#REF!</v>
      </c>
      <c r="F3281" t="e">
        <f>'лист заполнения'!#REF!</f>
        <v>#REF!</v>
      </c>
      <c r="G3281" s="26" t="e">
        <f>'лист заполнения'!#REF!</f>
        <v>#REF!</v>
      </c>
      <c r="H3281" t="e">
        <f>'лист заполнения'!#REF!</f>
        <v>#REF!</v>
      </c>
      <c r="I3281" t="str">
        <f t="shared" si="51"/>
        <v>г.Красноярск</v>
      </c>
      <c r="J3281" t="e">
        <f>VLOOKUP('лист заполнения'!#REF!,школы,2,0)</f>
        <v>#REF!</v>
      </c>
      <c r="K3281">
        <f>'лист заполнения'!E3258</f>
        <v>0</v>
      </c>
      <c r="L3281">
        <f>'лист заполнения'!F3258</f>
        <v>0</v>
      </c>
      <c r="M3281">
        <f>'лист заполнения'!G3258</f>
        <v>0</v>
      </c>
      <c r="Q3281">
        <f>'лист заполнения'!H3258</f>
        <v>0</v>
      </c>
      <c r="R3281" t="e">
        <f>'лист заполнения'!#REF!</f>
        <v>#REF!</v>
      </c>
      <c r="S3281" t="e">
        <f>'лист заполнения'!#REF!</f>
        <v>#REF!</v>
      </c>
    </row>
    <row r="3282" spans="1:19" x14ac:dyDescent="0.25">
      <c r="A3282">
        <f>'лист заполнения'!A3259</f>
        <v>0</v>
      </c>
      <c r="B3282">
        <f>'лист заполнения'!B3259</f>
        <v>0</v>
      </c>
      <c r="C3282">
        <f>'лист заполнения'!C3259</f>
        <v>0</v>
      </c>
      <c r="D3282">
        <f>'лист заполнения'!D3259</f>
        <v>0</v>
      </c>
      <c r="E3282" t="e">
        <f>'лист заполнения'!#REF!</f>
        <v>#REF!</v>
      </c>
      <c r="F3282" t="e">
        <f>'лист заполнения'!#REF!</f>
        <v>#REF!</v>
      </c>
      <c r="G3282" s="26" t="e">
        <f>'лист заполнения'!#REF!</f>
        <v>#REF!</v>
      </c>
      <c r="H3282" t="e">
        <f>'лист заполнения'!#REF!</f>
        <v>#REF!</v>
      </c>
      <c r="I3282" t="str">
        <f t="shared" si="51"/>
        <v>г.Красноярск</v>
      </c>
      <c r="J3282" t="e">
        <f>VLOOKUP('лист заполнения'!#REF!,школы,2,0)</f>
        <v>#REF!</v>
      </c>
      <c r="K3282">
        <f>'лист заполнения'!E3259</f>
        <v>0</v>
      </c>
      <c r="L3282">
        <f>'лист заполнения'!F3259</f>
        <v>0</v>
      </c>
      <c r="M3282">
        <f>'лист заполнения'!G3259</f>
        <v>0</v>
      </c>
      <c r="Q3282">
        <f>'лист заполнения'!H3259</f>
        <v>0</v>
      </c>
      <c r="R3282" t="e">
        <f>'лист заполнения'!#REF!</f>
        <v>#REF!</v>
      </c>
      <c r="S3282" t="e">
        <f>'лист заполнения'!#REF!</f>
        <v>#REF!</v>
      </c>
    </row>
    <row r="3283" spans="1:19" x14ac:dyDescent="0.25">
      <c r="A3283">
        <f>'лист заполнения'!A3260</f>
        <v>0</v>
      </c>
      <c r="B3283">
        <f>'лист заполнения'!B3260</f>
        <v>0</v>
      </c>
      <c r="C3283">
        <f>'лист заполнения'!C3260</f>
        <v>0</v>
      </c>
      <c r="D3283">
        <f>'лист заполнения'!D3260</f>
        <v>0</v>
      </c>
      <c r="E3283" t="e">
        <f>'лист заполнения'!#REF!</f>
        <v>#REF!</v>
      </c>
      <c r="F3283" t="e">
        <f>'лист заполнения'!#REF!</f>
        <v>#REF!</v>
      </c>
      <c r="G3283" s="26" t="e">
        <f>'лист заполнения'!#REF!</f>
        <v>#REF!</v>
      </c>
      <c r="H3283" t="e">
        <f>'лист заполнения'!#REF!</f>
        <v>#REF!</v>
      </c>
      <c r="I3283" t="str">
        <f t="shared" si="51"/>
        <v>г.Красноярск</v>
      </c>
      <c r="J3283" t="e">
        <f>VLOOKUP('лист заполнения'!#REF!,школы,2,0)</f>
        <v>#REF!</v>
      </c>
      <c r="K3283">
        <f>'лист заполнения'!E3260</f>
        <v>0</v>
      </c>
      <c r="L3283">
        <f>'лист заполнения'!F3260</f>
        <v>0</v>
      </c>
      <c r="M3283">
        <f>'лист заполнения'!G3260</f>
        <v>0</v>
      </c>
      <c r="Q3283">
        <f>'лист заполнения'!H3260</f>
        <v>0</v>
      </c>
      <c r="R3283" t="e">
        <f>'лист заполнения'!#REF!</f>
        <v>#REF!</v>
      </c>
      <c r="S3283" t="e">
        <f>'лист заполнения'!#REF!</f>
        <v>#REF!</v>
      </c>
    </row>
    <row r="3284" spans="1:19" x14ac:dyDescent="0.25">
      <c r="A3284">
        <f>'лист заполнения'!A3261</f>
        <v>0</v>
      </c>
      <c r="B3284">
        <f>'лист заполнения'!B3261</f>
        <v>0</v>
      </c>
      <c r="C3284">
        <f>'лист заполнения'!C3261</f>
        <v>0</v>
      </c>
      <c r="D3284">
        <f>'лист заполнения'!D3261</f>
        <v>0</v>
      </c>
      <c r="E3284" t="e">
        <f>'лист заполнения'!#REF!</f>
        <v>#REF!</v>
      </c>
      <c r="F3284" t="e">
        <f>'лист заполнения'!#REF!</f>
        <v>#REF!</v>
      </c>
      <c r="G3284" s="26" t="e">
        <f>'лист заполнения'!#REF!</f>
        <v>#REF!</v>
      </c>
      <c r="H3284" t="e">
        <f>'лист заполнения'!#REF!</f>
        <v>#REF!</v>
      </c>
      <c r="I3284" t="str">
        <f t="shared" si="51"/>
        <v>г.Красноярск</v>
      </c>
      <c r="J3284" t="e">
        <f>VLOOKUP('лист заполнения'!#REF!,школы,2,0)</f>
        <v>#REF!</v>
      </c>
      <c r="K3284">
        <f>'лист заполнения'!E3261</f>
        <v>0</v>
      </c>
      <c r="L3284">
        <f>'лист заполнения'!F3261</f>
        <v>0</v>
      </c>
      <c r="M3284">
        <f>'лист заполнения'!G3261</f>
        <v>0</v>
      </c>
      <c r="Q3284">
        <f>'лист заполнения'!H3261</f>
        <v>0</v>
      </c>
      <c r="R3284" t="e">
        <f>'лист заполнения'!#REF!</f>
        <v>#REF!</v>
      </c>
      <c r="S3284" t="e">
        <f>'лист заполнения'!#REF!</f>
        <v>#REF!</v>
      </c>
    </row>
    <row r="3285" spans="1:19" x14ac:dyDescent="0.25">
      <c r="A3285">
        <f>'лист заполнения'!A3262</f>
        <v>0</v>
      </c>
      <c r="B3285">
        <f>'лист заполнения'!B3262</f>
        <v>0</v>
      </c>
      <c r="C3285">
        <f>'лист заполнения'!C3262</f>
        <v>0</v>
      </c>
      <c r="D3285">
        <f>'лист заполнения'!D3262</f>
        <v>0</v>
      </c>
      <c r="E3285" t="e">
        <f>'лист заполнения'!#REF!</f>
        <v>#REF!</v>
      </c>
      <c r="F3285" t="e">
        <f>'лист заполнения'!#REF!</f>
        <v>#REF!</v>
      </c>
      <c r="G3285" s="26" t="e">
        <f>'лист заполнения'!#REF!</f>
        <v>#REF!</v>
      </c>
      <c r="H3285" t="e">
        <f>'лист заполнения'!#REF!</f>
        <v>#REF!</v>
      </c>
      <c r="I3285" t="str">
        <f t="shared" si="51"/>
        <v>г.Красноярск</v>
      </c>
      <c r="J3285" t="e">
        <f>VLOOKUP('лист заполнения'!#REF!,школы,2,0)</f>
        <v>#REF!</v>
      </c>
      <c r="K3285">
        <f>'лист заполнения'!E3262</f>
        <v>0</v>
      </c>
      <c r="L3285">
        <f>'лист заполнения'!F3262</f>
        <v>0</v>
      </c>
      <c r="M3285">
        <f>'лист заполнения'!G3262</f>
        <v>0</v>
      </c>
      <c r="Q3285">
        <f>'лист заполнения'!H3262</f>
        <v>0</v>
      </c>
      <c r="R3285" t="e">
        <f>'лист заполнения'!#REF!</f>
        <v>#REF!</v>
      </c>
      <c r="S3285" t="e">
        <f>'лист заполнения'!#REF!</f>
        <v>#REF!</v>
      </c>
    </row>
    <row r="3286" spans="1:19" x14ac:dyDescent="0.25">
      <c r="A3286">
        <f>'лист заполнения'!A3263</f>
        <v>0</v>
      </c>
      <c r="B3286">
        <f>'лист заполнения'!B3263</f>
        <v>0</v>
      </c>
      <c r="C3286">
        <f>'лист заполнения'!C3263</f>
        <v>0</v>
      </c>
      <c r="D3286">
        <f>'лист заполнения'!D3263</f>
        <v>0</v>
      </c>
      <c r="E3286" t="e">
        <f>'лист заполнения'!#REF!</f>
        <v>#REF!</v>
      </c>
      <c r="F3286" t="e">
        <f>'лист заполнения'!#REF!</f>
        <v>#REF!</v>
      </c>
      <c r="G3286" s="26" t="e">
        <f>'лист заполнения'!#REF!</f>
        <v>#REF!</v>
      </c>
      <c r="H3286" t="e">
        <f>'лист заполнения'!#REF!</f>
        <v>#REF!</v>
      </c>
      <c r="I3286" t="str">
        <f t="shared" si="51"/>
        <v>г.Красноярск</v>
      </c>
      <c r="J3286" t="e">
        <f>VLOOKUP('лист заполнения'!#REF!,школы,2,0)</f>
        <v>#REF!</v>
      </c>
      <c r="K3286">
        <f>'лист заполнения'!E3263</f>
        <v>0</v>
      </c>
      <c r="L3286">
        <f>'лист заполнения'!F3263</f>
        <v>0</v>
      </c>
      <c r="M3286">
        <f>'лист заполнения'!G3263</f>
        <v>0</v>
      </c>
      <c r="Q3286">
        <f>'лист заполнения'!H3263</f>
        <v>0</v>
      </c>
      <c r="R3286" t="e">
        <f>'лист заполнения'!#REF!</f>
        <v>#REF!</v>
      </c>
      <c r="S3286" t="e">
        <f>'лист заполнения'!#REF!</f>
        <v>#REF!</v>
      </c>
    </row>
    <row r="3287" spans="1:19" x14ac:dyDescent="0.25">
      <c r="A3287">
        <f>'лист заполнения'!A3264</f>
        <v>0</v>
      </c>
      <c r="B3287">
        <f>'лист заполнения'!B3264</f>
        <v>0</v>
      </c>
      <c r="C3287">
        <f>'лист заполнения'!C3264</f>
        <v>0</v>
      </c>
      <c r="D3287">
        <f>'лист заполнения'!D3264</f>
        <v>0</v>
      </c>
      <c r="E3287" t="e">
        <f>'лист заполнения'!#REF!</f>
        <v>#REF!</v>
      </c>
      <c r="F3287" t="e">
        <f>'лист заполнения'!#REF!</f>
        <v>#REF!</v>
      </c>
      <c r="G3287" s="26" t="e">
        <f>'лист заполнения'!#REF!</f>
        <v>#REF!</v>
      </c>
      <c r="H3287" t="e">
        <f>'лист заполнения'!#REF!</f>
        <v>#REF!</v>
      </c>
      <c r="I3287" t="str">
        <f t="shared" si="51"/>
        <v>г.Красноярск</v>
      </c>
      <c r="J3287" t="e">
        <f>VLOOKUP('лист заполнения'!#REF!,школы,2,0)</f>
        <v>#REF!</v>
      </c>
      <c r="K3287">
        <f>'лист заполнения'!E3264</f>
        <v>0</v>
      </c>
      <c r="L3287">
        <f>'лист заполнения'!F3264</f>
        <v>0</v>
      </c>
      <c r="M3287">
        <f>'лист заполнения'!G3264</f>
        <v>0</v>
      </c>
      <c r="Q3287">
        <f>'лист заполнения'!H3264</f>
        <v>0</v>
      </c>
      <c r="R3287" t="e">
        <f>'лист заполнения'!#REF!</f>
        <v>#REF!</v>
      </c>
      <c r="S3287" t="e">
        <f>'лист заполнения'!#REF!</f>
        <v>#REF!</v>
      </c>
    </row>
    <row r="3288" spans="1:19" x14ac:dyDescent="0.25">
      <c r="A3288">
        <f>'лист заполнения'!A3265</f>
        <v>0</v>
      </c>
      <c r="B3288">
        <f>'лист заполнения'!B3265</f>
        <v>0</v>
      </c>
      <c r="C3288">
        <f>'лист заполнения'!C3265</f>
        <v>0</v>
      </c>
      <c r="D3288">
        <f>'лист заполнения'!D3265</f>
        <v>0</v>
      </c>
      <c r="E3288" t="e">
        <f>'лист заполнения'!#REF!</f>
        <v>#REF!</v>
      </c>
      <c r="F3288" t="e">
        <f>'лист заполнения'!#REF!</f>
        <v>#REF!</v>
      </c>
      <c r="G3288" s="26" t="e">
        <f>'лист заполнения'!#REF!</f>
        <v>#REF!</v>
      </c>
      <c r="H3288" t="e">
        <f>'лист заполнения'!#REF!</f>
        <v>#REF!</v>
      </c>
      <c r="I3288" t="str">
        <f t="shared" si="51"/>
        <v>г.Красноярск</v>
      </c>
      <c r="J3288" t="e">
        <f>VLOOKUP('лист заполнения'!#REF!,школы,2,0)</f>
        <v>#REF!</v>
      </c>
      <c r="K3288">
        <f>'лист заполнения'!E3265</f>
        <v>0</v>
      </c>
      <c r="L3288">
        <f>'лист заполнения'!F3265</f>
        <v>0</v>
      </c>
      <c r="M3288">
        <f>'лист заполнения'!G3265</f>
        <v>0</v>
      </c>
      <c r="Q3288">
        <f>'лист заполнения'!H3265</f>
        <v>0</v>
      </c>
      <c r="R3288" t="e">
        <f>'лист заполнения'!#REF!</f>
        <v>#REF!</v>
      </c>
      <c r="S3288" t="e">
        <f>'лист заполнения'!#REF!</f>
        <v>#REF!</v>
      </c>
    </row>
    <row r="3289" spans="1:19" x14ac:dyDescent="0.25">
      <c r="A3289">
        <f>'лист заполнения'!A3266</f>
        <v>0</v>
      </c>
      <c r="B3289">
        <f>'лист заполнения'!B3266</f>
        <v>0</v>
      </c>
      <c r="C3289">
        <f>'лист заполнения'!C3266</f>
        <v>0</v>
      </c>
      <c r="D3289">
        <f>'лист заполнения'!D3266</f>
        <v>0</v>
      </c>
      <c r="E3289" t="e">
        <f>'лист заполнения'!#REF!</f>
        <v>#REF!</v>
      </c>
      <c r="F3289" t="e">
        <f>'лист заполнения'!#REF!</f>
        <v>#REF!</v>
      </c>
      <c r="G3289" s="26" t="e">
        <f>'лист заполнения'!#REF!</f>
        <v>#REF!</v>
      </c>
      <c r="H3289" t="e">
        <f>'лист заполнения'!#REF!</f>
        <v>#REF!</v>
      </c>
      <c r="I3289" t="str">
        <f t="shared" si="51"/>
        <v>г.Красноярск</v>
      </c>
      <c r="J3289" t="e">
        <f>VLOOKUP('лист заполнения'!#REF!,школы,2,0)</f>
        <v>#REF!</v>
      </c>
      <c r="K3289">
        <f>'лист заполнения'!E3266</f>
        <v>0</v>
      </c>
      <c r="L3289">
        <f>'лист заполнения'!F3266</f>
        <v>0</v>
      </c>
      <c r="M3289">
        <f>'лист заполнения'!G3266</f>
        <v>0</v>
      </c>
      <c r="Q3289">
        <f>'лист заполнения'!H3266</f>
        <v>0</v>
      </c>
      <c r="R3289" t="e">
        <f>'лист заполнения'!#REF!</f>
        <v>#REF!</v>
      </c>
      <c r="S3289" t="e">
        <f>'лист заполнения'!#REF!</f>
        <v>#REF!</v>
      </c>
    </row>
    <row r="3290" spans="1:19" x14ac:dyDescent="0.25">
      <c r="A3290">
        <f>'лист заполнения'!A3267</f>
        <v>0</v>
      </c>
      <c r="B3290">
        <f>'лист заполнения'!B3267</f>
        <v>0</v>
      </c>
      <c r="C3290">
        <f>'лист заполнения'!C3267</f>
        <v>0</v>
      </c>
      <c r="D3290">
        <f>'лист заполнения'!D3267</f>
        <v>0</v>
      </c>
      <c r="E3290" t="e">
        <f>'лист заполнения'!#REF!</f>
        <v>#REF!</v>
      </c>
      <c r="F3290" t="e">
        <f>'лист заполнения'!#REF!</f>
        <v>#REF!</v>
      </c>
      <c r="G3290" s="26" t="e">
        <f>'лист заполнения'!#REF!</f>
        <v>#REF!</v>
      </c>
      <c r="H3290" t="e">
        <f>'лист заполнения'!#REF!</f>
        <v>#REF!</v>
      </c>
      <c r="I3290" t="str">
        <f t="shared" si="51"/>
        <v>г.Красноярск</v>
      </c>
      <c r="J3290" t="e">
        <f>VLOOKUP('лист заполнения'!#REF!,школы,2,0)</f>
        <v>#REF!</v>
      </c>
      <c r="K3290">
        <f>'лист заполнения'!E3267</f>
        <v>0</v>
      </c>
      <c r="L3290">
        <f>'лист заполнения'!F3267</f>
        <v>0</v>
      </c>
      <c r="M3290">
        <f>'лист заполнения'!G3267</f>
        <v>0</v>
      </c>
      <c r="Q3290">
        <f>'лист заполнения'!H3267</f>
        <v>0</v>
      </c>
      <c r="R3290" t="e">
        <f>'лист заполнения'!#REF!</f>
        <v>#REF!</v>
      </c>
      <c r="S3290" t="e">
        <f>'лист заполнения'!#REF!</f>
        <v>#REF!</v>
      </c>
    </row>
    <row r="3291" spans="1:19" x14ac:dyDescent="0.25">
      <c r="A3291">
        <f>'лист заполнения'!A3268</f>
        <v>0</v>
      </c>
      <c r="B3291">
        <f>'лист заполнения'!B3268</f>
        <v>0</v>
      </c>
      <c r="C3291">
        <f>'лист заполнения'!C3268</f>
        <v>0</v>
      </c>
      <c r="D3291">
        <f>'лист заполнения'!D3268</f>
        <v>0</v>
      </c>
      <c r="E3291" t="e">
        <f>'лист заполнения'!#REF!</f>
        <v>#REF!</v>
      </c>
      <c r="F3291" t="e">
        <f>'лист заполнения'!#REF!</f>
        <v>#REF!</v>
      </c>
      <c r="G3291" s="26" t="e">
        <f>'лист заполнения'!#REF!</f>
        <v>#REF!</v>
      </c>
      <c r="H3291" t="e">
        <f>'лист заполнения'!#REF!</f>
        <v>#REF!</v>
      </c>
      <c r="I3291" t="str">
        <f t="shared" si="51"/>
        <v>г.Красноярск</v>
      </c>
      <c r="J3291" t="e">
        <f>VLOOKUP('лист заполнения'!#REF!,школы,2,0)</f>
        <v>#REF!</v>
      </c>
      <c r="K3291">
        <f>'лист заполнения'!E3268</f>
        <v>0</v>
      </c>
      <c r="L3291">
        <f>'лист заполнения'!F3268</f>
        <v>0</v>
      </c>
      <c r="M3291">
        <f>'лист заполнения'!G3268</f>
        <v>0</v>
      </c>
      <c r="Q3291">
        <f>'лист заполнения'!H3268</f>
        <v>0</v>
      </c>
      <c r="R3291" t="e">
        <f>'лист заполнения'!#REF!</f>
        <v>#REF!</v>
      </c>
      <c r="S3291" t="e">
        <f>'лист заполнения'!#REF!</f>
        <v>#REF!</v>
      </c>
    </row>
    <row r="3292" spans="1:19" x14ac:dyDescent="0.25">
      <c r="A3292">
        <f>'лист заполнения'!A3269</f>
        <v>0</v>
      </c>
      <c r="B3292">
        <f>'лист заполнения'!B3269</f>
        <v>0</v>
      </c>
      <c r="C3292">
        <f>'лист заполнения'!C3269</f>
        <v>0</v>
      </c>
      <c r="D3292">
        <f>'лист заполнения'!D3269</f>
        <v>0</v>
      </c>
      <c r="E3292" t="e">
        <f>'лист заполнения'!#REF!</f>
        <v>#REF!</v>
      </c>
      <c r="F3292" t="e">
        <f>'лист заполнения'!#REF!</f>
        <v>#REF!</v>
      </c>
      <c r="G3292" s="26" t="e">
        <f>'лист заполнения'!#REF!</f>
        <v>#REF!</v>
      </c>
      <c r="H3292" t="e">
        <f>'лист заполнения'!#REF!</f>
        <v>#REF!</v>
      </c>
      <c r="I3292" t="str">
        <f t="shared" si="51"/>
        <v>г.Красноярск</v>
      </c>
      <c r="J3292" t="e">
        <f>VLOOKUP('лист заполнения'!#REF!,школы,2,0)</f>
        <v>#REF!</v>
      </c>
      <c r="K3292">
        <f>'лист заполнения'!E3269</f>
        <v>0</v>
      </c>
      <c r="L3292">
        <f>'лист заполнения'!F3269</f>
        <v>0</v>
      </c>
      <c r="M3292">
        <f>'лист заполнения'!G3269</f>
        <v>0</v>
      </c>
      <c r="Q3292">
        <f>'лист заполнения'!H3269</f>
        <v>0</v>
      </c>
      <c r="R3292" t="e">
        <f>'лист заполнения'!#REF!</f>
        <v>#REF!</v>
      </c>
      <c r="S3292" t="e">
        <f>'лист заполнения'!#REF!</f>
        <v>#REF!</v>
      </c>
    </row>
    <row r="3293" spans="1:19" x14ac:dyDescent="0.25">
      <c r="A3293">
        <f>'лист заполнения'!A3270</f>
        <v>0</v>
      </c>
      <c r="B3293">
        <f>'лист заполнения'!B3270</f>
        <v>0</v>
      </c>
      <c r="C3293">
        <f>'лист заполнения'!C3270</f>
        <v>0</v>
      </c>
      <c r="D3293">
        <f>'лист заполнения'!D3270</f>
        <v>0</v>
      </c>
      <c r="E3293" t="e">
        <f>'лист заполнения'!#REF!</f>
        <v>#REF!</v>
      </c>
      <c r="F3293" t="e">
        <f>'лист заполнения'!#REF!</f>
        <v>#REF!</v>
      </c>
      <c r="G3293" s="26" t="e">
        <f>'лист заполнения'!#REF!</f>
        <v>#REF!</v>
      </c>
      <c r="H3293" t="e">
        <f>'лист заполнения'!#REF!</f>
        <v>#REF!</v>
      </c>
      <c r="I3293" t="str">
        <f t="shared" si="51"/>
        <v>г.Красноярск</v>
      </c>
      <c r="J3293" t="e">
        <f>VLOOKUP('лист заполнения'!#REF!,школы,2,0)</f>
        <v>#REF!</v>
      </c>
      <c r="K3293">
        <f>'лист заполнения'!E3270</f>
        <v>0</v>
      </c>
      <c r="L3293">
        <f>'лист заполнения'!F3270</f>
        <v>0</v>
      </c>
      <c r="M3293">
        <f>'лист заполнения'!G3270</f>
        <v>0</v>
      </c>
      <c r="Q3293">
        <f>'лист заполнения'!H3270</f>
        <v>0</v>
      </c>
      <c r="R3293" t="e">
        <f>'лист заполнения'!#REF!</f>
        <v>#REF!</v>
      </c>
      <c r="S3293" t="e">
        <f>'лист заполнения'!#REF!</f>
        <v>#REF!</v>
      </c>
    </row>
    <row r="3294" spans="1:19" x14ac:dyDescent="0.25">
      <c r="A3294">
        <f>'лист заполнения'!A3271</f>
        <v>0</v>
      </c>
      <c r="B3294">
        <f>'лист заполнения'!B3271</f>
        <v>0</v>
      </c>
      <c r="C3294">
        <f>'лист заполнения'!C3271</f>
        <v>0</v>
      </c>
      <c r="D3294">
        <f>'лист заполнения'!D3271</f>
        <v>0</v>
      </c>
      <c r="E3294" t="e">
        <f>'лист заполнения'!#REF!</f>
        <v>#REF!</v>
      </c>
      <c r="F3294" t="e">
        <f>'лист заполнения'!#REF!</f>
        <v>#REF!</v>
      </c>
      <c r="G3294" s="26" t="e">
        <f>'лист заполнения'!#REF!</f>
        <v>#REF!</v>
      </c>
      <c r="H3294" t="e">
        <f>'лист заполнения'!#REF!</f>
        <v>#REF!</v>
      </c>
      <c r="I3294" t="str">
        <f t="shared" si="51"/>
        <v>г.Красноярск</v>
      </c>
      <c r="J3294" t="e">
        <f>VLOOKUP('лист заполнения'!#REF!,школы,2,0)</f>
        <v>#REF!</v>
      </c>
      <c r="K3294">
        <f>'лист заполнения'!E3271</f>
        <v>0</v>
      </c>
      <c r="L3294">
        <f>'лист заполнения'!F3271</f>
        <v>0</v>
      </c>
      <c r="M3294">
        <f>'лист заполнения'!G3271</f>
        <v>0</v>
      </c>
      <c r="Q3294">
        <f>'лист заполнения'!H3271</f>
        <v>0</v>
      </c>
      <c r="R3294" t="e">
        <f>'лист заполнения'!#REF!</f>
        <v>#REF!</v>
      </c>
      <c r="S3294" t="e">
        <f>'лист заполнения'!#REF!</f>
        <v>#REF!</v>
      </c>
    </row>
    <row r="3295" spans="1:19" x14ac:dyDescent="0.25">
      <c r="A3295">
        <f>'лист заполнения'!A3272</f>
        <v>0</v>
      </c>
      <c r="B3295">
        <f>'лист заполнения'!B3272</f>
        <v>0</v>
      </c>
      <c r="C3295">
        <f>'лист заполнения'!C3272</f>
        <v>0</v>
      </c>
      <c r="D3295">
        <f>'лист заполнения'!D3272</f>
        <v>0</v>
      </c>
      <c r="E3295" t="e">
        <f>'лист заполнения'!#REF!</f>
        <v>#REF!</v>
      </c>
      <c r="F3295" t="e">
        <f>'лист заполнения'!#REF!</f>
        <v>#REF!</v>
      </c>
      <c r="G3295" s="26" t="e">
        <f>'лист заполнения'!#REF!</f>
        <v>#REF!</v>
      </c>
      <c r="H3295" t="e">
        <f>'лист заполнения'!#REF!</f>
        <v>#REF!</v>
      </c>
      <c r="I3295" t="str">
        <f t="shared" si="51"/>
        <v>г.Красноярск</v>
      </c>
      <c r="J3295" t="e">
        <f>VLOOKUP('лист заполнения'!#REF!,школы,2,0)</f>
        <v>#REF!</v>
      </c>
      <c r="K3295">
        <f>'лист заполнения'!E3272</f>
        <v>0</v>
      </c>
      <c r="L3295">
        <f>'лист заполнения'!F3272</f>
        <v>0</v>
      </c>
      <c r="M3295">
        <f>'лист заполнения'!G3272</f>
        <v>0</v>
      </c>
      <c r="Q3295">
        <f>'лист заполнения'!H3272</f>
        <v>0</v>
      </c>
      <c r="R3295" t="e">
        <f>'лист заполнения'!#REF!</f>
        <v>#REF!</v>
      </c>
      <c r="S3295" t="e">
        <f>'лист заполнения'!#REF!</f>
        <v>#REF!</v>
      </c>
    </row>
    <row r="3296" spans="1:19" x14ac:dyDescent="0.25">
      <c r="A3296">
        <f>'лист заполнения'!A3273</f>
        <v>0</v>
      </c>
      <c r="B3296">
        <f>'лист заполнения'!B3273</f>
        <v>0</v>
      </c>
      <c r="C3296">
        <f>'лист заполнения'!C3273</f>
        <v>0</v>
      </c>
      <c r="D3296">
        <f>'лист заполнения'!D3273</f>
        <v>0</v>
      </c>
      <c r="E3296" t="e">
        <f>'лист заполнения'!#REF!</f>
        <v>#REF!</v>
      </c>
      <c r="F3296" t="e">
        <f>'лист заполнения'!#REF!</f>
        <v>#REF!</v>
      </c>
      <c r="G3296" s="26" t="e">
        <f>'лист заполнения'!#REF!</f>
        <v>#REF!</v>
      </c>
      <c r="H3296" t="e">
        <f>'лист заполнения'!#REF!</f>
        <v>#REF!</v>
      </c>
      <c r="I3296" t="str">
        <f t="shared" si="51"/>
        <v>г.Красноярск</v>
      </c>
      <c r="J3296" t="e">
        <f>VLOOKUP('лист заполнения'!#REF!,школы,2,0)</f>
        <v>#REF!</v>
      </c>
      <c r="K3296">
        <f>'лист заполнения'!E3273</f>
        <v>0</v>
      </c>
      <c r="L3296">
        <f>'лист заполнения'!F3273</f>
        <v>0</v>
      </c>
      <c r="M3296">
        <f>'лист заполнения'!G3273</f>
        <v>0</v>
      </c>
      <c r="Q3296">
        <f>'лист заполнения'!H3273</f>
        <v>0</v>
      </c>
      <c r="R3296" t="e">
        <f>'лист заполнения'!#REF!</f>
        <v>#REF!</v>
      </c>
      <c r="S3296" t="e">
        <f>'лист заполнения'!#REF!</f>
        <v>#REF!</v>
      </c>
    </row>
    <row r="3297" spans="1:19" x14ac:dyDescent="0.25">
      <c r="A3297">
        <f>'лист заполнения'!A3274</f>
        <v>0</v>
      </c>
      <c r="B3297">
        <f>'лист заполнения'!B3274</f>
        <v>0</v>
      </c>
      <c r="C3297">
        <f>'лист заполнения'!C3274</f>
        <v>0</v>
      </c>
      <c r="D3297">
        <f>'лист заполнения'!D3274</f>
        <v>0</v>
      </c>
      <c r="E3297" t="e">
        <f>'лист заполнения'!#REF!</f>
        <v>#REF!</v>
      </c>
      <c r="F3297" t="e">
        <f>'лист заполнения'!#REF!</f>
        <v>#REF!</v>
      </c>
      <c r="G3297" s="26" t="e">
        <f>'лист заполнения'!#REF!</f>
        <v>#REF!</v>
      </c>
      <c r="H3297" t="e">
        <f>'лист заполнения'!#REF!</f>
        <v>#REF!</v>
      </c>
      <c r="I3297" t="str">
        <f t="shared" si="51"/>
        <v>г.Красноярск</v>
      </c>
      <c r="J3297" t="e">
        <f>VLOOKUP('лист заполнения'!#REF!,школы,2,0)</f>
        <v>#REF!</v>
      </c>
      <c r="K3297">
        <f>'лист заполнения'!E3274</f>
        <v>0</v>
      </c>
      <c r="L3297">
        <f>'лист заполнения'!F3274</f>
        <v>0</v>
      </c>
      <c r="M3297">
        <f>'лист заполнения'!G3274</f>
        <v>0</v>
      </c>
      <c r="Q3297">
        <f>'лист заполнения'!H3274</f>
        <v>0</v>
      </c>
      <c r="R3297" t="e">
        <f>'лист заполнения'!#REF!</f>
        <v>#REF!</v>
      </c>
      <c r="S3297" t="e">
        <f>'лист заполнения'!#REF!</f>
        <v>#REF!</v>
      </c>
    </row>
    <row r="3298" spans="1:19" x14ac:dyDescent="0.25">
      <c r="A3298">
        <f>'лист заполнения'!A3275</f>
        <v>0</v>
      </c>
      <c r="B3298">
        <f>'лист заполнения'!B3275</f>
        <v>0</v>
      </c>
      <c r="C3298">
        <f>'лист заполнения'!C3275</f>
        <v>0</v>
      </c>
      <c r="D3298">
        <f>'лист заполнения'!D3275</f>
        <v>0</v>
      </c>
      <c r="E3298" t="e">
        <f>'лист заполнения'!#REF!</f>
        <v>#REF!</v>
      </c>
      <c r="F3298" t="e">
        <f>'лист заполнения'!#REF!</f>
        <v>#REF!</v>
      </c>
      <c r="G3298" s="26" t="e">
        <f>'лист заполнения'!#REF!</f>
        <v>#REF!</v>
      </c>
      <c r="H3298" t="e">
        <f>'лист заполнения'!#REF!</f>
        <v>#REF!</v>
      </c>
      <c r="I3298" t="str">
        <f t="shared" si="51"/>
        <v>г.Красноярск</v>
      </c>
      <c r="J3298" t="e">
        <f>VLOOKUP('лист заполнения'!#REF!,школы,2,0)</f>
        <v>#REF!</v>
      </c>
      <c r="K3298">
        <f>'лист заполнения'!E3275</f>
        <v>0</v>
      </c>
      <c r="L3298">
        <f>'лист заполнения'!F3275</f>
        <v>0</v>
      </c>
      <c r="M3298">
        <f>'лист заполнения'!G3275</f>
        <v>0</v>
      </c>
      <c r="Q3298">
        <f>'лист заполнения'!H3275</f>
        <v>0</v>
      </c>
      <c r="R3298" t="e">
        <f>'лист заполнения'!#REF!</f>
        <v>#REF!</v>
      </c>
      <c r="S3298" t="e">
        <f>'лист заполнения'!#REF!</f>
        <v>#REF!</v>
      </c>
    </row>
    <row r="3299" spans="1:19" x14ac:dyDescent="0.25">
      <c r="A3299">
        <f>'лист заполнения'!A3276</f>
        <v>0</v>
      </c>
      <c r="B3299">
        <f>'лист заполнения'!B3276</f>
        <v>0</v>
      </c>
      <c r="C3299">
        <f>'лист заполнения'!C3276</f>
        <v>0</v>
      </c>
      <c r="D3299">
        <f>'лист заполнения'!D3276</f>
        <v>0</v>
      </c>
      <c r="E3299" t="e">
        <f>'лист заполнения'!#REF!</f>
        <v>#REF!</v>
      </c>
      <c r="F3299" t="e">
        <f>'лист заполнения'!#REF!</f>
        <v>#REF!</v>
      </c>
      <c r="G3299" s="26" t="e">
        <f>'лист заполнения'!#REF!</f>
        <v>#REF!</v>
      </c>
      <c r="H3299" t="e">
        <f>'лист заполнения'!#REF!</f>
        <v>#REF!</v>
      </c>
      <c r="I3299" t="str">
        <f t="shared" si="51"/>
        <v>г.Красноярск</v>
      </c>
      <c r="J3299" t="e">
        <f>VLOOKUP('лист заполнения'!#REF!,школы,2,0)</f>
        <v>#REF!</v>
      </c>
      <c r="K3299">
        <f>'лист заполнения'!E3276</f>
        <v>0</v>
      </c>
      <c r="L3299">
        <f>'лист заполнения'!F3276</f>
        <v>0</v>
      </c>
      <c r="M3299">
        <f>'лист заполнения'!G3276</f>
        <v>0</v>
      </c>
      <c r="Q3299">
        <f>'лист заполнения'!H3276</f>
        <v>0</v>
      </c>
      <c r="R3299" t="e">
        <f>'лист заполнения'!#REF!</f>
        <v>#REF!</v>
      </c>
      <c r="S3299" t="e">
        <f>'лист заполнения'!#REF!</f>
        <v>#REF!</v>
      </c>
    </row>
    <row r="3300" spans="1:19" x14ac:dyDescent="0.25">
      <c r="A3300">
        <f>'лист заполнения'!A3277</f>
        <v>0</v>
      </c>
      <c r="B3300">
        <f>'лист заполнения'!B3277</f>
        <v>0</v>
      </c>
      <c r="C3300">
        <f>'лист заполнения'!C3277</f>
        <v>0</v>
      </c>
      <c r="D3300">
        <f>'лист заполнения'!D3277</f>
        <v>0</v>
      </c>
      <c r="E3300" t="e">
        <f>'лист заполнения'!#REF!</f>
        <v>#REF!</v>
      </c>
      <c r="F3300" t="e">
        <f>'лист заполнения'!#REF!</f>
        <v>#REF!</v>
      </c>
      <c r="G3300" s="26" t="e">
        <f>'лист заполнения'!#REF!</f>
        <v>#REF!</v>
      </c>
      <c r="H3300" t="e">
        <f>'лист заполнения'!#REF!</f>
        <v>#REF!</v>
      </c>
      <c r="I3300" t="str">
        <f t="shared" si="51"/>
        <v>г.Красноярск</v>
      </c>
      <c r="J3300" t="e">
        <f>VLOOKUP('лист заполнения'!#REF!,школы,2,0)</f>
        <v>#REF!</v>
      </c>
      <c r="K3300">
        <f>'лист заполнения'!E3277</f>
        <v>0</v>
      </c>
      <c r="L3300">
        <f>'лист заполнения'!F3277</f>
        <v>0</v>
      </c>
      <c r="M3300">
        <f>'лист заполнения'!G3277</f>
        <v>0</v>
      </c>
      <c r="Q3300">
        <f>'лист заполнения'!H3277</f>
        <v>0</v>
      </c>
      <c r="R3300" t="e">
        <f>'лист заполнения'!#REF!</f>
        <v>#REF!</v>
      </c>
      <c r="S3300" t="e">
        <f>'лист заполнения'!#REF!</f>
        <v>#REF!</v>
      </c>
    </row>
    <row r="3301" spans="1:19" x14ac:dyDescent="0.25">
      <c r="A3301">
        <f>'лист заполнения'!A3278</f>
        <v>0</v>
      </c>
      <c r="B3301">
        <f>'лист заполнения'!B3278</f>
        <v>0</v>
      </c>
      <c r="C3301">
        <f>'лист заполнения'!C3278</f>
        <v>0</v>
      </c>
      <c r="D3301">
        <f>'лист заполнения'!D3278</f>
        <v>0</v>
      </c>
      <c r="E3301" t="e">
        <f>'лист заполнения'!#REF!</f>
        <v>#REF!</v>
      </c>
      <c r="F3301" t="e">
        <f>'лист заполнения'!#REF!</f>
        <v>#REF!</v>
      </c>
      <c r="G3301" s="26" t="e">
        <f>'лист заполнения'!#REF!</f>
        <v>#REF!</v>
      </c>
      <c r="H3301" t="e">
        <f>'лист заполнения'!#REF!</f>
        <v>#REF!</v>
      </c>
      <c r="I3301" t="str">
        <f t="shared" si="51"/>
        <v>г.Красноярск</v>
      </c>
      <c r="J3301" t="e">
        <f>VLOOKUP('лист заполнения'!#REF!,школы,2,0)</f>
        <v>#REF!</v>
      </c>
      <c r="K3301">
        <f>'лист заполнения'!E3278</f>
        <v>0</v>
      </c>
      <c r="L3301">
        <f>'лист заполнения'!F3278</f>
        <v>0</v>
      </c>
      <c r="M3301">
        <f>'лист заполнения'!G3278</f>
        <v>0</v>
      </c>
      <c r="Q3301">
        <f>'лист заполнения'!H3278</f>
        <v>0</v>
      </c>
      <c r="R3301" t="e">
        <f>'лист заполнения'!#REF!</f>
        <v>#REF!</v>
      </c>
      <c r="S3301" t="e">
        <f>'лист заполнения'!#REF!</f>
        <v>#REF!</v>
      </c>
    </row>
    <row r="3302" spans="1:19" x14ac:dyDescent="0.25">
      <c r="A3302">
        <f>'лист заполнения'!A3279</f>
        <v>0</v>
      </c>
      <c r="B3302">
        <f>'лист заполнения'!B3279</f>
        <v>0</v>
      </c>
      <c r="C3302">
        <f>'лист заполнения'!C3279</f>
        <v>0</v>
      </c>
      <c r="D3302">
        <f>'лист заполнения'!D3279</f>
        <v>0</v>
      </c>
      <c r="E3302" t="e">
        <f>'лист заполнения'!#REF!</f>
        <v>#REF!</v>
      </c>
      <c r="F3302" t="e">
        <f>'лист заполнения'!#REF!</f>
        <v>#REF!</v>
      </c>
      <c r="G3302" s="26" t="e">
        <f>'лист заполнения'!#REF!</f>
        <v>#REF!</v>
      </c>
      <c r="H3302" t="e">
        <f>'лист заполнения'!#REF!</f>
        <v>#REF!</v>
      </c>
      <c r="I3302" t="str">
        <f t="shared" si="51"/>
        <v>г.Красноярск</v>
      </c>
      <c r="J3302" t="e">
        <f>VLOOKUP('лист заполнения'!#REF!,школы,2,0)</f>
        <v>#REF!</v>
      </c>
      <c r="K3302">
        <f>'лист заполнения'!E3279</f>
        <v>0</v>
      </c>
      <c r="L3302">
        <f>'лист заполнения'!F3279</f>
        <v>0</v>
      </c>
      <c r="M3302">
        <f>'лист заполнения'!G3279</f>
        <v>0</v>
      </c>
      <c r="Q3302">
        <f>'лист заполнения'!H3279</f>
        <v>0</v>
      </c>
      <c r="R3302" t="e">
        <f>'лист заполнения'!#REF!</f>
        <v>#REF!</v>
      </c>
      <c r="S3302" t="e">
        <f>'лист заполнения'!#REF!</f>
        <v>#REF!</v>
      </c>
    </row>
    <row r="3303" spans="1:19" x14ac:dyDescent="0.25">
      <c r="A3303">
        <f>'лист заполнения'!A3280</f>
        <v>0</v>
      </c>
      <c r="B3303">
        <f>'лист заполнения'!B3280</f>
        <v>0</v>
      </c>
      <c r="C3303">
        <f>'лист заполнения'!C3280</f>
        <v>0</v>
      </c>
      <c r="D3303">
        <f>'лист заполнения'!D3280</f>
        <v>0</v>
      </c>
      <c r="E3303" t="e">
        <f>'лист заполнения'!#REF!</f>
        <v>#REF!</v>
      </c>
      <c r="F3303" t="e">
        <f>'лист заполнения'!#REF!</f>
        <v>#REF!</v>
      </c>
      <c r="G3303" s="26" t="e">
        <f>'лист заполнения'!#REF!</f>
        <v>#REF!</v>
      </c>
      <c r="H3303" t="e">
        <f>'лист заполнения'!#REF!</f>
        <v>#REF!</v>
      </c>
      <c r="I3303" t="str">
        <f t="shared" si="51"/>
        <v>г.Красноярск</v>
      </c>
      <c r="J3303" t="e">
        <f>VLOOKUP('лист заполнения'!#REF!,школы,2,0)</f>
        <v>#REF!</v>
      </c>
      <c r="K3303">
        <f>'лист заполнения'!E3280</f>
        <v>0</v>
      </c>
      <c r="L3303">
        <f>'лист заполнения'!F3280</f>
        <v>0</v>
      </c>
      <c r="M3303">
        <f>'лист заполнения'!G3280</f>
        <v>0</v>
      </c>
      <c r="Q3303">
        <f>'лист заполнения'!H3280</f>
        <v>0</v>
      </c>
      <c r="R3303" t="e">
        <f>'лист заполнения'!#REF!</f>
        <v>#REF!</v>
      </c>
      <c r="S3303" t="e">
        <f>'лист заполнения'!#REF!</f>
        <v>#REF!</v>
      </c>
    </row>
    <row r="3304" spans="1:19" x14ac:dyDescent="0.25">
      <c r="A3304">
        <f>'лист заполнения'!A3281</f>
        <v>0</v>
      </c>
      <c r="B3304">
        <f>'лист заполнения'!B3281</f>
        <v>0</v>
      </c>
      <c r="C3304">
        <f>'лист заполнения'!C3281</f>
        <v>0</v>
      </c>
      <c r="D3304">
        <f>'лист заполнения'!D3281</f>
        <v>0</v>
      </c>
      <c r="E3304" t="e">
        <f>'лист заполнения'!#REF!</f>
        <v>#REF!</v>
      </c>
      <c r="F3304" t="e">
        <f>'лист заполнения'!#REF!</f>
        <v>#REF!</v>
      </c>
      <c r="G3304" s="26" t="e">
        <f>'лист заполнения'!#REF!</f>
        <v>#REF!</v>
      </c>
      <c r="H3304" t="e">
        <f>'лист заполнения'!#REF!</f>
        <v>#REF!</v>
      </c>
      <c r="I3304" t="str">
        <f t="shared" si="51"/>
        <v>г.Красноярск</v>
      </c>
      <c r="J3304" t="e">
        <f>VLOOKUP('лист заполнения'!#REF!,школы,2,0)</f>
        <v>#REF!</v>
      </c>
      <c r="K3304">
        <f>'лист заполнения'!E3281</f>
        <v>0</v>
      </c>
      <c r="L3304">
        <f>'лист заполнения'!F3281</f>
        <v>0</v>
      </c>
      <c r="M3304">
        <f>'лист заполнения'!G3281</f>
        <v>0</v>
      </c>
      <c r="Q3304">
        <f>'лист заполнения'!H3281</f>
        <v>0</v>
      </c>
      <c r="R3304" t="e">
        <f>'лист заполнения'!#REF!</f>
        <v>#REF!</v>
      </c>
      <c r="S3304" t="e">
        <f>'лист заполнения'!#REF!</f>
        <v>#REF!</v>
      </c>
    </row>
    <row r="3305" spans="1:19" x14ac:dyDescent="0.25">
      <c r="A3305">
        <f>'лист заполнения'!A3282</f>
        <v>0</v>
      </c>
      <c r="B3305">
        <f>'лист заполнения'!B3282</f>
        <v>0</v>
      </c>
      <c r="C3305">
        <f>'лист заполнения'!C3282</f>
        <v>0</v>
      </c>
      <c r="D3305">
        <f>'лист заполнения'!D3282</f>
        <v>0</v>
      </c>
      <c r="E3305" t="e">
        <f>'лист заполнения'!#REF!</f>
        <v>#REF!</v>
      </c>
      <c r="F3305" t="e">
        <f>'лист заполнения'!#REF!</f>
        <v>#REF!</v>
      </c>
      <c r="G3305" s="26" t="e">
        <f>'лист заполнения'!#REF!</f>
        <v>#REF!</v>
      </c>
      <c r="H3305" t="e">
        <f>'лист заполнения'!#REF!</f>
        <v>#REF!</v>
      </c>
      <c r="I3305" t="str">
        <f t="shared" si="51"/>
        <v>г.Красноярск</v>
      </c>
      <c r="J3305" t="e">
        <f>VLOOKUP('лист заполнения'!#REF!,школы,2,0)</f>
        <v>#REF!</v>
      </c>
      <c r="K3305">
        <f>'лист заполнения'!E3282</f>
        <v>0</v>
      </c>
      <c r="L3305">
        <f>'лист заполнения'!F3282</f>
        <v>0</v>
      </c>
      <c r="M3305">
        <f>'лист заполнения'!G3282</f>
        <v>0</v>
      </c>
      <c r="Q3305">
        <f>'лист заполнения'!H3282</f>
        <v>0</v>
      </c>
      <c r="R3305" t="e">
        <f>'лист заполнения'!#REF!</f>
        <v>#REF!</v>
      </c>
      <c r="S3305" t="e">
        <f>'лист заполнения'!#REF!</f>
        <v>#REF!</v>
      </c>
    </row>
    <row r="3306" spans="1:19" x14ac:dyDescent="0.25">
      <c r="A3306">
        <f>'лист заполнения'!A3283</f>
        <v>0</v>
      </c>
      <c r="B3306">
        <f>'лист заполнения'!B3283</f>
        <v>0</v>
      </c>
      <c r="C3306">
        <f>'лист заполнения'!C3283</f>
        <v>0</v>
      </c>
      <c r="D3306">
        <f>'лист заполнения'!D3283</f>
        <v>0</v>
      </c>
      <c r="E3306" t="e">
        <f>'лист заполнения'!#REF!</f>
        <v>#REF!</v>
      </c>
      <c r="F3306" t="e">
        <f>'лист заполнения'!#REF!</f>
        <v>#REF!</v>
      </c>
      <c r="G3306" s="26" t="e">
        <f>'лист заполнения'!#REF!</f>
        <v>#REF!</v>
      </c>
      <c r="H3306" t="e">
        <f>'лист заполнения'!#REF!</f>
        <v>#REF!</v>
      </c>
      <c r="I3306" t="str">
        <f t="shared" si="51"/>
        <v>г.Красноярск</v>
      </c>
      <c r="J3306" t="e">
        <f>VLOOKUP('лист заполнения'!#REF!,школы,2,0)</f>
        <v>#REF!</v>
      </c>
      <c r="K3306">
        <f>'лист заполнения'!E3283</f>
        <v>0</v>
      </c>
      <c r="L3306">
        <f>'лист заполнения'!F3283</f>
        <v>0</v>
      </c>
      <c r="M3306">
        <f>'лист заполнения'!G3283</f>
        <v>0</v>
      </c>
      <c r="Q3306">
        <f>'лист заполнения'!H3283</f>
        <v>0</v>
      </c>
      <c r="R3306" t="e">
        <f>'лист заполнения'!#REF!</f>
        <v>#REF!</v>
      </c>
      <c r="S3306" t="e">
        <f>'лист заполнения'!#REF!</f>
        <v>#REF!</v>
      </c>
    </row>
    <row r="3307" spans="1:19" x14ac:dyDescent="0.25">
      <c r="A3307">
        <f>'лист заполнения'!A3284</f>
        <v>0</v>
      </c>
      <c r="B3307">
        <f>'лист заполнения'!B3284</f>
        <v>0</v>
      </c>
      <c r="C3307">
        <f>'лист заполнения'!C3284</f>
        <v>0</v>
      </c>
      <c r="D3307">
        <f>'лист заполнения'!D3284</f>
        <v>0</v>
      </c>
      <c r="E3307" t="e">
        <f>'лист заполнения'!#REF!</f>
        <v>#REF!</v>
      </c>
      <c r="F3307" t="e">
        <f>'лист заполнения'!#REF!</f>
        <v>#REF!</v>
      </c>
      <c r="G3307" s="26" t="e">
        <f>'лист заполнения'!#REF!</f>
        <v>#REF!</v>
      </c>
      <c r="H3307" t="e">
        <f>'лист заполнения'!#REF!</f>
        <v>#REF!</v>
      </c>
      <c r="I3307" t="str">
        <f t="shared" si="51"/>
        <v>г.Красноярск</v>
      </c>
      <c r="J3307" t="e">
        <f>VLOOKUP('лист заполнения'!#REF!,школы,2,0)</f>
        <v>#REF!</v>
      </c>
      <c r="K3307">
        <f>'лист заполнения'!E3284</f>
        <v>0</v>
      </c>
      <c r="L3307">
        <f>'лист заполнения'!F3284</f>
        <v>0</v>
      </c>
      <c r="M3307">
        <f>'лист заполнения'!G3284</f>
        <v>0</v>
      </c>
      <c r="Q3307">
        <f>'лист заполнения'!H3284</f>
        <v>0</v>
      </c>
      <c r="R3307" t="e">
        <f>'лист заполнения'!#REF!</f>
        <v>#REF!</v>
      </c>
      <c r="S3307" t="e">
        <f>'лист заполнения'!#REF!</f>
        <v>#REF!</v>
      </c>
    </row>
    <row r="3308" spans="1:19" x14ac:dyDescent="0.25">
      <c r="A3308">
        <f>'лист заполнения'!A3285</f>
        <v>0</v>
      </c>
      <c r="B3308">
        <f>'лист заполнения'!B3285</f>
        <v>0</v>
      </c>
      <c r="C3308">
        <f>'лист заполнения'!C3285</f>
        <v>0</v>
      </c>
      <c r="D3308">
        <f>'лист заполнения'!D3285</f>
        <v>0</v>
      </c>
      <c r="E3308" t="e">
        <f>'лист заполнения'!#REF!</f>
        <v>#REF!</v>
      </c>
      <c r="F3308" t="e">
        <f>'лист заполнения'!#REF!</f>
        <v>#REF!</v>
      </c>
      <c r="G3308" s="26" t="e">
        <f>'лист заполнения'!#REF!</f>
        <v>#REF!</v>
      </c>
      <c r="H3308" t="e">
        <f>'лист заполнения'!#REF!</f>
        <v>#REF!</v>
      </c>
      <c r="I3308" t="str">
        <f t="shared" si="51"/>
        <v>г.Красноярск</v>
      </c>
      <c r="J3308" t="e">
        <f>VLOOKUP('лист заполнения'!#REF!,школы,2,0)</f>
        <v>#REF!</v>
      </c>
      <c r="K3308">
        <f>'лист заполнения'!E3285</f>
        <v>0</v>
      </c>
      <c r="L3308">
        <f>'лист заполнения'!F3285</f>
        <v>0</v>
      </c>
      <c r="M3308">
        <f>'лист заполнения'!G3285</f>
        <v>0</v>
      </c>
      <c r="Q3308">
        <f>'лист заполнения'!H3285</f>
        <v>0</v>
      </c>
      <c r="R3308" t="e">
        <f>'лист заполнения'!#REF!</f>
        <v>#REF!</v>
      </c>
      <c r="S3308" t="e">
        <f>'лист заполнения'!#REF!</f>
        <v>#REF!</v>
      </c>
    </row>
    <row r="3309" spans="1:19" x14ac:dyDescent="0.25">
      <c r="A3309">
        <f>'лист заполнения'!A3286</f>
        <v>0</v>
      </c>
      <c r="B3309">
        <f>'лист заполнения'!B3286</f>
        <v>0</v>
      </c>
      <c r="C3309">
        <f>'лист заполнения'!C3286</f>
        <v>0</v>
      </c>
      <c r="D3309">
        <f>'лист заполнения'!D3286</f>
        <v>0</v>
      </c>
      <c r="E3309" t="e">
        <f>'лист заполнения'!#REF!</f>
        <v>#REF!</v>
      </c>
      <c r="F3309" t="e">
        <f>'лист заполнения'!#REF!</f>
        <v>#REF!</v>
      </c>
      <c r="G3309" s="26" t="e">
        <f>'лист заполнения'!#REF!</f>
        <v>#REF!</v>
      </c>
      <c r="H3309" t="e">
        <f>'лист заполнения'!#REF!</f>
        <v>#REF!</v>
      </c>
      <c r="I3309" t="str">
        <f t="shared" si="51"/>
        <v>г.Красноярск</v>
      </c>
      <c r="J3309" t="e">
        <f>VLOOKUP('лист заполнения'!#REF!,школы,2,0)</f>
        <v>#REF!</v>
      </c>
      <c r="K3309">
        <f>'лист заполнения'!E3286</f>
        <v>0</v>
      </c>
      <c r="L3309">
        <f>'лист заполнения'!F3286</f>
        <v>0</v>
      </c>
      <c r="M3309">
        <f>'лист заполнения'!G3286</f>
        <v>0</v>
      </c>
      <c r="Q3309">
        <f>'лист заполнения'!H3286</f>
        <v>0</v>
      </c>
      <c r="R3309" t="e">
        <f>'лист заполнения'!#REF!</f>
        <v>#REF!</v>
      </c>
      <c r="S3309" t="e">
        <f>'лист заполнения'!#REF!</f>
        <v>#REF!</v>
      </c>
    </row>
    <row r="3310" spans="1:19" x14ac:dyDescent="0.25">
      <c r="A3310">
        <f>'лист заполнения'!A3287</f>
        <v>0</v>
      </c>
      <c r="B3310">
        <f>'лист заполнения'!B3287</f>
        <v>0</v>
      </c>
      <c r="C3310">
        <f>'лист заполнения'!C3287</f>
        <v>0</v>
      </c>
      <c r="D3310">
        <f>'лист заполнения'!D3287</f>
        <v>0</v>
      </c>
      <c r="E3310" t="e">
        <f>'лист заполнения'!#REF!</f>
        <v>#REF!</v>
      </c>
      <c r="F3310" t="e">
        <f>'лист заполнения'!#REF!</f>
        <v>#REF!</v>
      </c>
      <c r="G3310" s="26" t="e">
        <f>'лист заполнения'!#REF!</f>
        <v>#REF!</v>
      </c>
      <c r="H3310" t="e">
        <f>'лист заполнения'!#REF!</f>
        <v>#REF!</v>
      </c>
      <c r="I3310" t="str">
        <f t="shared" si="51"/>
        <v>г.Красноярск</v>
      </c>
      <c r="J3310" t="e">
        <f>VLOOKUP('лист заполнения'!#REF!,школы,2,0)</f>
        <v>#REF!</v>
      </c>
      <c r="K3310">
        <f>'лист заполнения'!E3287</f>
        <v>0</v>
      </c>
      <c r="L3310">
        <f>'лист заполнения'!F3287</f>
        <v>0</v>
      </c>
      <c r="M3310">
        <f>'лист заполнения'!G3287</f>
        <v>0</v>
      </c>
      <c r="Q3310">
        <f>'лист заполнения'!H3287</f>
        <v>0</v>
      </c>
      <c r="R3310" t="e">
        <f>'лист заполнения'!#REF!</f>
        <v>#REF!</v>
      </c>
      <c r="S3310" t="e">
        <f>'лист заполнения'!#REF!</f>
        <v>#REF!</v>
      </c>
    </row>
    <row r="3311" spans="1:19" x14ac:dyDescent="0.25">
      <c r="A3311">
        <f>'лист заполнения'!A3288</f>
        <v>0</v>
      </c>
      <c r="B3311">
        <f>'лист заполнения'!B3288</f>
        <v>0</v>
      </c>
      <c r="C3311">
        <f>'лист заполнения'!C3288</f>
        <v>0</v>
      </c>
      <c r="D3311">
        <f>'лист заполнения'!D3288</f>
        <v>0</v>
      </c>
      <c r="E3311" t="e">
        <f>'лист заполнения'!#REF!</f>
        <v>#REF!</v>
      </c>
      <c r="F3311" t="e">
        <f>'лист заполнения'!#REF!</f>
        <v>#REF!</v>
      </c>
      <c r="G3311" s="26" t="e">
        <f>'лист заполнения'!#REF!</f>
        <v>#REF!</v>
      </c>
      <c r="H3311" t="e">
        <f>'лист заполнения'!#REF!</f>
        <v>#REF!</v>
      </c>
      <c r="I3311" t="str">
        <f t="shared" si="51"/>
        <v>г.Красноярск</v>
      </c>
      <c r="J3311" t="e">
        <f>VLOOKUP('лист заполнения'!#REF!,школы,2,0)</f>
        <v>#REF!</v>
      </c>
      <c r="K3311">
        <f>'лист заполнения'!E3288</f>
        <v>0</v>
      </c>
      <c r="L3311">
        <f>'лист заполнения'!F3288</f>
        <v>0</v>
      </c>
      <c r="M3311">
        <f>'лист заполнения'!G3288</f>
        <v>0</v>
      </c>
      <c r="Q3311">
        <f>'лист заполнения'!H3288</f>
        <v>0</v>
      </c>
      <c r="R3311" t="e">
        <f>'лист заполнения'!#REF!</f>
        <v>#REF!</v>
      </c>
      <c r="S3311" t="e">
        <f>'лист заполнения'!#REF!</f>
        <v>#REF!</v>
      </c>
    </row>
    <row r="3312" spans="1:19" x14ac:dyDescent="0.25">
      <c r="A3312">
        <f>'лист заполнения'!A3289</f>
        <v>0</v>
      </c>
      <c r="B3312">
        <f>'лист заполнения'!B3289</f>
        <v>0</v>
      </c>
      <c r="C3312">
        <f>'лист заполнения'!C3289</f>
        <v>0</v>
      </c>
      <c r="D3312">
        <f>'лист заполнения'!D3289</f>
        <v>0</v>
      </c>
      <c r="E3312" t="e">
        <f>'лист заполнения'!#REF!</f>
        <v>#REF!</v>
      </c>
      <c r="F3312" t="e">
        <f>'лист заполнения'!#REF!</f>
        <v>#REF!</v>
      </c>
      <c r="G3312" s="26" t="e">
        <f>'лист заполнения'!#REF!</f>
        <v>#REF!</v>
      </c>
      <c r="H3312" t="e">
        <f>'лист заполнения'!#REF!</f>
        <v>#REF!</v>
      </c>
      <c r="I3312" t="str">
        <f t="shared" si="51"/>
        <v>г.Красноярск</v>
      </c>
      <c r="J3312" t="e">
        <f>VLOOKUP('лист заполнения'!#REF!,школы,2,0)</f>
        <v>#REF!</v>
      </c>
      <c r="K3312">
        <f>'лист заполнения'!E3289</f>
        <v>0</v>
      </c>
      <c r="L3312">
        <f>'лист заполнения'!F3289</f>
        <v>0</v>
      </c>
      <c r="M3312">
        <f>'лист заполнения'!G3289</f>
        <v>0</v>
      </c>
      <c r="Q3312">
        <f>'лист заполнения'!H3289</f>
        <v>0</v>
      </c>
      <c r="R3312" t="e">
        <f>'лист заполнения'!#REF!</f>
        <v>#REF!</v>
      </c>
      <c r="S3312" t="e">
        <f>'лист заполнения'!#REF!</f>
        <v>#REF!</v>
      </c>
    </row>
    <row r="3313" spans="1:19" x14ac:dyDescent="0.25">
      <c r="A3313">
        <f>'лист заполнения'!A3290</f>
        <v>0</v>
      </c>
      <c r="B3313">
        <f>'лист заполнения'!B3290</f>
        <v>0</v>
      </c>
      <c r="C3313">
        <f>'лист заполнения'!C3290</f>
        <v>0</v>
      </c>
      <c r="D3313">
        <f>'лист заполнения'!D3290</f>
        <v>0</v>
      </c>
      <c r="E3313" t="e">
        <f>'лист заполнения'!#REF!</f>
        <v>#REF!</v>
      </c>
      <c r="F3313" t="e">
        <f>'лист заполнения'!#REF!</f>
        <v>#REF!</v>
      </c>
      <c r="G3313" s="26" t="e">
        <f>'лист заполнения'!#REF!</f>
        <v>#REF!</v>
      </c>
      <c r="H3313" t="e">
        <f>'лист заполнения'!#REF!</f>
        <v>#REF!</v>
      </c>
      <c r="I3313" t="str">
        <f t="shared" si="51"/>
        <v>г.Красноярск</v>
      </c>
      <c r="J3313" t="e">
        <f>VLOOKUP('лист заполнения'!#REF!,школы,2,0)</f>
        <v>#REF!</v>
      </c>
      <c r="K3313">
        <f>'лист заполнения'!E3290</f>
        <v>0</v>
      </c>
      <c r="L3313">
        <f>'лист заполнения'!F3290</f>
        <v>0</v>
      </c>
      <c r="M3313">
        <f>'лист заполнения'!G3290</f>
        <v>0</v>
      </c>
      <c r="Q3313">
        <f>'лист заполнения'!H3290</f>
        <v>0</v>
      </c>
      <c r="R3313" t="e">
        <f>'лист заполнения'!#REF!</f>
        <v>#REF!</v>
      </c>
      <c r="S3313" t="e">
        <f>'лист заполнения'!#REF!</f>
        <v>#REF!</v>
      </c>
    </row>
    <row r="3314" spans="1:19" x14ac:dyDescent="0.25">
      <c r="A3314">
        <f>'лист заполнения'!A3291</f>
        <v>0</v>
      </c>
      <c r="B3314">
        <f>'лист заполнения'!B3291</f>
        <v>0</v>
      </c>
      <c r="C3314">
        <f>'лист заполнения'!C3291</f>
        <v>0</v>
      </c>
      <c r="D3314">
        <f>'лист заполнения'!D3291</f>
        <v>0</v>
      </c>
      <c r="E3314" t="e">
        <f>'лист заполнения'!#REF!</f>
        <v>#REF!</v>
      </c>
      <c r="F3314" t="e">
        <f>'лист заполнения'!#REF!</f>
        <v>#REF!</v>
      </c>
      <c r="G3314" s="26" t="e">
        <f>'лист заполнения'!#REF!</f>
        <v>#REF!</v>
      </c>
      <c r="H3314" t="e">
        <f>'лист заполнения'!#REF!</f>
        <v>#REF!</v>
      </c>
      <c r="I3314" t="str">
        <f t="shared" si="51"/>
        <v>г.Красноярск</v>
      </c>
      <c r="J3314" t="e">
        <f>VLOOKUP('лист заполнения'!#REF!,школы,2,0)</f>
        <v>#REF!</v>
      </c>
      <c r="K3314">
        <f>'лист заполнения'!E3291</f>
        <v>0</v>
      </c>
      <c r="L3314">
        <f>'лист заполнения'!F3291</f>
        <v>0</v>
      </c>
      <c r="M3314">
        <f>'лист заполнения'!G3291</f>
        <v>0</v>
      </c>
      <c r="Q3314">
        <f>'лист заполнения'!H3291</f>
        <v>0</v>
      </c>
      <c r="R3314" t="e">
        <f>'лист заполнения'!#REF!</f>
        <v>#REF!</v>
      </c>
      <c r="S3314" t="e">
        <f>'лист заполнения'!#REF!</f>
        <v>#REF!</v>
      </c>
    </row>
    <row r="3315" spans="1:19" x14ac:dyDescent="0.25">
      <c r="A3315">
        <f>'лист заполнения'!A3292</f>
        <v>0</v>
      </c>
      <c r="B3315">
        <f>'лист заполнения'!B3292</f>
        <v>0</v>
      </c>
      <c r="C3315">
        <f>'лист заполнения'!C3292</f>
        <v>0</v>
      </c>
      <c r="D3315">
        <f>'лист заполнения'!D3292</f>
        <v>0</v>
      </c>
      <c r="E3315" t="e">
        <f>'лист заполнения'!#REF!</f>
        <v>#REF!</v>
      </c>
      <c r="F3315" t="e">
        <f>'лист заполнения'!#REF!</f>
        <v>#REF!</v>
      </c>
      <c r="G3315" s="26" t="e">
        <f>'лист заполнения'!#REF!</f>
        <v>#REF!</v>
      </c>
      <c r="H3315" t="e">
        <f>'лист заполнения'!#REF!</f>
        <v>#REF!</v>
      </c>
      <c r="I3315" t="str">
        <f t="shared" si="51"/>
        <v>г.Красноярск</v>
      </c>
      <c r="J3315" t="e">
        <f>VLOOKUP('лист заполнения'!#REF!,школы,2,0)</f>
        <v>#REF!</v>
      </c>
      <c r="K3315">
        <f>'лист заполнения'!E3292</f>
        <v>0</v>
      </c>
      <c r="L3315">
        <f>'лист заполнения'!F3292</f>
        <v>0</v>
      </c>
      <c r="M3315">
        <f>'лист заполнения'!G3292</f>
        <v>0</v>
      </c>
      <c r="Q3315">
        <f>'лист заполнения'!H3292</f>
        <v>0</v>
      </c>
      <c r="R3315" t="e">
        <f>'лист заполнения'!#REF!</f>
        <v>#REF!</v>
      </c>
      <c r="S3315" t="e">
        <f>'лист заполнения'!#REF!</f>
        <v>#REF!</v>
      </c>
    </row>
    <row r="3316" spans="1:19" x14ac:dyDescent="0.25">
      <c r="A3316">
        <f>'лист заполнения'!A3293</f>
        <v>0</v>
      </c>
      <c r="B3316">
        <f>'лист заполнения'!B3293</f>
        <v>0</v>
      </c>
      <c r="C3316">
        <f>'лист заполнения'!C3293</f>
        <v>0</v>
      </c>
      <c r="D3316">
        <f>'лист заполнения'!D3293</f>
        <v>0</v>
      </c>
      <c r="E3316" t="e">
        <f>'лист заполнения'!#REF!</f>
        <v>#REF!</v>
      </c>
      <c r="F3316" t="e">
        <f>'лист заполнения'!#REF!</f>
        <v>#REF!</v>
      </c>
      <c r="G3316" s="26" t="e">
        <f>'лист заполнения'!#REF!</f>
        <v>#REF!</v>
      </c>
      <c r="H3316" t="e">
        <f>'лист заполнения'!#REF!</f>
        <v>#REF!</v>
      </c>
      <c r="I3316" t="str">
        <f t="shared" si="51"/>
        <v>г.Красноярск</v>
      </c>
      <c r="J3316" t="e">
        <f>VLOOKUP('лист заполнения'!#REF!,школы,2,0)</f>
        <v>#REF!</v>
      </c>
      <c r="K3316">
        <f>'лист заполнения'!E3293</f>
        <v>0</v>
      </c>
      <c r="L3316">
        <f>'лист заполнения'!F3293</f>
        <v>0</v>
      </c>
      <c r="M3316">
        <f>'лист заполнения'!G3293</f>
        <v>0</v>
      </c>
      <c r="Q3316">
        <f>'лист заполнения'!H3293</f>
        <v>0</v>
      </c>
      <c r="R3316" t="e">
        <f>'лист заполнения'!#REF!</f>
        <v>#REF!</v>
      </c>
      <c r="S3316" t="e">
        <f>'лист заполнения'!#REF!</f>
        <v>#REF!</v>
      </c>
    </row>
    <row r="3317" spans="1:19" x14ac:dyDescent="0.25">
      <c r="A3317">
        <f>'лист заполнения'!A3294</f>
        <v>0</v>
      </c>
      <c r="B3317">
        <f>'лист заполнения'!B3294</f>
        <v>0</v>
      </c>
      <c r="C3317">
        <f>'лист заполнения'!C3294</f>
        <v>0</v>
      </c>
      <c r="D3317">
        <f>'лист заполнения'!D3294</f>
        <v>0</v>
      </c>
      <c r="E3317" t="e">
        <f>'лист заполнения'!#REF!</f>
        <v>#REF!</v>
      </c>
      <c r="F3317" t="e">
        <f>'лист заполнения'!#REF!</f>
        <v>#REF!</v>
      </c>
      <c r="G3317" s="26" t="e">
        <f>'лист заполнения'!#REF!</f>
        <v>#REF!</v>
      </c>
      <c r="H3317" t="e">
        <f>'лист заполнения'!#REF!</f>
        <v>#REF!</v>
      </c>
      <c r="I3317" t="str">
        <f t="shared" si="51"/>
        <v>г.Красноярск</v>
      </c>
      <c r="J3317" t="e">
        <f>VLOOKUP('лист заполнения'!#REF!,школы,2,0)</f>
        <v>#REF!</v>
      </c>
      <c r="K3317">
        <f>'лист заполнения'!E3294</f>
        <v>0</v>
      </c>
      <c r="L3317">
        <f>'лист заполнения'!F3294</f>
        <v>0</v>
      </c>
      <c r="M3317">
        <f>'лист заполнения'!G3294</f>
        <v>0</v>
      </c>
      <c r="Q3317">
        <f>'лист заполнения'!H3294</f>
        <v>0</v>
      </c>
      <c r="R3317" t="e">
        <f>'лист заполнения'!#REF!</f>
        <v>#REF!</v>
      </c>
      <c r="S3317" t="e">
        <f>'лист заполнения'!#REF!</f>
        <v>#REF!</v>
      </c>
    </row>
    <row r="3318" spans="1:19" x14ac:dyDescent="0.25">
      <c r="A3318">
        <f>'лист заполнения'!A3295</f>
        <v>0</v>
      </c>
      <c r="B3318">
        <f>'лист заполнения'!B3295</f>
        <v>0</v>
      </c>
      <c r="C3318">
        <f>'лист заполнения'!C3295</f>
        <v>0</v>
      </c>
      <c r="D3318">
        <f>'лист заполнения'!D3295</f>
        <v>0</v>
      </c>
      <c r="E3318" t="e">
        <f>'лист заполнения'!#REF!</f>
        <v>#REF!</v>
      </c>
      <c r="F3318" t="e">
        <f>'лист заполнения'!#REF!</f>
        <v>#REF!</v>
      </c>
      <c r="G3318" s="26" t="e">
        <f>'лист заполнения'!#REF!</f>
        <v>#REF!</v>
      </c>
      <c r="H3318" t="e">
        <f>'лист заполнения'!#REF!</f>
        <v>#REF!</v>
      </c>
      <c r="I3318" t="str">
        <f t="shared" si="51"/>
        <v>г.Красноярск</v>
      </c>
      <c r="J3318" t="e">
        <f>VLOOKUP('лист заполнения'!#REF!,школы,2,0)</f>
        <v>#REF!</v>
      </c>
      <c r="K3318">
        <f>'лист заполнения'!E3295</f>
        <v>0</v>
      </c>
      <c r="L3318">
        <f>'лист заполнения'!F3295</f>
        <v>0</v>
      </c>
      <c r="M3318">
        <f>'лист заполнения'!G3295</f>
        <v>0</v>
      </c>
      <c r="Q3318">
        <f>'лист заполнения'!H3295</f>
        <v>0</v>
      </c>
      <c r="R3318" t="e">
        <f>'лист заполнения'!#REF!</f>
        <v>#REF!</v>
      </c>
      <c r="S3318" t="e">
        <f>'лист заполнения'!#REF!</f>
        <v>#REF!</v>
      </c>
    </row>
    <row r="3319" spans="1:19" x14ac:dyDescent="0.25">
      <c r="A3319">
        <f>'лист заполнения'!A3296</f>
        <v>0</v>
      </c>
      <c r="B3319">
        <f>'лист заполнения'!B3296</f>
        <v>0</v>
      </c>
      <c r="C3319">
        <f>'лист заполнения'!C3296</f>
        <v>0</v>
      </c>
      <c r="D3319">
        <f>'лист заполнения'!D3296</f>
        <v>0</v>
      </c>
      <c r="E3319" t="e">
        <f>'лист заполнения'!#REF!</f>
        <v>#REF!</v>
      </c>
      <c r="F3319" t="e">
        <f>'лист заполнения'!#REF!</f>
        <v>#REF!</v>
      </c>
      <c r="G3319" s="26" t="e">
        <f>'лист заполнения'!#REF!</f>
        <v>#REF!</v>
      </c>
      <c r="H3319" t="e">
        <f>'лист заполнения'!#REF!</f>
        <v>#REF!</v>
      </c>
      <c r="I3319" t="str">
        <f t="shared" si="51"/>
        <v>г.Красноярск</v>
      </c>
      <c r="J3319" t="e">
        <f>VLOOKUP('лист заполнения'!#REF!,школы,2,0)</f>
        <v>#REF!</v>
      </c>
      <c r="K3319">
        <f>'лист заполнения'!E3296</f>
        <v>0</v>
      </c>
      <c r="L3319">
        <f>'лист заполнения'!F3296</f>
        <v>0</v>
      </c>
      <c r="M3319">
        <f>'лист заполнения'!G3296</f>
        <v>0</v>
      </c>
      <c r="Q3319">
        <f>'лист заполнения'!H3296</f>
        <v>0</v>
      </c>
      <c r="R3319" t="e">
        <f>'лист заполнения'!#REF!</f>
        <v>#REF!</v>
      </c>
      <c r="S3319" t="e">
        <f>'лист заполнения'!#REF!</f>
        <v>#REF!</v>
      </c>
    </row>
    <row r="3320" spans="1:19" x14ac:dyDescent="0.25">
      <c r="A3320">
        <f>'лист заполнения'!A3297</f>
        <v>0</v>
      </c>
      <c r="B3320">
        <f>'лист заполнения'!B3297</f>
        <v>0</v>
      </c>
      <c r="C3320">
        <f>'лист заполнения'!C3297</f>
        <v>0</v>
      </c>
      <c r="D3320">
        <f>'лист заполнения'!D3297</f>
        <v>0</v>
      </c>
      <c r="E3320" t="e">
        <f>'лист заполнения'!#REF!</f>
        <v>#REF!</v>
      </c>
      <c r="F3320" t="e">
        <f>'лист заполнения'!#REF!</f>
        <v>#REF!</v>
      </c>
      <c r="G3320" s="26" t="e">
        <f>'лист заполнения'!#REF!</f>
        <v>#REF!</v>
      </c>
      <c r="H3320" t="e">
        <f>'лист заполнения'!#REF!</f>
        <v>#REF!</v>
      </c>
      <c r="I3320" t="str">
        <f t="shared" si="51"/>
        <v>г.Красноярск</v>
      </c>
      <c r="J3320" t="e">
        <f>VLOOKUP('лист заполнения'!#REF!,школы,2,0)</f>
        <v>#REF!</v>
      </c>
      <c r="K3320">
        <f>'лист заполнения'!E3297</f>
        <v>0</v>
      </c>
      <c r="L3320">
        <f>'лист заполнения'!F3297</f>
        <v>0</v>
      </c>
      <c r="M3320">
        <f>'лист заполнения'!G3297</f>
        <v>0</v>
      </c>
      <c r="Q3320">
        <f>'лист заполнения'!H3297</f>
        <v>0</v>
      </c>
      <c r="R3320" t="e">
        <f>'лист заполнения'!#REF!</f>
        <v>#REF!</v>
      </c>
      <c r="S3320" t="e">
        <f>'лист заполнения'!#REF!</f>
        <v>#REF!</v>
      </c>
    </row>
    <row r="3321" spans="1:19" x14ac:dyDescent="0.25">
      <c r="A3321">
        <f>'лист заполнения'!A3298</f>
        <v>0</v>
      </c>
      <c r="B3321">
        <f>'лист заполнения'!B3298</f>
        <v>0</v>
      </c>
      <c r="C3321">
        <f>'лист заполнения'!C3298</f>
        <v>0</v>
      </c>
      <c r="D3321">
        <f>'лист заполнения'!D3298</f>
        <v>0</v>
      </c>
      <c r="E3321" t="e">
        <f>'лист заполнения'!#REF!</f>
        <v>#REF!</v>
      </c>
      <c r="F3321" t="e">
        <f>'лист заполнения'!#REF!</f>
        <v>#REF!</v>
      </c>
      <c r="G3321" s="26" t="e">
        <f>'лист заполнения'!#REF!</f>
        <v>#REF!</v>
      </c>
      <c r="H3321" t="e">
        <f>'лист заполнения'!#REF!</f>
        <v>#REF!</v>
      </c>
      <c r="I3321" t="str">
        <f t="shared" si="51"/>
        <v>г.Красноярск</v>
      </c>
      <c r="J3321" t="e">
        <f>VLOOKUP('лист заполнения'!#REF!,школы,2,0)</f>
        <v>#REF!</v>
      </c>
      <c r="K3321">
        <f>'лист заполнения'!E3298</f>
        <v>0</v>
      </c>
      <c r="L3321">
        <f>'лист заполнения'!F3298</f>
        <v>0</v>
      </c>
      <c r="M3321">
        <f>'лист заполнения'!G3298</f>
        <v>0</v>
      </c>
      <c r="Q3321">
        <f>'лист заполнения'!H3298</f>
        <v>0</v>
      </c>
      <c r="R3321" t="e">
        <f>'лист заполнения'!#REF!</f>
        <v>#REF!</v>
      </c>
      <c r="S3321" t="e">
        <f>'лист заполнения'!#REF!</f>
        <v>#REF!</v>
      </c>
    </row>
    <row r="3322" spans="1:19" x14ac:dyDescent="0.25">
      <c r="A3322">
        <f>'лист заполнения'!A3299</f>
        <v>0</v>
      </c>
      <c r="B3322">
        <f>'лист заполнения'!B3299</f>
        <v>0</v>
      </c>
      <c r="C3322">
        <f>'лист заполнения'!C3299</f>
        <v>0</v>
      </c>
      <c r="D3322">
        <f>'лист заполнения'!D3299</f>
        <v>0</v>
      </c>
      <c r="E3322" t="e">
        <f>'лист заполнения'!#REF!</f>
        <v>#REF!</v>
      </c>
      <c r="F3322" t="e">
        <f>'лист заполнения'!#REF!</f>
        <v>#REF!</v>
      </c>
      <c r="G3322" s="26" t="e">
        <f>'лист заполнения'!#REF!</f>
        <v>#REF!</v>
      </c>
      <c r="H3322" t="e">
        <f>'лист заполнения'!#REF!</f>
        <v>#REF!</v>
      </c>
      <c r="I3322" t="str">
        <f t="shared" si="51"/>
        <v>г.Красноярск</v>
      </c>
      <c r="J3322" t="e">
        <f>VLOOKUP('лист заполнения'!#REF!,школы,2,0)</f>
        <v>#REF!</v>
      </c>
      <c r="K3322">
        <f>'лист заполнения'!E3299</f>
        <v>0</v>
      </c>
      <c r="L3322">
        <f>'лист заполнения'!F3299</f>
        <v>0</v>
      </c>
      <c r="M3322">
        <f>'лист заполнения'!G3299</f>
        <v>0</v>
      </c>
      <c r="Q3322">
        <f>'лист заполнения'!H3299</f>
        <v>0</v>
      </c>
      <c r="R3322" t="e">
        <f>'лист заполнения'!#REF!</f>
        <v>#REF!</v>
      </c>
      <c r="S3322" t="e">
        <f>'лист заполнения'!#REF!</f>
        <v>#REF!</v>
      </c>
    </row>
    <row r="3323" spans="1:19" x14ac:dyDescent="0.25">
      <c r="A3323">
        <f>'лист заполнения'!A3300</f>
        <v>0</v>
      </c>
      <c r="B3323">
        <f>'лист заполнения'!B3300</f>
        <v>0</v>
      </c>
      <c r="C3323">
        <f>'лист заполнения'!C3300</f>
        <v>0</v>
      </c>
      <c r="D3323">
        <f>'лист заполнения'!D3300</f>
        <v>0</v>
      </c>
      <c r="E3323" t="e">
        <f>'лист заполнения'!#REF!</f>
        <v>#REF!</v>
      </c>
      <c r="F3323" t="e">
        <f>'лист заполнения'!#REF!</f>
        <v>#REF!</v>
      </c>
      <c r="G3323" s="26" t="e">
        <f>'лист заполнения'!#REF!</f>
        <v>#REF!</v>
      </c>
      <c r="H3323" t="e">
        <f>'лист заполнения'!#REF!</f>
        <v>#REF!</v>
      </c>
      <c r="I3323" t="str">
        <f t="shared" si="51"/>
        <v>г.Красноярск</v>
      </c>
      <c r="J3323" t="e">
        <f>VLOOKUP('лист заполнения'!#REF!,школы,2,0)</f>
        <v>#REF!</v>
      </c>
      <c r="K3323">
        <f>'лист заполнения'!E3300</f>
        <v>0</v>
      </c>
      <c r="L3323">
        <f>'лист заполнения'!F3300</f>
        <v>0</v>
      </c>
      <c r="M3323">
        <f>'лист заполнения'!G3300</f>
        <v>0</v>
      </c>
      <c r="Q3323">
        <f>'лист заполнения'!H3300</f>
        <v>0</v>
      </c>
      <c r="R3323" t="e">
        <f>'лист заполнения'!#REF!</f>
        <v>#REF!</v>
      </c>
      <c r="S3323" t="e">
        <f>'лист заполнения'!#REF!</f>
        <v>#REF!</v>
      </c>
    </row>
    <row r="3324" spans="1:19" x14ac:dyDescent="0.25">
      <c r="A3324">
        <f>'лист заполнения'!A3301</f>
        <v>0</v>
      </c>
      <c r="B3324">
        <f>'лист заполнения'!B3301</f>
        <v>0</v>
      </c>
      <c r="C3324">
        <f>'лист заполнения'!C3301</f>
        <v>0</v>
      </c>
      <c r="D3324">
        <f>'лист заполнения'!D3301</f>
        <v>0</v>
      </c>
      <c r="E3324" t="e">
        <f>'лист заполнения'!#REF!</f>
        <v>#REF!</v>
      </c>
      <c r="F3324" t="e">
        <f>'лист заполнения'!#REF!</f>
        <v>#REF!</v>
      </c>
      <c r="G3324" s="26" t="e">
        <f>'лист заполнения'!#REF!</f>
        <v>#REF!</v>
      </c>
      <c r="H3324" t="e">
        <f>'лист заполнения'!#REF!</f>
        <v>#REF!</v>
      </c>
      <c r="I3324" t="str">
        <f t="shared" si="51"/>
        <v>г.Красноярск</v>
      </c>
      <c r="J3324" t="e">
        <f>VLOOKUP('лист заполнения'!#REF!,школы,2,0)</f>
        <v>#REF!</v>
      </c>
      <c r="K3324">
        <f>'лист заполнения'!E3301</f>
        <v>0</v>
      </c>
      <c r="L3324">
        <f>'лист заполнения'!F3301</f>
        <v>0</v>
      </c>
      <c r="M3324">
        <f>'лист заполнения'!G3301</f>
        <v>0</v>
      </c>
      <c r="Q3324">
        <f>'лист заполнения'!H3301</f>
        <v>0</v>
      </c>
      <c r="R3324" t="e">
        <f>'лист заполнения'!#REF!</f>
        <v>#REF!</v>
      </c>
      <c r="S3324" t="e">
        <f>'лист заполнения'!#REF!</f>
        <v>#REF!</v>
      </c>
    </row>
    <row r="3325" spans="1:19" x14ac:dyDescent="0.25">
      <c r="A3325">
        <f>'лист заполнения'!A3302</f>
        <v>0</v>
      </c>
      <c r="B3325">
        <f>'лист заполнения'!B3302</f>
        <v>0</v>
      </c>
      <c r="C3325">
        <f>'лист заполнения'!C3302</f>
        <v>0</v>
      </c>
      <c r="D3325">
        <f>'лист заполнения'!D3302</f>
        <v>0</v>
      </c>
      <c r="E3325" t="e">
        <f>'лист заполнения'!#REF!</f>
        <v>#REF!</v>
      </c>
      <c r="F3325" t="e">
        <f>'лист заполнения'!#REF!</f>
        <v>#REF!</v>
      </c>
      <c r="G3325" s="26" t="e">
        <f>'лист заполнения'!#REF!</f>
        <v>#REF!</v>
      </c>
      <c r="H3325" t="e">
        <f>'лист заполнения'!#REF!</f>
        <v>#REF!</v>
      </c>
      <c r="I3325" t="str">
        <f t="shared" si="51"/>
        <v>г.Красноярск</v>
      </c>
      <c r="J3325" t="e">
        <f>VLOOKUP('лист заполнения'!#REF!,школы,2,0)</f>
        <v>#REF!</v>
      </c>
      <c r="K3325">
        <f>'лист заполнения'!E3302</f>
        <v>0</v>
      </c>
      <c r="L3325">
        <f>'лист заполнения'!F3302</f>
        <v>0</v>
      </c>
      <c r="M3325">
        <f>'лист заполнения'!G3302</f>
        <v>0</v>
      </c>
      <c r="Q3325">
        <f>'лист заполнения'!H3302</f>
        <v>0</v>
      </c>
      <c r="R3325" t="e">
        <f>'лист заполнения'!#REF!</f>
        <v>#REF!</v>
      </c>
      <c r="S3325" t="e">
        <f>'лист заполнения'!#REF!</f>
        <v>#REF!</v>
      </c>
    </row>
    <row r="3326" spans="1:19" x14ac:dyDescent="0.25">
      <c r="A3326">
        <f>'лист заполнения'!A3303</f>
        <v>0</v>
      </c>
      <c r="B3326">
        <f>'лист заполнения'!B3303</f>
        <v>0</v>
      </c>
      <c r="C3326">
        <f>'лист заполнения'!C3303</f>
        <v>0</v>
      </c>
      <c r="D3326">
        <f>'лист заполнения'!D3303</f>
        <v>0</v>
      </c>
      <c r="E3326" t="e">
        <f>'лист заполнения'!#REF!</f>
        <v>#REF!</v>
      </c>
      <c r="F3326" t="e">
        <f>'лист заполнения'!#REF!</f>
        <v>#REF!</v>
      </c>
      <c r="G3326" s="26" t="e">
        <f>'лист заполнения'!#REF!</f>
        <v>#REF!</v>
      </c>
      <c r="H3326" t="e">
        <f>'лист заполнения'!#REF!</f>
        <v>#REF!</v>
      </c>
      <c r="I3326" t="str">
        <f t="shared" si="51"/>
        <v>г.Красноярск</v>
      </c>
      <c r="J3326" t="e">
        <f>VLOOKUP('лист заполнения'!#REF!,школы,2,0)</f>
        <v>#REF!</v>
      </c>
      <c r="K3326">
        <f>'лист заполнения'!E3303</f>
        <v>0</v>
      </c>
      <c r="L3326">
        <f>'лист заполнения'!F3303</f>
        <v>0</v>
      </c>
      <c r="M3326">
        <f>'лист заполнения'!G3303</f>
        <v>0</v>
      </c>
      <c r="Q3326">
        <f>'лист заполнения'!H3303</f>
        <v>0</v>
      </c>
      <c r="R3326" t="e">
        <f>'лист заполнения'!#REF!</f>
        <v>#REF!</v>
      </c>
      <c r="S3326" t="e">
        <f>'лист заполнения'!#REF!</f>
        <v>#REF!</v>
      </c>
    </row>
    <row r="3327" spans="1:19" x14ac:dyDescent="0.25">
      <c r="A3327">
        <f>'лист заполнения'!A3304</f>
        <v>0</v>
      </c>
      <c r="B3327">
        <f>'лист заполнения'!B3304</f>
        <v>0</v>
      </c>
      <c r="C3327">
        <f>'лист заполнения'!C3304</f>
        <v>0</v>
      </c>
      <c r="D3327">
        <f>'лист заполнения'!D3304</f>
        <v>0</v>
      </c>
      <c r="E3327" t="e">
        <f>'лист заполнения'!#REF!</f>
        <v>#REF!</v>
      </c>
      <c r="F3327" t="e">
        <f>'лист заполнения'!#REF!</f>
        <v>#REF!</v>
      </c>
      <c r="G3327" s="26" t="e">
        <f>'лист заполнения'!#REF!</f>
        <v>#REF!</v>
      </c>
      <c r="H3327" t="e">
        <f>'лист заполнения'!#REF!</f>
        <v>#REF!</v>
      </c>
      <c r="I3327" t="str">
        <f t="shared" si="51"/>
        <v>г.Красноярск</v>
      </c>
      <c r="J3327" t="e">
        <f>VLOOKUP('лист заполнения'!#REF!,школы,2,0)</f>
        <v>#REF!</v>
      </c>
      <c r="K3327">
        <f>'лист заполнения'!E3304</f>
        <v>0</v>
      </c>
      <c r="L3327">
        <f>'лист заполнения'!F3304</f>
        <v>0</v>
      </c>
      <c r="M3327">
        <f>'лист заполнения'!G3304</f>
        <v>0</v>
      </c>
      <c r="Q3327">
        <f>'лист заполнения'!H3304</f>
        <v>0</v>
      </c>
      <c r="R3327" t="e">
        <f>'лист заполнения'!#REF!</f>
        <v>#REF!</v>
      </c>
      <c r="S3327" t="e">
        <f>'лист заполнения'!#REF!</f>
        <v>#REF!</v>
      </c>
    </row>
    <row r="3328" spans="1:19" x14ac:dyDescent="0.25">
      <c r="A3328">
        <f>'лист заполнения'!A3305</f>
        <v>0</v>
      </c>
      <c r="B3328">
        <f>'лист заполнения'!B3305</f>
        <v>0</v>
      </c>
      <c r="C3328">
        <f>'лист заполнения'!C3305</f>
        <v>0</v>
      </c>
      <c r="D3328">
        <f>'лист заполнения'!D3305</f>
        <v>0</v>
      </c>
      <c r="E3328" t="e">
        <f>'лист заполнения'!#REF!</f>
        <v>#REF!</v>
      </c>
      <c r="F3328" t="e">
        <f>'лист заполнения'!#REF!</f>
        <v>#REF!</v>
      </c>
      <c r="G3328" s="26" t="e">
        <f>'лист заполнения'!#REF!</f>
        <v>#REF!</v>
      </c>
      <c r="H3328" t="e">
        <f>'лист заполнения'!#REF!</f>
        <v>#REF!</v>
      </c>
      <c r="I3328" t="str">
        <f t="shared" si="51"/>
        <v>г.Красноярск</v>
      </c>
      <c r="J3328" t="e">
        <f>VLOOKUP('лист заполнения'!#REF!,школы,2,0)</f>
        <v>#REF!</v>
      </c>
      <c r="K3328">
        <f>'лист заполнения'!E3305</f>
        <v>0</v>
      </c>
      <c r="L3328">
        <f>'лист заполнения'!F3305</f>
        <v>0</v>
      </c>
      <c r="M3328">
        <f>'лист заполнения'!G3305</f>
        <v>0</v>
      </c>
      <c r="Q3328">
        <f>'лист заполнения'!H3305</f>
        <v>0</v>
      </c>
      <c r="R3328" t="e">
        <f>'лист заполнения'!#REF!</f>
        <v>#REF!</v>
      </c>
      <c r="S3328" t="e">
        <f>'лист заполнения'!#REF!</f>
        <v>#REF!</v>
      </c>
    </row>
    <row r="3329" spans="1:19" x14ac:dyDescent="0.25">
      <c r="A3329">
        <f>'лист заполнения'!A3306</f>
        <v>0</v>
      </c>
      <c r="B3329">
        <f>'лист заполнения'!B3306</f>
        <v>0</v>
      </c>
      <c r="C3329">
        <f>'лист заполнения'!C3306</f>
        <v>0</v>
      </c>
      <c r="D3329">
        <f>'лист заполнения'!D3306</f>
        <v>0</v>
      </c>
      <c r="E3329" t="e">
        <f>'лист заполнения'!#REF!</f>
        <v>#REF!</v>
      </c>
      <c r="F3329" t="e">
        <f>'лист заполнения'!#REF!</f>
        <v>#REF!</v>
      </c>
      <c r="G3329" s="26" t="e">
        <f>'лист заполнения'!#REF!</f>
        <v>#REF!</v>
      </c>
      <c r="H3329" t="e">
        <f>'лист заполнения'!#REF!</f>
        <v>#REF!</v>
      </c>
      <c r="I3329" t="str">
        <f t="shared" si="51"/>
        <v>г.Красноярск</v>
      </c>
      <c r="J3329" t="e">
        <f>VLOOKUP('лист заполнения'!#REF!,школы,2,0)</f>
        <v>#REF!</v>
      </c>
      <c r="K3329">
        <f>'лист заполнения'!E3306</f>
        <v>0</v>
      </c>
      <c r="L3329">
        <f>'лист заполнения'!F3306</f>
        <v>0</v>
      </c>
      <c r="M3329">
        <f>'лист заполнения'!G3306</f>
        <v>0</v>
      </c>
      <c r="Q3329">
        <f>'лист заполнения'!H3306</f>
        <v>0</v>
      </c>
      <c r="R3329" t="e">
        <f>'лист заполнения'!#REF!</f>
        <v>#REF!</v>
      </c>
      <c r="S3329" t="e">
        <f>'лист заполнения'!#REF!</f>
        <v>#REF!</v>
      </c>
    </row>
    <row r="3330" spans="1:19" x14ac:dyDescent="0.25">
      <c r="A3330">
        <f>'лист заполнения'!A3307</f>
        <v>0</v>
      </c>
      <c r="B3330">
        <f>'лист заполнения'!B3307</f>
        <v>0</v>
      </c>
      <c r="C3330">
        <f>'лист заполнения'!C3307</f>
        <v>0</v>
      </c>
      <c r="D3330">
        <f>'лист заполнения'!D3307</f>
        <v>0</v>
      </c>
      <c r="E3330" t="e">
        <f>'лист заполнения'!#REF!</f>
        <v>#REF!</v>
      </c>
      <c r="F3330" t="e">
        <f>'лист заполнения'!#REF!</f>
        <v>#REF!</v>
      </c>
      <c r="G3330" s="26" t="e">
        <f>'лист заполнения'!#REF!</f>
        <v>#REF!</v>
      </c>
      <c r="H3330" t="e">
        <f>'лист заполнения'!#REF!</f>
        <v>#REF!</v>
      </c>
      <c r="I3330" t="str">
        <f t="shared" si="51"/>
        <v>г.Красноярск</v>
      </c>
      <c r="J3330" t="e">
        <f>VLOOKUP('лист заполнения'!#REF!,школы,2,0)</f>
        <v>#REF!</v>
      </c>
      <c r="K3330">
        <f>'лист заполнения'!E3307</f>
        <v>0</v>
      </c>
      <c r="L3330">
        <f>'лист заполнения'!F3307</f>
        <v>0</v>
      </c>
      <c r="M3330">
        <f>'лист заполнения'!G3307</f>
        <v>0</v>
      </c>
      <c r="Q3330">
        <f>'лист заполнения'!H3307</f>
        <v>0</v>
      </c>
      <c r="R3330" t="e">
        <f>'лист заполнения'!#REF!</f>
        <v>#REF!</v>
      </c>
      <c r="S3330" t="e">
        <f>'лист заполнения'!#REF!</f>
        <v>#REF!</v>
      </c>
    </row>
    <row r="3331" spans="1:19" x14ac:dyDescent="0.25">
      <c r="A3331">
        <f>'лист заполнения'!A3308</f>
        <v>0</v>
      </c>
      <c r="B3331">
        <f>'лист заполнения'!B3308</f>
        <v>0</v>
      </c>
      <c r="C3331">
        <f>'лист заполнения'!C3308</f>
        <v>0</v>
      </c>
      <c r="D3331">
        <f>'лист заполнения'!D3308</f>
        <v>0</v>
      </c>
      <c r="E3331" t="e">
        <f>'лист заполнения'!#REF!</f>
        <v>#REF!</v>
      </c>
      <c r="F3331" t="e">
        <f>'лист заполнения'!#REF!</f>
        <v>#REF!</v>
      </c>
      <c r="G3331" s="26" t="e">
        <f>'лист заполнения'!#REF!</f>
        <v>#REF!</v>
      </c>
      <c r="H3331" t="e">
        <f>'лист заполнения'!#REF!</f>
        <v>#REF!</v>
      </c>
      <c r="I3331" t="str">
        <f t="shared" ref="I3331:I3394" si="52">IF(C3331&lt;&gt;"","г.Красноярск"," ")</f>
        <v>г.Красноярск</v>
      </c>
      <c r="J3331" t="e">
        <f>VLOOKUP('лист заполнения'!#REF!,школы,2,0)</f>
        <v>#REF!</v>
      </c>
      <c r="K3331">
        <f>'лист заполнения'!E3308</f>
        <v>0</v>
      </c>
      <c r="L3331">
        <f>'лист заполнения'!F3308</f>
        <v>0</v>
      </c>
      <c r="M3331">
        <f>'лист заполнения'!G3308</f>
        <v>0</v>
      </c>
      <c r="Q3331">
        <f>'лист заполнения'!H3308</f>
        <v>0</v>
      </c>
      <c r="R3331" t="e">
        <f>'лист заполнения'!#REF!</f>
        <v>#REF!</v>
      </c>
      <c r="S3331" t="e">
        <f>'лист заполнения'!#REF!</f>
        <v>#REF!</v>
      </c>
    </row>
    <row r="3332" spans="1:19" x14ac:dyDescent="0.25">
      <c r="A3332">
        <f>'лист заполнения'!A3309</f>
        <v>0</v>
      </c>
      <c r="B3332">
        <f>'лист заполнения'!B3309</f>
        <v>0</v>
      </c>
      <c r="C3332">
        <f>'лист заполнения'!C3309</f>
        <v>0</v>
      </c>
      <c r="D3332">
        <f>'лист заполнения'!D3309</f>
        <v>0</v>
      </c>
      <c r="E3332" t="e">
        <f>'лист заполнения'!#REF!</f>
        <v>#REF!</v>
      </c>
      <c r="F3332" t="e">
        <f>'лист заполнения'!#REF!</f>
        <v>#REF!</v>
      </c>
      <c r="G3332" s="26" t="e">
        <f>'лист заполнения'!#REF!</f>
        <v>#REF!</v>
      </c>
      <c r="H3332" t="e">
        <f>'лист заполнения'!#REF!</f>
        <v>#REF!</v>
      </c>
      <c r="I3332" t="str">
        <f t="shared" si="52"/>
        <v>г.Красноярск</v>
      </c>
      <c r="J3332" t="e">
        <f>VLOOKUP('лист заполнения'!#REF!,школы,2,0)</f>
        <v>#REF!</v>
      </c>
      <c r="K3332">
        <f>'лист заполнения'!E3309</f>
        <v>0</v>
      </c>
      <c r="L3332">
        <f>'лист заполнения'!F3309</f>
        <v>0</v>
      </c>
      <c r="M3332">
        <f>'лист заполнения'!G3309</f>
        <v>0</v>
      </c>
      <c r="Q3332">
        <f>'лист заполнения'!H3309</f>
        <v>0</v>
      </c>
      <c r="R3332" t="e">
        <f>'лист заполнения'!#REF!</f>
        <v>#REF!</v>
      </c>
      <c r="S3332" t="e">
        <f>'лист заполнения'!#REF!</f>
        <v>#REF!</v>
      </c>
    </row>
    <row r="3333" spans="1:19" x14ac:dyDescent="0.25">
      <c r="A3333">
        <f>'лист заполнения'!A3310</f>
        <v>0</v>
      </c>
      <c r="B3333">
        <f>'лист заполнения'!B3310</f>
        <v>0</v>
      </c>
      <c r="C3333">
        <f>'лист заполнения'!C3310</f>
        <v>0</v>
      </c>
      <c r="D3333">
        <f>'лист заполнения'!D3310</f>
        <v>0</v>
      </c>
      <c r="E3333" t="e">
        <f>'лист заполнения'!#REF!</f>
        <v>#REF!</v>
      </c>
      <c r="F3333" t="e">
        <f>'лист заполнения'!#REF!</f>
        <v>#REF!</v>
      </c>
      <c r="G3333" s="26" t="e">
        <f>'лист заполнения'!#REF!</f>
        <v>#REF!</v>
      </c>
      <c r="H3333" t="e">
        <f>'лист заполнения'!#REF!</f>
        <v>#REF!</v>
      </c>
      <c r="I3333" t="str">
        <f t="shared" si="52"/>
        <v>г.Красноярск</v>
      </c>
      <c r="J3333" t="e">
        <f>VLOOKUP('лист заполнения'!#REF!,школы,2,0)</f>
        <v>#REF!</v>
      </c>
      <c r="K3333">
        <f>'лист заполнения'!E3310</f>
        <v>0</v>
      </c>
      <c r="L3333">
        <f>'лист заполнения'!F3310</f>
        <v>0</v>
      </c>
      <c r="M3333">
        <f>'лист заполнения'!G3310</f>
        <v>0</v>
      </c>
      <c r="Q3333">
        <f>'лист заполнения'!H3310</f>
        <v>0</v>
      </c>
      <c r="R3333" t="e">
        <f>'лист заполнения'!#REF!</f>
        <v>#REF!</v>
      </c>
      <c r="S3333" t="e">
        <f>'лист заполнения'!#REF!</f>
        <v>#REF!</v>
      </c>
    </row>
    <row r="3334" spans="1:19" x14ac:dyDescent="0.25">
      <c r="A3334">
        <f>'лист заполнения'!A3311</f>
        <v>0</v>
      </c>
      <c r="B3334">
        <f>'лист заполнения'!B3311</f>
        <v>0</v>
      </c>
      <c r="C3334">
        <f>'лист заполнения'!C3311</f>
        <v>0</v>
      </c>
      <c r="D3334">
        <f>'лист заполнения'!D3311</f>
        <v>0</v>
      </c>
      <c r="E3334" t="e">
        <f>'лист заполнения'!#REF!</f>
        <v>#REF!</v>
      </c>
      <c r="F3334" t="e">
        <f>'лист заполнения'!#REF!</f>
        <v>#REF!</v>
      </c>
      <c r="G3334" s="26" t="e">
        <f>'лист заполнения'!#REF!</f>
        <v>#REF!</v>
      </c>
      <c r="H3334" t="e">
        <f>'лист заполнения'!#REF!</f>
        <v>#REF!</v>
      </c>
      <c r="I3334" t="str">
        <f t="shared" si="52"/>
        <v>г.Красноярск</v>
      </c>
      <c r="J3334" t="e">
        <f>VLOOKUP('лист заполнения'!#REF!,школы,2,0)</f>
        <v>#REF!</v>
      </c>
      <c r="K3334">
        <f>'лист заполнения'!E3311</f>
        <v>0</v>
      </c>
      <c r="L3334">
        <f>'лист заполнения'!F3311</f>
        <v>0</v>
      </c>
      <c r="M3334">
        <f>'лист заполнения'!G3311</f>
        <v>0</v>
      </c>
      <c r="Q3334">
        <f>'лист заполнения'!H3311</f>
        <v>0</v>
      </c>
      <c r="R3334" t="e">
        <f>'лист заполнения'!#REF!</f>
        <v>#REF!</v>
      </c>
      <c r="S3334" t="e">
        <f>'лист заполнения'!#REF!</f>
        <v>#REF!</v>
      </c>
    </row>
    <row r="3335" spans="1:19" x14ac:dyDescent="0.25">
      <c r="A3335">
        <f>'лист заполнения'!A3312</f>
        <v>0</v>
      </c>
      <c r="B3335">
        <f>'лист заполнения'!B3312</f>
        <v>0</v>
      </c>
      <c r="C3335">
        <f>'лист заполнения'!C3312</f>
        <v>0</v>
      </c>
      <c r="D3335">
        <f>'лист заполнения'!D3312</f>
        <v>0</v>
      </c>
      <c r="E3335" t="e">
        <f>'лист заполнения'!#REF!</f>
        <v>#REF!</v>
      </c>
      <c r="F3335" t="e">
        <f>'лист заполнения'!#REF!</f>
        <v>#REF!</v>
      </c>
      <c r="G3335" s="26" t="e">
        <f>'лист заполнения'!#REF!</f>
        <v>#REF!</v>
      </c>
      <c r="H3335" t="e">
        <f>'лист заполнения'!#REF!</f>
        <v>#REF!</v>
      </c>
      <c r="I3335" t="str">
        <f t="shared" si="52"/>
        <v>г.Красноярск</v>
      </c>
      <c r="J3335" t="e">
        <f>VLOOKUP('лист заполнения'!#REF!,школы,2,0)</f>
        <v>#REF!</v>
      </c>
      <c r="K3335">
        <f>'лист заполнения'!E3312</f>
        <v>0</v>
      </c>
      <c r="L3335">
        <f>'лист заполнения'!F3312</f>
        <v>0</v>
      </c>
      <c r="M3335">
        <f>'лист заполнения'!G3312</f>
        <v>0</v>
      </c>
      <c r="Q3335">
        <f>'лист заполнения'!H3312</f>
        <v>0</v>
      </c>
      <c r="R3335" t="e">
        <f>'лист заполнения'!#REF!</f>
        <v>#REF!</v>
      </c>
      <c r="S3335" t="e">
        <f>'лист заполнения'!#REF!</f>
        <v>#REF!</v>
      </c>
    </row>
    <row r="3336" spans="1:19" x14ac:dyDescent="0.25">
      <c r="A3336">
        <f>'лист заполнения'!A3313</f>
        <v>0</v>
      </c>
      <c r="B3336">
        <f>'лист заполнения'!B3313</f>
        <v>0</v>
      </c>
      <c r="C3336">
        <f>'лист заполнения'!C3313</f>
        <v>0</v>
      </c>
      <c r="D3336">
        <f>'лист заполнения'!D3313</f>
        <v>0</v>
      </c>
      <c r="E3336" t="e">
        <f>'лист заполнения'!#REF!</f>
        <v>#REF!</v>
      </c>
      <c r="F3336" t="e">
        <f>'лист заполнения'!#REF!</f>
        <v>#REF!</v>
      </c>
      <c r="G3336" s="26" t="e">
        <f>'лист заполнения'!#REF!</f>
        <v>#REF!</v>
      </c>
      <c r="H3336" t="e">
        <f>'лист заполнения'!#REF!</f>
        <v>#REF!</v>
      </c>
      <c r="I3336" t="str">
        <f t="shared" si="52"/>
        <v>г.Красноярск</v>
      </c>
      <c r="J3336" t="e">
        <f>VLOOKUP('лист заполнения'!#REF!,школы,2,0)</f>
        <v>#REF!</v>
      </c>
      <c r="K3336">
        <f>'лист заполнения'!E3313</f>
        <v>0</v>
      </c>
      <c r="L3336">
        <f>'лист заполнения'!F3313</f>
        <v>0</v>
      </c>
      <c r="M3336">
        <f>'лист заполнения'!G3313</f>
        <v>0</v>
      </c>
      <c r="Q3336">
        <f>'лист заполнения'!H3313</f>
        <v>0</v>
      </c>
      <c r="R3336" t="e">
        <f>'лист заполнения'!#REF!</f>
        <v>#REF!</v>
      </c>
      <c r="S3336" t="e">
        <f>'лист заполнения'!#REF!</f>
        <v>#REF!</v>
      </c>
    </row>
    <row r="3337" spans="1:19" x14ac:dyDescent="0.25">
      <c r="A3337">
        <f>'лист заполнения'!A3314</f>
        <v>0</v>
      </c>
      <c r="B3337">
        <f>'лист заполнения'!B3314</f>
        <v>0</v>
      </c>
      <c r="C3337">
        <f>'лист заполнения'!C3314</f>
        <v>0</v>
      </c>
      <c r="D3337">
        <f>'лист заполнения'!D3314</f>
        <v>0</v>
      </c>
      <c r="E3337" t="e">
        <f>'лист заполнения'!#REF!</f>
        <v>#REF!</v>
      </c>
      <c r="F3337" t="e">
        <f>'лист заполнения'!#REF!</f>
        <v>#REF!</v>
      </c>
      <c r="G3337" s="26" t="e">
        <f>'лист заполнения'!#REF!</f>
        <v>#REF!</v>
      </c>
      <c r="H3337" t="e">
        <f>'лист заполнения'!#REF!</f>
        <v>#REF!</v>
      </c>
      <c r="I3337" t="str">
        <f t="shared" si="52"/>
        <v>г.Красноярск</v>
      </c>
      <c r="J3337" t="e">
        <f>VLOOKUP('лист заполнения'!#REF!,школы,2,0)</f>
        <v>#REF!</v>
      </c>
      <c r="K3337">
        <f>'лист заполнения'!E3314</f>
        <v>0</v>
      </c>
      <c r="L3337">
        <f>'лист заполнения'!F3314</f>
        <v>0</v>
      </c>
      <c r="M3337">
        <f>'лист заполнения'!G3314</f>
        <v>0</v>
      </c>
      <c r="Q3337">
        <f>'лист заполнения'!H3314</f>
        <v>0</v>
      </c>
      <c r="R3337" t="e">
        <f>'лист заполнения'!#REF!</f>
        <v>#REF!</v>
      </c>
      <c r="S3337" t="e">
        <f>'лист заполнения'!#REF!</f>
        <v>#REF!</v>
      </c>
    </row>
    <row r="3338" spans="1:19" x14ac:dyDescent="0.25">
      <c r="A3338">
        <f>'лист заполнения'!A3315</f>
        <v>0</v>
      </c>
      <c r="B3338">
        <f>'лист заполнения'!B3315</f>
        <v>0</v>
      </c>
      <c r="C3338">
        <f>'лист заполнения'!C3315</f>
        <v>0</v>
      </c>
      <c r="D3338">
        <f>'лист заполнения'!D3315</f>
        <v>0</v>
      </c>
      <c r="E3338" t="e">
        <f>'лист заполнения'!#REF!</f>
        <v>#REF!</v>
      </c>
      <c r="F3338" t="e">
        <f>'лист заполнения'!#REF!</f>
        <v>#REF!</v>
      </c>
      <c r="G3338" s="26" t="e">
        <f>'лист заполнения'!#REF!</f>
        <v>#REF!</v>
      </c>
      <c r="H3338" t="e">
        <f>'лист заполнения'!#REF!</f>
        <v>#REF!</v>
      </c>
      <c r="I3338" t="str">
        <f t="shared" si="52"/>
        <v>г.Красноярск</v>
      </c>
      <c r="J3338" t="e">
        <f>VLOOKUP('лист заполнения'!#REF!,школы,2,0)</f>
        <v>#REF!</v>
      </c>
      <c r="K3338">
        <f>'лист заполнения'!E3315</f>
        <v>0</v>
      </c>
      <c r="L3338">
        <f>'лист заполнения'!F3315</f>
        <v>0</v>
      </c>
      <c r="M3338">
        <f>'лист заполнения'!G3315</f>
        <v>0</v>
      </c>
      <c r="Q3338">
        <f>'лист заполнения'!H3315</f>
        <v>0</v>
      </c>
      <c r="R3338" t="e">
        <f>'лист заполнения'!#REF!</f>
        <v>#REF!</v>
      </c>
      <c r="S3338" t="e">
        <f>'лист заполнения'!#REF!</f>
        <v>#REF!</v>
      </c>
    </row>
    <row r="3339" spans="1:19" x14ac:dyDescent="0.25">
      <c r="A3339">
        <f>'лист заполнения'!A3316</f>
        <v>0</v>
      </c>
      <c r="B3339">
        <f>'лист заполнения'!B3316</f>
        <v>0</v>
      </c>
      <c r="C3339">
        <f>'лист заполнения'!C3316</f>
        <v>0</v>
      </c>
      <c r="D3339">
        <f>'лист заполнения'!D3316</f>
        <v>0</v>
      </c>
      <c r="E3339" t="e">
        <f>'лист заполнения'!#REF!</f>
        <v>#REF!</v>
      </c>
      <c r="F3339" t="e">
        <f>'лист заполнения'!#REF!</f>
        <v>#REF!</v>
      </c>
      <c r="G3339" s="26" t="e">
        <f>'лист заполнения'!#REF!</f>
        <v>#REF!</v>
      </c>
      <c r="H3339" t="e">
        <f>'лист заполнения'!#REF!</f>
        <v>#REF!</v>
      </c>
      <c r="I3339" t="str">
        <f t="shared" si="52"/>
        <v>г.Красноярск</v>
      </c>
      <c r="J3339" t="e">
        <f>VLOOKUP('лист заполнения'!#REF!,школы,2,0)</f>
        <v>#REF!</v>
      </c>
      <c r="K3339">
        <f>'лист заполнения'!E3316</f>
        <v>0</v>
      </c>
      <c r="L3339">
        <f>'лист заполнения'!F3316</f>
        <v>0</v>
      </c>
      <c r="M3339">
        <f>'лист заполнения'!G3316</f>
        <v>0</v>
      </c>
      <c r="Q3339">
        <f>'лист заполнения'!H3316</f>
        <v>0</v>
      </c>
      <c r="R3339" t="e">
        <f>'лист заполнения'!#REF!</f>
        <v>#REF!</v>
      </c>
      <c r="S3339" t="e">
        <f>'лист заполнения'!#REF!</f>
        <v>#REF!</v>
      </c>
    </row>
    <row r="3340" spans="1:19" x14ac:dyDescent="0.25">
      <c r="A3340">
        <f>'лист заполнения'!A3317</f>
        <v>0</v>
      </c>
      <c r="B3340">
        <f>'лист заполнения'!B3317</f>
        <v>0</v>
      </c>
      <c r="C3340">
        <f>'лист заполнения'!C3317</f>
        <v>0</v>
      </c>
      <c r="D3340">
        <f>'лист заполнения'!D3317</f>
        <v>0</v>
      </c>
      <c r="E3340" t="e">
        <f>'лист заполнения'!#REF!</f>
        <v>#REF!</v>
      </c>
      <c r="F3340" t="e">
        <f>'лист заполнения'!#REF!</f>
        <v>#REF!</v>
      </c>
      <c r="G3340" s="26" t="e">
        <f>'лист заполнения'!#REF!</f>
        <v>#REF!</v>
      </c>
      <c r="H3340" t="e">
        <f>'лист заполнения'!#REF!</f>
        <v>#REF!</v>
      </c>
      <c r="I3340" t="str">
        <f t="shared" si="52"/>
        <v>г.Красноярск</v>
      </c>
      <c r="J3340" t="e">
        <f>VLOOKUP('лист заполнения'!#REF!,школы,2,0)</f>
        <v>#REF!</v>
      </c>
      <c r="K3340">
        <f>'лист заполнения'!E3317</f>
        <v>0</v>
      </c>
      <c r="L3340">
        <f>'лист заполнения'!F3317</f>
        <v>0</v>
      </c>
      <c r="M3340">
        <f>'лист заполнения'!G3317</f>
        <v>0</v>
      </c>
      <c r="Q3340">
        <f>'лист заполнения'!H3317</f>
        <v>0</v>
      </c>
      <c r="R3340" t="e">
        <f>'лист заполнения'!#REF!</f>
        <v>#REF!</v>
      </c>
      <c r="S3340" t="e">
        <f>'лист заполнения'!#REF!</f>
        <v>#REF!</v>
      </c>
    </row>
    <row r="3341" spans="1:19" x14ac:dyDescent="0.25">
      <c r="A3341">
        <f>'лист заполнения'!A3318</f>
        <v>0</v>
      </c>
      <c r="B3341">
        <f>'лист заполнения'!B3318</f>
        <v>0</v>
      </c>
      <c r="C3341">
        <f>'лист заполнения'!C3318</f>
        <v>0</v>
      </c>
      <c r="D3341">
        <f>'лист заполнения'!D3318</f>
        <v>0</v>
      </c>
      <c r="E3341" t="e">
        <f>'лист заполнения'!#REF!</f>
        <v>#REF!</v>
      </c>
      <c r="F3341" t="e">
        <f>'лист заполнения'!#REF!</f>
        <v>#REF!</v>
      </c>
      <c r="G3341" s="26" t="e">
        <f>'лист заполнения'!#REF!</f>
        <v>#REF!</v>
      </c>
      <c r="H3341" t="e">
        <f>'лист заполнения'!#REF!</f>
        <v>#REF!</v>
      </c>
      <c r="I3341" t="str">
        <f t="shared" si="52"/>
        <v>г.Красноярск</v>
      </c>
      <c r="J3341" t="e">
        <f>VLOOKUP('лист заполнения'!#REF!,школы,2,0)</f>
        <v>#REF!</v>
      </c>
      <c r="K3341">
        <f>'лист заполнения'!E3318</f>
        <v>0</v>
      </c>
      <c r="L3341">
        <f>'лист заполнения'!F3318</f>
        <v>0</v>
      </c>
      <c r="M3341">
        <f>'лист заполнения'!G3318</f>
        <v>0</v>
      </c>
      <c r="Q3341">
        <f>'лист заполнения'!H3318</f>
        <v>0</v>
      </c>
      <c r="R3341" t="e">
        <f>'лист заполнения'!#REF!</f>
        <v>#REF!</v>
      </c>
      <c r="S3341" t="e">
        <f>'лист заполнения'!#REF!</f>
        <v>#REF!</v>
      </c>
    </row>
    <row r="3342" spans="1:19" x14ac:dyDescent="0.25">
      <c r="A3342">
        <f>'лист заполнения'!A3319</f>
        <v>0</v>
      </c>
      <c r="B3342">
        <f>'лист заполнения'!B3319</f>
        <v>0</v>
      </c>
      <c r="C3342">
        <f>'лист заполнения'!C3319</f>
        <v>0</v>
      </c>
      <c r="D3342">
        <f>'лист заполнения'!D3319</f>
        <v>0</v>
      </c>
      <c r="E3342" t="e">
        <f>'лист заполнения'!#REF!</f>
        <v>#REF!</v>
      </c>
      <c r="F3342" t="e">
        <f>'лист заполнения'!#REF!</f>
        <v>#REF!</v>
      </c>
      <c r="G3342" s="26" t="e">
        <f>'лист заполнения'!#REF!</f>
        <v>#REF!</v>
      </c>
      <c r="H3342" t="e">
        <f>'лист заполнения'!#REF!</f>
        <v>#REF!</v>
      </c>
      <c r="I3342" t="str">
        <f t="shared" si="52"/>
        <v>г.Красноярск</v>
      </c>
      <c r="J3342" t="e">
        <f>VLOOKUP('лист заполнения'!#REF!,школы,2,0)</f>
        <v>#REF!</v>
      </c>
      <c r="K3342">
        <f>'лист заполнения'!E3319</f>
        <v>0</v>
      </c>
      <c r="L3342">
        <f>'лист заполнения'!F3319</f>
        <v>0</v>
      </c>
      <c r="M3342">
        <f>'лист заполнения'!G3319</f>
        <v>0</v>
      </c>
      <c r="Q3342">
        <f>'лист заполнения'!H3319</f>
        <v>0</v>
      </c>
      <c r="R3342" t="e">
        <f>'лист заполнения'!#REF!</f>
        <v>#REF!</v>
      </c>
      <c r="S3342" t="e">
        <f>'лист заполнения'!#REF!</f>
        <v>#REF!</v>
      </c>
    </row>
    <row r="3343" spans="1:19" x14ac:dyDescent="0.25">
      <c r="A3343">
        <f>'лист заполнения'!A3320</f>
        <v>0</v>
      </c>
      <c r="B3343">
        <f>'лист заполнения'!B3320</f>
        <v>0</v>
      </c>
      <c r="C3343">
        <f>'лист заполнения'!C3320</f>
        <v>0</v>
      </c>
      <c r="D3343">
        <f>'лист заполнения'!D3320</f>
        <v>0</v>
      </c>
      <c r="E3343" t="e">
        <f>'лист заполнения'!#REF!</f>
        <v>#REF!</v>
      </c>
      <c r="F3343" t="e">
        <f>'лист заполнения'!#REF!</f>
        <v>#REF!</v>
      </c>
      <c r="G3343" s="26" t="e">
        <f>'лист заполнения'!#REF!</f>
        <v>#REF!</v>
      </c>
      <c r="H3343" t="e">
        <f>'лист заполнения'!#REF!</f>
        <v>#REF!</v>
      </c>
      <c r="I3343" t="str">
        <f t="shared" si="52"/>
        <v>г.Красноярск</v>
      </c>
      <c r="J3343" t="e">
        <f>VLOOKUP('лист заполнения'!#REF!,школы,2,0)</f>
        <v>#REF!</v>
      </c>
      <c r="K3343">
        <f>'лист заполнения'!E3320</f>
        <v>0</v>
      </c>
      <c r="L3343">
        <f>'лист заполнения'!F3320</f>
        <v>0</v>
      </c>
      <c r="M3343">
        <f>'лист заполнения'!G3320</f>
        <v>0</v>
      </c>
      <c r="Q3343">
        <f>'лист заполнения'!H3320</f>
        <v>0</v>
      </c>
      <c r="R3343" t="e">
        <f>'лист заполнения'!#REF!</f>
        <v>#REF!</v>
      </c>
      <c r="S3343" t="e">
        <f>'лист заполнения'!#REF!</f>
        <v>#REF!</v>
      </c>
    </row>
    <row r="3344" spans="1:19" x14ac:dyDescent="0.25">
      <c r="A3344">
        <f>'лист заполнения'!A3321</f>
        <v>0</v>
      </c>
      <c r="B3344">
        <f>'лист заполнения'!B3321</f>
        <v>0</v>
      </c>
      <c r="C3344">
        <f>'лист заполнения'!C3321</f>
        <v>0</v>
      </c>
      <c r="D3344">
        <f>'лист заполнения'!D3321</f>
        <v>0</v>
      </c>
      <c r="E3344" t="e">
        <f>'лист заполнения'!#REF!</f>
        <v>#REF!</v>
      </c>
      <c r="F3344" t="e">
        <f>'лист заполнения'!#REF!</f>
        <v>#REF!</v>
      </c>
      <c r="G3344" s="26" t="e">
        <f>'лист заполнения'!#REF!</f>
        <v>#REF!</v>
      </c>
      <c r="H3344" t="e">
        <f>'лист заполнения'!#REF!</f>
        <v>#REF!</v>
      </c>
      <c r="I3344" t="str">
        <f t="shared" si="52"/>
        <v>г.Красноярск</v>
      </c>
      <c r="J3344" t="e">
        <f>VLOOKUP('лист заполнения'!#REF!,школы,2,0)</f>
        <v>#REF!</v>
      </c>
      <c r="K3344">
        <f>'лист заполнения'!E3321</f>
        <v>0</v>
      </c>
      <c r="L3344">
        <f>'лист заполнения'!F3321</f>
        <v>0</v>
      </c>
      <c r="M3344">
        <f>'лист заполнения'!G3321</f>
        <v>0</v>
      </c>
      <c r="Q3344">
        <f>'лист заполнения'!H3321</f>
        <v>0</v>
      </c>
      <c r="R3344" t="e">
        <f>'лист заполнения'!#REF!</f>
        <v>#REF!</v>
      </c>
      <c r="S3344" t="e">
        <f>'лист заполнения'!#REF!</f>
        <v>#REF!</v>
      </c>
    </row>
    <row r="3345" spans="1:19" x14ac:dyDescent="0.25">
      <c r="A3345">
        <f>'лист заполнения'!A3322</f>
        <v>0</v>
      </c>
      <c r="B3345">
        <f>'лист заполнения'!B3322</f>
        <v>0</v>
      </c>
      <c r="C3345">
        <f>'лист заполнения'!C3322</f>
        <v>0</v>
      </c>
      <c r="D3345">
        <f>'лист заполнения'!D3322</f>
        <v>0</v>
      </c>
      <c r="E3345" t="e">
        <f>'лист заполнения'!#REF!</f>
        <v>#REF!</v>
      </c>
      <c r="F3345" t="e">
        <f>'лист заполнения'!#REF!</f>
        <v>#REF!</v>
      </c>
      <c r="G3345" s="26" t="e">
        <f>'лист заполнения'!#REF!</f>
        <v>#REF!</v>
      </c>
      <c r="H3345" t="e">
        <f>'лист заполнения'!#REF!</f>
        <v>#REF!</v>
      </c>
      <c r="I3345" t="str">
        <f t="shared" si="52"/>
        <v>г.Красноярск</v>
      </c>
      <c r="J3345" t="e">
        <f>VLOOKUP('лист заполнения'!#REF!,школы,2,0)</f>
        <v>#REF!</v>
      </c>
      <c r="K3345">
        <f>'лист заполнения'!E3322</f>
        <v>0</v>
      </c>
      <c r="L3345">
        <f>'лист заполнения'!F3322</f>
        <v>0</v>
      </c>
      <c r="M3345">
        <f>'лист заполнения'!G3322</f>
        <v>0</v>
      </c>
      <c r="Q3345">
        <f>'лист заполнения'!H3322</f>
        <v>0</v>
      </c>
      <c r="R3345" t="e">
        <f>'лист заполнения'!#REF!</f>
        <v>#REF!</v>
      </c>
      <c r="S3345" t="e">
        <f>'лист заполнения'!#REF!</f>
        <v>#REF!</v>
      </c>
    </row>
    <row r="3346" spans="1:19" x14ac:dyDescent="0.25">
      <c r="A3346">
        <f>'лист заполнения'!A3323</f>
        <v>0</v>
      </c>
      <c r="B3346">
        <f>'лист заполнения'!B3323</f>
        <v>0</v>
      </c>
      <c r="C3346">
        <f>'лист заполнения'!C3323</f>
        <v>0</v>
      </c>
      <c r="D3346">
        <f>'лист заполнения'!D3323</f>
        <v>0</v>
      </c>
      <c r="E3346" t="e">
        <f>'лист заполнения'!#REF!</f>
        <v>#REF!</v>
      </c>
      <c r="F3346" t="e">
        <f>'лист заполнения'!#REF!</f>
        <v>#REF!</v>
      </c>
      <c r="G3346" s="26" t="e">
        <f>'лист заполнения'!#REF!</f>
        <v>#REF!</v>
      </c>
      <c r="H3346" t="e">
        <f>'лист заполнения'!#REF!</f>
        <v>#REF!</v>
      </c>
      <c r="I3346" t="str">
        <f t="shared" si="52"/>
        <v>г.Красноярск</v>
      </c>
      <c r="J3346" t="e">
        <f>VLOOKUP('лист заполнения'!#REF!,школы,2,0)</f>
        <v>#REF!</v>
      </c>
      <c r="K3346">
        <f>'лист заполнения'!E3323</f>
        <v>0</v>
      </c>
      <c r="L3346">
        <f>'лист заполнения'!F3323</f>
        <v>0</v>
      </c>
      <c r="M3346">
        <f>'лист заполнения'!G3323</f>
        <v>0</v>
      </c>
      <c r="Q3346">
        <f>'лист заполнения'!H3323</f>
        <v>0</v>
      </c>
      <c r="R3346" t="e">
        <f>'лист заполнения'!#REF!</f>
        <v>#REF!</v>
      </c>
      <c r="S3346" t="e">
        <f>'лист заполнения'!#REF!</f>
        <v>#REF!</v>
      </c>
    </row>
    <row r="3347" spans="1:19" x14ac:dyDescent="0.25">
      <c r="A3347">
        <f>'лист заполнения'!A3324</f>
        <v>0</v>
      </c>
      <c r="B3347">
        <f>'лист заполнения'!B3324</f>
        <v>0</v>
      </c>
      <c r="C3347">
        <f>'лист заполнения'!C3324</f>
        <v>0</v>
      </c>
      <c r="D3347">
        <f>'лист заполнения'!D3324</f>
        <v>0</v>
      </c>
      <c r="E3347" t="e">
        <f>'лист заполнения'!#REF!</f>
        <v>#REF!</v>
      </c>
      <c r="F3347" t="e">
        <f>'лист заполнения'!#REF!</f>
        <v>#REF!</v>
      </c>
      <c r="G3347" s="26" t="e">
        <f>'лист заполнения'!#REF!</f>
        <v>#REF!</v>
      </c>
      <c r="H3347" t="e">
        <f>'лист заполнения'!#REF!</f>
        <v>#REF!</v>
      </c>
      <c r="I3347" t="str">
        <f t="shared" si="52"/>
        <v>г.Красноярск</v>
      </c>
      <c r="J3347" t="e">
        <f>VLOOKUP('лист заполнения'!#REF!,школы,2,0)</f>
        <v>#REF!</v>
      </c>
      <c r="K3347">
        <f>'лист заполнения'!E3324</f>
        <v>0</v>
      </c>
      <c r="L3347">
        <f>'лист заполнения'!F3324</f>
        <v>0</v>
      </c>
      <c r="M3347">
        <f>'лист заполнения'!G3324</f>
        <v>0</v>
      </c>
      <c r="Q3347">
        <f>'лист заполнения'!H3324</f>
        <v>0</v>
      </c>
      <c r="R3347" t="e">
        <f>'лист заполнения'!#REF!</f>
        <v>#REF!</v>
      </c>
      <c r="S3347" t="e">
        <f>'лист заполнения'!#REF!</f>
        <v>#REF!</v>
      </c>
    </row>
    <row r="3348" spans="1:19" x14ac:dyDescent="0.25">
      <c r="A3348">
        <f>'лист заполнения'!A3325</f>
        <v>0</v>
      </c>
      <c r="B3348">
        <f>'лист заполнения'!B3325</f>
        <v>0</v>
      </c>
      <c r="C3348">
        <f>'лист заполнения'!C3325</f>
        <v>0</v>
      </c>
      <c r="D3348">
        <f>'лист заполнения'!D3325</f>
        <v>0</v>
      </c>
      <c r="E3348" t="e">
        <f>'лист заполнения'!#REF!</f>
        <v>#REF!</v>
      </c>
      <c r="F3348" t="e">
        <f>'лист заполнения'!#REF!</f>
        <v>#REF!</v>
      </c>
      <c r="G3348" s="26" t="e">
        <f>'лист заполнения'!#REF!</f>
        <v>#REF!</v>
      </c>
      <c r="H3348" t="e">
        <f>'лист заполнения'!#REF!</f>
        <v>#REF!</v>
      </c>
      <c r="I3348" t="str">
        <f t="shared" si="52"/>
        <v>г.Красноярск</v>
      </c>
      <c r="J3348" t="e">
        <f>VLOOKUP('лист заполнения'!#REF!,школы,2,0)</f>
        <v>#REF!</v>
      </c>
      <c r="K3348">
        <f>'лист заполнения'!E3325</f>
        <v>0</v>
      </c>
      <c r="L3348">
        <f>'лист заполнения'!F3325</f>
        <v>0</v>
      </c>
      <c r="M3348">
        <f>'лист заполнения'!G3325</f>
        <v>0</v>
      </c>
      <c r="Q3348">
        <f>'лист заполнения'!H3325</f>
        <v>0</v>
      </c>
      <c r="R3348" t="e">
        <f>'лист заполнения'!#REF!</f>
        <v>#REF!</v>
      </c>
      <c r="S3348" t="e">
        <f>'лист заполнения'!#REF!</f>
        <v>#REF!</v>
      </c>
    </row>
    <row r="3349" spans="1:19" x14ac:dyDescent="0.25">
      <c r="A3349">
        <f>'лист заполнения'!A3326</f>
        <v>0</v>
      </c>
      <c r="B3349">
        <f>'лист заполнения'!B3326</f>
        <v>0</v>
      </c>
      <c r="C3349">
        <f>'лист заполнения'!C3326</f>
        <v>0</v>
      </c>
      <c r="D3349">
        <f>'лист заполнения'!D3326</f>
        <v>0</v>
      </c>
      <c r="E3349" t="e">
        <f>'лист заполнения'!#REF!</f>
        <v>#REF!</v>
      </c>
      <c r="F3349" t="e">
        <f>'лист заполнения'!#REF!</f>
        <v>#REF!</v>
      </c>
      <c r="G3349" s="26" t="e">
        <f>'лист заполнения'!#REF!</f>
        <v>#REF!</v>
      </c>
      <c r="H3349" t="e">
        <f>'лист заполнения'!#REF!</f>
        <v>#REF!</v>
      </c>
      <c r="I3349" t="str">
        <f t="shared" si="52"/>
        <v>г.Красноярск</v>
      </c>
      <c r="J3349" t="e">
        <f>VLOOKUP('лист заполнения'!#REF!,школы,2,0)</f>
        <v>#REF!</v>
      </c>
      <c r="K3349">
        <f>'лист заполнения'!E3326</f>
        <v>0</v>
      </c>
      <c r="L3349">
        <f>'лист заполнения'!F3326</f>
        <v>0</v>
      </c>
      <c r="M3349">
        <f>'лист заполнения'!G3326</f>
        <v>0</v>
      </c>
      <c r="Q3349">
        <f>'лист заполнения'!H3326</f>
        <v>0</v>
      </c>
      <c r="R3349" t="e">
        <f>'лист заполнения'!#REF!</f>
        <v>#REF!</v>
      </c>
      <c r="S3349" t="e">
        <f>'лист заполнения'!#REF!</f>
        <v>#REF!</v>
      </c>
    </row>
    <row r="3350" spans="1:19" x14ac:dyDescent="0.25">
      <c r="A3350">
        <f>'лист заполнения'!A3327</f>
        <v>0</v>
      </c>
      <c r="B3350">
        <f>'лист заполнения'!B3327</f>
        <v>0</v>
      </c>
      <c r="C3350">
        <f>'лист заполнения'!C3327</f>
        <v>0</v>
      </c>
      <c r="D3350">
        <f>'лист заполнения'!D3327</f>
        <v>0</v>
      </c>
      <c r="E3350" t="e">
        <f>'лист заполнения'!#REF!</f>
        <v>#REF!</v>
      </c>
      <c r="F3350" t="e">
        <f>'лист заполнения'!#REF!</f>
        <v>#REF!</v>
      </c>
      <c r="G3350" s="26" t="e">
        <f>'лист заполнения'!#REF!</f>
        <v>#REF!</v>
      </c>
      <c r="H3350" t="e">
        <f>'лист заполнения'!#REF!</f>
        <v>#REF!</v>
      </c>
      <c r="I3350" t="str">
        <f t="shared" si="52"/>
        <v>г.Красноярск</v>
      </c>
      <c r="J3350" t="e">
        <f>VLOOKUP('лист заполнения'!#REF!,школы,2,0)</f>
        <v>#REF!</v>
      </c>
      <c r="K3350">
        <f>'лист заполнения'!E3327</f>
        <v>0</v>
      </c>
      <c r="L3350">
        <f>'лист заполнения'!F3327</f>
        <v>0</v>
      </c>
      <c r="M3350">
        <f>'лист заполнения'!G3327</f>
        <v>0</v>
      </c>
      <c r="Q3350">
        <f>'лист заполнения'!H3327</f>
        <v>0</v>
      </c>
      <c r="R3350" t="e">
        <f>'лист заполнения'!#REF!</f>
        <v>#REF!</v>
      </c>
      <c r="S3350" t="e">
        <f>'лист заполнения'!#REF!</f>
        <v>#REF!</v>
      </c>
    </row>
    <row r="3351" spans="1:19" x14ac:dyDescent="0.25">
      <c r="A3351">
        <f>'лист заполнения'!A3328</f>
        <v>0</v>
      </c>
      <c r="B3351">
        <f>'лист заполнения'!B3328</f>
        <v>0</v>
      </c>
      <c r="C3351">
        <f>'лист заполнения'!C3328</f>
        <v>0</v>
      </c>
      <c r="D3351">
        <f>'лист заполнения'!D3328</f>
        <v>0</v>
      </c>
      <c r="E3351" t="e">
        <f>'лист заполнения'!#REF!</f>
        <v>#REF!</v>
      </c>
      <c r="F3351" t="e">
        <f>'лист заполнения'!#REF!</f>
        <v>#REF!</v>
      </c>
      <c r="G3351" s="26" t="e">
        <f>'лист заполнения'!#REF!</f>
        <v>#REF!</v>
      </c>
      <c r="H3351" t="e">
        <f>'лист заполнения'!#REF!</f>
        <v>#REF!</v>
      </c>
      <c r="I3351" t="str">
        <f t="shared" si="52"/>
        <v>г.Красноярск</v>
      </c>
      <c r="J3351" t="e">
        <f>VLOOKUP('лист заполнения'!#REF!,школы,2,0)</f>
        <v>#REF!</v>
      </c>
      <c r="K3351">
        <f>'лист заполнения'!E3328</f>
        <v>0</v>
      </c>
      <c r="L3351">
        <f>'лист заполнения'!F3328</f>
        <v>0</v>
      </c>
      <c r="M3351">
        <f>'лист заполнения'!G3328</f>
        <v>0</v>
      </c>
      <c r="Q3351">
        <f>'лист заполнения'!H3328</f>
        <v>0</v>
      </c>
      <c r="R3351" t="e">
        <f>'лист заполнения'!#REF!</f>
        <v>#REF!</v>
      </c>
      <c r="S3351" t="e">
        <f>'лист заполнения'!#REF!</f>
        <v>#REF!</v>
      </c>
    </row>
    <row r="3352" spans="1:19" x14ac:dyDescent="0.25">
      <c r="A3352">
        <f>'лист заполнения'!A3329</f>
        <v>0</v>
      </c>
      <c r="B3352">
        <f>'лист заполнения'!B3329</f>
        <v>0</v>
      </c>
      <c r="C3352">
        <f>'лист заполнения'!C3329</f>
        <v>0</v>
      </c>
      <c r="D3352">
        <f>'лист заполнения'!D3329</f>
        <v>0</v>
      </c>
      <c r="E3352" t="e">
        <f>'лист заполнения'!#REF!</f>
        <v>#REF!</v>
      </c>
      <c r="F3352" t="e">
        <f>'лист заполнения'!#REF!</f>
        <v>#REF!</v>
      </c>
      <c r="G3352" s="26" t="e">
        <f>'лист заполнения'!#REF!</f>
        <v>#REF!</v>
      </c>
      <c r="H3352" t="e">
        <f>'лист заполнения'!#REF!</f>
        <v>#REF!</v>
      </c>
      <c r="I3352" t="str">
        <f t="shared" si="52"/>
        <v>г.Красноярск</v>
      </c>
      <c r="J3352" t="e">
        <f>VLOOKUP('лист заполнения'!#REF!,школы,2,0)</f>
        <v>#REF!</v>
      </c>
      <c r="K3352">
        <f>'лист заполнения'!E3329</f>
        <v>0</v>
      </c>
      <c r="L3352">
        <f>'лист заполнения'!F3329</f>
        <v>0</v>
      </c>
      <c r="M3352">
        <f>'лист заполнения'!G3329</f>
        <v>0</v>
      </c>
      <c r="Q3352">
        <f>'лист заполнения'!H3329</f>
        <v>0</v>
      </c>
      <c r="R3352" t="e">
        <f>'лист заполнения'!#REF!</f>
        <v>#REF!</v>
      </c>
      <c r="S3352" t="e">
        <f>'лист заполнения'!#REF!</f>
        <v>#REF!</v>
      </c>
    </row>
    <row r="3353" spans="1:19" x14ac:dyDescent="0.25">
      <c r="A3353">
        <f>'лист заполнения'!A3330</f>
        <v>0</v>
      </c>
      <c r="B3353">
        <f>'лист заполнения'!B3330</f>
        <v>0</v>
      </c>
      <c r="C3353">
        <f>'лист заполнения'!C3330</f>
        <v>0</v>
      </c>
      <c r="D3353">
        <f>'лист заполнения'!D3330</f>
        <v>0</v>
      </c>
      <c r="E3353" t="e">
        <f>'лист заполнения'!#REF!</f>
        <v>#REF!</v>
      </c>
      <c r="F3353" t="e">
        <f>'лист заполнения'!#REF!</f>
        <v>#REF!</v>
      </c>
      <c r="G3353" s="26" t="e">
        <f>'лист заполнения'!#REF!</f>
        <v>#REF!</v>
      </c>
      <c r="H3353" t="e">
        <f>'лист заполнения'!#REF!</f>
        <v>#REF!</v>
      </c>
      <c r="I3353" t="str">
        <f t="shared" si="52"/>
        <v>г.Красноярск</v>
      </c>
      <c r="J3353" t="e">
        <f>VLOOKUP('лист заполнения'!#REF!,школы,2,0)</f>
        <v>#REF!</v>
      </c>
      <c r="K3353">
        <f>'лист заполнения'!E3330</f>
        <v>0</v>
      </c>
      <c r="L3353">
        <f>'лист заполнения'!F3330</f>
        <v>0</v>
      </c>
      <c r="M3353">
        <f>'лист заполнения'!G3330</f>
        <v>0</v>
      </c>
      <c r="Q3353">
        <f>'лист заполнения'!H3330</f>
        <v>0</v>
      </c>
      <c r="R3353" t="e">
        <f>'лист заполнения'!#REF!</f>
        <v>#REF!</v>
      </c>
      <c r="S3353" t="e">
        <f>'лист заполнения'!#REF!</f>
        <v>#REF!</v>
      </c>
    </row>
    <row r="3354" spans="1:19" x14ac:dyDescent="0.25">
      <c r="A3354">
        <f>'лист заполнения'!A3331</f>
        <v>0</v>
      </c>
      <c r="B3354">
        <f>'лист заполнения'!B3331</f>
        <v>0</v>
      </c>
      <c r="C3354">
        <f>'лист заполнения'!C3331</f>
        <v>0</v>
      </c>
      <c r="D3354">
        <f>'лист заполнения'!D3331</f>
        <v>0</v>
      </c>
      <c r="E3354" t="e">
        <f>'лист заполнения'!#REF!</f>
        <v>#REF!</v>
      </c>
      <c r="F3354" t="e">
        <f>'лист заполнения'!#REF!</f>
        <v>#REF!</v>
      </c>
      <c r="G3354" s="26" t="e">
        <f>'лист заполнения'!#REF!</f>
        <v>#REF!</v>
      </c>
      <c r="H3354" t="e">
        <f>'лист заполнения'!#REF!</f>
        <v>#REF!</v>
      </c>
      <c r="I3354" t="str">
        <f t="shared" si="52"/>
        <v>г.Красноярск</v>
      </c>
      <c r="J3354" t="e">
        <f>VLOOKUP('лист заполнения'!#REF!,школы,2,0)</f>
        <v>#REF!</v>
      </c>
      <c r="K3354">
        <f>'лист заполнения'!E3331</f>
        <v>0</v>
      </c>
      <c r="L3354">
        <f>'лист заполнения'!F3331</f>
        <v>0</v>
      </c>
      <c r="M3354">
        <f>'лист заполнения'!G3331</f>
        <v>0</v>
      </c>
      <c r="Q3354">
        <f>'лист заполнения'!H3331</f>
        <v>0</v>
      </c>
      <c r="R3354" t="e">
        <f>'лист заполнения'!#REF!</f>
        <v>#REF!</v>
      </c>
      <c r="S3354" t="e">
        <f>'лист заполнения'!#REF!</f>
        <v>#REF!</v>
      </c>
    </row>
    <row r="3355" spans="1:19" x14ac:dyDescent="0.25">
      <c r="A3355">
        <f>'лист заполнения'!A3332</f>
        <v>0</v>
      </c>
      <c r="B3355">
        <f>'лист заполнения'!B3332</f>
        <v>0</v>
      </c>
      <c r="C3355">
        <f>'лист заполнения'!C3332</f>
        <v>0</v>
      </c>
      <c r="D3355">
        <f>'лист заполнения'!D3332</f>
        <v>0</v>
      </c>
      <c r="E3355" t="e">
        <f>'лист заполнения'!#REF!</f>
        <v>#REF!</v>
      </c>
      <c r="F3355" t="e">
        <f>'лист заполнения'!#REF!</f>
        <v>#REF!</v>
      </c>
      <c r="G3355" s="26" t="e">
        <f>'лист заполнения'!#REF!</f>
        <v>#REF!</v>
      </c>
      <c r="H3355" t="e">
        <f>'лист заполнения'!#REF!</f>
        <v>#REF!</v>
      </c>
      <c r="I3355" t="str">
        <f t="shared" si="52"/>
        <v>г.Красноярск</v>
      </c>
      <c r="J3355" t="e">
        <f>VLOOKUP('лист заполнения'!#REF!,школы,2,0)</f>
        <v>#REF!</v>
      </c>
      <c r="K3355">
        <f>'лист заполнения'!E3332</f>
        <v>0</v>
      </c>
      <c r="L3355">
        <f>'лист заполнения'!F3332</f>
        <v>0</v>
      </c>
      <c r="M3355">
        <f>'лист заполнения'!G3332</f>
        <v>0</v>
      </c>
      <c r="Q3355">
        <f>'лист заполнения'!H3332</f>
        <v>0</v>
      </c>
      <c r="R3355" t="e">
        <f>'лист заполнения'!#REF!</f>
        <v>#REF!</v>
      </c>
      <c r="S3355" t="e">
        <f>'лист заполнения'!#REF!</f>
        <v>#REF!</v>
      </c>
    </row>
    <row r="3356" spans="1:19" x14ac:dyDescent="0.25">
      <c r="A3356">
        <f>'лист заполнения'!A3333</f>
        <v>0</v>
      </c>
      <c r="B3356">
        <f>'лист заполнения'!B3333</f>
        <v>0</v>
      </c>
      <c r="C3356">
        <f>'лист заполнения'!C3333</f>
        <v>0</v>
      </c>
      <c r="D3356">
        <f>'лист заполнения'!D3333</f>
        <v>0</v>
      </c>
      <c r="E3356" t="e">
        <f>'лист заполнения'!#REF!</f>
        <v>#REF!</v>
      </c>
      <c r="F3356" t="e">
        <f>'лист заполнения'!#REF!</f>
        <v>#REF!</v>
      </c>
      <c r="G3356" s="26" t="e">
        <f>'лист заполнения'!#REF!</f>
        <v>#REF!</v>
      </c>
      <c r="H3356" t="e">
        <f>'лист заполнения'!#REF!</f>
        <v>#REF!</v>
      </c>
      <c r="I3356" t="str">
        <f t="shared" si="52"/>
        <v>г.Красноярск</v>
      </c>
      <c r="J3356" t="e">
        <f>VLOOKUP('лист заполнения'!#REF!,школы,2,0)</f>
        <v>#REF!</v>
      </c>
      <c r="K3356">
        <f>'лист заполнения'!E3333</f>
        <v>0</v>
      </c>
      <c r="L3356">
        <f>'лист заполнения'!F3333</f>
        <v>0</v>
      </c>
      <c r="M3356">
        <f>'лист заполнения'!G3333</f>
        <v>0</v>
      </c>
      <c r="Q3356">
        <f>'лист заполнения'!H3333</f>
        <v>0</v>
      </c>
      <c r="R3356" t="e">
        <f>'лист заполнения'!#REF!</f>
        <v>#REF!</v>
      </c>
      <c r="S3356" t="e">
        <f>'лист заполнения'!#REF!</f>
        <v>#REF!</v>
      </c>
    </row>
    <row r="3357" spans="1:19" x14ac:dyDescent="0.25">
      <c r="A3357">
        <f>'лист заполнения'!A3334</f>
        <v>0</v>
      </c>
      <c r="B3357">
        <f>'лист заполнения'!B3334</f>
        <v>0</v>
      </c>
      <c r="C3357">
        <f>'лист заполнения'!C3334</f>
        <v>0</v>
      </c>
      <c r="D3357">
        <f>'лист заполнения'!D3334</f>
        <v>0</v>
      </c>
      <c r="E3357" t="e">
        <f>'лист заполнения'!#REF!</f>
        <v>#REF!</v>
      </c>
      <c r="F3357" t="e">
        <f>'лист заполнения'!#REF!</f>
        <v>#REF!</v>
      </c>
      <c r="G3357" s="26" t="e">
        <f>'лист заполнения'!#REF!</f>
        <v>#REF!</v>
      </c>
      <c r="H3357" t="e">
        <f>'лист заполнения'!#REF!</f>
        <v>#REF!</v>
      </c>
      <c r="I3357" t="str">
        <f t="shared" si="52"/>
        <v>г.Красноярск</v>
      </c>
      <c r="J3357" t="e">
        <f>VLOOKUP('лист заполнения'!#REF!,школы,2,0)</f>
        <v>#REF!</v>
      </c>
      <c r="K3357">
        <f>'лист заполнения'!E3334</f>
        <v>0</v>
      </c>
      <c r="L3357">
        <f>'лист заполнения'!F3334</f>
        <v>0</v>
      </c>
      <c r="M3357">
        <f>'лист заполнения'!G3334</f>
        <v>0</v>
      </c>
      <c r="Q3357">
        <f>'лист заполнения'!H3334</f>
        <v>0</v>
      </c>
      <c r="R3357" t="e">
        <f>'лист заполнения'!#REF!</f>
        <v>#REF!</v>
      </c>
      <c r="S3357" t="e">
        <f>'лист заполнения'!#REF!</f>
        <v>#REF!</v>
      </c>
    </row>
    <row r="3358" spans="1:19" x14ac:dyDescent="0.25">
      <c r="A3358">
        <f>'лист заполнения'!A3335</f>
        <v>0</v>
      </c>
      <c r="B3358">
        <f>'лист заполнения'!B3335</f>
        <v>0</v>
      </c>
      <c r="C3358">
        <f>'лист заполнения'!C3335</f>
        <v>0</v>
      </c>
      <c r="D3358">
        <f>'лист заполнения'!D3335</f>
        <v>0</v>
      </c>
      <c r="E3358" t="e">
        <f>'лист заполнения'!#REF!</f>
        <v>#REF!</v>
      </c>
      <c r="F3358" t="e">
        <f>'лист заполнения'!#REF!</f>
        <v>#REF!</v>
      </c>
      <c r="G3358" s="26" t="e">
        <f>'лист заполнения'!#REF!</f>
        <v>#REF!</v>
      </c>
      <c r="H3358" t="e">
        <f>'лист заполнения'!#REF!</f>
        <v>#REF!</v>
      </c>
      <c r="I3358" t="str">
        <f t="shared" si="52"/>
        <v>г.Красноярск</v>
      </c>
      <c r="J3358" t="e">
        <f>VLOOKUP('лист заполнения'!#REF!,школы,2,0)</f>
        <v>#REF!</v>
      </c>
      <c r="K3358">
        <f>'лист заполнения'!E3335</f>
        <v>0</v>
      </c>
      <c r="L3358">
        <f>'лист заполнения'!F3335</f>
        <v>0</v>
      </c>
      <c r="M3358">
        <f>'лист заполнения'!G3335</f>
        <v>0</v>
      </c>
      <c r="Q3358">
        <f>'лист заполнения'!H3335</f>
        <v>0</v>
      </c>
      <c r="R3358" t="e">
        <f>'лист заполнения'!#REF!</f>
        <v>#REF!</v>
      </c>
      <c r="S3358" t="e">
        <f>'лист заполнения'!#REF!</f>
        <v>#REF!</v>
      </c>
    </row>
    <row r="3359" spans="1:19" x14ac:dyDescent="0.25">
      <c r="A3359">
        <f>'лист заполнения'!A3336</f>
        <v>0</v>
      </c>
      <c r="B3359">
        <f>'лист заполнения'!B3336</f>
        <v>0</v>
      </c>
      <c r="C3359">
        <f>'лист заполнения'!C3336</f>
        <v>0</v>
      </c>
      <c r="D3359">
        <f>'лист заполнения'!D3336</f>
        <v>0</v>
      </c>
      <c r="E3359" t="e">
        <f>'лист заполнения'!#REF!</f>
        <v>#REF!</v>
      </c>
      <c r="F3359" t="e">
        <f>'лист заполнения'!#REF!</f>
        <v>#REF!</v>
      </c>
      <c r="G3359" s="26" t="e">
        <f>'лист заполнения'!#REF!</f>
        <v>#REF!</v>
      </c>
      <c r="H3359" t="e">
        <f>'лист заполнения'!#REF!</f>
        <v>#REF!</v>
      </c>
      <c r="I3359" t="str">
        <f t="shared" si="52"/>
        <v>г.Красноярск</v>
      </c>
      <c r="J3359" t="e">
        <f>VLOOKUP('лист заполнения'!#REF!,школы,2,0)</f>
        <v>#REF!</v>
      </c>
      <c r="K3359">
        <f>'лист заполнения'!E3336</f>
        <v>0</v>
      </c>
      <c r="L3359">
        <f>'лист заполнения'!F3336</f>
        <v>0</v>
      </c>
      <c r="M3359">
        <f>'лист заполнения'!G3336</f>
        <v>0</v>
      </c>
      <c r="Q3359">
        <f>'лист заполнения'!H3336</f>
        <v>0</v>
      </c>
      <c r="R3359" t="e">
        <f>'лист заполнения'!#REF!</f>
        <v>#REF!</v>
      </c>
      <c r="S3359" t="e">
        <f>'лист заполнения'!#REF!</f>
        <v>#REF!</v>
      </c>
    </row>
    <row r="3360" spans="1:19" x14ac:dyDescent="0.25">
      <c r="A3360">
        <f>'лист заполнения'!A3337</f>
        <v>0</v>
      </c>
      <c r="B3360">
        <f>'лист заполнения'!B3337</f>
        <v>0</v>
      </c>
      <c r="C3360">
        <f>'лист заполнения'!C3337</f>
        <v>0</v>
      </c>
      <c r="D3360">
        <f>'лист заполнения'!D3337</f>
        <v>0</v>
      </c>
      <c r="E3360" t="e">
        <f>'лист заполнения'!#REF!</f>
        <v>#REF!</v>
      </c>
      <c r="F3360" t="e">
        <f>'лист заполнения'!#REF!</f>
        <v>#REF!</v>
      </c>
      <c r="G3360" s="26" t="e">
        <f>'лист заполнения'!#REF!</f>
        <v>#REF!</v>
      </c>
      <c r="H3360" t="e">
        <f>'лист заполнения'!#REF!</f>
        <v>#REF!</v>
      </c>
      <c r="I3360" t="str">
        <f t="shared" si="52"/>
        <v>г.Красноярск</v>
      </c>
      <c r="J3360" t="e">
        <f>VLOOKUP('лист заполнения'!#REF!,школы,2,0)</f>
        <v>#REF!</v>
      </c>
      <c r="K3360">
        <f>'лист заполнения'!E3337</f>
        <v>0</v>
      </c>
      <c r="L3360">
        <f>'лист заполнения'!F3337</f>
        <v>0</v>
      </c>
      <c r="M3360">
        <f>'лист заполнения'!G3337</f>
        <v>0</v>
      </c>
      <c r="Q3360">
        <f>'лист заполнения'!H3337</f>
        <v>0</v>
      </c>
      <c r="R3360" t="e">
        <f>'лист заполнения'!#REF!</f>
        <v>#REF!</v>
      </c>
      <c r="S3360" t="e">
        <f>'лист заполнения'!#REF!</f>
        <v>#REF!</v>
      </c>
    </row>
    <row r="3361" spans="1:19" x14ac:dyDescent="0.25">
      <c r="A3361">
        <f>'лист заполнения'!A3338</f>
        <v>0</v>
      </c>
      <c r="B3361">
        <f>'лист заполнения'!B3338</f>
        <v>0</v>
      </c>
      <c r="C3361">
        <f>'лист заполнения'!C3338</f>
        <v>0</v>
      </c>
      <c r="D3361">
        <f>'лист заполнения'!D3338</f>
        <v>0</v>
      </c>
      <c r="E3361" t="e">
        <f>'лист заполнения'!#REF!</f>
        <v>#REF!</v>
      </c>
      <c r="F3361" t="e">
        <f>'лист заполнения'!#REF!</f>
        <v>#REF!</v>
      </c>
      <c r="G3361" s="26" t="e">
        <f>'лист заполнения'!#REF!</f>
        <v>#REF!</v>
      </c>
      <c r="H3361" t="e">
        <f>'лист заполнения'!#REF!</f>
        <v>#REF!</v>
      </c>
      <c r="I3361" t="str">
        <f t="shared" si="52"/>
        <v>г.Красноярск</v>
      </c>
      <c r="J3361" t="e">
        <f>VLOOKUP('лист заполнения'!#REF!,школы,2,0)</f>
        <v>#REF!</v>
      </c>
      <c r="K3361">
        <f>'лист заполнения'!E3338</f>
        <v>0</v>
      </c>
      <c r="L3361">
        <f>'лист заполнения'!F3338</f>
        <v>0</v>
      </c>
      <c r="M3361">
        <f>'лист заполнения'!G3338</f>
        <v>0</v>
      </c>
      <c r="Q3361">
        <f>'лист заполнения'!H3338</f>
        <v>0</v>
      </c>
      <c r="R3361" t="e">
        <f>'лист заполнения'!#REF!</f>
        <v>#REF!</v>
      </c>
      <c r="S3361" t="e">
        <f>'лист заполнения'!#REF!</f>
        <v>#REF!</v>
      </c>
    </row>
    <row r="3362" spans="1:19" x14ac:dyDescent="0.25">
      <c r="A3362">
        <f>'лист заполнения'!A3339</f>
        <v>0</v>
      </c>
      <c r="B3362">
        <f>'лист заполнения'!B3339</f>
        <v>0</v>
      </c>
      <c r="C3362">
        <f>'лист заполнения'!C3339</f>
        <v>0</v>
      </c>
      <c r="D3362">
        <f>'лист заполнения'!D3339</f>
        <v>0</v>
      </c>
      <c r="E3362" t="e">
        <f>'лист заполнения'!#REF!</f>
        <v>#REF!</v>
      </c>
      <c r="F3362" t="e">
        <f>'лист заполнения'!#REF!</f>
        <v>#REF!</v>
      </c>
      <c r="G3362" s="26" t="e">
        <f>'лист заполнения'!#REF!</f>
        <v>#REF!</v>
      </c>
      <c r="H3362" t="e">
        <f>'лист заполнения'!#REF!</f>
        <v>#REF!</v>
      </c>
      <c r="I3362" t="str">
        <f t="shared" si="52"/>
        <v>г.Красноярск</v>
      </c>
      <c r="J3362" t="e">
        <f>VLOOKUP('лист заполнения'!#REF!,школы,2,0)</f>
        <v>#REF!</v>
      </c>
      <c r="K3362">
        <f>'лист заполнения'!E3339</f>
        <v>0</v>
      </c>
      <c r="L3362">
        <f>'лист заполнения'!F3339</f>
        <v>0</v>
      </c>
      <c r="M3362">
        <f>'лист заполнения'!G3339</f>
        <v>0</v>
      </c>
      <c r="Q3362">
        <f>'лист заполнения'!H3339</f>
        <v>0</v>
      </c>
      <c r="R3362" t="e">
        <f>'лист заполнения'!#REF!</f>
        <v>#REF!</v>
      </c>
      <c r="S3362" t="e">
        <f>'лист заполнения'!#REF!</f>
        <v>#REF!</v>
      </c>
    </row>
    <row r="3363" spans="1:19" x14ac:dyDescent="0.25">
      <c r="A3363">
        <f>'лист заполнения'!A3340</f>
        <v>0</v>
      </c>
      <c r="B3363">
        <f>'лист заполнения'!B3340</f>
        <v>0</v>
      </c>
      <c r="C3363">
        <f>'лист заполнения'!C3340</f>
        <v>0</v>
      </c>
      <c r="D3363">
        <f>'лист заполнения'!D3340</f>
        <v>0</v>
      </c>
      <c r="E3363" t="e">
        <f>'лист заполнения'!#REF!</f>
        <v>#REF!</v>
      </c>
      <c r="F3363" t="e">
        <f>'лист заполнения'!#REF!</f>
        <v>#REF!</v>
      </c>
      <c r="G3363" s="26" t="e">
        <f>'лист заполнения'!#REF!</f>
        <v>#REF!</v>
      </c>
      <c r="H3363" t="e">
        <f>'лист заполнения'!#REF!</f>
        <v>#REF!</v>
      </c>
      <c r="I3363" t="str">
        <f t="shared" si="52"/>
        <v>г.Красноярск</v>
      </c>
      <c r="J3363" t="e">
        <f>VLOOKUP('лист заполнения'!#REF!,школы,2,0)</f>
        <v>#REF!</v>
      </c>
      <c r="K3363">
        <f>'лист заполнения'!E3340</f>
        <v>0</v>
      </c>
      <c r="L3363">
        <f>'лист заполнения'!F3340</f>
        <v>0</v>
      </c>
      <c r="M3363">
        <f>'лист заполнения'!G3340</f>
        <v>0</v>
      </c>
      <c r="Q3363">
        <f>'лист заполнения'!H3340</f>
        <v>0</v>
      </c>
      <c r="R3363" t="e">
        <f>'лист заполнения'!#REF!</f>
        <v>#REF!</v>
      </c>
      <c r="S3363" t="e">
        <f>'лист заполнения'!#REF!</f>
        <v>#REF!</v>
      </c>
    </row>
    <row r="3364" spans="1:19" x14ac:dyDescent="0.25">
      <c r="A3364">
        <f>'лист заполнения'!A3341</f>
        <v>0</v>
      </c>
      <c r="B3364">
        <f>'лист заполнения'!B3341</f>
        <v>0</v>
      </c>
      <c r="C3364">
        <f>'лист заполнения'!C3341</f>
        <v>0</v>
      </c>
      <c r="D3364">
        <f>'лист заполнения'!D3341</f>
        <v>0</v>
      </c>
      <c r="E3364" t="e">
        <f>'лист заполнения'!#REF!</f>
        <v>#REF!</v>
      </c>
      <c r="F3364" t="e">
        <f>'лист заполнения'!#REF!</f>
        <v>#REF!</v>
      </c>
      <c r="G3364" s="26" t="e">
        <f>'лист заполнения'!#REF!</f>
        <v>#REF!</v>
      </c>
      <c r="H3364" t="e">
        <f>'лист заполнения'!#REF!</f>
        <v>#REF!</v>
      </c>
      <c r="I3364" t="str">
        <f t="shared" si="52"/>
        <v>г.Красноярск</v>
      </c>
      <c r="J3364" t="e">
        <f>VLOOKUP('лист заполнения'!#REF!,школы,2,0)</f>
        <v>#REF!</v>
      </c>
      <c r="K3364">
        <f>'лист заполнения'!E3341</f>
        <v>0</v>
      </c>
      <c r="L3364">
        <f>'лист заполнения'!F3341</f>
        <v>0</v>
      </c>
      <c r="M3364">
        <f>'лист заполнения'!G3341</f>
        <v>0</v>
      </c>
      <c r="Q3364">
        <f>'лист заполнения'!H3341</f>
        <v>0</v>
      </c>
      <c r="R3364" t="e">
        <f>'лист заполнения'!#REF!</f>
        <v>#REF!</v>
      </c>
      <c r="S3364" t="e">
        <f>'лист заполнения'!#REF!</f>
        <v>#REF!</v>
      </c>
    </row>
    <row r="3365" spans="1:19" x14ac:dyDescent="0.25">
      <c r="A3365">
        <f>'лист заполнения'!A3342</f>
        <v>0</v>
      </c>
      <c r="B3365">
        <f>'лист заполнения'!B3342</f>
        <v>0</v>
      </c>
      <c r="C3365">
        <f>'лист заполнения'!C3342</f>
        <v>0</v>
      </c>
      <c r="D3365">
        <f>'лист заполнения'!D3342</f>
        <v>0</v>
      </c>
      <c r="E3365" t="e">
        <f>'лист заполнения'!#REF!</f>
        <v>#REF!</v>
      </c>
      <c r="F3365" t="e">
        <f>'лист заполнения'!#REF!</f>
        <v>#REF!</v>
      </c>
      <c r="G3365" s="26" t="e">
        <f>'лист заполнения'!#REF!</f>
        <v>#REF!</v>
      </c>
      <c r="H3365" t="e">
        <f>'лист заполнения'!#REF!</f>
        <v>#REF!</v>
      </c>
      <c r="I3365" t="str">
        <f t="shared" si="52"/>
        <v>г.Красноярск</v>
      </c>
      <c r="J3365" t="e">
        <f>VLOOKUP('лист заполнения'!#REF!,школы,2,0)</f>
        <v>#REF!</v>
      </c>
      <c r="K3365">
        <f>'лист заполнения'!E3342</f>
        <v>0</v>
      </c>
      <c r="L3365">
        <f>'лист заполнения'!F3342</f>
        <v>0</v>
      </c>
      <c r="M3365">
        <f>'лист заполнения'!G3342</f>
        <v>0</v>
      </c>
      <c r="Q3365">
        <f>'лист заполнения'!H3342</f>
        <v>0</v>
      </c>
      <c r="R3365" t="e">
        <f>'лист заполнения'!#REF!</f>
        <v>#REF!</v>
      </c>
      <c r="S3365" t="e">
        <f>'лист заполнения'!#REF!</f>
        <v>#REF!</v>
      </c>
    </row>
    <row r="3366" spans="1:19" x14ac:dyDescent="0.25">
      <c r="A3366">
        <f>'лист заполнения'!A3343</f>
        <v>0</v>
      </c>
      <c r="B3366">
        <f>'лист заполнения'!B3343</f>
        <v>0</v>
      </c>
      <c r="C3366">
        <f>'лист заполнения'!C3343</f>
        <v>0</v>
      </c>
      <c r="D3366">
        <f>'лист заполнения'!D3343</f>
        <v>0</v>
      </c>
      <c r="E3366" t="e">
        <f>'лист заполнения'!#REF!</f>
        <v>#REF!</v>
      </c>
      <c r="F3366" t="e">
        <f>'лист заполнения'!#REF!</f>
        <v>#REF!</v>
      </c>
      <c r="G3366" s="26" t="e">
        <f>'лист заполнения'!#REF!</f>
        <v>#REF!</v>
      </c>
      <c r="H3366" t="e">
        <f>'лист заполнения'!#REF!</f>
        <v>#REF!</v>
      </c>
      <c r="I3366" t="str">
        <f t="shared" si="52"/>
        <v>г.Красноярск</v>
      </c>
      <c r="J3366" t="e">
        <f>VLOOKUP('лист заполнения'!#REF!,школы,2,0)</f>
        <v>#REF!</v>
      </c>
      <c r="K3366">
        <f>'лист заполнения'!E3343</f>
        <v>0</v>
      </c>
      <c r="L3366">
        <f>'лист заполнения'!F3343</f>
        <v>0</v>
      </c>
      <c r="M3366">
        <f>'лист заполнения'!G3343</f>
        <v>0</v>
      </c>
      <c r="Q3366">
        <f>'лист заполнения'!H3343</f>
        <v>0</v>
      </c>
      <c r="R3366" t="e">
        <f>'лист заполнения'!#REF!</f>
        <v>#REF!</v>
      </c>
      <c r="S3366" t="e">
        <f>'лист заполнения'!#REF!</f>
        <v>#REF!</v>
      </c>
    </row>
    <row r="3367" spans="1:19" x14ac:dyDescent="0.25">
      <c r="A3367">
        <f>'лист заполнения'!A3344</f>
        <v>0</v>
      </c>
      <c r="B3367">
        <f>'лист заполнения'!B3344</f>
        <v>0</v>
      </c>
      <c r="C3367">
        <f>'лист заполнения'!C3344</f>
        <v>0</v>
      </c>
      <c r="D3367">
        <f>'лист заполнения'!D3344</f>
        <v>0</v>
      </c>
      <c r="E3367" t="e">
        <f>'лист заполнения'!#REF!</f>
        <v>#REF!</v>
      </c>
      <c r="F3367" t="e">
        <f>'лист заполнения'!#REF!</f>
        <v>#REF!</v>
      </c>
      <c r="G3367" s="26" t="e">
        <f>'лист заполнения'!#REF!</f>
        <v>#REF!</v>
      </c>
      <c r="H3367" t="e">
        <f>'лист заполнения'!#REF!</f>
        <v>#REF!</v>
      </c>
      <c r="I3367" t="str">
        <f t="shared" si="52"/>
        <v>г.Красноярск</v>
      </c>
      <c r="J3367" t="e">
        <f>VLOOKUP('лист заполнения'!#REF!,школы,2,0)</f>
        <v>#REF!</v>
      </c>
      <c r="K3367">
        <f>'лист заполнения'!E3344</f>
        <v>0</v>
      </c>
      <c r="L3367">
        <f>'лист заполнения'!F3344</f>
        <v>0</v>
      </c>
      <c r="M3367">
        <f>'лист заполнения'!G3344</f>
        <v>0</v>
      </c>
      <c r="Q3367">
        <f>'лист заполнения'!H3344</f>
        <v>0</v>
      </c>
      <c r="R3367" t="e">
        <f>'лист заполнения'!#REF!</f>
        <v>#REF!</v>
      </c>
      <c r="S3367" t="e">
        <f>'лист заполнения'!#REF!</f>
        <v>#REF!</v>
      </c>
    </row>
    <row r="3368" spans="1:19" x14ac:dyDescent="0.25">
      <c r="A3368">
        <f>'лист заполнения'!A3345</f>
        <v>0</v>
      </c>
      <c r="B3368">
        <f>'лист заполнения'!B3345</f>
        <v>0</v>
      </c>
      <c r="C3368">
        <f>'лист заполнения'!C3345</f>
        <v>0</v>
      </c>
      <c r="D3368">
        <f>'лист заполнения'!D3345</f>
        <v>0</v>
      </c>
      <c r="E3368" t="e">
        <f>'лист заполнения'!#REF!</f>
        <v>#REF!</v>
      </c>
      <c r="F3368" t="e">
        <f>'лист заполнения'!#REF!</f>
        <v>#REF!</v>
      </c>
      <c r="G3368" s="26" t="e">
        <f>'лист заполнения'!#REF!</f>
        <v>#REF!</v>
      </c>
      <c r="H3368" t="e">
        <f>'лист заполнения'!#REF!</f>
        <v>#REF!</v>
      </c>
      <c r="I3368" t="str">
        <f t="shared" si="52"/>
        <v>г.Красноярск</v>
      </c>
      <c r="J3368" t="e">
        <f>VLOOKUP('лист заполнения'!#REF!,школы,2,0)</f>
        <v>#REF!</v>
      </c>
      <c r="K3368">
        <f>'лист заполнения'!E3345</f>
        <v>0</v>
      </c>
      <c r="L3368">
        <f>'лист заполнения'!F3345</f>
        <v>0</v>
      </c>
      <c r="M3368">
        <f>'лист заполнения'!G3345</f>
        <v>0</v>
      </c>
      <c r="Q3368">
        <f>'лист заполнения'!H3345</f>
        <v>0</v>
      </c>
      <c r="R3368" t="e">
        <f>'лист заполнения'!#REF!</f>
        <v>#REF!</v>
      </c>
      <c r="S3368" t="e">
        <f>'лист заполнения'!#REF!</f>
        <v>#REF!</v>
      </c>
    </row>
    <row r="3369" spans="1:19" x14ac:dyDescent="0.25">
      <c r="A3369">
        <f>'лист заполнения'!A3346</f>
        <v>0</v>
      </c>
      <c r="B3369">
        <f>'лист заполнения'!B3346</f>
        <v>0</v>
      </c>
      <c r="C3369">
        <f>'лист заполнения'!C3346</f>
        <v>0</v>
      </c>
      <c r="D3369">
        <f>'лист заполнения'!D3346</f>
        <v>0</v>
      </c>
      <c r="E3369" t="e">
        <f>'лист заполнения'!#REF!</f>
        <v>#REF!</v>
      </c>
      <c r="F3369" t="e">
        <f>'лист заполнения'!#REF!</f>
        <v>#REF!</v>
      </c>
      <c r="G3369" s="26" t="e">
        <f>'лист заполнения'!#REF!</f>
        <v>#REF!</v>
      </c>
      <c r="H3369" t="e">
        <f>'лист заполнения'!#REF!</f>
        <v>#REF!</v>
      </c>
      <c r="I3369" t="str">
        <f t="shared" si="52"/>
        <v>г.Красноярск</v>
      </c>
      <c r="J3369" t="e">
        <f>VLOOKUP('лист заполнения'!#REF!,школы,2,0)</f>
        <v>#REF!</v>
      </c>
      <c r="K3369">
        <f>'лист заполнения'!E3346</f>
        <v>0</v>
      </c>
      <c r="L3369">
        <f>'лист заполнения'!F3346</f>
        <v>0</v>
      </c>
      <c r="M3369">
        <f>'лист заполнения'!G3346</f>
        <v>0</v>
      </c>
      <c r="Q3369">
        <f>'лист заполнения'!H3346</f>
        <v>0</v>
      </c>
      <c r="R3369" t="e">
        <f>'лист заполнения'!#REF!</f>
        <v>#REF!</v>
      </c>
      <c r="S3369" t="e">
        <f>'лист заполнения'!#REF!</f>
        <v>#REF!</v>
      </c>
    </row>
    <row r="3370" spans="1:19" x14ac:dyDescent="0.25">
      <c r="A3370">
        <f>'лист заполнения'!A3347</f>
        <v>0</v>
      </c>
      <c r="B3370">
        <f>'лист заполнения'!B3347</f>
        <v>0</v>
      </c>
      <c r="C3370">
        <f>'лист заполнения'!C3347</f>
        <v>0</v>
      </c>
      <c r="D3370">
        <f>'лист заполнения'!D3347</f>
        <v>0</v>
      </c>
      <c r="E3370" t="e">
        <f>'лист заполнения'!#REF!</f>
        <v>#REF!</v>
      </c>
      <c r="F3370" t="e">
        <f>'лист заполнения'!#REF!</f>
        <v>#REF!</v>
      </c>
      <c r="G3370" s="26" t="e">
        <f>'лист заполнения'!#REF!</f>
        <v>#REF!</v>
      </c>
      <c r="H3370" t="e">
        <f>'лист заполнения'!#REF!</f>
        <v>#REF!</v>
      </c>
      <c r="I3370" t="str">
        <f t="shared" si="52"/>
        <v>г.Красноярск</v>
      </c>
      <c r="J3370" t="e">
        <f>VLOOKUP('лист заполнения'!#REF!,школы,2,0)</f>
        <v>#REF!</v>
      </c>
      <c r="K3370">
        <f>'лист заполнения'!E3347</f>
        <v>0</v>
      </c>
      <c r="L3370">
        <f>'лист заполнения'!F3347</f>
        <v>0</v>
      </c>
      <c r="M3370">
        <f>'лист заполнения'!G3347</f>
        <v>0</v>
      </c>
      <c r="Q3370">
        <f>'лист заполнения'!H3347</f>
        <v>0</v>
      </c>
      <c r="R3370" t="e">
        <f>'лист заполнения'!#REF!</f>
        <v>#REF!</v>
      </c>
      <c r="S3370" t="e">
        <f>'лист заполнения'!#REF!</f>
        <v>#REF!</v>
      </c>
    </row>
    <row r="3371" spans="1:19" x14ac:dyDescent="0.25">
      <c r="A3371">
        <f>'лист заполнения'!A3348</f>
        <v>0</v>
      </c>
      <c r="B3371">
        <f>'лист заполнения'!B3348</f>
        <v>0</v>
      </c>
      <c r="C3371">
        <f>'лист заполнения'!C3348</f>
        <v>0</v>
      </c>
      <c r="D3371">
        <f>'лист заполнения'!D3348</f>
        <v>0</v>
      </c>
      <c r="E3371" t="e">
        <f>'лист заполнения'!#REF!</f>
        <v>#REF!</v>
      </c>
      <c r="F3371" t="e">
        <f>'лист заполнения'!#REF!</f>
        <v>#REF!</v>
      </c>
      <c r="G3371" s="26" t="e">
        <f>'лист заполнения'!#REF!</f>
        <v>#REF!</v>
      </c>
      <c r="H3371" t="e">
        <f>'лист заполнения'!#REF!</f>
        <v>#REF!</v>
      </c>
      <c r="I3371" t="str">
        <f t="shared" si="52"/>
        <v>г.Красноярск</v>
      </c>
      <c r="J3371" t="e">
        <f>VLOOKUP('лист заполнения'!#REF!,школы,2,0)</f>
        <v>#REF!</v>
      </c>
      <c r="K3371">
        <f>'лист заполнения'!E3348</f>
        <v>0</v>
      </c>
      <c r="L3371">
        <f>'лист заполнения'!F3348</f>
        <v>0</v>
      </c>
      <c r="M3371">
        <f>'лист заполнения'!G3348</f>
        <v>0</v>
      </c>
      <c r="Q3371">
        <f>'лист заполнения'!H3348</f>
        <v>0</v>
      </c>
      <c r="R3371" t="e">
        <f>'лист заполнения'!#REF!</f>
        <v>#REF!</v>
      </c>
      <c r="S3371" t="e">
        <f>'лист заполнения'!#REF!</f>
        <v>#REF!</v>
      </c>
    </row>
    <row r="3372" spans="1:19" x14ac:dyDescent="0.25">
      <c r="A3372">
        <f>'лист заполнения'!A3349</f>
        <v>0</v>
      </c>
      <c r="B3372">
        <f>'лист заполнения'!B3349</f>
        <v>0</v>
      </c>
      <c r="C3372">
        <f>'лист заполнения'!C3349</f>
        <v>0</v>
      </c>
      <c r="D3372">
        <f>'лист заполнения'!D3349</f>
        <v>0</v>
      </c>
      <c r="E3372" t="e">
        <f>'лист заполнения'!#REF!</f>
        <v>#REF!</v>
      </c>
      <c r="F3372" t="e">
        <f>'лист заполнения'!#REF!</f>
        <v>#REF!</v>
      </c>
      <c r="G3372" s="26" t="e">
        <f>'лист заполнения'!#REF!</f>
        <v>#REF!</v>
      </c>
      <c r="H3372" t="e">
        <f>'лист заполнения'!#REF!</f>
        <v>#REF!</v>
      </c>
      <c r="I3372" t="str">
        <f t="shared" si="52"/>
        <v>г.Красноярск</v>
      </c>
      <c r="J3372" t="e">
        <f>VLOOKUP('лист заполнения'!#REF!,школы,2,0)</f>
        <v>#REF!</v>
      </c>
      <c r="K3372">
        <f>'лист заполнения'!E3349</f>
        <v>0</v>
      </c>
      <c r="L3372">
        <f>'лист заполнения'!F3349</f>
        <v>0</v>
      </c>
      <c r="M3372">
        <f>'лист заполнения'!G3349</f>
        <v>0</v>
      </c>
      <c r="Q3372">
        <f>'лист заполнения'!H3349</f>
        <v>0</v>
      </c>
      <c r="R3372" t="e">
        <f>'лист заполнения'!#REF!</f>
        <v>#REF!</v>
      </c>
      <c r="S3372" t="e">
        <f>'лист заполнения'!#REF!</f>
        <v>#REF!</v>
      </c>
    </row>
    <row r="3373" spans="1:19" x14ac:dyDescent="0.25">
      <c r="A3373">
        <f>'лист заполнения'!A3350</f>
        <v>0</v>
      </c>
      <c r="B3373">
        <f>'лист заполнения'!B3350</f>
        <v>0</v>
      </c>
      <c r="C3373">
        <f>'лист заполнения'!C3350</f>
        <v>0</v>
      </c>
      <c r="D3373">
        <f>'лист заполнения'!D3350</f>
        <v>0</v>
      </c>
      <c r="E3373" t="e">
        <f>'лист заполнения'!#REF!</f>
        <v>#REF!</v>
      </c>
      <c r="F3373" t="e">
        <f>'лист заполнения'!#REF!</f>
        <v>#REF!</v>
      </c>
      <c r="G3373" s="26" t="e">
        <f>'лист заполнения'!#REF!</f>
        <v>#REF!</v>
      </c>
      <c r="H3373" t="e">
        <f>'лист заполнения'!#REF!</f>
        <v>#REF!</v>
      </c>
      <c r="I3373" t="str">
        <f t="shared" si="52"/>
        <v>г.Красноярск</v>
      </c>
      <c r="J3373" t="e">
        <f>VLOOKUP('лист заполнения'!#REF!,школы,2,0)</f>
        <v>#REF!</v>
      </c>
      <c r="K3373">
        <f>'лист заполнения'!E3350</f>
        <v>0</v>
      </c>
      <c r="L3373">
        <f>'лист заполнения'!F3350</f>
        <v>0</v>
      </c>
      <c r="M3373">
        <f>'лист заполнения'!G3350</f>
        <v>0</v>
      </c>
      <c r="Q3373">
        <f>'лист заполнения'!H3350</f>
        <v>0</v>
      </c>
      <c r="R3373" t="e">
        <f>'лист заполнения'!#REF!</f>
        <v>#REF!</v>
      </c>
      <c r="S3373" t="e">
        <f>'лист заполнения'!#REF!</f>
        <v>#REF!</v>
      </c>
    </row>
    <row r="3374" spans="1:19" x14ac:dyDescent="0.25">
      <c r="A3374">
        <f>'лист заполнения'!A3351</f>
        <v>0</v>
      </c>
      <c r="B3374">
        <f>'лист заполнения'!B3351</f>
        <v>0</v>
      </c>
      <c r="C3374">
        <f>'лист заполнения'!C3351</f>
        <v>0</v>
      </c>
      <c r="D3374">
        <f>'лист заполнения'!D3351</f>
        <v>0</v>
      </c>
      <c r="E3374" t="e">
        <f>'лист заполнения'!#REF!</f>
        <v>#REF!</v>
      </c>
      <c r="F3374" t="e">
        <f>'лист заполнения'!#REF!</f>
        <v>#REF!</v>
      </c>
      <c r="G3374" s="26" t="e">
        <f>'лист заполнения'!#REF!</f>
        <v>#REF!</v>
      </c>
      <c r="H3374" t="e">
        <f>'лист заполнения'!#REF!</f>
        <v>#REF!</v>
      </c>
      <c r="I3374" t="str">
        <f t="shared" si="52"/>
        <v>г.Красноярск</v>
      </c>
      <c r="J3374" t="e">
        <f>VLOOKUP('лист заполнения'!#REF!,школы,2,0)</f>
        <v>#REF!</v>
      </c>
      <c r="K3374">
        <f>'лист заполнения'!E3351</f>
        <v>0</v>
      </c>
      <c r="L3374">
        <f>'лист заполнения'!F3351</f>
        <v>0</v>
      </c>
      <c r="M3374">
        <f>'лист заполнения'!G3351</f>
        <v>0</v>
      </c>
      <c r="Q3374">
        <f>'лист заполнения'!H3351</f>
        <v>0</v>
      </c>
      <c r="R3374" t="e">
        <f>'лист заполнения'!#REF!</f>
        <v>#REF!</v>
      </c>
      <c r="S3374" t="e">
        <f>'лист заполнения'!#REF!</f>
        <v>#REF!</v>
      </c>
    </row>
    <row r="3375" spans="1:19" x14ac:dyDescent="0.25">
      <c r="A3375">
        <f>'лист заполнения'!A3352</f>
        <v>0</v>
      </c>
      <c r="B3375">
        <f>'лист заполнения'!B3352</f>
        <v>0</v>
      </c>
      <c r="C3375">
        <f>'лист заполнения'!C3352</f>
        <v>0</v>
      </c>
      <c r="D3375">
        <f>'лист заполнения'!D3352</f>
        <v>0</v>
      </c>
      <c r="E3375" t="e">
        <f>'лист заполнения'!#REF!</f>
        <v>#REF!</v>
      </c>
      <c r="F3375" t="e">
        <f>'лист заполнения'!#REF!</f>
        <v>#REF!</v>
      </c>
      <c r="G3375" s="26" t="e">
        <f>'лист заполнения'!#REF!</f>
        <v>#REF!</v>
      </c>
      <c r="H3375" t="e">
        <f>'лист заполнения'!#REF!</f>
        <v>#REF!</v>
      </c>
      <c r="I3375" t="str">
        <f t="shared" si="52"/>
        <v>г.Красноярск</v>
      </c>
      <c r="J3375" t="e">
        <f>VLOOKUP('лист заполнения'!#REF!,школы,2,0)</f>
        <v>#REF!</v>
      </c>
      <c r="K3375">
        <f>'лист заполнения'!E3352</f>
        <v>0</v>
      </c>
      <c r="L3375">
        <f>'лист заполнения'!F3352</f>
        <v>0</v>
      </c>
      <c r="M3375">
        <f>'лист заполнения'!G3352</f>
        <v>0</v>
      </c>
      <c r="Q3375">
        <f>'лист заполнения'!H3352</f>
        <v>0</v>
      </c>
      <c r="R3375" t="e">
        <f>'лист заполнения'!#REF!</f>
        <v>#REF!</v>
      </c>
      <c r="S3375" t="e">
        <f>'лист заполнения'!#REF!</f>
        <v>#REF!</v>
      </c>
    </row>
    <row r="3376" spans="1:19" x14ac:dyDescent="0.25">
      <c r="A3376">
        <f>'лист заполнения'!A3353</f>
        <v>0</v>
      </c>
      <c r="B3376">
        <f>'лист заполнения'!B3353</f>
        <v>0</v>
      </c>
      <c r="C3376">
        <f>'лист заполнения'!C3353</f>
        <v>0</v>
      </c>
      <c r="D3376">
        <f>'лист заполнения'!D3353</f>
        <v>0</v>
      </c>
      <c r="E3376" t="e">
        <f>'лист заполнения'!#REF!</f>
        <v>#REF!</v>
      </c>
      <c r="F3376" t="e">
        <f>'лист заполнения'!#REF!</f>
        <v>#REF!</v>
      </c>
      <c r="G3376" s="26" t="e">
        <f>'лист заполнения'!#REF!</f>
        <v>#REF!</v>
      </c>
      <c r="H3376" t="e">
        <f>'лист заполнения'!#REF!</f>
        <v>#REF!</v>
      </c>
      <c r="I3376" t="str">
        <f t="shared" si="52"/>
        <v>г.Красноярск</v>
      </c>
      <c r="J3376" t="e">
        <f>VLOOKUP('лист заполнения'!#REF!,школы,2,0)</f>
        <v>#REF!</v>
      </c>
      <c r="K3376">
        <f>'лист заполнения'!E3353</f>
        <v>0</v>
      </c>
      <c r="L3376">
        <f>'лист заполнения'!F3353</f>
        <v>0</v>
      </c>
      <c r="M3376">
        <f>'лист заполнения'!G3353</f>
        <v>0</v>
      </c>
      <c r="Q3376">
        <f>'лист заполнения'!H3353</f>
        <v>0</v>
      </c>
      <c r="R3376" t="e">
        <f>'лист заполнения'!#REF!</f>
        <v>#REF!</v>
      </c>
      <c r="S3376" t="e">
        <f>'лист заполнения'!#REF!</f>
        <v>#REF!</v>
      </c>
    </row>
    <row r="3377" spans="1:19" x14ac:dyDescent="0.25">
      <c r="A3377">
        <f>'лист заполнения'!A3354</f>
        <v>0</v>
      </c>
      <c r="B3377">
        <f>'лист заполнения'!B3354</f>
        <v>0</v>
      </c>
      <c r="C3377">
        <f>'лист заполнения'!C3354</f>
        <v>0</v>
      </c>
      <c r="D3377">
        <f>'лист заполнения'!D3354</f>
        <v>0</v>
      </c>
      <c r="E3377" t="e">
        <f>'лист заполнения'!#REF!</f>
        <v>#REF!</v>
      </c>
      <c r="F3377" t="e">
        <f>'лист заполнения'!#REF!</f>
        <v>#REF!</v>
      </c>
      <c r="G3377" s="26" t="e">
        <f>'лист заполнения'!#REF!</f>
        <v>#REF!</v>
      </c>
      <c r="H3377" t="e">
        <f>'лист заполнения'!#REF!</f>
        <v>#REF!</v>
      </c>
      <c r="I3377" t="str">
        <f t="shared" si="52"/>
        <v>г.Красноярск</v>
      </c>
      <c r="J3377" t="e">
        <f>VLOOKUP('лист заполнения'!#REF!,школы,2,0)</f>
        <v>#REF!</v>
      </c>
      <c r="K3377">
        <f>'лист заполнения'!E3354</f>
        <v>0</v>
      </c>
      <c r="L3377">
        <f>'лист заполнения'!F3354</f>
        <v>0</v>
      </c>
      <c r="M3377">
        <f>'лист заполнения'!G3354</f>
        <v>0</v>
      </c>
      <c r="Q3377">
        <f>'лист заполнения'!H3354</f>
        <v>0</v>
      </c>
      <c r="R3377" t="e">
        <f>'лист заполнения'!#REF!</f>
        <v>#REF!</v>
      </c>
      <c r="S3377" t="e">
        <f>'лист заполнения'!#REF!</f>
        <v>#REF!</v>
      </c>
    </row>
    <row r="3378" spans="1:19" x14ac:dyDescent="0.25">
      <c r="A3378">
        <f>'лист заполнения'!A3355</f>
        <v>0</v>
      </c>
      <c r="B3378">
        <f>'лист заполнения'!B3355</f>
        <v>0</v>
      </c>
      <c r="C3378">
        <f>'лист заполнения'!C3355</f>
        <v>0</v>
      </c>
      <c r="D3378">
        <f>'лист заполнения'!D3355</f>
        <v>0</v>
      </c>
      <c r="E3378" t="e">
        <f>'лист заполнения'!#REF!</f>
        <v>#REF!</v>
      </c>
      <c r="F3378" t="e">
        <f>'лист заполнения'!#REF!</f>
        <v>#REF!</v>
      </c>
      <c r="G3378" s="26" t="e">
        <f>'лист заполнения'!#REF!</f>
        <v>#REF!</v>
      </c>
      <c r="H3378" t="e">
        <f>'лист заполнения'!#REF!</f>
        <v>#REF!</v>
      </c>
      <c r="I3378" t="str">
        <f t="shared" si="52"/>
        <v>г.Красноярск</v>
      </c>
      <c r="J3378" t="e">
        <f>VLOOKUP('лист заполнения'!#REF!,школы,2,0)</f>
        <v>#REF!</v>
      </c>
      <c r="K3378">
        <f>'лист заполнения'!E3355</f>
        <v>0</v>
      </c>
      <c r="L3378">
        <f>'лист заполнения'!F3355</f>
        <v>0</v>
      </c>
      <c r="M3378">
        <f>'лист заполнения'!G3355</f>
        <v>0</v>
      </c>
      <c r="Q3378">
        <f>'лист заполнения'!H3355</f>
        <v>0</v>
      </c>
      <c r="R3378" t="e">
        <f>'лист заполнения'!#REF!</f>
        <v>#REF!</v>
      </c>
      <c r="S3378" t="e">
        <f>'лист заполнения'!#REF!</f>
        <v>#REF!</v>
      </c>
    </row>
    <row r="3379" spans="1:19" x14ac:dyDescent="0.25">
      <c r="A3379">
        <f>'лист заполнения'!A3356</f>
        <v>0</v>
      </c>
      <c r="B3379">
        <f>'лист заполнения'!B3356</f>
        <v>0</v>
      </c>
      <c r="C3379">
        <f>'лист заполнения'!C3356</f>
        <v>0</v>
      </c>
      <c r="D3379">
        <f>'лист заполнения'!D3356</f>
        <v>0</v>
      </c>
      <c r="E3379" t="e">
        <f>'лист заполнения'!#REF!</f>
        <v>#REF!</v>
      </c>
      <c r="F3379" t="e">
        <f>'лист заполнения'!#REF!</f>
        <v>#REF!</v>
      </c>
      <c r="G3379" s="26" t="e">
        <f>'лист заполнения'!#REF!</f>
        <v>#REF!</v>
      </c>
      <c r="H3379" t="e">
        <f>'лист заполнения'!#REF!</f>
        <v>#REF!</v>
      </c>
      <c r="I3379" t="str">
        <f t="shared" si="52"/>
        <v>г.Красноярск</v>
      </c>
      <c r="J3379" t="e">
        <f>VLOOKUP('лист заполнения'!#REF!,школы,2,0)</f>
        <v>#REF!</v>
      </c>
      <c r="K3379">
        <f>'лист заполнения'!E3356</f>
        <v>0</v>
      </c>
      <c r="L3379">
        <f>'лист заполнения'!F3356</f>
        <v>0</v>
      </c>
      <c r="M3379">
        <f>'лист заполнения'!G3356</f>
        <v>0</v>
      </c>
      <c r="Q3379">
        <f>'лист заполнения'!H3356</f>
        <v>0</v>
      </c>
      <c r="R3379" t="e">
        <f>'лист заполнения'!#REF!</f>
        <v>#REF!</v>
      </c>
      <c r="S3379" t="e">
        <f>'лист заполнения'!#REF!</f>
        <v>#REF!</v>
      </c>
    </row>
    <row r="3380" spans="1:19" x14ac:dyDescent="0.25">
      <c r="A3380">
        <f>'лист заполнения'!A3357</f>
        <v>0</v>
      </c>
      <c r="B3380">
        <f>'лист заполнения'!B3357</f>
        <v>0</v>
      </c>
      <c r="C3380">
        <f>'лист заполнения'!C3357</f>
        <v>0</v>
      </c>
      <c r="D3380">
        <f>'лист заполнения'!D3357</f>
        <v>0</v>
      </c>
      <c r="E3380" t="e">
        <f>'лист заполнения'!#REF!</f>
        <v>#REF!</v>
      </c>
      <c r="F3380" t="e">
        <f>'лист заполнения'!#REF!</f>
        <v>#REF!</v>
      </c>
      <c r="G3380" s="26" t="e">
        <f>'лист заполнения'!#REF!</f>
        <v>#REF!</v>
      </c>
      <c r="H3380" t="e">
        <f>'лист заполнения'!#REF!</f>
        <v>#REF!</v>
      </c>
      <c r="I3380" t="str">
        <f t="shared" si="52"/>
        <v>г.Красноярск</v>
      </c>
      <c r="J3380" t="e">
        <f>VLOOKUP('лист заполнения'!#REF!,школы,2,0)</f>
        <v>#REF!</v>
      </c>
      <c r="K3380">
        <f>'лист заполнения'!E3357</f>
        <v>0</v>
      </c>
      <c r="L3380">
        <f>'лист заполнения'!F3357</f>
        <v>0</v>
      </c>
      <c r="M3380">
        <f>'лист заполнения'!G3357</f>
        <v>0</v>
      </c>
      <c r="Q3380">
        <f>'лист заполнения'!H3357</f>
        <v>0</v>
      </c>
      <c r="R3380" t="e">
        <f>'лист заполнения'!#REF!</f>
        <v>#REF!</v>
      </c>
      <c r="S3380" t="e">
        <f>'лист заполнения'!#REF!</f>
        <v>#REF!</v>
      </c>
    </row>
    <row r="3381" spans="1:19" x14ac:dyDescent="0.25">
      <c r="A3381">
        <f>'лист заполнения'!A3358</f>
        <v>0</v>
      </c>
      <c r="B3381">
        <f>'лист заполнения'!B3358</f>
        <v>0</v>
      </c>
      <c r="C3381">
        <f>'лист заполнения'!C3358</f>
        <v>0</v>
      </c>
      <c r="D3381">
        <f>'лист заполнения'!D3358</f>
        <v>0</v>
      </c>
      <c r="E3381" t="e">
        <f>'лист заполнения'!#REF!</f>
        <v>#REF!</v>
      </c>
      <c r="F3381" t="e">
        <f>'лист заполнения'!#REF!</f>
        <v>#REF!</v>
      </c>
      <c r="G3381" s="26" t="e">
        <f>'лист заполнения'!#REF!</f>
        <v>#REF!</v>
      </c>
      <c r="H3381" t="e">
        <f>'лист заполнения'!#REF!</f>
        <v>#REF!</v>
      </c>
      <c r="I3381" t="str">
        <f t="shared" si="52"/>
        <v>г.Красноярск</v>
      </c>
      <c r="J3381" t="e">
        <f>VLOOKUP('лист заполнения'!#REF!,школы,2,0)</f>
        <v>#REF!</v>
      </c>
      <c r="K3381">
        <f>'лист заполнения'!E3358</f>
        <v>0</v>
      </c>
      <c r="L3381">
        <f>'лист заполнения'!F3358</f>
        <v>0</v>
      </c>
      <c r="M3381">
        <f>'лист заполнения'!G3358</f>
        <v>0</v>
      </c>
      <c r="Q3381">
        <f>'лист заполнения'!H3358</f>
        <v>0</v>
      </c>
      <c r="R3381" t="e">
        <f>'лист заполнения'!#REF!</f>
        <v>#REF!</v>
      </c>
      <c r="S3381" t="e">
        <f>'лист заполнения'!#REF!</f>
        <v>#REF!</v>
      </c>
    </row>
    <row r="3382" spans="1:19" x14ac:dyDescent="0.25">
      <c r="A3382">
        <f>'лист заполнения'!A3359</f>
        <v>0</v>
      </c>
      <c r="B3382">
        <f>'лист заполнения'!B3359</f>
        <v>0</v>
      </c>
      <c r="C3382">
        <f>'лист заполнения'!C3359</f>
        <v>0</v>
      </c>
      <c r="D3382">
        <f>'лист заполнения'!D3359</f>
        <v>0</v>
      </c>
      <c r="E3382" t="e">
        <f>'лист заполнения'!#REF!</f>
        <v>#REF!</v>
      </c>
      <c r="F3382" t="e">
        <f>'лист заполнения'!#REF!</f>
        <v>#REF!</v>
      </c>
      <c r="G3382" s="26" t="e">
        <f>'лист заполнения'!#REF!</f>
        <v>#REF!</v>
      </c>
      <c r="H3382" t="e">
        <f>'лист заполнения'!#REF!</f>
        <v>#REF!</v>
      </c>
      <c r="I3382" t="str">
        <f t="shared" si="52"/>
        <v>г.Красноярск</v>
      </c>
      <c r="J3382" t="e">
        <f>VLOOKUP('лист заполнения'!#REF!,школы,2,0)</f>
        <v>#REF!</v>
      </c>
      <c r="K3382">
        <f>'лист заполнения'!E3359</f>
        <v>0</v>
      </c>
      <c r="L3382">
        <f>'лист заполнения'!F3359</f>
        <v>0</v>
      </c>
      <c r="M3382">
        <f>'лист заполнения'!G3359</f>
        <v>0</v>
      </c>
      <c r="Q3382">
        <f>'лист заполнения'!H3359</f>
        <v>0</v>
      </c>
      <c r="R3382" t="e">
        <f>'лист заполнения'!#REF!</f>
        <v>#REF!</v>
      </c>
      <c r="S3382" t="e">
        <f>'лист заполнения'!#REF!</f>
        <v>#REF!</v>
      </c>
    </row>
    <row r="3383" spans="1:19" x14ac:dyDescent="0.25">
      <c r="A3383">
        <f>'лист заполнения'!A3360</f>
        <v>0</v>
      </c>
      <c r="B3383">
        <f>'лист заполнения'!B3360</f>
        <v>0</v>
      </c>
      <c r="C3383">
        <f>'лист заполнения'!C3360</f>
        <v>0</v>
      </c>
      <c r="D3383">
        <f>'лист заполнения'!D3360</f>
        <v>0</v>
      </c>
      <c r="E3383" t="e">
        <f>'лист заполнения'!#REF!</f>
        <v>#REF!</v>
      </c>
      <c r="F3383" t="e">
        <f>'лист заполнения'!#REF!</f>
        <v>#REF!</v>
      </c>
      <c r="G3383" s="26" t="e">
        <f>'лист заполнения'!#REF!</f>
        <v>#REF!</v>
      </c>
      <c r="H3383" t="e">
        <f>'лист заполнения'!#REF!</f>
        <v>#REF!</v>
      </c>
      <c r="I3383" t="str">
        <f t="shared" si="52"/>
        <v>г.Красноярск</v>
      </c>
      <c r="J3383" t="e">
        <f>VLOOKUP('лист заполнения'!#REF!,школы,2,0)</f>
        <v>#REF!</v>
      </c>
      <c r="K3383">
        <f>'лист заполнения'!E3360</f>
        <v>0</v>
      </c>
      <c r="L3383">
        <f>'лист заполнения'!F3360</f>
        <v>0</v>
      </c>
      <c r="M3383">
        <f>'лист заполнения'!G3360</f>
        <v>0</v>
      </c>
      <c r="Q3383">
        <f>'лист заполнения'!H3360</f>
        <v>0</v>
      </c>
      <c r="R3383" t="e">
        <f>'лист заполнения'!#REF!</f>
        <v>#REF!</v>
      </c>
      <c r="S3383" t="e">
        <f>'лист заполнения'!#REF!</f>
        <v>#REF!</v>
      </c>
    </row>
    <row r="3384" spans="1:19" x14ac:dyDescent="0.25">
      <c r="A3384">
        <f>'лист заполнения'!A3361</f>
        <v>0</v>
      </c>
      <c r="B3384">
        <f>'лист заполнения'!B3361</f>
        <v>0</v>
      </c>
      <c r="C3384">
        <f>'лист заполнения'!C3361</f>
        <v>0</v>
      </c>
      <c r="D3384">
        <f>'лист заполнения'!D3361</f>
        <v>0</v>
      </c>
      <c r="E3384" t="e">
        <f>'лист заполнения'!#REF!</f>
        <v>#REF!</v>
      </c>
      <c r="F3384" t="e">
        <f>'лист заполнения'!#REF!</f>
        <v>#REF!</v>
      </c>
      <c r="G3384" s="26" t="e">
        <f>'лист заполнения'!#REF!</f>
        <v>#REF!</v>
      </c>
      <c r="H3384" t="e">
        <f>'лист заполнения'!#REF!</f>
        <v>#REF!</v>
      </c>
      <c r="I3384" t="str">
        <f t="shared" si="52"/>
        <v>г.Красноярск</v>
      </c>
      <c r="J3384" t="e">
        <f>VLOOKUP('лист заполнения'!#REF!,школы,2,0)</f>
        <v>#REF!</v>
      </c>
      <c r="K3384">
        <f>'лист заполнения'!E3361</f>
        <v>0</v>
      </c>
      <c r="L3384">
        <f>'лист заполнения'!F3361</f>
        <v>0</v>
      </c>
      <c r="M3384">
        <f>'лист заполнения'!G3361</f>
        <v>0</v>
      </c>
      <c r="Q3384">
        <f>'лист заполнения'!H3361</f>
        <v>0</v>
      </c>
      <c r="R3384" t="e">
        <f>'лист заполнения'!#REF!</f>
        <v>#REF!</v>
      </c>
      <c r="S3384" t="e">
        <f>'лист заполнения'!#REF!</f>
        <v>#REF!</v>
      </c>
    </row>
    <row r="3385" spans="1:19" x14ac:dyDescent="0.25">
      <c r="A3385">
        <f>'лист заполнения'!A3362</f>
        <v>0</v>
      </c>
      <c r="B3385">
        <f>'лист заполнения'!B3362</f>
        <v>0</v>
      </c>
      <c r="C3385">
        <f>'лист заполнения'!C3362</f>
        <v>0</v>
      </c>
      <c r="D3385">
        <f>'лист заполнения'!D3362</f>
        <v>0</v>
      </c>
      <c r="E3385" t="e">
        <f>'лист заполнения'!#REF!</f>
        <v>#REF!</v>
      </c>
      <c r="F3385" t="e">
        <f>'лист заполнения'!#REF!</f>
        <v>#REF!</v>
      </c>
      <c r="G3385" s="26" t="e">
        <f>'лист заполнения'!#REF!</f>
        <v>#REF!</v>
      </c>
      <c r="H3385" t="e">
        <f>'лист заполнения'!#REF!</f>
        <v>#REF!</v>
      </c>
      <c r="I3385" t="str">
        <f t="shared" si="52"/>
        <v>г.Красноярск</v>
      </c>
      <c r="J3385" t="e">
        <f>VLOOKUP('лист заполнения'!#REF!,школы,2,0)</f>
        <v>#REF!</v>
      </c>
      <c r="K3385">
        <f>'лист заполнения'!E3362</f>
        <v>0</v>
      </c>
      <c r="L3385">
        <f>'лист заполнения'!F3362</f>
        <v>0</v>
      </c>
      <c r="M3385">
        <f>'лист заполнения'!G3362</f>
        <v>0</v>
      </c>
      <c r="Q3385">
        <f>'лист заполнения'!H3362</f>
        <v>0</v>
      </c>
      <c r="R3385" t="e">
        <f>'лист заполнения'!#REF!</f>
        <v>#REF!</v>
      </c>
      <c r="S3385" t="e">
        <f>'лист заполнения'!#REF!</f>
        <v>#REF!</v>
      </c>
    </row>
    <row r="3386" spans="1:19" x14ac:dyDescent="0.25">
      <c r="A3386">
        <f>'лист заполнения'!A3363</f>
        <v>0</v>
      </c>
      <c r="B3386">
        <f>'лист заполнения'!B3363</f>
        <v>0</v>
      </c>
      <c r="C3386">
        <f>'лист заполнения'!C3363</f>
        <v>0</v>
      </c>
      <c r="D3386">
        <f>'лист заполнения'!D3363</f>
        <v>0</v>
      </c>
      <c r="E3386" t="e">
        <f>'лист заполнения'!#REF!</f>
        <v>#REF!</v>
      </c>
      <c r="F3386" t="e">
        <f>'лист заполнения'!#REF!</f>
        <v>#REF!</v>
      </c>
      <c r="G3386" s="26" t="e">
        <f>'лист заполнения'!#REF!</f>
        <v>#REF!</v>
      </c>
      <c r="H3386" t="e">
        <f>'лист заполнения'!#REF!</f>
        <v>#REF!</v>
      </c>
      <c r="I3386" t="str">
        <f t="shared" si="52"/>
        <v>г.Красноярск</v>
      </c>
      <c r="J3386" t="e">
        <f>VLOOKUP('лист заполнения'!#REF!,школы,2,0)</f>
        <v>#REF!</v>
      </c>
      <c r="K3386">
        <f>'лист заполнения'!E3363</f>
        <v>0</v>
      </c>
      <c r="L3386">
        <f>'лист заполнения'!F3363</f>
        <v>0</v>
      </c>
      <c r="M3386">
        <f>'лист заполнения'!G3363</f>
        <v>0</v>
      </c>
      <c r="Q3386">
        <f>'лист заполнения'!H3363</f>
        <v>0</v>
      </c>
      <c r="R3386" t="e">
        <f>'лист заполнения'!#REF!</f>
        <v>#REF!</v>
      </c>
      <c r="S3386" t="e">
        <f>'лист заполнения'!#REF!</f>
        <v>#REF!</v>
      </c>
    </row>
    <row r="3387" spans="1:19" x14ac:dyDescent="0.25">
      <c r="A3387">
        <f>'лист заполнения'!A3364</f>
        <v>0</v>
      </c>
      <c r="B3387">
        <f>'лист заполнения'!B3364</f>
        <v>0</v>
      </c>
      <c r="C3387">
        <f>'лист заполнения'!C3364</f>
        <v>0</v>
      </c>
      <c r="D3387">
        <f>'лист заполнения'!D3364</f>
        <v>0</v>
      </c>
      <c r="E3387" t="e">
        <f>'лист заполнения'!#REF!</f>
        <v>#REF!</v>
      </c>
      <c r="F3387" t="e">
        <f>'лист заполнения'!#REF!</f>
        <v>#REF!</v>
      </c>
      <c r="G3387" s="26" t="e">
        <f>'лист заполнения'!#REF!</f>
        <v>#REF!</v>
      </c>
      <c r="H3387" t="e">
        <f>'лист заполнения'!#REF!</f>
        <v>#REF!</v>
      </c>
      <c r="I3387" t="str">
        <f t="shared" si="52"/>
        <v>г.Красноярск</v>
      </c>
      <c r="J3387" t="e">
        <f>VLOOKUP('лист заполнения'!#REF!,школы,2,0)</f>
        <v>#REF!</v>
      </c>
      <c r="K3387">
        <f>'лист заполнения'!E3364</f>
        <v>0</v>
      </c>
      <c r="L3387">
        <f>'лист заполнения'!F3364</f>
        <v>0</v>
      </c>
      <c r="M3387">
        <f>'лист заполнения'!G3364</f>
        <v>0</v>
      </c>
      <c r="Q3387">
        <f>'лист заполнения'!H3364</f>
        <v>0</v>
      </c>
      <c r="R3387" t="e">
        <f>'лист заполнения'!#REF!</f>
        <v>#REF!</v>
      </c>
      <c r="S3387" t="e">
        <f>'лист заполнения'!#REF!</f>
        <v>#REF!</v>
      </c>
    </row>
    <row r="3388" spans="1:19" x14ac:dyDescent="0.25">
      <c r="A3388">
        <f>'лист заполнения'!A3365</f>
        <v>0</v>
      </c>
      <c r="B3388">
        <f>'лист заполнения'!B3365</f>
        <v>0</v>
      </c>
      <c r="C3388">
        <f>'лист заполнения'!C3365</f>
        <v>0</v>
      </c>
      <c r="D3388">
        <f>'лист заполнения'!D3365</f>
        <v>0</v>
      </c>
      <c r="E3388" t="e">
        <f>'лист заполнения'!#REF!</f>
        <v>#REF!</v>
      </c>
      <c r="F3388" t="e">
        <f>'лист заполнения'!#REF!</f>
        <v>#REF!</v>
      </c>
      <c r="G3388" s="26" t="e">
        <f>'лист заполнения'!#REF!</f>
        <v>#REF!</v>
      </c>
      <c r="H3388" t="e">
        <f>'лист заполнения'!#REF!</f>
        <v>#REF!</v>
      </c>
      <c r="I3388" t="str">
        <f t="shared" si="52"/>
        <v>г.Красноярск</v>
      </c>
      <c r="J3388" t="e">
        <f>VLOOKUP('лист заполнения'!#REF!,школы,2,0)</f>
        <v>#REF!</v>
      </c>
      <c r="K3388">
        <f>'лист заполнения'!E3365</f>
        <v>0</v>
      </c>
      <c r="L3388">
        <f>'лист заполнения'!F3365</f>
        <v>0</v>
      </c>
      <c r="M3388">
        <f>'лист заполнения'!G3365</f>
        <v>0</v>
      </c>
      <c r="Q3388">
        <f>'лист заполнения'!H3365</f>
        <v>0</v>
      </c>
      <c r="R3388" t="e">
        <f>'лист заполнения'!#REF!</f>
        <v>#REF!</v>
      </c>
      <c r="S3388" t="e">
        <f>'лист заполнения'!#REF!</f>
        <v>#REF!</v>
      </c>
    </row>
    <row r="3389" spans="1:19" x14ac:dyDescent="0.25">
      <c r="A3389">
        <f>'лист заполнения'!A3366</f>
        <v>0</v>
      </c>
      <c r="B3389">
        <f>'лист заполнения'!B3366</f>
        <v>0</v>
      </c>
      <c r="C3389">
        <f>'лист заполнения'!C3366</f>
        <v>0</v>
      </c>
      <c r="D3389">
        <f>'лист заполнения'!D3366</f>
        <v>0</v>
      </c>
      <c r="E3389" t="e">
        <f>'лист заполнения'!#REF!</f>
        <v>#REF!</v>
      </c>
      <c r="F3389" t="e">
        <f>'лист заполнения'!#REF!</f>
        <v>#REF!</v>
      </c>
      <c r="G3389" s="26" t="e">
        <f>'лист заполнения'!#REF!</f>
        <v>#REF!</v>
      </c>
      <c r="H3389" t="e">
        <f>'лист заполнения'!#REF!</f>
        <v>#REF!</v>
      </c>
      <c r="I3389" t="str">
        <f t="shared" si="52"/>
        <v>г.Красноярск</v>
      </c>
      <c r="J3389" t="e">
        <f>VLOOKUP('лист заполнения'!#REF!,школы,2,0)</f>
        <v>#REF!</v>
      </c>
      <c r="K3389">
        <f>'лист заполнения'!E3366</f>
        <v>0</v>
      </c>
      <c r="L3389">
        <f>'лист заполнения'!F3366</f>
        <v>0</v>
      </c>
      <c r="M3389">
        <f>'лист заполнения'!G3366</f>
        <v>0</v>
      </c>
      <c r="Q3389">
        <f>'лист заполнения'!H3366</f>
        <v>0</v>
      </c>
      <c r="R3389" t="e">
        <f>'лист заполнения'!#REF!</f>
        <v>#REF!</v>
      </c>
      <c r="S3389" t="e">
        <f>'лист заполнения'!#REF!</f>
        <v>#REF!</v>
      </c>
    </row>
    <row r="3390" spans="1:19" x14ac:dyDescent="0.25">
      <c r="A3390">
        <f>'лист заполнения'!A3367</f>
        <v>0</v>
      </c>
      <c r="B3390">
        <f>'лист заполнения'!B3367</f>
        <v>0</v>
      </c>
      <c r="C3390">
        <f>'лист заполнения'!C3367</f>
        <v>0</v>
      </c>
      <c r="D3390">
        <f>'лист заполнения'!D3367</f>
        <v>0</v>
      </c>
      <c r="E3390" t="e">
        <f>'лист заполнения'!#REF!</f>
        <v>#REF!</v>
      </c>
      <c r="F3390" t="e">
        <f>'лист заполнения'!#REF!</f>
        <v>#REF!</v>
      </c>
      <c r="G3390" s="26" t="e">
        <f>'лист заполнения'!#REF!</f>
        <v>#REF!</v>
      </c>
      <c r="H3390" t="e">
        <f>'лист заполнения'!#REF!</f>
        <v>#REF!</v>
      </c>
      <c r="I3390" t="str">
        <f t="shared" si="52"/>
        <v>г.Красноярск</v>
      </c>
      <c r="J3390" t="e">
        <f>VLOOKUP('лист заполнения'!#REF!,школы,2,0)</f>
        <v>#REF!</v>
      </c>
      <c r="K3390">
        <f>'лист заполнения'!E3367</f>
        <v>0</v>
      </c>
      <c r="L3390">
        <f>'лист заполнения'!F3367</f>
        <v>0</v>
      </c>
      <c r="M3390">
        <f>'лист заполнения'!G3367</f>
        <v>0</v>
      </c>
      <c r="Q3390">
        <f>'лист заполнения'!H3367</f>
        <v>0</v>
      </c>
      <c r="R3390" t="e">
        <f>'лист заполнения'!#REF!</f>
        <v>#REF!</v>
      </c>
      <c r="S3390" t="e">
        <f>'лист заполнения'!#REF!</f>
        <v>#REF!</v>
      </c>
    </row>
    <row r="3391" spans="1:19" x14ac:dyDescent="0.25">
      <c r="A3391">
        <f>'лист заполнения'!A3368</f>
        <v>0</v>
      </c>
      <c r="B3391">
        <f>'лист заполнения'!B3368</f>
        <v>0</v>
      </c>
      <c r="C3391">
        <f>'лист заполнения'!C3368</f>
        <v>0</v>
      </c>
      <c r="D3391">
        <f>'лист заполнения'!D3368</f>
        <v>0</v>
      </c>
      <c r="E3391" t="e">
        <f>'лист заполнения'!#REF!</f>
        <v>#REF!</v>
      </c>
      <c r="F3391" t="e">
        <f>'лист заполнения'!#REF!</f>
        <v>#REF!</v>
      </c>
      <c r="G3391" s="26" t="e">
        <f>'лист заполнения'!#REF!</f>
        <v>#REF!</v>
      </c>
      <c r="H3391" t="e">
        <f>'лист заполнения'!#REF!</f>
        <v>#REF!</v>
      </c>
      <c r="I3391" t="str">
        <f t="shared" si="52"/>
        <v>г.Красноярск</v>
      </c>
      <c r="J3391" t="e">
        <f>VLOOKUP('лист заполнения'!#REF!,школы,2,0)</f>
        <v>#REF!</v>
      </c>
      <c r="K3391">
        <f>'лист заполнения'!E3368</f>
        <v>0</v>
      </c>
      <c r="L3391">
        <f>'лист заполнения'!F3368</f>
        <v>0</v>
      </c>
      <c r="M3391">
        <f>'лист заполнения'!G3368</f>
        <v>0</v>
      </c>
      <c r="Q3391">
        <f>'лист заполнения'!H3368</f>
        <v>0</v>
      </c>
      <c r="R3391" t="e">
        <f>'лист заполнения'!#REF!</f>
        <v>#REF!</v>
      </c>
      <c r="S3391" t="e">
        <f>'лист заполнения'!#REF!</f>
        <v>#REF!</v>
      </c>
    </row>
    <row r="3392" spans="1:19" x14ac:dyDescent="0.25">
      <c r="A3392">
        <f>'лист заполнения'!A3369</f>
        <v>0</v>
      </c>
      <c r="B3392">
        <f>'лист заполнения'!B3369</f>
        <v>0</v>
      </c>
      <c r="C3392">
        <f>'лист заполнения'!C3369</f>
        <v>0</v>
      </c>
      <c r="D3392">
        <f>'лист заполнения'!D3369</f>
        <v>0</v>
      </c>
      <c r="E3392" t="e">
        <f>'лист заполнения'!#REF!</f>
        <v>#REF!</v>
      </c>
      <c r="F3392" t="e">
        <f>'лист заполнения'!#REF!</f>
        <v>#REF!</v>
      </c>
      <c r="G3392" s="26" t="e">
        <f>'лист заполнения'!#REF!</f>
        <v>#REF!</v>
      </c>
      <c r="H3392" t="e">
        <f>'лист заполнения'!#REF!</f>
        <v>#REF!</v>
      </c>
      <c r="I3392" t="str">
        <f t="shared" si="52"/>
        <v>г.Красноярск</v>
      </c>
      <c r="J3392" t="e">
        <f>VLOOKUP('лист заполнения'!#REF!,школы,2,0)</f>
        <v>#REF!</v>
      </c>
      <c r="K3392">
        <f>'лист заполнения'!E3369</f>
        <v>0</v>
      </c>
      <c r="L3392">
        <f>'лист заполнения'!F3369</f>
        <v>0</v>
      </c>
      <c r="M3392">
        <f>'лист заполнения'!G3369</f>
        <v>0</v>
      </c>
      <c r="Q3392">
        <f>'лист заполнения'!H3369</f>
        <v>0</v>
      </c>
      <c r="R3392" t="e">
        <f>'лист заполнения'!#REF!</f>
        <v>#REF!</v>
      </c>
      <c r="S3392" t="e">
        <f>'лист заполнения'!#REF!</f>
        <v>#REF!</v>
      </c>
    </row>
    <row r="3393" spans="1:19" x14ac:dyDescent="0.25">
      <c r="A3393">
        <f>'лист заполнения'!A3370</f>
        <v>0</v>
      </c>
      <c r="B3393">
        <f>'лист заполнения'!B3370</f>
        <v>0</v>
      </c>
      <c r="C3393">
        <f>'лист заполнения'!C3370</f>
        <v>0</v>
      </c>
      <c r="D3393">
        <f>'лист заполнения'!D3370</f>
        <v>0</v>
      </c>
      <c r="E3393" t="e">
        <f>'лист заполнения'!#REF!</f>
        <v>#REF!</v>
      </c>
      <c r="F3393" t="e">
        <f>'лист заполнения'!#REF!</f>
        <v>#REF!</v>
      </c>
      <c r="G3393" s="26" t="e">
        <f>'лист заполнения'!#REF!</f>
        <v>#REF!</v>
      </c>
      <c r="H3393" t="e">
        <f>'лист заполнения'!#REF!</f>
        <v>#REF!</v>
      </c>
      <c r="I3393" t="str">
        <f t="shared" si="52"/>
        <v>г.Красноярск</v>
      </c>
      <c r="J3393" t="e">
        <f>VLOOKUP('лист заполнения'!#REF!,школы,2,0)</f>
        <v>#REF!</v>
      </c>
      <c r="K3393">
        <f>'лист заполнения'!E3370</f>
        <v>0</v>
      </c>
      <c r="L3393">
        <f>'лист заполнения'!F3370</f>
        <v>0</v>
      </c>
      <c r="M3393">
        <f>'лист заполнения'!G3370</f>
        <v>0</v>
      </c>
      <c r="Q3393">
        <f>'лист заполнения'!H3370</f>
        <v>0</v>
      </c>
      <c r="R3393" t="e">
        <f>'лист заполнения'!#REF!</f>
        <v>#REF!</v>
      </c>
      <c r="S3393" t="e">
        <f>'лист заполнения'!#REF!</f>
        <v>#REF!</v>
      </c>
    </row>
    <row r="3394" spans="1:19" x14ac:dyDescent="0.25">
      <c r="A3394">
        <f>'лист заполнения'!A3371</f>
        <v>0</v>
      </c>
      <c r="B3394">
        <f>'лист заполнения'!B3371</f>
        <v>0</v>
      </c>
      <c r="C3394">
        <f>'лист заполнения'!C3371</f>
        <v>0</v>
      </c>
      <c r="D3394">
        <f>'лист заполнения'!D3371</f>
        <v>0</v>
      </c>
      <c r="E3394" t="e">
        <f>'лист заполнения'!#REF!</f>
        <v>#REF!</v>
      </c>
      <c r="F3394" t="e">
        <f>'лист заполнения'!#REF!</f>
        <v>#REF!</v>
      </c>
      <c r="G3394" s="26" t="e">
        <f>'лист заполнения'!#REF!</f>
        <v>#REF!</v>
      </c>
      <c r="H3394" t="e">
        <f>'лист заполнения'!#REF!</f>
        <v>#REF!</v>
      </c>
      <c r="I3394" t="str">
        <f t="shared" si="52"/>
        <v>г.Красноярск</v>
      </c>
      <c r="J3394" t="e">
        <f>VLOOKUP('лист заполнения'!#REF!,школы,2,0)</f>
        <v>#REF!</v>
      </c>
      <c r="K3394">
        <f>'лист заполнения'!E3371</f>
        <v>0</v>
      </c>
      <c r="L3394">
        <f>'лист заполнения'!F3371</f>
        <v>0</v>
      </c>
      <c r="M3394">
        <f>'лист заполнения'!G3371</f>
        <v>0</v>
      </c>
      <c r="Q3394">
        <f>'лист заполнения'!H3371</f>
        <v>0</v>
      </c>
      <c r="R3394" t="e">
        <f>'лист заполнения'!#REF!</f>
        <v>#REF!</v>
      </c>
      <c r="S3394" t="e">
        <f>'лист заполнения'!#REF!</f>
        <v>#REF!</v>
      </c>
    </row>
    <row r="3395" spans="1:19" x14ac:dyDescent="0.25">
      <c r="A3395">
        <f>'лист заполнения'!A3372</f>
        <v>0</v>
      </c>
      <c r="B3395">
        <f>'лист заполнения'!B3372</f>
        <v>0</v>
      </c>
      <c r="C3395">
        <f>'лист заполнения'!C3372</f>
        <v>0</v>
      </c>
      <c r="D3395">
        <f>'лист заполнения'!D3372</f>
        <v>0</v>
      </c>
      <c r="E3395" t="e">
        <f>'лист заполнения'!#REF!</f>
        <v>#REF!</v>
      </c>
      <c r="F3395" t="e">
        <f>'лист заполнения'!#REF!</f>
        <v>#REF!</v>
      </c>
      <c r="G3395" s="26" t="e">
        <f>'лист заполнения'!#REF!</f>
        <v>#REF!</v>
      </c>
      <c r="H3395" t="e">
        <f>'лист заполнения'!#REF!</f>
        <v>#REF!</v>
      </c>
      <c r="I3395" t="str">
        <f t="shared" ref="I3395:I3458" si="53">IF(C3395&lt;&gt;"","г.Красноярск"," ")</f>
        <v>г.Красноярск</v>
      </c>
      <c r="J3395" t="e">
        <f>VLOOKUP('лист заполнения'!#REF!,школы,2,0)</f>
        <v>#REF!</v>
      </c>
      <c r="K3395">
        <f>'лист заполнения'!E3372</f>
        <v>0</v>
      </c>
      <c r="L3395">
        <f>'лист заполнения'!F3372</f>
        <v>0</v>
      </c>
      <c r="M3395">
        <f>'лист заполнения'!G3372</f>
        <v>0</v>
      </c>
      <c r="Q3395">
        <f>'лист заполнения'!H3372</f>
        <v>0</v>
      </c>
      <c r="R3395" t="e">
        <f>'лист заполнения'!#REF!</f>
        <v>#REF!</v>
      </c>
      <c r="S3395" t="e">
        <f>'лист заполнения'!#REF!</f>
        <v>#REF!</v>
      </c>
    </row>
    <row r="3396" spans="1:19" x14ac:dyDescent="0.25">
      <c r="A3396">
        <f>'лист заполнения'!A3373</f>
        <v>0</v>
      </c>
      <c r="B3396">
        <f>'лист заполнения'!B3373</f>
        <v>0</v>
      </c>
      <c r="C3396">
        <f>'лист заполнения'!C3373</f>
        <v>0</v>
      </c>
      <c r="D3396">
        <f>'лист заполнения'!D3373</f>
        <v>0</v>
      </c>
      <c r="E3396" t="e">
        <f>'лист заполнения'!#REF!</f>
        <v>#REF!</v>
      </c>
      <c r="F3396" t="e">
        <f>'лист заполнения'!#REF!</f>
        <v>#REF!</v>
      </c>
      <c r="G3396" s="26" t="e">
        <f>'лист заполнения'!#REF!</f>
        <v>#REF!</v>
      </c>
      <c r="H3396" t="e">
        <f>'лист заполнения'!#REF!</f>
        <v>#REF!</v>
      </c>
      <c r="I3396" t="str">
        <f t="shared" si="53"/>
        <v>г.Красноярск</v>
      </c>
      <c r="J3396" t="e">
        <f>VLOOKUP('лист заполнения'!#REF!,школы,2,0)</f>
        <v>#REF!</v>
      </c>
      <c r="K3396">
        <f>'лист заполнения'!E3373</f>
        <v>0</v>
      </c>
      <c r="L3396">
        <f>'лист заполнения'!F3373</f>
        <v>0</v>
      </c>
      <c r="M3396">
        <f>'лист заполнения'!G3373</f>
        <v>0</v>
      </c>
      <c r="Q3396">
        <f>'лист заполнения'!H3373</f>
        <v>0</v>
      </c>
      <c r="R3396" t="e">
        <f>'лист заполнения'!#REF!</f>
        <v>#REF!</v>
      </c>
      <c r="S3396" t="e">
        <f>'лист заполнения'!#REF!</f>
        <v>#REF!</v>
      </c>
    </row>
    <row r="3397" spans="1:19" x14ac:dyDescent="0.25">
      <c r="A3397">
        <f>'лист заполнения'!A3374</f>
        <v>0</v>
      </c>
      <c r="B3397">
        <f>'лист заполнения'!B3374</f>
        <v>0</v>
      </c>
      <c r="C3397">
        <f>'лист заполнения'!C3374</f>
        <v>0</v>
      </c>
      <c r="D3397">
        <f>'лист заполнения'!D3374</f>
        <v>0</v>
      </c>
      <c r="E3397" t="e">
        <f>'лист заполнения'!#REF!</f>
        <v>#REF!</v>
      </c>
      <c r="F3397" t="e">
        <f>'лист заполнения'!#REF!</f>
        <v>#REF!</v>
      </c>
      <c r="G3397" s="26" t="e">
        <f>'лист заполнения'!#REF!</f>
        <v>#REF!</v>
      </c>
      <c r="H3397" t="e">
        <f>'лист заполнения'!#REF!</f>
        <v>#REF!</v>
      </c>
      <c r="I3397" t="str">
        <f t="shared" si="53"/>
        <v>г.Красноярск</v>
      </c>
      <c r="J3397" t="e">
        <f>VLOOKUP('лист заполнения'!#REF!,школы,2,0)</f>
        <v>#REF!</v>
      </c>
      <c r="K3397">
        <f>'лист заполнения'!E3374</f>
        <v>0</v>
      </c>
      <c r="L3397">
        <f>'лист заполнения'!F3374</f>
        <v>0</v>
      </c>
      <c r="M3397">
        <f>'лист заполнения'!G3374</f>
        <v>0</v>
      </c>
      <c r="Q3397">
        <f>'лист заполнения'!H3374</f>
        <v>0</v>
      </c>
      <c r="R3397" t="e">
        <f>'лист заполнения'!#REF!</f>
        <v>#REF!</v>
      </c>
      <c r="S3397" t="e">
        <f>'лист заполнения'!#REF!</f>
        <v>#REF!</v>
      </c>
    </row>
    <row r="3398" spans="1:19" x14ac:dyDescent="0.25">
      <c r="A3398">
        <f>'лист заполнения'!A3375</f>
        <v>0</v>
      </c>
      <c r="B3398">
        <f>'лист заполнения'!B3375</f>
        <v>0</v>
      </c>
      <c r="C3398">
        <f>'лист заполнения'!C3375</f>
        <v>0</v>
      </c>
      <c r="D3398">
        <f>'лист заполнения'!D3375</f>
        <v>0</v>
      </c>
      <c r="E3398" t="e">
        <f>'лист заполнения'!#REF!</f>
        <v>#REF!</v>
      </c>
      <c r="F3398" t="e">
        <f>'лист заполнения'!#REF!</f>
        <v>#REF!</v>
      </c>
      <c r="G3398" s="26" t="e">
        <f>'лист заполнения'!#REF!</f>
        <v>#REF!</v>
      </c>
      <c r="H3398" t="e">
        <f>'лист заполнения'!#REF!</f>
        <v>#REF!</v>
      </c>
      <c r="I3398" t="str">
        <f t="shared" si="53"/>
        <v>г.Красноярск</v>
      </c>
      <c r="J3398" t="e">
        <f>VLOOKUP('лист заполнения'!#REF!,школы,2,0)</f>
        <v>#REF!</v>
      </c>
      <c r="K3398">
        <f>'лист заполнения'!E3375</f>
        <v>0</v>
      </c>
      <c r="L3398">
        <f>'лист заполнения'!F3375</f>
        <v>0</v>
      </c>
      <c r="M3398">
        <f>'лист заполнения'!G3375</f>
        <v>0</v>
      </c>
      <c r="Q3398">
        <f>'лист заполнения'!H3375</f>
        <v>0</v>
      </c>
      <c r="R3398" t="e">
        <f>'лист заполнения'!#REF!</f>
        <v>#REF!</v>
      </c>
      <c r="S3398" t="e">
        <f>'лист заполнения'!#REF!</f>
        <v>#REF!</v>
      </c>
    </row>
    <row r="3399" spans="1:19" x14ac:dyDescent="0.25">
      <c r="A3399">
        <f>'лист заполнения'!A3376</f>
        <v>0</v>
      </c>
      <c r="B3399">
        <f>'лист заполнения'!B3376</f>
        <v>0</v>
      </c>
      <c r="C3399">
        <f>'лист заполнения'!C3376</f>
        <v>0</v>
      </c>
      <c r="D3399">
        <f>'лист заполнения'!D3376</f>
        <v>0</v>
      </c>
      <c r="E3399" t="e">
        <f>'лист заполнения'!#REF!</f>
        <v>#REF!</v>
      </c>
      <c r="F3399" t="e">
        <f>'лист заполнения'!#REF!</f>
        <v>#REF!</v>
      </c>
      <c r="G3399" s="26" t="e">
        <f>'лист заполнения'!#REF!</f>
        <v>#REF!</v>
      </c>
      <c r="H3399" t="e">
        <f>'лист заполнения'!#REF!</f>
        <v>#REF!</v>
      </c>
      <c r="I3399" t="str">
        <f t="shared" si="53"/>
        <v>г.Красноярск</v>
      </c>
      <c r="J3399" t="e">
        <f>VLOOKUP('лист заполнения'!#REF!,школы,2,0)</f>
        <v>#REF!</v>
      </c>
      <c r="K3399">
        <f>'лист заполнения'!E3376</f>
        <v>0</v>
      </c>
      <c r="L3399">
        <f>'лист заполнения'!F3376</f>
        <v>0</v>
      </c>
      <c r="M3399">
        <f>'лист заполнения'!G3376</f>
        <v>0</v>
      </c>
      <c r="Q3399">
        <f>'лист заполнения'!H3376</f>
        <v>0</v>
      </c>
      <c r="R3399" t="e">
        <f>'лист заполнения'!#REF!</f>
        <v>#REF!</v>
      </c>
      <c r="S3399" t="e">
        <f>'лист заполнения'!#REF!</f>
        <v>#REF!</v>
      </c>
    </row>
    <row r="3400" spans="1:19" x14ac:dyDescent="0.25">
      <c r="A3400">
        <f>'лист заполнения'!A3377</f>
        <v>0</v>
      </c>
      <c r="B3400">
        <f>'лист заполнения'!B3377</f>
        <v>0</v>
      </c>
      <c r="C3400">
        <f>'лист заполнения'!C3377</f>
        <v>0</v>
      </c>
      <c r="D3400">
        <f>'лист заполнения'!D3377</f>
        <v>0</v>
      </c>
      <c r="E3400" t="e">
        <f>'лист заполнения'!#REF!</f>
        <v>#REF!</v>
      </c>
      <c r="F3400" t="e">
        <f>'лист заполнения'!#REF!</f>
        <v>#REF!</v>
      </c>
      <c r="G3400" s="26" t="e">
        <f>'лист заполнения'!#REF!</f>
        <v>#REF!</v>
      </c>
      <c r="H3400" t="e">
        <f>'лист заполнения'!#REF!</f>
        <v>#REF!</v>
      </c>
      <c r="I3400" t="str">
        <f t="shared" si="53"/>
        <v>г.Красноярск</v>
      </c>
      <c r="J3400" t="e">
        <f>VLOOKUP('лист заполнения'!#REF!,школы,2,0)</f>
        <v>#REF!</v>
      </c>
      <c r="K3400">
        <f>'лист заполнения'!E3377</f>
        <v>0</v>
      </c>
      <c r="L3400">
        <f>'лист заполнения'!F3377</f>
        <v>0</v>
      </c>
      <c r="M3400">
        <f>'лист заполнения'!G3377</f>
        <v>0</v>
      </c>
      <c r="Q3400">
        <f>'лист заполнения'!H3377</f>
        <v>0</v>
      </c>
      <c r="R3400" t="e">
        <f>'лист заполнения'!#REF!</f>
        <v>#REF!</v>
      </c>
      <c r="S3400" t="e">
        <f>'лист заполнения'!#REF!</f>
        <v>#REF!</v>
      </c>
    </row>
    <row r="3401" spans="1:19" x14ac:dyDescent="0.25">
      <c r="A3401">
        <f>'лист заполнения'!A3378</f>
        <v>0</v>
      </c>
      <c r="B3401">
        <f>'лист заполнения'!B3378</f>
        <v>0</v>
      </c>
      <c r="C3401">
        <f>'лист заполнения'!C3378</f>
        <v>0</v>
      </c>
      <c r="D3401">
        <f>'лист заполнения'!D3378</f>
        <v>0</v>
      </c>
      <c r="E3401" t="e">
        <f>'лист заполнения'!#REF!</f>
        <v>#REF!</v>
      </c>
      <c r="F3401" t="e">
        <f>'лист заполнения'!#REF!</f>
        <v>#REF!</v>
      </c>
      <c r="G3401" s="26" t="e">
        <f>'лист заполнения'!#REF!</f>
        <v>#REF!</v>
      </c>
      <c r="H3401" t="e">
        <f>'лист заполнения'!#REF!</f>
        <v>#REF!</v>
      </c>
      <c r="I3401" t="str">
        <f t="shared" si="53"/>
        <v>г.Красноярск</v>
      </c>
      <c r="J3401" t="e">
        <f>VLOOKUP('лист заполнения'!#REF!,школы,2,0)</f>
        <v>#REF!</v>
      </c>
      <c r="K3401">
        <f>'лист заполнения'!E3378</f>
        <v>0</v>
      </c>
      <c r="L3401">
        <f>'лист заполнения'!F3378</f>
        <v>0</v>
      </c>
      <c r="M3401">
        <f>'лист заполнения'!G3378</f>
        <v>0</v>
      </c>
      <c r="Q3401">
        <f>'лист заполнения'!H3378</f>
        <v>0</v>
      </c>
      <c r="R3401" t="e">
        <f>'лист заполнения'!#REF!</f>
        <v>#REF!</v>
      </c>
      <c r="S3401" t="e">
        <f>'лист заполнения'!#REF!</f>
        <v>#REF!</v>
      </c>
    </row>
    <row r="3402" spans="1:19" x14ac:dyDescent="0.25">
      <c r="A3402">
        <f>'лист заполнения'!A3379</f>
        <v>0</v>
      </c>
      <c r="B3402">
        <f>'лист заполнения'!B3379</f>
        <v>0</v>
      </c>
      <c r="C3402">
        <f>'лист заполнения'!C3379</f>
        <v>0</v>
      </c>
      <c r="D3402">
        <f>'лист заполнения'!D3379</f>
        <v>0</v>
      </c>
      <c r="E3402" t="e">
        <f>'лист заполнения'!#REF!</f>
        <v>#REF!</v>
      </c>
      <c r="F3402" t="e">
        <f>'лист заполнения'!#REF!</f>
        <v>#REF!</v>
      </c>
      <c r="G3402" s="26" t="e">
        <f>'лист заполнения'!#REF!</f>
        <v>#REF!</v>
      </c>
      <c r="H3402" t="e">
        <f>'лист заполнения'!#REF!</f>
        <v>#REF!</v>
      </c>
      <c r="I3402" t="str">
        <f t="shared" si="53"/>
        <v>г.Красноярск</v>
      </c>
      <c r="J3402" t="e">
        <f>VLOOKUP('лист заполнения'!#REF!,школы,2,0)</f>
        <v>#REF!</v>
      </c>
      <c r="K3402">
        <f>'лист заполнения'!E3379</f>
        <v>0</v>
      </c>
      <c r="L3402">
        <f>'лист заполнения'!F3379</f>
        <v>0</v>
      </c>
      <c r="M3402">
        <f>'лист заполнения'!G3379</f>
        <v>0</v>
      </c>
      <c r="Q3402">
        <f>'лист заполнения'!H3379</f>
        <v>0</v>
      </c>
      <c r="R3402" t="e">
        <f>'лист заполнения'!#REF!</f>
        <v>#REF!</v>
      </c>
      <c r="S3402" t="e">
        <f>'лист заполнения'!#REF!</f>
        <v>#REF!</v>
      </c>
    </row>
    <row r="3403" spans="1:19" x14ac:dyDescent="0.25">
      <c r="A3403">
        <f>'лист заполнения'!A3380</f>
        <v>0</v>
      </c>
      <c r="B3403">
        <f>'лист заполнения'!B3380</f>
        <v>0</v>
      </c>
      <c r="C3403">
        <f>'лист заполнения'!C3380</f>
        <v>0</v>
      </c>
      <c r="D3403">
        <f>'лист заполнения'!D3380</f>
        <v>0</v>
      </c>
      <c r="E3403" t="e">
        <f>'лист заполнения'!#REF!</f>
        <v>#REF!</v>
      </c>
      <c r="F3403" t="e">
        <f>'лист заполнения'!#REF!</f>
        <v>#REF!</v>
      </c>
      <c r="G3403" s="26" t="e">
        <f>'лист заполнения'!#REF!</f>
        <v>#REF!</v>
      </c>
      <c r="H3403" t="e">
        <f>'лист заполнения'!#REF!</f>
        <v>#REF!</v>
      </c>
      <c r="I3403" t="str">
        <f t="shared" si="53"/>
        <v>г.Красноярск</v>
      </c>
      <c r="J3403" t="e">
        <f>VLOOKUP('лист заполнения'!#REF!,школы,2,0)</f>
        <v>#REF!</v>
      </c>
      <c r="K3403">
        <f>'лист заполнения'!E3380</f>
        <v>0</v>
      </c>
      <c r="L3403">
        <f>'лист заполнения'!F3380</f>
        <v>0</v>
      </c>
      <c r="M3403">
        <f>'лист заполнения'!G3380</f>
        <v>0</v>
      </c>
      <c r="Q3403">
        <f>'лист заполнения'!H3380</f>
        <v>0</v>
      </c>
      <c r="R3403" t="e">
        <f>'лист заполнения'!#REF!</f>
        <v>#REF!</v>
      </c>
      <c r="S3403" t="e">
        <f>'лист заполнения'!#REF!</f>
        <v>#REF!</v>
      </c>
    </row>
    <row r="3404" spans="1:19" x14ac:dyDescent="0.25">
      <c r="A3404">
        <f>'лист заполнения'!A3381</f>
        <v>0</v>
      </c>
      <c r="B3404">
        <f>'лист заполнения'!B3381</f>
        <v>0</v>
      </c>
      <c r="C3404">
        <f>'лист заполнения'!C3381</f>
        <v>0</v>
      </c>
      <c r="D3404">
        <f>'лист заполнения'!D3381</f>
        <v>0</v>
      </c>
      <c r="E3404" t="e">
        <f>'лист заполнения'!#REF!</f>
        <v>#REF!</v>
      </c>
      <c r="F3404" t="e">
        <f>'лист заполнения'!#REF!</f>
        <v>#REF!</v>
      </c>
      <c r="G3404" s="26" t="e">
        <f>'лист заполнения'!#REF!</f>
        <v>#REF!</v>
      </c>
      <c r="H3404" t="e">
        <f>'лист заполнения'!#REF!</f>
        <v>#REF!</v>
      </c>
      <c r="I3404" t="str">
        <f t="shared" si="53"/>
        <v>г.Красноярск</v>
      </c>
      <c r="J3404" t="e">
        <f>VLOOKUP('лист заполнения'!#REF!,школы,2,0)</f>
        <v>#REF!</v>
      </c>
      <c r="K3404">
        <f>'лист заполнения'!E3381</f>
        <v>0</v>
      </c>
      <c r="L3404">
        <f>'лист заполнения'!F3381</f>
        <v>0</v>
      </c>
      <c r="M3404">
        <f>'лист заполнения'!G3381</f>
        <v>0</v>
      </c>
      <c r="Q3404">
        <f>'лист заполнения'!H3381</f>
        <v>0</v>
      </c>
      <c r="R3404" t="e">
        <f>'лист заполнения'!#REF!</f>
        <v>#REF!</v>
      </c>
      <c r="S3404" t="e">
        <f>'лист заполнения'!#REF!</f>
        <v>#REF!</v>
      </c>
    </row>
    <row r="3405" spans="1:19" x14ac:dyDescent="0.25">
      <c r="A3405">
        <f>'лист заполнения'!A3382</f>
        <v>0</v>
      </c>
      <c r="B3405">
        <f>'лист заполнения'!B3382</f>
        <v>0</v>
      </c>
      <c r="C3405">
        <f>'лист заполнения'!C3382</f>
        <v>0</v>
      </c>
      <c r="D3405">
        <f>'лист заполнения'!D3382</f>
        <v>0</v>
      </c>
      <c r="E3405" t="e">
        <f>'лист заполнения'!#REF!</f>
        <v>#REF!</v>
      </c>
      <c r="F3405" t="e">
        <f>'лист заполнения'!#REF!</f>
        <v>#REF!</v>
      </c>
      <c r="G3405" s="26" t="e">
        <f>'лист заполнения'!#REF!</f>
        <v>#REF!</v>
      </c>
      <c r="H3405" t="e">
        <f>'лист заполнения'!#REF!</f>
        <v>#REF!</v>
      </c>
      <c r="I3405" t="str">
        <f t="shared" si="53"/>
        <v>г.Красноярск</v>
      </c>
      <c r="J3405" t="e">
        <f>VLOOKUP('лист заполнения'!#REF!,школы,2,0)</f>
        <v>#REF!</v>
      </c>
      <c r="K3405">
        <f>'лист заполнения'!E3382</f>
        <v>0</v>
      </c>
      <c r="L3405">
        <f>'лист заполнения'!F3382</f>
        <v>0</v>
      </c>
      <c r="M3405">
        <f>'лист заполнения'!G3382</f>
        <v>0</v>
      </c>
      <c r="Q3405">
        <f>'лист заполнения'!H3382</f>
        <v>0</v>
      </c>
      <c r="R3405" t="e">
        <f>'лист заполнения'!#REF!</f>
        <v>#REF!</v>
      </c>
      <c r="S3405" t="e">
        <f>'лист заполнения'!#REF!</f>
        <v>#REF!</v>
      </c>
    </row>
    <row r="3406" spans="1:19" x14ac:dyDescent="0.25">
      <c r="A3406">
        <f>'лист заполнения'!A3383</f>
        <v>0</v>
      </c>
      <c r="B3406">
        <f>'лист заполнения'!B3383</f>
        <v>0</v>
      </c>
      <c r="C3406">
        <f>'лист заполнения'!C3383</f>
        <v>0</v>
      </c>
      <c r="D3406">
        <f>'лист заполнения'!D3383</f>
        <v>0</v>
      </c>
      <c r="E3406" t="e">
        <f>'лист заполнения'!#REF!</f>
        <v>#REF!</v>
      </c>
      <c r="F3406" t="e">
        <f>'лист заполнения'!#REF!</f>
        <v>#REF!</v>
      </c>
      <c r="G3406" s="26" t="e">
        <f>'лист заполнения'!#REF!</f>
        <v>#REF!</v>
      </c>
      <c r="H3406" t="e">
        <f>'лист заполнения'!#REF!</f>
        <v>#REF!</v>
      </c>
      <c r="I3406" t="str">
        <f t="shared" si="53"/>
        <v>г.Красноярск</v>
      </c>
      <c r="J3406" t="e">
        <f>VLOOKUP('лист заполнения'!#REF!,школы,2,0)</f>
        <v>#REF!</v>
      </c>
      <c r="K3406">
        <f>'лист заполнения'!E3383</f>
        <v>0</v>
      </c>
      <c r="L3406">
        <f>'лист заполнения'!F3383</f>
        <v>0</v>
      </c>
      <c r="M3406">
        <f>'лист заполнения'!G3383</f>
        <v>0</v>
      </c>
      <c r="Q3406">
        <f>'лист заполнения'!H3383</f>
        <v>0</v>
      </c>
      <c r="R3406" t="e">
        <f>'лист заполнения'!#REF!</f>
        <v>#REF!</v>
      </c>
      <c r="S3406" t="e">
        <f>'лист заполнения'!#REF!</f>
        <v>#REF!</v>
      </c>
    </row>
    <row r="3407" spans="1:19" x14ac:dyDescent="0.25">
      <c r="A3407">
        <f>'лист заполнения'!A3384</f>
        <v>0</v>
      </c>
      <c r="B3407">
        <f>'лист заполнения'!B3384</f>
        <v>0</v>
      </c>
      <c r="C3407">
        <f>'лист заполнения'!C3384</f>
        <v>0</v>
      </c>
      <c r="D3407">
        <f>'лист заполнения'!D3384</f>
        <v>0</v>
      </c>
      <c r="E3407" t="e">
        <f>'лист заполнения'!#REF!</f>
        <v>#REF!</v>
      </c>
      <c r="F3407" t="e">
        <f>'лист заполнения'!#REF!</f>
        <v>#REF!</v>
      </c>
      <c r="G3407" s="26" t="e">
        <f>'лист заполнения'!#REF!</f>
        <v>#REF!</v>
      </c>
      <c r="H3407" t="e">
        <f>'лист заполнения'!#REF!</f>
        <v>#REF!</v>
      </c>
      <c r="I3407" t="str">
        <f t="shared" si="53"/>
        <v>г.Красноярск</v>
      </c>
      <c r="J3407" t="e">
        <f>VLOOKUP('лист заполнения'!#REF!,школы,2,0)</f>
        <v>#REF!</v>
      </c>
      <c r="K3407">
        <f>'лист заполнения'!E3384</f>
        <v>0</v>
      </c>
      <c r="L3407">
        <f>'лист заполнения'!F3384</f>
        <v>0</v>
      </c>
      <c r="M3407">
        <f>'лист заполнения'!G3384</f>
        <v>0</v>
      </c>
      <c r="Q3407">
        <f>'лист заполнения'!H3384</f>
        <v>0</v>
      </c>
      <c r="R3407" t="e">
        <f>'лист заполнения'!#REF!</f>
        <v>#REF!</v>
      </c>
      <c r="S3407" t="e">
        <f>'лист заполнения'!#REF!</f>
        <v>#REF!</v>
      </c>
    </row>
    <row r="3408" spans="1:19" x14ac:dyDescent="0.25">
      <c r="A3408">
        <f>'лист заполнения'!A3385</f>
        <v>0</v>
      </c>
      <c r="B3408">
        <f>'лист заполнения'!B3385</f>
        <v>0</v>
      </c>
      <c r="C3408">
        <f>'лист заполнения'!C3385</f>
        <v>0</v>
      </c>
      <c r="D3408">
        <f>'лист заполнения'!D3385</f>
        <v>0</v>
      </c>
      <c r="E3408" t="e">
        <f>'лист заполнения'!#REF!</f>
        <v>#REF!</v>
      </c>
      <c r="F3408" t="e">
        <f>'лист заполнения'!#REF!</f>
        <v>#REF!</v>
      </c>
      <c r="G3408" s="26" t="e">
        <f>'лист заполнения'!#REF!</f>
        <v>#REF!</v>
      </c>
      <c r="H3408" t="e">
        <f>'лист заполнения'!#REF!</f>
        <v>#REF!</v>
      </c>
      <c r="I3408" t="str">
        <f t="shared" si="53"/>
        <v>г.Красноярск</v>
      </c>
      <c r="J3408" t="e">
        <f>VLOOKUP('лист заполнения'!#REF!,школы,2,0)</f>
        <v>#REF!</v>
      </c>
      <c r="K3408">
        <f>'лист заполнения'!E3385</f>
        <v>0</v>
      </c>
      <c r="L3408">
        <f>'лист заполнения'!F3385</f>
        <v>0</v>
      </c>
      <c r="M3408">
        <f>'лист заполнения'!G3385</f>
        <v>0</v>
      </c>
      <c r="Q3408">
        <f>'лист заполнения'!H3385</f>
        <v>0</v>
      </c>
      <c r="R3408" t="e">
        <f>'лист заполнения'!#REF!</f>
        <v>#REF!</v>
      </c>
      <c r="S3408" t="e">
        <f>'лист заполнения'!#REF!</f>
        <v>#REF!</v>
      </c>
    </row>
    <row r="3409" spans="1:19" x14ac:dyDescent="0.25">
      <c r="A3409">
        <f>'лист заполнения'!A3386</f>
        <v>0</v>
      </c>
      <c r="B3409">
        <f>'лист заполнения'!B3386</f>
        <v>0</v>
      </c>
      <c r="C3409">
        <f>'лист заполнения'!C3386</f>
        <v>0</v>
      </c>
      <c r="D3409">
        <f>'лист заполнения'!D3386</f>
        <v>0</v>
      </c>
      <c r="E3409" t="e">
        <f>'лист заполнения'!#REF!</f>
        <v>#REF!</v>
      </c>
      <c r="F3409" t="e">
        <f>'лист заполнения'!#REF!</f>
        <v>#REF!</v>
      </c>
      <c r="G3409" s="26" t="e">
        <f>'лист заполнения'!#REF!</f>
        <v>#REF!</v>
      </c>
      <c r="H3409" t="e">
        <f>'лист заполнения'!#REF!</f>
        <v>#REF!</v>
      </c>
      <c r="I3409" t="str">
        <f t="shared" si="53"/>
        <v>г.Красноярск</v>
      </c>
      <c r="J3409" t="e">
        <f>VLOOKUP('лист заполнения'!#REF!,школы,2,0)</f>
        <v>#REF!</v>
      </c>
      <c r="K3409">
        <f>'лист заполнения'!E3386</f>
        <v>0</v>
      </c>
      <c r="L3409">
        <f>'лист заполнения'!F3386</f>
        <v>0</v>
      </c>
      <c r="M3409">
        <f>'лист заполнения'!G3386</f>
        <v>0</v>
      </c>
      <c r="Q3409">
        <f>'лист заполнения'!H3386</f>
        <v>0</v>
      </c>
      <c r="R3409" t="e">
        <f>'лист заполнения'!#REF!</f>
        <v>#REF!</v>
      </c>
      <c r="S3409" t="e">
        <f>'лист заполнения'!#REF!</f>
        <v>#REF!</v>
      </c>
    </row>
    <row r="3410" spans="1:19" x14ac:dyDescent="0.25">
      <c r="A3410">
        <f>'лист заполнения'!A3387</f>
        <v>0</v>
      </c>
      <c r="B3410">
        <f>'лист заполнения'!B3387</f>
        <v>0</v>
      </c>
      <c r="C3410">
        <f>'лист заполнения'!C3387</f>
        <v>0</v>
      </c>
      <c r="D3410">
        <f>'лист заполнения'!D3387</f>
        <v>0</v>
      </c>
      <c r="E3410" t="e">
        <f>'лист заполнения'!#REF!</f>
        <v>#REF!</v>
      </c>
      <c r="F3410" t="e">
        <f>'лист заполнения'!#REF!</f>
        <v>#REF!</v>
      </c>
      <c r="G3410" s="26" t="e">
        <f>'лист заполнения'!#REF!</f>
        <v>#REF!</v>
      </c>
      <c r="H3410" t="e">
        <f>'лист заполнения'!#REF!</f>
        <v>#REF!</v>
      </c>
      <c r="I3410" t="str">
        <f t="shared" si="53"/>
        <v>г.Красноярск</v>
      </c>
      <c r="J3410" t="e">
        <f>VLOOKUP('лист заполнения'!#REF!,школы,2,0)</f>
        <v>#REF!</v>
      </c>
      <c r="K3410">
        <f>'лист заполнения'!E3387</f>
        <v>0</v>
      </c>
      <c r="L3410">
        <f>'лист заполнения'!F3387</f>
        <v>0</v>
      </c>
      <c r="M3410">
        <f>'лист заполнения'!G3387</f>
        <v>0</v>
      </c>
      <c r="Q3410">
        <f>'лист заполнения'!H3387</f>
        <v>0</v>
      </c>
      <c r="R3410" t="e">
        <f>'лист заполнения'!#REF!</f>
        <v>#REF!</v>
      </c>
      <c r="S3410" t="e">
        <f>'лист заполнения'!#REF!</f>
        <v>#REF!</v>
      </c>
    </row>
    <row r="3411" spans="1:19" x14ac:dyDescent="0.25">
      <c r="A3411">
        <f>'лист заполнения'!A3388</f>
        <v>0</v>
      </c>
      <c r="B3411">
        <f>'лист заполнения'!B3388</f>
        <v>0</v>
      </c>
      <c r="C3411">
        <f>'лист заполнения'!C3388</f>
        <v>0</v>
      </c>
      <c r="D3411">
        <f>'лист заполнения'!D3388</f>
        <v>0</v>
      </c>
      <c r="E3411" t="e">
        <f>'лист заполнения'!#REF!</f>
        <v>#REF!</v>
      </c>
      <c r="F3411" t="e">
        <f>'лист заполнения'!#REF!</f>
        <v>#REF!</v>
      </c>
      <c r="G3411" s="26" t="e">
        <f>'лист заполнения'!#REF!</f>
        <v>#REF!</v>
      </c>
      <c r="H3411" t="e">
        <f>'лист заполнения'!#REF!</f>
        <v>#REF!</v>
      </c>
      <c r="I3411" t="str">
        <f t="shared" si="53"/>
        <v>г.Красноярск</v>
      </c>
      <c r="J3411" t="e">
        <f>VLOOKUP('лист заполнения'!#REF!,школы,2,0)</f>
        <v>#REF!</v>
      </c>
      <c r="K3411">
        <f>'лист заполнения'!E3388</f>
        <v>0</v>
      </c>
      <c r="L3411">
        <f>'лист заполнения'!F3388</f>
        <v>0</v>
      </c>
      <c r="M3411">
        <f>'лист заполнения'!G3388</f>
        <v>0</v>
      </c>
      <c r="Q3411">
        <f>'лист заполнения'!H3388</f>
        <v>0</v>
      </c>
      <c r="R3411" t="e">
        <f>'лист заполнения'!#REF!</f>
        <v>#REF!</v>
      </c>
      <c r="S3411" t="e">
        <f>'лист заполнения'!#REF!</f>
        <v>#REF!</v>
      </c>
    </row>
    <row r="3412" spans="1:19" x14ac:dyDescent="0.25">
      <c r="A3412">
        <f>'лист заполнения'!A3389</f>
        <v>0</v>
      </c>
      <c r="B3412">
        <f>'лист заполнения'!B3389</f>
        <v>0</v>
      </c>
      <c r="C3412">
        <f>'лист заполнения'!C3389</f>
        <v>0</v>
      </c>
      <c r="D3412">
        <f>'лист заполнения'!D3389</f>
        <v>0</v>
      </c>
      <c r="E3412" t="e">
        <f>'лист заполнения'!#REF!</f>
        <v>#REF!</v>
      </c>
      <c r="F3412" t="e">
        <f>'лист заполнения'!#REF!</f>
        <v>#REF!</v>
      </c>
      <c r="G3412" s="26" t="e">
        <f>'лист заполнения'!#REF!</f>
        <v>#REF!</v>
      </c>
      <c r="H3412" t="e">
        <f>'лист заполнения'!#REF!</f>
        <v>#REF!</v>
      </c>
      <c r="I3412" t="str">
        <f t="shared" si="53"/>
        <v>г.Красноярск</v>
      </c>
      <c r="J3412" t="e">
        <f>VLOOKUP('лист заполнения'!#REF!,школы,2,0)</f>
        <v>#REF!</v>
      </c>
      <c r="K3412">
        <f>'лист заполнения'!E3389</f>
        <v>0</v>
      </c>
      <c r="L3412">
        <f>'лист заполнения'!F3389</f>
        <v>0</v>
      </c>
      <c r="M3412">
        <f>'лист заполнения'!G3389</f>
        <v>0</v>
      </c>
      <c r="Q3412">
        <f>'лист заполнения'!H3389</f>
        <v>0</v>
      </c>
      <c r="R3412" t="e">
        <f>'лист заполнения'!#REF!</f>
        <v>#REF!</v>
      </c>
      <c r="S3412" t="e">
        <f>'лист заполнения'!#REF!</f>
        <v>#REF!</v>
      </c>
    </row>
    <row r="3413" spans="1:19" x14ac:dyDescent="0.25">
      <c r="A3413">
        <f>'лист заполнения'!A3390</f>
        <v>0</v>
      </c>
      <c r="B3413">
        <f>'лист заполнения'!B3390</f>
        <v>0</v>
      </c>
      <c r="C3413">
        <f>'лист заполнения'!C3390</f>
        <v>0</v>
      </c>
      <c r="D3413">
        <f>'лист заполнения'!D3390</f>
        <v>0</v>
      </c>
      <c r="E3413" t="e">
        <f>'лист заполнения'!#REF!</f>
        <v>#REF!</v>
      </c>
      <c r="F3413" t="e">
        <f>'лист заполнения'!#REF!</f>
        <v>#REF!</v>
      </c>
      <c r="G3413" s="26" t="e">
        <f>'лист заполнения'!#REF!</f>
        <v>#REF!</v>
      </c>
      <c r="H3413" t="e">
        <f>'лист заполнения'!#REF!</f>
        <v>#REF!</v>
      </c>
      <c r="I3413" t="str">
        <f t="shared" si="53"/>
        <v>г.Красноярск</v>
      </c>
      <c r="J3413" t="e">
        <f>VLOOKUP('лист заполнения'!#REF!,школы,2,0)</f>
        <v>#REF!</v>
      </c>
      <c r="K3413">
        <f>'лист заполнения'!E3390</f>
        <v>0</v>
      </c>
      <c r="L3413">
        <f>'лист заполнения'!F3390</f>
        <v>0</v>
      </c>
      <c r="M3413">
        <f>'лист заполнения'!G3390</f>
        <v>0</v>
      </c>
      <c r="Q3413">
        <f>'лист заполнения'!H3390</f>
        <v>0</v>
      </c>
      <c r="R3413" t="e">
        <f>'лист заполнения'!#REF!</f>
        <v>#REF!</v>
      </c>
      <c r="S3413" t="e">
        <f>'лист заполнения'!#REF!</f>
        <v>#REF!</v>
      </c>
    </row>
    <row r="3414" spans="1:19" x14ac:dyDescent="0.25">
      <c r="A3414">
        <f>'лист заполнения'!A3391</f>
        <v>0</v>
      </c>
      <c r="B3414">
        <f>'лист заполнения'!B3391</f>
        <v>0</v>
      </c>
      <c r="C3414">
        <f>'лист заполнения'!C3391</f>
        <v>0</v>
      </c>
      <c r="D3414">
        <f>'лист заполнения'!D3391</f>
        <v>0</v>
      </c>
      <c r="E3414" t="e">
        <f>'лист заполнения'!#REF!</f>
        <v>#REF!</v>
      </c>
      <c r="F3414" t="e">
        <f>'лист заполнения'!#REF!</f>
        <v>#REF!</v>
      </c>
      <c r="G3414" s="26" t="e">
        <f>'лист заполнения'!#REF!</f>
        <v>#REF!</v>
      </c>
      <c r="H3414" t="e">
        <f>'лист заполнения'!#REF!</f>
        <v>#REF!</v>
      </c>
      <c r="I3414" t="str">
        <f t="shared" si="53"/>
        <v>г.Красноярск</v>
      </c>
      <c r="J3414" t="e">
        <f>VLOOKUP('лист заполнения'!#REF!,школы,2,0)</f>
        <v>#REF!</v>
      </c>
      <c r="K3414">
        <f>'лист заполнения'!E3391</f>
        <v>0</v>
      </c>
      <c r="L3414">
        <f>'лист заполнения'!F3391</f>
        <v>0</v>
      </c>
      <c r="M3414">
        <f>'лист заполнения'!G3391</f>
        <v>0</v>
      </c>
      <c r="Q3414">
        <f>'лист заполнения'!H3391</f>
        <v>0</v>
      </c>
      <c r="R3414" t="e">
        <f>'лист заполнения'!#REF!</f>
        <v>#REF!</v>
      </c>
      <c r="S3414" t="e">
        <f>'лист заполнения'!#REF!</f>
        <v>#REF!</v>
      </c>
    </row>
    <row r="3415" spans="1:19" x14ac:dyDescent="0.25">
      <c r="A3415">
        <f>'лист заполнения'!A3392</f>
        <v>0</v>
      </c>
      <c r="B3415">
        <f>'лист заполнения'!B3392</f>
        <v>0</v>
      </c>
      <c r="C3415">
        <f>'лист заполнения'!C3392</f>
        <v>0</v>
      </c>
      <c r="D3415">
        <f>'лист заполнения'!D3392</f>
        <v>0</v>
      </c>
      <c r="E3415" t="e">
        <f>'лист заполнения'!#REF!</f>
        <v>#REF!</v>
      </c>
      <c r="F3415" t="e">
        <f>'лист заполнения'!#REF!</f>
        <v>#REF!</v>
      </c>
      <c r="G3415" s="26" t="e">
        <f>'лист заполнения'!#REF!</f>
        <v>#REF!</v>
      </c>
      <c r="H3415" t="e">
        <f>'лист заполнения'!#REF!</f>
        <v>#REF!</v>
      </c>
      <c r="I3415" t="str">
        <f t="shared" si="53"/>
        <v>г.Красноярск</v>
      </c>
      <c r="J3415" t="e">
        <f>VLOOKUP('лист заполнения'!#REF!,школы,2,0)</f>
        <v>#REF!</v>
      </c>
      <c r="K3415">
        <f>'лист заполнения'!E3392</f>
        <v>0</v>
      </c>
      <c r="L3415">
        <f>'лист заполнения'!F3392</f>
        <v>0</v>
      </c>
      <c r="M3415">
        <f>'лист заполнения'!G3392</f>
        <v>0</v>
      </c>
      <c r="Q3415">
        <f>'лист заполнения'!H3392</f>
        <v>0</v>
      </c>
      <c r="R3415" t="e">
        <f>'лист заполнения'!#REF!</f>
        <v>#REF!</v>
      </c>
      <c r="S3415" t="e">
        <f>'лист заполнения'!#REF!</f>
        <v>#REF!</v>
      </c>
    </row>
    <row r="3416" spans="1:19" x14ac:dyDescent="0.25">
      <c r="A3416">
        <f>'лист заполнения'!A3393</f>
        <v>0</v>
      </c>
      <c r="B3416">
        <f>'лист заполнения'!B3393</f>
        <v>0</v>
      </c>
      <c r="C3416">
        <f>'лист заполнения'!C3393</f>
        <v>0</v>
      </c>
      <c r="D3416">
        <f>'лист заполнения'!D3393</f>
        <v>0</v>
      </c>
      <c r="E3416" t="e">
        <f>'лист заполнения'!#REF!</f>
        <v>#REF!</v>
      </c>
      <c r="F3416" t="e">
        <f>'лист заполнения'!#REF!</f>
        <v>#REF!</v>
      </c>
      <c r="G3416" s="26" t="e">
        <f>'лист заполнения'!#REF!</f>
        <v>#REF!</v>
      </c>
      <c r="H3416" t="e">
        <f>'лист заполнения'!#REF!</f>
        <v>#REF!</v>
      </c>
      <c r="I3416" t="str">
        <f t="shared" si="53"/>
        <v>г.Красноярск</v>
      </c>
      <c r="J3416" t="e">
        <f>VLOOKUP('лист заполнения'!#REF!,школы,2,0)</f>
        <v>#REF!</v>
      </c>
      <c r="K3416">
        <f>'лист заполнения'!E3393</f>
        <v>0</v>
      </c>
      <c r="L3416">
        <f>'лист заполнения'!F3393</f>
        <v>0</v>
      </c>
      <c r="M3416">
        <f>'лист заполнения'!G3393</f>
        <v>0</v>
      </c>
      <c r="Q3416">
        <f>'лист заполнения'!H3393</f>
        <v>0</v>
      </c>
      <c r="R3416" t="e">
        <f>'лист заполнения'!#REF!</f>
        <v>#REF!</v>
      </c>
      <c r="S3416" t="e">
        <f>'лист заполнения'!#REF!</f>
        <v>#REF!</v>
      </c>
    </row>
    <row r="3417" spans="1:19" x14ac:dyDescent="0.25">
      <c r="A3417">
        <f>'лист заполнения'!A3394</f>
        <v>0</v>
      </c>
      <c r="B3417">
        <f>'лист заполнения'!B3394</f>
        <v>0</v>
      </c>
      <c r="C3417">
        <f>'лист заполнения'!C3394</f>
        <v>0</v>
      </c>
      <c r="D3417">
        <f>'лист заполнения'!D3394</f>
        <v>0</v>
      </c>
      <c r="E3417" t="e">
        <f>'лист заполнения'!#REF!</f>
        <v>#REF!</v>
      </c>
      <c r="F3417" t="e">
        <f>'лист заполнения'!#REF!</f>
        <v>#REF!</v>
      </c>
      <c r="G3417" s="26" t="e">
        <f>'лист заполнения'!#REF!</f>
        <v>#REF!</v>
      </c>
      <c r="H3417" t="e">
        <f>'лист заполнения'!#REF!</f>
        <v>#REF!</v>
      </c>
      <c r="I3417" t="str">
        <f t="shared" si="53"/>
        <v>г.Красноярск</v>
      </c>
      <c r="J3417" t="e">
        <f>VLOOKUP('лист заполнения'!#REF!,школы,2,0)</f>
        <v>#REF!</v>
      </c>
      <c r="K3417">
        <f>'лист заполнения'!E3394</f>
        <v>0</v>
      </c>
      <c r="L3417">
        <f>'лист заполнения'!F3394</f>
        <v>0</v>
      </c>
      <c r="M3417">
        <f>'лист заполнения'!G3394</f>
        <v>0</v>
      </c>
      <c r="Q3417">
        <f>'лист заполнения'!H3394</f>
        <v>0</v>
      </c>
      <c r="R3417" t="e">
        <f>'лист заполнения'!#REF!</f>
        <v>#REF!</v>
      </c>
      <c r="S3417" t="e">
        <f>'лист заполнения'!#REF!</f>
        <v>#REF!</v>
      </c>
    </row>
    <row r="3418" spans="1:19" x14ac:dyDescent="0.25">
      <c r="A3418">
        <f>'лист заполнения'!A3395</f>
        <v>0</v>
      </c>
      <c r="B3418">
        <f>'лист заполнения'!B3395</f>
        <v>0</v>
      </c>
      <c r="C3418">
        <f>'лист заполнения'!C3395</f>
        <v>0</v>
      </c>
      <c r="D3418">
        <f>'лист заполнения'!D3395</f>
        <v>0</v>
      </c>
      <c r="E3418" t="e">
        <f>'лист заполнения'!#REF!</f>
        <v>#REF!</v>
      </c>
      <c r="F3418" t="e">
        <f>'лист заполнения'!#REF!</f>
        <v>#REF!</v>
      </c>
      <c r="G3418" s="26" t="e">
        <f>'лист заполнения'!#REF!</f>
        <v>#REF!</v>
      </c>
      <c r="H3418" t="e">
        <f>'лист заполнения'!#REF!</f>
        <v>#REF!</v>
      </c>
      <c r="I3418" t="str">
        <f t="shared" si="53"/>
        <v>г.Красноярск</v>
      </c>
      <c r="J3418" t="e">
        <f>VLOOKUP('лист заполнения'!#REF!,школы,2,0)</f>
        <v>#REF!</v>
      </c>
      <c r="K3418">
        <f>'лист заполнения'!E3395</f>
        <v>0</v>
      </c>
      <c r="L3418">
        <f>'лист заполнения'!F3395</f>
        <v>0</v>
      </c>
      <c r="M3418">
        <f>'лист заполнения'!G3395</f>
        <v>0</v>
      </c>
      <c r="Q3418">
        <f>'лист заполнения'!H3395</f>
        <v>0</v>
      </c>
      <c r="R3418" t="e">
        <f>'лист заполнения'!#REF!</f>
        <v>#REF!</v>
      </c>
      <c r="S3418" t="e">
        <f>'лист заполнения'!#REF!</f>
        <v>#REF!</v>
      </c>
    </row>
    <row r="3419" spans="1:19" x14ac:dyDescent="0.25">
      <c r="A3419">
        <f>'лист заполнения'!A3396</f>
        <v>0</v>
      </c>
      <c r="B3419">
        <f>'лист заполнения'!B3396</f>
        <v>0</v>
      </c>
      <c r="C3419">
        <f>'лист заполнения'!C3396</f>
        <v>0</v>
      </c>
      <c r="D3419">
        <f>'лист заполнения'!D3396</f>
        <v>0</v>
      </c>
      <c r="E3419" t="e">
        <f>'лист заполнения'!#REF!</f>
        <v>#REF!</v>
      </c>
      <c r="F3419" t="e">
        <f>'лист заполнения'!#REF!</f>
        <v>#REF!</v>
      </c>
      <c r="G3419" s="26" t="e">
        <f>'лист заполнения'!#REF!</f>
        <v>#REF!</v>
      </c>
      <c r="H3419" t="e">
        <f>'лист заполнения'!#REF!</f>
        <v>#REF!</v>
      </c>
      <c r="I3419" t="str">
        <f t="shared" si="53"/>
        <v>г.Красноярск</v>
      </c>
      <c r="J3419" t="e">
        <f>VLOOKUP('лист заполнения'!#REF!,школы,2,0)</f>
        <v>#REF!</v>
      </c>
      <c r="K3419">
        <f>'лист заполнения'!E3396</f>
        <v>0</v>
      </c>
      <c r="L3419">
        <f>'лист заполнения'!F3396</f>
        <v>0</v>
      </c>
      <c r="M3419">
        <f>'лист заполнения'!G3396</f>
        <v>0</v>
      </c>
      <c r="Q3419">
        <f>'лист заполнения'!H3396</f>
        <v>0</v>
      </c>
      <c r="R3419" t="e">
        <f>'лист заполнения'!#REF!</f>
        <v>#REF!</v>
      </c>
      <c r="S3419" t="e">
        <f>'лист заполнения'!#REF!</f>
        <v>#REF!</v>
      </c>
    </row>
    <row r="3420" spans="1:19" x14ac:dyDescent="0.25">
      <c r="A3420">
        <f>'лист заполнения'!A3397</f>
        <v>0</v>
      </c>
      <c r="B3420">
        <f>'лист заполнения'!B3397</f>
        <v>0</v>
      </c>
      <c r="C3420">
        <f>'лист заполнения'!C3397</f>
        <v>0</v>
      </c>
      <c r="D3420">
        <f>'лист заполнения'!D3397</f>
        <v>0</v>
      </c>
      <c r="E3420" t="e">
        <f>'лист заполнения'!#REF!</f>
        <v>#REF!</v>
      </c>
      <c r="F3420" t="e">
        <f>'лист заполнения'!#REF!</f>
        <v>#REF!</v>
      </c>
      <c r="G3420" s="26" t="e">
        <f>'лист заполнения'!#REF!</f>
        <v>#REF!</v>
      </c>
      <c r="H3420" t="e">
        <f>'лист заполнения'!#REF!</f>
        <v>#REF!</v>
      </c>
      <c r="I3420" t="str">
        <f t="shared" si="53"/>
        <v>г.Красноярск</v>
      </c>
      <c r="J3420" t="e">
        <f>VLOOKUP('лист заполнения'!#REF!,школы,2,0)</f>
        <v>#REF!</v>
      </c>
      <c r="K3420">
        <f>'лист заполнения'!E3397</f>
        <v>0</v>
      </c>
      <c r="L3420">
        <f>'лист заполнения'!F3397</f>
        <v>0</v>
      </c>
      <c r="M3420">
        <f>'лист заполнения'!G3397</f>
        <v>0</v>
      </c>
      <c r="Q3420">
        <f>'лист заполнения'!H3397</f>
        <v>0</v>
      </c>
      <c r="R3420" t="e">
        <f>'лист заполнения'!#REF!</f>
        <v>#REF!</v>
      </c>
      <c r="S3420" t="e">
        <f>'лист заполнения'!#REF!</f>
        <v>#REF!</v>
      </c>
    </row>
    <row r="3421" spans="1:19" x14ac:dyDescent="0.25">
      <c r="A3421">
        <f>'лист заполнения'!A3398</f>
        <v>0</v>
      </c>
      <c r="B3421">
        <f>'лист заполнения'!B3398</f>
        <v>0</v>
      </c>
      <c r="C3421">
        <f>'лист заполнения'!C3398</f>
        <v>0</v>
      </c>
      <c r="D3421">
        <f>'лист заполнения'!D3398</f>
        <v>0</v>
      </c>
      <c r="E3421" t="e">
        <f>'лист заполнения'!#REF!</f>
        <v>#REF!</v>
      </c>
      <c r="F3421" t="e">
        <f>'лист заполнения'!#REF!</f>
        <v>#REF!</v>
      </c>
      <c r="G3421" s="26" t="e">
        <f>'лист заполнения'!#REF!</f>
        <v>#REF!</v>
      </c>
      <c r="H3421" t="e">
        <f>'лист заполнения'!#REF!</f>
        <v>#REF!</v>
      </c>
      <c r="I3421" t="str">
        <f t="shared" si="53"/>
        <v>г.Красноярск</v>
      </c>
      <c r="J3421" t="e">
        <f>VLOOKUP('лист заполнения'!#REF!,школы,2,0)</f>
        <v>#REF!</v>
      </c>
      <c r="K3421">
        <f>'лист заполнения'!E3398</f>
        <v>0</v>
      </c>
      <c r="L3421">
        <f>'лист заполнения'!F3398</f>
        <v>0</v>
      </c>
      <c r="M3421">
        <f>'лист заполнения'!G3398</f>
        <v>0</v>
      </c>
      <c r="Q3421">
        <f>'лист заполнения'!H3398</f>
        <v>0</v>
      </c>
      <c r="R3421" t="e">
        <f>'лист заполнения'!#REF!</f>
        <v>#REF!</v>
      </c>
      <c r="S3421" t="e">
        <f>'лист заполнения'!#REF!</f>
        <v>#REF!</v>
      </c>
    </row>
    <row r="3422" spans="1:19" x14ac:dyDescent="0.25">
      <c r="A3422">
        <f>'лист заполнения'!A3399</f>
        <v>0</v>
      </c>
      <c r="B3422">
        <f>'лист заполнения'!B3399</f>
        <v>0</v>
      </c>
      <c r="C3422">
        <f>'лист заполнения'!C3399</f>
        <v>0</v>
      </c>
      <c r="D3422">
        <f>'лист заполнения'!D3399</f>
        <v>0</v>
      </c>
      <c r="E3422" t="e">
        <f>'лист заполнения'!#REF!</f>
        <v>#REF!</v>
      </c>
      <c r="F3422" t="e">
        <f>'лист заполнения'!#REF!</f>
        <v>#REF!</v>
      </c>
      <c r="G3422" s="26" t="e">
        <f>'лист заполнения'!#REF!</f>
        <v>#REF!</v>
      </c>
      <c r="H3422" t="e">
        <f>'лист заполнения'!#REF!</f>
        <v>#REF!</v>
      </c>
      <c r="I3422" t="str">
        <f t="shared" si="53"/>
        <v>г.Красноярск</v>
      </c>
      <c r="J3422" t="e">
        <f>VLOOKUP('лист заполнения'!#REF!,школы,2,0)</f>
        <v>#REF!</v>
      </c>
      <c r="K3422">
        <f>'лист заполнения'!E3399</f>
        <v>0</v>
      </c>
      <c r="L3422">
        <f>'лист заполнения'!F3399</f>
        <v>0</v>
      </c>
      <c r="M3422">
        <f>'лист заполнения'!G3399</f>
        <v>0</v>
      </c>
      <c r="Q3422">
        <f>'лист заполнения'!H3399</f>
        <v>0</v>
      </c>
      <c r="R3422" t="e">
        <f>'лист заполнения'!#REF!</f>
        <v>#REF!</v>
      </c>
      <c r="S3422" t="e">
        <f>'лист заполнения'!#REF!</f>
        <v>#REF!</v>
      </c>
    </row>
    <row r="3423" spans="1:19" x14ac:dyDescent="0.25">
      <c r="A3423">
        <f>'лист заполнения'!A3400</f>
        <v>0</v>
      </c>
      <c r="B3423">
        <f>'лист заполнения'!B3400</f>
        <v>0</v>
      </c>
      <c r="C3423">
        <f>'лист заполнения'!C3400</f>
        <v>0</v>
      </c>
      <c r="D3423">
        <f>'лист заполнения'!D3400</f>
        <v>0</v>
      </c>
      <c r="E3423" t="e">
        <f>'лист заполнения'!#REF!</f>
        <v>#REF!</v>
      </c>
      <c r="F3423" t="e">
        <f>'лист заполнения'!#REF!</f>
        <v>#REF!</v>
      </c>
      <c r="G3423" s="26" t="e">
        <f>'лист заполнения'!#REF!</f>
        <v>#REF!</v>
      </c>
      <c r="H3423" t="e">
        <f>'лист заполнения'!#REF!</f>
        <v>#REF!</v>
      </c>
      <c r="I3423" t="str">
        <f t="shared" si="53"/>
        <v>г.Красноярск</v>
      </c>
      <c r="J3423" t="e">
        <f>VLOOKUP('лист заполнения'!#REF!,школы,2,0)</f>
        <v>#REF!</v>
      </c>
      <c r="K3423">
        <f>'лист заполнения'!E3400</f>
        <v>0</v>
      </c>
      <c r="L3423">
        <f>'лист заполнения'!F3400</f>
        <v>0</v>
      </c>
      <c r="M3423">
        <f>'лист заполнения'!G3400</f>
        <v>0</v>
      </c>
      <c r="Q3423">
        <f>'лист заполнения'!H3400</f>
        <v>0</v>
      </c>
      <c r="R3423" t="e">
        <f>'лист заполнения'!#REF!</f>
        <v>#REF!</v>
      </c>
      <c r="S3423" t="e">
        <f>'лист заполнения'!#REF!</f>
        <v>#REF!</v>
      </c>
    </row>
    <row r="3424" spans="1:19" x14ac:dyDescent="0.25">
      <c r="A3424">
        <f>'лист заполнения'!A3401</f>
        <v>0</v>
      </c>
      <c r="B3424">
        <f>'лист заполнения'!B3401</f>
        <v>0</v>
      </c>
      <c r="C3424">
        <f>'лист заполнения'!C3401</f>
        <v>0</v>
      </c>
      <c r="D3424">
        <f>'лист заполнения'!D3401</f>
        <v>0</v>
      </c>
      <c r="E3424" t="e">
        <f>'лист заполнения'!#REF!</f>
        <v>#REF!</v>
      </c>
      <c r="F3424" t="e">
        <f>'лист заполнения'!#REF!</f>
        <v>#REF!</v>
      </c>
      <c r="G3424" s="26" t="e">
        <f>'лист заполнения'!#REF!</f>
        <v>#REF!</v>
      </c>
      <c r="H3424" t="e">
        <f>'лист заполнения'!#REF!</f>
        <v>#REF!</v>
      </c>
      <c r="I3424" t="str">
        <f t="shared" si="53"/>
        <v>г.Красноярск</v>
      </c>
      <c r="J3424" t="e">
        <f>VLOOKUP('лист заполнения'!#REF!,школы,2,0)</f>
        <v>#REF!</v>
      </c>
      <c r="K3424">
        <f>'лист заполнения'!E3401</f>
        <v>0</v>
      </c>
      <c r="L3424">
        <f>'лист заполнения'!F3401</f>
        <v>0</v>
      </c>
      <c r="M3424">
        <f>'лист заполнения'!G3401</f>
        <v>0</v>
      </c>
      <c r="Q3424">
        <f>'лист заполнения'!H3401</f>
        <v>0</v>
      </c>
      <c r="R3424" t="e">
        <f>'лист заполнения'!#REF!</f>
        <v>#REF!</v>
      </c>
      <c r="S3424" t="e">
        <f>'лист заполнения'!#REF!</f>
        <v>#REF!</v>
      </c>
    </row>
    <row r="3425" spans="1:19" x14ac:dyDescent="0.25">
      <c r="A3425">
        <f>'лист заполнения'!A3402</f>
        <v>0</v>
      </c>
      <c r="B3425">
        <f>'лист заполнения'!B3402</f>
        <v>0</v>
      </c>
      <c r="C3425">
        <f>'лист заполнения'!C3402</f>
        <v>0</v>
      </c>
      <c r="D3425">
        <f>'лист заполнения'!D3402</f>
        <v>0</v>
      </c>
      <c r="E3425" t="e">
        <f>'лист заполнения'!#REF!</f>
        <v>#REF!</v>
      </c>
      <c r="F3425" t="e">
        <f>'лист заполнения'!#REF!</f>
        <v>#REF!</v>
      </c>
      <c r="G3425" s="26" t="e">
        <f>'лист заполнения'!#REF!</f>
        <v>#REF!</v>
      </c>
      <c r="H3425" t="e">
        <f>'лист заполнения'!#REF!</f>
        <v>#REF!</v>
      </c>
      <c r="I3425" t="str">
        <f t="shared" si="53"/>
        <v>г.Красноярск</v>
      </c>
      <c r="J3425" t="e">
        <f>VLOOKUP('лист заполнения'!#REF!,школы,2,0)</f>
        <v>#REF!</v>
      </c>
      <c r="K3425">
        <f>'лист заполнения'!E3402</f>
        <v>0</v>
      </c>
      <c r="L3425">
        <f>'лист заполнения'!F3402</f>
        <v>0</v>
      </c>
      <c r="M3425">
        <f>'лист заполнения'!G3402</f>
        <v>0</v>
      </c>
      <c r="Q3425">
        <f>'лист заполнения'!H3402</f>
        <v>0</v>
      </c>
      <c r="R3425" t="e">
        <f>'лист заполнения'!#REF!</f>
        <v>#REF!</v>
      </c>
      <c r="S3425" t="e">
        <f>'лист заполнения'!#REF!</f>
        <v>#REF!</v>
      </c>
    </row>
    <row r="3426" spans="1:19" x14ac:dyDescent="0.25">
      <c r="A3426">
        <f>'лист заполнения'!A3403</f>
        <v>0</v>
      </c>
      <c r="B3426">
        <f>'лист заполнения'!B3403</f>
        <v>0</v>
      </c>
      <c r="C3426">
        <f>'лист заполнения'!C3403</f>
        <v>0</v>
      </c>
      <c r="D3426">
        <f>'лист заполнения'!D3403</f>
        <v>0</v>
      </c>
      <c r="E3426" t="e">
        <f>'лист заполнения'!#REF!</f>
        <v>#REF!</v>
      </c>
      <c r="F3426" t="e">
        <f>'лист заполнения'!#REF!</f>
        <v>#REF!</v>
      </c>
      <c r="G3426" s="26" t="e">
        <f>'лист заполнения'!#REF!</f>
        <v>#REF!</v>
      </c>
      <c r="H3426" t="e">
        <f>'лист заполнения'!#REF!</f>
        <v>#REF!</v>
      </c>
      <c r="I3426" t="str">
        <f t="shared" si="53"/>
        <v>г.Красноярск</v>
      </c>
      <c r="J3426" t="e">
        <f>VLOOKUP('лист заполнения'!#REF!,школы,2,0)</f>
        <v>#REF!</v>
      </c>
      <c r="K3426">
        <f>'лист заполнения'!E3403</f>
        <v>0</v>
      </c>
      <c r="L3426">
        <f>'лист заполнения'!F3403</f>
        <v>0</v>
      </c>
      <c r="M3426">
        <f>'лист заполнения'!G3403</f>
        <v>0</v>
      </c>
      <c r="Q3426">
        <f>'лист заполнения'!H3403</f>
        <v>0</v>
      </c>
      <c r="R3426" t="e">
        <f>'лист заполнения'!#REF!</f>
        <v>#REF!</v>
      </c>
      <c r="S3426" t="e">
        <f>'лист заполнения'!#REF!</f>
        <v>#REF!</v>
      </c>
    </row>
    <row r="3427" spans="1:19" x14ac:dyDescent="0.25">
      <c r="A3427">
        <f>'лист заполнения'!A3404</f>
        <v>0</v>
      </c>
      <c r="B3427">
        <f>'лист заполнения'!B3404</f>
        <v>0</v>
      </c>
      <c r="C3427">
        <f>'лист заполнения'!C3404</f>
        <v>0</v>
      </c>
      <c r="D3427">
        <f>'лист заполнения'!D3404</f>
        <v>0</v>
      </c>
      <c r="E3427" t="e">
        <f>'лист заполнения'!#REF!</f>
        <v>#REF!</v>
      </c>
      <c r="F3427" t="e">
        <f>'лист заполнения'!#REF!</f>
        <v>#REF!</v>
      </c>
      <c r="G3427" s="26" t="e">
        <f>'лист заполнения'!#REF!</f>
        <v>#REF!</v>
      </c>
      <c r="H3427" t="e">
        <f>'лист заполнения'!#REF!</f>
        <v>#REF!</v>
      </c>
      <c r="I3427" t="str">
        <f t="shared" si="53"/>
        <v>г.Красноярск</v>
      </c>
      <c r="J3427" t="e">
        <f>VLOOKUP('лист заполнения'!#REF!,школы,2,0)</f>
        <v>#REF!</v>
      </c>
      <c r="K3427">
        <f>'лист заполнения'!E3404</f>
        <v>0</v>
      </c>
      <c r="L3427">
        <f>'лист заполнения'!F3404</f>
        <v>0</v>
      </c>
      <c r="M3427">
        <f>'лист заполнения'!G3404</f>
        <v>0</v>
      </c>
      <c r="Q3427">
        <f>'лист заполнения'!H3404</f>
        <v>0</v>
      </c>
      <c r="R3427" t="e">
        <f>'лист заполнения'!#REF!</f>
        <v>#REF!</v>
      </c>
      <c r="S3427" t="e">
        <f>'лист заполнения'!#REF!</f>
        <v>#REF!</v>
      </c>
    </row>
    <row r="3428" spans="1:19" x14ac:dyDescent="0.25">
      <c r="A3428">
        <f>'лист заполнения'!A3405</f>
        <v>0</v>
      </c>
      <c r="B3428">
        <f>'лист заполнения'!B3405</f>
        <v>0</v>
      </c>
      <c r="C3428">
        <f>'лист заполнения'!C3405</f>
        <v>0</v>
      </c>
      <c r="D3428">
        <f>'лист заполнения'!D3405</f>
        <v>0</v>
      </c>
      <c r="E3428" t="e">
        <f>'лист заполнения'!#REF!</f>
        <v>#REF!</v>
      </c>
      <c r="F3428" t="e">
        <f>'лист заполнения'!#REF!</f>
        <v>#REF!</v>
      </c>
      <c r="G3428" s="26" t="e">
        <f>'лист заполнения'!#REF!</f>
        <v>#REF!</v>
      </c>
      <c r="H3428" t="e">
        <f>'лист заполнения'!#REF!</f>
        <v>#REF!</v>
      </c>
      <c r="I3428" t="str">
        <f t="shared" si="53"/>
        <v>г.Красноярск</v>
      </c>
      <c r="J3428" t="e">
        <f>VLOOKUP('лист заполнения'!#REF!,школы,2,0)</f>
        <v>#REF!</v>
      </c>
      <c r="K3428">
        <f>'лист заполнения'!E3405</f>
        <v>0</v>
      </c>
      <c r="L3428">
        <f>'лист заполнения'!F3405</f>
        <v>0</v>
      </c>
      <c r="M3428">
        <f>'лист заполнения'!G3405</f>
        <v>0</v>
      </c>
      <c r="Q3428">
        <f>'лист заполнения'!H3405</f>
        <v>0</v>
      </c>
      <c r="R3428" t="e">
        <f>'лист заполнения'!#REF!</f>
        <v>#REF!</v>
      </c>
      <c r="S3428" t="e">
        <f>'лист заполнения'!#REF!</f>
        <v>#REF!</v>
      </c>
    </row>
    <row r="3429" spans="1:19" x14ac:dyDescent="0.25">
      <c r="A3429">
        <f>'лист заполнения'!A3406</f>
        <v>0</v>
      </c>
      <c r="B3429">
        <f>'лист заполнения'!B3406</f>
        <v>0</v>
      </c>
      <c r="C3429">
        <f>'лист заполнения'!C3406</f>
        <v>0</v>
      </c>
      <c r="D3429">
        <f>'лист заполнения'!D3406</f>
        <v>0</v>
      </c>
      <c r="E3429" t="e">
        <f>'лист заполнения'!#REF!</f>
        <v>#REF!</v>
      </c>
      <c r="F3429" t="e">
        <f>'лист заполнения'!#REF!</f>
        <v>#REF!</v>
      </c>
      <c r="G3429" s="26" t="e">
        <f>'лист заполнения'!#REF!</f>
        <v>#REF!</v>
      </c>
      <c r="H3429" t="e">
        <f>'лист заполнения'!#REF!</f>
        <v>#REF!</v>
      </c>
      <c r="I3429" t="str">
        <f t="shared" si="53"/>
        <v>г.Красноярск</v>
      </c>
      <c r="J3429" t="e">
        <f>VLOOKUP('лист заполнения'!#REF!,школы,2,0)</f>
        <v>#REF!</v>
      </c>
      <c r="K3429">
        <f>'лист заполнения'!E3406</f>
        <v>0</v>
      </c>
      <c r="L3429">
        <f>'лист заполнения'!F3406</f>
        <v>0</v>
      </c>
      <c r="M3429">
        <f>'лист заполнения'!G3406</f>
        <v>0</v>
      </c>
      <c r="Q3429">
        <f>'лист заполнения'!H3406</f>
        <v>0</v>
      </c>
      <c r="R3429" t="e">
        <f>'лист заполнения'!#REF!</f>
        <v>#REF!</v>
      </c>
      <c r="S3429" t="e">
        <f>'лист заполнения'!#REF!</f>
        <v>#REF!</v>
      </c>
    </row>
    <row r="3430" spans="1:19" x14ac:dyDescent="0.25">
      <c r="A3430">
        <f>'лист заполнения'!A3407</f>
        <v>0</v>
      </c>
      <c r="B3430">
        <f>'лист заполнения'!B3407</f>
        <v>0</v>
      </c>
      <c r="C3430">
        <f>'лист заполнения'!C3407</f>
        <v>0</v>
      </c>
      <c r="D3430">
        <f>'лист заполнения'!D3407</f>
        <v>0</v>
      </c>
      <c r="E3430" t="e">
        <f>'лист заполнения'!#REF!</f>
        <v>#REF!</v>
      </c>
      <c r="F3430" t="e">
        <f>'лист заполнения'!#REF!</f>
        <v>#REF!</v>
      </c>
      <c r="G3430" s="26" t="e">
        <f>'лист заполнения'!#REF!</f>
        <v>#REF!</v>
      </c>
      <c r="H3430" t="e">
        <f>'лист заполнения'!#REF!</f>
        <v>#REF!</v>
      </c>
      <c r="I3430" t="str">
        <f t="shared" si="53"/>
        <v>г.Красноярск</v>
      </c>
      <c r="J3430" t="e">
        <f>VLOOKUP('лист заполнения'!#REF!,школы,2,0)</f>
        <v>#REF!</v>
      </c>
      <c r="K3430">
        <f>'лист заполнения'!E3407</f>
        <v>0</v>
      </c>
      <c r="L3430">
        <f>'лист заполнения'!F3407</f>
        <v>0</v>
      </c>
      <c r="M3430">
        <f>'лист заполнения'!G3407</f>
        <v>0</v>
      </c>
      <c r="Q3430">
        <f>'лист заполнения'!H3407</f>
        <v>0</v>
      </c>
      <c r="R3430" t="e">
        <f>'лист заполнения'!#REF!</f>
        <v>#REF!</v>
      </c>
      <c r="S3430" t="e">
        <f>'лист заполнения'!#REF!</f>
        <v>#REF!</v>
      </c>
    </row>
    <row r="3431" spans="1:19" x14ac:dyDescent="0.25">
      <c r="A3431">
        <f>'лист заполнения'!A3408</f>
        <v>0</v>
      </c>
      <c r="B3431">
        <f>'лист заполнения'!B3408</f>
        <v>0</v>
      </c>
      <c r="C3431">
        <f>'лист заполнения'!C3408</f>
        <v>0</v>
      </c>
      <c r="D3431">
        <f>'лист заполнения'!D3408</f>
        <v>0</v>
      </c>
      <c r="E3431" t="e">
        <f>'лист заполнения'!#REF!</f>
        <v>#REF!</v>
      </c>
      <c r="F3431" t="e">
        <f>'лист заполнения'!#REF!</f>
        <v>#REF!</v>
      </c>
      <c r="G3431" s="26" t="e">
        <f>'лист заполнения'!#REF!</f>
        <v>#REF!</v>
      </c>
      <c r="H3431" t="e">
        <f>'лист заполнения'!#REF!</f>
        <v>#REF!</v>
      </c>
      <c r="I3431" t="str">
        <f t="shared" si="53"/>
        <v>г.Красноярск</v>
      </c>
      <c r="J3431" t="e">
        <f>VLOOKUP('лист заполнения'!#REF!,школы,2,0)</f>
        <v>#REF!</v>
      </c>
      <c r="K3431">
        <f>'лист заполнения'!E3408</f>
        <v>0</v>
      </c>
      <c r="L3431">
        <f>'лист заполнения'!F3408</f>
        <v>0</v>
      </c>
      <c r="M3431">
        <f>'лист заполнения'!G3408</f>
        <v>0</v>
      </c>
      <c r="Q3431">
        <f>'лист заполнения'!H3408</f>
        <v>0</v>
      </c>
      <c r="R3431" t="e">
        <f>'лист заполнения'!#REF!</f>
        <v>#REF!</v>
      </c>
      <c r="S3431" t="e">
        <f>'лист заполнения'!#REF!</f>
        <v>#REF!</v>
      </c>
    </row>
    <row r="3432" spans="1:19" x14ac:dyDescent="0.25">
      <c r="A3432">
        <f>'лист заполнения'!A3409</f>
        <v>0</v>
      </c>
      <c r="B3432">
        <f>'лист заполнения'!B3409</f>
        <v>0</v>
      </c>
      <c r="C3432">
        <f>'лист заполнения'!C3409</f>
        <v>0</v>
      </c>
      <c r="D3432">
        <f>'лист заполнения'!D3409</f>
        <v>0</v>
      </c>
      <c r="E3432" t="e">
        <f>'лист заполнения'!#REF!</f>
        <v>#REF!</v>
      </c>
      <c r="F3432" t="e">
        <f>'лист заполнения'!#REF!</f>
        <v>#REF!</v>
      </c>
      <c r="G3432" s="26" t="e">
        <f>'лист заполнения'!#REF!</f>
        <v>#REF!</v>
      </c>
      <c r="H3432" t="e">
        <f>'лист заполнения'!#REF!</f>
        <v>#REF!</v>
      </c>
      <c r="I3432" t="str">
        <f t="shared" si="53"/>
        <v>г.Красноярск</v>
      </c>
      <c r="J3432" t="e">
        <f>VLOOKUP('лист заполнения'!#REF!,школы,2,0)</f>
        <v>#REF!</v>
      </c>
      <c r="K3432">
        <f>'лист заполнения'!E3409</f>
        <v>0</v>
      </c>
      <c r="L3432">
        <f>'лист заполнения'!F3409</f>
        <v>0</v>
      </c>
      <c r="M3432">
        <f>'лист заполнения'!G3409</f>
        <v>0</v>
      </c>
      <c r="Q3432">
        <f>'лист заполнения'!H3409</f>
        <v>0</v>
      </c>
      <c r="R3432" t="e">
        <f>'лист заполнения'!#REF!</f>
        <v>#REF!</v>
      </c>
      <c r="S3432" t="e">
        <f>'лист заполнения'!#REF!</f>
        <v>#REF!</v>
      </c>
    </row>
    <row r="3433" spans="1:19" x14ac:dyDescent="0.25">
      <c r="A3433">
        <f>'лист заполнения'!A3410</f>
        <v>0</v>
      </c>
      <c r="B3433">
        <f>'лист заполнения'!B3410</f>
        <v>0</v>
      </c>
      <c r="C3433">
        <f>'лист заполнения'!C3410</f>
        <v>0</v>
      </c>
      <c r="D3433">
        <f>'лист заполнения'!D3410</f>
        <v>0</v>
      </c>
      <c r="E3433" t="e">
        <f>'лист заполнения'!#REF!</f>
        <v>#REF!</v>
      </c>
      <c r="F3433" t="e">
        <f>'лист заполнения'!#REF!</f>
        <v>#REF!</v>
      </c>
      <c r="G3433" s="26" t="e">
        <f>'лист заполнения'!#REF!</f>
        <v>#REF!</v>
      </c>
      <c r="H3433" t="e">
        <f>'лист заполнения'!#REF!</f>
        <v>#REF!</v>
      </c>
      <c r="I3433" t="str">
        <f t="shared" si="53"/>
        <v>г.Красноярск</v>
      </c>
      <c r="J3433" t="e">
        <f>VLOOKUP('лист заполнения'!#REF!,школы,2,0)</f>
        <v>#REF!</v>
      </c>
      <c r="K3433">
        <f>'лист заполнения'!E3410</f>
        <v>0</v>
      </c>
      <c r="L3433">
        <f>'лист заполнения'!F3410</f>
        <v>0</v>
      </c>
      <c r="M3433">
        <f>'лист заполнения'!G3410</f>
        <v>0</v>
      </c>
      <c r="Q3433">
        <f>'лист заполнения'!H3410</f>
        <v>0</v>
      </c>
      <c r="R3433" t="e">
        <f>'лист заполнения'!#REF!</f>
        <v>#REF!</v>
      </c>
      <c r="S3433" t="e">
        <f>'лист заполнения'!#REF!</f>
        <v>#REF!</v>
      </c>
    </row>
    <row r="3434" spans="1:19" x14ac:dyDescent="0.25">
      <c r="A3434">
        <f>'лист заполнения'!A3411</f>
        <v>0</v>
      </c>
      <c r="B3434">
        <f>'лист заполнения'!B3411</f>
        <v>0</v>
      </c>
      <c r="C3434">
        <f>'лист заполнения'!C3411</f>
        <v>0</v>
      </c>
      <c r="D3434">
        <f>'лист заполнения'!D3411</f>
        <v>0</v>
      </c>
      <c r="E3434" t="e">
        <f>'лист заполнения'!#REF!</f>
        <v>#REF!</v>
      </c>
      <c r="F3434" t="e">
        <f>'лист заполнения'!#REF!</f>
        <v>#REF!</v>
      </c>
      <c r="G3434" s="26" t="e">
        <f>'лист заполнения'!#REF!</f>
        <v>#REF!</v>
      </c>
      <c r="H3434" t="e">
        <f>'лист заполнения'!#REF!</f>
        <v>#REF!</v>
      </c>
      <c r="I3434" t="str">
        <f t="shared" si="53"/>
        <v>г.Красноярск</v>
      </c>
      <c r="J3434" t="e">
        <f>VLOOKUP('лист заполнения'!#REF!,школы,2,0)</f>
        <v>#REF!</v>
      </c>
      <c r="K3434">
        <f>'лист заполнения'!E3411</f>
        <v>0</v>
      </c>
      <c r="L3434">
        <f>'лист заполнения'!F3411</f>
        <v>0</v>
      </c>
      <c r="M3434">
        <f>'лист заполнения'!G3411</f>
        <v>0</v>
      </c>
      <c r="Q3434">
        <f>'лист заполнения'!H3411</f>
        <v>0</v>
      </c>
      <c r="R3434" t="e">
        <f>'лист заполнения'!#REF!</f>
        <v>#REF!</v>
      </c>
      <c r="S3434" t="e">
        <f>'лист заполнения'!#REF!</f>
        <v>#REF!</v>
      </c>
    </row>
    <row r="3435" spans="1:19" x14ac:dyDescent="0.25">
      <c r="A3435">
        <f>'лист заполнения'!A3412</f>
        <v>0</v>
      </c>
      <c r="B3435">
        <f>'лист заполнения'!B3412</f>
        <v>0</v>
      </c>
      <c r="C3435">
        <f>'лист заполнения'!C3412</f>
        <v>0</v>
      </c>
      <c r="D3435">
        <f>'лист заполнения'!D3412</f>
        <v>0</v>
      </c>
      <c r="E3435" t="e">
        <f>'лист заполнения'!#REF!</f>
        <v>#REF!</v>
      </c>
      <c r="F3435" t="e">
        <f>'лист заполнения'!#REF!</f>
        <v>#REF!</v>
      </c>
      <c r="G3435" s="26" t="e">
        <f>'лист заполнения'!#REF!</f>
        <v>#REF!</v>
      </c>
      <c r="H3435" t="e">
        <f>'лист заполнения'!#REF!</f>
        <v>#REF!</v>
      </c>
      <c r="I3435" t="str">
        <f t="shared" si="53"/>
        <v>г.Красноярск</v>
      </c>
      <c r="J3435" t="e">
        <f>VLOOKUP('лист заполнения'!#REF!,школы,2,0)</f>
        <v>#REF!</v>
      </c>
      <c r="K3435">
        <f>'лист заполнения'!E3412</f>
        <v>0</v>
      </c>
      <c r="L3435">
        <f>'лист заполнения'!F3412</f>
        <v>0</v>
      </c>
      <c r="M3435">
        <f>'лист заполнения'!G3412</f>
        <v>0</v>
      </c>
      <c r="Q3435">
        <f>'лист заполнения'!H3412</f>
        <v>0</v>
      </c>
      <c r="R3435" t="e">
        <f>'лист заполнения'!#REF!</f>
        <v>#REF!</v>
      </c>
      <c r="S3435" t="e">
        <f>'лист заполнения'!#REF!</f>
        <v>#REF!</v>
      </c>
    </row>
    <row r="3436" spans="1:19" x14ac:dyDescent="0.25">
      <c r="A3436">
        <f>'лист заполнения'!A3413</f>
        <v>0</v>
      </c>
      <c r="B3436">
        <f>'лист заполнения'!B3413</f>
        <v>0</v>
      </c>
      <c r="C3436">
        <f>'лист заполнения'!C3413</f>
        <v>0</v>
      </c>
      <c r="D3436">
        <f>'лист заполнения'!D3413</f>
        <v>0</v>
      </c>
      <c r="E3436" t="e">
        <f>'лист заполнения'!#REF!</f>
        <v>#REF!</v>
      </c>
      <c r="F3436" t="e">
        <f>'лист заполнения'!#REF!</f>
        <v>#REF!</v>
      </c>
      <c r="G3436" s="26" t="e">
        <f>'лист заполнения'!#REF!</f>
        <v>#REF!</v>
      </c>
      <c r="H3436" t="e">
        <f>'лист заполнения'!#REF!</f>
        <v>#REF!</v>
      </c>
      <c r="I3436" t="str">
        <f t="shared" si="53"/>
        <v>г.Красноярск</v>
      </c>
      <c r="J3436" t="e">
        <f>VLOOKUP('лист заполнения'!#REF!,школы,2,0)</f>
        <v>#REF!</v>
      </c>
      <c r="K3436">
        <f>'лист заполнения'!E3413</f>
        <v>0</v>
      </c>
      <c r="L3436">
        <f>'лист заполнения'!F3413</f>
        <v>0</v>
      </c>
      <c r="M3436">
        <f>'лист заполнения'!G3413</f>
        <v>0</v>
      </c>
      <c r="Q3436">
        <f>'лист заполнения'!H3413</f>
        <v>0</v>
      </c>
      <c r="R3436" t="e">
        <f>'лист заполнения'!#REF!</f>
        <v>#REF!</v>
      </c>
      <c r="S3436" t="e">
        <f>'лист заполнения'!#REF!</f>
        <v>#REF!</v>
      </c>
    </row>
    <row r="3437" spans="1:19" x14ac:dyDescent="0.25">
      <c r="A3437">
        <f>'лист заполнения'!A3414</f>
        <v>0</v>
      </c>
      <c r="B3437">
        <f>'лист заполнения'!B3414</f>
        <v>0</v>
      </c>
      <c r="C3437">
        <f>'лист заполнения'!C3414</f>
        <v>0</v>
      </c>
      <c r="D3437">
        <f>'лист заполнения'!D3414</f>
        <v>0</v>
      </c>
      <c r="E3437" t="e">
        <f>'лист заполнения'!#REF!</f>
        <v>#REF!</v>
      </c>
      <c r="F3437" t="e">
        <f>'лист заполнения'!#REF!</f>
        <v>#REF!</v>
      </c>
      <c r="G3437" s="26" t="e">
        <f>'лист заполнения'!#REF!</f>
        <v>#REF!</v>
      </c>
      <c r="H3437" t="e">
        <f>'лист заполнения'!#REF!</f>
        <v>#REF!</v>
      </c>
      <c r="I3437" t="str">
        <f t="shared" si="53"/>
        <v>г.Красноярск</v>
      </c>
      <c r="J3437" t="e">
        <f>VLOOKUP('лист заполнения'!#REF!,школы,2,0)</f>
        <v>#REF!</v>
      </c>
      <c r="K3437">
        <f>'лист заполнения'!E3414</f>
        <v>0</v>
      </c>
      <c r="L3437">
        <f>'лист заполнения'!F3414</f>
        <v>0</v>
      </c>
      <c r="M3437">
        <f>'лист заполнения'!G3414</f>
        <v>0</v>
      </c>
      <c r="Q3437">
        <f>'лист заполнения'!H3414</f>
        <v>0</v>
      </c>
      <c r="R3437" t="e">
        <f>'лист заполнения'!#REF!</f>
        <v>#REF!</v>
      </c>
      <c r="S3437" t="e">
        <f>'лист заполнения'!#REF!</f>
        <v>#REF!</v>
      </c>
    </row>
    <row r="3438" spans="1:19" x14ac:dyDescent="0.25">
      <c r="A3438">
        <f>'лист заполнения'!A3415</f>
        <v>0</v>
      </c>
      <c r="B3438">
        <f>'лист заполнения'!B3415</f>
        <v>0</v>
      </c>
      <c r="C3438">
        <f>'лист заполнения'!C3415</f>
        <v>0</v>
      </c>
      <c r="D3438">
        <f>'лист заполнения'!D3415</f>
        <v>0</v>
      </c>
      <c r="E3438" t="e">
        <f>'лист заполнения'!#REF!</f>
        <v>#REF!</v>
      </c>
      <c r="F3438" t="e">
        <f>'лист заполнения'!#REF!</f>
        <v>#REF!</v>
      </c>
      <c r="G3438" s="26" t="e">
        <f>'лист заполнения'!#REF!</f>
        <v>#REF!</v>
      </c>
      <c r="H3438" t="e">
        <f>'лист заполнения'!#REF!</f>
        <v>#REF!</v>
      </c>
      <c r="I3438" t="str">
        <f t="shared" si="53"/>
        <v>г.Красноярск</v>
      </c>
      <c r="J3438" t="e">
        <f>VLOOKUP('лист заполнения'!#REF!,школы,2,0)</f>
        <v>#REF!</v>
      </c>
      <c r="K3438">
        <f>'лист заполнения'!E3415</f>
        <v>0</v>
      </c>
      <c r="L3438">
        <f>'лист заполнения'!F3415</f>
        <v>0</v>
      </c>
      <c r="M3438">
        <f>'лист заполнения'!G3415</f>
        <v>0</v>
      </c>
      <c r="Q3438">
        <f>'лист заполнения'!H3415</f>
        <v>0</v>
      </c>
      <c r="R3438" t="e">
        <f>'лист заполнения'!#REF!</f>
        <v>#REF!</v>
      </c>
      <c r="S3438" t="e">
        <f>'лист заполнения'!#REF!</f>
        <v>#REF!</v>
      </c>
    </row>
    <row r="3439" spans="1:19" x14ac:dyDescent="0.25">
      <c r="A3439">
        <f>'лист заполнения'!A3416</f>
        <v>0</v>
      </c>
      <c r="B3439">
        <f>'лист заполнения'!B3416</f>
        <v>0</v>
      </c>
      <c r="C3439">
        <f>'лист заполнения'!C3416</f>
        <v>0</v>
      </c>
      <c r="D3439">
        <f>'лист заполнения'!D3416</f>
        <v>0</v>
      </c>
      <c r="E3439" t="e">
        <f>'лист заполнения'!#REF!</f>
        <v>#REF!</v>
      </c>
      <c r="F3439" t="e">
        <f>'лист заполнения'!#REF!</f>
        <v>#REF!</v>
      </c>
      <c r="G3439" s="26" t="e">
        <f>'лист заполнения'!#REF!</f>
        <v>#REF!</v>
      </c>
      <c r="H3439" t="e">
        <f>'лист заполнения'!#REF!</f>
        <v>#REF!</v>
      </c>
      <c r="I3439" t="str">
        <f t="shared" si="53"/>
        <v>г.Красноярск</v>
      </c>
      <c r="J3439" t="e">
        <f>VLOOKUP('лист заполнения'!#REF!,школы,2,0)</f>
        <v>#REF!</v>
      </c>
      <c r="K3439">
        <f>'лист заполнения'!E3416</f>
        <v>0</v>
      </c>
      <c r="L3439">
        <f>'лист заполнения'!F3416</f>
        <v>0</v>
      </c>
      <c r="M3439">
        <f>'лист заполнения'!G3416</f>
        <v>0</v>
      </c>
      <c r="Q3439">
        <f>'лист заполнения'!H3416</f>
        <v>0</v>
      </c>
      <c r="R3439" t="e">
        <f>'лист заполнения'!#REF!</f>
        <v>#REF!</v>
      </c>
      <c r="S3439" t="e">
        <f>'лист заполнения'!#REF!</f>
        <v>#REF!</v>
      </c>
    </row>
    <row r="3440" spans="1:19" x14ac:dyDescent="0.25">
      <c r="A3440">
        <f>'лист заполнения'!A3417</f>
        <v>0</v>
      </c>
      <c r="B3440">
        <f>'лист заполнения'!B3417</f>
        <v>0</v>
      </c>
      <c r="C3440">
        <f>'лист заполнения'!C3417</f>
        <v>0</v>
      </c>
      <c r="D3440">
        <f>'лист заполнения'!D3417</f>
        <v>0</v>
      </c>
      <c r="E3440" t="e">
        <f>'лист заполнения'!#REF!</f>
        <v>#REF!</v>
      </c>
      <c r="F3440" t="e">
        <f>'лист заполнения'!#REF!</f>
        <v>#REF!</v>
      </c>
      <c r="G3440" s="26" t="e">
        <f>'лист заполнения'!#REF!</f>
        <v>#REF!</v>
      </c>
      <c r="H3440" t="e">
        <f>'лист заполнения'!#REF!</f>
        <v>#REF!</v>
      </c>
      <c r="I3440" t="str">
        <f t="shared" si="53"/>
        <v>г.Красноярск</v>
      </c>
      <c r="J3440" t="e">
        <f>VLOOKUP('лист заполнения'!#REF!,школы,2,0)</f>
        <v>#REF!</v>
      </c>
      <c r="K3440">
        <f>'лист заполнения'!E3417</f>
        <v>0</v>
      </c>
      <c r="L3440">
        <f>'лист заполнения'!F3417</f>
        <v>0</v>
      </c>
      <c r="M3440">
        <f>'лист заполнения'!G3417</f>
        <v>0</v>
      </c>
      <c r="Q3440">
        <f>'лист заполнения'!H3417</f>
        <v>0</v>
      </c>
      <c r="R3440" t="e">
        <f>'лист заполнения'!#REF!</f>
        <v>#REF!</v>
      </c>
      <c r="S3440" t="e">
        <f>'лист заполнения'!#REF!</f>
        <v>#REF!</v>
      </c>
    </row>
    <row r="3441" spans="1:19" x14ac:dyDescent="0.25">
      <c r="A3441">
        <f>'лист заполнения'!A3418</f>
        <v>0</v>
      </c>
      <c r="B3441">
        <f>'лист заполнения'!B3418</f>
        <v>0</v>
      </c>
      <c r="C3441">
        <f>'лист заполнения'!C3418</f>
        <v>0</v>
      </c>
      <c r="D3441">
        <f>'лист заполнения'!D3418</f>
        <v>0</v>
      </c>
      <c r="E3441" t="e">
        <f>'лист заполнения'!#REF!</f>
        <v>#REF!</v>
      </c>
      <c r="F3441" t="e">
        <f>'лист заполнения'!#REF!</f>
        <v>#REF!</v>
      </c>
      <c r="G3441" s="26" t="e">
        <f>'лист заполнения'!#REF!</f>
        <v>#REF!</v>
      </c>
      <c r="H3441" t="e">
        <f>'лист заполнения'!#REF!</f>
        <v>#REF!</v>
      </c>
      <c r="I3441" t="str">
        <f t="shared" si="53"/>
        <v>г.Красноярск</v>
      </c>
      <c r="J3441" t="e">
        <f>VLOOKUP('лист заполнения'!#REF!,школы,2,0)</f>
        <v>#REF!</v>
      </c>
      <c r="K3441">
        <f>'лист заполнения'!E3418</f>
        <v>0</v>
      </c>
      <c r="L3441">
        <f>'лист заполнения'!F3418</f>
        <v>0</v>
      </c>
      <c r="M3441">
        <f>'лист заполнения'!G3418</f>
        <v>0</v>
      </c>
      <c r="Q3441">
        <f>'лист заполнения'!H3418</f>
        <v>0</v>
      </c>
      <c r="R3441" t="e">
        <f>'лист заполнения'!#REF!</f>
        <v>#REF!</v>
      </c>
      <c r="S3441" t="e">
        <f>'лист заполнения'!#REF!</f>
        <v>#REF!</v>
      </c>
    </row>
    <row r="3442" spans="1:19" x14ac:dyDescent="0.25">
      <c r="A3442">
        <f>'лист заполнения'!A3419</f>
        <v>0</v>
      </c>
      <c r="B3442">
        <f>'лист заполнения'!B3419</f>
        <v>0</v>
      </c>
      <c r="C3442">
        <f>'лист заполнения'!C3419</f>
        <v>0</v>
      </c>
      <c r="D3442">
        <f>'лист заполнения'!D3419</f>
        <v>0</v>
      </c>
      <c r="E3442" t="e">
        <f>'лист заполнения'!#REF!</f>
        <v>#REF!</v>
      </c>
      <c r="F3442" t="e">
        <f>'лист заполнения'!#REF!</f>
        <v>#REF!</v>
      </c>
      <c r="G3442" s="26" t="e">
        <f>'лист заполнения'!#REF!</f>
        <v>#REF!</v>
      </c>
      <c r="H3442" t="e">
        <f>'лист заполнения'!#REF!</f>
        <v>#REF!</v>
      </c>
      <c r="I3442" t="str">
        <f t="shared" si="53"/>
        <v>г.Красноярск</v>
      </c>
      <c r="J3442" t="e">
        <f>VLOOKUP('лист заполнения'!#REF!,школы,2,0)</f>
        <v>#REF!</v>
      </c>
      <c r="K3442">
        <f>'лист заполнения'!E3419</f>
        <v>0</v>
      </c>
      <c r="L3442">
        <f>'лист заполнения'!F3419</f>
        <v>0</v>
      </c>
      <c r="M3442">
        <f>'лист заполнения'!G3419</f>
        <v>0</v>
      </c>
      <c r="Q3442">
        <f>'лист заполнения'!H3419</f>
        <v>0</v>
      </c>
      <c r="R3442" t="e">
        <f>'лист заполнения'!#REF!</f>
        <v>#REF!</v>
      </c>
      <c r="S3442" t="e">
        <f>'лист заполнения'!#REF!</f>
        <v>#REF!</v>
      </c>
    </row>
    <row r="3443" spans="1:19" x14ac:dyDescent="0.25">
      <c r="A3443">
        <f>'лист заполнения'!A3420</f>
        <v>0</v>
      </c>
      <c r="B3443">
        <f>'лист заполнения'!B3420</f>
        <v>0</v>
      </c>
      <c r="C3443">
        <f>'лист заполнения'!C3420</f>
        <v>0</v>
      </c>
      <c r="D3443">
        <f>'лист заполнения'!D3420</f>
        <v>0</v>
      </c>
      <c r="E3443" t="e">
        <f>'лист заполнения'!#REF!</f>
        <v>#REF!</v>
      </c>
      <c r="F3443" t="e">
        <f>'лист заполнения'!#REF!</f>
        <v>#REF!</v>
      </c>
      <c r="G3443" s="26" t="e">
        <f>'лист заполнения'!#REF!</f>
        <v>#REF!</v>
      </c>
      <c r="H3443" t="e">
        <f>'лист заполнения'!#REF!</f>
        <v>#REF!</v>
      </c>
      <c r="I3443" t="str">
        <f t="shared" si="53"/>
        <v>г.Красноярск</v>
      </c>
      <c r="J3443" t="e">
        <f>VLOOKUP('лист заполнения'!#REF!,школы,2,0)</f>
        <v>#REF!</v>
      </c>
      <c r="K3443">
        <f>'лист заполнения'!E3420</f>
        <v>0</v>
      </c>
      <c r="L3443">
        <f>'лист заполнения'!F3420</f>
        <v>0</v>
      </c>
      <c r="M3443">
        <f>'лист заполнения'!G3420</f>
        <v>0</v>
      </c>
      <c r="Q3443">
        <f>'лист заполнения'!H3420</f>
        <v>0</v>
      </c>
      <c r="R3443" t="e">
        <f>'лист заполнения'!#REF!</f>
        <v>#REF!</v>
      </c>
      <c r="S3443" t="e">
        <f>'лист заполнения'!#REF!</f>
        <v>#REF!</v>
      </c>
    </row>
    <row r="3444" spans="1:19" x14ac:dyDescent="0.25">
      <c r="A3444">
        <f>'лист заполнения'!A3421</f>
        <v>0</v>
      </c>
      <c r="B3444">
        <f>'лист заполнения'!B3421</f>
        <v>0</v>
      </c>
      <c r="C3444">
        <f>'лист заполнения'!C3421</f>
        <v>0</v>
      </c>
      <c r="D3444">
        <f>'лист заполнения'!D3421</f>
        <v>0</v>
      </c>
      <c r="E3444" t="e">
        <f>'лист заполнения'!#REF!</f>
        <v>#REF!</v>
      </c>
      <c r="F3444" t="e">
        <f>'лист заполнения'!#REF!</f>
        <v>#REF!</v>
      </c>
      <c r="G3444" s="26" t="e">
        <f>'лист заполнения'!#REF!</f>
        <v>#REF!</v>
      </c>
      <c r="H3444" t="e">
        <f>'лист заполнения'!#REF!</f>
        <v>#REF!</v>
      </c>
      <c r="I3444" t="str">
        <f t="shared" si="53"/>
        <v>г.Красноярск</v>
      </c>
      <c r="J3444" t="e">
        <f>VLOOKUP('лист заполнения'!#REF!,школы,2,0)</f>
        <v>#REF!</v>
      </c>
      <c r="K3444">
        <f>'лист заполнения'!E3421</f>
        <v>0</v>
      </c>
      <c r="L3444">
        <f>'лист заполнения'!F3421</f>
        <v>0</v>
      </c>
      <c r="M3444">
        <f>'лист заполнения'!G3421</f>
        <v>0</v>
      </c>
      <c r="Q3444">
        <f>'лист заполнения'!H3421</f>
        <v>0</v>
      </c>
      <c r="R3444" t="e">
        <f>'лист заполнения'!#REF!</f>
        <v>#REF!</v>
      </c>
      <c r="S3444" t="e">
        <f>'лист заполнения'!#REF!</f>
        <v>#REF!</v>
      </c>
    </row>
    <row r="3445" spans="1:19" x14ac:dyDescent="0.25">
      <c r="A3445">
        <f>'лист заполнения'!A3422</f>
        <v>0</v>
      </c>
      <c r="B3445">
        <f>'лист заполнения'!B3422</f>
        <v>0</v>
      </c>
      <c r="C3445">
        <f>'лист заполнения'!C3422</f>
        <v>0</v>
      </c>
      <c r="D3445">
        <f>'лист заполнения'!D3422</f>
        <v>0</v>
      </c>
      <c r="E3445" t="e">
        <f>'лист заполнения'!#REF!</f>
        <v>#REF!</v>
      </c>
      <c r="F3445" t="e">
        <f>'лист заполнения'!#REF!</f>
        <v>#REF!</v>
      </c>
      <c r="G3445" s="26" t="e">
        <f>'лист заполнения'!#REF!</f>
        <v>#REF!</v>
      </c>
      <c r="H3445" t="e">
        <f>'лист заполнения'!#REF!</f>
        <v>#REF!</v>
      </c>
      <c r="I3445" t="str">
        <f t="shared" si="53"/>
        <v>г.Красноярск</v>
      </c>
      <c r="J3445" t="e">
        <f>VLOOKUP('лист заполнения'!#REF!,школы,2,0)</f>
        <v>#REF!</v>
      </c>
      <c r="K3445">
        <f>'лист заполнения'!E3422</f>
        <v>0</v>
      </c>
      <c r="L3445">
        <f>'лист заполнения'!F3422</f>
        <v>0</v>
      </c>
      <c r="M3445">
        <f>'лист заполнения'!G3422</f>
        <v>0</v>
      </c>
      <c r="Q3445">
        <f>'лист заполнения'!H3422</f>
        <v>0</v>
      </c>
      <c r="R3445" t="e">
        <f>'лист заполнения'!#REF!</f>
        <v>#REF!</v>
      </c>
      <c r="S3445" t="e">
        <f>'лист заполнения'!#REF!</f>
        <v>#REF!</v>
      </c>
    </row>
    <row r="3446" spans="1:19" x14ac:dyDescent="0.25">
      <c r="A3446">
        <f>'лист заполнения'!A3423</f>
        <v>0</v>
      </c>
      <c r="B3446">
        <f>'лист заполнения'!B3423</f>
        <v>0</v>
      </c>
      <c r="C3446">
        <f>'лист заполнения'!C3423</f>
        <v>0</v>
      </c>
      <c r="D3446">
        <f>'лист заполнения'!D3423</f>
        <v>0</v>
      </c>
      <c r="E3446" t="e">
        <f>'лист заполнения'!#REF!</f>
        <v>#REF!</v>
      </c>
      <c r="F3446" t="e">
        <f>'лист заполнения'!#REF!</f>
        <v>#REF!</v>
      </c>
      <c r="G3446" s="26" t="e">
        <f>'лист заполнения'!#REF!</f>
        <v>#REF!</v>
      </c>
      <c r="H3446" t="e">
        <f>'лист заполнения'!#REF!</f>
        <v>#REF!</v>
      </c>
      <c r="I3446" t="str">
        <f t="shared" si="53"/>
        <v>г.Красноярск</v>
      </c>
      <c r="J3446" t="e">
        <f>VLOOKUP('лист заполнения'!#REF!,школы,2,0)</f>
        <v>#REF!</v>
      </c>
      <c r="K3446">
        <f>'лист заполнения'!E3423</f>
        <v>0</v>
      </c>
      <c r="L3446">
        <f>'лист заполнения'!F3423</f>
        <v>0</v>
      </c>
      <c r="M3446">
        <f>'лист заполнения'!G3423</f>
        <v>0</v>
      </c>
      <c r="Q3446">
        <f>'лист заполнения'!H3423</f>
        <v>0</v>
      </c>
      <c r="R3446" t="e">
        <f>'лист заполнения'!#REF!</f>
        <v>#REF!</v>
      </c>
      <c r="S3446" t="e">
        <f>'лист заполнения'!#REF!</f>
        <v>#REF!</v>
      </c>
    </row>
    <row r="3447" spans="1:19" x14ac:dyDescent="0.25">
      <c r="A3447">
        <f>'лист заполнения'!A3424</f>
        <v>0</v>
      </c>
      <c r="B3447">
        <f>'лист заполнения'!B3424</f>
        <v>0</v>
      </c>
      <c r="C3447">
        <f>'лист заполнения'!C3424</f>
        <v>0</v>
      </c>
      <c r="D3447">
        <f>'лист заполнения'!D3424</f>
        <v>0</v>
      </c>
      <c r="E3447" t="e">
        <f>'лист заполнения'!#REF!</f>
        <v>#REF!</v>
      </c>
      <c r="F3447" t="e">
        <f>'лист заполнения'!#REF!</f>
        <v>#REF!</v>
      </c>
      <c r="G3447" s="26" t="e">
        <f>'лист заполнения'!#REF!</f>
        <v>#REF!</v>
      </c>
      <c r="H3447" t="e">
        <f>'лист заполнения'!#REF!</f>
        <v>#REF!</v>
      </c>
      <c r="I3447" t="str">
        <f t="shared" si="53"/>
        <v>г.Красноярск</v>
      </c>
      <c r="J3447" t="e">
        <f>VLOOKUP('лист заполнения'!#REF!,школы,2,0)</f>
        <v>#REF!</v>
      </c>
      <c r="K3447">
        <f>'лист заполнения'!E3424</f>
        <v>0</v>
      </c>
      <c r="L3447">
        <f>'лист заполнения'!F3424</f>
        <v>0</v>
      </c>
      <c r="M3447">
        <f>'лист заполнения'!G3424</f>
        <v>0</v>
      </c>
      <c r="Q3447">
        <f>'лист заполнения'!H3424</f>
        <v>0</v>
      </c>
      <c r="R3447" t="e">
        <f>'лист заполнения'!#REF!</f>
        <v>#REF!</v>
      </c>
      <c r="S3447" t="e">
        <f>'лист заполнения'!#REF!</f>
        <v>#REF!</v>
      </c>
    </row>
    <row r="3448" spans="1:19" x14ac:dyDescent="0.25">
      <c r="A3448">
        <f>'лист заполнения'!A3425</f>
        <v>0</v>
      </c>
      <c r="B3448">
        <f>'лист заполнения'!B3425</f>
        <v>0</v>
      </c>
      <c r="C3448">
        <f>'лист заполнения'!C3425</f>
        <v>0</v>
      </c>
      <c r="D3448">
        <f>'лист заполнения'!D3425</f>
        <v>0</v>
      </c>
      <c r="E3448" t="e">
        <f>'лист заполнения'!#REF!</f>
        <v>#REF!</v>
      </c>
      <c r="F3448" t="e">
        <f>'лист заполнения'!#REF!</f>
        <v>#REF!</v>
      </c>
      <c r="G3448" s="26" t="e">
        <f>'лист заполнения'!#REF!</f>
        <v>#REF!</v>
      </c>
      <c r="H3448" t="e">
        <f>'лист заполнения'!#REF!</f>
        <v>#REF!</v>
      </c>
      <c r="I3448" t="str">
        <f t="shared" si="53"/>
        <v>г.Красноярск</v>
      </c>
      <c r="J3448" t="e">
        <f>VLOOKUP('лист заполнения'!#REF!,школы,2,0)</f>
        <v>#REF!</v>
      </c>
      <c r="K3448">
        <f>'лист заполнения'!E3425</f>
        <v>0</v>
      </c>
      <c r="L3448">
        <f>'лист заполнения'!F3425</f>
        <v>0</v>
      </c>
      <c r="M3448">
        <f>'лист заполнения'!G3425</f>
        <v>0</v>
      </c>
      <c r="Q3448">
        <f>'лист заполнения'!H3425</f>
        <v>0</v>
      </c>
      <c r="R3448" t="e">
        <f>'лист заполнения'!#REF!</f>
        <v>#REF!</v>
      </c>
      <c r="S3448" t="e">
        <f>'лист заполнения'!#REF!</f>
        <v>#REF!</v>
      </c>
    </row>
    <row r="3449" spans="1:19" x14ac:dyDescent="0.25">
      <c r="A3449">
        <f>'лист заполнения'!A3426</f>
        <v>0</v>
      </c>
      <c r="B3449">
        <f>'лист заполнения'!B3426</f>
        <v>0</v>
      </c>
      <c r="C3449">
        <f>'лист заполнения'!C3426</f>
        <v>0</v>
      </c>
      <c r="D3449">
        <f>'лист заполнения'!D3426</f>
        <v>0</v>
      </c>
      <c r="E3449" t="e">
        <f>'лист заполнения'!#REF!</f>
        <v>#REF!</v>
      </c>
      <c r="F3449" t="e">
        <f>'лист заполнения'!#REF!</f>
        <v>#REF!</v>
      </c>
      <c r="G3449" s="26" t="e">
        <f>'лист заполнения'!#REF!</f>
        <v>#REF!</v>
      </c>
      <c r="H3449" t="e">
        <f>'лист заполнения'!#REF!</f>
        <v>#REF!</v>
      </c>
      <c r="I3449" t="str">
        <f t="shared" si="53"/>
        <v>г.Красноярск</v>
      </c>
      <c r="J3449" t="e">
        <f>VLOOKUP('лист заполнения'!#REF!,школы,2,0)</f>
        <v>#REF!</v>
      </c>
      <c r="K3449">
        <f>'лист заполнения'!E3426</f>
        <v>0</v>
      </c>
      <c r="L3449">
        <f>'лист заполнения'!F3426</f>
        <v>0</v>
      </c>
      <c r="M3449">
        <f>'лист заполнения'!G3426</f>
        <v>0</v>
      </c>
      <c r="Q3449">
        <f>'лист заполнения'!H3426</f>
        <v>0</v>
      </c>
      <c r="R3449" t="e">
        <f>'лист заполнения'!#REF!</f>
        <v>#REF!</v>
      </c>
      <c r="S3449" t="e">
        <f>'лист заполнения'!#REF!</f>
        <v>#REF!</v>
      </c>
    </row>
    <row r="3450" spans="1:19" x14ac:dyDescent="0.25">
      <c r="A3450">
        <f>'лист заполнения'!A3427</f>
        <v>0</v>
      </c>
      <c r="B3450">
        <f>'лист заполнения'!B3427</f>
        <v>0</v>
      </c>
      <c r="C3450">
        <f>'лист заполнения'!C3427</f>
        <v>0</v>
      </c>
      <c r="D3450">
        <f>'лист заполнения'!D3427</f>
        <v>0</v>
      </c>
      <c r="E3450" t="e">
        <f>'лист заполнения'!#REF!</f>
        <v>#REF!</v>
      </c>
      <c r="F3450" t="e">
        <f>'лист заполнения'!#REF!</f>
        <v>#REF!</v>
      </c>
      <c r="G3450" s="26" t="e">
        <f>'лист заполнения'!#REF!</f>
        <v>#REF!</v>
      </c>
      <c r="H3450" t="e">
        <f>'лист заполнения'!#REF!</f>
        <v>#REF!</v>
      </c>
      <c r="I3450" t="str">
        <f t="shared" si="53"/>
        <v>г.Красноярск</v>
      </c>
      <c r="J3450" t="e">
        <f>VLOOKUP('лист заполнения'!#REF!,школы,2,0)</f>
        <v>#REF!</v>
      </c>
      <c r="K3450">
        <f>'лист заполнения'!E3427</f>
        <v>0</v>
      </c>
      <c r="L3450">
        <f>'лист заполнения'!F3427</f>
        <v>0</v>
      </c>
      <c r="M3450">
        <f>'лист заполнения'!G3427</f>
        <v>0</v>
      </c>
      <c r="Q3450">
        <f>'лист заполнения'!H3427</f>
        <v>0</v>
      </c>
      <c r="R3450" t="e">
        <f>'лист заполнения'!#REF!</f>
        <v>#REF!</v>
      </c>
      <c r="S3450" t="e">
        <f>'лист заполнения'!#REF!</f>
        <v>#REF!</v>
      </c>
    </row>
    <row r="3451" spans="1:19" x14ac:dyDescent="0.25">
      <c r="A3451">
        <f>'лист заполнения'!A3428</f>
        <v>0</v>
      </c>
      <c r="B3451">
        <f>'лист заполнения'!B3428</f>
        <v>0</v>
      </c>
      <c r="C3451">
        <f>'лист заполнения'!C3428</f>
        <v>0</v>
      </c>
      <c r="D3451">
        <f>'лист заполнения'!D3428</f>
        <v>0</v>
      </c>
      <c r="E3451" t="e">
        <f>'лист заполнения'!#REF!</f>
        <v>#REF!</v>
      </c>
      <c r="F3451" t="e">
        <f>'лист заполнения'!#REF!</f>
        <v>#REF!</v>
      </c>
      <c r="G3451" s="26" t="e">
        <f>'лист заполнения'!#REF!</f>
        <v>#REF!</v>
      </c>
      <c r="H3451" t="e">
        <f>'лист заполнения'!#REF!</f>
        <v>#REF!</v>
      </c>
      <c r="I3451" t="str">
        <f t="shared" si="53"/>
        <v>г.Красноярск</v>
      </c>
      <c r="J3451" t="e">
        <f>VLOOKUP('лист заполнения'!#REF!,школы,2,0)</f>
        <v>#REF!</v>
      </c>
      <c r="K3451">
        <f>'лист заполнения'!E3428</f>
        <v>0</v>
      </c>
      <c r="L3451">
        <f>'лист заполнения'!F3428</f>
        <v>0</v>
      </c>
      <c r="M3451">
        <f>'лист заполнения'!G3428</f>
        <v>0</v>
      </c>
      <c r="Q3451">
        <f>'лист заполнения'!H3428</f>
        <v>0</v>
      </c>
      <c r="R3451" t="e">
        <f>'лист заполнения'!#REF!</f>
        <v>#REF!</v>
      </c>
      <c r="S3451" t="e">
        <f>'лист заполнения'!#REF!</f>
        <v>#REF!</v>
      </c>
    </row>
    <row r="3452" spans="1:19" x14ac:dyDescent="0.25">
      <c r="A3452">
        <f>'лист заполнения'!A3429</f>
        <v>0</v>
      </c>
      <c r="B3452">
        <f>'лист заполнения'!B3429</f>
        <v>0</v>
      </c>
      <c r="C3452">
        <f>'лист заполнения'!C3429</f>
        <v>0</v>
      </c>
      <c r="D3452">
        <f>'лист заполнения'!D3429</f>
        <v>0</v>
      </c>
      <c r="E3452" t="e">
        <f>'лист заполнения'!#REF!</f>
        <v>#REF!</v>
      </c>
      <c r="F3452" t="e">
        <f>'лист заполнения'!#REF!</f>
        <v>#REF!</v>
      </c>
      <c r="G3452" s="26" t="e">
        <f>'лист заполнения'!#REF!</f>
        <v>#REF!</v>
      </c>
      <c r="H3452" t="e">
        <f>'лист заполнения'!#REF!</f>
        <v>#REF!</v>
      </c>
      <c r="I3452" t="str">
        <f t="shared" si="53"/>
        <v>г.Красноярск</v>
      </c>
      <c r="J3452" t="e">
        <f>VLOOKUP('лист заполнения'!#REF!,школы,2,0)</f>
        <v>#REF!</v>
      </c>
      <c r="K3452">
        <f>'лист заполнения'!E3429</f>
        <v>0</v>
      </c>
      <c r="L3452">
        <f>'лист заполнения'!F3429</f>
        <v>0</v>
      </c>
      <c r="M3452">
        <f>'лист заполнения'!G3429</f>
        <v>0</v>
      </c>
      <c r="Q3452">
        <f>'лист заполнения'!H3429</f>
        <v>0</v>
      </c>
      <c r="R3452" t="e">
        <f>'лист заполнения'!#REF!</f>
        <v>#REF!</v>
      </c>
      <c r="S3452" t="e">
        <f>'лист заполнения'!#REF!</f>
        <v>#REF!</v>
      </c>
    </row>
    <row r="3453" spans="1:19" x14ac:dyDescent="0.25">
      <c r="A3453">
        <f>'лист заполнения'!A3430</f>
        <v>0</v>
      </c>
      <c r="B3453">
        <f>'лист заполнения'!B3430</f>
        <v>0</v>
      </c>
      <c r="C3453">
        <f>'лист заполнения'!C3430</f>
        <v>0</v>
      </c>
      <c r="D3453">
        <f>'лист заполнения'!D3430</f>
        <v>0</v>
      </c>
      <c r="E3453" t="e">
        <f>'лист заполнения'!#REF!</f>
        <v>#REF!</v>
      </c>
      <c r="F3453" t="e">
        <f>'лист заполнения'!#REF!</f>
        <v>#REF!</v>
      </c>
      <c r="G3453" s="26" t="e">
        <f>'лист заполнения'!#REF!</f>
        <v>#REF!</v>
      </c>
      <c r="H3453" t="e">
        <f>'лист заполнения'!#REF!</f>
        <v>#REF!</v>
      </c>
      <c r="I3453" t="str">
        <f t="shared" si="53"/>
        <v>г.Красноярск</v>
      </c>
      <c r="J3453" t="e">
        <f>VLOOKUP('лист заполнения'!#REF!,школы,2,0)</f>
        <v>#REF!</v>
      </c>
      <c r="K3453">
        <f>'лист заполнения'!E3430</f>
        <v>0</v>
      </c>
      <c r="L3453">
        <f>'лист заполнения'!F3430</f>
        <v>0</v>
      </c>
      <c r="M3453">
        <f>'лист заполнения'!G3430</f>
        <v>0</v>
      </c>
      <c r="Q3453">
        <f>'лист заполнения'!H3430</f>
        <v>0</v>
      </c>
      <c r="R3453" t="e">
        <f>'лист заполнения'!#REF!</f>
        <v>#REF!</v>
      </c>
      <c r="S3453" t="e">
        <f>'лист заполнения'!#REF!</f>
        <v>#REF!</v>
      </c>
    </row>
    <row r="3454" spans="1:19" x14ac:dyDescent="0.25">
      <c r="A3454">
        <f>'лист заполнения'!A3431</f>
        <v>0</v>
      </c>
      <c r="B3454">
        <f>'лист заполнения'!B3431</f>
        <v>0</v>
      </c>
      <c r="C3454">
        <f>'лист заполнения'!C3431</f>
        <v>0</v>
      </c>
      <c r="D3454">
        <f>'лист заполнения'!D3431</f>
        <v>0</v>
      </c>
      <c r="E3454" t="e">
        <f>'лист заполнения'!#REF!</f>
        <v>#REF!</v>
      </c>
      <c r="F3454" t="e">
        <f>'лист заполнения'!#REF!</f>
        <v>#REF!</v>
      </c>
      <c r="G3454" s="26" t="e">
        <f>'лист заполнения'!#REF!</f>
        <v>#REF!</v>
      </c>
      <c r="H3454" t="e">
        <f>'лист заполнения'!#REF!</f>
        <v>#REF!</v>
      </c>
      <c r="I3454" t="str">
        <f t="shared" si="53"/>
        <v>г.Красноярск</v>
      </c>
      <c r="J3454" t="e">
        <f>VLOOKUP('лист заполнения'!#REF!,школы,2,0)</f>
        <v>#REF!</v>
      </c>
      <c r="K3454">
        <f>'лист заполнения'!E3431</f>
        <v>0</v>
      </c>
      <c r="L3454">
        <f>'лист заполнения'!F3431</f>
        <v>0</v>
      </c>
      <c r="M3454">
        <f>'лист заполнения'!G3431</f>
        <v>0</v>
      </c>
      <c r="Q3454">
        <f>'лист заполнения'!H3431</f>
        <v>0</v>
      </c>
      <c r="R3454" t="e">
        <f>'лист заполнения'!#REF!</f>
        <v>#REF!</v>
      </c>
      <c r="S3454" t="e">
        <f>'лист заполнения'!#REF!</f>
        <v>#REF!</v>
      </c>
    </row>
    <row r="3455" spans="1:19" x14ac:dyDescent="0.25">
      <c r="A3455">
        <f>'лист заполнения'!A3432</f>
        <v>0</v>
      </c>
      <c r="B3455">
        <f>'лист заполнения'!B3432</f>
        <v>0</v>
      </c>
      <c r="C3455">
        <f>'лист заполнения'!C3432</f>
        <v>0</v>
      </c>
      <c r="D3455">
        <f>'лист заполнения'!D3432</f>
        <v>0</v>
      </c>
      <c r="E3455" t="e">
        <f>'лист заполнения'!#REF!</f>
        <v>#REF!</v>
      </c>
      <c r="F3455" t="e">
        <f>'лист заполнения'!#REF!</f>
        <v>#REF!</v>
      </c>
      <c r="G3455" s="26" t="e">
        <f>'лист заполнения'!#REF!</f>
        <v>#REF!</v>
      </c>
      <c r="H3455" t="e">
        <f>'лист заполнения'!#REF!</f>
        <v>#REF!</v>
      </c>
      <c r="I3455" t="str">
        <f t="shared" si="53"/>
        <v>г.Красноярск</v>
      </c>
      <c r="J3455" t="e">
        <f>VLOOKUP('лист заполнения'!#REF!,школы,2,0)</f>
        <v>#REF!</v>
      </c>
      <c r="K3455">
        <f>'лист заполнения'!E3432</f>
        <v>0</v>
      </c>
      <c r="L3455">
        <f>'лист заполнения'!F3432</f>
        <v>0</v>
      </c>
      <c r="M3455">
        <f>'лист заполнения'!G3432</f>
        <v>0</v>
      </c>
      <c r="Q3455">
        <f>'лист заполнения'!H3432</f>
        <v>0</v>
      </c>
      <c r="R3455" t="e">
        <f>'лист заполнения'!#REF!</f>
        <v>#REF!</v>
      </c>
      <c r="S3455" t="e">
        <f>'лист заполнения'!#REF!</f>
        <v>#REF!</v>
      </c>
    </row>
    <row r="3456" spans="1:19" x14ac:dyDescent="0.25">
      <c r="A3456">
        <f>'лист заполнения'!A3433</f>
        <v>0</v>
      </c>
      <c r="B3456">
        <f>'лист заполнения'!B3433</f>
        <v>0</v>
      </c>
      <c r="C3456">
        <f>'лист заполнения'!C3433</f>
        <v>0</v>
      </c>
      <c r="D3456">
        <f>'лист заполнения'!D3433</f>
        <v>0</v>
      </c>
      <c r="E3456" t="e">
        <f>'лист заполнения'!#REF!</f>
        <v>#REF!</v>
      </c>
      <c r="F3456" t="e">
        <f>'лист заполнения'!#REF!</f>
        <v>#REF!</v>
      </c>
      <c r="G3456" s="26" t="e">
        <f>'лист заполнения'!#REF!</f>
        <v>#REF!</v>
      </c>
      <c r="H3456" t="e">
        <f>'лист заполнения'!#REF!</f>
        <v>#REF!</v>
      </c>
      <c r="I3456" t="str">
        <f t="shared" si="53"/>
        <v>г.Красноярск</v>
      </c>
      <c r="J3456" t="e">
        <f>VLOOKUP('лист заполнения'!#REF!,школы,2,0)</f>
        <v>#REF!</v>
      </c>
      <c r="K3456">
        <f>'лист заполнения'!E3433</f>
        <v>0</v>
      </c>
      <c r="L3456">
        <f>'лист заполнения'!F3433</f>
        <v>0</v>
      </c>
      <c r="M3456">
        <f>'лист заполнения'!G3433</f>
        <v>0</v>
      </c>
      <c r="Q3456">
        <f>'лист заполнения'!H3433</f>
        <v>0</v>
      </c>
      <c r="R3456" t="e">
        <f>'лист заполнения'!#REF!</f>
        <v>#REF!</v>
      </c>
      <c r="S3456" t="e">
        <f>'лист заполнения'!#REF!</f>
        <v>#REF!</v>
      </c>
    </row>
    <row r="3457" spans="1:19" x14ac:dyDescent="0.25">
      <c r="A3457">
        <f>'лист заполнения'!A3434</f>
        <v>0</v>
      </c>
      <c r="B3457">
        <f>'лист заполнения'!B3434</f>
        <v>0</v>
      </c>
      <c r="C3457">
        <f>'лист заполнения'!C3434</f>
        <v>0</v>
      </c>
      <c r="D3457">
        <f>'лист заполнения'!D3434</f>
        <v>0</v>
      </c>
      <c r="E3457" t="e">
        <f>'лист заполнения'!#REF!</f>
        <v>#REF!</v>
      </c>
      <c r="F3457" t="e">
        <f>'лист заполнения'!#REF!</f>
        <v>#REF!</v>
      </c>
      <c r="G3457" s="26" t="e">
        <f>'лист заполнения'!#REF!</f>
        <v>#REF!</v>
      </c>
      <c r="H3457" t="e">
        <f>'лист заполнения'!#REF!</f>
        <v>#REF!</v>
      </c>
      <c r="I3457" t="str">
        <f t="shared" si="53"/>
        <v>г.Красноярск</v>
      </c>
      <c r="J3457" t="e">
        <f>VLOOKUP('лист заполнения'!#REF!,школы,2,0)</f>
        <v>#REF!</v>
      </c>
      <c r="K3457">
        <f>'лист заполнения'!E3434</f>
        <v>0</v>
      </c>
      <c r="L3457">
        <f>'лист заполнения'!F3434</f>
        <v>0</v>
      </c>
      <c r="M3457">
        <f>'лист заполнения'!G3434</f>
        <v>0</v>
      </c>
      <c r="Q3457">
        <f>'лист заполнения'!H3434</f>
        <v>0</v>
      </c>
      <c r="R3457" t="e">
        <f>'лист заполнения'!#REF!</f>
        <v>#REF!</v>
      </c>
      <c r="S3457" t="e">
        <f>'лист заполнения'!#REF!</f>
        <v>#REF!</v>
      </c>
    </row>
    <row r="3458" spans="1:19" x14ac:dyDescent="0.25">
      <c r="A3458">
        <f>'лист заполнения'!A3435</f>
        <v>0</v>
      </c>
      <c r="B3458">
        <f>'лист заполнения'!B3435</f>
        <v>0</v>
      </c>
      <c r="C3458">
        <f>'лист заполнения'!C3435</f>
        <v>0</v>
      </c>
      <c r="D3458">
        <f>'лист заполнения'!D3435</f>
        <v>0</v>
      </c>
      <c r="E3458" t="e">
        <f>'лист заполнения'!#REF!</f>
        <v>#REF!</v>
      </c>
      <c r="F3458" t="e">
        <f>'лист заполнения'!#REF!</f>
        <v>#REF!</v>
      </c>
      <c r="G3458" s="26" t="e">
        <f>'лист заполнения'!#REF!</f>
        <v>#REF!</v>
      </c>
      <c r="H3458" t="e">
        <f>'лист заполнения'!#REF!</f>
        <v>#REF!</v>
      </c>
      <c r="I3458" t="str">
        <f t="shared" si="53"/>
        <v>г.Красноярск</v>
      </c>
      <c r="J3458" t="e">
        <f>VLOOKUP('лист заполнения'!#REF!,школы,2,0)</f>
        <v>#REF!</v>
      </c>
      <c r="K3458">
        <f>'лист заполнения'!E3435</f>
        <v>0</v>
      </c>
      <c r="L3458">
        <f>'лист заполнения'!F3435</f>
        <v>0</v>
      </c>
      <c r="M3458">
        <f>'лист заполнения'!G3435</f>
        <v>0</v>
      </c>
      <c r="Q3458">
        <f>'лист заполнения'!H3435</f>
        <v>0</v>
      </c>
      <c r="R3458" t="e">
        <f>'лист заполнения'!#REF!</f>
        <v>#REF!</v>
      </c>
      <c r="S3458" t="e">
        <f>'лист заполнения'!#REF!</f>
        <v>#REF!</v>
      </c>
    </row>
    <row r="3459" spans="1:19" x14ac:dyDescent="0.25">
      <c r="A3459">
        <f>'лист заполнения'!A3436</f>
        <v>0</v>
      </c>
      <c r="B3459">
        <f>'лист заполнения'!B3436</f>
        <v>0</v>
      </c>
      <c r="C3459">
        <f>'лист заполнения'!C3436</f>
        <v>0</v>
      </c>
      <c r="D3459">
        <f>'лист заполнения'!D3436</f>
        <v>0</v>
      </c>
      <c r="E3459" t="e">
        <f>'лист заполнения'!#REF!</f>
        <v>#REF!</v>
      </c>
      <c r="F3459" t="e">
        <f>'лист заполнения'!#REF!</f>
        <v>#REF!</v>
      </c>
      <c r="G3459" s="26" t="e">
        <f>'лист заполнения'!#REF!</f>
        <v>#REF!</v>
      </c>
      <c r="H3459" t="e">
        <f>'лист заполнения'!#REF!</f>
        <v>#REF!</v>
      </c>
      <c r="I3459" t="str">
        <f t="shared" ref="I3459:I3522" si="54">IF(C3459&lt;&gt;"","г.Красноярск"," ")</f>
        <v>г.Красноярск</v>
      </c>
      <c r="J3459" t="e">
        <f>VLOOKUP('лист заполнения'!#REF!,школы,2,0)</f>
        <v>#REF!</v>
      </c>
      <c r="K3459">
        <f>'лист заполнения'!E3436</f>
        <v>0</v>
      </c>
      <c r="L3459">
        <f>'лист заполнения'!F3436</f>
        <v>0</v>
      </c>
      <c r="M3459">
        <f>'лист заполнения'!G3436</f>
        <v>0</v>
      </c>
      <c r="Q3459">
        <f>'лист заполнения'!H3436</f>
        <v>0</v>
      </c>
      <c r="R3459" t="e">
        <f>'лист заполнения'!#REF!</f>
        <v>#REF!</v>
      </c>
      <c r="S3459" t="e">
        <f>'лист заполнения'!#REF!</f>
        <v>#REF!</v>
      </c>
    </row>
    <row r="3460" spans="1:19" x14ac:dyDescent="0.25">
      <c r="A3460">
        <f>'лист заполнения'!A3437</f>
        <v>0</v>
      </c>
      <c r="B3460">
        <f>'лист заполнения'!B3437</f>
        <v>0</v>
      </c>
      <c r="C3460">
        <f>'лист заполнения'!C3437</f>
        <v>0</v>
      </c>
      <c r="D3460">
        <f>'лист заполнения'!D3437</f>
        <v>0</v>
      </c>
      <c r="E3460" t="e">
        <f>'лист заполнения'!#REF!</f>
        <v>#REF!</v>
      </c>
      <c r="F3460" t="e">
        <f>'лист заполнения'!#REF!</f>
        <v>#REF!</v>
      </c>
      <c r="G3460" s="26" t="e">
        <f>'лист заполнения'!#REF!</f>
        <v>#REF!</v>
      </c>
      <c r="H3460" t="e">
        <f>'лист заполнения'!#REF!</f>
        <v>#REF!</v>
      </c>
      <c r="I3460" t="str">
        <f t="shared" si="54"/>
        <v>г.Красноярск</v>
      </c>
      <c r="J3460" t="e">
        <f>VLOOKUP('лист заполнения'!#REF!,школы,2,0)</f>
        <v>#REF!</v>
      </c>
      <c r="K3460">
        <f>'лист заполнения'!E3437</f>
        <v>0</v>
      </c>
      <c r="L3460">
        <f>'лист заполнения'!F3437</f>
        <v>0</v>
      </c>
      <c r="M3460">
        <f>'лист заполнения'!G3437</f>
        <v>0</v>
      </c>
      <c r="Q3460">
        <f>'лист заполнения'!H3437</f>
        <v>0</v>
      </c>
      <c r="R3460" t="e">
        <f>'лист заполнения'!#REF!</f>
        <v>#REF!</v>
      </c>
      <c r="S3460" t="e">
        <f>'лист заполнения'!#REF!</f>
        <v>#REF!</v>
      </c>
    </row>
    <row r="3461" spans="1:19" x14ac:dyDescent="0.25">
      <c r="A3461">
        <f>'лист заполнения'!A3438</f>
        <v>0</v>
      </c>
      <c r="B3461">
        <f>'лист заполнения'!B3438</f>
        <v>0</v>
      </c>
      <c r="C3461">
        <f>'лист заполнения'!C3438</f>
        <v>0</v>
      </c>
      <c r="D3461">
        <f>'лист заполнения'!D3438</f>
        <v>0</v>
      </c>
      <c r="E3461" t="e">
        <f>'лист заполнения'!#REF!</f>
        <v>#REF!</v>
      </c>
      <c r="F3461" t="e">
        <f>'лист заполнения'!#REF!</f>
        <v>#REF!</v>
      </c>
      <c r="G3461" s="26" t="e">
        <f>'лист заполнения'!#REF!</f>
        <v>#REF!</v>
      </c>
      <c r="H3461" t="e">
        <f>'лист заполнения'!#REF!</f>
        <v>#REF!</v>
      </c>
      <c r="I3461" t="str">
        <f t="shared" si="54"/>
        <v>г.Красноярск</v>
      </c>
      <c r="J3461" t="e">
        <f>VLOOKUP('лист заполнения'!#REF!,школы,2,0)</f>
        <v>#REF!</v>
      </c>
      <c r="K3461">
        <f>'лист заполнения'!E3438</f>
        <v>0</v>
      </c>
      <c r="L3461">
        <f>'лист заполнения'!F3438</f>
        <v>0</v>
      </c>
      <c r="M3461">
        <f>'лист заполнения'!G3438</f>
        <v>0</v>
      </c>
      <c r="Q3461">
        <f>'лист заполнения'!H3438</f>
        <v>0</v>
      </c>
      <c r="R3461" t="e">
        <f>'лист заполнения'!#REF!</f>
        <v>#REF!</v>
      </c>
      <c r="S3461" t="e">
        <f>'лист заполнения'!#REF!</f>
        <v>#REF!</v>
      </c>
    </row>
    <row r="3462" spans="1:19" x14ac:dyDescent="0.25">
      <c r="A3462">
        <f>'лист заполнения'!A3439</f>
        <v>0</v>
      </c>
      <c r="B3462">
        <f>'лист заполнения'!B3439</f>
        <v>0</v>
      </c>
      <c r="C3462">
        <f>'лист заполнения'!C3439</f>
        <v>0</v>
      </c>
      <c r="D3462">
        <f>'лист заполнения'!D3439</f>
        <v>0</v>
      </c>
      <c r="E3462" t="e">
        <f>'лист заполнения'!#REF!</f>
        <v>#REF!</v>
      </c>
      <c r="F3462" t="e">
        <f>'лист заполнения'!#REF!</f>
        <v>#REF!</v>
      </c>
      <c r="G3462" s="26" t="e">
        <f>'лист заполнения'!#REF!</f>
        <v>#REF!</v>
      </c>
      <c r="H3462" t="e">
        <f>'лист заполнения'!#REF!</f>
        <v>#REF!</v>
      </c>
      <c r="I3462" t="str">
        <f t="shared" si="54"/>
        <v>г.Красноярск</v>
      </c>
      <c r="J3462" t="e">
        <f>VLOOKUP('лист заполнения'!#REF!,школы,2,0)</f>
        <v>#REF!</v>
      </c>
      <c r="K3462">
        <f>'лист заполнения'!E3439</f>
        <v>0</v>
      </c>
      <c r="L3462">
        <f>'лист заполнения'!F3439</f>
        <v>0</v>
      </c>
      <c r="M3462">
        <f>'лист заполнения'!G3439</f>
        <v>0</v>
      </c>
      <c r="Q3462">
        <f>'лист заполнения'!H3439</f>
        <v>0</v>
      </c>
      <c r="R3462" t="e">
        <f>'лист заполнения'!#REF!</f>
        <v>#REF!</v>
      </c>
      <c r="S3462" t="e">
        <f>'лист заполнения'!#REF!</f>
        <v>#REF!</v>
      </c>
    </row>
    <row r="3463" spans="1:19" x14ac:dyDescent="0.25">
      <c r="A3463">
        <f>'лист заполнения'!A3440</f>
        <v>0</v>
      </c>
      <c r="B3463">
        <f>'лист заполнения'!B3440</f>
        <v>0</v>
      </c>
      <c r="C3463">
        <f>'лист заполнения'!C3440</f>
        <v>0</v>
      </c>
      <c r="D3463">
        <f>'лист заполнения'!D3440</f>
        <v>0</v>
      </c>
      <c r="E3463" t="e">
        <f>'лист заполнения'!#REF!</f>
        <v>#REF!</v>
      </c>
      <c r="F3463" t="e">
        <f>'лист заполнения'!#REF!</f>
        <v>#REF!</v>
      </c>
      <c r="G3463" s="26" t="e">
        <f>'лист заполнения'!#REF!</f>
        <v>#REF!</v>
      </c>
      <c r="H3463" t="e">
        <f>'лист заполнения'!#REF!</f>
        <v>#REF!</v>
      </c>
      <c r="I3463" t="str">
        <f t="shared" si="54"/>
        <v>г.Красноярск</v>
      </c>
      <c r="J3463" t="e">
        <f>VLOOKUP('лист заполнения'!#REF!,школы,2,0)</f>
        <v>#REF!</v>
      </c>
      <c r="K3463">
        <f>'лист заполнения'!E3440</f>
        <v>0</v>
      </c>
      <c r="L3463">
        <f>'лист заполнения'!F3440</f>
        <v>0</v>
      </c>
      <c r="M3463">
        <f>'лист заполнения'!G3440</f>
        <v>0</v>
      </c>
      <c r="Q3463">
        <f>'лист заполнения'!H3440</f>
        <v>0</v>
      </c>
      <c r="R3463" t="e">
        <f>'лист заполнения'!#REF!</f>
        <v>#REF!</v>
      </c>
      <c r="S3463" t="e">
        <f>'лист заполнения'!#REF!</f>
        <v>#REF!</v>
      </c>
    </row>
    <row r="3464" spans="1:19" x14ac:dyDescent="0.25">
      <c r="A3464">
        <f>'лист заполнения'!A3441</f>
        <v>0</v>
      </c>
      <c r="B3464">
        <f>'лист заполнения'!B3441</f>
        <v>0</v>
      </c>
      <c r="C3464">
        <f>'лист заполнения'!C3441</f>
        <v>0</v>
      </c>
      <c r="D3464">
        <f>'лист заполнения'!D3441</f>
        <v>0</v>
      </c>
      <c r="E3464" t="e">
        <f>'лист заполнения'!#REF!</f>
        <v>#REF!</v>
      </c>
      <c r="F3464" t="e">
        <f>'лист заполнения'!#REF!</f>
        <v>#REF!</v>
      </c>
      <c r="G3464" s="26" t="e">
        <f>'лист заполнения'!#REF!</f>
        <v>#REF!</v>
      </c>
      <c r="H3464" t="e">
        <f>'лист заполнения'!#REF!</f>
        <v>#REF!</v>
      </c>
      <c r="I3464" t="str">
        <f t="shared" si="54"/>
        <v>г.Красноярск</v>
      </c>
      <c r="J3464" t="e">
        <f>VLOOKUP('лист заполнения'!#REF!,школы,2,0)</f>
        <v>#REF!</v>
      </c>
      <c r="K3464">
        <f>'лист заполнения'!E3441</f>
        <v>0</v>
      </c>
      <c r="L3464">
        <f>'лист заполнения'!F3441</f>
        <v>0</v>
      </c>
      <c r="M3464">
        <f>'лист заполнения'!G3441</f>
        <v>0</v>
      </c>
      <c r="Q3464">
        <f>'лист заполнения'!H3441</f>
        <v>0</v>
      </c>
      <c r="R3464" t="e">
        <f>'лист заполнения'!#REF!</f>
        <v>#REF!</v>
      </c>
      <c r="S3464" t="e">
        <f>'лист заполнения'!#REF!</f>
        <v>#REF!</v>
      </c>
    </row>
    <row r="3465" spans="1:19" x14ac:dyDescent="0.25">
      <c r="A3465">
        <f>'лист заполнения'!A3442</f>
        <v>0</v>
      </c>
      <c r="B3465">
        <f>'лист заполнения'!B3442</f>
        <v>0</v>
      </c>
      <c r="C3465">
        <f>'лист заполнения'!C3442</f>
        <v>0</v>
      </c>
      <c r="D3465">
        <f>'лист заполнения'!D3442</f>
        <v>0</v>
      </c>
      <c r="E3465" t="e">
        <f>'лист заполнения'!#REF!</f>
        <v>#REF!</v>
      </c>
      <c r="F3465" t="e">
        <f>'лист заполнения'!#REF!</f>
        <v>#REF!</v>
      </c>
      <c r="G3465" s="26" t="e">
        <f>'лист заполнения'!#REF!</f>
        <v>#REF!</v>
      </c>
      <c r="H3465" t="e">
        <f>'лист заполнения'!#REF!</f>
        <v>#REF!</v>
      </c>
      <c r="I3465" t="str">
        <f t="shared" si="54"/>
        <v>г.Красноярск</v>
      </c>
      <c r="J3465" t="e">
        <f>VLOOKUP('лист заполнения'!#REF!,школы,2,0)</f>
        <v>#REF!</v>
      </c>
      <c r="K3465">
        <f>'лист заполнения'!E3442</f>
        <v>0</v>
      </c>
      <c r="L3465">
        <f>'лист заполнения'!F3442</f>
        <v>0</v>
      </c>
      <c r="M3465">
        <f>'лист заполнения'!G3442</f>
        <v>0</v>
      </c>
      <c r="Q3465">
        <f>'лист заполнения'!H3442</f>
        <v>0</v>
      </c>
      <c r="R3465" t="e">
        <f>'лист заполнения'!#REF!</f>
        <v>#REF!</v>
      </c>
      <c r="S3465" t="e">
        <f>'лист заполнения'!#REF!</f>
        <v>#REF!</v>
      </c>
    </row>
    <row r="3466" spans="1:19" x14ac:dyDescent="0.25">
      <c r="A3466">
        <f>'лист заполнения'!A3443</f>
        <v>0</v>
      </c>
      <c r="B3466">
        <f>'лист заполнения'!B3443</f>
        <v>0</v>
      </c>
      <c r="C3466">
        <f>'лист заполнения'!C3443</f>
        <v>0</v>
      </c>
      <c r="D3466">
        <f>'лист заполнения'!D3443</f>
        <v>0</v>
      </c>
      <c r="E3466" t="e">
        <f>'лист заполнения'!#REF!</f>
        <v>#REF!</v>
      </c>
      <c r="F3466" t="e">
        <f>'лист заполнения'!#REF!</f>
        <v>#REF!</v>
      </c>
      <c r="G3466" s="26" t="e">
        <f>'лист заполнения'!#REF!</f>
        <v>#REF!</v>
      </c>
      <c r="H3466" t="e">
        <f>'лист заполнения'!#REF!</f>
        <v>#REF!</v>
      </c>
      <c r="I3466" t="str">
        <f t="shared" si="54"/>
        <v>г.Красноярск</v>
      </c>
      <c r="J3466" t="e">
        <f>VLOOKUP('лист заполнения'!#REF!,школы,2,0)</f>
        <v>#REF!</v>
      </c>
      <c r="K3466">
        <f>'лист заполнения'!E3443</f>
        <v>0</v>
      </c>
      <c r="L3466">
        <f>'лист заполнения'!F3443</f>
        <v>0</v>
      </c>
      <c r="M3466">
        <f>'лист заполнения'!G3443</f>
        <v>0</v>
      </c>
      <c r="Q3466">
        <f>'лист заполнения'!H3443</f>
        <v>0</v>
      </c>
      <c r="R3466" t="e">
        <f>'лист заполнения'!#REF!</f>
        <v>#REF!</v>
      </c>
      <c r="S3466" t="e">
        <f>'лист заполнения'!#REF!</f>
        <v>#REF!</v>
      </c>
    </row>
    <row r="3467" spans="1:19" x14ac:dyDescent="0.25">
      <c r="A3467">
        <f>'лист заполнения'!A3444</f>
        <v>0</v>
      </c>
      <c r="B3467">
        <f>'лист заполнения'!B3444</f>
        <v>0</v>
      </c>
      <c r="C3467">
        <f>'лист заполнения'!C3444</f>
        <v>0</v>
      </c>
      <c r="D3467">
        <f>'лист заполнения'!D3444</f>
        <v>0</v>
      </c>
      <c r="E3467" t="e">
        <f>'лист заполнения'!#REF!</f>
        <v>#REF!</v>
      </c>
      <c r="F3467" t="e">
        <f>'лист заполнения'!#REF!</f>
        <v>#REF!</v>
      </c>
      <c r="G3467" s="26" t="e">
        <f>'лист заполнения'!#REF!</f>
        <v>#REF!</v>
      </c>
      <c r="H3467" t="e">
        <f>'лист заполнения'!#REF!</f>
        <v>#REF!</v>
      </c>
      <c r="I3467" t="str">
        <f t="shared" si="54"/>
        <v>г.Красноярск</v>
      </c>
      <c r="J3467" t="e">
        <f>VLOOKUP('лист заполнения'!#REF!,школы,2,0)</f>
        <v>#REF!</v>
      </c>
      <c r="K3467">
        <f>'лист заполнения'!E3444</f>
        <v>0</v>
      </c>
      <c r="L3467">
        <f>'лист заполнения'!F3444</f>
        <v>0</v>
      </c>
      <c r="M3467">
        <f>'лист заполнения'!G3444</f>
        <v>0</v>
      </c>
      <c r="Q3467">
        <f>'лист заполнения'!H3444</f>
        <v>0</v>
      </c>
      <c r="R3467" t="e">
        <f>'лист заполнения'!#REF!</f>
        <v>#REF!</v>
      </c>
      <c r="S3467" t="e">
        <f>'лист заполнения'!#REF!</f>
        <v>#REF!</v>
      </c>
    </row>
    <row r="3468" spans="1:19" x14ac:dyDescent="0.25">
      <c r="A3468">
        <f>'лист заполнения'!A3445</f>
        <v>0</v>
      </c>
      <c r="B3468">
        <f>'лист заполнения'!B3445</f>
        <v>0</v>
      </c>
      <c r="C3468">
        <f>'лист заполнения'!C3445</f>
        <v>0</v>
      </c>
      <c r="D3468">
        <f>'лист заполнения'!D3445</f>
        <v>0</v>
      </c>
      <c r="E3468" t="e">
        <f>'лист заполнения'!#REF!</f>
        <v>#REF!</v>
      </c>
      <c r="F3468" t="e">
        <f>'лист заполнения'!#REF!</f>
        <v>#REF!</v>
      </c>
      <c r="G3468" s="26" t="e">
        <f>'лист заполнения'!#REF!</f>
        <v>#REF!</v>
      </c>
      <c r="H3468" t="e">
        <f>'лист заполнения'!#REF!</f>
        <v>#REF!</v>
      </c>
      <c r="I3468" t="str">
        <f t="shared" si="54"/>
        <v>г.Красноярск</v>
      </c>
      <c r="J3468" t="e">
        <f>VLOOKUP('лист заполнения'!#REF!,школы,2,0)</f>
        <v>#REF!</v>
      </c>
      <c r="K3468">
        <f>'лист заполнения'!E3445</f>
        <v>0</v>
      </c>
      <c r="L3468">
        <f>'лист заполнения'!F3445</f>
        <v>0</v>
      </c>
      <c r="M3468">
        <f>'лист заполнения'!G3445</f>
        <v>0</v>
      </c>
      <c r="Q3468">
        <f>'лист заполнения'!H3445</f>
        <v>0</v>
      </c>
      <c r="R3468" t="e">
        <f>'лист заполнения'!#REF!</f>
        <v>#REF!</v>
      </c>
      <c r="S3468" t="e">
        <f>'лист заполнения'!#REF!</f>
        <v>#REF!</v>
      </c>
    </row>
    <row r="3469" spans="1:19" x14ac:dyDescent="0.25">
      <c r="A3469">
        <f>'лист заполнения'!A3446</f>
        <v>0</v>
      </c>
      <c r="B3469">
        <f>'лист заполнения'!B3446</f>
        <v>0</v>
      </c>
      <c r="C3469">
        <f>'лист заполнения'!C3446</f>
        <v>0</v>
      </c>
      <c r="D3469">
        <f>'лист заполнения'!D3446</f>
        <v>0</v>
      </c>
      <c r="E3469" t="e">
        <f>'лист заполнения'!#REF!</f>
        <v>#REF!</v>
      </c>
      <c r="F3469" t="e">
        <f>'лист заполнения'!#REF!</f>
        <v>#REF!</v>
      </c>
      <c r="G3469" s="26" t="e">
        <f>'лист заполнения'!#REF!</f>
        <v>#REF!</v>
      </c>
      <c r="H3469" t="e">
        <f>'лист заполнения'!#REF!</f>
        <v>#REF!</v>
      </c>
      <c r="I3469" t="str">
        <f t="shared" si="54"/>
        <v>г.Красноярск</v>
      </c>
      <c r="J3469" t="e">
        <f>VLOOKUP('лист заполнения'!#REF!,школы,2,0)</f>
        <v>#REF!</v>
      </c>
      <c r="K3469">
        <f>'лист заполнения'!E3446</f>
        <v>0</v>
      </c>
      <c r="L3469">
        <f>'лист заполнения'!F3446</f>
        <v>0</v>
      </c>
      <c r="M3469">
        <f>'лист заполнения'!G3446</f>
        <v>0</v>
      </c>
      <c r="Q3469">
        <f>'лист заполнения'!H3446</f>
        <v>0</v>
      </c>
      <c r="R3469" t="e">
        <f>'лист заполнения'!#REF!</f>
        <v>#REF!</v>
      </c>
      <c r="S3469" t="e">
        <f>'лист заполнения'!#REF!</f>
        <v>#REF!</v>
      </c>
    </row>
    <row r="3470" spans="1:19" x14ac:dyDescent="0.25">
      <c r="A3470">
        <f>'лист заполнения'!A3447</f>
        <v>0</v>
      </c>
      <c r="B3470">
        <f>'лист заполнения'!B3447</f>
        <v>0</v>
      </c>
      <c r="C3470">
        <f>'лист заполнения'!C3447</f>
        <v>0</v>
      </c>
      <c r="D3470">
        <f>'лист заполнения'!D3447</f>
        <v>0</v>
      </c>
      <c r="E3470" t="e">
        <f>'лист заполнения'!#REF!</f>
        <v>#REF!</v>
      </c>
      <c r="F3470" t="e">
        <f>'лист заполнения'!#REF!</f>
        <v>#REF!</v>
      </c>
      <c r="G3470" s="26" t="e">
        <f>'лист заполнения'!#REF!</f>
        <v>#REF!</v>
      </c>
      <c r="H3470" t="e">
        <f>'лист заполнения'!#REF!</f>
        <v>#REF!</v>
      </c>
      <c r="I3470" t="str">
        <f t="shared" si="54"/>
        <v>г.Красноярск</v>
      </c>
      <c r="J3470" t="e">
        <f>VLOOKUP('лист заполнения'!#REF!,школы,2,0)</f>
        <v>#REF!</v>
      </c>
      <c r="K3470">
        <f>'лист заполнения'!E3447</f>
        <v>0</v>
      </c>
      <c r="L3470">
        <f>'лист заполнения'!F3447</f>
        <v>0</v>
      </c>
      <c r="M3470">
        <f>'лист заполнения'!G3447</f>
        <v>0</v>
      </c>
      <c r="Q3470">
        <f>'лист заполнения'!H3447</f>
        <v>0</v>
      </c>
      <c r="R3470" t="e">
        <f>'лист заполнения'!#REF!</f>
        <v>#REF!</v>
      </c>
      <c r="S3470" t="e">
        <f>'лист заполнения'!#REF!</f>
        <v>#REF!</v>
      </c>
    </row>
    <row r="3471" spans="1:19" x14ac:dyDescent="0.25">
      <c r="A3471">
        <f>'лист заполнения'!A3448</f>
        <v>0</v>
      </c>
      <c r="B3471">
        <f>'лист заполнения'!B3448</f>
        <v>0</v>
      </c>
      <c r="C3471">
        <f>'лист заполнения'!C3448</f>
        <v>0</v>
      </c>
      <c r="D3471">
        <f>'лист заполнения'!D3448</f>
        <v>0</v>
      </c>
      <c r="E3471" t="e">
        <f>'лист заполнения'!#REF!</f>
        <v>#REF!</v>
      </c>
      <c r="F3471" t="e">
        <f>'лист заполнения'!#REF!</f>
        <v>#REF!</v>
      </c>
      <c r="G3471" s="26" t="e">
        <f>'лист заполнения'!#REF!</f>
        <v>#REF!</v>
      </c>
      <c r="H3471" t="e">
        <f>'лист заполнения'!#REF!</f>
        <v>#REF!</v>
      </c>
      <c r="I3471" t="str">
        <f t="shared" si="54"/>
        <v>г.Красноярск</v>
      </c>
      <c r="J3471" t="e">
        <f>VLOOKUP('лист заполнения'!#REF!,школы,2,0)</f>
        <v>#REF!</v>
      </c>
      <c r="K3471">
        <f>'лист заполнения'!E3448</f>
        <v>0</v>
      </c>
      <c r="L3471">
        <f>'лист заполнения'!F3448</f>
        <v>0</v>
      </c>
      <c r="M3471">
        <f>'лист заполнения'!G3448</f>
        <v>0</v>
      </c>
      <c r="Q3471">
        <f>'лист заполнения'!H3448</f>
        <v>0</v>
      </c>
      <c r="R3471" t="e">
        <f>'лист заполнения'!#REF!</f>
        <v>#REF!</v>
      </c>
      <c r="S3471" t="e">
        <f>'лист заполнения'!#REF!</f>
        <v>#REF!</v>
      </c>
    </row>
    <row r="3472" spans="1:19" x14ac:dyDescent="0.25">
      <c r="A3472">
        <f>'лист заполнения'!A3449</f>
        <v>0</v>
      </c>
      <c r="B3472">
        <f>'лист заполнения'!B3449</f>
        <v>0</v>
      </c>
      <c r="C3472">
        <f>'лист заполнения'!C3449</f>
        <v>0</v>
      </c>
      <c r="D3472">
        <f>'лист заполнения'!D3449</f>
        <v>0</v>
      </c>
      <c r="E3472" t="e">
        <f>'лист заполнения'!#REF!</f>
        <v>#REF!</v>
      </c>
      <c r="F3472" t="e">
        <f>'лист заполнения'!#REF!</f>
        <v>#REF!</v>
      </c>
      <c r="G3472" s="26" t="e">
        <f>'лист заполнения'!#REF!</f>
        <v>#REF!</v>
      </c>
      <c r="H3472" t="e">
        <f>'лист заполнения'!#REF!</f>
        <v>#REF!</v>
      </c>
      <c r="I3472" t="str">
        <f t="shared" si="54"/>
        <v>г.Красноярск</v>
      </c>
      <c r="J3472" t="e">
        <f>VLOOKUP('лист заполнения'!#REF!,школы,2,0)</f>
        <v>#REF!</v>
      </c>
      <c r="K3472">
        <f>'лист заполнения'!E3449</f>
        <v>0</v>
      </c>
      <c r="L3472">
        <f>'лист заполнения'!F3449</f>
        <v>0</v>
      </c>
      <c r="M3472">
        <f>'лист заполнения'!G3449</f>
        <v>0</v>
      </c>
      <c r="Q3472">
        <f>'лист заполнения'!H3449</f>
        <v>0</v>
      </c>
      <c r="R3472" t="e">
        <f>'лист заполнения'!#REF!</f>
        <v>#REF!</v>
      </c>
      <c r="S3472" t="e">
        <f>'лист заполнения'!#REF!</f>
        <v>#REF!</v>
      </c>
    </row>
    <row r="3473" spans="1:19" x14ac:dyDescent="0.25">
      <c r="A3473">
        <f>'лист заполнения'!A3450</f>
        <v>0</v>
      </c>
      <c r="B3473">
        <f>'лист заполнения'!B3450</f>
        <v>0</v>
      </c>
      <c r="C3473">
        <f>'лист заполнения'!C3450</f>
        <v>0</v>
      </c>
      <c r="D3473">
        <f>'лист заполнения'!D3450</f>
        <v>0</v>
      </c>
      <c r="E3473" t="e">
        <f>'лист заполнения'!#REF!</f>
        <v>#REF!</v>
      </c>
      <c r="F3473" t="e">
        <f>'лист заполнения'!#REF!</f>
        <v>#REF!</v>
      </c>
      <c r="G3473" s="26" t="e">
        <f>'лист заполнения'!#REF!</f>
        <v>#REF!</v>
      </c>
      <c r="H3473" t="e">
        <f>'лист заполнения'!#REF!</f>
        <v>#REF!</v>
      </c>
      <c r="I3473" t="str">
        <f t="shared" si="54"/>
        <v>г.Красноярск</v>
      </c>
      <c r="J3473" t="e">
        <f>VLOOKUP('лист заполнения'!#REF!,школы,2,0)</f>
        <v>#REF!</v>
      </c>
      <c r="K3473">
        <f>'лист заполнения'!E3450</f>
        <v>0</v>
      </c>
      <c r="L3473">
        <f>'лист заполнения'!F3450</f>
        <v>0</v>
      </c>
      <c r="M3473">
        <f>'лист заполнения'!G3450</f>
        <v>0</v>
      </c>
      <c r="Q3473">
        <f>'лист заполнения'!H3450</f>
        <v>0</v>
      </c>
      <c r="R3473" t="e">
        <f>'лист заполнения'!#REF!</f>
        <v>#REF!</v>
      </c>
      <c r="S3473" t="e">
        <f>'лист заполнения'!#REF!</f>
        <v>#REF!</v>
      </c>
    </row>
    <row r="3474" spans="1:19" x14ac:dyDescent="0.25">
      <c r="A3474">
        <f>'лист заполнения'!A3451</f>
        <v>0</v>
      </c>
      <c r="B3474">
        <f>'лист заполнения'!B3451</f>
        <v>0</v>
      </c>
      <c r="C3474">
        <f>'лист заполнения'!C3451</f>
        <v>0</v>
      </c>
      <c r="D3474">
        <f>'лист заполнения'!D3451</f>
        <v>0</v>
      </c>
      <c r="E3474" t="e">
        <f>'лист заполнения'!#REF!</f>
        <v>#REF!</v>
      </c>
      <c r="F3474" t="e">
        <f>'лист заполнения'!#REF!</f>
        <v>#REF!</v>
      </c>
      <c r="G3474" s="26" t="e">
        <f>'лист заполнения'!#REF!</f>
        <v>#REF!</v>
      </c>
      <c r="H3474" t="e">
        <f>'лист заполнения'!#REF!</f>
        <v>#REF!</v>
      </c>
      <c r="I3474" t="str">
        <f t="shared" si="54"/>
        <v>г.Красноярск</v>
      </c>
      <c r="J3474" t="e">
        <f>VLOOKUP('лист заполнения'!#REF!,школы,2,0)</f>
        <v>#REF!</v>
      </c>
      <c r="K3474">
        <f>'лист заполнения'!E3451</f>
        <v>0</v>
      </c>
      <c r="L3474">
        <f>'лист заполнения'!F3451</f>
        <v>0</v>
      </c>
      <c r="M3474">
        <f>'лист заполнения'!G3451</f>
        <v>0</v>
      </c>
      <c r="Q3474">
        <f>'лист заполнения'!H3451</f>
        <v>0</v>
      </c>
      <c r="R3474" t="e">
        <f>'лист заполнения'!#REF!</f>
        <v>#REF!</v>
      </c>
      <c r="S3474" t="e">
        <f>'лист заполнения'!#REF!</f>
        <v>#REF!</v>
      </c>
    </row>
    <row r="3475" spans="1:19" x14ac:dyDescent="0.25">
      <c r="A3475">
        <f>'лист заполнения'!A3452</f>
        <v>0</v>
      </c>
      <c r="B3475">
        <f>'лист заполнения'!B3452</f>
        <v>0</v>
      </c>
      <c r="C3475">
        <f>'лист заполнения'!C3452</f>
        <v>0</v>
      </c>
      <c r="D3475">
        <f>'лист заполнения'!D3452</f>
        <v>0</v>
      </c>
      <c r="E3475" t="e">
        <f>'лист заполнения'!#REF!</f>
        <v>#REF!</v>
      </c>
      <c r="F3475" t="e">
        <f>'лист заполнения'!#REF!</f>
        <v>#REF!</v>
      </c>
      <c r="G3475" s="26" t="e">
        <f>'лист заполнения'!#REF!</f>
        <v>#REF!</v>
      </c>
      <c r="H3475" t="e">
        <f>'лист заполнения'!#REF!</f>
        <v>#REF!</v>
      </c>
      <c r="I3475" t="str">
        <f t="shared" si="54"/>
        <v>г.Красноярск</v>
      </c>
      <c r="J3475" t="e">
        <f>VLOOKUP('лист заполнения'!#REF!,школы,2,0)</f>
        <v>#REF!</v>
      </c>
      <c r="K3475">
        <f>'лист заполнения'!E3452</f>
        <v>0</v>
      </c>
      <c r="L3475">
        <f>'лист заполнения'!F3452</f>
        <v>0</v>
      </c>
      <c r="M3475">
        <f>'лист заполнения'!G3452</f>
        <v>0</v>
      </c>
      <c r="Q3475">
        <f>'лист заполнения'!H3452</f>
        <v>0</v>
      </c>
      <c r="R3475" t="e">
        <f>'лист заполнения'!#REF!</f>
        <v>#REF!</v>
      </c>
      <c r="S3475" t="e">
        <f>'лист заполнения'!#REF!</f>
        <v>#REF!</v>
      </c>
    </row>
    <row r="3476" spans="1:19" x14ac:dyDescent="0.25">
      <c r="A3476">
        <f>'лист заполнения'!A3453</f>
        <v>0</v>
      </c>
      <c r="B3476">
        <f>'лист заполнения'!B3453</f>
        <v>0</v>
      </c>
      <c r="C3476">
        <f>'лист заполнения'!C3453</f>
        <v>0</v>
      </c>
      <c r="D3476">
        <f>'лист заполнения'!D3453</f>
        <v>0</v>
      </c>
      <c r="E3476" t="e">
        <f>'лист заполнения'!#REF!</f>
        <v>#REF!</v>
      </c>
      <c r="F3476" t="e">
        <f>'лист заполнения'!#REF!</f>
        <v>#REF!</v>
      </c>
      <c r="G3476" s="26" t="e">
        <f>'лист заполнения'!#REF!</f>
        <v>#REF!</v>
      </c>
      <c r="H3476" t="e">
        <f>'лист заполнения'!#REF!</f>
        <v>#REF!</v>
      </c>
      <c r="I3476" t="str">
        <f t="shared" si="54"/>
        <v>г.Красноярск</v>
      </c>
      <c r="J3476" t="e">
        <f>VLOOKUP('лист заполнения'!#REF!,школы,2,0)</f>
        <v>#REF!</v>
      </c>
      <c r="K3476">
        <f>'лист заполнения'!E3453</f>
        <v>0</v>
      </c>
      <c r="L3476">
        <f>'лист заполнения'!F3453</f>
        <v>0</v>
      </c>
      <c r="M3476">
        <f>'лист заполнения'!G3453</f>
        <v>0</v>
      </c>
      <c r="Q3476">
        <f>'лист заполнения'!H3453</f>
        <v>0</v>
      </c>
      <c r="R3476" t="e">
        <f>'лист заполнения'!#REF!</f>
        <v>#REF!</v>
      </c>
      <c r="S3476" t="e">
        <f>'лист заполнения'!#REF!</f>
        <v>#REF!</v>
      </c>
    </row>
    <row r="3477" spans="1:19" x14ac:dyDescent="0.25">
      <c r="A3477">
        <f>'лист заполнения'!A3454</f>
        <v>0</v>
      </c>
      <c r="B3477">
        <f>'лист заполнения'!B3454</f>
        <v>0</v>
      </c>
      <c r="C3477">
        <f>'лист заполнения'!C3454</f>
        <v>0</v>
      </c>
      <c r="D3477">
        <f>'лист заполнения'!D3454</f>
        <v>0</v>
      </c>
      <c r="E3477" t="e">
        <f>'лист заполнения'!#REF!</f>
        <v>#REF!</v>
      </c>
      <c r="F3477" t="e">
        <f>'лист заполнения'!#REF!</f>
        <v>#REF!</v>
      </c>
      <c r="G3477" s="26" t="e">
        <f>'лист заполнения'!#REF!</f>
        <v>#REF!</v>
      </c>
      <c r="H3477" t="e">
        <f>'лист заполнения'!#REF!</f>
        <v>#REF!</v>
      </c>
      <c r="I3477" t="str">
        <f t="shared" si="54"/>
        <v>г.Красноярск</v>
      </c>
      <c r="J3477" t="e">
        <f>VLOOKUP('лист заполнения'!#REF!,школы,2,0)</f>
        <v>#REF!</v>
      </c>
      <c r="K3477">
        <f>'лист заполнения'!E3454</f>
        <v>0</v>
      </c>
      <c r="L3477">
        <f>'лист заполнения'!F3454</f>
        <v>0</v>
      </c>
      <c r="M3477">
        <f>'лист заполнения'!G3454</f>
        <v>0</v>
      </c>
      <c r="Q3477">
        <f>'лист заполнения'!H3454</f>
        <v>0</v>
      </c>
      <c r="R3477" t="e">
        <f>'лист заполнения'!#REF!</f>
        <v>#REF!</v>
      </c>
      <c r="S3477" t="e">
        <f>'лист заполнения'!#REF!</f>
        <v>#REF!</v>
      </c>
    </row>
    <row r="3478" spans="1:19" x14ac:dyDescent="0.25">
      <c r="A3478">
        <f>'лист заполнения'!A3455</f>
        <v>0</v>
      </c>
      <c r="B3478">
        <f>'лист заполнения'!B3455</f>
        <v>0</v>
      </c>
      <c r="C3478">
        <f>'лист заполнения'!C3455</f>
        <v>0</v>
      </c>
      <c r="D3478">
        <f>'лист заполнения'!D3455</f>
        <v>0</v>
      </c>
      <c r="E3478" t="e">
        <f>'лист заполнения'!#REF!</f>
        <v>#REF!</v>
      </c>
      <c r="F3478" t="e">
        <f>'лист заполнения'!#REF!</f>
        <v>#REF!</v>
      </c>
      <c r="G3478" s="26" t="e">
        <f>'лист заполнения'!#REF!</f>
        <v>#REF!</v>
      </c>
      <c r="H3478" t="e">
        <f>'лист заполнения'!#REF!</f>
        <v>#REF!</v>
      </c>
      <c r="I3478" t="str">
        <f t="shared" si="54"/>
        <v>г.Красноярск</v>
      </c>
      <c r="J3478" t="e">
        <f>VLOOKUP('лист заполнения'!#REF!,школы,2,0)</f>
        <v>#REF!</v>
      </c>
      <c r="K3478">
        <f>'лист заполнения'!E3455</f>
        <v>0</v>
      </c>
      <c r="L3478">
        <f>'лист заполнения'!F3455</f>
        <v>0</v>
      </c>
      <c r="M3478">
        <f>'лист заполнения'!G3455</f>
        <v>0</v>
      </c>
      <c r="Q3478">
        <f>'лист заполнения'!H3455</f>
        <v>0</v>
      </c>
      <c r="R3478" t="e">
        <f>'лист заполнения'!#REF!</f>
        <v>#REF!</v>
      </c>
      <c r="S3478" t="e">
        <f>'лист заполнения'!#REF!</f>
        <v>#REF!</v>
      </c>
    </row>
    <row r="3479" spans="1:19" x14ac:dyDescent="0.25">
      <c r="A3479">
        <f>'лист заполнения'!A3456</f>
        <v>0</v>
      </c>
      <c r="B3479">
        <f>'лист заполнения'!B3456</f>
        <v>0</v>
      </c>
      <c r="C3479">
        <f>'лист заполнения'!C3456</f>
        <v>0</v>
      </c>
      <c r="D3479">
        <f>'лист заполнения'!D3456</f>
        <v>0</v>
      </c>
      <c r="E3479" t="e">
        <f>'лист заполнения'!#REF!</f>
        <v>#REF!</v>
      </c>
      <c r="F3479" t="e">
        <f>'лист заполнения'!#REF!</f>
        <v>#REF!</v>
      </c>
      <c r="G3479" s="26" t="e">
        <f>'лист заполнения'!#REF!</f>
        <v>#REF!</v>
      </c>
      <c r="H3479" t="e">
        <f>'лист заполнения'!#REF!</f>
        <v>#REF!</v>
      </c>
      <c r="I3479" t="str">
        <f t="shared" si="54"/>
        <v>г.Красноярск</v>
      </c>
      <c r="J3479" t="e">
        <f>VLOOKUP('лист заполнения'!#REF!,школы,2,0)</f>
        <v>#REF!</v>
      </c>
      <c r="K3479">
        <f>'лист заполнения'!E3456</f>
        <v>0</v>
      </c>
      <c r="L3479">
        <f>'лист заполнения'!F3456</f>
        <v>0</v>
      </c>
      <c r="M3479">
        <f>'лист заполнения'!G3456</f>
        <v>0</v>
      </c>
      <c r="Q3479">
        <f>'лист заполнения'!H3456</f>
        <v>0</v>
      </c>
      <c r="R3479" t="e">
        <f>'лист заполнения'!#REF!</f>
        <v>#REF!</v>
      </c>
      <c r="S3479" t="e">
        <f>'лист заполнения'!#REF!</f>
        <v>#REF!</v>
      </c>
    </row>
    <row r="3480" spans="1:19" x14ac:dyDescent="0.25">
      <c r="A3480">
        <f>'лист заполнения'!A3457</f>
        <v>0</v>
      </c>
      <c r="B3480">
        <f>'лист заполнения'!B3457</f>
        <v>0</v>
      </c>
      <c r="C3480">
        <f>'лист заполнения'!C3457</f>
        <v>0</v>
      </c>
      <c r="D3480">
        <f>'лист заполнения'!D3457</f>
        <v>0</v>
      </c>
      <c r="E3480" t="e">
        <f>'лист заполнения'!#REF!</f>
        <v>#REF!</v>
      </c>
      <c r="F3480" t="e">
        <f>'лист заполнения'!#REF!</f>
        <v>#REF!</v>
      </c>
      <c r="G3480" s="26" t="e">
        <f>'лист заполнения'!#REF!</f>
        <v>#REF!</v>
      </c>
      <c r="H3480" t="e">
        <f>'лист заполнения'!#REF!</f>
        <v>#REF!</v>
      </c>
      <c r="I3480" t="str">
        <f t="shared" si="54"/>
        <v>г.Красноярск</v>
      </c>
      <c r="J3480" t="e">
        <f>VLOOKUP('лист заполнения'!#REF!,школы,2,0)</f>
        <v>#REF!</v>
      </c>
      <c r="K3480">
        <f>'лист заполнения'!E3457</f>
        <v>0</v>
      </c>
      <c r="L3480">
        <f>'лист заполнения'!F3457</f>
        <v>0</v>
      </c>
      <c r="M3480">
        <f>'лист заполнения'!G3457</f>
        <v>0</v>
      </c>
      <c r="Q3480">
        <f>'лист заполнения'!H3457</f>
        <v>0</v>
      </c>
      <c r="R3480" t="e">
        <f>'лист заполнения'!#REF!</f>
        <v>#REF!</v>
      </c>
      <c r="S3480" t="e">
        <f>'лист заполнения'!#REF!</f>
        <v>#REF!</v>
      </c>
    </row>
    <row r="3481" spans="1:19" x14ac:dyDescent="0.25">
      <c r="A3481">
        <f>'лист заполнения'!A3458</f>
        <v>0</v>
      </c>
      <c r="B3481">
        <f>'лист заполнения'!B3458</f>
        <v>0</v>
      </c>
      <c r="C3481">
        <f>'лист заполнения'!C3458</f>
        <v>0</v>
      </c>
      <c r="D3481">
        <f>'лист заполнения'!D3458</f>
        <v>0</v>
      </c>
      <c r="E3481" t="e">
        <f>'лист заполнения'!#REF!</f>
        <v>#REF!</v>
      </c>
      <c r="F3481" t="e">
        <f>'лист заполнения'!#REF!</f>
        <v>#REF!</v>
      </c>
      <c r="G3481" s="26" t="e">
        <f>'лист заполнения'!#REF!</f>
        <v>#REF!</v>
      </c>
      <c r="H3481" t="e">
        <f>'лист заполнения'!#REF!</f>
        <v>#REF!</v>
      </c>
      <c r="I3481" t="str">
        <f t="shared" si="54"/>
        <v>г.Красноярск</v>
      </c>
      <c r="J3481" t="e">
        <f>VLOOKUP('лист заполнения'!#REF!,школы,2,0)</f>
        <v>#REF!</v>
      </c>
      <c r="K3481">
        <f>'лист заполнения'!E3458</f>
        <v>0</v>
      </c>
      <c r="L3481">
        <f>'лист заполнения'!F3458</f>
        <v>0</v>
      </c>
      <c r="M3481">
        <f>'лист заполнения'!G3458</f>
        <v>0</v>
      </c>
      <c r="Q3481">
        <f>'лист заполнения'!H3458</f>
        <v>0</v>
      </c>
      <c r="R3481" t="e">
        <f>'лист заполнения'!#REF!</f>
        <v>#REF!</v>
      </c>
      <c r="S3481" t="e">
        <f>'лист заполнения'!#REF!</f>
        <v>#REF!</v>
      </c>
    </row>
    <row r="3482" spans="1:19" x14ac:dyDescent="0.25">
      <c r="A3482">
        <f>'лист заполнения'!A3459</f>
        <v>0</v>
      </c>
      <c r="B3482">
        <f>'лист заполнения'!B3459</f>
        <v>0</v>
      </c>
      <c r="C3482">
        <f>'лист заполнения'!C3459</f>
        <v>0</v>
      </c>
      <c r="D3482">
        <f>'лист заполнения'!D3459</f>
        <v>0</v>
      </c>
      <c r="E3482" t="e">
        <f>'лист заполнения'!#REF!</f>
        <v>#REF!</v>
      </c>
      <c r="F3482" t="e">
        <f>'лист заполнения'!#REF!</f>
        <v>#REF!</v>
      </c>
      <c r="G3482" s="26" t="e">
        <f>'лист заполнения'!#REF!</f>
        <v>#REF!</v>
      </c>
      <c r="H3482" t="e">
        <f>'лист заполнения'!#REF!</f>
        <v>#REF!</v>
      </c>
      <c r="I3482" t="str">
        <f t="shared" si="54"/>
        <v>г.Красноярск</v>
      </c>
      <c r="J3482" t="e">
        <f>VLOOKUP('лист заполнения'!#REF!,школы,2,0)</f>
        <v>#REF!</v>
      </c>
      <c r="K3482">
        <f>'лист заполнения'!E3459</f>
        <v>0</v>
      </c>
      <c r="L3482">
        <f>'лист заполнения'!F3459</f>
        <v>0</v>
      </c>
      <c r="M3482">
        <f>'лист заполнения'!G3459</f>
        <v>0</v>
      </c>
      <c r="Q3482">
        <f>'лист заполнения'!H3459</f>
        <v>0</v>
      </c>
      <c r="R3482" t="e">
        <f>'лист заполнения'!#REF!</f>
        <v>#REF!</v>
      </c>
      <c r="S3482" t="e">
        <f>'лист заполнения'!#REF!</f>
        <v>#REF!</v>
      </c>
    </row>
    <row r="3483" spans="1:19" x14ac:dyDescent="0.25">
      <c r="A3483">
        <f>'лист заполнения'!A3460</f>
        <v>0</v>
      </c>
      <c r="B3483">
        <f>'лист заполнения'!B3460</f>
        <v>0</v>
      </c>
      <c r="C3483">
        <f>'лист заполнения'!C3460</f>
        <v>0</v>
      </c>
      <c r="D3483">
        <f>'лист заполнения'!D3460</f>
        <v>0</v>
      </c>
      <c r="E3483" t="e">
        <f>'лист заполнения'!#REF!</f>
        <v>#REF!</v>
      </c>
      <c r="F3483" t="e">
        <f>'лист заполнения'!#REF!</f>
        <v>#REF!</v>
      </c>
      <c r="G3483" s="26" t="e">
        <f>'лист заполнения'!#REF!</f>
        <v>#REF!</v>
      </c>
      <c r="H3483" t="e">
        <f>'лист заполнения'!#REF!</f>
        <v>#REF!</v>
      </c>
      <c r="I3483" t="str">
        <f t="shared" si="54"/>
        <v>г.Красноярск</v>
      </c>
      <c r="J3483" t="e">
        <f>VLOOKUP('лист заполнения'!#REF!,школы,2,0)</f>
        <v>#REF!</v>
      </c>
      <c r="K3483">
        <f>'лист заполнения'!E3460</f>
        <v>0</v>
      </c>
      <c r="L3483">
        <f>'лист заполнения'!F3460</f>
        <v>0</v>
      </c>
      <c r="M3483">
        <f>'лист заполнения'!G3460</f>
        <v>0</v>
      </c>
      <c r="Q3483">
        <f>'лист заполнения'!H3460</f>
        <v>0</v>
      </c>
      <c r="R3483" t="e">
        <f>'лист заполнения'!#REF!</f>
        <v>#REF!</v>
      </c>
      <c r="S3483" t="e">
        <f>'лист заполнения'!#REF!</f>
        <v>#REF!</v>
      </c>
    </row>
    <row r="3484" spans="1:19" x14ac:dyDescent="0.25">
      <c r="A3484">
        <f>'лист заполнения'!A3461</f>
        <v>0</v>
      </c>
      <c r="B3484">
        <f>'лист заполнения'!B3461</f>
        <v>0</v>
      </c>
      <c r="C3484">
        <f>'лист заполнения'!C3461</f>
        <v>0</v>
      </c>
      <c r="D3484">
        <f>'лист заполнения'!D3461</f>
        <v>0</v>
      </c>
      <c r="E3484" t="e">
        <f>'лист заполнения'!#REF!</f>
        <v>#REF!</v>
      </c>
      <c r="F3484" t="e">
        <f>'лист заполнения'!#REF!</f>
        <v>#REF!</v>
      </c>
      <c r="G3484" s="26" t="e">
        <f>'лист заполнения'!#REF!</f>
        <v>#REF!</v>
      </c>
      <c r="H3484" t="e">
        <f>'лист заполнения'!#REF!</f>
        <v>#REF!</v>
      </c>
      <c r="I3484" t="str">
        <f t="shared" si="54"/>
        <v>г.Красноярск</v>
      </c>
      <c r="J3484" t="e">
        <f>VLOOKUP('лист заполнения'!#REF!,школы,2,0)</f>
        <v>#REF!</v>
      </c>
      <c r="K3484">
        <f>'лист заполнения'!E3461</f>
        <v>0</v>
      </c>
      <c r="L3484">
        <f>'лист заполнения'!F3461</f>
        <v>0</v>
      </c>
      <c r="M3484">
        <f>'лист заполнения'!G3461</f>
        <v>0</v>
      </c>
      <c r="Q3484">
        <f>'лист заполнения'!H3461</f>
        <v>0</v>
      </c>
      <c r="R3484" t="e">
        <f>'лист заполнения'!#REF!</f>
        <v>#REF!</v>
      </c>
      <c r="S3484" t="e">
        <f>'лист заполнения'!#REF!</f>
        <v>#REF!</v>
      </c>
    </row>
    <row r="3485" spans="1:19" x14ac:dyDescent="0.25">
      <c r="A3485">
        <f>'лист заполнения'!A3462</f>
        <v>0</v>
      </c>
      <c r="B3485">
        <f>'лист заполнения'!B3462</f>
        <v>0</v>
      </c>
      <c r="C3485">
        <f>'лист заполнения'!C3462</f>
        <v>0</v>
      </c>
      <c r="D3485">
        <f>'лист заполнения'!D3462</f>
        <v>0</v>
      </c>
      <c r="E3485" t="e">
        <f>'лист заполнения'!#REF!</f>
        <v>#REF!</v>
      </c>
      <c r="F3485" t="e">
        <f>'лист заполнения'!#REF!</f>
        <v>#REF!</v>
      </c>
      <c r="G3485" s="26" t="e">
        <f>'лист заполнения'!#REF!</f>
        <v>#REF!</v>
      </c>
      <c r="H3485" t="e">
        <f>'лист заполнения'!#REF!</f>
        <v>#REF!</v>
      </c>
      <c r="I3485" t="str">
        <f t="shared" si="54"/>
        <v>г.Красноярск</v>
      </c>
      <c r="J3485" t="e">
        <f>VLOOKUP('лист заполнения'!#REF!,школы,2,0)</f>
        <v>#REF!</v>
      </c>
      <c r="K3485">
        <f>'лист заполнения'!E3462</f>
        <v>0</v>
      </c>
      <c r="L3485">
        <f>'лист заполнения'!F3462</f>
        <v>0</v>
      </c>
      <c r="M3485">
        <f>'лист заполнения'!G3462</f>
        <v>0</v>
      </c>
      <c r="Q3485">
        <f>'лист заполнения'!H3462</f>
        <v>0</v>
      </c>
      <c r="R3485" t="e">
        <f>'лист заполнения'!#REF!</f>
        <v>#REF!</v>
      </c>
      <c r="S3485" t="e">
        <f>'лист заполнения'!#REF!</f>
        <v>#REF!</v>
      </c>
    </row>
    <row r="3486" spans="1:19" x14ac:dyDescent="0.25">
      <c r="A3486">
        <f>'лист заполнения'!A3463</f>
        <v>0</v>
      </c>
      <c r="B3486">
        <f>'лист заполнения'!B3463</f>
        <v>0</v>
      </c>
      <c r="C3486">
        <f>'лист заполнения'!C3463</f>
        <v>0</v>
      </c>
      <c r="D3486">
        <f>'лист заполнения'!D3463</f>
        <v>0</v>
      </c>
      <c r="E3486" t="e">
        <f>'лист заполнения'!#REF!</f>
        <v>#REF!</v>
      </c>
      <c r="F3486" t="e">
        <f>'лист заполнения'!#REF!</f>
        <v>#REF!</v>
      </c>
      <c r="G3486" s="26" t="e">
        <f>'лист заполнения'!#REF!</f>
        <v>#REF!</v>
      </c>
      <c r="H3486" t="e">
        <f>'лист заполнения'!#REF!</f>
        <v>#REF!</v>
      </c>
      <c r="I3486" t="str">
        <f t="shared" si="54"/>
        <v>г.Красноярск</v>
      </c>
      <c r="J3486" t="e">
        <f>VLOOKUP('лист заполнения'!#REF!,школы,2,0)</f>
        <v>#REF!</v>
      </c>
      <c r="K3486">
        <f>'лист заполнения'!E3463</f>
        <v>0</v>
      </c>
      <c r="L3486">
        <f>'лист заполнения'!F3463</f>
        <v>0</v>
      </c>
      <c r="M3486">
        <f>'лист заполнения'!G3463</f>
        <v>0</v>
      </c>
      <c r="Q3486">
        <f>'лист заполнения'!H3463</f>
        <v>0</v>
      </c>
      <c r="R3486" t="e">
        <f>'лист заполнения'!#REF!</f>
        <v>#REF!</v>
      </c>
      <c r="S3486" t="e">
        <f>'лист заполнения'!#REF!</f>
        <v>#REF!</v>
      </c>
    </row>
    <row r="3487" spans="1:19" x14ac:dyDescent="0.25">
      <c r="A3487">
        <f>'лист заполнения'!A3464</f>
        <v>0</v>
      </c>
      <c r="B3487">
        <f>'лист заполнения'!B3464</f>
        <v>0</v>
      </c>
      <c r="C3487">
        <f>'лист заполнения'!C3464</f>
        <v>0</v>
      </c>
      <c r="D3487">
        <f>'лист заполнения'!D3464</f>
        <v>0</v>
      </c>
      <c r="E3487" t="e">
        <f>'лист заполнения'!#REF!</f>
        <v>#REF!</v>
      </c>
      <c r="F3487" t="e">
        <f>'лист заполнения'!#REF!</f>
        <v>#REF!</v>
      </c>
      <c r="G3487" s="26" t="e">
        <f>'лист заполнения'!#REF!</f>
        <v>#REF!</v>
      </c>
      <c r="H3487" t="e">
        <f>'лист заполнения'!#REF!</f>
        <v>#REF!</v>
      </c>
      <c r="I3487" t="str">
        <f t="shared" si="54"/>
        <v>г.Красноярск</v>
      </c>
      <c r="J3487" t="e">
        <f>VLOOKUP('лист заполнения'!#REF!,школы,2,0)</f>
        <v>#REF!</v>
      </c>
      <c r="K3487">
        <f>'лист заполнения'!E3464</f>
        <v>0</v>
      </c>
      <c r="L3487">
        <f>'лист заполнения'!F3464</f>
        <v>0</v>
      </c>
      <c r="M3487">
        <f>'лист заполнения'!G3464</f>
        <v>0</v>
      </c>
      <c r="Q3487">
        <f>'лист заполнения'!H3464</f>
        <v>0</v>
      </c>
      <c r="R3487" t="e">
        <f>'лист заполнения'!#REF!</f>
        <v>#REF!</v>
      </c>
      <c r="S3487" t="e">
        <f>'лист заполнения'!#REF!</f>
        <v>#REF!</v>
      </c>
    </row>
    <row r="3488" spans="1:19" x14ac:dyDescent="0.25">
      <c r="A3488">
        <f>'лист заполнения'!A3465</f>
        <v>0</v>
      </c>
      <c r="B3488">
        <f>'лист заполнения'!B3465</f>
        <v>0</v>
      </c>
      <c r="C3488">
        <f>'лист заполнения'!C3465</f>
        <v>0</v>
      </c>
      <c r="D3488">
        <f>'лист заполнения'!D3465</f>
        <v>0</v>
      </c>
      <c r="E3488" t="e">
        <f>'лист заполнения'!#REF!</f>
        <v>#REF!</v>
      </c>
      <c r="F3488" t="e">
        <f>'лист заполнения'!#REF!</f>
        <v>#REF!</v>
      </c>
      <c r="G3488" s="26" t="e">
        <f>'лист заполнения'!#REF!</f>
        <v>#REF!</v>
      </c>
      <c r="H3488" t="e">
        <f>'лист заполнения'!#REF!</f>
        <v>#REF!</v>
      </c>
      <c r="I3488" t="str">
        <f t="shared" si="54"/>
        <v>г.Красноярск</v>
      </c>
      <c r="J3488" t="e">
        <f>VLOOKUP('лист заполнения'!#REF!,школы,2,0)</f>
        <v>#REF!</v>
      </c>
      <c r="K3488">
        <f>'лист заполнения'!E3465</f>
        <v>0</v>
      </c>
      <c r="L3488">
        <f>'лист заполнения'!F3465</f>
        <v>0</v>
      </c>
      <c r="M3488">
        <f>'лист заполнения'!G3465</f>
        <v>0</v>
      </c>
      <c r="Q3488">
        <f>'лист заполнения'!H3465</f>
        <v>0</v>
      </c>
      <c r="R3488" t="e">
        <f>'лист заполнения'!#REF!</f>
        <v>#REF!</v>
      </c>
      <c r="S3488" t="e">
        <f>'лист заполнения'!#REF!</f>
        <v>#REF!</v>
      </c>
    </row>
    <row r="3489" spans="1:19" x14ac:dyDescent="0.25">
      <c r="A3489">
        <f>'лист заполнения'!A3466</f>
        <v>0</v>
      </c>
      <c r="B3489">
        <f>'лист заполнения'!B3466</f>
        <v>0</v>
      </c>
      <c r="C3489">
        <f>'лист заполнения'!C3466</f>
        <v>0</v>
      </c>
      <c r="D3489">
        <f>'лист заполнения'!D3466</f>
        <v>0</v>
      </c>
      <c r="E3489" t="e">
        <f>'лист заполнения'!#REF!</f>
        <v>#REF!</v>
      </c>
      <c r="F3489" t="e">
        <f>'лист заполнения'!#REF!</f>
        <v>#REF!</v>
      </c>
      <c r="G3489" s="26" t="e">
        <f>'лист заполнения'!#REF!</f>
        <v>#REF!</v>
      </c>
      <c r="H3489" t="e">
        <f>'лист заполнения'!#REF!</f>
        <v>#REF!</v>
      </c>
      <c r="I3489" t="str">
        <f t="shared" si="54"/>
        <v>г.Красноярск</v>
      </c>
      <c r="J3489" t="e">
        <f>VLOOKUP('лист заполнения'!#REF!,школы,2,0)</f>
        <v>#REF!</v>
      </c>
      <c r="K3489">
        <f>'лист заполнения'!E3466</f>
        <v>0</v>
      </c>
      <c r="L3489">
        <f>'лист заполнения'!F3466</f>
        <v>0</v>
      </c>
      <c r="M3489">
        <f>'лист заполнения'!G3466</f>
        <v>0</v>
      </c>
      <c r="Q3489">
        <f>'лист заполнения'!H3466</f>
        <v>0</v>
      </c>
      <c r="R3489" t="e">
        <f>'лист заполнения'!#REF!</f>
        <v>#REF!</v>
      </c>
      <c r="S3489" t="e">
        <f>'лист заполнения'!#REF!</f>
        <v>#REF!</v>
      </c>
    </row>
    <row r="3490" spans="1:19" x14ac:dyDescent="0.25">
      <c r="A3490">
        <f>'лист заполнения'!A3467</f>
        <v>0</v>
      </c>
      <c r="B3490">
        <f>'лист заполнения'!B3467</f>
        <v>0</v>
      </c>
      <c r="C3490">
        <f>'лист заполнения'!C3467</f>
        <v>0</v>
      </c>
      <c r="D3490">
        <f>'лист заполнения'!D3467</f>
        <v>0</v>
      </c>
      <c r="E3490" t="e">
        <f>'лист заполнения'!#REF!</f>
        <v>#REF!</v>
      </c>
      <c r="F3490" t="e">
        <f>'лист заполнения'!#REF!</f>
        <v>#REF!</v>
      </c>
      <c r="G3490" s="26" t="e">
        <f>'лист заполнения'!#REF!</f>
        <v>#REF!</v>
      </c>
      <c r="H3490" t="e">
        <f>'лист заполнения'!#REF!</f>
        <v>#REF!</v>
      </c>
      <c r="I3490" t="str">
        <f t="shared" si="54"/>
        <v>г.Красноярск</v>
      </c>
      <c r="J3490" t="e">
        <f>VLOOKUP('лист заполнения'!#REF!,школы,2,0)</f>
        <v>#REF!</v>
      </c>
      <c r="K3490">
        <f>'лист заполнения'!E3467</f>
        <v>0</v>
      </c>
      <c r="L3490">
        <f>'лист заполнения'!F3467</f>
        <v>0</v>
      </c>
      <c r="M3490">
        <f>'лист заполнения'!G3467</f>
        <v>0</v>
      </c>
      <c r="Q3490">
        <f>'лист заполнения'!H3467</f>
        <v>0</v>
      </c>
      <c r="R3490" t="e">
        <f>'лист заполнения'!#REF!</f>
        <v>#REF!</v>
      </c>
      <c r="S3490" t="e">
        <f>'лист заполнения'!#REF!</f>
        <v>#REF!</v>
      </c>
    </row>
    <row r="3491" spans="1:19" x14ac:dyDescent="0.25">
      <c r="A3491">
        <f>'лист заполнения'!A3468</f>
        <v>0</v>
      </c>
      <c r="B3491">
        <f>'лист заполнения'!B3468</f>
        <v>0</v>
      </c>
      <c r="C3491">
        <f>'лист заполнения'!C3468</f>
        <v>0</v>
      </c>
      <c r="D3491">
        <f>'лист заполнения'!D3468</f>
        <v>0</v>
      </c>
      <c r="E3491" t="e">
        <f>'лист заполнения'!#REF!</f>
        <v>#REF!</v>
      </c>
      <c r="F3491" t="e">
        <f>'лист заполнения'!#REF!</f>
        <v>#REF!</v>
      </c>
      <c r="G3491" s="26" t="e">
        <f>'лист заполнения'!#REF!</f>
        <v>#REF!</v>
      </c>
      <c r="H3491" t="e">
        <f>'лист заполнения'!#REF!</f>
        <v>#REF!</v>
      </c>
      <c r="I3491" t="str">
        <f t="shared" si="54"/>
        <v>г.Красноярск</v>
      </c>
      <c r="J3491" t="e">
        <f>VLOOKUP('лист заполнения'!#REF!,школы,2,0)</f>
        <v>#REF!</v>
      </c>
      <c r="K3491">
        <f>'лист заполнения'!E3468</f>
        <v>0</v>
      </c>
      <c r="L3491">
        <f>'лист заполнения'!F3468</f>
        <v>0</v>
      </c>
      <c r="M3491">
        <f>'лист заполнения'!G3468</f>
        <v>0</v>
      </c>
      <c r="Q3491">
        <f>'лист заполнения'!H3468</f>
        <v>0</v>
      </c>
      <c r="R3491" t="e">
        <f>'лист заполнения'!#REF!</f>
        <v>#REF!</v>
      </c>
      <c r="S3491" t="e">
        <f>'лист заполнения'!#REF!</f>
        <v>#REF!</v>
      </c>
    </row>
    <row r="3492" spans="1:19" x14ac:dyDescent="0.25">
      <c r="A3492">
        <f>'лист заполнения'!A3469</f>
        <v>0</v>
      </c>
      <c r="B3492">
        <f>'лист заполнения'!B3469</f>
        <v>0</v>
      </c>
      <c r="C3492">
        <f>'лист заполнения'!C3469</f>
        <v>0</v>
      </c>
      <c r="D3492">
        <f>'лист заполнения'!D3469</f>
        <v>0</v>
      </c>
      <c r="E3492" t="e">
        <f>'лист заполнения'!#REF!</f>
        <v>#REF!</v>
      </c>
      <c r="F3492" t="e">
        <f>'лист заполнения'!#REF!</f>
        <v>#REF!</v>
      </c>
      <c r="G3492" s="26" t="e">
        <f>'лист заполнения'!#REF!</f>
        <v>#REF!</v>
      </c>
      <c r="H3492" t="e">
        <f>'лист заполнения'!#REF!</f>
        <v>#REF!</v>
      </c>
      <c r="I3492" t="str">
        <f t="shared" si="54"/>
        <v>г.Красноярск</v>
      </c>
      <c r="J3492" t="e">
        <f>VLOOKUP('лист заполнения'!#REF!,школы,2,0)</f>
        <v>#REF!</v>
      </c>
      <c r="K3492">
        <f>'лист заполнения'!E3469</f>
        <v>0</v>
      </c>
      <c r="L3492">
        <f>'лист заполнения'!F3469</f>
        <v>0</v>
      </c>
      <c r="M3492">
        <f>'лист заполнения'!G3469</f>
        <v>0</v>
      </c>
      <c r="Q3492">
        <f>'лист заполнения'!H3469</f>
        <v>0</v>
      </c>
      <c r="R3492" t="e">
        <f>'лист заполнения'!#REF!</f>
        <v>#REF!</v>
      </c>
      <c r="S3492" t="e">
        <f>'лист заполнения'!#REF!</f>
        <v>#REF!</v>
      </c>
    </row>
    <row r="3493" spans="1:19" x14ac:dyDescent="0.25">
      <c r="A3493">
        <f>'лист заполнения'!A3470</f>
        <v>0</v>
      </c>
      <c r="B3493">
        <f>'лист заполнения'!B3470</f>
        <v>0</v>
      </c>
      <c r="C3493">
        <f>'лист заполнения'!C3470</f>
        <v>0</v>
      </c>
      <c r="D3493">
        <f>'лист заполнения'!D3470</f>
        <v>0</v>
      </c>
      <c r="E3493" t="e">
        <f>'лист заполнения'!#REF!</f>
        <v>#REF!</v>
      </c>
      <c r="F3493" t="e">
        <f>'лист заполнения'!#REF!</f>
        <v>#REF!</v>
      </c>
      <c r="G3493" s="26" t="e">
        <f>'лист заполнения'!#REF!</f>
        <v>#REF!</v>
      </c>
      <c r="H3493" t="e">
        <f>'лист заполнения'!#REF!</f>
        <v>#REF!</v>
      </c>
      <c r="I3493" t="str">
        <f t="shared" si="54"/>
        <v>г.Красноярск</v>
      </c>
      <c r="J3493" t="e">
        <f>VLOOKUP('лист заполнения'!#REF!,школы,2,0)</f>
        <v>#REF!</v>
      </c>
      <c r="K3493">
        <f>'лист заполнения'!E3470</f>
        <v>0</v>
      </c>
      <c r="L3493">
        <f>'лист заполнения'!F3470</f>
        <v>0</v>
      </c>
      <c r="M3493">
        <f>'лист заполнения'!G3470</f>
        <v>0</v>
      </c>
      <c r="Q3493">
        <f>'лист заполнения'!H3470</f>
        <v>0</v>
      </c>
      <c r="R3493" t="e">
        <f>'лист заполнения'!#REF!</f>
        <v>#REF!</v>
      </c>
      <c r="S3493" t="e">
        <f>'лист заполнения'!#REF!</f>
        <v>#REF!</v>
      </c>
    </row>
    <row r="3494" spans="1:19" x14ac:dyDescent="0.25">
      <c r="A3494">
        <f>'лист заполнения'!A3471</f>
        <v>0</v>
      </c>
      <c r="B3494">
        <f>'лист заполнения'!B3471</f>
        <v>0</v>
      </c>
      <c r="C3494">
        <f>'лист заполнения'!C3471</f>
        <v>0</v>
      </c>
      <c r="D3494">
        <f>'лист заполнения'!D3471</f>
        <v>0</v>
      </c>
      <c r="E3494" t="e">
        <f>'лист заполнения'!#REF!</f>
        <v>#REF!</v>
      </c>
      <c r="F3494" t="e">
        <f>'лист заполнения'!#REF!</f>
        <v>#REF!</v>
      </c>
      <c r="G3494" s="26" t="e">
        <f>'лист заполнения'!#REF!</f>
        <v>#REF!</v>
      </c>
      <c r="H3494" t="e">
        <f>'лист заполнения'!#REF!</f>
        <v>#REF!</v>
      </c>
      <c r="I3494" t="str">
        <f t="shared" si="54"/>
        <v>г.Красноярск</v>
      </c>
      <c r="J3494" t="e">
        <f>VLOOKUP('лист заполнения'!#REF!,школы,2,0)</f>
        <v>#REF!</v>
      </c>
      <c r="K3494">
        <f>'лист заполнения'!E3471</f>
        <v>0</v>
      </c>
      <c r="L3494">
        <f>'лист заполнения'!F3471</f>
        <v>0</v>
      </c>
      <c r="M3494">
        <f>'лист заполнения'!G3471</f>
        <v>0</v>
      </c>
      <c r="Q3494">
        <f>'лист заполнения'!H3471</f>
        <v>0</v>
      </c>
      <c r="R3494" t="e">
        <f>'лист заполнения'!#REF!</f>
        <v>#REF!</v>
      </c>
      <c r="S3494" t="e">
        <f>'лист заполнения'!#REF!</f>
        <v>#REF!</v>
      </c>
    </row>
    <row r="3495" spans="1:19" x14ac:dyDescent="0.25">
      <c r="A3495">
        <f>'лист заполнения'!A3472</f>
        <v>0</v>
      </c>
      <c r="B3495">
        <f>'лист заполнения'!B3472</f>
        <v>0</v>
      </c>
      <c r="C3495">
        <f>'лист заполнения'!C3472</f>
        <v>0</v>
      </c>
      <c r="D3495">
        <f>'лист заполнения'!D3472</f>
        <v>0</v>
      </c>
      <c r="E3495" t="e">
        <f>'лист заполнения'!#REF!</f>
        <v>#REF!</v>
      </c>
      <c r="F3495" t="e">
        <f>'лист заполнения'!#REF!</f>
        <v>#REF!</v>
      </c>
      <c r="G3495" s="26" t="e">
        <f>'лист заполнения'!#REF!</f>
        <v>#REF!</v>
      </c>
      <c r="H3495" t="e">
        <f>'лист заполнения'!#REF!</f>
        <v>#REF!</v>
      </c>
      <c r="I3495" t="str">
        <f t="shared" si="54"/>
        <v>г.Красноярск</v>
      </c>
      <c r="J3495" t="e">
        <f>VLOOKUP('лист заполнения'!#REF!,школы,2,0)</f>
        <v>#REF!</v>
      </c>
      <c r="K3495">
        <f>'лист заполнения'!E3472</f>
        <v>0</v>
      </c>
      <c r="L3495">
        <f>'лист заполнения'!F3472</f>
        <v>0</v>
      </c>
      <c r="M3495">
        <f>'лист заполнения'!G3472</f>
        <v>0</v>
      </c>
      <c r="Q3495">
        <f>'лист заполнения'!H3472</f>
        <v>0</v>
      </c>
      <c r="R3495" t="e">
        <f>'лист заполнения'!#REF!</f>
        <v>#REF!</v>
      </c>
      <c r="S3495" t="e">
        <f>'лист заполнения'!#REF!</f>
        <v>#REF!</v>
      </c>
    </row>
    <row r="3496" spans="1:19" x14ac:dyDescent="0.25">
      <c r="A3496">
        <f>'лист заполнения'!A3473</f>
        <v>0</v>
      </c>
      <c r="B3496">
        <f>'лист заполнения'!B3473</f>
        <v>0</v>
      </c>
      <c r="C3496">
        <f>'лист заполнения'!C3473</f>
        <v>0</v>
      </c>
      <c r="D3496">
        <f>'лист заполнения'!D3473</f>
        <v>0</v>
      </c>
      <c r="E3496" t="e">
        <f>'лист заполнения'!#REF!</f>
        <v>#REF!</v>
      </c>
      <c r="F3496" t="e">
        <f>'лист заполнения'!#REF!</f>
        <v>#REF!</v>
      </c>
      <c r="G3496" s="26" t="e">
        <f>'лист заполнения'!#REF!</f>
        <v>#REF!</v>
      </c>
      <c r="H3496" t="e">
        <f>'лист заполнения'!#REF!</f>
        <v>#REF!</v>
      </c>
      <c r="I3496" t="str">
        <f t="shared" si="54"/>
        <v>г.Красноярск</v>
      </c>
      <c r="J3496" t="e">
        <f>VLOOKUP('лист заполнения'!#REF!,школы,2,0)</f>
        <v>#REF!</v>
      </c>
      <c r="K3496">
        <f>'лист заполнения'!E3473</f>
        <v>0</v>
      </c>
      <c r="L3496">
        <f>'лист заполнения'!F3473</f>
        <v>0</v>
      </c>
      <c r="M3496">
        <f>'лист заполнения'!G3473</f>
        <v>0</v>
      </c>
      <c r="Q3496">
        <f>'лист заполнения'!H3473</f>
        <v>0</v>
      </c>
      <c r="R3496" t="e">
        <f>'лист заполнения'!#REF!</f>
        <v>#REF!</v>
      </c>
      <c r="S3496" t="e">
        <f>'лист заполнения'!#REF!</f>
        <v>#REF!</v>
      </c>
    </row>
    <row r="3497" spans="1:19" x14ac:dyDescent="0.25">
      <c r="A3497">
        <f>'лист заполнения'!A3474</f>
        <v>0</v>
      </c>
      <c r="B3497">
        <f>'лист заполнения'!B3474</f>
        <v>0</v>
      </c>
      <c r="C3497">
        <f>'лист заполнения'!C3474</f>
        <v>0</v>
      </c>
      <c r="D3497">
        <f>'лист заполнения'!D3474</f>
        <v>0</v>
      </c>
      <c r="E3497" t="e">
        <f>'лист заполнения'!#REF!</f>
        <v>#REF!</v>
      </c>
      <c r="F3497" t="e">
        <f>'лист заполнения'!#REF!</f>
        <v>#REF!</v>
      </c>
      <c r="G3497" s="26" t="e">
        <f>'лист заполнения'!#REF!</f>
        <v>#REF!</v>
      </c>
      <c r="H3497" t="e">
        <f>'лист заполнения'!#REF!</f>
        <v>#REF!</v>
      </c>
      <c r="I3497" t="str">
        <f t="shared" si="54"/>
        <v>г.Красноярск</v>
      </c>
      <c r="J3497" t="e">
        <f>VLOOKUP('лист заполнения'!#REF!,школы,2,0)</f>
        <v>#REF!</v>
      </c>
      <c r="K3497">
        <f>'лист заполнения'!E3474</f>
        <v>0</v>
      </c>
      <c r="L3497">
        <f>'лист заполнения'!F3474</f>
        <v>0</v>
      </c>
      <c r="M3497">
        <f>'лист заполнения'!G3474</f>
        <v>0</v>
      </c>
      <c r="Q3497">
        <f>'лист заполнения'!H3474</f>
        <v>0</v>
      </c>
      <c r="R3497" t="e">
        <f>'лист заполнения'!#REF!</f>
        <v>#REF!</v>
      </c>
      <c r="S3497" t="e">
        <f>'лист заполнения'!#REF!</f>
        <v>#REF!</v>
      </c>
    </row>
    <row r="3498" spans="1:19" x14ac:dyDescent="0.25">
      <c r="A3498">
        <f>'лист заполнения'!A3475</f>
        <v>0</v>
      </c>
      <c r="B3498">
        <f>'лист заполнения'!B3475</f>
        <v>0</v>
      </c>
      <c r="C3498">
        <f>'лист заполнения'!C3475</f>
        <v>0</v>
      </c>
      <c r="D3498">
        <f>'лист заполнения'!D3475</f>
        <v>0</v>
      </c>
      <c r="E3498" t="e">
        <f>'лист заполнения'!#REF!</f>
        <v>#REF!</v>
      </c>
      <c r="F3498" t="e">
        <f>'лист заполнения'!#REF!</f>
        <v>#REF!</v>
      </c>
      <c r="G3498" s="26" t="e">
        <f>'лист заполнения'!#REF!</f>
        <v>#REF!</v>
      </c>
      <c r="H3498" t="e">
        <f>'лист заполнения'!#REF!</f>
        <v>#REF!</v>
      </c>
      <c r="I3498" t="str">
        <f t="shared" si="54"/>
        <v>г.Красноярск</v>
      </c>
      <c r="J3498" t="e">
        <f>VLOOKUP('лист заполнения'!#REF!,школы,2,0)</f>
        <v>#REF!</v>
      </c>
      <c r="K3498">
        <f>'лист заполнения'!E3475</f>
        <v>0</v>
      </c>
      <c r="L3498">
        <f>'лист заполнения'!F3475</f>
        <v>0</v>
      </c>
      <c r="M3498">
        <f>'лист заполнения'!G3475</f>
        <v>0</v>
      </c>
      <c r="Q3498">
        <f>'лист заполнения'!H3475</f>
        <v>0</v>
      </c>
      <c r="R3498" t="e">
        <f>'лист заполнения'!#REF!</f>
        <v>#REF!</v>
      </c>
      <c r="S3498" t="e">
        <f>'лист заполнения'!#REF!</f>
        <v>#REF!</v>
      </c>
    </row>
    <row r="3499" spans="1:19" x14ac:dyDescent="0.25">
      <c r="A3499">
        <f>'лист заполнения'!A3476</f>
        <v>0</v>
      </c>
      <c r="B3499">
        <f>'лист заполнения'!B3476</f>
        <v>0</v>
      </c>
      <c r="C3499">
        <f>'лист заполнения'!C3476</f>
        <v>0</v>
      </c>
      <c r="D3499">
        <f>'лист заполнения'!D3476</f>
        <v>0</v>
      </c>
      <c r="E3499" t="e">
        <f>'лист заполнения'!#REF!</f>
        <v>#REF!</v>
      </c>
      <c r="F3499" t="e">
        <f>'лист заполнения'!#REF!</f>
        <v>#REF!</v>
      </c>
      <c r="G3499" s="26" t="e">
        <f>'лист заполнения'!#REF!</f>
        <v>#REF!</v>
      </c>
      <c r="H3499" t="e">
        <f>'лист заполнения'!#REF!</f>
        <v>#REF!</v>
      </c>
      <c r="I3499" t="str">
        <f t="shared" si="54"/>
        <v>г.Красноярск</v>
      </c>
      <c r="J3499" t="e">
        <f>VLOOKUP('лист заполнения'!#REF!,школы,2,0)</f>
        <v>#REF!</v>
      </c>
      <c r="K3499">
        <f>'лист заполнения'!E3476</f>
        <v>0</v>
      </c>
      <c r="L3499">
        <f>'лист заполнения'!F3476</f>
        <v>0</v>
      </c>
      <c r="M3499">
        <f>'лист заполнения'!G3476</f>
        <v>0</v>
      </c>
      <c r="Q3499">
        <f>'лист заполнения'!H3476</f>
        <v>0</v>
      </c>
      <c r="R3499" t="e">
        <f>'лист заполнения'!#REF!</f>
        <v>#REF!</v>
      </c>
      <c r="S3499" t="e">
        <f>'лист заполнения'!#REF!</f>
        <v>#REF!</v>
      </c>
    </row>
    <row r="3500" spans="1:19" x14ac:dyDescent="0.25">
      <c r="A3500">
        <f>'лист заполнения'!A3477</f>
        <v>0</v>
      </c>
      <c r="B3500">
        <f>'лист заполнения'!B3477</f>
        <v>0</v>
      </c>
      <c r="C3500">
        <f>'лист заполнения'!C3477</f>
        <v>0</v>
      </c>
      <c r="D3500">
        <f>'лист заполнения'!D3477</f>
        <v>0</v>
      </c>
      <c r="E3500" t="e">
        <f>'лист заполнения'!#REF!</f>
        <v>#REF!</v>
      </c>
      <c r="F3500" t="e">
        <f>'лист заполнения'!#REF!</f>
        <v>#REF!</v>
      </c>
      <c r="G3500" s="26" t="e">
        <f>'лист заполнения'!#REF!</f>
        <v>#REF!</v>
      </c>
      <c r="H3500" t="e">
        <f>'лист заполнения'!#REF!</f>
        <v>#REF!</v>
      </c>
      <c r="I3500" t="str">
        <f t="shared" si="54"/>
        <v>г.Красноярск</v>
      </c>
      <c r="J3500" t="e">
        <f>VLOOKUP('лист заполнения'!#REF!,школы,2,0)</f>
        <v>#REF!</v>
      </c>
      <c r="K3500">
        <f>'лист заполнения'!E3477</f>
        <v>0</v>
      </c>
      <c r="L3500">
        <f>'лист заполнения'!F3477</f>
        <v>0</v>
      </c>
      <c r="M3500">
        <f>'лист заполнения'!G3477</f>
        <v>0</v>
      </c>
      <c r="Q3500">
        <f>'лист заполнения'!H3477</f>
        <v>0</v>
      </c>
      <c r="R3500" t="e">
        <f>'лист заполнения'!#REF!</f>
        <v>#REF!</v>
      </c>
      <c r="S3500" t="e">
        <f>'лист заполнения'!#REF!</f>
        <v>#REF!</v>
      </c>
    </row>
    <row r="3501" spans="1:19" x14ac:dyDescent="0.25">
      <c r="A3501">
        <f>'лист заполнения'!A3478</f>
        <v>0</v>
      </c>
      <c r="B3501">
        <f>'лист заполнения'!B3478</f>
        <v>0</v>
      </c>
      <c r="C3501">
        <f>'лист заполнения'!C3478</f>
        <v>0</v>
      </c>
      <c r="D3501">
        <f>'лист заполнения'!D3478</f>
        <v>0</v>
      </c>
      <c r="E3501" t="e">
        <f>'лист заполнения'!#REF!</f>
        <v>#REF!</v>
      </c>
      <c r="F3501" t="e">
        <f>'лист заполнения'!#REF!</f>
        <v>#REF!</v>
      </c>
      <c r="G3501" s="26" t="e">
        <f>'лист заполнения'!#REF!</f>
        <v>#REF!</v>
      </c>
      <c r="H3501" t="e">
        <f>'лист заполнения'!#REF!</f>
        <v>#REF!</v>
      </c>
      <c r="I3501" t="str">
        <f t="shared" si="54"/>
        <v>г.Красноярск</v>
      </c>
      <c r="J3501" t="e">
        <f>VLOOKUP('лист заполнения'!#REF!,школы,2,0)</f>
        <v>#REF!</v>
      </c>
      <c r="K3501">
        <f>'лист заполнения'!E3478</f>
        <v>0</v>
      </c>
      <c r="L3501">
        <f>'лист заполнения'!F3478</f>
        <v>0</v>
      </c>
      <c r="M3501">
        <f>'лист заполнения'!G3478</f>
        <v>0</v>
      </c>
      <c r="Q3501">
        <f>'лист заполнения'!H3478</f>
        <v>0</v>
      </c>
      <c r="R3501" t="e">
        <f>'лист заполнения'!#REF!</f>
        <v>#REF!</v>
      </c>
      <c r="S3501" t="e">
        <f>'лист заполнения'!#REF!</f>
        <v>#REF!</v>
      </c>
    </row>
    <row r="3502" spans="1:19" x14ac:dyDescent="0.25">
      <c r="A3502">
        <f>'лист заполнения'!A3479</f>
        <v>0</v>
      </c>
      <c r="B3502">
        <f>'лист заполнения'!B3479</f>
        <v>0</v>
      </c>
      <c r="C3502">
        <f>'лист заполнения'!C3479</f>
        <v>0</v>
      </c>
      <c r="D3502">
        <f>'лист заполнения'!D3479</f>
        <v>0</v>
      </c>
      <c r="E3502" t="e">
        <f>'лист заполнения'!#REF!</f>
        <v>#REF!</v>
      </c>
      <c r="F3502" t="e">
        <f>'лист заполнения'!#REF!</f>
        <v>#REF!</v>
      </c>
      <c r="G3502" s="26" t="e">
        <f>'лист заполнения'!#REF!</f>
        <v>#REF!</v>
      </c>
      <c r="H3502" t="e">
        <f>'лист заполнения'!#REF!</f>
        <v>#REF!</v>
      </c>
      <c r="I3502" t="str">
        <f t="shared" si="54"/>
        <v>г.Красноярск</v>
      </c>
      <c r="J3502" t="e">
        <f>VLOOKUP('лист заполнения'!#REF!,школы,2,0)</f>
        <v>#REF!</v>
      </c>
      <c r="K3502">
        <f>'лист заполнения'!E3479</f>
        <v>0</v>
      </c>
      <c r="L3502">
        <f>'лист заполнения'!F3479</f>
        <v>0</v>
      </c>
      <c r="M3502">
        <f>'лист заполнения'!G3479</f>
        <v>0</v>
      </c>
      <c r="Q3502">
        <f>'лист заполнения'!H3479</f>
        <v>0</v>
      </c>
      <c r="R3502" t="e">
        <f>'лист заполнения'!#REF!</f>
        <v>#REF!</v>
      </c>
      <c r="S3502" t="e">
        <f>'лист заполнения'!#REF!</f>
        <v>#REF!</v>
      </c>
    </row>
    <row r="3503" spans="1:19" x14ac:dyDescent="0.25">
      <c r="A3503">
        <f>'лист заполнения'!A3480</f>
        <v>0</v>
      </c>
      <c r="B3503">
        <f>'лист заполнения'!B3480</f>
        <v>0</v>
      </c>
      <c r="C3503">
        <f>'лист заполнения'!C3480</f>
        <v>0</v>
      </c>
      <c r="D3503">
        <f>'лист заполнения'!D3480</f>
        <v>0</v>
      </c>
      <c r="E3503" t="e">
        <f>'лист заполнения'!#REF!</f>
        <v>#REF!</v>
      </c>
      <c r="F3503" t="e">
        <f>'лист заполнения'!#REF!</f>
        <v>#REF!</v>
      </c>
      <c r="G3503" s="26" t="e">
        <f>'лист заполнения'!#REF!</f>
        <v>#REF!</v>
      </c>
      <c r="H3503" t="e">
        <f>'лист заполнения'!#REF!</f>
        <v>#REF!</v>
      </c>
      <c r="I3503" t="str">
        <f t="shared" si="54"/>
        <v>г.Красноярск</v>
      </c>
      <c r="J3503" t="e">
        <f>VLOOKUP('лист заполнения'!#REF!,школы,2,0)</f>
        <v>#REF!</v>
      </c>
      <c r="K3503">
        <f>'лист заполнения'!E3480</f>
        <v>0</v>
      </c>
      <c r="L3503">
        <f>'лист заполнения'!F3480</f>
        <v>0</v>
      </c>
      <c r="M3503">
        <f>'лист заполнения'!G3480</f>
        <v>0</v>
      </c>
      <c r="Q3503">
        <f>'лист заполнения'!H3480</f>
        <v>0</v>
      </c>
      <c r="R3503" t="e">
        <f>'лист заполнения'!#REF!</f>
        <v>#REF!</v>
      </c>
      <c r="S3503" t="e">
        <f>'лист заполнения'!#REF!</f>
        <v>#REF!</v>
      </c>
    </row>
    <row r="3504" spans="1:19" x14ac:dyDescent="0.25">
      <c r="A3504">
        <f>'лист заполнения'!A3481</f>
        <v>0</v>
      </c>
      <c r="B3504">
        <f>'лист заполнения'!B3481</f>
        <v>0</v>
      </c>
      <c r="C3504">
        <f>'лист заполнения'!C3481</f>
        <v>0</v>
      </c>
      <c r="D3504">
        <f>'лист заполнения'!D3481</f>
        <v>0</v>
      </c>
      <c r="E3504" t="e">
        <f>'лист заполнения'!#REF!</f>
        <v>#REF!</v>
      </c>
      <c r="F3504" t="e">
        <f>'лист заполнения'!#REF!</f>
        <v>#REF!</v>
      </c>
      <c r="G3504" s="26" t="e">
        <f>'лист заполнения'!#REF!</f>
        <v>#REF!</v>
      </c>
      <c r="H3504" t="e">
        <f>'лист заполнения'!#REF!</f>
        <v>#REF!</v>
      </c>
      <c r="I3504" t="str">
        <f t="shared" si="54"/>
        <v>г.Красноярск</v>
      </c>
      <c r="J3504" t="e">
        <f>VLOOKUP('лист заполнения'!#REF!,школы,2,0)</f>
        <v>#REF!</v>
      </c>
      <c r="K3504">
        <f>'лист заполнения'!E3481</f>
        <v>0</v>
      </c>
      <c r="L3504">
        <f>'лист заполнения'!F3481</f>
        <v>0</v>
      </c>
      <c r="M3504">
        <f>'лист заполнения'!G3481</f>
        <v>0</v>
      </c>
      <c r="Q3504">
        <f>'лист заполнения'!H3481</f>
        <v>0</v>
      </c>
      <c r="R3504" t="e">
        <f>'лист заполнения'!#REF!</f>
        <v>#REF!</v>
      </c>
      <c r="S3504" t="e">
        <f>'лист заполнения'!#REF!</f>
        <v>#REF!</v>
      </c>
    </row>
    <row r="3505" spans="1:19" x14ac:dyDescent="0.25">
      <c r="A3505">
        <f>'лист заполнения'!A3482</f>
        <v>0</v>
      </c>
      <c r="B3505">
        <f>'лист заполнения'!B3482</f>
        <v>0</v>
      </c>
      <c r="C3505">
        <f>'лист заполнения'!C3482</f>
        <v>0</v>
      </c>
      <c r="D3505">
        <f>'лист заполнения'!D3482</f>
        <v>0</v>
      </c>
      <c r="E3505" t="e">
        <f>'лист заполнения'!#REF!</f>
        <v>#REF!</v>
      </c>
      <c r="F3505" t="e">
        <f>'лист заполнения'!#REF!</f>
        <v>#REF!</v>
      </c>
      <c r="G3505" s="26" t="e">
        <f>'лист заполнения'!#REF!</f>
        <v>#REF!</v>
      </c>
      <c r="H3505" t="e">
        <f>'лист заполнения'!#REF!</f>
        <v>#REF!</v>
      </c>
      <c r="I3505" t="str">
        <f t="shared" si="54"/>
        <v>г.Красноярск</v>
      </c>
      <c r="J3505" t="e">
        <f>VLOOKUP('лист заполнения'!#REF!,школы,2,0)</f>
        <v>#REF!</v>
      </c>
      <c r="K3505">
        <f>'лист заполнения'!E3482</f>
        <v>0</v>
      </c>
      <c r="L3505">
        <f>'лист заполнения'!F3482</f>
        <v>0</v>
      </c>
      <c r="M3505">
        <f>'лист заполнения'!G3482</f>
        <v>0</v>
      </c>
      <c r="Q3505">
        <f>'лист заполнения'!H3482</f>
        <v>0</v>
      </c>
      <c r="R3505" t="e">
        <f>'лист заполнения'!#REF!</f>
        <v>#REF!</v>
      </c>
      <c r="S3505" t="e">
        <f>'лист заполнения'!#REF!</f>
        <v>#REF!</v>
      </c>
    </row>
    <row r="3506" spans="1:19" x14ac:dyDescent="0.25">
      <c r="A3506">
        <f>'лист заполнения'!A3483</f>
        <v>0</v>
      </c>
      <c r="B3506">
        <f>'лист заполнения'!B3483</f>
        <v>0</v>
      </c>
      <c r="C3506">
        <f>'лист заполнения'!C3483</f>
        <v>0</v>
      </c>
      <c r="D3506">
        <f>'лист заполнения'!D3483</f>
        <v>0</v>
      </c>
      <c r="E3506" t="e">
        <f>'лист заполнения'!#REF!</f>
        <v>#REF!</v>
      </c>
      <c r="F3506" t="e">
        <f>'лист заполнения'!#REF!</f>
        <v>#REF!</v>
      </c>
      <c r="G3506" s="26" t="e">
        <f>'лист заполнения'!#REF!</f>
        <v>#REF!</v>
      </c>
      <c r="H3506" t="e">
        <f>'лист заполнения'!#REF!</f>
        <v>#REF!</v>
      </c>
      <c r="I3506" t="str">
        <f t="shared" si="54"/>
        <v>г.Красноярск</v>
      </c>
      <c r="J3506" t="e">
        <f>VLOOKUP('лист заполнения'!#REF!,школы,2,0)</f>
        <v>#REF!</v>
      </c>
      <c r="K3506">
        <f>'лист заполнения'!E3483</f>
        <v>0</v>
      </c>
      <c r="L3506">
        <f>'лист заполнения'!F3483</f>
        <v>0</v>
      </c>
      <c r="M3506">
        <f>'лист заполнения'!G3483</f>
        <v>0</v>
      </c>
      <c r="Q3506">
        <f>'лист заполнения'!H3483</f>
        <v>0</v>
      </c>
      <c r="R3506" t="e">
        <f>'лист заполнения'!#REF!</f>
        <v>#REF!</v>
      </c>
      <c r="S3506" t="e">
        <f>'лист заполнения'!#REF!</f>
        <v>#REF!</v>
      </c>
    </row>
    <row r="3507" spans="1:19" x14ac:dyDescent="0.25">
      <c r="A3507">
        <f>'лист заполнения'!A3484</f>
        <v>0</v>
      </c>
      <c r="B3507">
        <f>'лист заполнения'!B3484</f>
        <v>0</v>
      </c>
      <c r="C3507">
        <f>'лист заполнения'!C3484</f>
        <v>0</v>
      </c>
      <c r="D3507">
        <f>'лист заполнения'!D3484</f>
        <v>0</v>
      </c>
      <c r="E3507" t="e">
        <f>'лист заполнения'!#REF!</f>
        <v>#REF!</v>
      </c>
      <c r="F3507" t="e">
        <f>'лист заполнения'!#REF!</f>
        <v>#REF!</v>
      </c>
      <c r="G3507" s="26" t="e">
        <f>'лист заполнения'!#REF!</f>
        <v>#REF!</v>
      </c>
      <c r="H3507" t="e">
        <f>'лист заполнения'!#REF!</f>
        <v>#REF!</v>
      </c>
      <c r="I3507" t="str">
        <f t="shared" si="54"/>
        <v>г.Красноярск</v>
      </c>
      <c r="J3507" t="e">
        <f>VLOOKUP('лист заполнения'!#REF!,школы,2,0)</f>
        <v>#REF!</v>
      </c>
      <c r="K3507">
        <f>'лист заполнения'!E3484</f>
        <v>0</v>
      </c>
      <c r="L3507">
        <f>'лист заполнения'!F3484</f>
        <v>0</v>
      </c>
      <c r="M3507">
        <f>'лист заполнения'!G3484</f>
        <v>0</v>
      </c>
      <c r="Q3507">
        <f>'лист заполнения'!H3484</f>
        <v>0</v>
      </c>
      <c r="R3507" t="e">
        <f>'лист заполнения'!#REF!</f>
        <v>#REF!</v>
      </c>
      <c r="S3507" t="e">
        <f>'лист заполнения'!#REF!</f>
        <v>#REF!</v>
      </c>
    </row>
    <row r="3508" spans="1:19" x14ac:dyDescent="0.25">
      <c r="A3508">
        <f>'лист заполнения'!A3485</f>
        <v>0</v>
      </c>
      <c r="B3508">
        <f>'лист заполнения'!B3485</f>
        <v>0</v>
      </c>
      <c r="C3508">
        <f>'лист заполнения'!C3485</f>
        <v>0</v>
      </c>
      <c r="D3508">
        <f>'лист заполнения'!D3485</f>
        <v>0</v>
      </c>
      <c r="E3508" t="e">
        <f>'лист заполнения'!#REF!</f>
        <v>#REF!</v>
      </c>
      <c r="F3508" t="e">
        <f>'лист заполнения'!#REF!</f>
        <v>#REF!</v>
      </c>
      <c r="G3508" s="26" t="e">
        <f>'лист заполнения'!#REF!</f>
        <v>#REF!</v>
      </c>
      <c r="H3508" t="e">
        <f>'лист заполнения'!#REF!</f>
        <v>#REF!</v>
      </c>
      <c r="I3508" t="str">
        <f t="shared" si="54"/>
        <v>г.Красноярск</v>
      </c>
      <c r="J3508" t="e">
        <f>VLOOKUP('лист заполнения'!#REF!,школы,2,0)</f>
        <v>#REF!</v>
      </c>
      <c r="K3508">
        <f>'лист заполнения'!E3485</f>
        <v>0</v>
      </c>
      <c r="L3508">
        <f>'лист заполнения'!F3485</f>
        <v>0</v>
      </c>
      <c r="M3508">
        <f>'лист заполнения'!G3485</f>
        <v>0</v>
      </c>
      <c r="Q3508">
        <f>'лист заполнения'!H3485</f>
        <v>0</v>
      </c>
      <c r="R3508" t="e">
        <f>'лист заполнения'!#REF!</f>
        <v>#REF!</v>
      </c>
      <c r="S3508" t="e">
        <f>'лист заполнения'!#REF!</f>
        <v>#REF!</v>
      </c>
    </row>
    <row r="3509" spans="1:19" x14ac:dyDescent="0.25">
      <c r="A3509">
        <f>'лист заполнения'!A3486</f>
        <v>0</v>
      </c>
      <c r="B3509">
        <f>'лист заполнения'!B3486</f>
        <v>0</v>
      </c>
      <c r="C3509">
        <f>'лист заполнения'!C3486</f>
        <v>0</v>
      </c>
      <c r="D3509">
        <f>'лист заполнения'!D3486</f>
        <v>0</v>
      </c>
      <c r="E3509" t="e">
        <f>'лист заполнения'!#REF!</f>
        <v>#REF!</v>
      </c>
      <c r="F3509" t="e">
        <f>'лист заполнения'!#REF!</f>
        <v>#REF!</v>
      </c>
      <c r="G3509" s="26" t="e">
        <f>'лист заполнения'!#REF!</f>
        <v>#REF!</v>
      </c>
      <c r="H3509" t="e">
        <f>'лист заполнения'!#REF!</f>
        <v>#REF!</v>
      </c>
      <c r="I3509" t="str">
        <f t="shared" si="54"/>
        <v>г.Красноярск</v>
      </c>
      <c r="J3509" t="e">
        <f>VLOOKUP('лист заполнения'!#REF!,школы,2,0)</f>
        <v>#REF!</v>
      </c>
      <c r="K3509">
        <f>'лист заполнения'!E3486</f>
        <v>0</v>
      </c>
      <c r="L3509">
        <f>'лист заполнения'!F3486</f>
        <v>0</v>
      </c>
      <c r="M3509">
        <f>'лист заполнения'!G3486</f>
        <v>0</v>
      </c>
      <c r="Q3509">
        <f>'лист заполнения'!H3486</f>
        <v>0</v>
      </c>
      <c r="R3509" t="e">
        <f>'лист заполнения'!#REF!</f>
        <v>#REF!</v>
      </c>
      <c r="S3509" t="e">
        <f>'лист заполнения'!#REF!</f>
        <v>#REF!</v>
      </c>
    </row>
    <row r="3510" spans="1:19" x14ac:dyDescent="0.25">
      <c r="A3510">
        <f>'лист заполнения'!A3487</f>
        <v>0</v>
      </c>
      <c r="B3510">
        <f>'лист заполнения'!B3487</f>
        <v>0</v>
      </c>
      <c r="C3510">
        <f>'лист заполнения'!C3487</f>
        <v>0</v>
      </c>
      <c r="D3510">
        <f>'лист заполнения'!D3487</f>
        <v>0</v>
      </c>
      <c r="E3510" t="e">
        <f>'лист заполнения'!#REF!</f>
        <v>#REF!</v>
      </c>
      <c r="F3510" t="e">
        <f>'лист заполнения'!#REF!</f>
        <v>#REF!</v>
      </c>
      <c r="G3510" s="26" t="e">
        <f>'лист заполнения'!#REF!</f>
        <v>#REF!</v>
      </c>
      <c r="H3510" t="e">
        <f>'лист заполнения'!#REF!</f>
        <v>#REF!</v>
      </c>
      <c r="I3510" t="str">
        <f t="shared" si="54"/>
        <v>г.Красноярск</v>
      </c>
      <c r="J3510" t="e">
        <f>VLOOKUP('лист заполнения'!#REF!,школы,2,0)</f>
        <v>#REF!</v>
      </c>
      <c r="K3510">
        <f>'лист заполнения'!E3487</f>
        <v>0</v>
      </c>
      <c r="L3510">
        <f>'лист заполнения'!F3487</f>
        <v>0</v>
      </c>
      <c r="M3510">
        <f>'лист заполнения'!G3487</f>
        <v>0</v>
      </c>
      <c r="Q3510">
        <f>'лист заполнения'!H3487</f>
        <v>0</v>
      </c>
      <c r="R3510" t="e">
        <f>'лист заполнения'!#REF!</f>
        <v>#REF!</v>
      </c>
      <c r="S3510" t="e">
        <f>'лист заполнения'!#REF!</f>
        <v>#REF!</v>
      </c>
    </row>
    <row r="3511" spans="1:19" x14ac:dyDescent="0.25">
      <c r="A3511">
        <f>'лист заполнения'!A3488</f>
        <v>0</v>
      </c>
      <c r="B3511">
        <f>'лист заполнения'!B3488</f>
        <v>0</v>
      </c>
      <c r="C3511">
        <f>'лист заполнения'!C3488</f>
        <v>0</v>
      </c>
      <c r="D3511">
        <f>'лист заполнения'!D3488</f>
        <v>0</v>
      </c>
      <c r="E3511" t="e">
        <f>'лист заполнения'!#REF!</f>
        <v>#REF!</v>
      </c>
      <c r="F3511" t="e">
        <f>'лист заполнения'!#REF!</f>
        <v>#REF!</v>
      </c>
      <c r="G3511" s="26" t="e">
        <f>'лист заполнения'!#REF!</f>
        <v>#REF!</v>
      </c>
      <c r="H3511" t="e">
        <f>'лист заполнения'!#REF!</f>
        <v>#REF!</v>
      </c>
      <c r="I3511" t="str">
        <f t="shared" si="54"/>
        <v>г.Красноярск</v>
      </c>
      <c r="J3511" t="e">
        <f>VLOOKUP('лист заполнения'!#REF!,школы,2,0)</f>
        <v>#REF!</v>
      </c>
      <c r="K3511">
        <f>'лист заполнения'!E3488</f>
        <v>0</v>
      </c>
      <c r="L3511">
        <f>'лист заполнения'!F3488</f>
        <v>0</v>
      </c>
      <c r="M3511">
        <f>'лист заполнения'!G3488</f>
        <v>0</v>
      </c>
      <c r="Q3511">
        <f>'лист заполнения'!H3488</f>
        <v>0</v>
      </c>
      <c r="R3511" t="e">
        <f>'лист заполнения'!#REF!</f>
        <v>#REF!</v>
      </c>
      <c r="S3511" t="e">
        <f>'лист заполнения'!#REF!</f>
        <v>#REF!</v>
      </c>
    </row>
    <row r="3512" spans="1:19" x14ac:dyDescent="0.25">
      <c r="A3512">
        <f>'лист заполнения'!A3489</f>
        <v>0</v>
      </c>
      <c r="B3512">
        <f>'лист заполнения'!B3489</f>
        <v>0</v>
      </c>
      <c r="C3512">
        <f>'лист заполнения'!C3489</f>
        <v>0</v>
      </c>
      <c r="D3512">
        <f>'лист заполнения'!D3489</f>
        <v>0</v>
      </c>
      <c r="E3512" t="e">
        <f>'лист заполнения'!#REF!</f>
        <v>#REF!</v>
      </c>
      <c r="F3512" t="e">
        <f>'лист заполнения'!#REF!</f>
        <v>#REF!</v>
      </c>
      <c r="G3512" s="26" t="e">
        <f>'лист заполнения'!#REF!</f>
        <v>#REF!</v>
      </c>
      <c r="H3512" t="e">
        <f>'лист заполнения'!#REF!</f>
        <v>#REF!</v>
      </c>
      <c r="I3512" t="str">
        <f t="shared" si="54"/>
        <v>г.Красноярск</v>
      </c>
      <c r="J3512" t="e">
        <f>VLOOKUP('лист заполнения'!#REF!,школы,2,0)</f>
        <v>#REF!</v>
      </c>
      <c r="K3512">
        <f>'лист заполнения'!E3489</f>
        <v>0</v>
      </c>
      <c r="L3512">
        <f>'лист заполнения'!F3489</f>
        <v>0</v>
      </c>
      <c r="M3512">
        <f>'лист заполнения'!G3489</f>
        <v>0</v>
      </c>
      <c r="Q3512">
        <f>'лист заполнения'!H3489</f>
        <v>0</v>
      </c>
      <c r="R3512" t="e">
        <f>'лист заполнения'!#REF!</f>
        <v>#REF!</v>
      </c>
      <c r="S3512" t="e">
        <f>'лист заполнения'!#REF!</f>
        <v>#REF!</v>
      </c>
    </row>
    <row r="3513" spans="1:19" x14ac:dyDescent="0.25">
      <c r="A3513">
        <f>'лист заполнения'!A3490</f>
        <v>0</v>
      </c>
      <c r="B3513">
        <f>'лист заполнения'!B3490</f>
        <v>0</v>
      </c>
      <c r="C3513">
        <f>'лист заполнения'!C3490</f>
        <v>0</v>
      </c>
      <c r="D3513">
        <f>'лист заполнения'!D3490</f>
        <v>0</v>
      </c>
      <c r="E3513" t="e">
        <f>'лист заполнения'!#REF!</f>
        <v>#REF!</v>
      </c>
      <c r="F3513" t="e">
        <f>'лист заполнения'!#REF!</f>
        <v>#REF!</v>
      </c>
      <c r="G3513" s="26" t="e">
        <f>'лист заполнения'!#REF!</f>
        <v>#REF!</v>
      </c>
      <c r="H3513" t="e">
        <f>'лист заполнения'!#REF!</f>
        <v>#REF!</v>
      </c>
      <c r="I3513" t="str">
        <f t="shared" si="54"/>
        <v>г.Красноярск</v>
      </c>
      <c r="J3513" t="e">
        <f>VLOOKUP('лист заполнения'!#REF!,школы,2,0)</f>
        <v>#REF!</v>
      </c>
      <c r="K3513">
        <f>'лист заполнения'!E3490</f>
        <v>0</v>
      </c>
      <c r="L3513">
        <f>'лист заполнения'!F3490</f>
        <v>0</v>
      </c>
      <c r="M3513">
        <f>'лист заполнения'!G3490</f>
        <v>0</v>
      </c>
      <c r="Q3513">
        <f>'лист заполнения'!H3490</f>
        <v>0</v>
      </c>
      <c r="R3513" t="e">
        <f>'лист заполнения'!#REF!</f>
        <v>#REF!</v>
      </c>
      <c r="S3513" t="e">
        <f>'лист заполнения'!#REF!</f>
        <v>#REF!</v>
      </c>
    </row>
    <row r="3514" spans="1:19" x14ac:dyDescent="0.25">
      <c r="A3514">
        <f>'лист заполнения'!A3491</f>
        <v>0</v>
      </c>
      <c r="B3514">
        <f>'лист заполнения'!B3491</f>
        <v>0</v>
      </c>
      <c r="C3514">
        <f>'лист заполнения'!C3491</f>
        <v>0</v>
      </c>
      <c r="D3514">
        <f>'лист заполнения'!D3491</f>
        <v>0</v>
      </c>
      <c r="E3514" t="e">
        <f>'лист заполнения'!#REF!</f>
        <v>#REF!</v>
      </c>
      <c r="F3514" t="e">
        <f>'лист заполнения'!#REF!</f>
        <v>#REF!</v>
      </c>
      <c r="G3514" s="26" t="e">
        <f>'лист заполнения'!#REF!</f>
        <v>#REF!</v>
      </c>
      <c r="H3514" t="e">
        <f>'лист заполнения'!#REF!</f>
        <v>#REF!</v>
      </c>
      <c r="I3514" t="str">
        <f t="shared" si="54"/>
        <v>г.Красноярск</v>
      </c>
      <c r="J3514" t="e">
        <f>VLOOKUP('лист заполнения'!#REF!,школы,2,0)</f>
        <v>#REF!</v>
      </c>
      <c r="K3514">
        <f>'лист заполнения'!E3491</f>
        <v>0</v>
      </c>
      <c r="L3514">
        <f>'лист заполнения'!F3491</f>
        <v>0</v>
      </c>
      <c r="M3514">
        <f>'лист заполнения'!G3491</f>
        <v>0</v>
      </c>
      <c r="Q3514">
        <f>'лист заполнения'!H3491</f>
        <v>0</v>
      </c>
      <c r="R3514" t="e">
        <f>'лист заполнения'!#REF!</f>
        <v>#REF!</v>
      </c>
      <c r="S3514" t="e">
        <f>'лист заполнения'!#REF!</f>
        <v>#REF!</v>
      </c>
    </row>
    <row r="3515" spans="1:19" x14ac:dyDescent="0.25">
      <c r="A3515">
        <f>'лист заполнения'!A3492</f>
        <v>0</v>
      </c>
      <c r="B3515">
        <f>'лист заполнения'!B3492</f>
        <v>0</v>
      </c>
      <c r="C3515">
        <f>'лист заполнения'!C3492</f>
        <v>0</v>
      </c>
      <c r="D3515">
        <f>'лист заполнения'!D3492</f>
        <v>0</v>
      </c>
      <c r="E3515" t="e">
        <f>'лист заполнения'!#REF!</f>
        <v>#REF!</v>
      </c>
      <c r="F3515" t="e">
        <f>'лист заполнения'!#REF!</f>
        <v>#REF!</v>
      </c>
      <c r="G3515" s="26" t="e">
        <f>'лист заполнения'!#REF!</f>
        <v>#REF!</v>
      </c>
      <c r="H3515" t="e">
        <f>'лист заполнения'!#REF!</f>
        <v>#REF!</v>
      </c>
      <c r="I3515" t="str">
        <f t="shared" si="54"/>
        <v>г.Красноярск</v>
      </c>
      <c r="J3515" t="e">
        <f>VLOOKUP('лист заполнения'!#REF!,школы,2,0)</f>
        <v>#REF!</v>
      </c>
      <c r="K3515">
        <f>'лист заполнения'!E3492</f>
        <v>0</v>
      </c>
      <c r="L3515">
        <f>'лист заполнения'!F3492</f>
        <v>0</v>
      </c>
      <c r="M3515">
        <f>'лист заполнения'!G3492</f>
        <v>0</v>
      </c>
      <c r="Q3515">
        <f>'лист заполнения'!H3492</f>
        <v>0</v>
      </c>
      <c r="R3515" t="e">
        <f>'лист заполнения'!#REF!</f>
        <v>#REF!</v>
      </c>
      <c r="S3515" t="e">
        <f>'лист заполнения'!#REF!</f>
        <v>#REF!</v>
      </c>
    </row>
    <row r="3516" spans="1:19" x14ac:dyDescent="0.25">
      <c r="A3516">
        <f>'лист заполнения'!A3493</f>
        <v>0</v>
      </c>
      <c r="B3516">
        <f>'лист заполнения'!B3493</f>
        <v>0</v>
      </c>
      <c r="C3516">
        <f>'лист заполнения'!C3493</f>
        <v>0</v>
      </c>
      <c r="D3516">
        <f>'лист заполнения'!D3493</f>
        <v>0</v>
      </c>
      <c r="E3516" t="e">
        <f>'лист заполнения'!#REF!</f>
        <v>#REF!</v>
      </c>
      <c r="F3516" t="e">
        <f>'лист заполнения'!#REF!</f>
        <v>#REF!</v>
      </c>
      <c r="G3516" s="26" t="e">
        <f>'лист заполнения'!#REF!</f>
        <v>#REF!</v>
      </c>
      <c r="H3516" t="e">
        <f>'лист заполнения'!#REF!</f>
        <v>#REF!</v>
      </c>
      <c r="I3516" t="str">
        <f t="shared" si="54"/>
        <v>г.Красноярск</v>
      </c>
      <c r="J3516" t="e">
        <f>VLOOKUP('лист заполнения'!#REF!,школы,2,0)</f>
        <v>#REF!</v>
      </c>
      <c r="K3516">
        <f>'лист заполнения'!E3493</f>
        <v>0</v>
      </c>
      <c r="L3516">
        <f>'лист заполнения'!F3493</f>
        <v>0</v>
      </c>
      <c r="M3516">
        <f>'лист заполнения'!G3493</f>
        <v>0</v>
      </c>
      <c r="Q3516">
        <f>'лист заполнения'!H3493</f>
        <v>0</v>
      </c>
      <c r="R3516" t="e">
        <f>'лист заполнения'!#REF!</f>
        <v>#REF!</v>
      </c>
      <c r="S3516" t="e">
        <f>'лист заполнения'!#REF!</f>
        <v>#REF!</v>
      </c>
    </row>
    <row r="3517" spans="1:19" x14ac:dyDescent="0.25">
      <c r="A3517">
        <f>'лист заполнения'!A3494</f>
        <v>0</v>
      </c>
      <c r="B3517">
        <f>'лист заполнения'!B3494</f>
        <v>0</v>
      </c>
      <c r="C3517">
        <f>'лист заполнения'!C3494</f>
        <v>0</v>
      </c>
      <c r="D3517">
        <f>'лист заполнения'!D3494</f>
        <v>0</v>
      </c>
      <c r="E3517" t="e">
        <f>'лист заполнения'!#REF!</f>
        <v>#REF!</v>
      </c>
      <c r="F3517" t="e">
        <f>'лист заполнения'!#REF!</f>
        <v>#REF!</v>
      </c>
      <c r="G3517" s="26" t="e">
        <f>'лист заполнения'!#REF!</f>
        <v>#REF!</v>
      </c>
      <c r="H3517" t="e">
        <f>'лист заполнения'!#REF!</f>
        <v>#REF!</v>
      </c>
      <c r="I3517" t="str">
        <f t="shared" si="54"/>
        <v>г.Красноярск</v>
      </c>
      <c r="J3517" t="e">
        <f>VLOOKUP('лист заполнения'!#REF!,школы,2,0)</f>
        <v>#REF!</v>
      </c>
      <c r="K3517">
        <f>'лист заполнения'!E3494</f>
        <v>0</v>
      </c>
      <c r="L3517">
        <f>'лист заполнения'!F3494</f>
        <v>0</v>
      </c>
      <c r="M3517">
        <f>'лист заполнения'!G3494</f>
        <v>0</v>
      </c>
      <c r="Q3517">
        <f>'лист заполнения'!H3494</f>
        <v>0</v>
      </c>
      <c r="R3517" t="e">
        <f>'лист заполнения'!#REF!</f>
        <v>#REF!</v>
      </c>
      <c r="S3517" t="e">
        <f>'лист заполнения'!#REF!</f>
        <v>#REF!</v>
      </c>
    </row>
    <row r="3518" spans="1:19" x14ac:dyDescent="0.25">
      <c r="A3518">
        <f>'лист заполнения'!A3495</f>
        <v>0</v>
      </c>
      <c r="B3518">
        <f>'лист заполнения'!B3495</f>
        <v>0</v>
      </c>
      <c r="C3518">
        <f>'лист заполнения'!C3495</f>
        <v>0</v>
      </c>
      <c r="D3518">
        <f>'лист заполнения'!D3495</f>
        <v>0</v>
      </c>
      <c r="E3518" t="e">
        <f>'лист заполнения'!#REF!</f>
        <v>#REF!</v>
      </c>
      <c r="F3518" t="e">
        <f>'лист заполнения'!#REF!</f>
        <v>#REF!</v>
      </c>
      <c r="G3518" s="26" t="e">
        <f>'лист заполнения'!#REF!</f>
        <v>#REF!</v>
      </c>
      <c r="H3518" t="e">
        <f>'лист заполнения'!#REF!</f>
        <v>#REF!</v>
      </c>
      <c r="I3518" t="str">
        <f t="shared" si="54"/>
        <v>г.Красноярск</v>
      </c>
      <c r="J3518" t="e">
        <f>VLOOKUP('лист заполнения'!#REF!,школы,2,0)</f>
        <v>#REF!</v>
      </c>
      <c r="K3518">
        <f>'лист заполнения'!E3495</f>
        <v>0</v>
      </c>
      <c r="L3518">
        <f>'лист заполнения'!F3495</f>
        <v>0</v>
      </c>
      <c r="M3518">
        <f>'лист заполнения'!G3495</f>
        <v>0</v>
      </c>
      <c r="Q3518">
        <f>'лист заполнения'!H3495</f>
        <v>0</v>
      </c>
      <c r="R3518" t="e">
        <f>'лист заполнения'!#REF!</f>
        <v>#REF!</v>
      </c>
      <c r="S3518" t="e">
        <f>'лист заполнения'!#REF!</f>
        <v>#REF!</v>
      </c>
    </row>
    <row r="3519" spans="1:19" x14ac:dyDescent="0.25">
      <c r="A3519">
        <f>'лист заполнения'!A3496</f>
        <v>0</v>
      </c>
      <c r="B3519">
        <f>'лист заполнения'!B3496</f>
        <v>0</v>
      </c>
      <c r="C3519">
        <f>'лист заполнения'!C3496</f>
        <v>0</v>
      </c>
      <c r="D3519">
        <f>'лист заполнения'!D3496</f>
        <v>0</v>
      </c>
      <c r="E3519" t="e">
        <f>'лист заполнения'!#REF!</f>
        <v>#REF!</v>
      </c>
      <c r="F3519" t="e">
        <f>'лист заполнения'!#REF!</f>
        <v>#REF!</v>
      </c>
      <c r="G3519" s="26" t="e">
        <f>'лист заполнения'!#REF!</f>
        <v>#REF!</v>
      </c>
      <c r="H3519" t="e">
        <f>'лист заполнения'!#REF!</f>
        <v>#REF!</v>
      </c>
      <c r="I3519" t="str">
        <f t="shared" si="54"/>
        <v>г.Красноярск</v>
      </c>
      <c r="J3519" t="e">
        <f>VLOOKUP('лист заполнения'!#REF!,школы,2,0)</f>
        <v>#REF!</v>
      </c>
      <c r="K3519">
        <f>'лист заполнения'!E3496</f>
        <v>0</v>
      </c>
      <c r="L3519">
        <f>'лист заполнения'!F3496</f>
        <v>0</v>
      </c>
      <c r="M3519">
        <f>'лист заполнения'!G3496</f>
        <v>0</v>
      </c>
      <c r="Q3519">
        <f>'лист заполнения'!H3496</f>
        <v>0</v>
      </c>
      <c r="R3519" t="e">
        <f>'лист заполнения'!#REF!</f>
        <v>#REF!</v>
      </c>
      <c r="S3519" t="e">
        <f>'лист заполнения'!#REF!</f>
        <v>#REF!</v>
      </c>
    </row>
    <row r="3520" spans="1:19" x14ac:dyDescent="0.25">
      <c r="A3520">
        <f>'лист заполнения'!A3497</f>
        <v>0</v>
      </c>
      <c r="B3520">
        <f>'лист заполнения'!B3497</f>
        <v>0</v>
      </c>
      <c r="C3520">
        <f>'лист заполнения'!C3497</f>
        <v>0</v>
      </c>
      <c r="D3520">
        <f>'лист заполнения'!D3497</f>
        <v>0</v>
      </c>
      <c r="E3520" t="e">
        <f>'лист заполнения'!#REF!</f>
        <v>#REF!</v>
      </c>
      <c r="F3520" t="e">
        <f>'лист заполнения'!#REF!</f>
        <v>#REF!</v>
      </c>
      <c r="G3520" s="26" t="e">
        <f>'лист заполнения'!#REF!</f>
        <v>#REF!</v>
      </c>
      <c r="H3520" t="e">
        <f>'лист заполнения'!#REF!</f>
        <v>#REF!</v>
      </c>
      <c r="I3520" t="str">
        <f t="shared" si="54"/>
        <v>г.Красноярск</v>
      </c>
      <c r="J3520" t="e">
        <f>VLOOKUP('лист заполнения'!#REF!,школы,2,0)</f>
        <v>#REF!</v>
      </c>
      <c r="K3520">
        <f>'лист заполнения'!E3497</f>
        <v>0</v>
      </c>
      <c r="L3520">
        <f>'лист заполнения'!F3497</f>
        <v>0</v>
      </c>
      <c r="M3520">
        <f>'лист заполнения'!G3497</f>
        <v>0</v>
      </c>
      <c r="Q3520">
        <f>'лист заполнения'!H3497</f>
        <v>0</v>
      </c>
      <c r="R3520" t="e">
        <f>'лист заполнения'!#REF!</f>
        <v>#REF!</v>
      </c>
      <c r="S3520" t="e">
        <f>'лист заполнения'!#REF!</f>
        <v>#REF!</v>
      </c>
    </row>
    <row r="3521" spans="1:19" x14ac:dyDescent="0.25">
      <c r="A3521">
        <f>'лист заполнения'!A3498</f>
        <v>0</v>
      </c>
      <c r="B3521">
        <f>'лист заполнения'!B3498</f>
        <v>0</v>
      </c>
      <c r="C3521">
        <f>'лист заполнения'!C3498</f>
        <v>0</v>
      </c>
      <c r="D3521">
        <f>'лист заполнения'!D3498</f>
        <v>0</v>
      </c>
      <c r="E3521" t="e">
        <f>'лист заполнения'!#REF!</f>
        <v>#REF!</v>
      </c>
      <c r="F3521" t="e">
        <f>'лист заполнения'!#REF!</f>
        <v>#REF!</v>
      </c>
      <c r="G3521" s="26" t="e">
        <f>'лист заполнения'!#REF!</f>
        <v>#REF!</v>
      </c>
      <c r="H3521" t="e">
        <f>'лист заполнения'!#REF!</f>
        <v>#REF!</v>
      </c>
      <c r="I3521" t="str">
        <f t="shared" si="54"/>
        <v>г.Красноярск</v>
      </c>
      <c r="J3521" t="e">
        <f>VLOOKUP('лист заполнения'!#REF!,школы,2,0)</f>
        <v>#REF!</v>
      </c>
      <c r="K3521">
        <f>'лист заполнения'!E3498</f>
        <v>0</v>
      </c>
      <c r="L3521">
        <f>'лист заполнения'!F3498</f>
        <v>0</v>
      </c>
      <c r="M3521">
        <f>'лист заполнения'!G3498</f>
        <v>0</v>
      </c>
      <c r="Q3521">
        <f>'лист заполнения'!H3498</f>
        <v>0</v>
      </c>
      <c r="R3521" t="e">
        <f>'лист заполнения'!#REF!</f>
        <v>#REF!</v>
      </c>
      <c r="S3521" t="e">
        <f>'лист заполнения'!#REF!</f>
        <v>#REF!</v>
      </c>
    </row>
    <row r="3522" spans="1:19" x14ac:dyDescent="0.25">
      <c r="A3522">
        <f>'лист заполнения'!A3499</f>
        <v>0</v>
      </c>
      <c r="B3522">
        <f>'лист заполнения'!B3499</f>
        <v>0</v>
      </c>
      <c r="C3522">
        <f>'лист заполнения'!C3499</f>
        <v>0</v>
      </c>
      <c r="D3522">
        <f>'лист заполнения'!D3499</f>
        <v>0</v>
      </c>
      <c r="E3522" t="e">
        <f>'лист заполнения'!#REF!</f>
        <v>#REF!</v>
      </c>
      <c r="F3522" t="e">
        <f>'лист заполнения'!#REF!</f>
        <v>#REF!</v>
      </c>
      <c r="G3522" s="26" t="e">
        <f>'лист заполнения'!#REF!</f>
        <v>#REF!</v>
      </c>
      <c r="H3522" t="e">
        <f>'лист заполнения'!#REF!</f>
        <v>#REF!</v>
      </c>
      <c r="I3522" t="str">
        <f t="shared" si="54"/>
        <v>г.Красноярск</v>
      </c>
      <c r="J3522" t="e">
        <f>VLOOKUP('лист заполнения'!#REF!,школы,2,0)</f>
        <v>#REF!</v>
      </c>
      <c r="K3522">
        <f>'лист заполнения'!E3499</f>
        <v>0</v>
      </c>
      <c r="L3522">
        <f>'лист заполнения'!F3499</f>
        <v>0</v>
      </c>
      <c r="M3522">
        <f>'лист заполнения'!G3499</f>
        <v>0</v>
      </c>
      <c r="Q3522">
        <f>'лист заполнения'!H3499</f>
        <v>0</v>
      </c>
      <c r="R3522" t="e">
        <f>'лист заполнения'!#REF!</f>
        <v>#REF!</v>
      </c>
      <c r="S3522" t="e">
        <f>'лист заполнения'!#REF!</f>
        <v>#REF!</v>
      </c>
    </row>
    <row r="3523" spans="1:19" x14ac:dyDescent="0.25">
      <c r="A3523">
        <f>'лист заполнения'!A3500</f>
        <v>0</v>
      </c>
      <c r="B3523">
        <f>'лист заполнения'!B3500</f>
        <v>0</v>
      </c>
      <c r="C3523">
        <f>'лист заполнения'!C3500</f>
        <v>0</v>
      </c>
      <c r="D3523">
        <f>'лист заполнения'!D3500</f>
        <v>0</v>
      </c>
      <c r="E3523" t="e">
        <f>'лист заполнения'!#REF!</f>
        <v>#REF!</v>
      </c>
      <c r="F3523" t="e">
        <f>'лист заполнения'!#REF!</f>
        <v>#REF!</v>
      </c>
      <c r="G3523" s="26" t="e">
        <f>'лист заполнения'!#REF!</f>
        <v>#REF!</v>
      </c>
      <c r="H3523" t="e">
        <f>'лист заполнения'!#REF!</f>
        <v>#REF!</v>
      </c>
      <c r="I3523" t="str">
        <f t="shared" ref="I3523:I3586" si="55">IF(C3523&lt;&gt;"","г.Красноярск"," ")</f>
        <v>г.Красноярск</v>
      </c>
      <c r="J3523" t="e">
        <f>VLOOKUP('лист заполнения'!#REF!,школы,2,0)</f>
        <v>#REF!</v>
      </c>
      <c r="K3523">
        <f>'лист заполнения'!E3500</f>
        <v>0</v>
      </c>
      <c r="L3523">
        <f>'лист заполнения'!F3500</f>
        <v>0</v>
      </c>
      <c r="M3523">
        <f>'лист заполнения'!G3500</f>
        <v>0</v>
      </c>
      <c r="Q3523">
        <f>'лист заполнения'!H3500</f>
        <v>0</v>
      </c>
      <c r="R3523" t="e">
        <f>'лист заполнения'!#REF!</f>
        <v>#REF!</v>
      </c>
      <c r="S3523" t="e">
        <f>'лист заполнения'!#REF!</f>
        <v>#REF!</v>
      </c>
    </row>
    <row r="3524" spans="1:19" x14ac:dyDescent="0.25">
      <c r="A3524">
        <f>'лист заполнения'!A3501</f>
        <v>0</v>
      </c>
      <c r="B3524">
        <f>'лист заполнения'!B3501</f>
        <v>0</v>
      </c>
      <c r="C3524">
        <f>'лист заполнения'!C3501</f>
        <v>0</v>
      </c>
      <c r="D3524">
        <f>'лист заполнения'!D3501</f>
        <v>0</v>
      </c>
      <c r="E3524" t="e">
        <f>'лист заполнения'!#REF!</f>
        <v>#REF!</v>
      </c>
      <c r="F3524" t="e">
        <f>'лист заполнения'!#REF!</f>
        <v>#REF!</v>
      </c>
      <c r="G3524" s="26" t="e">
        <f>'лист заполнения'!#REF!</f>
        <v>#REF!</v>
      </c>
      <c r="H3524" t="e">
        <f>'лист заполнения'!#REF!</f>
        <v>#REF!</v>
      </c>
      <c r="I3524" t="str">
        <f t="shared" si="55"/>
        <v>г.Красноярск</v>
      </c>
      <c r="J3524" t="e">
        <f>VLOOKUP('лист заполнения'!#REF!,школы,2,0)</f>
        <v>#REF!</v>
      </c>
      <c r="K3524">
        <f>'лист заполнения'!E3501</f>
        <v>0</v>
      </c>
      <c r="L3524">
        <f>'лист заполнения'!F3501</f>
        <v>0</v>
      </c>
      <c r="M3524">
        <f>'лист заполнения'!G3501</f>
        <v>0</v>
      </c>
      <c r="Q3524">
        <f>'лист заполнения'!H3501</f>
        <v>0</v>
      </c>
      <c r="R3524" t="e">
        <f>'лист заполнения'!#REF!</f>
        <v>#REF!</v>
      </c>
      <c r="S3524" t="e">
        <f>'лист заполнения'!#REF!</f>
        <v>#REF!</v>
      </c>
    </row>
    <row r="3525" spans="1:19" x14ac:dyDescent="0.25">
      <c r="A3525">
        <f>'лист заполнения'!A3502</f>
        <v>0</v>
      </c>
      <c r="B3525">
        <f>'лист заполнения'!B3502</f>
        <v>0</v>
      </c>
      <c r="C3525">
        <f>'лист заполнения'!C3502</f>
        <v>0</v>
      </c>
      <c r="D3525">
        <f>'лист заполнения'!D3502</f>
        <v>0</v>
      </c>
      <c r="E3525" t="e">
        <f>'лист заполнения'!#REF!</f>
        <v>#REF!</v>
      </c>
      <c r="F3525" t="e">
        <f>'лист заполнения'!#REF!</f>
        <v>#REF!</v>
      </c>
      <c r="G3525" s="26" t="e">
        <f>'лист заполнения'!#REF!</f>
        <v>#REF!</v>
      </c>
      <c r="H3525" t="e">
        <f>'лист заполнения'!#REF!</f>
        <v>#REF!</v>
      </c>
      <c r="I3525" t="str">
        <f t="shared" si="55"/>
        <v>г.Красноярск</v>
      </c>
      <c r="J3525" t="e">
        <f>VLOOKUP('лист заполнения'!#REF!,школы,2,0)</f>
        <v>#REF!</v>
      </c>
      <c r="K3525">
        <f>'лист заполнения'!E3502</f>
        <v>0</v>
      </c>
      <c r="L3525">
        <f>'лист заполнения'!F3502</f>
        <v>0</v>
      </c>
      <c r="M3525">
        <f>'лист заполнения'!G3502</f>
        <v>0</v>
      </c>
      <c r="Q3525">
        <f>'лист заполнения'!H3502</f>
        <v>0</v>
      </c>
      <c r="R3525" t="e">
        <f>'лист заполнения'!#REF!</f>
        <v>#REF!</v>
      </c>
      <c r="S3525" t="e">
        <f>'лист заполнения'!#REF!</f>
        <v>#REF!</v>
      </c>
    </row>
    <row r="3526" spans="1:19" x14ac:dyDescent="0.25">
      <c r="A3526">
        <f>'лист заполнения'!A3503</f>
        <v>0</v>
      </c>
      <c r="B3526">
        <f>'лист заполнения'!B3503</f>
        <v>0</v>
      </c>
      <c r="C3526">
        <f>'лист заполнения'!C3503</f>
        <v>0</v>
      </c>
      <c r="D3526">
        <f>'лист заполнения'!D3503</f>
        <v>0</v>
      </c>
      <c r="E3526" t="e">
        <f>'лист заполнения'!#REF!</f>
        <v>#REF!</v>
      </c>
      <c r="F3526" t="e">
        <f>'лист заполнения'!#REF!</f>
        <v>#REF!</v>
      </c>
      <c r="G3526" s="26" t="e">
        <f>'лист заполнения'!#REF!</f>
        <v>#REF!</v>
      </c>
      <c r="H3526" t="e">
        <f>'лист заполнения'!#REF!</f>
        <v>#REF!</v>
      </c>
      <c r="I3526" t="str">
        <f t="shared" si="55"/>
        <v>г.Красноярск</v>
      </c>
      <c r="J3526" t="e">
        <f>VLOOKUP('лист заполнения'!#REF!,школы,2,0)</f>
        <v>#REF!</v>
      </c>
      <c r="K3526">
        <f>'лист заполнения'!E3503</f>
        <v>0</v>
      </c>
      <c r="L3526">
        <f>'лист заполнения'!F3503</f>
        <v>0</v>
      </c>
      <c r="M3526">
        <f>'лист заполнения'!G3503</f>
        <v>0</v>
      </c>
      <c r="Q3526">
        <f>'лист заполнения'!H3503</f>
        <v>0</v>
      </c>
      <c r="R3526" t="e">
        <f>'лист заполнения'!#REF!</f>
        <v>#REF!</v>
      </c>
      <c r="S3526" t="e">
        <f>'лист заполнения'!#REF!</f>
        <v>#REF!</v>
      </c>
    </row>
    <row r="3527" spans="1:19" x14ac:dyDescent="0.25">
      <c r="A3527">
        <f>'лист заполнения'!A3504</f>
        <v>0</v>
      </c>
      <c r="B3527">
        <f>'лист заполнения'!B3504</f>
        <v>0</v>
      </c>
      <c r="C3527">
        <f>'лист заполнения'!C3504</f>
        <v>0</v>
      </c>
      <c r="D3527">
        <f>'лист заполнения'!D3504</f>
        <v>0</v>
      </c>
      <c r="E3527" t="e">
        <f>'лист заполнения'!#REF!</f>
        <v>#REF!</v>
      </c>
      <c r="F3527" t="e">
        <f>'лист заполнения'!#REF!</f>
        <v>#REF!</v>
      </c>
      <c r="G3527" s="26" t="e">
        <f>'лист заполнения'!#REF!</f>
        <v>#REF!</v>
      </c>
      <c r="H3527" t="e">
        <f>'лист заполнения'!#REF!</f>
        <v>#REF!</v>
      </c>
      <c r="I3527" t="str">
        <f t="shared" si="55"/>
        <v>г.Красноярск</v>
      </c>
      <c r="J3527" t="e">
        <f>VLOOKUP('лист заполнения'!#REF!,школы,2,0)</f>
        <v>#REF!</v>
      </c>
      <c r="K3527">
        <f>'лист заполнения'!E3504</f>
        <v>0</v>
      </c>
      <c r="L3527">
        <f>'лист заполнения'!F3504</f>
        <v>0</v>
      </c>
      <c r="M3527">
        <f>'лист заполнения'!G3504</f>
        <v>0</v>
      </c>
      <c r="Q3527">
        <f>'лист заполнения'!H3504</f>
        <v>0</v>
      </c>
      <c r="R3527" t="e">
        <f>'лист заполнения'!#REF!</f>
        <v>#REF!</v>
      </c>
      <c r="S3527" t="e">
        <f>'лист заполнения'!#REF!</f>
        <v>#REF!</v>
      </c>
    </row>
    <row r="3528" spans="1:19" x14ac:dyDescent="0.25">
      <c r="A3528">
        <f>'лист заполнения'!A3505</f>
        <v>0</v>
      </c>
      <c r="B3528">
        <f>'лист заполнения'!B3505</f>
        <v>0</v>
      </c>
      <c r="C3528">
        <f>'лист заполнения'!C3505</f>
        <v>0</v>
      </c>
      <c r="D3528">
        <f>'лист заполнения'!D3505</f>
        <v>0</v>
      </c>
      <c r="E3528" t="e">
        <f>'лист заполнения'!#REF!</f>
        <v>#REF!</v>
      </c>
      <c r="F3528" t="e">
        <f>'лист заполнения'!#REF!</f>
        <v>#REF!</v>
      </c>
      <c r="G3528" s="26" t="e">
        <f>'лист заполнения'!#REF!</f>
        <v>#REF!</v>
      </c>
      <c r="H3528" t="e">
        <f>'лист заполнения'!#REF!</f>
        <v>#REF!</v>
      </c>
      <c r="I3528" t="str">
        <f t="shared" si="55"/>
        <v>г.Красноярск</v>
      </c>
      <c r="J3528" t="e">
        <f>VLOOKUP('лист заполнения'!#REF!,школы,2,0)</f>
        <v>#REF!</v>
      </c>
      <c r="K3528">
        <f>'лист заполнения'!E3505</f>
        <v>0</v>
      </c>
      <c r="L3528">
        <f>'лист заполнения'!F3505</f>
        <v>0</v>
      </c>
      <c r="M3528">
        <f>'лист заполнения'!G3505</f>
        <v>0</v>
      </c>
      <c r="Q3528">
        <f>'лист заполнения'!H3505</f>
        <v>0</v>
      </c>
      <c r="R3528" t="e">
        <f>'лист заполнения'!#REF!</f>
        <v>#REF!</v>
      </c>
      <c r="S3528" t="e">
        <f>'лист заполнения'!#REF!</f>
        <v>#REF!</v>
      </c>
    </row>
    <row r="3529" spans="1:19" x14ac:dyDescent="0.25">
      <c r="A3529">
        <f>'лист заполнения'!A3506</f>
        <v>0</v>
      </c>
      <c r="B3529">
        <f>'лист заполнения'!B3506</f>
        <v>0</v>
      </c>
      <c r="C3529">
        <f>'лист заполнения'!C3506</f>
        <v>0</v>
      </c>
      <c r="D3529">
        <f>'лист заполнения'!D3506</f>
        <v>0</v>
      </c>
      <c r="E3529" t="e">
        <f>'лист заполнения'!#REF!</f>
        <v>#REF!</v>
      </c>
      <c r="F3529" t="e">
        <f>'лист заполнения'!#REF!</f>
        <v>#REF!</v>
      </c>
      <c r="G3529" s="26" t="e">
        <f>'лист заполнения'!#REF!</f>
        <v>#REF!</v>
      </c>
      <c r="H3529" t="e">
        <f>'лист заполнения'!#REF!</f>
        <v>#REF!</v>
      </c>
      <c r="I3529" t="str">
        <f t="shared" si="55"/>
        <v>г.Красноярск</v>
      </c>
      <c r="J3529" t="e">
        <f>VLOOKUP('лист заполнения'!#REF!,школы,2,0)</f>
        <v>#REF!</v>
      </c>
      <c r="K3529">
        <f>'лист заполнения'!E3506</f>
        <v>0</v>
      </c>
      <c r="L3529">
        <f>'лист заполнения'!F3506</f>
        <v>0</v>
      </c>
      <c r="M3529">
        <f>'лист заполнения'!G3506</f>
        <v>0</v>
      </c>
      <c r="Q3529">
        <f>'лист заполнения'!H3506</f>
        <v>0</v>
      </c>
      <c r="R3529" t="e">
        <f>'лист заполнения'!#REF!</f>
        <v>#REF!</v>
      </c>
      <c r="S3529" t="e">
        <f>'лист заполнения'!#REF!</f>
        <v>#REF!</v>
      </c>
    </row>
    <row r="3530" spans="1:19" x14ac:dyDescent="0.25">
      <c r="A3530">
        <f>'лист заполнения'!A3507</f>
        <v>0</v>
      </c>
      <c r="B3530">
        <f>'лист заполнения'!B3507</f>
        <v>0</v>
      </c>
      <c r="C3530">
        <f>'лист заполнения'!C3507</f>
        <v>0</v>
      </c>
      <c r="D3530">
        <f>'лист заполнения'!D3507</f>
        <v>0</v>
      </c>
      <c r="E3530" t="e">
        <f>'лист заполнения'!#REF!</f>
        <v>#REF!</v>
      </c>
      <c r="F3530" t="e">
        <f>'лист заполнения'!#REF!</f>
        <v>#REF!</v>
      </c>
      <c r="G3530" s="26" t="e">
        <f>'лист заполнения'!#REF!</f>
        <v>#REF!</v>
      </c>
      <c r="H3530" t="e">
        <f>'лист заполнения'!#REF!</f>
        <v>#REF!</v>
      </c>
      <c r="I3530" t="str">
        <f t="shared" si="55"/>
        <v>г.Красноярск</v>
      </c>
      <c r="J3530" t="e">
        <f>VLOOKUP('лист заполнения'!#REF!,школы,2,0)</f>
        <v>#REF!</v>
      </c>
      <c r="K3530">
        <f>'лист заполнения'!E3507</f>
        <v>0</v>
      </c>
      <c r="L3530">
        <f>'лист заполнения'!F3507</f>
        <v>0</v>
      </c>
      <c r="M3530">
        <f>'лист заполнения'!G3507</f>
        <v>0</v>
      </c>
      <c r="Q3530">
        <f>'лист заполнения'!H3507</f>
        <v>0</v>
      </c>
      <c r="R3530" t="e">
        <f>'лист заполнения'!#REF!</f>
        <v>#REF!</v>
      </c>
      <c r="S3530" t="e">
        <f>'лист заполнения'!#REF!</f>
        <v>#REF!</v>
      </c>
    </row>
    <row r="3531" spans="1:19" x14ac:dyDescent="0.25">
      <c r="A3531">
        <f>'лист заполнения'!A3508</f>
        <v>0</v>
      </c>
      <c r="B3531">
        <f>'лист заполнения'!B3508</f>
        <v>0</v>
      </c>
      <c r="C3531">
        <f>'лист заполнения'!C3508</f>
        <v>0</v>
      </c>
      <c r="D3531">
        <f>'лист заполнения'!D3508</f>
        <v>0</v>
      </c>
      <c r="E3531" t="e">
        <f>'лист заполнения'!#REF!</f>
        <v>#REF!</v>
      </c>
      <c r="F3531" t="e">
        <f>'лист заполнения'!#REF!</f>
        <v>#REF!</v>
      </c>
      <c r="G3531" s="26" t="e">
        <f>'лист заполнения'!#REF!</f>
        <v>#REF!</v>
      </c>
      <c r="H3531" t="e">
        <f>'лист заполнения'!#REF!</f>
        <v>#REF!</v>
      </c>
      <c r="I3531" t="str">
        <f t="shared" si="55"/>
        <v>г.Красноярск</v>
      </c>
      <c r="J3531" t="e">
        <f>VLOOKUP('лист заполнения'!#REF!,школы,2,0)</f>
        <v>#REF!</v>
      </c>
      <c r="K3531">
        <f>'лист заполнения'!E3508</f>
        <v>0</v>
      </c>
      <c r="L3531">
        <f>'лист заполнения'!F3508</f>
        <v>0</v>
      </c>
      <c r="M3531">
        <f>'лист заполнения'!G3508</f>
        <v>0</v>
      </c>
      <c r="Q3531">
        <f>'лист заполнения'!H3508</f>
        <v>0</v>
      </c>
      <c r="R3531" t="e">
        <f>'лист заполнения'!#REF!</f>
        <v>#REF!</v>
      </c>
      <c r="S3531" t="e">
        <f>'лист заполнения'!#REF!</f>
        <v>#REF!</v>
      </c>
    </row>
    <row r="3532" spans="1:19" x14ac:dyDescent="0.25">
      <c r="A3532">
        <f>'лист заполнения'!A3509</f>
        <v>0</v>
      </c>
      <c r="B3532">
        <f>'лист заполнения'!B3509</f>
        <v>0</v>
      </c>
      <c r="C3532">
        <f>'лист заполнения'!C3509</f>
        <v>0</v>
      </c>
      <c r="D3532">
        <f>'лист заполнения'!D3509</f>
        <v>0</v>
      </c>
      <c r="E3532" t="e">
        <f>'лист заполнения'!#REF!</f>
        <v>#REF!</v>
      </c>
      <c r="F3532" t="e">
        <f>'лист заполнения'!#REF!</f>
        <v>#REF!</v>
      </c>
      <c r="G3532" s="26" t="e">
        <f>'лист заполнения'!#REF!</f>
        <v>#REF!</v>
      </c>
      <c r="H3532" t="e">
        <f>'лист заполнения'!#REF!</f>
        <v>#REF!</v>
      </c>
      <c r="I3532" t="str">
        <f t="shared" si="55"/>
        <v>г.Красноярск</v>
      </c>
      <c r="J3532" t="e">
        <f>VLOOKUP('лист заполнения'!#REF!,школы,2,0)</f>
        <v>#REF!</v>
      </c>
      <c r="K3532">
        <f>'лист заполнения'!E3509</f>
        <v>0</v>
      </c>
      <c r="L3532">
        <f>'лист заполнения'!F3509</f>
        <v>0</v>
      </c>
      <c r="M3532">
        <f>'лист заполнения'!G3509</f>
        <v>0</v>
      </c>
      <c r="Q3532">
        <f>'лист заполнения'!H3509</f>
        <v>0</v>
      </c>
      <c r="R3532" t="e">
        <f>'лист заполнения'!#REF!</f>
        <v>#REF!</v>
      </c>
      <c r="S3532" t="e">
        <f>'лист заполнения'!#REF!</f>
        <v>#REF!</v>
      </c>
    </row>
    <row r="3533" spans="1:19" x14ac:dyDescent="0.25">
      <c r="A3533">
        <f>'лист заполнения'!A3510</f>
        <v>0</v>
      </c>
      <c r="B3533">
        <f>'лист заполнения'!B3510</f>
        <v>0</v>
      </c>
      <c r="C3533">
        <f>'лист заполнения'!C3510</f>
        <v>0</v>
      </c>
      <c r="D3533">
        <f>'лист заполнения'!D3510</f>
        <v>0</v>
      </c>
      <c r="E3533" t="e">
        <f>'лист заполнения'!#REF!</f>
        <v>#REF!</v>
      </c>
      <c r="F3533" t="e">
        <f>'лист заполнения'!#REF!</f>
        <v>#REF!</v>
      </c>
      <c r="G3533" s="26" t="e">
        <f>'лист заполнения'!#REF!</f>
        <v>#REF!</v>
      </c>
      <c r="H3533" t="e">
        <f>'лист заполнения'!#REF!</f>
        <v>#REF!</v>
      </c>
      <c r="I3533" t="str">
        <f t="shared" si="55"/>
        <v>г.Красноярск</v>
      </c>
      <c r="J3533" t="e">
        <f>VLOOKUP('лист заполнения'!#REF!,школы,2,0)</f>
        <v>#REF!</v>
      </c>
      <c r="K3533">
        <f>'лист заполнения'!E3510</f>
        <v>0</v>
      </c>
      <c r="L3533">
        <f>'лист заполнения'!F3510</f>
        <v>0</v>
      </c>
      <c r="M3533">
        <f>'лист заполнения'!G3510</f>
        <v>0</v>
      </c>
      <c r="Q3533">
        <f>'лист заполнения'!H3510</f>
        <v>0</v>
      </c>
      <c r="R3533" t="e">
        <f>'лист заполнения'!#REF!</f>
        <v>#REF!</v>
      </c>
      <c r="S3533" t="e">
        <f>'лист заполнения'!#REF!</f>
        <v>#REF!</v>
      </c>
    </row>
    <row r="3534" spans="1:19" x14ac:dyDescent="0.25">
      <c r="A3534">
        <f>'лист заполнения'!A3511</f>
        <v>0</v>
      </c>
      <c r="B3534">
        <f>'лист заполнения'!B3511</f>
        <v>0</v>
      </c>
      <c r="C3534">
        <f>'лист заполнения'!C3511</f>
        <v>0</v>
      </c>
      <c r="D3534">
        <f>'лист заполнения'!D3511</f>
        <v>0</v>
      </c>
      <c r="E3534" t="e">
        <f>'лист заполнения'!#REF!</f>
        <v>#REF!</v>
      </c>
      <c r="F3534" t="e">
        <f>'лист заполнения'!#REF!</f>
        <v>#REF!</v>
      </c>
      <c r="G3534" s="26" t="e">
        <f>'лист заполнения'!#REF!</f>
        <v>#REF!</v>
      </c>
      <c r="H3534" t="e">
        <f>'лист заполнения'!#REF!</f>
        <v>#REF!</v>
      </c>
      <c r="I3534" t="str">
        <f t="shared" si="55"/>
        <v>г.Красноярск</v>
      </c>
      <c r="J3534" t="e">
        <f>VLOOKUP('лист заполнения'!#REF!,школы,2,0)</f>
        <v>#REF!</v>
      </c>
      <c r="K3534">
        <f>'лист заполнения'!E3511</f>
        <v>0</v>
      </c>
      <c r="L3534">
        <f>'лист заполнения'!F3511</f>
        <v>0</v>
      </c>
      <c r="M3534">
        <f>'лист заполнения'!G3511</f>
        <v>0</v>
      </c>
      <c r="Q3534">
        <f>'лист заполнения'!H3511</f>
        <v>0</v>
      </c>
      <c r="R3534" t="e">
        <f>'лист заполнения'!#REF!</f>
        <v>#REF!</v>
      </c>
      <c r="S3534" t="e">
        <f>'лист заполнения'!#REF!</f>
        <v>#REF!</v>
      </c>
    </row>
    <row r="3535" spans="1:19" x14ac:dyDescent="0.25">
      <c r="A3535">
        <f>'лист заполнения'!A3512</f>
        <v>0</v>
      </c>
      <c r="B3535">
        <f>'лист заполнения'!B3512</f>
        <v>0</v>
      </c>
      <c r="C3535">
        <f>'лист заполнения'!C3512</f>
        <v>0</v>
      </c>
      <c r="D3535">
        <f>'лист заполнения'!D3512</f>
        <v>0</v>
      </c>
      <c r="E3535" t="e">
        <f>'лист заполнения'!#REF!</f>
        <v>#REF!</v>
      </c>
      <c r="F3535" t="e">
        <f>'лист заполнения'!#REF!</f>
        <v>#REF!</v>
      </c>
      <c r="G3535" s="26" t="e">
        <f>'лист заполнения'!#REF!</f>
        <v>#REF!</v>
      </c>
      <c r="H3535" t="e">
        <f>'лист заполнения'!#REF!</f>
        <v>#REF!</v>
      </c>
      <c r="I3535" t="str">
        <f t="shared" si="55"/>
        <v>г.Красноярск</v>
      </c>
      <c r="J3535" t="e">
        <f>VLOOKUP('лист заполнения'!#REF!,школы,2,0)</f>
        <v>#REF!</v>
      </c>
      <c r="K3535">
        <f>'лист заполнения'!E3512</f>
        <v>0</v>
      </c>
      <c r="L3535">
        <f>'лист заполнения'!F3512</f>
        <v>0</v>
      </c>
      <c r="M3535">
        <f>'лист заполнения'!G3512</f>
        <v>0</v>
      </c>
      <c r="Q3535">
        <f>'лист заполнения'!H3512</f>
        <v>0</v>
      </c>
      <c r="R3535" t="e">
        <f>'лист заполнения'!#REF!</f>
        <v>#REF!</v>
      </c>
      <c r="S3535" t="e">
        <f>'лист заполнения'!#REF!</f>
        <v>#REF!</v>
      </c>
    </row>
    <row r="3536" spans="1:19" x14ac:dyDescent="0.25">
      <c r="A3536">
        <f>'лист заполнения'!A3513</f>
        <v>0</v>
      </c>
      <c r="B3536">
        <f>'лист заполнения'!B3513</f>
        <v>0</v>
      </c>
      <c r="C3536">
        <f>'лист заполнения'!C3513</f>
        <v>0</v>
      </c>
      <c r="D3536">
        <f>'лист заполнения'!D3513</f>
        <v>0</v>
      </c>
      <c r="E3536" t="e">
        <f>'лист заполнения'!#REF!</f>
        <v>#REF!</v>
      </c>
      <c r="F3536" t="e">
        <f>'лист заполнения'!#REF!</f>
        <v>#REF!</v>
      </c>
      <c r="G3536" s="26" t="e">
        <f>'лист заполнения'!#REF!</f>
        <v>#REF!</v>
      </c>
      <c r="H3536" t="e">
        <f>'лист заполнения'!#REF!</f>
        <v>#REF!</v>
      </c>
      <c r="I3536" t="str">
        <f t="shared" si="55"/>
        <v>г.Красноярск</v>
      </c>
      <c r="J3536" t="e">
        <f>VLOOKUP('лист заполнения'!#REF!,школы,2,0)</f>
        <v>#REF!</v>
      </c>
      <c r="K3536">
        <f>'лист заполнения'!E3513</f>
        <v>0</v>
      </c>
      <c r="L3536">
        <f>'лист заполнения'!F3513</f>
        <v>0</v>
      </c>
      <c r="M3536">
        <f>'лист заполнения'!G3513</f>
        <v>0</v>
      </c>
      <c r="Q3536">
        <f>'лист заполнения'!H3513</f>
        <v>0</v>
      </c>
      <c r="R3536" t="e">
        <f>'лист заполнения'!#REF!</f>
        <v>#REF!</v>
      </c>
      <c r="S3536" t="e">
        <f>'лист заполнения'!#REF!</f>
        <v>#REF!</v>
      </c>
    </row>
    <row r="3537" spans="1:19" x14ac:dyDescent="0.25">
      <c r="A3537">
        <f>'лист заполнения'!A3514</f>
        <v>0</v>
      </c>
      <c r="B3537">
        <f>'лист заполнения'!B3514</f>
        <v>0</v>
      </c>
      <c r="C3537">
        <f>'лист заполнения'!C3514</f>
        <v>0</v>
      </c>
      <c r="D3537">
        <f>'лист заполнения'!D3514</f>
        <v>0</v>
      </c>
      <c r="E3537" t="e">
        <f>'лист заполнения'!#REF!</f>
        <v>#REF!</v>
      </c>
      <c r="F3537" t="e">
        <f>'лист заполнения'!#REF!</f>
        <v>#REF!</v>
      </c>
      <c r="G3537" s="26" t="e">
        <f>'лист заполнения'!#REF!</f>
        <v>#REF!</v>
      </c>
      <c r="H3537" t="e">
        <f>'лист заполнения'!#REF!</f>
        <v>#REF!</v>
      </c>
      <c r="I3537" t="str">
        <f t="shared" si="55"/>
        <v>г.Красноярск</v>
      </c>
      <c r="J3537" t="e">
        <f>VLOOKUP('лист заполнения'!#REF!,школы,2,0)</f>
        <v>#REF!</v>
      </c>
      <c r="K3537">
        <f>'лист заполнения'!E3514</f>
        <v>0</v>
      </c>
      <c r="L3537">
        <f>'лист заполнения'!F3514</f>
        <v>0</v>
      </c>
      <c r="M3537">
        <f>'лист заполнения'!G3514</f>
        <v>0</v>
      </c>
      <c r="Q3537">
        <f>'лист заполнения'!H3514</f>
        <v>0</v>
      </c>
      <c r="R3537" t="e">
        <f>'лист заполнения'!#REF!</f>
        <v>#REF!</v>
      </c>
      <c r="S3537" t="e">
        <f>'лист заполнения'!#REF!</f>
        <v>#REF!</v>
      </c>
    </row>
    <row r="3538" spans="1:19" x14ac:dyDescent="0.25">
      <c r="A3538">
        <f>'лист заполнения'!A3515</f>
        <v>0</v>
      </c>
      <c r="B3538">
        <f>'лист заполнения'!B3515</f>
        <v>0</v>
      </c>
      <c r="C3538">
        <f>'лист заполнения'!C3515</f>
        <v>0</v>
      </c>
      <c r="D3538">
        <f>'лист заполнения'!D3515</f>
        <v>0</v>
      </c>
      <c r="E3538" t="e">
        <f>'лист заполнения'!#REF!</f>
        <v>#REF!</v>
      </c>
      <c r="F3538" t="e">
        <f>'лист заполнения'!#REF!</f>
        <v>#REF!</v>
      </c>
      <c r="G3538" s="26" t="e">
        <f>'лист заполнения'!#REF!</f>
        <v>#REF!</v>
      </c>
      <c r="H3538" t="e">
        <f>'лист заполнения'!#REF!</f>
        <v>#REF!</v>
      </c>
      <c r="I3538" t="str">
        <f t="shared" si="55"/>
        <v>г.Красноярск</v>
      </c>
      <c r="J3538" t="e">
        <f>VLOOKUP('лист заполнения'!#REF!,школы,2,0)</f>
        <v>#REF!</v>
      </c>
      <c r="K3538">
        <f>'лист заполнения'!E3515</f>
        <v>0</v>
      </c>
      <c r="L3538">
        <f>'лист заполнения'!F3515</f>
        <v>0</v>
      </c>
      <c r="M3538">
        <f>'лист заполнения'!G3515</f>
        <v>0</v>
      </c>
      <c r="Q3538">
        <f>'лист заполнения'!H3515</f>
        <v>0</v>
      </c>
      <c r="R3538" t="e">
        <f>'лист заполнения'!#REF!</f>
        <v>#REF!</v>
      </c>
      <c r="S3538" t="e">
        <f>'лист заполнения'!#REF!</f>
        <v>#REF!</v>
      </c>
    </row>
    <row r="3539" spans="1:19" x14ac:dyDescent="0.25">
      <c r="A3539">
        <f>'лист заполнения'!A3516</f>
        <v>0</v>
      </c>
      <c r="B3539">
        <f>'лист заполнения'!B3516</f>
        <v>0</v>
      </c>
      <c r="C3539">
        <f>'лист заполнения'!C3516</f>
        <v>0</v>
      </c>
      <c r="D3539">
        <f>'лист заполнения'!D3516</f>
        <v>0</v>
      </c>
      <c r="E3539" t="e">
        <f>'лист заполнения'!#REF!</f>
        <v>#REF!</v>
      </c>
      <c r="F3539" t="e">
        <f>'лист заполнения'!#REF!</f>
        <v>#REF!</v>
      </c>
      <c r="G3539" s="26" t="e">
        <f>'лист заполнения'!#REF!</f>
        <v>#REF!</v>
      </c>
      <c r="H3539" t="e">
        <f>'лист заполнения'!#REF!</f>
        <v>#REF!</v>
      </c>
      <c r="I3539" t="str">
        <f t="shared" si="55"/>
        <v>г.Красноярск</v>
      </c>
      <c r="J3539" t="e">
        <f>VLOOKUP('лист заполнения'!#REF!,школы,2,0)</f>
        <v>#REF!</v>
      </c>
      <c r="K3539">
        <f>'лист заполнения'!E3516</f>
        <v>0</v>
      </c>
      <c r="L3539">
        <f>'лист заполнения'!F3516</f>
        <v>0</v>
      </c>
      <c r="M3539">
        <f>'лист заполнения'!G3516</f>
        <v>0</v>
      </c>
      <c r="Q3539">
        <f>'лист заполнения'!H3516</f>
        <v>0</v>
      </c>
      <c r="R3539" t="e">
        <f>'лист заполнения'!#REF!</f>
        <v>#REF!</v>
      </c>
      <c r="S3539" t="e">
        <f>'лист заполнения'!#REF!</f>
        <v>#REF!</v>
      </c>
    </row>
    <row r="3540" spans="1:19" x14ac:dyDescent="0.25">
      <c r="A3540">
        <f>'лист заполнения'!A3517</f>
        <v>0</v>
      </c>
      <c r="B3540">
        <f>'лист заполнения'!B3517</f>
        <v>0</v>
      </c>
      <c r="C3540">
        <f>'лист заполнения'!C3517</f>
        <v>0</v>
      </c>
      <c r="D3540">
        <f>'лист заполнения'!D3517</f>
        <v>0</v>
      </c>
      <c r="E3540" t="e">
        <f>'лист заполнения'!#REF!</f>
        <v>#REF!</v>
      </c>
      <c r="F3540" t="e">
        <f>'лист заполнения'!#REF!</f>
        <v>#REF!</v>
      </c>
      <c r="G3540" s="26" t="e">
        <f>'лист заполнения'!#REF!</f>
        <v>#REF!</v>
      </c>
      <c r="H3540" t="e">
        <f>'лист заполнения'!#REF!</f>
        <v>#REF!</v>
      </c>
      <c r="I3540" t="str">
        <f t="shared" si="55"/>
        <v>г.Красноярск</v>
      </c>
      <c r="J3540" t="e">
        <f>VLOOKUP('лист заполнения'!#REF!,школы,2,0)</f>
        <v>#REF!</v>
      </c>
      <c r="K3540">
        <f>'лист заполнения'!E3517</f>
        <v>0</v>
      </c>
      <c r="L3540">
        <f>'лист заполнения'!F3517</f>
        <v>0</v>
      </c>
      <c r="M3540">
        <f>'лист заполнения'!G3517</f>
        <v>0</v>
      </c>
      <c r="Q3540">
        <f>'лист заполнения'!H3517</f>
        <v>0</v>
      </c>
      <c r="R3540" t="e">
        <f>'лист заполнения'!#REF!</f>
        <v>#REF!</v>
      </c>
      <c r="S3540" t="e">
        <f>'лист заполнения'!#REF!</f>
        <v>#REF!</v>
      </c>
    </row>
    <row r="3541" spans="1:19" x14ac:dyDescent="0.25">
      <c r="A3541">
        <f>'лист заполнения'!A3518</f>
        <v>0</v>
      </c>
      <c r="B3541">
        <f>'лист заполнения'!B3518</f>
        <v>0</v>
      </c>
      <c r="C3541">
        <f>'лист заполнения'!C3518</f>
        <v>0</v>
      </c>
      <c r="D3541">
        <f>'лист заполнения'!D3518</f>
        <v>0</v>
      </c>
      <c r="E3541" t="e">
        <f>'лист заполнения'!#REF!</f>
        <v>#REF!</v>
      </c>
      <c r="F3541" t="e">
        <f>'лист заполнения'!#REF!</f>
        <v>#REF!</v>
      </c>
      <c r="G3541" s="26" t="e">
        <f>'лист заполнения'!#REF!</f>
        <v>#REF!</v>
      </c>
      <c r="H3541" t="e">
        <f>'лист заполнения'!#REF!</f>
        <v>#REF!</v>
      </c>
      <c r="I3541" t="str">
        <f t="shared" si="55"/>
        <v>г.Красноярск</v>
      </c>
      <c r="J3541" t="e">
        <f>VLOOKUP('лист заполнения'!#REF!,школы,2,0)</f>
        <v>#REF!</v>
      </c>
      <c r="K3541">
        <f>'лист заполнения'!E3518</f>
        <v>0</v>
      </c>
      <c r="L3541">
        <f>'лист заполнения'!F3518</f>
        <v>0</v>
      </c>
      <c r="M3541">
        <f>'лист заполнения'!G3518</f>
        <v>0</v>
      </c>
      <c r="Q3541">
        <f>'лист заполнения'!H3518</f>
        <v>0</v>
      </c>
      <c r="R3541" t="e">
        <f>'лист заполнения'!#REF!</f>
        <v>#REF!</v>
      </c>
      <c r="S3541" t="e">
        <f>'лист заполнения'!#REF!</f>
        <v>#REF!</v>
      </c>
    </row>
    <row r="3542" spans="1:19" x14ac:dyDescent="0.25">
      <c r="A3542">
        <f>'лист заполнения'!A3519</f>
        <v>0</v>
      </c>
      <c r="B3542">
        <f>'лист заполнения'!B3519</f>
        <v>0</v>
      </c>
      <c r="C3542">
        <f>'лист заполнения'!C3519</f>
        <v>0</v>
      </c>
      <c r="D3542">
        <f>'лист заполнения'!D3519</f>
        <v>0</v>
      </c>
      <c r="E3542" t="e">
        <f>'лист заполнения'!#REF!</f>
        <v>#REF!</v>
      </c>
      <c r="F3542" t="e">
        <f>'лист заполнения'!#REF!</f>
        <v>#REF!</v>
      </c>
      <c r="G3542" s="26" t="e">
        <f>'лист заполнения'!#REF!</f>
        <v>#REF!</v>
      </c>
      <c r="H3542" t="e">
        <f>'лист заполнения'!#REF!</f>
        <v>#REF!</v>
      </c>
      <c r="I3542" t="str">
        <f t="shared" si="55"/>
        <v>г.Красноярск</v>
      </c>
      <c r="J3542" t="e">
        <f>VLOOKUP('лист заполнения'!#REF!,школы,2,0)</f>
        <v>#REF!</v>
      </c>
      <c r="K3542">
        <f>'лист заполнения'!E3519</f>
        <v>0</v>
      </c>
      <c r="L3542">
        <f>'лист заполнения'!F3519</f>
        <v>0</v>
      </c>
      <c r="M3542">
        <f>'лист заполнения'!G3519</f>
        <v>0</v>
      </c>
      <c r="Q3542">
        <f>'лист заполнения'!H3519</f>
        <v>0</v>
      </c>
      <c r="R3542" t="e">
        <f>'лист заполнения'!#REF!</f>
        <v>#REF!</v>
      </c>
      <c r="S3542" t="e">
        <f>'лист заполнения'!#REF!</f>
        <v>#REF!</v>
      </c>
    </row>
    <row r="3543" spans="1:19" x14ac:dyDescent="0.25">
      <c r="A3543">
        <f>'лист заполнения'!A3520</f>
        <v>0</v>
      </c>
      <c r="B3543">
        <f>'лист заполнения'!B3520</f>
        <v>0</v>
      </c>
      <c r="C3543">
        <f>'лист заполнения'!C3520</f>
        <v>0</v>
      </c>
      <c r="D3543">
        <f>'лист заполнения'!D3520</f>
        <v>0</v>
      </c>
      <c r="E3543" t="e">
        <f>'лист заполнения'!#REF!</f>
        <v>#REF!</v>
      </c>
      <c r="F3543" t="e">
        <f>'лист заполнения'!#REF!</f>
        <v>#REF!</v>
      </c>
      <c r="G3543" s="26" t="e">
        <f>'лист заполнения'!#REF!</f>
        <v>#REF!</v>
      </c>
      <c r="H3543" t="e">
        <f>'лист заполнения'!#REF!</f>
        <v>#REF!</v>
      </c>
      <c r="I3543" t="str">
        <f t="shared" si="55"/>
        <v>г.Красноярск</v>
      </c>
      <c r="J3543" t="e">
        <f>VLOOKUP('лист заполнения'!#REF!,школы,2,0)</f>
        <v>#REF!</v>
      </c>
      <c r="K3543">
        <f>'лист заполнения'!E3520</f>
        <v>0</v>
      </c>
      <c r="L3543">
        <f>'лист заполнения'!F3520</f>
        <v>0</v>
      </c>
      <c r="M3543">
        <f>'лист заполнения'!G3520</f>
        <v>0</v>
      </c>
      <c r="Q3543">
        <f>'лист заполнения'!H3520</f>
        <v>0</v>
      </c>
      <c r="R3543" t="e">
        <f>'лист заполнения'!#REF!</f>
        <v>#REF!</v>
      </c>
      <c r="S3543" t="e">
        <f>'лист заполнения'!#REF!</f>
        <v>#REF!</v>
      </c>
    </row>
    <row r="3544" spans="1:19" x14ac:dyDescent="0.25">
      <c r="A3544">
        <f>'лист заполнения'!A3521</f>
        <v>0</v>
      </c>
      <c r="B3544">
        <f>'лист заполнения'!B3521</f>
        <v>0</v>
      </c>
      <c r="C3544">
        <f>'лист заполнения'!C3521</f>
        <v>0</v>
      </c>
      <c r="D3544">
        <f>'лист заполнения'!D3521</f>
        <v>0</v>
      </c>
      <c r="E3544" t="e">
        <f>'лист заполнения'!#REF!</f>
        <v>#REF!</v>
      </c>
      <c r="F3544" t="e">
        <f>'лист заполнения'!#REF!</f>
        <v>#REF!</v>
      </c>
      <c r="G3544" s="26" t="e">
        <f>'лист заполнения'!#REF!</f>
        <v>#REF!</v>
      </c>
      <c r="H3544" t="e">
        <f>'лист заполнения'!#REF!</f>
        <v>#REF!</v>
      </c>
      <c r="I3544" t="str">
        <f t="shared" si="55"/>
        <v>г.Красноярск</v>
      </c>
      <c r="J3544" t="e">
        <f>VLOOKUP('лист заполнения'!#REF!,школы,2,0)</f>
        <v>#REF!</v>
      </c>
      <c r="K3544">
        <f>'лист заполнения'!E3521</f>
        <v>0</v>
      </c>
      <c r="L3544">
        <f>'лист заполнения'!F3521</f>
        <v>0</v>
      </c>
      <c r="M3544">
        <f>'лист заполнения'!G3521</f>
        <v>0</v>
      </c>
      <c r="Q3544">
        <f>'лист заполнения'!H3521</f>
        <v>0</v>
      </c>
      <c r="R3544" t="e">
        <f>'лист заполнения'!#REF!</f>
        <v>#REF!</v>
      </c>
      <c r="S3544" t="e">
        <f>'лист заполнения'!#REF!</f>
        <v>#REF!</v>
      </c>
    </row>
    <row r="3545" spans="1:19" x14ac:dyDescent="0.25">
      <c r="A3545">
        <f>'лист заполнения'!A3522</f>
        <v>0</v>
      </c>
      <c r="B3545">
        <f>'лист заполнения'!B3522</f>
        <v>0</v>
      </c>
      <c r="C3545">
        <f>'лист заполнения'!C3522</f>
        <v>0</v>
      </c>
      <c r="D3545">
        <f>'лист заполнения'!D3522</f>
        <v>0</v>
      </c>
      <c r="E3545" t="e">
        <f>'лист заполнения'!#REF!</f>
        <v>#REF!</v>
      </c>
      <c r="F3545" t="e">
        <f>'лист заполнения'!#REF!</f>
        <v>#REF!</v>
      </c>
      <c r="G3545" s="26" t="e">
        <f>'лист заполнения'!#REF!</f>
        <v>#REF!</v>
      </c>
      <c r="H3545" t="e">
        <f>'лист заполнения'!#REF!</f>
        <v>#REF!</v>
      </c>
      <c r="I3545" t="str">
        <f t="shared" si="55"/>
        <v>г.Красноярск</v>
      </c>
      <c r="J3545" t="e">
        <f>VLOOKUP('лист заполнения'!#REF!,школы,2,0)</f>
        <v>#REF!</v>
      </c>
      <c r="K3545">
        <f>'лист заполнения'!E3522</f>
        <v>0</v>
      </c>
      <c r="L3545">
        <f>'лист заполнения'!F3522</f>
        <v>0</v>
      </c>
      <c r="M3545">
        <f>'лист заполнения'!G3522</f>
        <v>0</v>
      </c>
      <c r="Q3545">
        <f>'лист заполнения'!H3522</f>
        <v>0</v>
      </c>
      <c r="R3545" t="e">
        <f>'лист заполнения'!#REF!</f>
        <v>#REF!</v>
      </c>
      <c r="S3545" t="e">
        <f>'лист заполнения'!#REF!</f>
        <v>#REF!</v>
      </c>
    </row>
    <row r="3546" spans="1:19" x14ac:dyDescent="0.25">
      <c r="A3546">
        <f>'лист заполнения'!A3523</f>
        <v>0</v>
      </c>
      <c r="B3546">
        <f>'лист заполнения'!B3523</f>
        <v>0</v>
      </c>
      <c r="C3546">
        <f>'лист заполнения'!C3523</f>
        <v>0</v>
      </c>
      <c r="D3546">
        <f>'лист заполнения'!D3523</f>
        <v>0</v>
      </c>
      <c r="E3546" t="e">
        <f>'лист заполнения'!#REF!</f>
        <v>#REF!</v>
      </c>
      <c r="F3546" t="e">
        <f>'лист заполнения'!#REF!</f>
        <v>#REF!</v>
      </c>
      <c r="G3546" s="26" t="e">
        <f>'лист заполнения'!#REF!</f>
        <v>#REF!</v>
      </c>
      <c r="H3546" t="e">
        <f>'лист заполнения'!#REF!</f>
        <v>#REF!</v>
      </c>
      <c r="I3546" t="str">
        <f t="shared" si="55"/>
        <v>г.Красноярск</v>
      </c>
      <c r="J3546" t="e">
        <f>VLOOKUP('лист заполнения'!#REF!,школы,2,0)</f>
        <v>#REF!</v>
      </c>
      <c r="K3546">
        <f>'лист заполнения'!E3523</f>
        <v>0</v>
      </c>
      <c r="L3546">
        <f>'лист заполнения'!F3523</f>
        <v>0</v>
      </c>
      <c r="M3546">
        <f>'лист заполнения'!G3523</f>
        <v>0</v>
      </c>
      <c r="Q3546">
        <f>'лист заполнения'!H3523</f>
        <v>0</v>
      </c>
      <c r="R3546" t="e">
        <f>'лист заполнения'!#REF!</f>
        <v>#REF!</v>
      </c>
      <c r="S3546" t="e">
        <f>'лист заполнения'!#REF!</f>
        <v>#REF!</v>
      </c>
    </row>
    <row r="3547" spans="1:19" x14ac:dyDescent="0.25">
      <c r="A3547">
        <f>'лист заполнения'!A3524</f>
        <v>0</v>
      </c>
      <c r="B3547">
        <f>'лист заполнения'!B3524</f>
        <v>0</v>
      </c>
      <c r="C3547">
        <f>'лист заполнения'!C3524</f>
        <v>0</v>
      </c>
      <c r="D3547">
        <f>'лист заполнения'!D3524</f>
        <v>0</v>
      </c>
      <c r="E3547" t="e">
        <f>'лист заполнения'!#REF!</f>
        <v>#REF!</v>
      </c>
      <c r="F3547" t="e">
        <f>'лист заполнения'!#REF!</f>
        <v>#REF!</v>
      </c>
      <c r="G3547" s="26" t="e">
        <f>'лист заполнения'!#REF!</f>
        <v>#REF!</v>
      </c>
      <c r="H3547" t="e">
        <f>'лист заполнения'!#REF!</f>
        <v>#REF!</v>
      </c>
      <c r="I3547" t="str">
        <f t="shared" si="55"/>
        <v>г.Красноярск</v>
      </c>
      <c r="J3547" t="e">
        <f>VLOOKUP('лист заполнения'!#REF!,школы,2,0)</f>
        <v>#REF!</v>
      </c>
      <c r="K3547">
        <f>'лист заполнения'!E3524</f>
        <v>0</v>
      </c>
      <c r="L3547">
        <f>'лист заполнения'!F3524</f>
        <v>0</v>
      </c>
      <c r="M3547">
        <f>'лист заполнения'!G3524</f>
        <v>0</v>
      </c>
      <c r="Q3547">
        <f>'лист заполнения'!H3524</f>
        <v>0</v>
      </c>
      <c r="R3547" t="e">
        <f>'лист заполнения'!#REF!</f>
        <v>#REF!</v>
      </c>
      <c r="S3547" t="e">
        <f>'лист заполнения'!#REF!</f>
        <v>#REF!</v>
      </c>
    </row>
    <row r="3548" spans="1:19" x14ac:dyDescent="0.25">
      <c r="A3548">
        <f>'лист заполнения'!A3525</f>
        <v>0</v>
      </c>
      <c r="B3548">
        <f>'лист заполнения'!B3525</f>
        <v>0</v>
      </c>
      <c r="C3548">
        <f>'лист заполнения'!C3525</f>
        <v>0</v>
      </c>
      <c r="D3548">
        <f>'лист заполнения'!D3525</f>
        <v>0</v>
      </c>
      <c r="E3548" t="e">
        <f>'лист заполнения'!#REF!</f>
        <v>#REF!</v>
      </c>
      <c r="F3548" t="e">
        <f>'лист заполнения'!#REF!</f>
        <v>#REF!</v>
      </c>
      <c r="G3548" s="26" t="e">
        <f>'лист заполнения'!#REF!</f>
        <v>#REF!</v>
      </c>
      <c r="H3548" t="e">
        <f>'лист заполнения'!#REF!</f>
        <v>#REF!</v>
      </c>
      <c r="I3548" t="str">
        <f t="shared" si="55"/>
        <v>г.Красноярск</v>
      </c>
      <c r="J3548" t="e">
        <f>VLOOKUP('лист заполнения'!#REF!,школы,2,0)</f>
        <v>#REF!</v>
      </c>
      <c r="K3548">
        <f>'лист заполнения'!E3525</f>
        <v>0</v>
      </c>
      <c r="L3548">
        <f>'лист заполнения'!F3525</f>
        <v>0</v>
      </c>
      <c r="M3548">
        <f>'лист заполнения'!G3525</f>
        <v>0</v>
      </c>
      <c r="Q3548">
        <f>'лист заполнения'!H3525</f>
        <v>0</v>
      </c>
      <c r="R3548" t="e">
        <f>'лист заполнения'!#REF!</f>
        <v>#REF!</v>
      </c>
      <c r="S3548" t="e">
        <f>'лист заполнения'!#REF!</f>
        <v>#REF!</v>
      </c>
    </row>
    <row r="3549" spans="1:19" x14ac:dyDescent="0.25">
      <c r="A3549">
        <f>'лист заполнения'!A3526</f>
        <v>0</v>
      </c>
      <c r="B3549">
        <f>'лист заполнения'!B3526</f>
        <v>0</v>
      </c>
      <c r="C3549">
        <f>'лист заполнения'!C3526</f>
        <v>0</v>
      </c>
      <c r="D3549">
        <f>'лист заполнения'!D3526</f>
        <v>0</v>
      </c>
      <c r="E3549" t="e">
        <f>'лист заполнения'!#REF!</f>
        <v>#REF!</v>
      </c>
      <c r="F3549" t="e">
        <f>'лист заполнения'!#REF!</f>
        <v>#REF!</v>
      </c>
      <c r="G3549" s="26" t="e">
        <f>'лист заполнения'!#REF!</f>
        <v>#REF!</v>
      </c>
      <c r="H3549" t="e">
        <f>'лист заполнения'!#REF!</f>
        <v>#REF!</v>
      </c>
      <c r="I3549" t="str">
        <f t="shared" si="55"/>
        <v>г.Красноярск</v>
      </c>
      <c r="J3549" t="e">
        <f>VLOOKUP('лист заполнения'!#REF!,школы,2,0)</f>
        <v>#REF!</v>
      </c>
      <c r="K3549">
        <f>'лист заполнения'!E3526</f>
        <v>0</v>
      </c>
      <c r="L3549">
        <f>'лист заполнения'!F3526</f>
        <v>0</v>
      </c>
      <c r="M3549">
        <f>'лист заполнения'!G3526</f>
        <v>0</v>
      </c>
      <c r="Q3549">
        <f>'лист заполнения'!H3526</f>
        <v>0</v>
      </c>
      <c r="R3549" t="e">
        <f>'лист заполнения'!#REF!</f>
        <v>#REF!</v>
      </c>
      <c r="S3549" t="e">
        <f>'лист заполнения'!#REF!</f>
        <v>#REF!</v>
      </c>
    </row>
    <row r="3550" spans="1:19" x14ac:dyDescent="0.25">
      <c r="A3550">
        <f>'лист заполнения'!A3527</f>
        <v>0</v>
      </c>
      <c r="B3550">
        <f>'лист заполнения'!B3527</f>
        <v>0</v>
      </c>
      <c r="C3550">
        <f>'лист заполнения'!C3527</f>
        <v>0</v>
      </c>
      <c r="D3550">
        <f>'лист заполнения'!D3527</f>
        <v>0</v>
      </c>
      <c r="E3550" t="e">
        <f>'лист заполнения'!#REF!</f>
        <v>#REF!</v>
      </c>
      <c r="F3550" t="e">
        <f>'лист заполнения'!#REF!</f>
        <v>#REF!</v>
      </c>
      <c r="G3550" s="26" t="e">
        <f>'лист заполнения'!#REF!</f>
        <v>#REF!</v>
      </c>
      <c r="H3550" t="e">
        <f>'лист заполнения'!#REF!</f>
        <v>#REF!</v>
      </c>
      <c r="I3550" t="str">
        <f t="shared" si="55"/>
        <v>г.Красноярск</v>
      </c>
      <c r="J3550" t="e">
        <f>VLOOKUP('лист заполнения'!#REF!,школы,2,0)</f>
        <v>#REF!</v>
      </c>
      <c r="K3550">
        <f>'лист заполнения'!E3527</f>
        <v>0</v>
      </c>
      <c r="L3550">
        <f>'лист заполнения'!F3527</f>
        <v>0</v>
      </c>
      <c r="M3550">
        <f>'лист заполнения'!G3527</f>
        <v>0</v>
      </c>
      <c r="Q3550">
        <f>'лист заполнения'!H3527</f>
        <v>0</v>
      </c>
      <c r="R3550" t="e">
        <f>'лист заполнения'!#REF!</f>
        <v>#REF!</v>
      </c>
      <c r="S3550" t="e">
        <f>'лист заполнения'!#REF!</f>
        <v>#REF!</v>
      </c>
    </row>
    <row r="3551" spans="1:19" x14ac:dyDescent="0.25">
      <c r="A3551">
        <f>'лист заполнения'!A3528</f>
        <v>0</v>
      </c>
      <c r="B3551">
        <f>'лист заполнения'!B3528</f>
        <v>0</v>
      </c>
      <c r="C3551">
        <f>'лист заполнения'!C3528</f>
        <v>0</v>
      </c>
      <c r="D3551">
        <f>'лист заполнения'!D3528</f>
        <v>0</v>
      </c>
      <c r="E3551" t="e">
        <f>'лист заполнения'!#REF!</f>
        <v>#REF!</v>
      </c>
      <c r="F3551" t="e">
        <f>'лист заполнения'!#REF!</f>
        <v>#REF!</v>
      </c>
      <c r="G3551" s="26" t="e">
        <f>'лист заполнения'!#REF!</f>
        <v>#REF!</v>
      </c>
      <c r="H3551" t="e">
        <f>'лист заполнения'!#REF!</f>
        <v>#REF!</v>
      </c>
      <c r="I3551" t="str">
        <f t="shared" si="55"/>
        <v>г.Красноярск</v>
      </c>
      <c r="J3551" t="e">
        <f>VLOOKUP('лист заполнения'!#REF!,школы,2,0)</f>
        <v>#REF!</v>
      </c>
      <c r="K3551">
        <f>'лист заполнения'!E3528</f>
        <v>0</v>
      </c>
      <c r="L3551">
        <f>'лист заполнения'!F3528</f>
        <v>0</v>
      </c>
      <c r="M3551">
        <f>'лист заполнения'!G3528</f>
        <v>0</v>
      </c>
      <c r="Q3551">
        <f>'лист заполнения'!H3528</f>
        <v>0</v>
      </c>
      <c r="R3551" t="e">
        <f>'лист заполнения'!#REF!</f>
        <v>#REF!</v>
      </c>
      <c r="S3551" t="e">
        <f>'лист заполнения'!#REF!</f>
        <v>#REF!</v>
      </c>
    </row>
    <row r="3552" spans="1:19" x14ac:dyDescent="0.25">
      <c r="A3552">
        <f>'лист заполнения'!A3529</f>
        <v>0</v>
      </c>
      <c r="B3552">
        <f>'лист заполнения'!B3529</f>
        <v>0</v>
      </c>
      <c r="C3552">
        <f>'лист заполнения'!C3529</f>
        <v>0</v>
      </c>
      <c r="D3552">
        <f>'лист заполнения'!D3529</f>
        <v>0</v>
      </c>
      <c r="E3552" t="e">
        <f>'лист заполнения'!#REF!</f>
        <v>#REF!</v>
      </c>
      <c r="F3552" t="e">
        <f>'лист заполнения'!#REF!</f>
        <v>#REF!</v>
      </c>
      <c r="G3552" s="26" t="e">
        <f>'лист заполнения'!#REF!</f>
        <v>#REF!</v>
      </c>
      <c r="H3552" t="e">
        <f>'лист заполнения'!#REF!</f>
        <v>#REF!</v>
      </c>
      <c r="I3552" t="str">
        <f t="shared" si="55"/>
        <v>г.Красноярск</v>
      </c>
      <c r="J3552" t="e">
        <f>VLOOKUP('лист заполнения'!#REF!,школы,2,0)</f>
        <v>#REF!</v>
      </c>
      <c r="K3552">
        <f>'лист заполнения'!E3529</f>
        <v>0</v>
      </c>
      <c r="L3552">
        <f>'лист заполнения'!F3529</f>
        <v>0</v>
      </c>
      <c r="M3552">
        <f>'лист заполнения'!G3529</f>
        <v>0</v>
      </c>
      <c r="Q3552">
        <f>'лист заполнения'!H3529</f>
        <v>0</v>
      </c>
      <c r="R3552" t="e">
        <f>'лист заполнения'!#REF!</f>
        <v>#REF!</v>
      </c>
      <c r="S3552" t="e">
        <f>'лист заполнения'!#REF!</f>
        <v>#REF!</v>
      </c>
    </row>
    <row r="3553" spans="1:19" x14ac:dyDescent="0.25">
      <c r="A3553">
        <f>'лист заполнения'!A3530</f>
        <v>0</v>
      </c>
      <c r="B3553">
        <f>'лист заполнения'!B3530</f>
        <v>0</v>
      </c>
      <c r="C3553">
        <f>'лист заполнения'!C3530</f>
        <v>0</v>
      </c>
      <c r="D3553">
        <f>'лист заполнения'!D3530</f>
        <v>0</v>
      </c>
      <c r="E3553" t="e">
        <f>'лист заполнения'!#REF!</f>
        <v>#REF!</v>
      </c>
      <c r="F3553" t="e">
        <f>'лист заполнения'!#REF!</f>
        <v>#REF!</v>
      </c>
      <c r="G3553" s="26" t="e">
        <f>'лист заполнения'!#REF!</f>
        <v>#REF!</v>
      </c>
      <c r="H3553" t="e">
        <f>'лист заполнения'!#REF!</f>
        <v>#REF!</v>
      </c>
      <c r="I3553" t="str">
        <f t="shared" si="55"/>
        <v>г.Красноярск</v>
      </c>
      <c r="J3553" t="e">
        <f>VLOOKUP('лист заполнения'!#REF!,школы,2,0)</f>
        <v>#REF!</v>
      </c>
      <c r="K3553">
        <f>'лист заполнения'!E3530</f>
        <v>0</v>
      </c>
      <c r="L3553">
        <f>'лист заполнения'!F3530</f>
        <v>0</v>
      </c>
      <c r="M3553">
        <f>'лист заполнения'!G3530</f>
        <v>0</v>
      </c>
      <c r="Q3553">
        <f>'лист заполнения'!H3530</f>
        <v>0</v>
      </c>
      <c r="R3553" t="e">
        <f>'лист заполнения'!#REF!</f>
        <v>#REF!</v>
      </c>
      <c r="S3553" t="e">
        <f>'лист заполнения'!#REF!</f>
        <v>#REF!</v>
      </c>
    </row>
    <row r="3554" spans="1:19" x14ac:dyDescent="0.25">
      <c r="A3554">
        <f>'лист заполнения'!A3531</f>
        <v>0</v>
      </c>
      <c r="B3554">
        <f>'лист заполнения'!B3531</f>
        <v>0</v>
      </c>
      <c r="C3554">
        <f>'лист заполнения'!C3531</f>
        <v>0</v>
      </c>
      <c r="D3554">
        <f>'лист заполнения'!D3531</f>
        <v>0</v>
      </c>
      <c r="E3554" t="e">
        <f>'лист заполнения'!#REF!</f>
        <v>#REF!</v>
      </c>
      <c r="F3554" t="e">
        <f>'лист заполнения'!#REF!</f>
        <v>#REF!</v>
      </c>
      <c r="G3554" s="26" t="e">
        <f>'лист заполнения'!#REF!</f>
        <v>#REF!</v>
      </c>
      <c r="H3554" t="e">
        <f>'лист заполнения'!#REF!</f>
        <v>#REF!</v>
      </c>
      <c r="I3554" t="str">
        <f t="shared" si="55"/>
        <v>г.Красноярск</v>
      </c>
      <c r="J3554" t="e">
        <f>VLOOKUP('лист заполнения'!#REF!,школы,2,0)</f>
        <v>#REF!</v>
      </c>
      <c r="K3554">
        <f>'лист заполнения'!E3531</f>
        <v>0</v>
      </c>
      <c r="L3554">
        <f>'лист заполнения'!F3531</f>
        <v>0</v>
      </c>
      <c r="M3554">
        <f>'лист заполнения'!G3531</f>
        <v>0</v>
      </c>
      <c r="Q3554">
        <f>'лист заполнения'!H3531</f>
        <v>0</v>
      </c>
      <c r="R3554" t="e">
        <f>'лист заполнения'!#REF!</f>
        <v>#REF!</v>
      </c>
      <c r="S3554" t="e">
        <f>'лист заполнения'!#REF!</f>
        <v>#REF!</v>
      </c>
    </row>
    <row r="3555" spans="1:19" x14ac:dyDescent="0.25">
      <c r="A3555">
        <f>'лист заполнения'!A3532</f>
        <v>0</v>
      </c>
      <c r="B3555">
        <f>'лист заполнения'!B3532</f>
        <v>0</v>
      </c>
      <c r="C3555">
        <f>'лист заполнения'!C3532</f>
        <v>0</v>
      </c>
      <c r="D3555">
        <f>'лист заполнения'!D3532</f>
        <v>0</v>
      </c>
      <c r="E3555" t="e">
        <f>'лист заполнения'!#REF!</f>
        <v>#REF!</v>
      </c>
      <c r="F3555" t="e">
        <f>'лист заполнения'!#REF!</f>
        <v>#REF!</v>
      </c>
      <c r="G3555" s="26" t="e">
        <f>'лист заполнения'!#REF!</f>
        <v>#REF!</v>
      </c>
      <c r="H3555" t="e">
        <f>'лист заполнения'!#REF!</f>
        <v>#REF!</v>
      </c>
      <c r="I3555" t="str">
        <f t="shared" si="55"/>
        <v>г.Красноярск</v>
      </c>
      <c r="J3555" t="e">
        <f>VLOOKUP('лист заполнения'!#REF!,школы,2,0)</f>
        <v>#REF!</v>
      </c>
      <c r="K3555">
        <f>'лист заполнения'!E3532</f>
        <v>0</v>
      </c>
      <c r="L3555">
        <f>'лист заполнения'!F3532</f>
        <v>0</v>
      </c>
      <c r="M3555">
        <f>'лист заполнения'!G3532</f>
        <v>0</v>
      </c>
      <c r="Q3555">
        <f>'лист заполнения'!H3532</f>
        <v>0</v>
      </c>
      <c r="R3555" t="e">
        <f>'лист заполнения'!#REF!</f>
        <v>#REF!</v>
      </c>
      <c r="S3555" t="e">
        <f>'лист заполнения'!#REF!</f>
        <v>#REF!</v>
      </c>
    </row>
    <row r="3556" spans="1:19" x14ac:dyDescent="0.25">
      <c r="A3556">
        <f>'лист заполнения'!A3533</f>
        <v>0</v>
      </c>
      <c r="B3556">
        <f>'лист заполнения'!B3533</f>
        <v>0</v>
      </c>
      <c r="C3556">
        <f>'лист заполнения'!C3533</f>
        <v>0</v>
      </c>
      <c r="D3556">
        <f>'лист заполнения'!D3533</f>
        <v>0</v>
      </c>
      <c r="E3556" t="e">
        <f>'лист заполнения'!#REF!</f>
        <v>#REF!</v>
      </c>
      <c r="F3556" t="e">
        <f>'лист заполнения'!#REF!</f>
        <v>#REF!</v>
      </c>
      <c r="G3556" s="26" t="e">
        <f>'лист заполнения'!#REF!</f>
        <v>#REF!</v>
      </c>
      <c r="H3556" t="e">
        <f>'лист заполнения'!#REF!</f>
        <v>#REF!</v>
      </c>
      <c r="I3556" t="str">
        <f t="shared" si="55"/>
        <v>г.Красноярск</v>
      </c>
      <c r="J3556" t="e">
        <f>VLOOKUP('лист заполнения'!#REF!,школы,2,0)</f>
        <v>#REF!</v>
      </c>
      <c r="K3556">
        <f>'лист заполнения'!E3533</f>
        <v>0</v>
      </c>
      <c r="L3556">
        <f>'лист заполнения'!F3533</f>
        <v>0</v>
      </c>
      <c r="M3556">
        <f>'лист заполнения'!G3533</f>
        <v>0</v>
      </c>
      <c r="Q3556">
        <f>'лист заполнения'!H3533</f>
        <v>0</v>
      </c>
      <c r="R3556" t="e">
        <f>'лист заполнения'!#REF!</f>
        <v>#REF!</v>
      </c>
      <c r="S3556" t="e">
        <f>'лист заполнения'!#REF!</f>
        <v>#REF!</v>
      </c>
    </row>
    <row r="3557" spans="1:19" x14ac:dyDescent="0.25">
      <c r="A3557">
        <f>'лист заполнения'!A3534</f>
        <v>0</v>
      </c>
      <c r="B3557">
        <f>'лист заполнения'!B3534</f>
        <v>0</v>
      </c>
      <c r="C3557">
        <f>'лист заполнения'!C3534</f>
        <v>0</v>
      </c>
      <c r="D3557">
        <f>'лист заполнения'!D3534</f>
        <v>0</v>
      </c>
      <c r="E3557" t="e">
        <f>'лист заполнения'!#REF!</f>
        <v>#REF!</v>
      </c>
      <c r="F3557" t="e">
        <f>'лист заполнения'!#REF!</f>
        <v>#REF!</v>
      </c>
      <c r="G3557" s="26" t="e">
        <f>'лист заполнения'!#REF!</f>
        <v>#REF!</v>
      </c>
      <c r="H3557" t="e">
        <f>'лист заполнения'!#REF!</f>
        <v>#REF!</v>
      </c>
      <c r="I3557" t="str">
        <f t="shared" si="55"/>
        <v>г.Красноярск</v>
      </c>
      <c r="J3557" t="e">
        <f>VLOOKUP('лист заполнения'!#REF!,школы,2,0)</f>
        <v>#REF!</v>
      </c>
      <c r="K3557">
        <f>'лист заполнения'!E3534</f>
        <v>0</v>
      </c>
      <c r="L3557">
        <f>'лист заполнения'!F3534</f>
        <v>0</v>
      </c>
      <c r="M3557">
        <f>'лист заполнения'!G3534</f>
        <v>0</v>
      </c>
      <c r="Q3557">
        <f>'лист заполнения'!H3534</f>
        <v>0</v>
      </c>
      <c r="R3557" t="e">
        <f>'лист заполнения'!#REF!</f>
        <v>#REF!</v>
      </c>
      <c r="S3557" t="e">
        <f>'лист заполнения'!#REF!</f>
        <v>#REF!</v>
      </c>
    </row>
    <row r="3558" spans="1:19" x14ac:dyDescent="0.25">
      <c r="A3558">
        <f>'лист заполнения'!A3535</f>
        <v>0</v>
      </c>
      <c r="B3558">
        <f>'лист заполнения'!B3535</f>
        <v>0</v>
      </c>
      <c r="C3558">
        <f>'лист заполнения'!C3535</f>
        <v>0</v>
      </c>
      <c r="D3558">
        <f>'лист заполнения'!D3535</f>
        <v>0</v>
      </c>
      <c r="E3558" t="e">
        <f>'лист заполнения'!#REF!</f>
        <v>#REF!</v>
      </c>
      <c r="F3558" t="e">
        <f>'лист заполнения'!#REF!</f>
        <v>#REF!</v>
      </c>
      <c r="G3558" s="26" t="e">
        <f>'лист заполнения'!#REF!</f>
        <v>#REF!</v>
      </c>
      <c r="H3558" t="e">
        <f>'лист заполнения'!#REF!</f>
        <v>#REF!</v>
      </c>
      <c r="I3558" t="str">
        <f t="shared" si="55"/>
        <v>г.Красноярск</v>
      </c>
      <c r="J3558" t="e">
        <f>VLOOKUP('лист заполнения'!#REF!,школы,2,0)</f>
        <v>#REF!</v>
      </c>
      <c r="K3558">
        <f>'лист заполнения'!E3535</f>
        <v>0</v>
      </c>
      <c r="L3558">
        <f>'лист заполнения'!F3535</f>
        <v>0</v>
      </c>
      <c r="M3558">
        <f>'лист заполнения'!G3535</f>
        <v>0</v>
      </c>
      <c r="Q3558">
        <f>'лист заполнения'!H3535</f>
        <v>0</v>
      </c>
      <c r="R3558" t="e">
        <f>'лист заполнения'!#REF!</f>
        <v>#REF!</v>
      </c>
      <c r="S3558" t="e">
        <f>'лист заполнения'!#REF!</f>
        <v>#REF!</v>
      </c>
    </row>
    <row r="3559" spans="1:19" x14ac:dyDescent="0.25">
      <c r="A3559">
        <f>'лист заполнения'!A3536</f>
        <v>0</v>
      </c>
      <c r="B3559">
        <f>'лист заполнения'!B3536</f>
        <v>0</v>
      </c>
      <c r="C3559">
        <f>'лист заполнения'!C3536</f>
        <v>0</v>
      </c>
      <c r="D3559">
        <f>'лист заполнения'!D3536</f>
        <v>0</v>
      </c>
      <c r="E3559" t="e">
        <f>'лист заполнения'!#REF!</f>
        <v>#REF!</v>
      </c>
      <c r="F3559" t="e">
        <f>'лист заполнения'!#REF!</f>
        <v>#REF!</v>
      </c>
      <c r="G3559" s="26" t="e">
        <f>'лист заполнения'!#REF!</f>
        <v>#REF!</v>
      </c>
      <c r="H3559" t="e">
        <f>'лист заполнения'!#REF!</f>
        <v>#REF!</v>
      </c>
      <c r="I3559" t="str">
        <f t="shared" si="55"/>
        <v>г.Красноярск</v>
      </c>
      <c r="J3559" t="e">
        <f>VLOOKUP('лист заполнения'!#REF!,школы,2,0)</f>
        <v>#REF!</v>
      </c>
      <c r="K3559">
        <f>'лист заполнения'!E3536</f>
        <v>0</v>
      </c>
      <c r="L3559">
        <f>'лист заполнения'!F3536</f>
        <v>0</v>
      </c>
      <c r="M3559">
        <f>'лист заполнения'!G3536</f>
        <v>0</v>
      </c>
      <c r="Q3559">
        <f>'лист заполнения'!H3536</f>
        <v>0</v>
      </c>
      <c r="R3559" t="e">
        <f>'лист заполнения'!#REF!</f>
        <v>#REF!</v>
      </c>
      <c r="S3559" t="e">
        <f>'лист заполнения'!#REF!</f>
        <v>#REF!</v>
      </c>
    </row>
    <row r="3560" spans="1:19" x14ac:dyDescent="0.25">
      <c r="A3560">
        <f>'лист заполнения'!A3537</f>
        <v>0</v>
      </c>
      <c r="B3560">
        <f>'лист заполнения'!B3537</f>
        <v>0</v>
      </c>
      <c r="C3560">
        <f>'лист заполнения'!C3537</f>
        <v>0</v>
      </c>
      <c r="D3560">
        <f>'лист заполнения'!D3537</f>
        <v>0</v>
      </c>
      <c r="E3560" t="e">
        <f>'лист заполнения'!#REF!</f>
        <v>#REF!</v>
      </c>
      <c r="F3560" t="e">
        <f>'лист заполнения'!#REF!</f>
        <v>#REF!</v>
      </c>
      <c r="G3560" s="26" t="e">
        <f>'лист заполнения'!#REF!</f>
        <v>#REF!</v>
      </c>
      <c r="H3560" t="e">
        <f>'лист заполнения'!#REF!</f>
        <v>#REF!</v>
      </c>
      <c r="I3560" t="str">
        <f t="shared" si="55"/>
        <v>г.Красноярск</v>
      </c>
      <c r="J3560" t="e">
        <f>VLOOKUP('лист заполнения'!#REF!,школы,2,0)</f>
        <v>#REF!</v>
      </c>
      <c r="K3560">
        <f>'лист заполнения'!E3537</f>
        <v>0</v>
      </c>
      <c r="L3560">
        <f>'лист заполнения'!F3537</f>
        <v>0</v>
      </c>
      <c r="M3560">
        <f>'лист заполнения'!G3537</f>
        <v>0</v>
      </c>
      <c r="Q3560">
        <f>'лист заполнения'!H3537</f>
        <v>0</v>
      </c>
      <c r="R3560" t="e">
        <f>'лист заполнения'!#REF!</f>
        <v>#REF!</v>
      </c>
      <c r="S3560" t="e">
        <f>'лист заполнения'!#REF!</f>
        <v>#REF!</v>
      </c>
    </row>
    <row r="3561" spans="1:19" x14ac:dyDescent="0.25">
      <c r="A3561">
        <f>'лист заполнения'!A3538</f>
        <v>0</v>
      </c>
      <c r="B3561">
        <f>'лист заполнения'!B3538</f>
        <v>0</v>
      </c>
      <c r="C3561">
        <f>'лист заполнения'!C3538</f>
        <v>0</v>
      </c>
      <c r="D3561">
        <f>'лист заполнения'!D3538</f>
        <v>0</v>
      </c>
      <c r="E3561" t="e">
        <f>'лист заполнения'!#REF!</f>
        <v>#REF!</v>
      </c>
      <c r="F3561" t="e">
        <f>'лист заполнения'!#REF!</f>
        <v>#REF!</v>
      </c>
      <c r="G3561" s="26" t="e">
        <f>'лист заполнения'!#REF!</f>
        <v>#REF!</v>
      </c>
      <c r="H3561" t="e">
        <f>'лист заполнения'!#REF!</f>
        <v>#REF!</v>
      </c>
      <c r="I3561" t="str">
        <f t="shared" si="55"/>
        <v>г.Красноярск</v>
      </c>
      <c r="J3561" t="e">
        <f>VLOOKUP('лист заполнения'!#REF!,школы,2,0)</f>
        <v>#REF!</v>
      </c>
      <c r="K3561">
        <f>'лист заполнения'!E3538</f>
        <v>0</v>
      </c>
      <c r="L3561">
        <f>'лист заполнения'!F3538</f>
        <v>0</v>
      </c>
      <c r="M3561">
        <f>'лист заполнения'!G3538</f>
        <v>0</v>
      </c>
      <c r="Q3561">
        <f>'лист заполнения'!H3538</f>
        <v>0</v>
      </c>
      <c r="R3561" t="e">
        <f>'лист заполнения'!#REF!</f>
        <v>#REF!</v>
      </c>
      <c r="S3561" t="e">
        <f>'лист заполнения'!#REF!</f>
        <v>#REF!</v>
      </c>
    </row>
    <row r="3562" spans="1:19" x14ac:dyDescent="0.25">
      <c r="A3562">
        <f>'лист заполнения'!A3539</f>
        <v>0</v>
      </c>
      <c r="B3562">
        <f>'лист заполнения'!B3539</f>
        <v>0</v>
      </c>
      <c r="C3562">
        <f>'лист заполнения'!C3539</f>
        <v>0</v>
      </c>
      <c r="D3562">
        <f>'лист заполнения'!D3539</f>
        <v>0</v>
      </c>
      <c r="E3562" t="e">
        <f>'лист заполнения'!#REF!</f>
        <v>#REF!</v>
      </c>
      <c r="F3562" t="e">
        <f>'лист заполнения'!#REF!</f>
        <v>#REF!</v>
      </c>
      <c r="G3562" s="26" t="e">
        <f>'лист заполнения'!#REF!</f>
        <v>#REF!</v>
      </c>
      <c r="H3562" t="e">
        <f>'лист заполнения'!#REF!</f>
        <v>#REF!</v>
      </c>
      <c r="I3562" t="str">
        <f t="shared" si="55"/>
        <v>г.Красноярск</v>
      </c>
      <c r="J3562" t="e">
        <f>VLOOKUP('лист заполнения'!#REF!,школы,2,0)</f>
        <v>#REF!</v>
      </c>
      <c r="K3562">
        <f>'лист заполнения'!E3539</f>
        <v>0</v>
      </c>
      <c r="L3562">
        <f>'лист заполнения'!F3539</f>
        <v>0</v>
      </c>
      <c r="M3562">
        <f>'лист заполнения'!G3539</f>
        <v>0</v>
      </c>
      <c r="Q3562">
        <f>'лист заполнения'!H3539</f>
        <v>0</v>
      </c>
      <c r="R3562" t="e">
        <f>'лист заполнения'!#REF!</f>
        <v>#REF!</v>
      </c>
      <c r="S3562" t="e">
        <f>'лист заполнения'!#REF!</f>
        <v>#REF!</v>
      </c>
    </row>
    <row r="3563" spans="1:19" x14ac:dyDescent="0.25">
      <c r="A3563">
        <f>'лист заполнения'!A3540</f>
        <v>0</v>
      </c>
      <c r="B3563">
        <f>'лист заполнения'!B3540</f>
        <v>0</v>
      </c>
      <c r="C3563">
        <f>'лист заполнения'!C3540</f>
        <v>0</v>
      </c>
      <c r="D3563">
        <f>'лист заполнения'!D3540</f>
        <v>0</v>
      </c>
      <c r="E3563" t="e">
        <f>'лист заполнения'!#REF!</f>
        <v>#REF!</v>
      </c>
      <c r="F3563" t="e">
        <f>'лист заполнения'!#REF!</f>
        <v>#REF!</v>
      </c>
      <c r="G3563" s="26" t="e">
        <f>'лист заполнения'!#REF!</f>
        <v>#REF!</v>
      </c>
      <c r="H3563" t="e">
        <f>'лист заполнения'!#REF!</f>
        <v>#REF!</v>
      </c>
      <c r="I3563" t="str">
        <f t="shared" si="55"/>
        <v>г.Красноярск</v>
      </c>
      <c r="J3563" t="e">
        <f>VLOOKUP('лист заполнения'!#REF!,школы,2,0)</f>
        <v>#REF!</v>
      </c>
      <c r="K3563">
        <f>'лист заполнения'!E3540</f>
        <v>0</v>
      </c>
      <c r="L3563">
        <f>'лист заполнения'!F3540</f>
        <v>0</v>
      </c>
      <c r="M3563">
        <f>'лист заполнения'!G3540</f>
        <v>0</v>
      </c>
      <c r="Q3563">
        <f>'лист заполнения'!H3540</f>
        <v>0</v>
      </c>
      <c r="R3563" t="e">
        <f>'лист заполнения'!#REF!</f>
        <v>#REF!</v>
      </c>
      <c r="S3563" t="e">
        <f>'лист заполнения'!#REF!</f>
        <v>#REF!</v>
      </c>
    </row>
    <row r="3564" spans="1:19" x14ac:dyDescent="0.25">
      <c r="A3564">
        <f>'лист заполнения'!A3541</f>
        <v>0</v>
      </c>
      <c r="B3564">
        <f>'лист заполнения'!B3541</f>
        <v>0</v>
      </c>
      <c r="C3564">
        <f>'лист заполнения'!C3541</f>
        <v>0</v>
      </c>
      <c r="D3564">
        <f>'лист заполнения'!D3541</f>
        <v>0</v>
      </c>
      <c r="E3564" t="e">
        <f>'лист заполнения'!#REF!</f>
        <v>#REF!</v>
      </c>
      <c r="F3564" t="e">
        <f>'лист заполнения'!#REF!</f>
        <v>#REF!</v>
      </c>
      <c r="G3564" s="26" t="e">
        <f>'лист заполнения'!#REF!</f>
        <v>#REF!</v>
      </c>
      <c r="H3564" t="e">
        <f>'лист заполнения'!#REF!</f>
        <v>#REF!</v>
      </c>
      <c r="I3564" t="str">
        <f t="shared" si="55"/>
        <v>г.Красноярск</v>
      </c>
      <c r="J3564" t="e">
        <f>VLOOKUP('лист заполнения'!#REF!,школы,2,0)</f>
        <v>#REF!</v>
      </c>
      <c r="K3564">
        <f>'лист заполнения'!E3541</f>
        <v>0</v>
      </c>
      <c r="L3564">
        <f>'лист заполнения'!F3541</f>
        <v>0</v>
      </c>
      <c r="M3564">
        <f>'лист заполнения'!G3541</f>
        <v>0</v>
      </c>
      <c r="Q3564">
        <f>'лист заполнения'!H3541</f>
        <v>0</v>
      </c>
      <c r="R3564" t="e">
        <f>'лист заполнения'!#REF!</f>
        <v>#REF!</v>
      </c>
      <c r="S3564" t="e">
        <f>'лист заполнения'!#REF!</f>
        <v>#REF!</v>
      </c>
    </row>
    <row r="3565" spans="1:19" x14ac:dyDescent="0.25">
      <c r="A3565">
        <f>'лист заполнения'!A3542</f>
        <v>0</v>
      </c>
      <c r="B3565">
        <f>'лист заполнения'!B3542</f>
        <v>0</v>
      </c>
      <c r="C3565">
        <f>'лист заполнения'!C3542</f>
        <v>0</v>
      </c>
      <c r="D3565">
        <f>'лист заполнения'!D3542</f>
        <v>0</v>
      </c>
      <c r="E3565" t="e">
        <f>'лист заполнения'!#REF!</f>
        <v>#REF!</v>
      </c>
      <c r="F3565" t="e">
        <f>'лист заполнения'!#REF!</f>
        <v>#REF!</v>
      </c>
      <c r="G3565" s="26" t="e">
        <f>'лист заполнения'!#REF!</f>
        <v>#REF!</v>
      </c>
      <c r="H3565" t="e">
        <f>'лист заполнения'!#REF!</f>
        <v>#REF!</v>
      </c>
      <c r="I3565" t="str">
        <f t="shared" si="55"/>
        <v>г.Красноярск</v>
      </c>
      <c r="J3565" t="e">
        <f>VLOOKUP('лист заполнения'!#REF!,школы,2,0)</f>
        <v>#REF!</v>
      </c>
      <c r="K3565">
        <f>'лист заполнения'!E3542</f>
        <v>0</v>
      </c>
      <c r="L3565">
        <f>'лист заполнения'!F3542</f>
        <v>0</v>
      </c>
      <c r="M3565">
        <f>'лист заполнения'!G3542</f>
        <v>0</v>
      </c>
      <c r="Q3565">
        <f>'лист заполнения'!H3542</f>
        <v>0</v>
      </c>
      <c r="R3565" t="e">
        <f>'лист заполнения'!#REF!</f>
        <v>#REF!</v>
      </c>
      <c r="S3565" t="e">
        <f>'лист заполнения'!#REF!</f>
        <v>#REF!</v>
      </c>
    </row>
    <row r="3566" spans="1:19" x14ac:dyDescent="0.25">
      <c r="A3566">
        <f>'лист заполнения'!A3543</f>
        <v>0</v>
      </c>
      <c r="B3566">
        <f>'лист заполнения'!B3543</f>
        <v>0</v>
      </c>
      <c r="C3566">
        <f>'лист заполнения'!C3543</f>
        <v>0</v>
      </c>
      <c r="D3566">
        <f>'лист заполнения'!D3543</f>
        <v>0</v>
      </c>
      <c r="E3566" t="e">
        <f>'лист заполнения'!#REF!</f>
        <v>#REF!</v>
      </c>
      <c r="F3566" t="e">
        <f>'лист заполнения'!#REF!</f>
        <v>#REF!</v>
      </c>
      <c r="G3566" s="26" t="e">
        <f>'лист заполнения'!#REF!</f>
        <v>#REF!</v>
      </c>
      <c r="H3566" t="e">
        <f>'лист заполнения'!#REF!</f>
        <v>#REF!</v>
      </c>
      <c r="I3566" t="str">
        <f t="shared" si="55"/>
        <v>г.Красноярск</v>
      </c>
      <c r="J3566" t="e">
        <f>VLOOKUP('лист заполнения'!#REF!,школы,2,0)</f>
        <v>#REF!</v>
      </c>
      <c r="K3566">
        <f>'лист заполнения'!E3543</f>
        <v>0</v>
      </c>
      <c r="L3566">
        <f>'лист заполнения'!F3543</f>
        <v>0</v>
      </c>
      <c r="M3566">
        <f>'лист заполнения'!G3543</f>
        <v>0</v>
      </c>
      <c r="Q3566">
        <f>'лист заполнения'!H3543</f>
        <v>0</v>
      </c>
      <c r="R3566" t="e">
        <f>'лист заполнения'!#REF!</f>
        <v>#REF!</v>
      </c>
      <c r="S3566" t="e">
        <f>'лист заполнения'!#REF!</f>
        <v>#REF!</v>
      </c>
    </row>
    <row r="3567" spans="1:19" x14ac:dyDescent="0.25">
      <c r="A3567">
        <f>'лист заполнения'!A3544</f>
        <v>0</v>
      </c>
      <c r="B3567">
        <f>'лист заполнения'!B3544</f>
        <v>0</v>
      </c>
      <c r="C3567">
        <f>'лист заполнения'!C3544</f>
        <v>0</v>
      </c>
      <c r="D3567">
        <f>'лист заполнения'!D3544</f>
        <v>0</v>
      </c>
      <c r="E3567" t="e">
        <f>'лист заполнения'!#REF!</f>
        <v>#REF!</v>
      </c>
      <c r="F3567" t="e">
        <f>'лист заполнения'!#REF!</f>
        <v>#REF!</v>
      </c>
      <c r="G3567" s="26" t="e">
        <f>'лист заполнения'!#REF!</f>
        <v>#REF!</v>
      </c>
      <c r="H3567" t="e">
        <f>'лист заполнения'!#REF!</f>
        <v>#REF!</v>
      </c>
      <c r="I3567" t="str">
        <f t="shared" si="55"/>
        <v>г.Красноярск</v>
      </c>
      <c r="J3567" t="e">
        <f>VLOOKUP('лист заполнения'!#REF!,школы,2,0)</f>
        <v>#REF!</v>
      </c>
      <c r="K3567">
        <f>'лист заполнения'!E3544</f>
        <v>0</v>
      </c>
      <c r="L3567">
        <f>'лист заполнения'!F3544</f>
        <v>0</v>
      </c>
      <c r="M3567">
        <f>'лист заполнения'!G3544</f>
        <v>0</v>
      </c>
      <c r="Q3567">
        <f>'лист заполнения'!H3544</f>
        <v>0</v>
      </c>
      <c r="R3567" t="e">
        <f>'лист заполнения'!#REF!</f>
        <v>#REF!</v>
      </c>
      <c r="S3567" t="e">
        <f>'лист заполнения'!#REF!</f>
        <v>#REF!</v>
      </c>
    </row>
    <row r="3568" spans="1:19" x14ac:dyDescent="0.25">
      <c r="A3568">
        <f>'лист заполнения'!A3545</f>
        <v>0</v>
      </c>
      <c r="B3568">
        <f>'лист заполнения'!B3545</f>
        <v>0</v>
      </c>
      <c r="C3568">
        <f>'лист заполнения'!C3545</f>
        <v>0</v>
      </c>
      <c r="D3568">
        <f>'лист заполнения'!D3545</f>
        <v>0</v>
      </c>
      <c r="E3568" t="e">
        <f>'лист заполнения'!#REF!</f>
        <v>#REF!</v>
      </c>
      <c r="F3568" t="e">
        <f>'лист заполнения'!#REF!</f>
        <v>#REF!</v>
      </c>
      <c r="G3568" s="26" t="e">
        <f>'лист заполнения'!#REF!</f>
        <v>#REF!</v>
      </c>
      <c r="H3568" t="e">
        <f>'лист заполнения'!#REF!</f>
        <v>#REF!</v>
      </c>
      <c r="I3568" t="str">
        <f t="shared" si="55"/>
        <v>г.Красноярск</v>
      </c>
      <c r="J3568" t="e">
        <f>VLOOKUP('лист заполнения'!#REF!,школы,2,0)</f>
        <v>#REF!</v>
      </c>
      <c r="K3568">
        <f>'лист заполнения'!E3545</f>
        <v>0</v>
      </c>
      <c r="L3568">
        <f>'лист заполнения'!F3545</f>
        <v>0</v>
      </c>
      <c r="M3568">
        <f>'лист заполнения'!G3545</f>
        <v>0</v>
      </c>
      <c r="Q3568">
        <f>'лист заполнения'!H3545</f>
        <v>0</v>
      </c>
      <c r="R3568" t="e">
        <f>'лист заполнения'!#REF!</f>
        <v>#REF!</v>
      </c>
      <c r="S3568" t="e">
        <f>'лист заполнения'!#REF!</f>
        <v>#REF!</v>
      </c>
    </row>
    <row r="3569" spans="1:19" x14ac:dyDescent="0.25">
      <c r="A3569">
        <f>'лист заполнения'!A3546</f>
        <v>0</v>
      </c>
      <c r="B3569">
        <f>'лист заполнения'!B3546</f>
        <v>0</v>
      </c>
      <c r="C3569">
        <f>'лист заполнения'!C3546</f>
        <v>0</v>
      </c>
      <c r="D3569">
        <f>'лист заполнения'!D3546</f>
        <v>0</v>
      </c>
      <c r="E3569" t="e">
        <f>'лист заполнения'!#REF!</f>
        <v>#REF!</v>
      </c>
      <c r="F3569" t="e">
        <f>'лист заполнения'!#REF!</f>
        <v>#REF!</v>
      </c>
      <c r="G3569" s="26" t="e">
        <f>'лист заполнения'!#REF!</f>
        <v>#REF!</v>
      </c>
      <c r="H3569" t="e">
        <f>'лист заполнения'!#REF!</f>
        <v>#REF!</v>
      </c>
      <c r="I3569" t="str">
        <f t="shared" si="55"/>
        <v>г.Красноярск</v>
      </c>
      <c r="J3569" t="e">
        <f>VLOOKUP('лист заполнения'!#REF!,школы,2,0)</f>
        <v>#REF!</v>
      </c>
      <c r="K3569">
        <f>'лист заполнения'!E3546</f>
        <v>0</v>
      </c>
      <c r="L3569">
        <f>'лист заполнения'!F3546</f>
        <v>0</v>
      </c>
      <c r="M3569">
        <f>'лист заполнения'!G3546</f>
        <v>0</v>
      </c>
      <c r="Q3569">
        <f>'лист заполнения'!H3546</f>
        <v>0</v>
      </c>
      <c r="R3569" t="e">
        <f>'лист заполнения'!#REF!</f>
        <v>#REF!</v>
      </c>
      <c r="S3569" t="e">
        <f>'лист заполнения'!#REF!</f>
        <v>#REF!</v>
      </c>
    </row>
    <row r="3570" spans="1:19" x14ac:dyDescent="0.25">
      <c r="A3570">
        <f>'лист заполнения'!A3547</f>
        <v>0</v>
      </c>
      <c r="B3570">
        <f>'лист заполнения'!B3547</f>
        <v>0</v>
      </c>
      <c r="C3570">
        <f>'лист заполнения'!C3547</f>
        <v>0</v>
      </c>
      <c r="D3570">
        <f>'лист заполнения'!D3547</f>
        <v>0</v>
      </c>
      <c r="E3570" t="e">
        <f>'лист заполнения'!#REF!</f>
        <v>#REF!</v>
      </c>
      <c r="F3570" t="e">
        <f>'лист заполнения'!#REF!</f>
        <v>#REF!</v>
      </c>
      <c r="G3570" s="26" t="e">
        <f>'лист заполнения'!#REF!</f>
        <v>#REF!</v>
      </c>
      <c r="H3570" t="e">
        <f>'лист заполнения'!#REF!</f>
        <v>#REF!</v>
      </c>
      <c r="I3570" t="str">
        <f t="shared" si="55"/>
        <v>г.Красноярск</v>
      </c>
      <c r="J3570" t="e">
        <f>VLOOKUP('лист заполнения'!#REF!,школы,2,0)</f>
        <v>#REF!</v>
      </c>
      <c r="K3570">
        <f>'лист заполнения'!E3547</f>
        <v>0</v>
      </c>
      <c r="L3570">
        <f>'лист заполнения'!F3547</f>
        <v>0</v>
      </c>
      <c r="M3570">
        <f>'лист заполнения'!G3547</f>
        <v>0</v>
      </c>
      <c r="Q3570">
        <f>'лист заполнения'!H3547</f>
        <v>0</v>
      </c>
      <c r="R3570" t="e">
        <f>'лист заполнения'!#REF!</f>
        <v>#REF!</v>
      </c>
      <c r="S3570" t="e">
        <f>'лист заполнения'!#REF!</f>
        <v>#REF!</v>
      </c>
    </row>
    <row r="3571" spans="1:19" x14ac:dyDescent="0.25">
      <c r="A3571">
        <f>'лист заполнения'!A3548</f>
        <v>0</v>
      </c>
      <c r="B3571">
        <f>'лист заполнения'!B3548</f>
        <v>0</v>
      </c>
      <c r="C3571">
        <f>'лист заполнения'!C3548</f>
        <v>0</v>
      </c>
      <c r="D3571">
        <f>'лист заполнения'!D3548</f>
        <v>0</v>
      </c>
      <c r="E3571" t="e">
        <f>'лист заполнения'!#REF!</f>
        <v>#REF!</v>
      </c>
      <c r="F3571" t="e">
        <f>'лист заполнения'!#REF!</f>
        <v>#REF!</v>
      </c>
      <c r="G3571" s="26" t="e">
        <f>'лист заполнения'!#REF!</f>
        <v>#REF!</v>
      </c>
      <c r="H3571" t="e">
        <f>'лист заполнения'!#REF!</f>
        <v>#REF!</v>
      </c>
      <c r="I3571" t="str">
        <f t="shared" si="55"/>
        <v>г.Красноярск</v>
      </c>
      <c r="J3571" t="e">
        <f>VLOOKUP('лист заполнения'!#REF!,школы,2,0)</f>
        <v>#REF!</v>
      </c>
      <c r="K3571">
        <f>'лист заполнения'!E3548</f>
        <v>0</v>
      </c>
      <c r="L3571">
        <f>'лист заполнения'!F3548</f>
        <v>0</v>
      </c>
      <c r="M3571">
        <f>'лист заполнения'!G3548</f>
        <v>0</v>
      </c>
      <c r="Q3571">
        <f>'лист заполнения'!H3548</f>
        <v>0</v>
      </c>
      <c r="R3571" t="e">
        <f>'лист заполнения'!#REF!</f>
        <v>#REF!</v>
      </c>
      <c r="S3571" t="e">
        <f>'лист заполнения'!#REF!</f>
        <v>#REF!</v>
      </c>
    </row>
    <row r="3572" spans="1:19" x14ac:dyDescent="0.25">
      <c r="A3572">
        <f>'лист заполнения'!A3549</f>
        <v>0</v>
      </c>
      <c r="B3572">
        <f>'лист заполнения'!B3549</f>
        <v>0</v>
      </c>
      <c r="C3572">
        <f>'лист заполнения'!C3549</f>
        <v>0</v>
      </c>
      <c r="D3572">
        <f>'лист заполнения'!D3549</f>
        <v>0</v>
      </c>
      <c r="E3572" t="e">
        <f>'лист заполнения'!#REF!</f>
        <v>#REF!</v>
      </c>
      <c r="F3572" t="e">
        <f>'лист заполнения'!#REF!</f>
        <v>#REF!</v>
      </c>
      <c r="G3572" s="26" t="e">
        <f>'лист заполнения'!#REF!</f>
        <v>#REF!</v>
      </c>
      <c r="H3572" t="e">
        <f>'лист заполнения'!#REF!</f>
        <v>#REF!</v>
      </c>
      <c r="I3572" t="str">
        <f t="shared" si="55"/>
        <v>г.Красноярск</v>
      </c>
      <c r="J3572" t="e">
        <f>VLOOKUP('лист заполнения'!#REF!,школы,2,0)</f>
        <v>#REF!</v>
      </c>
      <c r="K3572">
        <f>'лист заполнения'!E3549</f>
        <v>0</v>
      </c>
      <c r="L3572">
        <f>'лист заполнения'!F3549</f>
        <v>0</v>
      </c>
      <c r="M3572">
        <f>'лист заполнения'!G3549</f>
        <v>0</v>
      </c>
      <c r="Q3572">
        <f>'лист заполнения'!H3549</f>
        <v>0</v>
      </c>
      <c r="R3572" t="e">
        <f>'лист заполнения'!#REF!</f>
        <v>#REF!</v>
      </c>
      <c r="S3572" t="e">
        <f>'лист заполнения'!#REF!</f>
        <v>#REF!</v>
      </c>
    </row>
    <row r="3573" spans="1:19" x14ac:dyDescent="0.25">
      <c r="A3573">
        <f>'лист заполнения'!A3550</f>
        <v>0</v>
      </c>
      <c r="B3573">
        <f>'лист заполнения'!B3550</f>
        <v>0</v>
      </c>
      <c r="C3573">
        <f>'лист заполнения'!C3550</f>
        <v>0</v>
      </c>
      <c r="D3573">
        <f>'лист заполнения'!D3550</f>
        <v>0</v>
      </c>
      <c r="E3573" t="e">
        <f>'лист заполнения'!#REF!</f>
        <v>#REF!</v>
      </c>
      <c r="F3573" t="e">
        <f>'лист заполнения'!#REF!</f>
        <v>#REF!</v>
      </c>
      <c r="G3573" s="26" t="e">
        <f>'лист заполнения'!#REF!</f>
        <v>#REF!</v>
      </c>
      <c r="H3573" t="e">
        <f>'лист заполнения'!#REF!</f>
        <v>#REF!</v>
      </c>
      <c r="I3573" t="str">
        <f t="shared" si="55"/>
        <v>г.Красноярск</v>
      </c>
      <c r="J3573" t="e">
        <f>VLOOKUP('лист заполнения'!#REF!,школы,2,0)</f>
        <v>#REF!</v>
      </c>
      <c r="K3573">
        <f>'лист заполнения'!E3550</f>
        <v>0</v>
      </c>
      <c r="L3573">
        <f>'лист заполнения'!F3550</f>
        <v>0</v>
      </c>
      <c r="M3573">
        <f>'лист заполнения'!G3550</f>
        <v>0</v>
      </c>
      <c r="Q3573">
        <f>'лист заполнения'!H3550</f>
        <v>0</v>
      </c>
      <c r="R3573" t="e">
        <f>'лист заполнения'!#REF!</f>
        <v>#REF!</v>
      </c>
      <c r="S3573" t="e">
        <f>'лист заполнения'!#REF!</f>
        <v>#REF!</v>
      </c>
    </row>
    <row r="3574" spans="1:19" x14ac:dyDescent="0.25">
      <c r="A3574">
        <f>'лист заполнения'!A3551</f>
        <v>0</v>
      </c>
      <c r="B3574">
        <f>'лист заполнения'!B3551</f>
        <v>0</v>
      </c>
      <c r="C3574">
        <f>'лист заполнения'!C3551</f>
        <v>0</v>
      </c>
      <c r="D3574">
        <f>'лист заполнения'!D3551</f>
        <v>0</v>
      </c>
      <c r="E3574" t="e">
        <f>'лист заполнения'!#REF!</f>
        <v>#REF!</v>
      </c>
      <c r="F3574" t="e">
        <f>'лист заполнения'!#REF!</f>
        <v>#REF!</v>
      </c>
      <c r="G3574" s="26" t="e">
        <f>'лист заполнения'!#REF!</f>
        <v>#REF!</v>
      </c>
      <c r="H3574" t="e">
        <f>'лист заполнения'!#REF!</f>
        <v>#REF!</v>
      </c>
      <c r="I3574" t="str">
        <f t="shared" si="55"/>
        <v>г.Красноярск</v>
      </c>
      <c r="J3574" t="e">
        <f>VLOOKUP('лист заполнения'!#REF!,школы,2,0)</f>
        <v>#REF!</v>
      </c>
      <c r="K3574">
        <f>'лист заполнения'!E3551</f>
        <v>0</v>
      </c>
      <c r="L3574">
        <f>'лист заполнения'!F3551</f>
        <v>0</v>
      </c>
      <c r="M3574">
        <f>'лист заполнения'!G3551</f>
        <v>0</v>
      </c>
      <c r="Q3574">
        <f>'лист заполнения'!H3551</f>
        <v>0</v>
      </c>
      <c r="R3574" t="e">
        <f>'лист заполнения'!#REF!</f>
        <v>#REF!</v>
      </c>
      <c r="S3574" t="e">
        <f>'лист заполнения'!#REF!</f>
        <v>#REF!</v>
      </c>
    </row>
    <row r="3575" spans="1:19" x14ac:dyDescent="0.25">
      <c r="A3575">
        <f>'лист заполнения'!A3552</f>
        <v>0</v>
      </c>
      <c r="B3575">
        <f>'лист заполнения'!B3552</f>
        <v>0</v>
      </c>
      <c r="C3575">
        <f>'лист заполнения'!C3552</f>
        <v>0</v>
      </c>
      <c r="D3575">
        <f>'лист заполнения'!D3552</f>
        <v>0</v>
      </c>
      <c r="E3575" t="e">
        <f>'лист заполнения'!#REF!</f>
        <v>#REF!</v>
      </c>
      <c r="F3575" t="e">
        <f>'лист заполнения'!#REF!</f>
        <v>#REF!</v>
      </c>
      <c r="G3575" s="26" t="e">
        <f>'лист заполнения'!#REF!</f>
        <v>#REF!</v>
      </c>
      <c r="H3575" t="e">
        <f>'лист заполнения'!#REF!</f>
        <v>#REF!</v>
      </c>
      <c r="I3575" t="str">
        <f t="shared" si="55"/>
        <v>г.Красноярск</v>
      </c>
      <c r="J3575" t="e">
        <f>VLOOKUP('лист заполнения'!#REF!,школы,2,0)</f>
        <v>#REF!</v>
      </c>
      <c r="K3575">
        <f>'лист заполнения'!E3552</f>
        <v>0</v>
      </c>
      <c r="L3575">
        <f>'лист заполнения'!F3552</f>
        <v>0</v>
      </c>
      <c r="M3575">
        <f>'лист заполнения'!G3552</f>
        <v>0</v>
      </c>
      <c r="Q3575">
        <f>'лист заполнения'!H3552</f>
        <v>0</v>
      </c>
      <c r="R3575" t="e">
        <f>'лист заполнения'!#REF!</f>
        <v>#REF!</v>
      </c>
      <c r="S3575" t="e">
        <f>'лист заполнения'!#REF!</f>
        <v>#REF!</v>
      </c>
    </row>
    <row r="3576" spans="1:19" x14ac:dyDescent="0.25">
      <c r="A3576">
        <f>'лист заполнения'!A3553</f>
        <v>0</v>
      </c>
      <c r="B3576">
        <f>'лист заполнения'!B3553</f>
        <v>0</v>
      </c>
      <c r="C3576">
        <f>'лист заполнения'!C3553</f>
        <v>0</v>
      </c>
      <c r="D3576">
        <f>'лист заполнения'!D3553</f>
        <v>0</v>
      </c>
      <c r="E3576" t="e">
        <f>'лист заполнения'!#REF!</f>
        <v>#REF!</v>
      </c>
      <c r="F3576" t="e">
        <f>'лист заполнения'!#REF!</f>
        <v>#REF!</v>
      </c>
      <c r="G3576" s="26" t="e">
        <f>'лист заполнения'!#REF!</f>
        <v>#REF!</v>
      </c>
      <c r="H3576" t="e">
        <f>'лист заполнения'!#REF!</f>
        <v>#REF!</v>
      </c>
      <c r="I3576" t="str">
        <f t="shared" si="55"/>
        <v>г.Красноярск</v>
      </c>
      <c r="J3576" t="e">
        <f>VLOOKUP('лист заполнения'!#REF!,школы,2,0)</f>
        <v>#REF!</v>
      </c>
      <c r="K3576">
        <f>'лист заполнения'!E3553</f>
        <v>0</v>
      </c>
      <c r="L3576">
        <f>'лист заполнения'!F3553</f>
        <v>0</v>
      </c>
      <c r="M3576">
        <f>'лист заполнения'!G3553</f>
        <v>0</v>
      </c>
      <c r="Q3576">
        <f>'лист заполнения'!H3553</f>
        <v>0</v>
      </c>
      <c r="R3576" t="e">
        <f>'лист заполнения'!#REF!</f>
        <v>#REF!</v>
      </c>
      <c r="S3576" t="e">
        <f>'лист заполнения'!#REF!</f>
        <v>#REF!</v>
      </c>
    </row>
    <row r="3577" spans="1:19" x14ac:dyDescent="0.25">
      <c r="A3577">
        <f>'лист заполнения'!A3554</f>
        <v>0</v>
      </c>
      <c r="B3577">
        <f>'лист заполнения'!B3554</f>
        <v>0</v>
      </c>
      <c r="C3577">
        <f>'лист заполнения'!C3554</f>
        <v>0</v>
      </c>
      <c r="D3577">
        <f>'лист заполнения'!D3554</f>
        <v>0</v>
      </c>
      <c r="E3577" t="e">
        <f>'лист заполнения'!#REF!</f>
        <v>#REF!</v>
      </c>
      <c r="F3577" t="e">
        <f>'лист заполнения'!#REF!</f>
        <v>#REF!</v>
      </c>
      <c r="G3577" s="26" t="e">
        <f>'лист заполнения'!#REF!</f>
        <v>#REF!</v>
      </c>
      <c r="H3577" t="e">
        <f>'лист заполнения'!#REF!</f>
        <v>#REF!</v>
      </c>
      <c r="I3577" t="str">
        <f t="shared" si="55"/>
        <v>г.Красноярск</v>
      </c>
      <c r="J3577" t="e">
        <f>VLOOKUP('лист заполнения'!#REF!,школы,2,0)</f>
        <v>#REF!</v>
      </c>
      <c r="K3577">
        <f>'лист заполнения'!E3554</f>
        <v>0</v>
      </c>
      <c r="L3577">
        <f>'лист заполнения'!F3554</f>
        <v>0</v>
      </c>
      <c r="M3577">
        <f>'лист заполнения'!G3554</f>
        <v>0</v>
      </c>
      <c r="Q3577">
        <f>'лист заполнения'!H3554</f>
        <v>0</v>
      </c>
      <c r="R3577" t="e">
        <f>'лист заполнения'!#REF!</f>
        <v>#REF!</v>
      </c>
      <c r="S3577" t="e">
        <f>'лист заполнения'!#REF!</f>
        <v>#REF!</v>
      </c>
    </row>
    <row r="3578" spans="1:19" x14ac:dyDescent="0.25">
      <c r="A3578">
        <f>'лист заполнения'!A3555</f>
        <v>0</v>
      </c>
      <c r="B3578">
        <f>'лист заполнения'!B3555</f>
        <v>0</v>
      </c>
      <c r="C3578">
        <f>'лист заполнения'!C3555</f>
        <v>0</v>
      </c>
      <c r="D3578">
        <f>'лист заполнения'!D3555</f>
        <v>0</v>
      </c>
      <c r="E3578" t="e">
        <f>'лист заполнения'!#REF!</f>
        <v>#REF!</v>
      </c>
      <c r="F3578" t="e">
        <f>'лист заполнения'!#REF!</f>
        <v>#REF!</v>
      </c>
      <c r="G3578" s="26" t="e">
        <f>'лист заполнения'!#REF!</f>
        <v>#REF!</v>
      </c>
      <c r="H3578" t="e">
        <f>'лист заполнения'!#REF!</f>
        <v>#REF!</v>
      </c>
      <c r="I3578" t="str">
        <f t="shared" si="55"/>
        <v>г.Красноярск</v>
      </c>
      <c r="J3578" t="e">
        <f>VLOOKUP('лист заполнения'!#REF!,школы,2,0)</f>
        <v>#REF!</v>
      </c>
      <c r="K3578">
        <f>'лист заполнения'!E3555</f>
        <v>0</v>
      </c>
      <c r="L3578">
        <f>'лист заполнения'!F3555</f>
        <v>0</v>
      </c>
      <c r="M3578">
        <f>'лист заполнения'!G3555</f>
        <v>0</v>
      </c>
      <c r="Q3578">
        <f>'лист заполнения'!H3555</f>
        <v>0</v>
      </c>
      <c r="R3578" t="e">
        <f>'лист заполнения'!#REF!</f>
        <v>#REF!</v>
      </c>
      <c r="S3578" t="e">
        <f>'лист заполнения'!#REF!</f>
        <v>#REF!</v>
      </c>
    </row>
    <row r="3579" spans="1:19" x14ac:dyDescent="0.25">
      <c r="A3579">
        <f>'лист заполнения'!A3556</f>
        <v>0</v>
      </c>
      <c r="B3579">
        <f>'лист заполнения'!B3556</f>
        <v>0</v>
      </c>
      <c r="C3579">
        <f>'лист заполнения'!C3556</f>
        <v>0</v>
      </c>
      <c r="D3579">
        <f>'лист заполнения'!D3556</f>
        <v>0</v>
      </c>
      <c r="E3579" t="e">
        <f>'лист заполнения'!#REF!</f>
        <v>#REF!</v>
      </c>
      <c r="F3579" t="e">
        <f>'лист заполнения'!#REF!</f>
        <v>#REF!</v>
      </c>
      <c r="G3579" s="26" t="e">
        <f>'лист заполнения'!#REF!</f>
        <v>#REF!</v>
      </c>
      <c r="H3579" t="e">
        <f>'лист заполнения'!#REF!</f>
        <v>#REF!</v>
      </c>
      <c r="I3579" t="str">
        <f t="shared" si="55"/>
        <v>г.Красноярск</v>
      </c>
      <c r="J3579" t="e">
        <f>VLOOKUP('лист заполнения'!#REF!,школы,2,0)</f>
        <v>#REF!</v>
      </c>
      <c r="K3579">
        <f>'лист заполнения'!E3556</f>
        <v>0</v>
      </c>
      <c r="L3579">
        <f>'лист заполнения'!F3556</f>
        <v>0</v>
      </c>
      <c r="M3579">
        <f>'лист заполнения'!G3556</f>
        <v>0</v>
      </c>
      <c r="Q3579">
        <f>'лист заполнения'!H3556</f>
        <v>0</v>
      </c>
      <c r="R3579" t="e">
        <f>'лист заполнения'!#REF!</f>
        <v>#REF!</v>
      </c>
      <c r="S3579" t="e">
        <f>'лист заполнения'!#REF!</f>
        <v>#REF!</v>
      </c>
    </row>
    <row r="3580" spans="1:19" x14ac:dyDescent="0.25">
      <c r="A3580">
        <f>'лист заполнения'!A3557</f>
        <v>0</v>
      </c>
      <c r="B3580">
        <f>'лист заполнения'!B3557</f>
        <v>0</v>
      </c>
      <c r="C3580">
        <f>'лист заполнения'!C3557</f>
        <v>0</v>
      </c>
      <c r="D3580">
        <f>'лист заполнения'!D3557</f>
        <v>0</v>
      </c>
      <c r="E3580" t="e">
        <f>'лист заполнения'!#REF!</f>
        <v>#REF!</v>
      </c>
      <c r="F3580" t="e">
        <f>'лист заполнения'!#REF!</f>
        <v>#REF!</v>
      </c>
      <c r="G3580" s="26" t="e">
        <f>'лист заполнения'!#REF!</f>
        <v>#REF!</v>
      </c>
      <c r="H3580" t="e">
        <f>'лист заполнения'!#REF!</f>
        <v>#REF!</v>
      </c>
      <c r="I3580" t="str">
        <f t="shared" si="55"/>
        <v>г.Красноярск</v>
      </c>
      <c r="J3580" t="e">
        <f>VLOOKUP('лист заполнения'!#REF!,школы,2,0)</f>
        <v>#REF!</v>
      </c>
      <c r="K3580">
        <f>'лист заполнения'!E3557</f>
        <v>0</v>
      </c>
      <c r="L3580">
        <f>'лист заполнения'!F3557</f>
        <v>0</v>
      </c>
      <c r="M3580">
        <f>'лист заполнения'!G3557</f>
        <v>0</v>
      </c>
      <c r="Q3580">
        <f>'лист заполнения'!H3557</f>
        <v>0</v>
      </c>
      <c r="R3580" t="e">
        <f>'лист заполнения'!#REF!</f>
        <v>#REF!</v>
      </c>
      <c r="S3580" t="e">
        <f>'лист заполнения'!#REF!</f>
        <v>#REF!</v>
      </c>
    </row>
    <row r="3581" spans="1:19" x14ac:dyDescent="0.25">
      <c r="A3581">
        <f>'лист заполнения'!A3558</f>
        <v>0</v>
      </c>
      <c r="B3581">
        <f>'лист заполнения'!B3558</f>
        <v>0</v>
      </c>
      <c r="C3581">
        <f>'лист заполнения'!C3558</f>
        <v>0</v>
      </c>
      <c r="D3581">
        <f>'лист заполнения'!D3558</f>
        <v>0</v>
      </c>
      <c r="E3581" t="e">
        <f>'лист заполнения'!#REF!</f>
        <v>#REF!</v>
      </c>
      <c r="F3581" t="e">
        <f>'лист заполнения'!#REF!</f>
        <v>#REF!</v>
      </c>
      <c r="G3581" s="26" t="e">
        <f>'лист заполнения'!#REF!</f>
        <v>#REF!</v>
      </c>
      <c r="H3581" t="e">
        <f>'лист заполнения'!#REF!</f>
        <v>#REF!</v>
      </c>
      <c r="I3581" t="str">
        <f t="shared" si="55"/>
        <v>г.Красноярск</v>
      </c>
      <c r="J3581" t="e">
        <f>VLOOKUP('лист заполнения'!#REF!,школы,2,0)</f>
        <v>#REF!</v>
      </c>
      <c r="K3581">
        <f>'лист заполнения'!E3558</f>
        <v>0</v>
      </c>
      <c r="L3581">
        <f>'лист заполнения'!F3558</f>
        <v>0</v>
      </c>
      <c r="M3581">
        <f>'лист заполнения'!G3558</f>
        <v>0</v>
      </c>
      <c r="Q3581">
        <f>'лист заполнения'!H3558</f>
        <v>0</v>
      </c>
      <c r="R3581" t="e">
        <f>'лист заполнения'!#REF!</f>
        <v>#REF!</v>
      </c>
      <c r="S3581" t="e">
        <f>'лист заполнения'!#REF!</f>
        <v>#REF!</v>
      </c>
    </row>
    <row r="3582" spans="1:19" x14ac:dyDescent="0.25">
      <c r="A3582">
        <f>'лист заполнения'!A3559</f>
        <v>0</v>
      </c>
      <c r="B3582">
        <f>'лист заполнения'!B3559</f>
        <v>0</v>
      </c>
      <c r="C3582">
        <f>'лист заполнения'!C3559</f>
        <v>0</v>
      </c>
      <c r="D3582">
        <f>'лист заполнения'!D3559</f>
        <v>0</v>
      </c>
      <c r="E3582" t="e">
        <f>'лист заполнения'!#REF!</f>
        <v>#REF!</v>
      </c>
      <c r="F3582" t="e">
        <f>'лист заполнения'!#REF!</f>
        <v>#REF!</v>
      </c>
      <c r="G3582" s="26" t="e">
        <f>'лист заполнения'!#REF!</f>
        <v>#REF!</v>
      </c>
      <c r="H3582" t="e">
        <f>'лист заполнения'!#REF!</f>
        <v>#REF!</v>
      </c>
      <c r="I3582" t="str">
        <f t="shared" si="55"/>
        <v>г.Красноярск</v>
      </c>
      <c r="J3582" t="e">
        <f>VLOOKUP('лист заполнения'!#REF!,школы,2,0)</f>
        <v>#REF!</v>
      </c>
      <c r="K3582">
        <f>'лист заполнения'!E3559</f>
        <v>0</v>
      </c>
      <c r="L3582">
        <f>'лист заполнения'!F3559</f>
        <v>0</v>
      </c>
      <c r="M3582">
        <f>'лист заполнения'!G3559</f>
        <v>0</v>
      </c>
      <c r="Q3582">
        <f>'лист заполнения'!H3559</f>
        <v>0</v>
      </c>
      <c r="R3582" t="e">
        <f>'лист заполнения'!#REF!</f>
        <v>#REF!</v>
      </c>
      <c r="S3582" t="e">
        <f>'лист заполнения'!#REF!</f>
        <v>#REF!</v>
      </c>
    </row>
    <row r="3583" spans="1:19" x14ac:dyDescent="0.25">
      <c r="A3583">
        <f>'лист заполнения'!A3560</f>
        <v>0</v>
      </c>
      <c r="B3583">
        <f>'лист заполнения'!B3560</f>
        <v>0</v>
      </c>
      <c r="C3583">
        <f>'лист заполнения'!C3560</f>
        <v>0</v>
      </c>
      <c r="D3583">
        <f>'лист заполнения'!D3560</f>
        <v>0</v>
      </c>
      <c r="E3583" t="e">
        <f>'лист заполнения'!#REF!</f>
        <v>#REF!</v>
      </c>
      <c r="F3583" t="e">
        <f>'лист заполнения'!#REF!</f>
        <v>#REF!</v>
      </c>
      <c r="G3583" s="26" t="e">
        <f>'лист заполнения'!#REF!</f>
        <v>#REF!</v>
      </c>
      <c r="H3583" t="e">
        <f>'лист заполнения'!#REF!</f>
        <v>#REF!</v>
      </c>
      <c r="I3583" t="str">
        <f t="shared" si="55"/>
        <v>г.Красноярск</v>
      </c>
      <c r="J3583" t="e">
        <f>VLOOKUP('лист заполнения'!#REF!,школы,2,0)</f>
        <v>#REF!</v>
      </c>
      <c r="K3583">
        <f>'лист заполнения'!E3560</f>
        <v>0</v>
      </c>
      <c r="L3583">
        <f>'лист заполнения'!F3560</f>
        <v>0</v>
      </c>
      <c r="M3583">
        <f>'лист заполнения'!G3560</f>
        <v>0</v>
      </c>
      <c r="Q3583">
        <f>'лист заполнения'!H3560</f>
        <v>0</v>
      </c>
      <c r="R3583" t="e">
        <f>'лист заполнения'!#REF!</f>
        <v>#REF!</v>
      </c>
      <c r="S3583" t="e">
        <f>'лист заполнения'!#REF!</f>
        <v>#REF!</v>
      </c>
    </row>
    <row r="3584" spans="1:19" x14ac:dyDescent="0.25">
      <c r="A3584">
        <f>'лист заполнения'!A3561</f>
        <v>0</v>
      </c>
      <c r="B3584">
        <f>'лист заполнения'!B3561</f>
        <v>0</v>
      </c>
      <c r="C3584">
        <f>'лист заполнения'!C3561</f>
        <v>0</v>
      </c>
      <c r="D3584">
        <f>'лист заполнения'!D3561</f>
        <v>0</v>
      </c>
      <c r="E3584" t="e">
        <f>'лист заполнения'!#REF!</f>
        <v>#REF!</v>
      </c>
      <c r="F3584" t="e">
        <f>'лист заполнения'!#REF!</f>
        <v>#REF!</v>
      </c>
      <c r="G3584" s="26" t="e">
        <f>'лист заполнения'!#REF!</f>
        <v>#REF!</v>
      </c>
      <c r="H3584" t="e">
        <f>'лист заполнения'!#REF!</f>
        <v>#REF!</v>
      </c>
      <c r="I3584" t="str">
        <f t="shared" si="55"/>
        <v>г.Красноярск</v>
      </c>
      <c r="J3584" t="e">
        <f>VLOOKUP('лист заполнения'!#REF!,школы,2,0)</f>
        <v>#REF!</v>
      </c>
      <c r="K3584">
        <f>'лист заполнения'!E3561</f>
        <v>0</v>
      </c>
      <c r="L3584">
        <f>'лист заполнения'!F3561</f>
        <v>0</v>
      </c>
      <c r="M3584">
        <f>'лист заполнения'!G3561</f>
        <v>0</v>
      </c>
      <c r="Q3584">
        <f>'лист заполнения'!H3561</f>
        <v>0</v>
      </c>
      <c r="R3584" t="e">
        <f>'лист заполнения'!#REF!</f>
        <v>#REF!</v>
      </c>
      <c r="S3584" t="e">
        <f>'лист заполнения'!#REF!</f>
        <v>#REF!</v>
      </c>
    </row>
    <row r="3585" spans="1:19" x14ac:dyDescent="0.25">
      <c r="A3585">
        <f>'лист заполнения'!A3562</f>
        <v>0</v>
      </c>
      <c r="B3585">
        <f>'лист заполнения'!B3562</f>
        <v>0</v>
      </c>
      <c r="C3585">
        <f>'лист заполнения'!C3562</f>
        <v>0</v>
      </c>
      <c r="D3585">
        <f>'лист заполнения'!D3562</f>
        <v>0</v>
      </c>
      <c r="E3585" t="e">
        <f>'лист заполнения'!#REF!</f>
        <v>#REF!</v>
      </c>
      <c r="F3585" t="e">
        <f>'лист заполнения'!#REF!</f>
        <v>#REF!</v>
      </c>
      <c r="G3585" s="26" t="e">
        <f>'лист заполнения'!#REF!</f>
        <v>#REF!</v>
      </c>
      <c r="H3585" t="e">
        <f>'лист заполнения'!#REF!</f>
        <v>#REF!</v>
      </c>
      <c r="I3585" t="str">
        <f t="shared" si="55"/>
        <v>г.Красноярск</v>
      </c>
      <c r="J3585" t="e">
        <f>VLOOKUP('лист заполнения'!#REF!,школы,2,0)</f>
        <v>#REF!</v>
      </c>
      <c r="K3585">
        <f>'лист заполнения'!E3562</f>
        <v>0</v>
      </c>
      <c r="L3585">
        <f>'лист заполнения'!F3562</f>
        <v>0</v>
      </c>
      <c r="M3585">
        <f>'лист заполнения'!G3562</f>
        <v>0</v>
      </c>
      <c r="Q3585">
        <f>'лист заполнения'!H3562</f>
        <v>0</v>
      </c>
      <c r="R3585" t="e">
        <f>'лист заполнения'!#REF!</f>
        <v>#REF!</v>
      </c>
      <c r="S3585" t="e">
        <f>'лист заполнения'!#REF!</f>
        <v>#REF!</v>
      </c>
    </row>
    <row r="3586" spans="1:19" x14ac:dyDescent="0.25">
      <c r="A3586">
        <f>'лист заполнения'!A3563</f>
        <v>0</v>
      </c>
      <c r="B3586">
        <f>'лист заполнения'!B3563</f>
        <v>0</v>
      </c>
      <c r="C3586">
        <f>'лист заполнения'!C3563</f>
        <v>0</v>
      </c>
      <c r="D3586">
        <f>'лист заполнения'!D3563</f>
        <v>0</v>
      </c>
      <c r="E3586" t="e">
        <f>'лист заполнения'!#REF!</f>
        <v>#REF!</v>
      </c>
      <c r="F3586" t="e">
        <f>'лист заполнения'!#REF!</f>
        <v>#REF!</v>
      </c>
      <c r="G3586" s="26" t="e">
        <f>'лист заполнения'!#REF!</f>
        <v>#REF!</v>
      </c>
      <c r="H3586" t="e">
        <f>'лист заполнения'!#REF!</f>
        <v>#REF!</v>
      </c>
      <c r="I3586" t="str">
        <f t="shared" si="55"/>
        <v>г.Красноярск</v>
      </c>
      <c r="J3586" t="e">
        <f>VLOOKUP('лист заполнения'!#REF!,школы,2,0)</f>
        <v>#REF!</v>
      </c>
      <c r="K3586">
        <f>'лист заполнения'!E3563</f>
        <v>0</v>
      </c>
      <c r="L3586">
        <f>'лист заполнения'!F3563</f>
        <v>0</v>
      </c>
      <c r="M3586">
        <f>'лист заполнения'!G3563</f>
        <v>0</v>
      </c>
      <c r="Q3586">
        <f>'лист заполнения'!H3563</f>
        <v>0</v>
      </c>
      <c r="R3586" t="e">
        <f>'лист заполнения'!#REF!</f>
        <v>#REF!</v>
      </c>
      <c r="S3586" t="e">
        <f>'лист заполнения'!#REF!</f>
        <v>#REF!</v>
      </c>
    </row>
    <row r="3587" spans="1:19" x14ac:dyDescent="0.25">
      <c r="A3587">
        <f>'лист заполнения'!A3564</f>
        <v>0</v>
      </c>
      <c r="B3587">
        <f>'лист заполнения'!B3564</f>
        <v>0</v>
      </c>
      <c r="C3587">
        <f>'лист заполнения'!C3564</f>
        <v>0</v>
      </c>
      <c r="D3587">
        <f>'лист заполнения'!D3564</f>
        <v>0</v>
      </c>
      <c r="E3587" t="e">
        <f>'лист заполнения'!#REF!</f>
        <v>#REF!</v>
      </c>
      <c r="F3587" t="e">
        <f>'лист заполнения'!#REF!</f>
        <v>#REF!</v>
      </c>
      <c r="G3587" s="26" t="e">
        <f>'лист заполнения'!#REF!</f>
        <v>#REF!</v>
      </c>
      <c r="H3587" t="e">
        <f>'лист заполнения'!#REF!</f>
        <v>#REF!</v>
      </c>
      <c r="I3587" t="str">
        <f t="shared" ref="I3587:I3650" si="56">IF(C3587&lt;&gt;"","г.Красноярск"," ")</f>
        <v>г.Красноярск</v>
      </c>
      <c r="J3587" t="e">
        <f>VLOOKUP('лист заполнения'!#REF!,школы,2,0)</f>
        <v>#REF!</v>
      </c>
      <c r="K3587">
        <f>'лист заполнения'!E3564</f>
        <v>0</v>
      </c>
      <c r="L3587">
        <f>'лист заполнения'!F3564</f>
        <v>0</v>
      </c>
      <c r="M3587">
        <f>'лист заполнения'!G3564</f>
        <v>0</v>
      </c>
      <c r="Q3587">
        <f>'лист заполнения'!H3564</f>
        <v>0</v>
      </c>
      <c r="R3587" t="e">
        <f>'лист заполнения'!#REF!</f>
        <v>#REF!</v>
      </c>
      <c r="S3587" t="e">
        <f>'лист заполнения'!#REF!</f>
        <v>#REF!</v>
      </c>
    </row>
    <row r="3588" spans="1:19" x14ac:dyDescent="0.25">
      <c r="A3588">
        <f>'лист заполнения'!A3565</f>
        <v>0</v>
      </c>
      <c r="B3588">
        <f>'лист заполнения'!B3565</f>
        <v>0</v>
      </c>
      <c r="C3588">
        <f>'лист заполнения'!C3565</f>
        <v>0</v>
      </c>
      <c r="D3588">
        <f>'лист заполнения'!D3565</f>
        <v>0</v>
      </c>
      <c r="E3588" t="e">
        <f>'лист заполнения'!#REF!</f>
        <v>#REF!</v>
      </c>
      <c r="F3588" t="e">
        <f>'лист заполнения'!#REF!</f>
        <v>#REF!</v>
      </c>
      <c r="G3588" s="26" t="e">
        <f>'лист заполнения'!#REF!</f>
        <v>#REF!</v>
      </c>
      <c r="H3588" t="e">
        <f>'лист заполнения'!#REF!</f>
        <v>#REF!</v>
      </c>
      <c r="I3588" t="str">
        <f t="shared" si="56"/>
        <v>г.Красноярск</v>
      </c>
      <c r="J3588" t="e">
        <f>VLOOKUP('лист заполнения'!#REF!,школы,2,0)</f>
        <v>#REF!</v>
      </c>
      <c r="K3588">
        <f>'лист заполнения'!E3565</f>
        <v>0</v>
      </c>
      <c r="L3588">
        <f>'лист заполнения'!F3565</f>
        <v>0</v>
      </c>
      <c r="M3588">
        <f>'лист заполнения'!G3565</f>
        <v>0</v>
      </c>
      <c r="Q3588">
        <f>'лист заполнения'!H3565</f>
        <v>0</v>
      </c>
      <c r="R3588" t="e">
        <f>'лист заполнения'!#REF!</f>
        <v>#REF!</v>
      </c>
      <c r="S3588" t="e">
        <f>'лист заполнения'!#REF!</f>
        <v>#REF!</v>
      </c>
    </row>
    <row r="3589" spans="1:19" x14ac:dyDescent="0.25">
      <c r="A3589">
        <f>'лист заполнения'!A3566</f>
        <v>0</v>
      </c>
      <c r="B3589">
        <f>'лист заполнения'!B3566</f>
        <v>0</v>
      </c>
      <c r="C3589">
        <f>'лист заполнения'!C3566</f>
        <v>0</v>
      </c>
      <c r="D3589">
        <f>'лист заполнения'!D3566</f>
        <v>0</v>
      </c>
      <c r="E3589" t="e">
        <f>'лист заполнения'!#REF!</f>
        <v>#REF!</v>
      </c>
      <c r="F3589" t="e">
        <f>'лист заполнения'!#REF!</f>
        <v>#REF!</v>
      </c>
      <c r="G3589" s="26" t="e">
        <f>'лист заполнения'!#REF!</f>
        <v>#REF!</v>
      </c>
      <c r="H3589" t="e">
        <f>'лист заполнения'!#REF!</f>
        <v>#REF!</v>
      </c>
      <c r="I3589" t="str">
        <f t="shared" si="56"/>
        <v>г.Красноярск</v>
      </c>
      <c r="J3589" t="e">
        <f>VLOOKUP('лист заполнения'!#REF!,школы,2,0)</f>
        <v>#REF!</v>
      </c>
      <c r="K3589">
        <f>'лист заполнения'!E3566</f>
        <v>0</v>
      </c>
      <c r="L3589">
        <f>'лист заполнения'!F3566</f>
        <v>0</v>
      </c>
      <c r="M3589">
        <f>'лист заполнения'!G3566</f>
        <v>0</v>
      </c>
      <c r="Q3589">
        <f>'лист заполнения'!H3566</f>
        <v>0</v>
      </c>
      <c r="R3589" t="e">
        <f>'лист заполнения'!#REF!</f>
        <v>#REF!</v>
      </c>
      <c r="S3589" t="e">
        <f>'лист заполнения'!#REF!</f>
        <v>#REF!</v>
      </c>
    </row>
    <row r="3590" spans="1:19" x14ac:dyDescent="0.25">
      <c r="A3590">
        <f>'лист заполнения'!A3567</f>
        <v>0</v>
      </c>
      <c r="B3590">
        <f>'лист заполнения'!B3567</f>
        <v>0</v>
      </c>
      <c r="C3590">
        <f>'лист заполнения'!C3567</f>
        <v>0</v>
      </c>
      <c r="D3590">
        <f>'лист заполнения'!D3567</f>
        <v>0</v>
      </c>
      <c r="E3590" t="e">
        <f>'лист заполнения'!#REF!</f>
        <v>#REF!</v>
      </c>
      <c r="F3590" t="e">
        <f>'лист заполнения'!#REF!</f>
        <v>#REF!</v>
      </c>
      <c r="G3590" s="26" t="e">
        <f>'лист заполнения'!#REF!</f>
        <v>#REF!</v>
      </c>
      <c r="H3590" t="e">
        <f>'лист заполнения'!#REF!</f>
        <v>#REF!</v>
      </c>
      <c r="I3590" t="str">
        <f t="shared" si="56"/>
        <v>г.Красноярск</v>
      </c>
      <c r="J3590" t="e">
        <f>VLOOKUP('лист заполнения'!#REF!,школы,2,0)</f>
        <v>#REF!</v>
      </c>
      <c r="K3590">
        <f>'лист заполнения'!E3567</f>
        <v>0</v>
      </c>
      <c r="L3590">
        <f>'лист заполнения'!F3567</f>
        <v>0</v>
      </c>
      <c r="M3590">
        <f>'лист заполнения'!G3567</f>
        <v>0</v>
      </c>
      <c r="Q3590">
        <f>'лист заполнения'!H3567</f>
        <v>0</v>
      </c>
      <c r="R3590" t="e">
        <f>'лист заполнения'!#REF!</f>
        <v>#REF!</v>
      </c>
      <c r="S3590" t="e">
        <f>'лист заполнения'!#REF!</f>
        <v>#REF!</v>
      </c>
    </row>
    <row r="3591" spans="1:19" x14ac:dyDescent="0.25">
      <c r="A3591">
        <f>'лист заполнения'!A3568</f>
        <v>0</v>
      </c>
      <c r="B3591">
        <f>'лист заполнения'!B3568</f>
        <v>0</v>
      </c>
      <c r="C3591">
        <f>'лист заполнения'!C3568</f>
        <v>0</v>
      </c>
      <c r="D3591">
        <f>'лист заполнения'!D3568</f>
        <v>0</v>
      </c>
      <c r="E3591" t="e">
        <f>'лист заполнения'!#REF!</f>
        <v>#REF!</v>
      </c>
      <c r="F3591" t="e">
        <f>'лист заполнения'!#REF!</f>
        <v>#REF!</v>
      </c>
      <c r="G3591" s="26" t="e">
        <f>'лист заполнения'!#REF!</f>
        <v>#REF!</v>
      </c>
      <c r="H3591" t="e">
        <f>'лист заполнения'!#REF!</f>
        <v>#REF!</v>
      </c>
      <c r="I3591" t="str">
        <f t="shared" si="56"/>
        <v>г.Красноярск</v>
      </c>
      <c r="J3591" t="e">
        <f>VLOOKUP('лист заполнения'!#REF!,школы,2,0)</f>
        <v>#REF!</v>
      </c>
      <c r="K3591">
        <f>'лист заполнения'!E3568</f>
        <v>0</v>
      </c>
      <c r="L3591">
        <f>'лист заполнения'!F3568</f>
        <v>0</v>
      </c>
      <c r="M3591">
        <f>'лист заполнения'!G3568</f>
        <v>0</v>
      </c>
      <c r="Q3591">
        <f>'лист заполнения'!H3568</f>
        <v>0</v>
      </c>
      <c r="R3591" t="e">
        <f>'лист заполнения'!#REF!</f>
        <v>#REF!</v>
      </c>
      <c r="S3591" t="e">
        <f>'лист заполнения'!#REF!</f>
        <v>#REF!</v>
      </c>
    </row>
    <row r="3592" spans="1:19" x14ac:dyDescent="0.25">
      <c r="A3592">
        <f>'лист заполнения'!A3569</f>
        <v>0</v>
      </c>
      <c r="B3592">
        <f>'лист заполнения'!B3569</f>
        <v>0</v>
      </c>
      <c r="C3592">
        <f>'лист заполнения'!C3569</f>
        <v>0</v>
      </c>
      <c r="D3592">
        <f>'лист заполнения'!D3569</f>
        <v>0</v>
      </c>
      <c r="E3592" t="e">
        <f>'лист заполнения'!#REF!</f>
        <v>#REF!</v>
      </c>
      <c r="F3592" t="e">
        <f>'лист заполнения'!#REF!</f>
        <v>#REF!</v>
      </c>
      <c r="G3592" s="26" t="e">
        <f>'лист заполнения'!#REF!</f>
        <v>#REF!</v>
      </c>
      <c r="H3592" t="e">
        <f>'лист заполнения'!#REF!</f>
        <v>#REF!</v>
      </c>
      <c r="I3592" t="str">
        <f t="shared" si="56"/>
        <v>г.Красноярск</v>
      </c>
      <c r="J3592" t="e">
        <f>VLOOKUP('лист заполнения'!#REF!,школы,2,0)</f>
        <v>#REF!</v>
      </c>
      <c r="K3592">
        <f>'лист заполнения'!E3569</f>
        <v>0</v>
      </c>
      <c r="L3592">
        <f>'лист заполнения'!F3569</f>
        <v>0</v>
      </c>
      <c r="M3592">
        <f>'лист заполнения'!G3569</f>
        <v>0</v>
      </c>
      <c r="Q3592">
        <f>'лист заполнения'!H3569</f>
        <v>0</v>
      </c>
      <c r="R3592" t="e">
        <f>'лист заполнения'!#REF!</f>
        <v>#REF!</v>
      </c>
      <c r="S3592" t="e">
        <f>'лист заполнения'!#REF!</f>
        <v>#REF!</v>
      </c>
    </row>
    <row r="3593" spans="1:19" x14ac:dyDescent="0.25">
      <c r="A3593">
        <f>'лист заполнения'!A3570</f>
        <v>0</v>
      </c>
      <c r="B3593">
        <f>'лист заполнения'!B3570</f>
        <v>0</v>
      </c>
      <c r="C3593">
        <f>'лист заполнения'!C3570</f>
        <v>0</v>
      </c>
      <c r="D3593">
        <f>'лист заполнения'!D3570</f>
        <v>0</v>
      </c>
      <c r="E3593" t="e">
        <f>'лист заполнения'!#REF!</f>
        <v>#REF!</v>
      </c>
      <c r="F3593" t="e">
        <f>'лист заполнения'!#REF!</f>
        <v>#REF!</v>
      </c>
      <c r="G3593" s="26" t="e">
        <f>'лист заполнения'!#REF!</f>
        <v>#REF!</v>
      </c>
      <c r="H3593" t="e">
        <f>'лист заполнения'!#REF!</f>
        <v>#REF!</v>
      </c>
      <c r="I3593" t="str">
        <f t="shared" si="56"/>
        <v>г.Красноярск</v>
      </c>
      <c r="J3593" t="e">
        <f>VLOOKUP('лист заполнения'!#REF!,школы,2,0)</f>
        <v>#REF!</v>
      </c>
      <c r="K3593">
        <f>'лист заполнения'!E3570</f>
        <v>0</v>
      </c>
      <c r="L3593">
        <f>'лист заполнения'!F3570</f>
        <v>0</v>
      </c>
      <c r="M3593">
        <f>'лист заполнения'!G3570</f>
        <v>0</v>
      </c>
      <c r="Q3593">
        <f>'лист заполнения'!H3570</f>
        <v>0</v>
      </c>
      <c r="R3593" t="e">
        <f>'лист заполнения'!#REF!</f>
        <v>#REF!</v>
      </c>
      <c r="S3593" t="e">
        <f>'лист заполнения'!#REF!</f>
        <v>#REF!</v>
      </c>
    </row>
    <row r="3594" spans="1:19" x14ac:dyDescent="0.25">
      <c r="A3594">
        <f>'лист заполнения'!A3571</f>
        <v>0</v>
      </c>
      <c r="B3594">
        <f>'лист заполнения'!B3571</f>
        <v>0</v>
      </c>
      <c r="C3594">
        <f>'лист заполнения'!C3571</f>
        <v>0</v>
      </c>
      <c r="D3594">
        <f>'лист заполнения'!D3571</f>
        <v>0</v>
      </c>
      <c r="E3594" t="e">
        <f>'лист заполнения'!#REF!</f>
        <v>#REF!</v>
      </c>
      <c r="F3594" t="e">
        <f>'лист заполнения'!#REF!</f>
        <v>#REF!</v>
      </c>
      <c r="G3594" s="26" t="e">
        <f>'лист заполнения'!#REF!</f>
        <v>#REF!</v>
      </c>
      <c r="H3594" t="e">
        <f>'лист заполнения'!#REF!</f>
        <v>#REF!</v>
      </c>
      <c r="I3594" t="str">
        <f t="shared" si="56"/>
        <v>г.Красноярск</v>
      </c>
      <c r="J3594" t="e">
        <f>VLOOKUP('лист заполнения'!#REF!,школы,2,0)</f>
        <v>#REF!</v>
      </c>
      <c r="K3594">
        <f>'лист заполнения'!E3571</f>
        <v>0</v>
      </c>
      <c r="L3594">
        <f>'лист заполнения'!F3571</f>
        <v>0</v>
      </c>
      <c r="M3594">
        <f>'лист заполнения'!G3571</f>
        <v>0</v>
      </c>
      <c r="Q3594">
        <f>'лист заполнения'!H3571</f>
        <v>0</v>
      </c>
      <c r="R3594" t="e">
        <f>'лист заполнения'!#REF!</f>
        <v>#REF!</v>
      </c>
      <c r="S3594" t="e">
        <f>'лист заполнения'!#REF!</f>
        <v>#REF!</v>
      </c>
    </row>
    <row r="3595" spans="1:19" x14ac:dyDescent="0.25">
      <c r="A3595">
        <f>'лист заполнения'!A3572</f>
        <v>0</v>
      </c>
      <c r="B3595">
        <f>'лист заполнения'!B3572</f>
        <v>0</v>
      </c>
      <c r="C3595">
        <f>'лист заполнения'!C3572</f>
        <v>0</v>
      </c>
      <c r="D3595">
        <f>'лист заполнения'!D3572</f>
        <v>0</v>
      </c>
      <c r="E3595" t="e">
        <f>'лист заполнения'!#REF!</f>
        <v>#REF!</v>
      </c>
      <c r="F3595" t="e">
        <f>'лист заполнения'!#REF!</f>
        <v>#REF!</v>
      </c>
      <c r="G3595" s="26" t="e">
        <f>'лист заполнения'!#REF!</f>
        <v>#REF!</v>
      </c>
      <c r="H3595" t="e">
        <f>'лист заполнения'!#REF!</f>
        <v>#REF!</v>
      </c>
      <c r="I3595" t="str">
        <f t="shared" si="56"/>
        <v>г.Красноярск</v>
      </c>
      <c r="J3595" t="e">
        <f>VLOOKUP('лист заполнения'!#REF!,школы,2,0)</f>
        <v>#REF!</v>
      </c>
      <c r="K3595">
        <f>'лист заполнения'!E3572</f>
        <v>0</v>
      </c>
      <c r="L3595">
        <f>'лист заполнения'!F3572</f>
        <v>0</v>
      </c>
      <c r="M3595">
        <f>'лист заполнения'!G3572</f>
        <v>0</v>
      </c>
      <c r="Q3595">
        <f>'лист заполнения'!H3572</f>
        <v>0</v>
      </c>
      <c r="R3595" t="e">
        <f>'лист заполнения'!#REF!</f>
        <v>#REF!</v>
      </c>
      <c r="S3595" t="e">
        <f>'лист заполнения'!#REF!</f>
        <v>#REF!</v>
      </c>
    </row>
    <row r="3596" spans="1:19" x14ac:dyDescent="0.25">
      <c r="A3596">
        <f>'лист заполнения'!A3573</f>
        <v>0</v>
      </c>
      <c r="B3596">
        <f>'лист заполнения'!B3573</f>
        <v>0</v>
      </c>
      <c r="C3596">
        <f>'лист заполнения'!C3573</f>
        <v>0</v>
      </c>
      <c r="D3596">
        <f>'лист заполнения'!D3573</f>
        <v>0</v>
      </c>
      <c r="E3596" t="e">
        <f>'лист заполнения'!#REF!</f>
        <v>#REF!</v>
      </c>
      <c r="F3596" t="e">
        <f>'лист заполнения'!#REF!</f>
        <v>#REF!</v>
      </c>
      <c r="G3596" s="26" t="e">
        <f>'лист заполнения'!#REF!</f>
        <v>#REF!</v>
      </c>
      <c r="H3596" t="e">
        <f>'лист заполнения'!#REF!</f>
        <v>#REF!</v>
      </c>
      <c r="I3596" t="str">
        <f t="shared" si="56"/>
        <v>г.Красноярск</v>
      </c>
      <c r="J3596" t="e">
        <f>VLOOKUP('лист заполнения'!#REF!,школы,2,0)</f>
        <v>#REF!</v>
      </c>
      <c r="K3596">
        <f>'лист заполнения'!E3573</f>
        <v>0</v>
      </c>
      <c r="L3596">
        <f>'лист заполнения'!F3573</f>
        <v>0</v>
      </c>
      <c r="M3596">
        <f>'лист заполнения'!G3573</f>
        <v>0</v>
      </c>
      <c r="Q3596">
        <f>'лист заполнения'!H3573</f>
        <v>0</v>
      </c>
      <c r="R3596" t="e">
        <f>'лист заполнения'!#REF!</f>
        <v>#REF!</v>
      </c>
      <c r="S3596" t="e">
        <f>'лист заполнения'!#REF!</f>
        <v>#REF!</v>
      </c>
    </row>
    <row r="3597" spans="1:19" x14ac:dyDescent="0.25">
      <c r="A3597">
        <f>'лист заполнения'!A3574</f>
        <v>0</v>
      </c>
      <c r="B3597">
        <f>'лист заполнения'!B3574</f>
        <v>0</v>
      </c>
      <c r="C3597">
        <f>'лист заполнения'!C3574</f>
        <v>0</v>
      </c>
      <c r="D3597">
        <f>'лист заполнения'!D3574</f>
        <v>0</v>
      </c>
      <c r="E3597" t="e">
        <f>'лист заполнения'!#REF!</f>
        <v>#REF!</v>
      </c>
      <c r="F3597" t="e">
        <f>'лист заполнения'!#REF!</f>
        <v>#REF!</v>
      </c>
      <c r="G3597" s="26" t="e">
        <f>'лист заполнения'!#REF!</f>
        <v>#REF!</v>
      </c>
      <c r="H3597" t="e">
        <f>'лист заполнения'!#REF!</f>
        <v>#REF!</v>
      </c>
      <c r="I3597" t="str">
        <f t="shared" si="56"/>
        <v>г.Красноярск</v>
      </c>
      <c r="J3597" t="e">
        <f>VLOOKUP('лист заполнения'!#REF!,школы,2,0)</f>
        <v>#REF!</v>
      </c>
      <c r="K3597">
        <f>'лист заполнения'!E3574</f>
        <v>0</v>
      </c>
      <c r="L3597">
        <f>'лист заполнения'!F3574</f>
        <v>0</v>
      </c>
      <c r="M3597">
        <f>'лист заполнения'!G3574</f>
        <v>0</v>
      </c>
      <c r="Q3597">
        <f>'лист заполнения'!H3574</f>
        <v>0</v>
      </c>
      <c r="R3597" t="e">
        <f>'лист заполнения'!#REF!</f>
        <v>#REF!</v>
      </c>
      <c r="S3597" t="e">
        <f>'лист заполнения'!#REF!</f>
        <v>#REF!</v>
      </c>
    </row>
    <row r="3598" spans="1:19" x14ac:dyDescent="0.25">
      <c r="A3598">
        <f>'лист заполнения'!A3575</f>
        <v>0</v>
      </c>
      <c r="B3598">
        <f>'лист заполнения'!B3575</f>
        <v>0</v>
      </c>
      <c r="C3598">
        <f>'лист заполнения'!C3575</f>
        <v>0</v>
      </c>
      <c r="D3598">
        <f>'лист заполнения'!D3575</f>
        <v>0</v>
      </c>
      <c r="E3598" t="e">
        <f>'лист заполнения'!#REF!</f>
        <v>#REF!</v>
      </c>
      <c r="F3598" t="e">
        <f>'лист заполнения'!#REF!</f>
        <v>#REF!</v>
      </c>
      <c r="G3598" s="26" t="e">
        <f>'лист заполнения'!#REF!</f>
        <v>#REF!</v>
      </c>
      <c r="H3598" t="e">
        <f>'лист заполнения'!#REF!</f>
        <v>#REF!</v>
      </c>
      <c r="I3598" t="str">
        <f t="shared" si="56"/>
        <v>г.Красноярск</v>
      </c>
      <c r="J3598" t="e">
        <f>VLOOKUP('лист заполнения'!#REF!,школы,2,0)</f>
        <v>#REF!</v>
      </c>
      <c r="K3598">
        <f>'лист заполнения'!E3575</f>
        <v>0</v>
      </c>
      <c r="L3598">
        <f>'лист заполнения'!F3575</f>
        <v>0</v>
      </c>
      <c r="M3598">
        <f>'лист заполнения'!G3575</f>
        <v>0</v>
      </c>
      <c r="Q3598">
        <f>'лист заполнения'!H3575</f>
        <v>0</v>
      </c>
      <c r="R3598" t="e">
        <f>'лист заполнения'!#REF!</f>
        <v>#REF!</v>
      </c>
      <c r="S3598" t="e">
        <f>'лист заполнения'!#REF!</f>
        <v>#REF!</v>
      </c>
    </row>
    <row r="3599" spans="1:19" x14ac:dyDescent="0.25">
      <c r="A3599">
        <f>'лист заполнения'!A3576</f>
        <v>0</v>
      </c>
      <c r="B3599">
        <f>'лист заполнения'!B3576</f>
        <v>0</v>
      </c>
      <c r="C3599">
        <f>'лист заполнения'!C3576</f>
        <v>0</v>
      </c>
      <c r="D3599">
        <f>'лист заполнения'!D3576</f>
        <v>0</v>
      </c>
      <c r="E3599" t="e">
        <f>'лист заполнения'!#REF!</f>
        <v>#REF!</v>
      </c>
      <c r="F3599" t="e">
        <f>'лист заполнения'!#REF!</f>
        <v>#REF!</v>
      </c>
      <c r="G3599" s="26" t="e">
        <f>'лист заполнения'!#REF!</f>
        <v>#REF!</v>
      </c>
      <c r="H3599" t="e">
        <f>'лист заполнения'!#REF!</f>
        <v>#REF!</v>
      </c>
      <c r="I3599" t="str">
        <f t="shared" si="56"/>
        <v>г.Красноярск</v>
      </c>
      <c r="J3599" t="e">
        <f>VLOOKUP('лист заполнения'!#REF!,школы,2,0)</f>
        <v>#REF!</v>
      </c>
      <c r="K3599">
        <f>'лист заполнения'!E3576</f>
        <v>0</v>
      </c>
      <c r="L3599">
        <f>'лист заполнения'!F3576</f>
        <v>0</v>
      </c>
      <c r="M3599">
        <f>'лист заполнения'!G3576</f>
        <v>0</v>
      </c>
      <c r="Q3599">
        <f>'лист заполнения'!H3576</f>
        <v>0</v>
      </c>
      <c r="R3599" t="e">
        <f>'лист заполнения'!#REF!</f>
        <v>#REF!</v>
      </c>
      <c r="S3599" t="e">
        <f>'лист заполнения'!#REF!</f>
        <v>#REF!</v>
      </c>
    </row>
    <row r="3600" spans="1:19" x14ac:dyDescent="0.25">
      <c r="A3600">
        <f>'лист заполнения'!A3577</f>
        <v>0</v>
      </c>
      <c r="B3600">
        <f>'лист заполнения'!B3577</f>
        <v>0</v>
      </c>
      <c r="C3600">
        <f>'лист заполнения'!C3577</f>
        <v>0</v>
      </c>
      <c r="D3600">
        <f>'лист заполнения'!D3577</f>
        <v>0</v>
      </c>
      <c r="E3600" t="e">
        <f>'лист заполнения'!#REF!</f>
        <v>#REF!</v>
      </c>
      <c r="F3600" t="e">
        <f>'лист заполнения'!#REF!</f>
        <v>#REF!</v>
      </c>
      <c r="G3600" s="26" t="e">
        <f>'лист заполнения'!#REF!</f>
        <v>#REF!</v>
      </c>
      <c r="H3600" t="e">
        <f>'лист заполнения'!#REF!</f>
        <v>#REF!</v>
      </c>
      <c r="I3600" t="str">
        <f t="shared" si="56"/>
        <v>г.Красноярск</v>
      </c>
      <c r="J3600" t="e">
        <f>VLOOKUP('лист заполнения'!#REF!,школы,2,0)</f>
        <v>#REF!</v>
      </c>
      <c r="K3600">
        <f>'лист заполнения'!E3577</f>
        <v>0</v>
      </c>
      <c r="L3600">
        <f>'лист заполнения'!F3577</f>
        <v>0</v>
      </c>
      <c r="M3600">
        <f>'лист заполнения'!G3577</f>
        <v>0</v>
      </c>
      <c r="Q3600">
        <f>'лист заполнения'!H3577</f>
        <v>0</v>
      </c>
      <c r="R3600" t="e">
        <f>'лист заполнения'!#REF!</f>
        <v>#REF!</v>
      </c>
      <c r="S3600" t="e">
        <f>'лист заполнения'!#REF!</f>
        <v>#REF!</v>
      </c>
    </row>
    <row r="3601" spans="1:19" x14ac:dyDescent="0.25">
      <c r="A3601">
        <f>'лист заполнения'!A3578</f>
        <v>0</v>
      </c>
      <c r="B3601">
        <f>'лист заполнения'!B3578</f>
        <v>0</v>
      </c>
      <c r="C3601">
        <f>'лист заполнения'!C3578</f>
        <v>0</v>
      </c>
      <c r="D3601">
        <f>'лист заполнения'!D3578</f>
        <v>0</v>
      </c>
      <c r="E3601" t="e">
        <f>'лист заполнения'!#REF!</f>
        <v>#REF!</v>
      </c>
      <c r="F3601" t="e">
        <f>'лист заполнения'!#REF!</f>
        <v>#REF!</v>
      </c>
      <c r="G3601" s="26" t="e">
        <f>'лист заполнения'!#REF!</f>
        <v>#REF!</v>
      </c>
      <c r="H3601" t="e">
        <f>'лист заполнения'!#REF!</f>
        <v>#REF!</v>
      </c>
      <c r="I3601" t="str">
        <f t="shared" si="56"/>
        <v>г.Красноярск</v>
      </c>
      <c r="J3601" t="e">
        <f>VLOOKUP('лист заполнения'!#REF!,школы,2,0)</f>
        <v>#REF!</v>
      </c>
      <c r="K3601">
        <f>'лист заполнения'!E3578</f>
        <v>0</v>
      </c>
      <c r="L3601">
        <f>'лист заполнения'!F3578</f>
        <v>0</v>
      </c>
      <c r="M3601">
        <f>'лист заполнения'!G3578</f>
        <v>0</v>
      </c>
      <c r="Q3601">
        <f>'лист заполнения'!H3578</f>
        <v>0</v>
      </c>
      <c r="R3601" t="e">
        <f>'лист заполнения'!#REF!</f>
        <v>#REF!</v>
      </c>
      <c r="S3601" t="e">
        <f>'лист заполнения'!#REF!</f>
        <v>#REF!</v>
      </c>
    </row>
    <row r="3602" spans="1:19" x14ac:dyDescent="0.25">
      <c r="A3602">
        <f>'лист заполнения'!A3579</f>
        <v>0</v>
      </c>
      <c r="B3602">
        <f>'лист заполнения'!B3579</f>
        <v>0</v>
      </c>
      <c r="C3602">
        <f>'лист заполнения'!C3579</f>
        <v>0</v>
      </c>
      <c r="D3602">
        <f>'лист заполнения'!D3579</f>
        <v>0</v>
      </c>
      <c r="E3602" t="e">
        <f>'лист заполнения'!#REF!</f>
        <v>#REF!</v>
      </c>
      <c r="F3602" t="e">
        <f>'лист заполнения'!#REF!</f>
        <v>#REF!</v>
      </c>
      <c r="G3602" s="26" t="e">
        <f>'лист заполнения'!#REF!</f>
        <v>#REF!</v>
      </c>
      <c r="H3602" t="e">
        <f>'лист заполнения'!#REF!</f>
        <v>#REF!</v>
      </c>
      <c r="I3602" t="str">
        <f t="shared" si="56"/>
        <v>г.Красноярск</v>
      </c>
      <c r="J3602" t="e">
        <f>VLOOKUP('лист заполнения'!#REF!,школы,2,0)</f>
        <v>#REF!</v>
      </c>
      <c r="K3602">
        <f>'лист заполнения'!E3579</f>
        <v>0</v>
      </c>
      <c r="L3602">
        <f>'лист заполнения'!F3579</f>
        <v>0</v>
      </c>
      <c r="M3602">
        <f>'лист заполнения'!G3579</f>
        <v>0</v>
      </c>
      <c r="Q3602">
        <f>'лист заполнения'!H3579</f>
        <v>0</v>
      </c>
      <c r="R3602" t="e">
        <f>'лист заполнения'!#REF!</f>
        <v>#REF!</v>
      </c>
      <c r="S3602" t="e">
        <f>'лист заполнения'!#REF!</f>
        <v>#REF!</v>
      </c>
    </row>
    <row r="3603" spans="1:19" x14ac:dyDescent="0.25">
      <c r="A3603">
        <f>'лист заполнения'!A3580</f>
        <v>0</v>
      </c>
      <c r="B3603">
        <f>'лист заполнения'!B3580</f>
        <v>0</v>
      </c>
      <c r="C3603">
        <f>'лист заполнения'!C3580</f>
        <v>0</v>
      </c>
      <c r="D3603">
        <f>'лист заполнения'!D3580</f>
        <v>0</v>
      </c>
      <c r="E3603" t="e">
        <f>'лист заполнения'!#REF!</f>
        <v>#REF!</v>
      </c>
      <c r="F3603" t="e">
        <f>'лист заполнения'!#REF!</f>
        <v>#REF!</v>
      </c>
      <c r="G3603" s="26" t="e">
        <f>'лист заполнения'!#REF!</f>
        <v>#REF!</v>
      </c>
      <c r="H3603" t="e">
        <f>'лист заполнения'!#REF!</f>
        <v>#REF!</v>
      </c>
      <c r="I3603" t="str">
        <f t="shared" si="56"/>
        <v>г.Красноярск</v>
      </c>
      <c r="J3603" t="e">
        <f>VLOOKUP('лист заполнения'!#REF!,школы,2,0)</f>
        <v>#REF!</v>
      </c>
      <c r="K3603">
        <f>'лист заполнения'!E3580</f>
        <v>0</v>
      </c>
      <c r="L3603">
        <f>'лист заполнения'!F3580</f>
        <v>0</v>
      </c>
      <c r="M3603">
        <f>'лист заполнения'!G3580</f>
        <v>0</v>
      </c>
      <c r="Q3603">
        <f>'лист заполнения'!H3580</f>
        <v>0</v>
      </c>
      <c r="R3603" t="e">
        <f>'лист заполнения'!#REF!</f>
        <v>#REF!</v>
      </c>
      <c r="S3603" t="e">
        <f>'лист заполнения'!#REF!</f>
        <v>#REF!</v>
      </c>
    </row>
    <row r="3604" spans="1:19" x14ac:dyDescent="0.25">
      <c r="A3604">
        <f>'лист заполнения'!A3581</f>
        <v>0</v>
      </c>
      <c r="B3604">
        <f>'лист заполнения'!B3581</f>
        <v>0</v>
      </c>
      <c r="C3604">
        <f>'лист заполнения'!C3581</f>
        <v>0</v>
      </c>
      <c r="D3604">
        <f>'лист заполнения'!D3581</f>
        <v>0</v>
      </c>
      <c r="E3604" t="e">
        <f>'лист заполнения'!#REF!</f>
        <v>#REF!</v>
      </c>
      <c r="F3604" t="e">
        <f>'лист заполнения'!#REF!</f>
        <v>#REF!</v>
      </c>
      <c r="G3604" s="26" t="e">
        <f>'лист заполнения'!#REF!</f>
        <v>#REF!</v>
      </c>
      <c r="H3604" t="e">
        <f>'лист заполнения'!#REF!</f>
        <v>#REF!</v>
      </c>
      <c r="I3604" t="str">
        <f t="shared" si="56"/>
        <v>г.Красноярск</v>
      </c>
      <c r="J3604" t="e">
        <f>VLOOKUP('лист заполнения'!#REF!,школы,2,0)</f>
        <v>#REF!</v>
      </c>
      <c r="K3604">
        <f>'лист заполнения'!E3581</f>
        <v>0</v>
      </c>
      <c r="L3604">
        <f>'лист заполнения'!F3581</f>
        <v>0</v>
      </c>
      <c r="M3604">
        <f>'лист заполнения'!G3581</f>
        <v>0</v>
      </c>
      <c r="Q3604">
        <f>'лист заполнения'!H3581</f>
        <v>0</v>
      </c>
      <c r="R3604" t="e">
        <f>'лист заполнения'!#REF!</f>
        <v>#REF!</v>
      </c>
      <c r="S3604" t="e">
        <f>'лист заполнения'!#REF!</f>
        <v>#REF!</v>
      </c>
    </row>
    <row r="3605" spans="1:19" x14ac:dyDescent="0.25">
      <c r="A3605">
        <f>'лист заполнения'!A3582</f>
        <v>0</v>
      </c>
      <c r="B3605">
        <f>'лист заполнения'!B3582</f>
        <v>0</v>
      </c>
      <c r="C3605">
        <f>'лист заполнения'!C3582</f>
        <v>0</v>
      </c>
      <c r="D3605">
        <f>'лист заполнения'!D3582</f>
        <v>0</v>
      </c>
      <c r="E3605" t="e">
        <f>'лист заполнения'!#REF!</f>
        <v>#REF!</v>
      </c>
      <c r="F3605" t="e">
        <f>'лист заполнения'!#REF!</f>
        <v>#REF!</v>
      </c>
      <c r="G3605" s="26" t="e">
        <f>'лист заполнения'!#REF!</f>
        <v>#REF!</v>
      </c>
      <c r="H3605" t="e">
        <f>'лист заполнения'!#REF!</f>
        <v>#REF!</v>
      </c>
      <c r="I3605" t="str">
        <f t="shared" si="56"/>
        <v>г.Красноярск</v>
      </c>
      <c r="J3605" t="e">
        <f>VLOOKUP('лист заполнения'!#REF!,школы,2,0)</f>
        <v>#REF!</v>
      </c>
      <c r="K3605">
        <f>'лист заполнения'!E3582</f>
        <v>0</v>
      </c>
      <c r="L3605">
        <f>'лист заполнения'!F3582</f>
        <v>0</v>
      </c>
      <c r="M3605">
        <f>'лист заполнения'!G3582</f>
        <v>0</v>
      </c>
      <c r="Q3605">
        <f>'лист заполнения'!H3582</f>
        <v>0</v>
      </c>
      <c r="R3605" t="e">
        <f>'лист заполнения'!#REF!</f>
        <v>#REF!</v>
      </c>
      <c r="S3605" t="e">
        <f>'лист заполнения'!#REF!</f>
        <v>#REF!</v>
      </c>
    </row>
    <row r="3606" spans="1:19" x14ac:dyDescent="0.25">
      <c r="A3606">
        <f>'лист заполнения'!A3583</f>
        <v>0</v>
      </c>
      <c r="B3606">
        <f>'лист заполнения'!B3583</f>
        <v>0</v>
      </c>
      <c r="C3606">
        <f>'лист заполнения'!C3583</f>
        <v>0</v>
      </c>
      <c r="D3606">
        <f>'лист заполнения'!D3583</f>
        <v>0</v>
      </c>
      <c r="E3606" t="e">
        <f>'лист заполнения'!#REF!</f>
        <v>#REF!</v>
      </c>
      <c r="F3606" t="e">
        <f>'лист заполнения'!#REF!</f>
        <v>#REF!</v>
      </c>
      <c r="G3606" s="26" t="e">
        <f>'лист заполнения'!#REF!</f>
        <v>#REF!</v>
      </c>
      <c r="H3606" t="e">
        <f>'лист заполнения'!#REF!</f>
        <v>#REF!</v>
      </c>
      <c r="I3606" t="str">
        <f t="shared" si="56"/>
        <v>г.Красноярск</v>
      </c>
      <c r="J3606" t="e">
        <f>VLOOKUP('лист заполнения'!#REF!,школы,2,0)</f>
        <v>#REF!</v>
      </c>
      <c r="K3606">
        <f>'лист заполнения'!E3583</f>
        <v>0</v>
      </c>
      <c r="L3606">
        <f>'лист заполнения'!F3583</f>
        <v>0</v>
      </c>
      <c r="M3606">
        <f>'лист заполнения'!G3583</f>
        <v>0</v>
      </c>
      <c r="Q3606">
        <f>'лист заполнения'!H3583</f>
        <v>0</v>
      </c>
      <c r="R3606" t="e">
        <f>'лист заполнения'!#REF!</f>
        <v>#REF!</v>
      </c>
      <c r="S3606" t="e">
        <f>'лист заполнения'!#REF!</f>
        <v>#REF!</v>
      </c>
    </row>
    <row r="3607" spans="1:19" x14ac:dyDescent="0.25">
      <c r="A3607">
        <f>'лист заполнения'!A3584</f>
        <v>0</v>
      </c>
      <c r="B3607">
        <f>'лист заполнения'!B3584</f>
        <v>0</v>
      </c>
      <c r="C3607">
        <f>'лист заполнения'!C3584</f>
        <v>0</v>
      </c>
      <c r="D3607">
        <f>'лист заполнения'!D3584</f>
        <v>0</v>
      </c>
      <c r="E3607" t="e">
        <f>'лист заполнения'!#REF!</f>
        <v>#REF!</v>
      </c>
      <c r="F3607" t="e">
        <f>'лист заполнения'!#REF!</f>
        <v>#REF!</v>
      </c>
      <c r="G3607" s="26" t="e">
        <f>'лист заполнения'!#REF!</f>
        <v>#REF!</v>
      </c>
      <c r="H3607" t="e">
        <f>'лист заполнения'!#REF!</f>
        <v>#REF!</v>
      </c>
      <c r="I3607" t="str">
        <f t="shared" si="56"/>
        <v>г.Красноярск</v>
      </c>
      <c r="J3607" t="e">
        <f>VLOOKUP('лист заполнения'!#REF!,школы,2,0)</f>
        <v>#REF!</v>
      </c>
      <c r="K3607">
        <f>'лист заполнения'!E3584</f>
        <v>0</v>
      </c>
      <c r="L3607">
        <f>'лист заполнения'!F3584</f>
        <v>0</v>
      </c>
      <c r="M3607">
        <f>'лист заполнения'!G3584</f>
        <v>0</v>
      </c>
      <c r="Q3607">
        <f>'лист заполнения'!H3584</f>
        <v>0</v>
      </c>
      <c r="R3607" t="e">
        <f>'лист заполнения'!#REF!</f>
        <v>#REF!</v>
      </c>
      <c r="S3607" t="e">
        <f>'лист заполнения'!#REF!</f>
        <v>#REF!</v>
      </c>
    </row>
    <row r="3608" spans="1:19" x14ac:dyDescent="0.25">
      <c r="A3608">
        <f>'лист заполнения'!A3585</f>
        <v>0</v>
      </c>
      <c r="B3608">
        <f>'лист заполнения'!B3585</f>
        <v>0</v>
      </c>
      <c r="C3608">
        <f>'лист заполнения'!C3585</f>
        <v>0</v>
      </c>
      <c r="D3608">
        <f>'лист заполнения'!D3585</f>
        <v>0</v>
      </c>
      <c r="E3608" t="e">
        <f>'лист заполнения'!#REF!</f>
        <v>#REF!</v>
      </c>
      <c r="F3608" t="e">
        <f>'лист заполнения'!#REF!</f>
        <v>#REF!</v>
      </c>
      <c r="G3608" s="26" t="e">
        <f>'лист заполнения'!#REF!</f>
        <v>#REF!</v>
      </c>
      <c r="H3608" t="e">
        <f>'лист заполнения'!#REF!</f>
        <v>#REF!</v>
      </c>
      <c r="I3608" t="str">
        <f t="shared" si="56"/>
        <v>г.Красноярск</v>
      </c>
      <c r="J3608" t="e">
        <f>VLOOKUP('лист заполнения'!#REF!,школы,2,0)</f>
        <v>#REF!</v>
      </c>
      <c r="K3608">
        <f>'лист заполнения'!E3585</f>
        <v>0</v>
      </c>
      <c r="L3608">
        <f>'лист заполнения'!F3585</f>
        <v>0</v>
      </c>
      <c r="M3608">
        <f>'лист заполнения'!G3585</f>
        <v>0</v>
      </c>
      <c r="Q3608">
        <f>'лист заполнения'!H3585</f>
        <v>0</v>
      </c>
      <c r="R3608" t="e">
        <f>'лист заполнения'!#REF!</f>
        <v>#REF!</v>
      </c>
      <c r="S3608" t="e">
        <f>'лист заполнения'!#REF!</f>
        <v>#REF!</v>
      </c>
    </row>
    <row r="3609" spans="1:19" x14ac:dyDescent="0.25">
      <c r="A3609">
        <f>'лист заполнения'!A3586</f>
        <v>0</v>
      </c>
      <c r="B3609">
        <f>'лист заполнения'!B3586</f>
        <v>0</v>
      </c>
      <c r="C3609">
        <f>'лист заполнения'!C3586</f>
        <v>0</v>
      </c>
      <c r="D3609">
        <f>'лист заполнения'!D3586</f>
        <v>0</v>
      </c>
      <c r="E3609" t="e">
        <f>'лист заполнения'!#REF!</f>
        <v>#REF!</v>
      </c>
      <c r="F3609" t="e">
        <f>'лист заполнения'!#REF!</f>
        <v>#REF!</v>
      </c>
      <c r="G3609" s="26" t="e">
        <f>'лист заполнения'!#REF!</f>
        <v>#REF!</v>
      </c>
      <c r="H3609" t="e">
        <f>'лист заполнения'!#REF!</f>
        <v>#REF!</v>
      </c>
      <c r="I3609" t="str">
        <f t="shared" si="56"/>
        <v>г.Красноярск</v>
      </c>
      <c r="J3609" t="e">
        <f>VLOOKUP('лист заполнения'!#REF!,школы,2,0)</f>
        <v>#REF!</v>
      </c>
      <c r="K3609">
        <f>'лист заполнения'!E3586</f>
        <v>0</v>
      </c>
      <c r="L3609">
        <f>'лист заполнения'!F3586</f>
        <v>0</v>
      </c>
      <c r="M3609">
        <f>'лист заполнения'!G3586</f>
        <v>0</v>
      </c>
      <c r="Q3609">
        <f>'лист заполнения'!H3586</f>
        <v>0</v>
      </c>
      <c r="R3609" t="e">
        <f>'лист заполнения'!#REF!</f>
        <v>#REF!</v>
      </c>
      <c r="S3609" t="e">
        <f>'лист заполнения'!#REF!</f>
        <v>#REF!</v>
      </c>
    </row>
    <row r="3610" spans="1:19" x14ac:dyDescent="0.25">
      <c r="A3610">
        <f>'лист заполнения'!A3587</f>
        <v>0</v>
      </c>
      <c r="B3610">
        <f>'лист заполнения'!B3587</f>
        <v>0</v>
      </c>
      <c r="C3610">
        <f>'лист заполнения'!C3587</f>
        <v>0</v>
      </c>
      <c r="D3610">
        <f>'лист заполнения'!D3587</f>
        <v>0</v>
      </c>
      <c r="E3610" t="e">
        <f>'лист заполнения'!#REF!</f>
        <v>#REF!</v>
      </c>
      <c r="F3610" t="e">
        <f>'лист заполнения'!#REF!</f>
        <v>#REF!</v>
      </c>
      <c r="G3610" s="26" t="e">
        <f>'лист заполнения'!#REF!</f>
        <v>#REF!</v>
      </c>
      <c r="H3610" t="e">
        <f>'лист заполнения'!#REF!</f>
        <v>#REF!</v>
      </c>
      <c r="I3610" t="str">
        <f t="shared" si="56"/>
        <v>г.Красноярск</v>
      </c>
      <c r="J3610" t="e">
        <f>VLOOKUP('лист заполнения'!#REF!,школы,2,0)</f>
        <v>#REF!</v>
      </c>
      <c r="K3610">
        <f>'лист заполнения'!E3587</f>
        <v>0</v>
      </c>
      <c r="L3610">
        <f>'лист заполнения'!F3587</f>
        <v>0</v>
      </c>
      <c r="M3610">
        <f>'лист заполнения'!G3587</f>
        <v>0</v>
      </c>
      <c r="Q3610">
        <f>'лист заполнения'!H3587</f>
        <v>0</v>
      </c>
      <c r="R3610" t="e">
        <f>'лист заполнения'!#REF!</f>
        <v>#REF!</v>
      </c>
      <c r="S3610" t="e">
        <f>'лист заполнения'!#REF!</f>
        <v>#REF!</v>
      </c>
    </row>
    <row r="3611" spans="1:19" x14ac:dyDescent="0.25">
      <c r="A3611">
        <f>'лист заполнения'!A3588</f>
        <v>0</v>
      </c>
      <c r="B3611">
        <f>'лист заполнения'!B3588</f>
        <v>0</v>
      </c>
      <c r="C3611">
        <f>'лист заполнения'!C3588</f>
        <v>0</v>
      </c>
      <c r="D3611">
        <f>'лист заполнения'!D3588</f>
        <v>0</v>
      </c>
      <c r="E3611" t="e">
        <f>'лист заполнения'!#REF!</f>
        <v>#REF!</v>
      </c>
      <c r="F3611" t="e">
        <f>'лист заполнения'!#REF!</f>
        <v>#REF!</v>
      </c>
      <c r="G3611" s="26" t="e">
        <f>'лист заполнения'!#REF!</f>
        <v>#REF!</v>
      </c>
      <c r="H3611" t="e">
        <f>'лист заполнения'!#REF!</f>
        <v>#REF!</v>
      </c>
      <c r="I3611" t="str">
        <f t="shared" si="56"/>
        <v>г.Красноярск</v>
      </c>
      <c r="J3611" t="e">
        <f>VLOOKUP('лист заполнения'!#REF!,школы,2,0)</f>
        <v>#REF!</v>
      </c>
      <c r="K3611">
        <f>'лист заполнения'!E3588</f>
        <v>0</v>
      </c>
      <c r="L3611">
        <f>'лист заполнения'!F3588</f>
        <v>0</v>
      </c>
      <c r="M3611">
        <f>'лист заполнения'!G3588</f>
        <v>0</v>
      </c>
      <c r="Q3611">
        <f>'лист заполнения'!H3588</f>
        <v>0</v>
      </c>
      <c r="R3611" t="e">
        <f>'лист заполнения'!#REF!</f>
        <v>#REF!</v>
      </c>
      <c r="S3611" t="e">
        <f>'лист заполнения'!#REF!</f>
        <v>#REF!</v>
      </c>
    </row>
    <row r="3612" spans="1:19" x14ac:dyDescent="0.25">
      <c r="A3612">
        <f>'лист заполнения'!A3589</f>
        <v>0</v>
      </c>
      <c r="B3612">
        <f>'лист заполнения'!B3589</f>
        <v>0</v>
      </c>
      <c r="C3612">
        <f>'лист заполнения'!C3589</f>
        <v>0</v>
      </c>
      <c r="D3612">
        <f>'лист заполнения'!D3589</f>
        <v>0</v>
      </c>
      <c r="E3612" t="e">
        <f>'лист заполнения'!#REF!</f>
        <v>#REF!</v>
      </c>
      <c r="F3612" t="e">
        <f>'лист заполнения'!#REF!</f>
        <v>#REF!</v>
      </c>
      <c r="G3612" s="26" t="e">
        <f>'лист заполнения'!#REF!</f>
        <v>#REF!</v>
      </c>
      <c r="H3612" t="e">
        <f>'лист заполнения'!#REF!</f>
        <v>#REF!</v>
      </c>
      <c r="I3612" t="str">
        <f t="shared" si="56"/>
        <v>г.Красноярск</v>
      </c>
      <c r="J3612" t="e">
        <f>VLOOKUP('лист заполнения'!#REF!,школы,2,0)</f>
        <v>#REF!</v>
      </c>
      <c r="K3612">
        <f>'лист заполнения'!E3589</f>
        <v>0</v>
      </c>
      <c r="L3612">
        <f>'лист заполнения'!F3589</f>
        <v>0</v>
      </c>
      <c r="M3612">
        <f>'лист заполнения'!G3589</f>
        <v>0</v>
      </c>
      <c r="Q3612">
        <f>'лист заполнения'!H3589</f>
        <v>0</v>
      </c>
      <c r="R3612" t="e">
        <f>'лист заполнения'!#REF!</f>
        <v>#REF!</v>
      </c>
      <c r="S3612" t="e">
        <f>'лист заполнения'!#REF!</f>
        <v>#REF!</v>
      </c>
    </row>
    <row r="3613" spans="1:19" x14ac:dyDescent="0.25">
      <c r="A3613">
        <f>'лист заполнения'!A3590</f>
        <v>0</v>
      </c>
      <c r="B3613">
        <f>'лист заполнения'!B3590</f>
        <v>0</v>
      </c>
      <c r="C3613">
        <f>'лист заполнения'!C3590</f>
        <v>0</v>
      </c>
      <c r="D3613">
        <f>'лист заполнения'!D3590</f>
        <v>0</v>
      </c>
      <c r="E3613" t="e">
        <f>'лист заполнения'!#REF!</f>
        <v>#REF!</v>
      </c>
      <c r="F3613" t="e">
        <f>'лист заполнения'!#REF!</f>
        <v>#REF!</v>
      </c>
      <c r="G3613" s="26" t="e">
        <f>'лист заполнения'!#REF!</f>
        <v>#REF!</v>
      </c>
      <c r="H3613" t="e">
        <f>'лист заполнения'!#REF!</f>
        <v>#REF!</v>
      </c>
      <c r="I3613" t="str">
        <f t="shared" si="56"/>
        <v>г.Красноярск</v>
      </c>
      <c r="J3613" t="e">
        <f>VLOOKUP('лист заполнения'!#REF!,школы,2,0)</f>
        <v>#REF!</v>
      </c>
      <c r="K3613">
        <f>'лист заполнения'!E3590</f>
        <v>0</v>
      </c>
      <c r="L3613">
        <f>'лист заполнения'!F3590</f>
        <v>0</v>
      </c>
      <c r="M3613">
        <f>'лист заполнения'!G3590</f>
        <v>0</v>
      </c>
      <c r="Q3613">
        <f>'лист заполнения'!H3590</f>
        <v>0</v>
      </c>
      <c r="R3613" t="e">
        <f>'лист заполнения'!#REF!</f>
        <v>#REF!</v>
      </c>
      <c r="S3613" t="e">
        <f>'лист заполнения'!#REF!</f>
        <v>#REF!</v>
      </c>
    </row>
    <row r="3614" spans="1:19" x14ac:dyDescent="0.25">
      <c r="A3614">
        <f>'лист заполнения'!A3591</f>
        <v>0</v>
      </c>
      <c r="B3614">
        <f>'лист заполнения'!B3591</f>
        <v>0</v>
      </c>
      <c r="C3614">
        <f>'лист заполнения'!C3591</f>
        <v>0</v>
      </c>
      <c r="D3614">
        <f>'лист заполнения'!D3591</f>
        <v>0</v>
      </c>
      <c r="E3614" t="e">
        <f>'лист заполнения'!#REF!</f>
        <v>#REF!</v>
      </c>
      <c r="F3614" t="e">
        <f>'лист заполнения'!#REF!</f>
        <v>#REF!</v>
      </c>
      <c r="G3614" s="26" t="e">
        <f>'лист заполнения'!#REF!</f>
        <v>#REF!</v>
      </c>
      <c r="H3614" t="e">
        <f>'лист заполнения'!#REF!</f>
        <v>#REF!</v>
      </c>
      <c r="I3614" t="str">
        <f t="shared" si="56"/>
        <v>г.Красноярск</v>
      </c>
      <c r="J3614" t="e">
        <f>VLOOKUP('лист заполнения'!#REF!,школы,2,0)</f>
        <v>#REF!</v>
      </c>
      <c r="K3614">
        <f>'лист заполнения'!E3591</f>
        <v>0</v>
      </c>
      <c r="L3614">
        <f>'лист заполнения'!F3591</f>
        <v>0</v>
      </c>
      <c r="M3614">
        <f>'лист заполнения'!G3591</f>
        <v>0</v>
      </c>
      <c r="Q3614">
        <f>'лист заполнения'!H3591</f>
        <v>0</v>
      </c>
      <c r="R3614" t="e">
        <f>'лист заполнения'!#REF!</f>
        <v>#REF!</v>
      </c>
      <c r="S3614" t="e">
        <f>'лист заполнения'!#REF!</f>
        <v>#REF!</v>
      </c>
    </row>
    <row r="3615" spans="1:19" x14ac:dyDescent="0.25">
      <c r="A3615">
        <f>'лист заполнения'!A3592</f>
        <v>0</v>
      </c>
      <c r="B3615">
        <f>'лист заполнения'!B3592</f>
        <v>0</v>
      </c>
      <c r="C3615">
        <f>'лист заполнения'!C3592</f>
        <v>0</v>
      </c>
      <c r="D3615">
        <f>'лист заполнения'!D3592</f>
        <v>0</v>
      </c>
      <c r="E3615" t="e">
        <f>'лист заполнения'!#REF!</f>
        <v>#REF!</v>
      </c>
      <c r="F3615" t="e">
        <f>'лист заполнения'!#REF!</f>
        <v>#REF!</v>
      </c>
      <c r="G3615" s="26" t="e">
        <f>'лист заполнения'!#REF!</f>
        <v>#REF!</v>
      </c>
      <c r="H3615" t="e">
        <f>'лист заполнения'!#REF!</f>
        <v>#REF!</v>
      </c>
      <c r="I3615" t="str">
        <f t="shared" si="56"/>
        <v>г.Красноярск</v>
      </c>
      <c r="J3615" t="e">
        <f>VLOOKUP('лист заполнения'!#REF!,школы,2,0)</f>
        <v>#REF!</v>
      </c>
      <c r="K3615">
        <f>'лист заполнения'!E3592</f>
        <v>0</v>
      </c>
      <c r="L3615">
        <f>'лист заполнения'!F3592</f>
        <v>0</v>
      </c>
      <c r="M3615">
        <f>'лист заполнения'!G3592</f>
        <v>0</v>
      </c>
      <c r="Q3615">
        <f>'лист заполнения'!H3592</f>
        <v>0</v>
      </c>
      <c r="R3615" t="e">
        <f>'лист заполнения'!#REF!</f>
        <v>#REF!</v>
      </c>
      <c r="S3615" t="e">
        <f>'лист заполнения'!#REF!</f>
        <v>#REF!</v>
      </c>
    </row>
    <row r="3616" spans="1:19" x14ac:dyDescent="0.25">
      <c r="A3616">
        <f>'лист заполнения'!A3593</f>
        <v>0</v>
      </c>
      <c r="B3616">
        <f>'лист заполнения'!B3593</f>
        <v>0</v>
      </c>
      <c r="C3616">
        <f>'лист заполнения'!C3593</f>
        <v>0</v>
      </c>
      <c r="D3616">
        <f>'лист заполнения'!D3593</f>
        <v>0</v>
      </c>
      <c r="E3616" t="e">
        <f>'лист заполнения'!#REF!</f>
        <v>#REF!</v>
      </c>
      <c r="F3616" t="e">
        <f>'лист заполнения'!#REF!</f>
        <v>#REF!</v>
      </c>
      <c r="G3616" s="26" t="e">
        <f>'лист заполнения'!#REF!</f>
        <v>#REF!</v>
      </c>
      <c r="H3616" t="e">
        <f>'лист заполнения'!#REF!</f>
        <v>#REF!</v>
      </c>
      <c r="I3616" t="str">
        <f t="shared" si="56"/>
        <v>г.Красноярск</v>
      </c>
      <c r="J3616" t="e">
        <f>VLOOKUP('лист заполнения'!#REF!,школы,2,0)</f>
        <v>#REF!</v>
      </c>
      <c r="K3616">
        <f>'лист заполнения'!E3593</f>
        <v>0</v>
      </c>
      <c r="L3616">
        <f>'лист заполнения'!F3593</f>
        <v>0</v>
      </c>
      <c r="M3616">
        <f>'лист заполнения'!G3593</f>
        <v>0</v>
      </c>
      <c r="Q3616">
        <f>'лист заполнения'!H3593</f>
        <v>0</v>
      </c>
      <c r="R3616" t="e">
        <f>'лист заполнения'!#REF!</f>
        <v>#REF!</v>
      </c>
      <c r="S3616" t="e">
        <f>'лист заполнения'!#REF!</f>
        <v>#REF!</v>
      </c>
    </row>
    <row r="3617" spans="1:19" x14ac:dyDescent="0.25">
      <c r="A3617">
        <f>'лист заполнения'!A3594</f>
        <v>0</v>
      </c>
      <c r="B3617">
        <f>'лист заполнения'!B3594</f>
        <v>0</v>
      </c>
      <c r="C3617">
        <f>'лист заполнения'!C3594</f>
        <v>0</v>
      </c>
      <c r="D3617">
        <f>'лист заполнения'!D3594</f>
        <v>0</v>
      </c>
      <c r="E3617" t="e">
        <f>'лист заполнения'!#REF!</f>
        <v>#REF!</v>
      </c>
      <c r="F3617" t="e">
        <f>'лист заполнения'!#REF!</f>
        <v>#REF!</v>
      </c>
      <c r="G3617" s="26" t="e">
        <f>'лист заполнения'!#REF!</f>
        <v>#REF!</v>
      </c>
      <c r="H3617" t="e">
        <f>'лист заполнения'!#REF!</f>
        <v>#REF!</v>
      </c>
      <c r="I3617" t="str">
        <f t="shared" si="56"/>
        <v>г.Красноярск</v>
      </c>
      <c r="J3617" t="e">
        <f>VLOOKUP('лист заполнения'!#REF!,школы,2,0)</f>
        <v>#REF!</v>
      </c>
      <c r="K3617">
        <f>'лист заполнения'!E3594</f>
        <v>0</v>
      </c>
      <c r="L3617">
        <f>'лист заполнения'!F3594</f>
        <v>0</v>
      </c>
      <c r="M3617">
        <f>'лист заполнения'!G3594</f>
        <v>0</v>
      </c>
      <c r="Q3617">
        <f>'лист заполнения'!H3594</f>
        <v>0</v>
      </c>
      <c r="R3617" t="e">
        <f>'лист заполнения'!#REF!</f>
        <v>#REF!</v>
      </c>
      <c r="S3617" t="e">
        <f>'лист заполнения'!#REF!</f>
        <v>#REF!</v>
      </c>
    </row>
    <row r="3618" spans="1:19" x14ac:dyDescent="0.25">
      <c r="A3618">
        <f>'лист заполнения'!A3595</f>
        <v>0</v>
      </c>
      <c r="B3618">
        <f>'лист заполнения'!B3595</f>
        <v>0</v>
      </c>
      <c r="C3618">
        <f>'лист заполнения'!C3595</f>
        <v>0</v>
      </c>
      <c r="D3618">
        <f>'лист заполнения'!D3595</f>
        <v>0</v>
      </c>
      <c r="E3618" t="e">
        <f>'лист заполнения'!#REF!</f>
        <v>#REF!</v>
      </c>
      <c r="F3618" t="e">
        <f>'лист заполнения'!#REF!</f>
        <v>#REF!</v>
      </c>
      <c r="G3618" s="26" t="e">
        <f>'лист заполнения'!#REF!</f>
        <v>#REF!</v>
      </c>
      <c r="H3618" t="e">
        <f>'лист заполнения'!#REF!</f>
        <v>#REF!</v>
      </c>
      <c r="I3618" t="str">
        <f t="shared" si="56"/>
        <v>г.Красноярск</v>
      </c>
      <c r="J3618" t="e">
        <f>VLOOKUP('лист заполнения'!#REF!,школы,2,0)</f>
        <v>#REF!</v>
      </c>
      <c r="K3618">
        <f>'лист заполнения'!E3595</f>
        <v>0</v>
      </c>
      <c r="L3618">
        <f>'лист заполнения'!F3595</f>
        <v>0</v>
      </c>
      <c r="M3618">
        <f>'лист заполнения'!G3595</f>
        <v>0</v>
      </c>
      <c r="Q3618">
        <f>'лист заполнения'!H3595</f>
        <v>0</v>
      </c>
      <c r="R3618" t="e">
        <f>'лист заполнения'!#REF!</f>
        <v>#REF!</v>
      </c>
      <c r="S3618" t="e">
        <f>'лист заполнения'!#REF!</f>
        <v>#REF!</v>
      </c>
    </row>
    <row r="3619" spans="1:19" x14ac:dyDescent="0.25">
      <c r="A3619">
        <f>'лист заполнения'!A3596</f>
        <v>0</v>
      </c>
      <c r="B3619">
        <f>'лист заполнения'!B3596</f>
        <v>0</v>
      </c>
      <c r="C3619">
        <f>'лист заполнения'!C3596</f>
        <v>0</v>
      </c>
      <c r="D3619">
        <f>'лист заполнения'!D3596</f>
        <v>0</v>
      </c>
      <c r="E3619" t="e">
        <f>'лист заполнения'!#REF!</f>
        <v>#REF!</v>
      </c>
      <c r="F3619" t="e">
        <f>'лист заполнения'!#REF!</f>
        <v>#REF!</v>
      </c>
      <c r="G3619" s="26" t="e">
        <f>'лист заполнения'!#REF!</f>
        <v>#REF!</v>
      </c>
      <c r="H3619" t="e">
        <f>'лист заполнения'!#REF!</f>
        <v>#REF!</v>
      </c>
      <c r="I3619" t="str">
        <f t="shared" si="56"/>
        <v>г.Красноярск</v>
      </c>
      <c r="J3619" t="e">
        <f>VLOOKUP('лист заполнения'!#REF!,школы,2,0)</f>
        <v>#REF!</v>
      </c>
      <c r="K3619">
        <f>'лист заполнения'!E3596</f>
        <v>0</v>
      </c>
      <c r="L3619">
        <f>'лист заполнения'!F3596</f>
        <v>0</v>
      </c>
      <c r="M3619">
        <f>'лист заполнения'!G3596</f>
        <v>0</v>
      </c>
      <c r="Q3619">
        <f>'лист заполнения'!H3596</f>
        <v>0</v>
      </c>
      <c r="R3619" t="e">
        <f>'лист заполнения'!#REF!</f>
        <v>#REF!</v>
      </c>
      <c r="S3619" t="e">
        <f>'лист заполнения'!#REF!</f>
        <v>#REF!</v>
      </c>
    </row>
    <row r="3620" spans="1:19" x14ac:dyDescent="0.25">
      <c r="A3620">
        <f>'лист заполнения'!A3597</f>
        <v>0</v>
      </c>
      <c r="B3620">
        <f>'лист заполнения'!B3597</f>
        <v>0</v>
      </c>
      <c r="C3620">
        <f>'лист заполнения'!C3597</f>
        <v>0</v>
      </c>
      <c r="D3620">
        <f>'лист заполнения'!D3597</f>
        <v>0</v>
      </c>
      <c r="E3620" t="e">
        <f>'лист заполнения'!#REF!</f>
        <v>#REF!</v>
      </c>
      <c r="F3620" t="e">
        <f>'лист заполнения'!#REF!</f>
        <v>#REF!</v>
      </c>
      <c r="G3620" s="26" t="e">
        <f>'лист заполнения'!#REF!</f>
        <v>#REF!</v>
      </c>
      <c r="H3620" t="e">
        <f>'лист заполнения'!#REF!</f>
        <v>#REF!</v>
      </c>
      <c r="I3620" t="str">
        <f t="shared" si="56"/>
        <v>г.Красноярск</v>
      </c>
      <c r="J3620" t="e">
        <f>VLOOKUP('лист заполнения'!#REF!,школы,2,0)</f>
        <v>#REF!</v>
      </c>
      <c r="K3620">
        <f>'лист заполнения'!E3597</f>
        <v>0</v>
      </c>
      <c r="L3620">
        <f>'лист заполнения'!F3597</f>
        <v>0</v>
      </c>
      <c r="M3620">
        <f>'лист заполнения'!G3597</f>
        <v>0</v>
      </c>
      <c r="Q3620">
        <f>'лист заполнения'!H3597</f>
        <v>0</v>
      </c>
      <c r="R3620" t="e">
        <f>'лист заполнения'!#REF!</f>
        <v>#REF!</v>
      </c>
      <c r="S3620" t="e">
        <f>'лист заполнения'!#REF!</f>
        <v>#REF!</v>
      </c>
    </row>
    <row r="3621" spans="1:19" x14ac:dyDescent="0.25">
      <c r="A3621">
        <f>'лист заполнения'!A3598</f>
        <v>0</v>
      </c>
      <c r="B3621">
        <f>'лист заполнения'!B3598</f>
        <v>0</v>
      </c>
      <c r="C3621">
        <f>'лист заполнения'!C3598</f>
        <v>0</v>
      </c>
      <c r="D3621">
        <f>'лист заполнения'!D3598</f>
        <v>0</v>
      </c>
      <c r="E3621" t="e">
        <f>'лист заполнения'!#REF!</f>
        <v>#REF!</v>
      </c>
      <c r="F3621" t="e">
        <f>'лист заполнения'!#REF!</f>
        <v>#REF!</v>
      </c>
      <c r="G3621" s="26" t="e">
        <f>'лист заполнения'!#REF!</f>
        <v>#REF!</v>
      </c>
      <c r="H3621" t="e">
        <f>'лист заполнения'!#REF!</f>
        <v>#REF!</v>
      </c>
      <c r="I3621" t="str">
        <f t="shared" si="56"/>
        <v>г.Красноярск</v>
      </c>
      <c r="J3621" t="e">
        <f>VLOOKUP('лист заполнения'!#REF!,школы,2,0)</f>
        <v>#REF!</v>
      </c>
      <c r="K3621">
        <f>'лист заполнения'!E3598</f>
        <v>0</v>
      </c>
      <c r="L3621">
        <f>'лист заполнения'!F3598</f>
        <v>0</v>
      </c>
      <c r="M3621">
        <f>'лист заполнения'!G3598</f>
        <v>0</v>
      </c>
      <c r="Q3621">
        <f>'лист заполнения'!H3598</f>
        <v>0</v>
      </c>
      <c r="R3621" t="e">
        <f>'лист заполнения'!#REF!</f>
        <v>#REF!</v>
      </c>
      <c r="S3621" t="e">
        <f>'лист заполнения'!#REF!</f>
        <v>#REF!</v>
      </c>
    </row>
    <row r="3622" spans="1:19" x14ac:dyDescent="0.25">
      <c r="A3622">
        <f>'лист заполнения'!A3599</f>
        <v>0</v>
      </c>
      <c r="B3622">
        <f>'лист заполнения'!B3599</f>
        <v>0</v>
      </c>
      <c r="C3622">
        <f>'лист заполнения'!C3599</f>
        <v>0</v>
      </c>
      <c r="D3622">
        <f>'лист заполнения'!D3599</f>
        <v>0</v>
      </c>
      <c r="E3622" t="e">
        <f>'лист заполнения'!#REF!</f>
        <v>#REF!</v>
      </c>
      <c r="F3622" t="e">
        <f>'лист заполнения'!#REF!</f>
        <v>#REF!</v>
      </c>
      <c r="G3622" s="26" t="e">
        <f>'лист заполнения'!#REF!</f>
        <v>#REF!</v>
      </c>
      <c r="H3622" t="e">
        <f>'лист заполнения'!#REF!</f>
        <v>#REF!</v>
      </c>
      <c r="I3622" t="str">
        <f t="shared" si="56"/>
        <v>г.Красноярск</v>
      </c>
      <c r="J3622" t="e">
        <f>VLOOKUP('лист заполнения'!#REF!,школы,2,0)</f>
        <v>#REF!</v>
      </c>
      <c r="K3622">
        <f>'лист заполнения'!E3599</f>
        <v>0</v>
      </c>
      <c r="L3622">
        <f>'лист заполнения'!F3599</f>
        <v>0</v>
      </c>
      <c r="M3622">
        <f>'лист заполнения'!G3599</f>
        <v>0</v>
      </c>
      <c r="Q3622">
        <f>'лист заполнения'!H3599</f>
        <v>0</v>
      </c>
      <c r="R3622" t="e">
        <f>'лист заполнения'!#REF!</f>
        <v>#REF!</v>
      </c>
      <c r="S3622" t="e">
        <f>'лист заполнения'!#REF!</f>
        <v>#REF!</v>
      </c>
    </row>
    <row r="3623" spans="1:19" x14ac:dyDescent="0.25">
      <c r="A3623">
        <f>'лист заполнения'!A3600</f>
        <v>0</v>
      </c>
      <c r="B3623">
        <f>'лист заполнения'!B3600</f>
        <v>0</v>
      </c>
      <c r="C3623">
        <f>'лист заполнения'!C3600</f>
        <v>0</v>
      </c>
      <c r="D3623">
        <f>'лист заполнения'!D3600</f>
        <v>0</v>
      </c>
      <c r="E3623" t="e">
        <f>'лист заполнения'!#REF!</f>
        <v>#REF!</v>
      </c>
      <c r="F3623" t="e">
        <f>'лист заполнения'!#REF!</f>
        <v>#REF!</v>
      </c>
      <c r="G3623" s="26" t="e">
        <f>'лист заполнения'!#REF!</f>
        <v>#REF!</v>
      </c>
      <c r="H3623" t="e">
        <f>'лист заполнения'!#REF!</f>
        <v>#REF!</v>
      </c>
      <c r="I3623" t="str">
        <f t="shared" si="56"/>
        <v>г.Красноярск</v>
      </c>
      <c r="J3623" t="e">
        <f>VLOOKUP('лист заполнения'!#REF!,школы,2,0)</f>
        <v>#REF!</v>
      </c>
      <c r="K3623">
        <f>'лист заполнения'!E3600</f>
        <v>0</v>
      </c>
      <c r="L3623">
        <f>'лист заполнения'!F3600</f>
        <v>0</v>
      </c>
      <c r="M3623">
        <f>'лист заполнения'!G3600</f>
        <v>0</v>
      </c>
      <c r="Q3623">
        <f>'лист заполнения'!H3600</f>
        <v>0</v>
      </c>
      <c r="R3623" t="e">
        <f>'лист заполнения'!#REF!</f>
        <v>#REF!</v>
      </c>
      <c r="S3623" t="e">
        <f>'лист заполнения'!#REF!</f>
        <v>#REF!</v>
      </c>
    </row>
    <row r="3624" spans="1:19" x14ac:dyDescent="0.25">
      <c r="A3624">
        <f>'лист заполнения'!A3601</f>
        <v>0</v>
      </c>
      <c r="B3624">
        <f>'лист заполнения'!B3601</f>
        <v>0</v>
      </c>
      <c r="C3624">
        <f>'лист заполнения'!C3601</f>
        <v>0</v>
      </c>
      <c r="D3624">
        <f>'лист заполнения'!D3601</f>
        <v>0</v>
      </c>
      <c r="E3624" t="e">
        <f>'лист заполнения'!#REF!</f>
        <v>#REF!</v>
      </c>
      <c r="F3624" t="e">
        <f>'лист заполнения'!#REF!</f>
        <v>#REF!</v>
      </c>
      <c r="G3624" s="26" t="e">
        <f>'лист заполнения'!#REF!</f>
        <v>#REF!</v>
      </c>
      <c r="H3624" t="e">
        <f>'лист заполнения'!#REF!</f>
        <v>#REF!</v>
      </c>
      <c r="I3624" t="str">
        <f t="shared" si="56"/>
        <v>г.Красноярск</v>
      </c>
      <c r="J3624" t="e">
        <f>VLOOKUP('лист заполнения'!#REF!,школы,2,0)</f>
        <v>#REF!</v>
      </c>
      <c r="K3624">
        <f>'лист заполнения'!E3601</f>
        <v>0</v>
      </c>
      <c r="L3624">
        <f>'лист заполнения'!F3601</f>
        <v>0</v>
      </c>
      <c r="M3624">
        <f>'лист заполнения'!G3601</f>
        <v>0</v>
      </c>
      <c r="Q3624">
        <f>'лист заполнения'!H3601</f>
        <v>0</v>
      </c>
      <c r="R3624" t="e">
        <f>'лист заполнения'!#REF!</f>
        <v>#REF!</v>
      </c>
      <c r="S3624" t="e">
        <f>'лист заполнения'!#REF!</f>
        <v>#REF!</v>
      </c>
    </row>
    <row r="3625" spans="1:19" x14ac:dyDescent="0.25">
      <c r="A3625">
        <f>'лист заполнения'!A3602</f>
        <v>0</v>
      </c>
      <c r="B3625">
        <f>'лист заполнения'!B3602</f>
        <v>0</v>
      </c>
      <c r="C3625">
        <f>'лист заполнения'!C3602</f>
        <v>0</v>
      </c>
      <c r="D3625">
        <f>'лист заполнения'!D3602</f>
        <v>0</v>
      </c>
      <c r="E3625" t="e">
        <f>'лист заполнения'!#REF!</f>
        <v>#REF!</v>
      </c>
      <c r="F3625" t="e">
        <f>'лист заполнения'!#REF!</f>
        <v>#REF!</v>
      </c>
      <c r="G3625" s="26" t="e">
        <f>'лист заполнения'!#REF!</f>
        <v>#REF!</v>
      </c>
      <c r="H3625" t="e">
        <f>'лист заполнения'!#REF!</f>
        <v>#REF!</v>
      </c>
      <c r="I3625" t="str">
        <f t="shared" si="56"/>
        <v>г.Красноярск</v>
      </c>
      <c r="J3625" t="e">
        <f>VLOOKUP('лист заполнения'!#REF!,школы,2,0)</f>
        <v>#REF!</v>
      </c>
      <c r="K3625">
        <f>'лист заполнения'!E3602</f>
        <v>0</v>
      </c>
      <c r="L3625">
        <f>'лист заполнения'!F3602</f>
        <v>0</v>
      </c>
      <c r="M3625">
        <f>'лист заполнения'!G3602</f>
        <v>0</v>
      </c>
      <c r="Q3625">
        <f>'лист заполнения'!H3602</f>
        <v>0</v>
      </c>
      <c r="R3625" t="e">
        <f>'лист заполнения'!#REF!</f>
        <v>#REF!</v>
      </c>
      <c r="S3625" t="e">
        <f>'лист заполнения'!#REF!</f>
        <v>#REF!</v>
      </c>
    </row>
    <row r="3626" spans="1:19" x14ac:dyDescent="0.25">
      <c r="A3626">
        <f>'лист заполнения'!A3603</f>
        <v>0</v>
      </c>
      <c r="B3626">
        <f>'лист заполнения'!B3603</f>
        <v>0</v>
      </c>
      <c r="C3626">
        <f>'лист заполнения'!C3603</f>
        <v>0</v>
      </c>
      <c r="D3626">
        <f>'лист заполнения'!D3603</f>
        <v>0</v>
      </c>
      <c r="E3626" t="e">
        <f>'лист заполнения'!#REF!</f>
        <v>#REF!</v>
      </c>
      <c r="F3626" t="e">
        <f>'лист заполнения'!#REF!</f>
        <v>#REF!</v>
      </c>
      <c r="G3626" s="26" t="e">
        <f>'лист заполнения'!#REF!</f>
        <v>#REF!</v>
      </c>
      <c r="H3626" t="e">
        <f>'лист заполнения'!#REF!</f>
        <v>#REF!</v>
      </c>
      <c r="I3626" t="str">
        <f t="shared" si="56"/>
        <v>г.Красноярск</v>
      </c>
      <c r="J3626" t="e">
        <f>VLOOKUP('лист заполнения'!#REF!,школы,2,0)</f>
        <v>#REF!</v>
      </c>
      <c r="K3626">
        <f>'лист заполнения'!E3603</f>
        <v>0</v>
      </c>
      <c r="L3626">
        <f>'лист заполнения'!F3603</f>
        <v>0</v>
      </c>
      <c r="M3626">
        <f>'лист заполнения'!G3603</f>
        <v>0</v>
      </c>
      <c r="Q3626">
        <f>'лист заполнения'!H3603</f>
        <v>0</v>
      </c>
      <c r="R3626" t="e">
        <f>'лист заполнения'!#REF!</f>
        <v>#REF!</v>
      </c>
      <c r="S3626" t="e">
        <f>'лист заполнения'!#REF!</f>
        <v>#REF!</v>
      </c>
    </row>
    <row r="3627" spans="1:19" x14ac:dyDescent="0.25">
      <c r="A3627">
        <f>'лист заполнения'!A3604</f>
        <v>0</v>
      </c>
      <c r="B3627">
        <f>'лист заполнения'!B3604</f>
        <v>0</v>
      </c>
      <c r="C3627">
        <f>'лист заполнения'!C3604</f>
        <v>0</v>
      </c>
      <c r="D3627">
        <f>'лист заполнения'!D3604</f>
        <v>0</v>
      </c>
      <c r="E3627" t="e">
        <f>'лист заполнения'!#REF!</f>
        <v>#REF!</v>
      </c>
      <c r="F3627" t="e">
        <f>'лист заполнения'!#REF!</f>
        <v>#REF!</v>
      </c>
      <c r="G3627" s="26" t="e">
        <f>'лист заполнения'!#REF!</f>
        <v>#REF!</v>
      </c>
      <c r="H3627" t="e">
        <f>'лист заполнения'!#REF!</f>
        <v>#REF!</v>
      </c>
      <c r="I3627" t="str">
        <f t="shared" si="56"/>
        <v>г.Красноярск</v>
      </c>
      <c r="J3627" t="e">
        <f>VLOOKUP('лист заполнения'!#REF!,школы,2,0)</f>
        <v>#REF!</v>
      </c>
      <c r="K3627">
        <f>'лист заполнения'!E3604</f>
        <v>0</v>
      </c>
      <c r="L3627">
        <f>'лист заполнения'!F3604</f>
        <v>0</v>
      </c>
      <c r="M3627">
        <f>'лист заполнения'!G3604</f>
        <v>0</v>
      </c>
      <c r="Q3627">
        <f>'лист заполнения'!H3604</f>
        <v>0</v>
      </c>
      <c r="R3627" t="e">
        <f>'лист заполнения'!#REF!</f>
        <v>#REF!</v>
      </c>
      <c r="S3627" t="e">
        <f>'лист заполнения'!#REF!</f>
        <v>#REF!</v>
      </c>
    </row>
    <row r="3628" spans="1:19" x14ac:dyDescent="0.25">
      <c r="A3628">
        <f>'лист заполнения'!A3605</f>
        <v>0</v>
      </c>
      <c r="B3628">
        <f>'лист заполнения'!B3605</f>
        <v>0</v>
      </c>
      <c r="C3628">
        <f>'лист заполнения'!C3605</f>
        <v>0</v>
      </c>
      <c r="D3628">
        <f>'лист заполнения'!D3605</f>
        <v>0</v>
      </c>
      <c r="E3628" t="e">
        <f>'лист заполнения'!#REF!</f>
        <v>#REF!</v>
      </c>
      <c r="F3628" t="e">
        <f>'лист заполнения'!#REF!</f>
        <v>#REF!</v>
      </c>
      <c r="G3628" s="26" t="e">
        <f>'лист заполнения'!#REF!</f>
        <v>#REF!</v>
      </c>
      <c r="H3628" t="e">
        <f>'лист заполнения'!#REF!</f>
        <v>#REF!</v>
      </c>
      <c r="I3628" t="str">
        <f t="shared" si="56"/>
        <v>г.Красноярск</v>
      </c>
      <c r="J3628" t="e">
        <f>VLOOKUP('лист заполнения'!#REF!,школы,2,0)</f>
        <v>#REF!</v>
      </c>
      <c r="K3628">
        <f>'лист заполнения'!E3605</f>
        <v>0</v>
      </c>
      <c r="L3628">
        <f>'лист заполнения'!F3605</f>
        <v>0</v>
      </c>
      <c r="M3628">
        <f>'лист заполнения'!G3605</f>
        <v>0</v>
      </c>
      <c r="Q3628">
        <f>'лист заполнения'!H3605</f>
        <v>0</v>
      </c>
      <c r="R3628" t="e">
        <f>'лист заполнения'!#REF!</f>
        <v>#REF!</v>
      </c>
      <c r="S3628" t="e">
        <f>'лист заполнения'!#REF!</f>
        <v>#REF!</v>
      </c>
    </row>
    <row r="3629" spans="1:19" x14ac:dyDescent="0.25">
      <c r="A3629">
        <f>'лист заполнения'!A3606</f>
        <v>0</v>
      </c>
      <c r="B3629">
        <f>'лист заполнения'!B3606</f>
        <v>0</v>
      </c>
      <c r="C3629">
        <f>'лист заполнения'!C3606</f>
        <v>0</v>
      </c>
      <c r="D3629">
        <f>'лист заполнения'!D3606</f>
        <v>0</v>
      </c>
      <c r="E3629" t="e">
        <f>'лист заполнения'!#REF!</f>
        <v>#REF!</v>
      </c>
      <c r="F3629" t="e">
        <f>'лист заполнения'!#REF!</f>
        <v>#REF!</v>
      </c>
      <c r="G3629" s="26" t="e">
        <f>'лист заполнения'!#REF!</f>
        <v>#REF!</v>
      </c>
      <c r="H3629" t="e">
        <f>'лист заполнения'!#REF!</f>
        <v>#REF!</v>
      </c>
      <c r="I3629" t="str">
        <f t="shared" si="56"/>
        <v>г.Красноярск</v>
      </c>
      <c r="J3629" t="e">
        <f>VLOOKUP('лист заполнения'!#REF!,школы,2,0)</f>
        <v>#REF!</v>
      </c>
      <c r="K3629">
        <f>'лист заполнения'!E3606</f>
        <v>0</v>
      </c>
      <c r="L3629">
        <f>'лист заполнения'!F3606</f>
        <v>0</v>
      </c>
      <c r="M3629">
        <f>'лист заполнения'!G3606</f>
        <v>0</v>
      </c>
      <c r="Q3629">
        <f>'лист заполнения'!H3606</f>
        <v>0</v>
      </c>
      <c r="R3629" t="e">
        <f>'лист заполнения'!#REF!</f>
        <v>#REF!</v>
      </c>
      <c r="S3629" t="e">
        <f>'лист заполнения'!#REF!</f>
        <v>#REF!</v>
      </c>
    </row>
    <row r="3630" spans="1:19" x14ac:dyDescent="0.25">
      <c r="A3630">
        <f>'лист заполнения'!A3607</f>
        <v>0</v>
      </c>
      <c r="B3630">
        <f>'лист заполнения'!B3607</f>
        <v>0</v>
      </c>
      <c r="C3630">
        <f>'лист заполнения'!C3607</f>
        <v>0</v>
      </c>
      <c r="D3630">
        <f>'лист заполнения'!D3607</f>
        <v>0</v>
      </c>
      <c r="E3630" t="e">
        <f>'лист заполнения'!#REF!</f>
        <v>#REF!</v>
      </c>
      <c r="F3630" t="e">
        <f>'лист заполнения'!#REF!</f>
        <v>#REF!</v>
      </c>
      <c r="G3630" s="26" t="e">
        <f>'лист заполнения'!#REF!</f>
        <v>#REF!</v>
      </c>
      <c r="H3630" t="e">
        <f>'лист заполнения'!#REF!</f>
        <v>#REF!</v>
      </c>
      <c r="I3630" t="str">
        <f t="shared" si="56"/>
        <v>г.Красноярск</v>
      </c>
      <c r="J3630" t="e">
        <f>VLOOKUP('лист заполнения'!#REF!,школы,2,0)</f>
        <v>#REF!</v>
      </c>
      <c r="K3630">
        <f>'лист заполнения'!E3607</f>
        <v>0</v>
      </c>
      <c r="L3630">
        <f>'лист заполнения'!F3607</f>
        <v>0</v>
      </c>
      <c r="M3630">
        <f>'лист заполнения'!G3607</f>
        <v>0</v>
      </c>
      <c r="Q3630">
        <f>'лист заполнения'!H3607</f>
        <v>0</v>
      </c>
      <c r="R3630" t="e">
        <f>'лист заполнения'!#REF!</f>
        <v>#REF!</v>
      </c>
      <c r="S3630" t="e">
        <f>'лист заполнения'!#REF!</f>
        <v>#REF!</v>
      </c>
    </row>
    <row r="3631" spans="1:19" x14ac:dyDescent="0.25">
      <c r="A3631">
        <f>'лист заполнения'!A3608</f>
        <v>0</v>
      </c>
      <c r="B3631">
        <f>'лист заполнения'!B3608</f>
        <v>0</v>
      </c>
      <c r="C3631">
        <f>'лист заполнения'!C3608</f>
        <v>0</v>
      </c>
      <c r="D3631">
        <f>'лист заполнения'!D3608</f>
        <v>0</v>
      </c>
      <c r="E3631" t="e">
        <f>'лист заполнения'!#REF!</f>
        <v>#REF!</v>
      </c>
      <c r="F3631" t="e">
        <f>'лист заполнения'!#REF!</f>
        <v>#REF!</v>
      </c>
      <c r="G3631" s="26" t="e">
        <f>'лист заполнения'!#REF!</f>
        <v>#REF!</v>
      </c>
      <c r="H3631" t="e">
        <f>'лист заполнения'!#REF!</f>
        <v>#REF!</v>
      </c>
      <c r="I3631" t="str">
        <f t="shared" si="56"/>
        <v>г.Красноярск</v>
      </c>
      <c r="J3631" t="e">
        <f>VLOOKUP('лист заполнения'!#REF!,школы,2,0)</f>
        <v>#REF!</v>
      </c>
      <c r="K3631">
        <f>'лист заполнения'!E3608</f>
        <v>0</v>
      </c>
      <c r="L3631">
        <f>'лист заполнения'!F3608</f>
        <v>0</v>
      </c>
      <c r="M3631">
        <f>'лист заполнения'!G3608</f>
        <v>0</v>
      </c>
      <c r="Q3631">
        <f>'лист заполнения'!H3608</f>
        <v>0</v>
      </c>
      <c r="R3631" t="e">
        <f>'лист заполнения'!#REF!</f>
        <v>#REF!</v>
      </c>
      <c r="S3631" t="e">
        <f>'лист заполнения'!#REF!</f>
        <v>#REF!</v>
      </c>
    </row>
    <row r="3632" spans="1:19" x14ac:dyDescent="0.25">
      <c r="A3632">
        <f>'лист заполнения'!A3609</f>
        <v>0</v>
      </c>
      <c r="B3632">
        <f>'лист заполнения'!B3609</f>
        <v>0</v>
      </c>
      <c r="C3632">
        <f>'лист заполнения'!C3609</f>
        <v>0</v>
      </c>
      <c r="D3632">
        <f>'лист заполнения'!D3609</f>
        <v>0</v>
      </c>
      <c r="E3632" t="e">
        <f>'лист заполнения'!#REF!</f>
        <v>#REF!</v>
      </c>
      <c r="F3632" t="e">
        <f>'лист заполнения'!#REF!</f>
        <v>#REF!</v>
      </c>
      <c r="G3632" s="26" t="e">
        <f>'лист заполнения'!#REF!</f>
        <v>#REF!</v>
      </c>
      <c r="H3632" t="e">
        <f>'лист заполнения'!#REF!</f>
        <v>#REF!</v>
      </c>
      <c r="I3632" t="str">
        <f t="shared" si="56"/>
        <v>г.Красноярск</v>
      </c>
      <c r="J3632" t="e">
        <f>VLOOKUP('лист заполнения'!#REF!,школы,2,0)</f>
        <v>#REF!</v>
      </c>
      <c r="K3632">
        <f>'лист заполнения'!E3609</f>
        <v>0</v>
      </c>
      <c r="L3632">
        <f>'лист заполнения'!F3609</f>
        <v>0</v>
      </c>
      <c r="M3632">
        <f>'лист заполнения'!G3609</f>
        <v>0</v>
      </c>
      <c r="Q3632">
        <f>'лист заполнения'!H3609</f>
        <v>0</v>
      </c>
      <c r="R3632" t="e">
        <f>'лист заполнения'!#REF!</f>
        <v>#REF!</v>
      </c>
      <c r="S3632" t="e">
        <f>'лист заполнения'!#REF!</f>
        <v>#REF!</v>
      </c>
    </row>
    <row r="3633" spans="1:19" x14ac:dyDescent="0.25">
      <c r="A3633">
        <f>'лист заполнения'!A3610</f>
        <v>0</v>
      </c>
      <c r="B3633">
        <f>'лист заполнения'!B3610</f>
        <v>0</v>
      </c>
      <c r="C3633">
        <f>'лист заполнения'!C3610</f>
        <v>0</v>
      </c>
      <c r="D3633">
        <f>'лист заполнения'!D3610</f>
        <v>0</v>
      </c>
      <c r="E3633" t="e">
        <f>'лист заполнения'!#REF!</f>
        <v>#REF!</v>
      </c>
      <c r="F3633" t="e">
        <f>'лист заполнения'!#REF!</f>
        <v>#REF!</v>
      </c>
      <c r="G3633" s="26" t="e">
        <f>'лист заполнения'!#REF!</f>
        <v>#REF!</v>
      </c>
      <c r="H3633" t="e">
        <f>'лист заполнения'!#REF!</f>
        <v>#REF!</v>
      </c>
      <c r="I3633" t="str">
        <f t="shared" si="56"/>
        <v>г.Красноярск</v>
      </c>
      <c r="J3633" t="e">
        <f>VLOOKUP('лист заполнения'!#REF!,школы,2,0)</f>
        <v>#REF!</v>
      </c>
      <c r="K3633">
        <f>'лист заполнения'!E3610</f>
        <v>0</v>
      </c>
      <c r="L3633">
        <f>'лист заполнения'!F3610</f>
        <v>0</v>
      </c>
      <c r="M3633">
        <f>'лист заполнения'!G3610</f>
        <v>0</v>
      </c>
      <c r="Q3633">
        <f>'лист заполнения'!H3610</f>
        <v>0</v>
      </c>
      <c r="R3633" t="e">
        <f>'лист заполнения'!#REF!</f>
        <v>#REF!</v>
      </c>
      <c r="S3633" t="e">
        <f>'лист заполнения'!#REF!</f>
        <v>#REF!</v>
      </c>
    </row>
    <row r="3634" spans="1:19" x14ac:dyDescent="0.25">
      <c r="A3634">
        <f>'лист заполнения'!A3611</f>
        <v>0</v>
      </c>
      <c r="B3634">
        <f>'лист заполнения'!B3611</f>
        <v>0</v>
      </c>
      <c r="C3634">
        <f>'лист заполнения'!C3611</f>
        <v>0</v>
      </c>
      <c r="D3634">
        <f>'лист заполнения'!D3611</f>
        <v>0</v>
      </c>
      <c r="E3634" t="e">
        <f>'лист заполнения'!#REF!</f>
        <v>#REF!</v>
      </c>
      <c r="F3634" t="e">
        <f>'лист заполнения'!#REF!</f>
        <v>#REF!</v>
      </c>
      <c r="G3634" s="26" t="e">
        <f>'лист заполнения'!#REF!</f>
        <v>#REF!</v>
      </c>
      <c r="H3634" t="e">
        <f>'лист заполнения'!#REF!</f>
        <v>#REF!</v>
      </c>
      <c r="I3634" t="str">
        <f t="shared" si="56"/>
        <v>г.Красноярск</v>
      </c>
      <c r="J3634" t="e">
        <f>VLOOKUP('лист заполнения'!#REF!,школы,2,0)</f>
        <v>#REF!</v>
      </c>
      <c r="K3634">
        <f>'лист заполнения'!E3611</f>
        <v>0</v>
      </c>
      <c r="L3634">
        <f>'лист заполнения'!F3611</f>
        <v>0</v>
      </c>
      <c r="M3634">
        <f>'лист заполнения'!G3611</f>
        <v>0</v>
      </c>
      <c r="Q3634">
        <f>'лист заполнения'!H3611</f>
        <v>0</v>
      </c>
      <c r="R3634" t="e">
        <f>'лист заполнения'!#REF!</f>
        <v>#REF!</v>
      </c>
      <c r="S3634" t="e">
        <f>'лист заполнения'!#REF!</f>
        <v>#REF!</v>
      </c>
    </row>
    <row r="3635" spans="1:19" x14ac:dyDescent="0.25">
      <c r="A3635">
        <f>'лист заполнения'!A3612</f>
        <v>0</v>
      </c>
      <c r="B3635">
        <f>'лист заполнения'!B3612</f>
        <v>0</v>
      </c>
      <c r="C3635">
        <f>'лист заполнения'!C3612</f>
        <v>0</v>
      </c>
      <c r="D3635">
        <f>'лист заполнения'!D3612</f>
        <v>0</v>
      </c>
      <c r="E3635" t="e">
        <f>'лист заполнения'!#REF!</f>
        <v>#REF!</v>
      </c>
      <c r="F3635" t="e">
        <f>'лист заполнения'!#REF!</f>
        <v>#REF!</v>
      </c>
      <c r="G3635" s="26" t="e">
        <f>'лист заполнения'!#REF!</f>
        <v>#REF!</v>
      </c>
      <c r="H3635" t="e">
        <f>'лист заполнения'!#REF!</f>
        <v>#REF!</v>
      </c>
      <c r="I3635" t="str">
        <f t="shared" si="56"/>
        <v>г.Красноярск</v>
      </c>
      <c r="J3635" t="e">
        <f>VLOOKUP('лист заполнения'!#REF!,школы,2,0)</f>
        <v>#REF!</v>
      </c>
      <c r="K3635">
        <f>'лист заполнения'!E3612</f>
        <v>0</v>
      </c>
      <c r="L3635">
        <f>'лист заполнения'!F3612</f>
        <v>0</v>
      </c>
      <c r="M3635">
        <f>'лист заполнения'!G3612</f>
        <v>0</v>
      </c>
      <c r="Q3635">
        <f>'лист заполнения'!H3612</f>
        <v>0</v>
      </c>
      <c r="R3635" t="e">
        <f>'лист заполнения'!#REF!</f>
        <v>#REF!</v>
      </c>
      <c r="S3635" t="e">
        <f>'лист заполнения'!#REF!</f>
        <v>#REF!</v>
      </c>
    </row>
    <row r="3636" spans="1:19" x14ac:dyDescent="0.25">
      <c r="A3636">
        <f>'лист заполнения'!A3613</f>
        <v>0</v>
      </c>
      <c r="B3636">
        <f>'лист заполнения'!B3613</f>
        <v>0</v>
      </c>
      <c r="C3636">
        <f>'лист заполнения'!C3613</f>
        <v>0</v>
      </c>
      <c r="D3636">
        <f>'лист заполнения'!D3613</f>
        <v>0</v>
      </c>
      <c r="E3636" t="e">
        <f>'лист заполнения'!#REF!</f>
        <v>#REF!</v>
      </c>
      <c r="F3636" t="e">
        <f>'лист заполнения'!#REF!</f>
        <v>#REF!</v>
      </c>
      <c r="G3636" s="26" t="e">
        <f>'лист заполнения'!#REF!</f>
        <v>#REF!</v>
      </c>
      <c r="H3636" t="e">
        <f>'лист заполнения'!#REF!</f>
        <v>#REF!</v>
      </c>
      <c r="I3636" t="str">
        <f t="shared" si="56"/>
        <v>г.Красноярск</v>
      </c>
      <c r="J3636" t="e">
        <f>VLOOKUP('лист заполнения'!#REF!,школы,2,0)</f>
        <v>#REF!</v>
      </c>
      <c r="K3636">
        <f>'лист заполнения'!E3613</f>
        <v>0</v>
      </c>
      <c r="L3636">
        <f>'лист заполнения'!F3613</f>
        <v>0</v>
      </c>
      <c r="M3636">
        <f>'лист заполнения'!G3613</f>
        <v>0</v>
      </c>
      <c r="Q3636">
        <f>'лист заполнения'!H3613</f>
        <v>0</v>
      </c>
      <c r="R3636" t="e">
        <f>'лист заполнения'!#REF!</f>
        <v>#REF!</v>
      </c>
      <c r="S3636" t="e">
        <f>'лист заполнения'!#REF!</f>
        <v>#REF!</v>
      </c>
    </row>
    <row r="3637" spans="1:19" x14ac:dyDescent="0.25">
      <c r="A3637">
        <f>'лист заполнения'!A3614</f>
        <v>0</v>
      </c>
      <c r="B3637">
        <f>'лист заполнения'!B3614</f>
        <v>0</v>
      </c>
      <c r="C3637">
        <f>'лист заполнения'!C3614</f>
        <v>0</v>
      </c>
      <c r="D3637">
        <f>'лист заполнения'!D3614</f>
        <v>0</v>
      </c>
      <c r="E3637" t="e">
        <f>'лист заполнения'!#REF!</f>
        <v>#REF!</v>
      </c>
      <c r="F3637" t="e">
        <f>'лист заполнения'!#REF!</f>
        <v>#REF!</v>
      </c>
      <c r="G3637" s="26" t="e">
        <f>'лист заполнения'!#REF!</f>
        <v>#REF!</v>
      </c>
      <c r="H3637" t="e">
        <f>'лист заполнения'!#REF!</f>
        <v>#REF!</v>
      </c>
      <c r="I3637" t="str">
        <f t="shared" si="56"/>
        <v>г.Красноярск</v>
      </c>
      <c r="J3637" t="e">
        <f>VLOOKUP('лист заполнения'!#REF!,школы,2,0)</f>
        <v>#REF!</v>
      </c>
      <c r="K3637">
        <f>'лист заполнения'!E3614</f>
        <v>0</v>
      </c>
      <c r="L3637">
        <f>'лист заполнения'!F3614</f>
        <v>0</v>
      </c>
      <c r="M3637">
        <f>'лист заполнения'!G3614</f>
        <v>0</v>
      </c>
      <c r="Q3637">
        <f>'лист заполнения'!H3614</f>
        <v>0</v>
      </c>
      <c r="R3637" t="e">
        <f>'лист заполнения'!#REF!</f>
        <v>#REF!</v>
      </c>
      <c r="S3637" t="e">
        <f>'лист заполнения'!#REF!</f>
        <v>#REF!</v>
      </c>
    </row>
    <row r="3638" spans="1:19" x14ac:dyDescent="0.25">
      <c r="A3638">
        <f>'лист заполнения'!A3615</f>
        <v>0</v>
      </c>
      <c r="B3638">
        <f>'лист заполнения'!B3615</f>
        <v>0</v>
      </c>
      <c r="C3638">
        <f>'лист заполнения'!C3615</f>
        <v>0</v>
      </c>
      <c r="D3638">
        <f>'лист заполнения'!D3615</f>
        <v>0</v>
      </c>
      <c r="E3638" t="e">
        <f>'лист заполнения'!#REF!</f>
        <v>#REF!</v>
      </c>
      <c r="F3638" t="e">
        <f>'лист заполнения'!#REF!</f>
        <v>#REF!</v>
      </c>
      <c r="G3638" s="26" t="e">
        <f>'лист заполнения'!#REF!</f>
        <v>#REF!</v>
      </c>
      <c r="H3638" t="e">
        <f>'лист заполнения'!#REF!</f>
        <v>#REF!</v>
      </c>
      <c r="I3638" t="str">
        <f t="shared" si="56"/>
        <v>г.Красноярск</v>
      </c>
      <c r="J3638" t="e">
        <f>VLOOKUP('лист заполнения'!#REF!,школы,2,0)</f>
        <v>#REF!</v>
      </c>
      <c r="K3638">
        <f>'лист заполнения'!E3615</f>
        <v>0</v>
      </c>
      <c r="L3638">
        <f>'лист заполнения'!F3615</f>
        <v>0</v>
      </c>
      <c r="M3638">
        <f>'лист заполнения'!G3615</f>
        <v>0</v>
      </c>
      <c r="Q3638">
        <f>'лист заполнения'!H3615</f>
        <v>0</v>
      </c>
      <c r="R3638" t="e">
        <f>'лист заполнения'!#REF!</f>
        <v>#REF!</v>
      </c>
      <c r="S3638" t="e">
        <f>'лист заполнения'!#REF!</f>
        <v>#REF!</v>
      </c>
    </row>
    <row r="3639" spans="1:19" x14ac:dyDescent="0.25">
      <c r="A3639">
        <f>'лист заполнения'!A3616</f>
        <v>0</v>
      </c>
      <c r="B3639">
        <f>'лист заполнения'!B3616</f>
        <v>0</v>
      </c>
      <c r="C3639">
        <f>'лист заполнения'!C3616</f>
        <v>0</v>
      </c>
      <c r="D3639">
        <f>'лист заполнения'!D3616</f>
        <v>0</v>
      </c>
      <c r="E3639" t="e">
        <f>'лист заполнения'!#REF!</f>
        <v>#REF!</v>
      </c>
      <c r="F3639" t="e">
        <f>'лист заполнения'!#REF!</f>
        <v>#REF!</v>
      </c>
      <c r="G3639" s="26" t="e">
        <f>'лист заполнения'!#REF!</f>
        <v>#REF!</v>
      </c>
      <c r="H3639" t="e">
        <f>'лист заполнения'!#REF!</f>
        <v>#REF!</v>
      </c>
      <c r="I3639" t="str">
        <f t="shared" si="56"/>
        <v>г.Красноярск</v>
      </c>
      <c r="J3639" t="e">
        <f>VLOOKUP('лист заполнения'!#REF!,школы,2,0)</f>
        <v>#REF!</v>
      </c>
      <c r="K3639">
        <f>'лист заполнения'!E3616</f>
        <v>0</v>
      </c>
      <c r="L3639">
        <f>'лист заполнения'!F3616</f>
        <v>0</v>
      </c>
      <c r="M3639">
        <f>'лист заполнения'!G3616</f>
        <v>0</v>
      </c>
      <c r="Q3639">
        <f>'лист заполнения'!H3616</f>
        <v>0</v>
      </c>
      <c r="R3639" t="e">
        <f>'лист заполнения'!#REF!</f>
        <v>#REF!</v>
      </c>
      <c r="S3639" t="e">
        <f>'лист заполнения'!#REF!</f>
        <v>#REF!</v>
      </c>
    </row>
    <row r="3640" spans="1:19" x14ac:dyDescent="0.25">
      <c r="A3640">
        <f>'лист заполнения'!A3617</f>
        <v>0</v>
      </c>
      <c r="B3640">
        <f>'лист заполнения'!B3617</f>
        <v>0</v>
      </c>
      <c r="C3640">
        <f>'лист заполнения'!C3617</f>
        <v>0</v>
      </c>
      <c r="D3640">
        <f>'лист заполнения'!D3617</f>
        <v>0</v>
      </c>
      <c r="E3640" t="e">
        <f>'лист заполнения'!#REF!</f>
        <v>#REF!</v>
      </c>
      <c r="F3640" t="e">
        <f>'лист заполнения'!#REF!</f>
        <v>#REF!</v>
      </c>
      <c r="G3640" s="26" t="e">
        <f>'лист заполнения'!#REF!</f>
        <v>#REF!</v>
      </c>
      <c r="H3640" t="e">
        <f>'лист заполнения'!#REF!</f>
        <v>#REF!</v>
      </c>
      <c r="I3640" t="str">
        <f t="shared" si="56"/>
        <v>г.Красноярск</v>
      </c>
      <c r="J3640" t="e">
        <f>VLOOKUP('лист заполнения'!#REF!,школы,2,0)</f>
        <v>#REF!</v>
      </c>
      <c r="K3640">
        <f>'лист заполнения'!E3617</f>
        <v>0</v>
      </c>
      <c r="L3640">
        <f>'лист заполнения'!F3617</f>
        <v>0</v>
      </c>
      <c r="M3640">
        <f>'лист заполнения'!G3617</f>
        <v>0</v>
      </c>
      <c r="Q3640">
        <f>'лист заполнения'!H3617</f>
        <v>0</v>
      </c>
      <c r="R3640" t="e">
        <f>'лист заполнения'!#REF!</f>
        <v>#REF!</v>
      </c>
      <c r="S3640" t="e">
        <f>'лист заполнения'!#REF!</f>
        <v>#REF!</v>
      </c>
    </row>
    <row r="3641" spans="1:19" x14ac:dyDescent="0.25">
      <c r="A3641">
        <f>'лист заполнения'!A3618</f>
        <v>0</v>
      </c>
      <c r="B3641">
        <f>'лист заполнения'!B3618</f>
        <v>0</v>
      </c>
      <c r="C3641">
        <f>'лист заполнения'!C3618</f>
        <v>0</v>
      </c>
      <c r="D3641">
        <f>'лист заполнения'!D3618</f>
        <v>0</v>
      </c>
      <c r="E3641" t="e">
        <f>'лист заполнения'!#REF!</f>
        <v>#REF!</v>
      </c>
      <c r="F3641" t="e">
        <f>'лист заполнения'!#REF!</f>
        <v>#REF!</v>
      </c>
      <c r="G3641" s="26" t="e">
        <f>'лист заполнения'!#REF!</f>
        <v>#REF!</v>
      </c>
      <c r="H3641" t="e">
        <f>'лист заполнения'!#REF!</f>
        <v>#REF!</v>
      </c>
      <c r="I3641" t="str">
        <f t="shared" si="56"/>
        <v>г.Красноярск</v>
      </c>
      <c r="J3641" t="e">
        <f>VLOOKUP('лист заполнения'!#REF!,школы,2,0)</f>
        <v>#REF!</v>
      </c>
      <c r="K3641">
        <f>'лист заполнения'!E3618</f>
        <v>0</v>
      </c>
      <c r="L3641">
        <f>'лист заполнения'!F3618</f>
        <v>0</v>
      </c>
      <c r="M3641">
        <f>'лист заполнения'!G3618</f>
        <v>0</v>
      </c>
      <c r="Q3641">
        <f>'лист заполнения'!H3618</f>
        <v>0</v>
      </c>
      <c r="R3641" t="e">
        <f>'лист заполнения'!#REF!</f>
        <v>#REF!</v>
      </c>
      <c r="S3641" t="e">
        <f>'лист заполнения'!#REF!</f>
        <v>#REF!</v>
      </c>
    </row>
    <row r="3642" spans="1:19" x14ac:dyDescent="0.25">
      <c r="A3642">
        <f>'лист заполнения'!A3619</f>
        <v>0</v>
      </c>
      <c r="B3642">
        <f>'лист заполнения'!B3619</f>
        <v>0</v>
      </c>
      <c r="C3642">
        <f>'лист заполнения'!C3619</f>
        <v>0</v>
      </c>
      <c r="D3642">
        <f>'лист заполнения'!D3619</f>
        <v>0</v>
      </c>
      <c r="E3642" t="e">
        <f>'лист заполнения'!#REF!</f>
        <v>#REF!</v>
      </c>
      <c r="F3642" t="e">
        <f>'лист заполнения'!#REF!</f>
        <v>#REF!</v>
      </c>
      <c r="G3642" s="26" t="e">
        <f>'лист заполнения'!#REF!</f>
        <v>#REF!</v>
      </c>
      <c r="H3642" t="e">
        <f>'лист заполнения'!#REF!</f>
        <v>#REF!</v>
      </c>
      <c r="I3642" t="str">
        <f t="shared" si="56"/>
        <v>г.Красноярск</v>
      </c>
      <c r="J3642" t="e">
        <f>VLOOKUP('лист заполнения'!#REF!,школы,2,0)</f>
        <v>#REF!</v>
      </c>
      <c r="K3642">
        <f>'лист заполнения'!E3619</f>
        <v>0</v>
      </c>
      <c r="L3642">
        <f>'лист заполнения'!F3619</f>
        <v>0</v>
      </c>
      <c r="M3642">
        <f>'лист заполнения'!G3619</f>
        <v>0</v>
      </c>
      <c r="Q3642">
        <f>'лист заполнения'!H3619</f>
        <v>0</v>
      </c>
      <c r="R3642" t="e">
        <f>'лист заполнения'!#REF!</f>
        <v>#REF!</v>
      </c>
      <c r="S3642" t="e">
        <f>'лист заполнения'!#REF!</f>
        <v>#REF!</v>
      </c>
    </row>
    <row r="3643" spans="1:19" x14ac:dyDescent="0.25">
      <c r="A3643">
        <f>'лист заполнения'!A3620</f>
        <v>0</v>
      </c>
      <c r="B3643">
        <f>'лист заполнения'!B3620</f>
        <v>0</v>
      </c>
      <c r="C3643">
        <f>'лист заполнения'!C3620</f>
        <v>0</v>
      </c>
      <c r="D3643">
        <f>'лист заполнения'!D3620</f>
        <v>0</v>
      </c>
      <c r="E3643" t="e">
        <f>'лист заполнения'!#REF!</f>
        <v>#REF!</v>
      </c>
      <c r="F3643" t="e">
        <f>'лист заполнения'!#REF!</f>
        <v>#REF!</v>
      </c>
      <c r="G3643" s="26" t="e">
        <f>'лист заполнения'!#REF!</f>
        <v>#REF!</v>
      </c>
      <c r="H3643" t="e">
        <f>'лист заполнения'!#REF!</f>
        <v>#REF!</v>
      </c>
      <c r="I3643" t="str">
        <f t="shared" si="56"/>
        <v>г.Красноярск</v>
      </c>
      <c r="J3643" t="e">
        <f>VLOOKUP('лист заполнения'!#REF!,школы,2,0)</f>
        <v>#REF!</v>
      </c>
      <c r="K3643">
        <f>'лист заполнения'!E3620</f>
        <v>0</v>
      </c>
      <c r="L3643">
        <f>'лист заполнения'!F3620</f>
        <v>0</v>
      </c>
      <c r="M3643">
        <f>'лист заполнения'!G3620</f>
        <v>0</v>
      </c>
      <c r="Q3643">
        <f>'лист заполнения'!H3620</f>
        <v>0</v>
      </c>
      <c r="R3643" t="e">
        <f>'лист заполнения'!#REF!</f>
        <v>#REF!</v>
      </c>
      <c r="S3643" t="e">
        <f>'лист заполнения'!#REF!</f>
        <v>#REF!</v>
      </c>
    </row>
    <row r="3644" spans="1:19" x14ac:dyDescent="0.25">
      <c r="A3644">
        <f>'лист заполнения'!A3621</f>
        <v>0</v>
      </c>
      <c r="B3644">
        <f>'лист заполнения'!B3621</f>
        <v>0</v>
      </c>
      <c r="C3644">
        <f>'лист заполнения'!C3621</f>
        <v>0</v>
      </c>
      <c r="D3644">
        <f>'лист заполнения'!D3621</f>
        <v>0</v>
      </c>
      <c r="E3644" t="e">
        <f>'лист заполнения'!#REF!</f>
        <v>#REF!</v>
      </c>
      <c r="F3644" t="e">
        <f>'лист заполнения'!#REF!</f>
        <v>#REF!</v>
      </c>
      <c r="G3644" s="26" t="e">
        <f>'лист заполнения'!#REF!</f>
        <v>#REF!</v>
      </c>
      <c r="H3644" t="e">
        <f>'лист заполнения'!#REF!</f>
        <v>#REF!</v>
      </c>
      <c r="I3644" t="str">
        <f t="shared" si="56"/>
        <v>г.Красноярск</v>
      </c>
      <c r="J3644" t="e">
        <f>VLOOKUP('лист заполнения'!#REF!,школы,2,0)</f>
        <v>#REF!</v>
      </c>
      <c r="K3644">
        <f>'лист заполнения'!E3621</f>
        <v>0</v>
      </c>
      <c r="L3644">
        <f>'лист заполнения'!F3621</f>
        <v>0</v>
      </c>
      <c r="M3644">
        <f>'лист заполнения'!G3621</f>
        <v>0</v>
      </c>
      <c r="Q3644">
        <f>'лист заполнения'!H3621</f>
        <v>0</v>
      </c>
      <c r="R3644" t="e">
        <f>'лист заполнения'!#REF!</f>
        <v>#REF!</v>
      </c>
      <c r="S3644" t="e">
        <f>'лист заполнения'!#REF!</f>
        <v>#REF!</v>
      </c>
    </row>
    <row r="3645" spans="1:19" x14ac:dyDescent="0.25">
      <c r="A3645">
        <f>'лист заполнения'!A3622</f>
        <v>0</v>
      </c>
      <c r="B3645">
        <f>'лист заполнения'!B3622</f>
        <v>0</v>
      </c>
      <c r="C3645">
        <f>'лист заполнения'!C3622</f>
        <v>0</v>
      </c>
      <c r="D3645">
        <f>'лист заполнения'!D3622</f>
        <v>0</v>
      </c>
      <c r="E3645" t="e">
        <f>'лист заполнения'!#REF!</f>
        <v>#REF!</v>
      </c>
      <c r="F3645" t="e">
        <f>'лист заполнения'!#REF!</f>
        <v>#REF!</v>
      </c>
      <c r="G3645" s="26" t="e">
        <f>'лист заполнения'!#REF!</f>
        <v>#REF!</v>
      </c>
      <c r="H3645" t="e">
        <f>'лист заполнения'!#REF!</f>
        <v>#REF!</v>
      </c>
      <c r="I3645" t="str">
        <f t="shared" si="56"/>
        <v>г.Красноярск</v>
      </c>
      <c r="J3645" t="e">
        <f>VLOOKUP('лист заполнения'!#REF!,школы,2,0)</f>
        <v>#REF!</v>
      </c>
      <c r="K3645">
        <f>'лист заполнения'!E3622</f>
        <v>0</v>
      </c>
      <c r="L3645">
        <f>'лист заполнения'!F3622</f>
        <v>0</v>
      </c>
      <c r="M3645">
        <f>'лист заполнения'!G3622</f>
        <v>0</v>
      </c>
      <c r="Q3645">
        <f>'лист заполнения'!H3622</f>
        <v>0</v>
      </c>
      <c r="R3645" t="e">
        <f>'лист заполнения'!#REF!</f>
        <v>#REF!</v>
      </c>
      <c r="S3645" t="e">
        <f>'лист заполнения'!#REF!</f>
        <v>#REF!</v>
      </c>
    </row>
    <row r="3646" spans="1:19" x14ac:dyDescent="0.25">
      <c r="A3646">
        <f>'лист заполнения'!A3623</f>
        <v>0</v>
      </c>
      <c r="B3646">
        <f>'лист заполнения'!B3623</f>
        <v>0</v>
      </c>
      <c r="C3646">
        <f>'лист заполнения'!C3623</f>
        <v>0</v>
      </c>
      <c r="D3646">
        <f>'лист заполнения'!D3623</f>
        <v>0</v>
      </c>
      <c r="E3646" t="e">
        <f>'лист заполнения'!#REF!</f>
        <v>#REF!</v>
      </c>
      <c r="F3646" t="e">
        <f>'лист заполнения'!#REF!</f>
        <v>#REF!</v>
      </c>
      <c r="G3646" s="26" t="e">
        <f>'лист заполнения'!#REF!</f>
        <v>#REF!</v>
      </c>
      <c r="H3646" t="e">
        <f>'лист заполнения'!#REF!</f>
        <v>#REF!</v>
      </c>
      <c r="I3646" t="str">
        <f t="shared" si="56"/>
        <v>г.Красноярск</v>
      </c>
      <c r="J3646" t="e">
        <f>VLOOKUP('лист заполнения'!#REF!,школы,2,0)</f>
        <v>#REF!</v>
      </c>
      <c r="K3646">
        <f>'лист заполнения'!E3623</f>
        <v>0</v>
      </c>
      <c r="L3646">
        <f>'лист заполнения'!F3623</f>
        <v>0</v>
      </c>
      <c r="M3646">
        <f>'лист заполнения'!G3623</f>
        <v>0</v>
      </c>
      <c r="Q3646">
        <f>'лист заполнения'!H3623</f>
        <v>0</v>
      </c>
      <c r="R3646" t="e">
        <f>'лист заполнения'!#REF!</f>
        <v>#REF!</v>
      </c>
      <c r="S3646" t="e">
        <f>'лист заполнения'!#REF!</f>
        <v>#REF!</v>
      </c>
    </row>
    <row r="3647" spans="1:19" x14ac:dyDescent="0.25">
      <c r="A3647">
        <f>'лист заполнения'!A3624</f>
        <v>0</v>
      </c>
      <c r="B3647">
        <f>'лист заполнения'!B3624</f>
        <v>0</v>
      </c>
      <c r="C3647">
        <f>'лист заполнения'!C3624</f>
        <v>0</v>
      </c>
      <c r="D3647">
        <f>'лист заполнения'!D3624</f>
        <v>0</v>
      </c>
      <c r="E3647" t="e">
        <f>'лист заполнения'!#REF!</f>
        <v>#REF!</v>
      </c>
      <c r="F3647" t="e">
        <f>'лист заполнения'!#REF!</f>
        <v>#REF!</v>
      </c>
      <c r="G3647" s="26" t="e">
        <f>'лист заполнения'!#REF!</f>
        <v>#REF!</v>
      </c>
      <c r="H3647" t="e">
        <f>'лист заполнения'!#REF!</f>
        <v>#REF!</v>
      </c>
      <c r="I3647" t="str">
        <f t="shared" si="56"/>
        <v>г.Красноярск</v>
      </c>
      <c r="J3647" t="e">
        <f>VLOOKUP('лист заполнения'!#REF!,школы,2,0)</f>
        <v>#REF!</v>
      </c>
      <c r="K3647">
        <f>'лист заполнения'!E3624</f>
        <v>0</v>
      </c>
      <c r="L3647">
        <f>'лист заполнения'!F3624</f>
        <v>0</v>
      </c>
      <c r="M3647">
        <f>'лист заполнения'!G3624</f>
        <v>0</v>
      </c>
      <c r="Q3647">
        <f>'лист заполнения'!H3624</f>
        <v>0</v>
      </c>
      <c r="R3647" t="e">
        <f>'лист заполнения'!#REF!</f>
        <v>#REF!</v>
      </c>
      <c r="S3647" t="e">
        <f>'лист заполнения'!#REF!</f>
        <v>#REF!</v>
      </c>
    </row>
    <row r="3648" spans="1:19" x14ac:dyDescent="0.25">
      <c r="A3648">
        <f>'лист заполнения'!A3625</f>
        <v>0</v>
      </c>
      <c r="B3648">
        <f>'лист заполнения'!B3625</f>
        <v>0</v>
      </c>
      <c r="C3648">
        <f>'лист заполнения'!C3625</f>
        <v>0</v>
      </c>
      <c r="D3648">
        <f>'лист заполнения'!D3625</f>
        <v>0</v>
      </c>
      <c r="E3648" t="e">
        <f>'лист заполнения'!#REF!</f>
        <v>#REF!</v>
      </c>
      <c r="F3648" t="e">
        <f>'лист заполнения'!#REF!</f>
        <v>#REF!</v>
      </c>
      <c r="G3648" s="26" t="e">
        <f>'лист заполнения'!#REF!</f>
        <v>#REF!</v>
      </c>
      <c r="H3648" t="e">
        <f>'лист заполнения'!#REF!</f>
        <v>#REF!</v>
      </c>
      <c r="I3648" t="str">
        <f t="shared" si="56"/>
        <v>г.Красноярск</v>
      </c>
      <c r="J3648" t="e">
        <f>VLOOKUP('лист заполнения'!#REF!,школы,2,0)</f>
        <v>#REF!</v>
      </c>
      <c r="K3648">
        <f>'лист заполнения'!E3625</f>
        <v>0</v>
      </c>
      <c r="L3648">
        <f>'лист заполнения'!F3625</f>
        <v>0</v>
      </c>
      <c r="M3648">
        <f>'лист заполнения'!G3625</f>
        <v>0</v>
      </c>
      <c r="Q3648">
        <f>'лист заполнения'!H3625</f>
        <v>0</v>
      </c>
      <c r="R3648" t="e">
        <f>'лист заполнения'!#REF!</f>
        <v>#REF!</v>
      </c>
      <c r="S3648" t="e">
        <f>'лист заполнения'!#REF!</f>
        <v>#REF!</v>
      </c>
    </row>
    <row r="3649" spans="1:19" x14ac:dyDescent="0.25">
      <c r="A3649">
        <f>'лист заполнения'!A3626</f>
        <v>0</v>
      </c>
      <c r="B3649">
        <f>'лист заполнения'!B3626</f>
        <v>0</v>
      </c>
      <c r="C3649">
        <f>'лист заполнения'!C3626</f>
        <v>0</v>
      </c>
      <c r="D3649">
        <f>'лист заполнения'!D3626</f>
        <v>0</v>
      </c>
      <c r="E3649" t="e">
        <f>'лист заполнения'!#REF!</f>
        <v>#REF!</v>
      </c>
      <c r="F3649" t="e">
        <f>'лист заполнения'!#REF!</f>
        <v>#REF!</v>
      </c>
      <c r="G3649" s="26" t="e">
        <f>'лист заполнения'!#REF!</f>
        <v>#REF!</v>
      </c>
      <c r="H3649" t="e">
        <f>'лист заполнения'!#REF!</f>
        <v>#REF!</v>
      </c>
      <c r="I3649" t="str">
        <f t="shared" si="56"/>
        <v>г.Красноярск</v>
      </c>
      <c r="J3649" t="e">
        <f>VLOOKUP('лист заполнения'!#REF!,школы,2,0)</f>
        <v>#REF!</v>
      </c>
      <c r="K3649">
        <f>'лист заполнения'!E3626</f>
        <v>0</v>
      </c>
      <c r="L3649">
        <f>'лист заполнения'!F3626</f>
        <v>0</v>
      </c>
      <c r="M3649">
        <f>'лист заполнения'!G3626</f>
        <v>0</v>
      </c>
      <c r="Q3649">
        <f>'лист заполнения'!H3626</f>
        <v>0</v>
      </c>
      <c r="R3649" t="e">
        <f>'лист заполнения'!#REF!</f>
        <v>#REF!</v>
      </c>
      <c r="S3649" t="e">
        <f>'лист заполнения'!#REF!</f>
        <v>#REF!</v>
      </c>
    </row>
    <row r="3650" spans="1:19" x14ac:dyDescent="0.25">
      <c r="A3650">
        <f>'лист заполнения'!A3627</f>
        <v>0</v>
      </c>
      <c r="B3650">
        <f>'лист заполнения'!B3627</f>
        <v>0</v>
      </c>
      <c r="C3650">
        <f>'лист заполнения'!C3627</f>
        <v>0</v>
      </c>
      <c r="D3650">
        <f>'лист заполнения'!D3627</f>
        <v>0</v>
      </c>
      <c r="E3650" t="e">
        <f>'лист заполнения'!#REF!</f>
        <v>#REF!</v>
      </c>
      <c r="F3650" t="e">
        <f>'лист заполнения'!#REF!</f>
        <v>#REF!</v>
      </c>
      <c r="G3650" s="26" t="e">
        <f>'лист заполнения'!#REF!</f>
        <v>#REF!</v>
      </c>
      <c r="H3650" t="e">
        <f>'лист заполнения'!#REF!</f>
        <v>#REF!</v>
      </c>
      <c r="I3650" t="str">
        <f t="shared" si="56"/>
        <v>г.Красноярск</v>
      </c>
      <c r="J3650" t="e">
        <f>VLOOKUP('лист заполнения'!#REF!,школы,2,0)</f>
        <v>#REF!</v>
      </c>
      <c r="K3650">
        <f>'лист заполнения'!E3627</f>
        <v>0</v>
      </c>
      <c r="L3650">
        <f>'лист заполнения'!F3627</f>
        <v>0</v>
      </c>
      <c r="M3650">
        <f>'лист заполнения'!G3627</f>
        <v>0</v>
      </c>
      <c r="Q3650">
        <f>'лист заполнения'!H3627</f>
        <v>0</v>
      </c>
      <c r="R3650" t="e">
        <f>'лист заполнения'!#REF!</f>
        <v>#REF!</v>
      </c>
      <c r="S3650" t="e">
        <f>'лист заполнения'!#REF!</f>
        <v>#REF!</v>
      </c>
    </row>
    <row r="3651" spans="1:19" x14ac:dyDescent="0.25">
      <c r="A3651">
        <f>'лист заполнения'!A3628</f>
        <v>0</v>
      </c>
      <c r="B3651">
        <f>'лист заполнения'!B3628</f>
        <v>0</v>
      </c>
      <c r="C3651">
        <f>'лист заполнения'!C3628</f>
        <v>0</v>
      </c>
      <c r="D3651">
        <f>'лист заполнения'!D3628</f>
        <v>0</v>
      </c>
      <c r="E3651" t="e">
        <f>'лист заполнения'!#REF!</f>
        <v>#REF!</v>
      </c>
      <c r="F3651" t="e">
        <f>'лист заполнения'!#REF!</f>
        <v>#REF!</v>
      </c>
      <c r="G3651" s="26" t="e">
        <f>'лист заполнения'!#REF!</f>
        <v>#REF!</v>
      </c>
      <c r="H3651" t="e">
        <f>'лист заполнения'!#REF!</f>
        <v>#REF!</v>
      </c>
      <c r="I3651" t="str">
        <f t="shared" ref="I3651:I3714" si="57">IF(C3651&lt;&gt;"","г.Красноярск"," ")</f>
        <v>г.Красноярск</v>
      </c>
      <c r="J3651" t="e">
        <f>VLOOKUP('лист заполнения'!#REF!,школы,2,0)</f>
        <v>#REF!</v>
      </c>
      <c r="K3651">
        <f>'лист заполнения'!E3628</f>
        <v>0</v>
      </c>
      <c r="L3651">
        <f>'лист заполнения'!F3628</f>
        <v>0</v>
      </c>
      <c r="M3651">
        <f>'лист заполнения'!G3628</f>
        <v>0</v>
      </c>
      <c r="Q3651">
        <f>'лист заполнения'!H3628</f>
        <v>0</v>
      </c>
      <c r="R3651" t="e">
        <f>'лист заполнения'!#REF!</f>
        <v>#REF!</v>
      </c>
      <c r="S3651" t="e">
        <f>'лист заполнения'!#REF!</f>
        <v>#REF!</v>
      </c>
    </row>
    <row r="3652" spans="1:19" x14ac:dyDescent="0.25">
      <c r="A3652">
        <f>'лист заполнения'!A3629</f>
        <v>0</v>
      </c>
      <c r="B3652">
        <f>'лист заполнения'!B3629</f>
        <v>0</v>
      </c>
      <c r="C3652">
        <f>'лист заполнения'!C3629</f>
        <v>0</v>
      </c>
      <c r="D3652">
        <f>'лист заполнения'!D3629</f>
        <v>0</v>
      </c>
      <c r="E3652" t="e">
        <f>'лист заполнения'!#REF!</f>
        <v>#REF!</v>
      </c>
      <c r="F3652" t="e">
        <f>'лист заполнения'!#REF!</f>
        <v>#REF!</v>
      </c>
      <c r="G3652" s="26" t="e">
        <f>'лист заполнения'!#REF!</f>
        <v>#REF!</v>
      </c>
      <c r="H3652" t="e">
        <f>'лист заполнения'!#REF!</f>
        <v>#REF!</v>
      </c>
      <c r="I3652" t="str">
        <f t="shared" si="57"/>
        <v>г.Красноярск</v>
      </c>
      <c r="J3652" t="e">
        <f>VLOOKUP('лист заполнения'!#REF!,школы,2,0)</f>
        <v>#REF!</v>
      </c>
      <c r="K3652">
        <f>'лист заполнения'!E3629</f>
        <v>0</v>
      </c>
      <c r="L3652">
        <f>'лист заполнения'!F3629</f>
        <v>0</v>
      </c>
      <c r="M3652">
        <f>'лист заполнения'!G3629</f>
        <v>0</v>
      </c>
      <c r="Q3652">
        <f>'лист заполнения'!H3629</f>
        <v>0</v>
      </c>
      <c r="R3652" t="e">
        <f>'лист заполнения'!#REF!</f>
        <v>#REF!</v>
      </c>
      <c r="S3652" t="e">
        <f>'лист заполнения'!#REF!</f>
        <v>#REF!</v>
      </c>
    </row>
    <row r="3653" spans="1:19" x14ac:dyDescent="0.25">
      <c r="A3653">
        <f>'лист заполнения'!A3630</f>
        <v>0</v>
      </c>
      <c r="B3653">
        <f>'лист заполнения'!B3630</f>
        <v>0</v>
      </c>
      <c r="C3653">
        <f>'лист заполнения'!C3630</f>
        <v>0</v>
      </c>
      <c r="D3653">
        <f>'лист заполнения'!D3630</f>
        <v>0</v>
      </c>
      <c r="E3653" t="e">
        <f>'лист заполнения'!#REF!</f>
        <v>#REF!</v>
      </c>
      <c r="F3653" t="e">
        <f>'лист заполнения'!#REF!</f>
        <v>#REF!</v>
      </c>
      <c r="G3653" s="26" t="e">
        <f>'лист заполнения'!#REF!</f>
        <v>#REF!</v>
      </c>
      <c r="H3653" t="e">
        <f>'лист заполнения'!#REF!</f>
        <v>#REF!</v>
      </c>
      <c r="I3653" t="str">
        <f t="shared" si="57"/>
        <v>г.Красноярск</v>
      </c>
      <c r="J3653" t="e">
        <f>VLOOKUP('лист заполнения'!#REF!,школы,2,0)</f>
        <v>#REF!</v>
      </c>
      <c r="K3653">
        <f>'лист заполнения'!E3630</f>
        <v>0</v>
      </c>
      <c r="L3653">
        <f>'лист заполнения'!F3630</f>
        <v>0</v>
      </c>
      <c r="M3653">
        <f>'лист заполнения'!G3630</f>
        <v>0</v>
      </c>
      <c r="Q3653">
        <f>'лист заполнения'!H3630</f>
        <v>0</v>
      </c>
      <c r="R3653" t="e">
        <f>'лист заполнения'!#REF!</f>
        <v>#REF!</v>
      </c>
      <c r="S3653" t="e">
        <f>'лист заполнения'!#REF!</f>
        <v>#REF!</v>
      </c>
    </row>
    <row r="3654" spans="1:19" x14ac:dyDescent="0.25">
      <c r="A3654">
        <f>'лист заполнения'!A3631</f>
        <v>0</v>
      </c>
      <c r="B3654">
        <f>'лист заполнения'!B3631</f>
        <v>0</v>
      </c>
      <c r="C3654">
        <f>'лист заполнения'!C3631</f>
        <v>0</v>
      </c>
      <c r="D3654">
        <f>'лист заполнения'!D3631</f>
        <v>0</v>
      </c>
      <c r="E3654" t="e">
        <f>'лист заполнения'!#REF!</f>
        <v>#REF!</v>
      </c>
      <c r="F3654" t="e">
        <f>'лист заполнения'!#REF!</f>
        <v>#REF!</v>
      </c>
      <c r="G3654" s="26" t="e">
        <f>'лист заполнения'!#REF!</f>
        <v>#REF!</v>
      </c>
      <c r="H3654" t="e">
        <f>'лист заполнения'!#REF!</f>
        <v>#REF!</v>
      </c>
      <c r="I3654" t="str">
        <f t="shared" si="57"/>
        <v>г.Красноярск</v>
      </c>
      <c r="J3654" t="e">
        <f>VLOOKUP('лист заполнения'!#REF!,школы,2,0)</f>
        <v>#REF!</v>
      </c>
      <c r="K3654">
        <f>'лист заполнения'!E3631</f>
        <v>0</v>
      </c>
      <c r="L3654">
        <f>'лист заполнения'!F3631</f>
        <v>0</v>
      </c>
      <c r="M3654">
        <f>'лист заполнения'!G3631</f>
        <v>0</v>
      </c>
      <c r="Q3654">
        <f>'лист заполнения'!H3631</f>
        <v>0</v>
      </c>
      <c r="R3654" t="e">
        <f>'лист заполнения'!#REF!</f>
        <v>#REF!</v>
      </c>
      <c r="S3654" t="e">
        <f>'лист заполнения'!#REF!</f>
        <v>#REF!</v>
      </c>
    </row>
    <row r="3655" spans="1:19" x14ac:dyDescent="0.25">
      <c r="A3655">
        <f>'лист заполнения'!A3632</f>
        <v>0</v>
      </c>
      <c r="B3655">
        <f>'лист заполнения'!B3632</f>
        <v>0</v>
      </c>
      <c r="C3655">
        <f>'лист заполнения'!C3632</f>
        <v>0</v>
      </c>
      <c r="D3655">
        <f>'лист заполнения'!D3632</f>
        <v>0</v>
      </c>
      <c r="E3655" t="e">
        <f>'лист заполнения'!#REF!</f>
        <v>#REF!</v>
      </c>
      <c r="F3655" t="e">
        <f>'лист заполнения'!#REF!</f>
        <v>#REF!</v>
      </c>
      <c r="G3655" s="26" t="e">
        <f>'лист заполнения'!#REF!</f>
        <v>#REF!</v>
      </c>
      <c r="H3655" t="e">
        <f>'лист заполнения'!#REF!</f>
        <v>#REF!</v>
      </c>
      <c r="I3655" t="str">
        <f t="shared" si="57"/>
        <v>г.Красноярск</v>
      </c>
      <c r="J3655" t="e">
        <f>VLOOKUP('лист заполнения'!#REF!,школы,2,0)</f>
        <v>#REF!</v>
      </c>
      <c r="K3655">
        <f>'лист заполнения'!E3632</f>
        <v>0</v>
      </c>
      <c r="L3655">
        <f>'лист заполнения'!F3632</f>
        <v>0</v>
      </c>
      <c r="M3655">
        <f>'лист заполнения'!G3632</f>
        <v>0</v>
      </c>
      <c r="Q3655">
        <f>'лист заполнения'!H3632</f>
        <v>0</v>
      </c>
      <c r="R3655" t="e">
        <f>'лист заполнения'!#REF!</f>
        <v>#REF!</v>
      </c>
      <c r="S3655" t="e">
        <f>'лист заполнения'!#REF!</f>
        <v>#REF!</v>
      </c>
    </row>
    <row r="3656" spans="1:19" x14ac:dyDescent="0.25">
      <c r="A3656">
        <f>'лист заполнения'!A3633</f>
        <v>0</v>
      </c>
      <c r="B3656">
        <f>'лист заполнения'!B3633</f>
        <v>0</v>
      </c>
      <c r="C3656">
        <f>'лист заполнения'!C3633</f>
        <v>0</v>
      </c>
      <c r="D3656">
        <f>'лист заполнения'!D3633</f>
        <v>0</v>
      </c>
      <c r="E3656" t="e">
        <f>'лист заполнения'!#REF!</f>
        <v>#REF!</v>
      </c>
      <c r="F3656" t="e">
        <f>'лист заполнения'!#REF!</f>
        <v>#REF!</v>
      </c>
      <c r="G3656" s="26" t="e">
        <f>'лист заполнения'!#REF!</f>
        <v>#REF!</v>
      </c>
      <c r="H3656" t="e">
        <f>'лист заполнения'!#REF!</f>
        <v>#REF!</v>
      </c>
      <c r="I3656" t="str">
        <f t="shared" si="57"/>
        <v>г.Красноярск</v>
      </c>
      <c r="J3656" t="e">
        <f>VLOOKUP('лист заполнения'!#REF!,школы,2,0)</f>
        <v>#REF!</v>
      </c>
      <c r="K3656">
        <f>'лист заполнения'!E3633</f>
        <v>0</v>
      </c>
      <c r="L3656">
        <f>'лист заполнения'!F3633</f>
        <v>0</v>
      </c>
      <c r="M3656">
        <f>'лист заполнения'!G3633</f>
        <v>0</v>
      </c>
      <c r="Q3656">
        <f>'лист заполнения'!H3633</f>
        <v>0</v>
      </c>
      <c r="R3656" t="e">
        <f>'лист заполнения'!#REF!</f>
        <v>#REF!</v>
      </c>
      <c r="S3656" t="e">
        <f>'лист заполнения'!#REF!</f>
        <v>#REF!</v>
      </c>
    </row>
    <row r="3657" spans="1:19" x14ac:dyDescent="0.25">
      <c r="A3657">
        <f>'лист заполнения'!A3634</f>
        <v>0</v>
      </c>
      <c r="B3657">
        <f>'лист заполнения'!B3634</f>
        <v>0</v>
      </c>
      <c r="C3657">
        <f>'лист заполнения'!C3634</f>
        <v>0</v>
      </c>
      <c r="D3657">
        <f>'лист заполнения'!D3634</f>
        <v>0</v>
      </c>
      <c r="E3657" t="e">
        <f>'лист заполнения'!#REF!</f>
        <v>#REF!</v>
      </c>
      <c r="F3657" t="e">
        <f>'лист заполнения'!#REF!</f>
        <v>#REF!</v>
      </c>
      <c r="G3657" s="26" t="e">
        <f>'лист заполнения'!#REF!</f>
        <v>#REF!</v>
      </c>
      <c r="H3657" t="e">
        <f>'лист заполнения'!#REF!</f>
        <v>#REF!</v>
      </c>
      <c r="I3657" t="str">
        <f t="shared" si="57"/>
        <v>г.Красноярск</v>
      </c>
      <c r="J3657" t="e">
        <f>VLOOKUP('лист заполнения'!#REF!,школы,2,0)</f>
        <v>#REF!</v>
      </c>
      <c r="K3657">
        <f>'лист заполнения'!E3634</f>
        <v>0</v>
      </c>
      <c r="L3657">
        <f>'лист заполнения'!F3634</f>
        <v>0</v>
      </c>
      <c r="M3657">
        <f>'лист заполнения'!G3634</f>
        <v>0</v>
      </c>
      <c r="Q3657">
        <f>'лист заполнения'!H3634</f>
        <v>0</v>
      </c>
      <c r="R3657" t="e">
        <f>'лист заполнения'!#REF!</f>
        <v>#REF!</v>
      </c>
      <c r="S3657" t="e">
        <f>'лист заполнения'!#REF!</f>
        <v>#REF!</v>
      </c>
    </row>
    <row r="3658" spans="1:19" x14ac:dyDescent="0.25">
      <c r="A3658">
        <f>'лист заполнения'!A3635</f>
        <v>0</v>
      </c>
      <c r="B3658">
        <f>'лист заполнения'!B3635</f>
        <v>0</v>
      </c>
      <c r="C3658">
        <f>'лист заполнения'!C3635</f>
        <v>0</v>
      </c>
      <c r="D3658">
        <f>'лист заполнения'!D3635</f>
        <v>0</v>
      </c>
      <c r="E3658" t="e">
        <f>'лист заполнения'!#REF!</f>
        <v>#REF!</v>
      </c>
      <c r="F3658" t="e">
        <f>'лист заполнения'!#REF!</f>
        <v>#REF!</v>
      </c>
      <c r="G3658" s="26" t="e">
        <f>'лист заполнения'!#REF!</f>
        <v>#REF!</v>
      </c>
      <c r="H3658" t="e">
        <f>'лист заполнения'!#REF!</f>
        <v>#REF!</v>
      </c>
      <c r="I3658" t="str">
        <f t="shared" si="57"/>
        <v>г.Красноярск</v>
      </c>
      <c r="J3658" t="e">
        <f>VLOOKUP('лист заполнения'!#REF!,школы,2,0)</f>
        <v>#REF!</v>
      </c>
      <c r="K3658">
        <f>'лист заполнения'!E3635</f>
        <v>0</v>
      </c>
      <c r="L3658">
        <f>'лист заполнения'!F3635</f>
        <v>0</v>
      </c>
      <c r="M3658">
        <f>'лист заполнения'!G3635</f>
        <v>0</v>
      </c>
      <c r="Q3658">
        <f>'лист заполнения'!H3635</f>
        <v>0</v>
      </c>
      <c r="R3658" t="e">
        <f>'лист заполнения'!#REF!</f>
        <v>#REF!</v>
      </c>
      <c r="S3658" t="e">
        <f>'лист заполнения'!#REF!</f>
        <v>#REF!</v>
      </c>
    </row>
    <row r="3659" spans="1:19" x14ac:dyDescent="0.25">
      <c r="A3659">
        <f>'лист заполнения'!A3636</f>
        <v>0</v>
      </c>
      <c r="B3659">
        <f>'лист заполнения'!B3636</f>
        <v>0</v>
      </c>
      <c r="C3659">
        <f>'лист заполнения'!C3636</f>
        <v>0</v>
      </c>
      <c r="D3659">
        <f>'лист заполнения'!D3636</f>
        <v>0</v>
      </c>
      <c r="E3659" t="e">
        <f>'лист заполнения'!#REF!</f>
        <v>#REF!</v>
      </c>
      <c r="F3659" t="e">
        <f>'лист заполнения'!#REF!</f>
        <v>#REF!</v>
      </c>
      <c r="G3659" s="26" t="e">
        <f>'лист заполнения'!#REF!</f>
        <v>#REF!</v>
      </c>
      <c r="H3659" t="e">
        <f>'лист заполнения'!#REF!</f>
        <v>#REF!</v>
      </c>
      <c r="I3659" t="str">
        <f t="shared" si="57"/>
        <v>г.Красноярск</v>
      </c>
      <c r="J3659" t="e">
        <f>VLOOKUP('лист заполнения'!#REF!,школы,2,0)</f>
        <v>#REF!</v>
      </c>
      <c r="K3659">
        <f>'лист заполнения'!E3636</f>
        <v>0</v>
      </c>
      <c r="L3659">
        <f>'лист заполнения'!F3636</f>
        <v>0</v>
      </c>
      <c r="M3659">
        <f>'лист заполнения'!G3636</f>
        <v>0</v>
      </c>
      <c r="Q3659">
        <f>'лист заполнения'!H3636</f>
        <v>0</v>
      </c>
      <c r="R3659" t="e">
        <f>'лист заполнения'!#REF!</f>
        <v>#REF!</v>
      </c>
      <c r="S3659" t="e">
        <f>'лист заполнения'!#REF!</f>
        <v>#REF!</v>
      </c>
    </row>
    <row r="3660" spans="1:19" x14ac:dyDescent="0.25">
      <c r="A3660">
        <f>'лист заполнения'!A3637</f>
        <v>0</v>
      </c>
      <c r="B3660">
        <f>'лист заполнения'!B3637</f>
        <v>0</v>
      </c>
      <c r="C3660">
        <f>'лист заполнения'!C3637</f>
        <v>0</v>
      </c>
      <c r="D3660">
        <f>'лист заполнения'!D3637</f>
        <v>0</v>
      </c>
      <c r="E3660" t="e">
        <f>'лист заполнения'!#REF!</f>
        <v>#REF!</v>
      </c>
      <c r="F3660" t="e">
        <f>'лист заполнения'!#REF!</f>
        <v>#REF!</v>
      </c>
      <c r="G3660" s="26" t="e">
        <f>'лист заполнения'!#REF!</f>
        <v>#REF!</v>
      </c>
      <c r="H3660" t="e">
        <f>'лист заполнения'!#REF!</f>
        <v>#REF!</v>
      </c>
      <c r="I3660" t="str">
        <f t="shared" si="57"/>
        <v>г.Красноярск</v>
      </c>
      <c r="J3660" t="e">
        <f>VLOOKUP('лист заполнения'!#REF!,школы,2,0)</f>
        <v>#REF!</v>
      </c>
      <c r="K3660">
        <f>'лист заполнения'!E3637</f>
        <v>0</v>
      </c>
      <c r="L3660">
        <f>'лист заполнения'!F3637</f>
        <v>0</v>
      </c>
      <c r="M3660">
        <f>'лист заполнения'!G3637</f>
        <v>0</v>
      </c>
      <c r="Q3660">
        <f>'лист заполнения'!H3637</f>
        <v>0</v>
      </c>
      <c r="R3660" t="e">
        <f>'лист заполнения'!#REF!</f>
        <v>#REF!</v>
      </c>
      <c r="S3660" t="e">
        <f>'лист заполнения'!#REF!</f>
        <v>#REF!</v>
      </c>
    </row>
    <row r="3661" spans="1:19" x14ac:dyDescent="0.25">
      <c r="A3661">
        <f>'лист заполнения'!A3638</f>
        <v>0</v>
      </c>
      <c r="B3661">
        <f>'лист заполнения'!B3638</f>
        <v>0</v>
      </c>
      <c r="C3661">
        <f>'лист заполнения'!C3638</f>
        <v>0</v>
      </c>
      <c r="D3661">
        <f>'лист заполнения'!D3638</f>
        <v>0</v>
      </c>
      <c r="E3661" t="e">
        <f>'лист заполнения'!#REF!</f>
        <v>#REF!</v>
      </c>
      <c r="F3661" t="e">
        <f>'лист заполнения'!#REF!</f>
        <v>#REF!</v>
      </c>
      <c r="G3661" s="26" t="e">
        <f>'лист заполнения'!#REF!</f>
        <v>#REF!</v>
      </c>
      <c r="H3661" t="e">
        <f>'лист заполнения'!#REF!</f>
        <v>#REF!</v>
      </c>
      <c r="I3661" t="str">
        <f t="shared" si="57"/>
        <v>г.Красноярск</v>
      </c>
      <c r="J3661" t="e">
        <f>VLOOKUP('лист заполнения'!#REF!,школы,2,0)</f>
        <v>#REF!</v>
      </c>
      <c r="K3661">
        <f>'лист заполнения'!E3638</f>
        <v>0</v>
      </c>
      <c r="L3661">
        <f>'лист заполнения'!F3638</f>
        <v>0</v>
      </c>
      <c r="M3661">
        <f>'лист заполнения'!G3638</f>
        <v>0</v>
      </c>
      <c r="Q3661">
        <f>'лист заполнения'!H3638</f>
        <v>0</v>
      </c>
      <c r="R3661" t="e">
        <f>'лист заполнения'!#REF!</f>
        <v>#REF!</v>
      </c>
      <c r="S3661" t="e">
        <f>'лист заполнения'!#REF!</f>
        <v>#REF!</v>
      </c>
    </row>
    <row r="3662" spans="1:19" x14ac:dyDescent="0.25">
      <c r="A3662">
        <f>'лист заполнения'!A3639</f>
        <v>0</v>
      </c>
      <c r="B3662">
        <f>'лист заполнения'!B3639</f>
        <v>0</v>
      </c>
      <c r="C3662">
        <f>'лист заполнения'!C3639</f>
        <v>0</v>
      </c>
      <c r="D3662">
        <f>'лист заполнения'!D3639</f>
        <v>0</v>
      </c>
      <c r="E3662" t="e">
        <f>'лист заполнения'!#REF!</f>
        <v>#REF!</v>
      </c>
      <c r="F3662" t="e">
        <f>'лист заполнения'!#REF!</f>
        <v>#REF!</v>
      </c>
      <c r="G3662" s="26" t="e">
        <f>'лист заполнения'!#REF!</f>
        <v>#REF!</v>
      </c>
      <c r="H3662" t="e">
        <f>'лист заполнения'!#REF!</f>
        <v>#REF!</v>
      </c>
      <c r="I3662" t="str">
        <f t="shared" si="57"/>
        <v>г.Красноярск</v>
      </c>
      <c r="J3662" t="e">
        <f>VLOOKUP('лист заполнения'!#REF!,школы,2,0)</f>
        <v>#REF!</v>
      </c>
      <c r="K3662">
        <f>'лист заполнения'!E3639</f>
        <v>0</v>
      </c>
      <c r="L3662">
        <f>'лист заполнения'!F3639</f>
        <v>0</v>
      </c>
      <c r="M3662">
        <f>'лист заполнения'!G3639</f>
        <v>0</v>
      </c>
      <c r="Q3662">
        <f>'лист заполнения'!H3639</f>
        <v>0</v>
      </c>
      <c r="R3662" t="e">
        <f>'лист заполнения'!#REF!</f>
        <v>#REF!</v>
      </c>
      <c r="S3662" t="e">
        <f>'лист заполнения'!#REF!</f>
        <v>#REF!</v>
      </c>
    </row>
    <row r="3663" spans="1:19" x14ac:dyDescent="0.25">
      <c r="A3663">
        <f>'лист заполнения'!A3640</f>
        <v>0</v>
      </c>
      <c r="B3663">
        <f>'лист заполнения'!B3640</f>
        <v>0</v>
      </c>
      <c r="C3663">
        <f>'лист заполнения'!C3640</f>
        <v>0</v>
      </c>
      <c r="D3663">
        <f>'лист заполнения'!D3640</f>
        <v>0</v>
      </c>
      <c r="E3663" t="e">
        <f>'лист заполнения'!#REF!</f>
        <v>#REF!</v>
      </c>
      <c r="F3663" t="e">
        <f>'лист заполнения'!#REF!</f>
        <v>#REF!</v>
      </c>
      <c r="G3663" s="26" t="e">
        <f>'лист заполнения'!#REF!</f>
        <v>#REF!</v>
      </c>
      <c r="H3663" t="e">
        <f>'лист заполнения'!#REF!</f>
        <v>#REF!</v>
      </c>
      <c r="I3663" t="str">
        <f t="shared" si="57"/>
        <v>г.Красноярск</v>
      </c>
      <c r="J3663" t="e">
        <f>VLOOKUP('лист заполнения'!#REF!,школы,2,0)</f>
        <v>#REF!</v>
      </c>
      <c r="K3663">
        <f>'лист заполнения'!E3640</f>
        <v>0</v>
      </c>
      <c r="L3663">
        <f>'лист заполнения'!F3640</f>
        <v>0</v>
      </c>
      <c r="M3663">
        <f>'лист заполнения'!G3640</f>
        <v>0</v>
      </c>
      <c r="Q3663">
        <f>'лист заполнения'!H3640</f>
        <v>0</v>
      </c>
      <c r="R3663" t="e">
        <f>'лист заполнения'!#REF!</f>
        <v>#REF!</v>
      </c>
      <c r="S3663" t="e">
        <f>'лист заполнения'!#REF!</f>
        <v>#REF!</v>
      </c>
    </row>
    <row r="3664" spans="1:19" x14ac:dyDescent="0.25">
      <c r="A3664">
        <f>'лист заполнения'!A3641</f>
        <v>0</v>
      </c>
      <c r="B3664">
        <f>'лист заполнения'!B3641</f>
        <v>0</v>
      </c>
      <c r="C3664">
        <f>'лист заполнения'!C3641</f>
        <v>0</v>
      </c>
      <c r="D3664">
        <f>'лист заполнения'!D3641</f>
        <v>0</v>
      </c>
      <c r="E3664" t="e">
        <f>'лист заполнения'!#REF!</f>
        <v>#REF!</v>
      </c>
      <c r="F3664" t="e">
        <f>'лист заполнения'!#REF!</f>
        <v>#REF!</v>
      </c>
      <c r="G3664" s="26" t="e">
        <f>'лист заполнения'!#REF!</f>
        <v>#REF!</v>
      </c>
      <c r="H3664" t="e">
        <f>'лист заполнения'!#REF!</f>
        <v>#REF!</v>
      </c>
      <c r="I3664" t="str">
        <f t="shared" si="57"/>
        <v>г.Красноярск</v>
      </c>
      <c r="J3664" t="e">
        <f>VLOOKUP('лист заполнения'!#REF!,школы,2,0)</f>
        <v>#REF!</v>
      </c>
      <c r="K3664">
        <f>'лист заполнения'!E3641</f>
        <v>0</v>
      </c>
      <c r="L3664">
        <f>'лист заполнения'!F3641</f>
        <v>0</v>
      </c>
      <c r="M3664">
        <f>'лист заполнения'!G3641</f>
        <v>0</v>
      </c>
      <c r="Q3664">
        <f>'лист заполнения'!H3641</f>
        <v>0</v>
      </c>
      <c r="R3664" t="e">
        <f>'лист заполнения'!#REF!</f>
        <v>#REF!</v>
      </c>
      <c r="S3664" t="e">
        <f>'лист заполнения'!#REF!</f>
        <v>#REF!</v>
      </c>
    </row>
    <row r="3665" spans="1:19" x14ac:dyDescent="0.25">
      <c r="A3665">
        <f>'лист заполнения'!A3642</f>
        <v>0</v>
      </c>
      <c r="B3665">
        <f>'лист заполнения'!B3642</f>
        <v>0</v>
      </c>
      <c r="C3665">
        <f>'лист заполнения'!C3642</f>
        <v>0</v>
      </c>
      <c r="D3665">
        <f>'лист заполнения'!D3642</f>
        <v>0</v>
      </c>
      <c r="E3665" t="e">
        <f>'лист заполнения'!#REF!</f>
        <v>#REF!</v>
      </c>
      <c r="F3665" t="e">
        <f>'лист заполнения'!#REF!</f>
        <v>#REF!</v>
      </c>
      <c r="G3665" s="26" t="e">
        <f>'лист заполнения'!#REF!</f>
        <v>#REF!</v>
      </c>
      <c r="H3665" t="e">
        <f>'лист заполнения'!#REF!</f>
        <v>#REF!</v>
      </c>
      <c r="I3665" t="str">
        <f t="shared" si="57"/>
        <v>г.Красноярск</v>
      </c>
      <c r="J3665" t="e">
        <f>VLOOKUP('лист заполнения'!#REF!,школы,2,0)</f>
        <v>#REF!</v>
      </c>
      <c r="K3665">
        <f>'лист заполнения'!E3642</f>
        <v>0</v>
      </c>
      <c r="L3665">
        <f>'лист заполнения'!F3642</f>
        <v>0</v>
      </c>
      <c r="M3665">
        <f>'лист заполнения'!G3642</f>
        <v>0</v>
      </c>
      <c r="Q3665">
        <f>'лист заполнения'!H3642</f>
        <v>0</v>
      </c>
      <c r="R3665" t="e">
        <f>'лист заполнения'!#REF!</f>
        <v>#REF!</v>
      </c>
      <c r="S3665" t="e">
        <f>'лист заполнения'!#REF!</f>
        <v>#REF!</v>
      </c>
    </row>
    <row r="3666" spans="1:19" x14ac:dyDescent="0.25">
      <c r="A3666">
        <f>'лист заполнения'!A3643</f>
        <v>0</v>
      </c>
      <c r="B3666">
        <f>'лист заполнения'!B3643</f>
        <v>0</v>
      </c>
      <c r="C3666">
        <f>'лист заполнения'!C3643</f>
        <v>0</v>
      </c>
      <c r="D3666">
        <f>'лист заполнения'!D3643</f>
        <v>0</v>
      </c>
      <c r="E3666" t="e">
        <f>'лист заполнения'!#REF!</f>
        <v>#REF!</v>
      </c>
      <c r="F3666" t="e">
        <f>'лист заполнения'!#REF!</f>
        <v>#REF!</v>
      </c>
      <c r="G3666" s="26" t="e">
        <f>'лист заполнения'!#REF!</f>
        <v>#REF!</v>
      </c>
      <c r="H3666" t="e">
        <f>'лист заполнения'!#REF!</f>
        <v>#REF!</v>
      </c>
      <c r="I3666" t="str">
        <f t="shared" si="57"/>
        <v>г.Красноярск</v>
      </c>
      <c r="J3666" t="e">
        <f>VLOOKUP('лист заполнения'!#REF!,школы,2,0)</f>
        <v>#REF!</v>
      </c>
      <c r="K3666">
        <f>'лист заполнения'!E3643</f>
        <v>0</v>
      </c>
      <c r="L3666">
        <f>'лист заполнения'!F3643</f>
        <v>0</v>
      </c>
      <c r="M3666">
        <f>'лист заполнения'!G3643</f>
        <v>0</v>
      </c>
      <c r="Q3666">
        <f>'лист заполнения'!H3643</f>
        <v>0</v>
      </c>
      <c r="R3666" t="e">
        <f>'лист заполнения'!#REF!</f>
        <v>#REF!</v>
      </c>
      <c r="S3666" t="e">
        <f>'лист заполнения'!#REF!</f>
        <v>#REF!</v>
      </c>
    </row>
    <row r="3667" spans="1:19" x14ac:dyDescent="0.25">
      <c r="A3667">
        <f>'лист заполнения'!A3644</f>
        <v>0</v>
      </c>
      <c r="B3667">
        <f>'лист заполнения'!B3644</f>
        <v>0</v>
      </c>
      <c r="C3667">
        <f>'лист заполнения'!C3644</f>
        <v>0</v>
      </c>
      <c r="D3667">
        <f>'лист заполнения'!D3644</f>
        <v>0</v>
      </c>
      <c r="E3667" t="e">
        <f>'лист заполнения'!#REF!</f>
        <v>#REF!</v>
      </c>
      <c r="F3667" t="e">
        <f>'лист заполнения'!#REF!</f>
        <v>#REF!</v>
      </c>
      <c r="G3667" s="26" t="e">
        <f>'лист заполнения'!#REF!</f>
        <v>#REF!</v>
      </c>
      <c r="H3667" t="e">
        <f>'лист заполнения'!#REF!</f>
        <v>#REF!</v>
      </c>
      <c r="I3667" t="str">
        <f t="shared" si="57"/>
        <v>г.Красноярск</v>
      </c>
      <c r="J3667" t="e">
        <f>VLOOKUP('лист заполнения'!#REF!,школы,2,0)</f>
        <v>#REF!</v>
      </c>
      <c r="K3667">
        <f>'лист заполнения'!E3644</f>
        <v>0</v>
      </c>
      <c r="L3667">
        <f>'лист заполнения'!F3644</f>
        <v>0</v>
      </c>
      <c r="M3667">
        <f>'лист заполнения'!G3644</f>
        <v>0</v>
      </c>
      <c r="Q3667">
        <f>'лист заполнения'!H3644</f>
        <v>0</v>
      </c>
      <c r="R3667" t="e">
        <f>'лист заполнения'!#REF!</f>
        <v>#REF!</v>
      </c>
      <c r="S3667" t="e">
        <f>'лист заполнения'!#REF!</f>
        <v>#REF!</v>
      </c>
    </row>
    <row r="3668" spans="1:19" x14ac:dyDescent="0.25">
      <c r="A3668">
        <f>'лист заполнения'!A3645</f>
        <v>0</v>
      </c>
      <c r="B3668">
        <f>'лист заполнения'!B3645</f>
        <v>0</v>
      </c>
      <c r="C3668">
        <f>'лист заполнения'!C3645</f>
        <v>0</v>
      </c>
      <c r="D3668">
        <f>'лист заполнения'!D3645</f>
        <v>0</v>
      </c>
      <c r="E3668" t="e">
        <f>'лист заполнения'!#REF!</f>
        <v>#REF!</v>
      </c>
      <c r="F3668" t="e">
        <f>'лист заполнения'!#REF!</f>
        <v>#REF!</v>
      </c>
      <c r="G3668" s="26" t="e">
        <f>'лист заполнения'!#REF!</f>
        <v>#REF!</v>
      </c>
      <c r="H3668" t="e">
        <f>'лист заполнения'!#REF!</f>
        <v>#REF!</v>
      </c>
      <c r="I3668" t="str">
        <f t="shared" si="57"/>
        <v>г.Красноярск</v>
      </c>
      <c r="J3668" t="e">
        <f>VLOOKUP('лист заполнения'!#REF!,школы,2,0)</f>
        <v>#REF!</v>
      </c>
      <c r="K3668">
        <f>'лист заполнения'!E3645</f>
        <v>0</v>
      </c>
      <c r="L3668">
        <f>'лист заполнения'!F3645</f>
        <v>0</v>
      </c>
      <c r="M3668">
        <f>'лист заполнения'!G3645</f>
        <v>0</v>
      </c>
      <c r="Q3668">
        <f>'лист заполнения'!H3645</f>
        <v>0</v>
      </c>
      <c r="R3668" t="e">
        <f>'лист заполнения'!#REF!</f>
        <v>#REF!</v>
      </c>
      <c r="S3668" t="e">
        <f>'лист заполнения'!#REF!</f>
        <v>#REF!</v>
      </c>
    </row>
    <row r="3669" spans="1:19" x14ac:dyDescent="0.25">
      <c r="A3669">
        <f>'лист заполнения'!A3646</f>
        <v>0</v>
      </c>
      <c r="B3669">
        <f>'лист заполнения'!B3646</f>
        <v>0</v>
      </c>
      <c r="C3669">
        <f>'лист заполнения'!C3646</f>
        <v>0</v>
      </c>
      <c r="D3669">
        <f>'лист заполнения'!D3646</f>
        <v>0</v>
      </c>
      <c r="E3669" t="e">
        <f>'лист заполнения'!#REF!</f>
        <v>#REF!</v>
      </c>
      <c r="F3669" t="e">
        <f>'лист заполнения'!#REF!</f>
        <v>#REF!</v>
      </c>
      <c r="G3669" s="26" t="e">
        <f>'лист заполнения'!#REF!</f>
        <v>#REF!</v>
      </c>
      <c r="H3669" t="e">
        <f>'лист заполнения'!#REF!</f>
        <v>#REF!</v>
      </c>
      <c r="I3669" t="str">
        <f t="shared" si="57"/>
        <v>г.Красноярск</v>
      </c>
      <c r="J3669" t="e">
        <f>VLOOKUP('лист заполнения'!#REF!,школы,2,0)</f>
        <v>#REF!</v>
      </c>
      <c r="K3669">
        <f>'лист заполнения'!E3646</f>
        <v>0</v>
      </c>
      <c r="L3669">
        <f>'лист заполнения'!F3646</f>
        <v>0</v>
      </c>
      <c r="M3669">
        <f>'лист заполнения'!G3646</f>
        <v>0</v>
      </c>
      <c r="Q3669">
        <f>'лист заполнения'!H3646</f>
        <v>0</v>
      </c>
      <c r="R3669" t="e">
        <f>'лист заполнения'!#REF!</f>
        <v>#REF!</v>
      </c>
      <c r="S3669" t="e">
        <f>'лист заполнения'!#REF!</f>
        <v>#REF!</v>
      </c>
    </row>
    <row r="3670" spans="1:19" x14ac:dyDescent="0.25">
      <c r="A3670">
        <f>'лист заполнения'!A3647</f>
        <v>0</v>
      </c>
      <c r="B3670">
        <f>'лист заполнения'!B3647</f>
        <v>0</v>
      </c>
      <c r="C3670">
        <f>'лист заполнения'!C3647</f>
        <v>0</v>
      </c>
      <c r="D3670">
        <f>'лист заполнения'!D3647</f>
        <v>0</v>
      </c>
      <c r="E3670" t="e">
        <f>'лист заполнения'!#REF!</f>
        <v>#REF!</v>
      </c>
      <c r="F3670" t="e">
        <f>'лист заполнения'!#REF!</f>
        <v>#REF!</v>
      </c>
      <c r="G3670" s="26" t="e">
        <f>'лист заполнения'!#REF!</f>
        <v>#REF!</v>
      </c>
      <c r="H3670" t="e">
        <f>'лист заполнения'!#REF!</f>
        <v>#REF!</v>
      </c>
      <c r="I3670" t="str">
        <f t="shared" si="57"/>
        <v>г.Красноярск</v>
      </c>
      <c r="J3670" t="e">
        <f>VLOOKUP('лист заполнения'!#REF!,школы,2,0)</f>
        <v>#REF!</v>
      </c>
      <c r="K3670">
        <f>'лист заполнения'!E3647</f>
        <v>0</v>
      </c>
      <c r="L3670">
        <f>'лист заполнения'!F3647</f>
        <v>0</v>
      </c>
      <c r="M3670">
        <f>'лист заполнения'!G3647</f>
        <v>0</v>
      </c>
      <c r="Q3670">
        <f>'лист заполнения'!H3647</f>
        <v>0</v>
      </c>
      <c r="R3670" t="e">
        <f>'лист заполнения'!#REF!</f>
        <v>#REF!</v>
      </c>
      <c r="S3670" t="e">
        <f>'лист заполнения'!#REF!</f>
        <v>#REF!</v>
      </c>
    </row>
    <row r="3671" spans="1:19" x14ac:dyDescent="0.25">
      <c r="A3671">
        <f>'лист заполнения'!A3648</f>
        <v>0</v>
      </c>
      <c r="B3671">
        <f>'лист заполнения'!B3648</f>
        <v>0</v>
      </c>
      <c r="C3671">
        <f>'лист заполнения'!C3648</f>
        <v>0</v>
      </c>
      <c r="D3671">
        <f>'лист заполнения'!D3648</f>
        <v>0</v>
      </c>
      <c r="E3671" t="e">
        <f>'лист заполнения'!#REF!</f>
        <v>#REF!</v>
      </c>
      <c r="F3671" t="e">
        <f>'лист заполнения'!#REF!</f>
        <v>#REF!</v>
      </c>
      <c r="G3671" s="26" t="e">
        <f>'лист заполнения'!#REF!</f>
        <v>#REF!</v>
      </c>
      <c r="H3671" t="e">
        <f>'лист заполнения'!#REF!</f>
        <v>#REF!</v>
      </c>
      <c r="I3671" t="str">
        <f t="shared" si="57"/>
        <v>г.Красноярск</v>
      </c>
      <c r="J3671" t="e">
        <f>VLOOKUP('лист заполнения'!#REF!,школы,2,0)</f>
        <v>#REF!</v>
      </c>
      <c r="K3671">
        <f>'лист заполнения'!E3648</f>
        <v>0</v>
      </c>
      <c r="L3671">
        <f>'лист заполнения'!F3648</f>
        <v>0</v>
      </c>
      <c r="M3671">
        <f>'лист заполнения'!G3648</f>
        <v>0</v>
      </c>
      <c r="Q3671">
        <f>'лист заполнения'!H3648</f>
        <v>0</v>
      </c>
      <c r="R3671" t="e">
        <f>'лист заполнения'!#REF!</f>
        <v>#REF!</v>
      </c>
      <c r="S3671" t="e">
        <f>'лист заполнения'!#REF!</f>
        <v>#REF!</v>
      </c>
    </row>
    <row r="3672" spans="1:19" x14ac:dyDescent="0.25">
      <c r="A3672">
        <f>'лист заполнения'!A3649</f>
        <v>0</v>
      </c>
      <c r="B3672">
        <f>'лист заполнения'!B3649</f>
        <v>0</v>
      </c>
      <c r="C3672">
        <f>'лист заполнения'!C3649</f>
        <v>0</v>
      </c>
      <c r="D3672">
        <f>'лист заполнения'!D3649</f>
        <v>0</v>
      </c>
      <c r="E3672" t="e">
        <f>'лист заполнения'!#REF!</f>
        <v>#REF!</v>
      </c>
      <c r="F3672" t="e">
        <f>'лист заполнения'!#REF!</f>
        <v>#REF!</v>
      </c>
      <c r="G3672" s="26" t="e">
        <f>'лист заполнения'!#REF!</f>
        <v>#REF!</v>
      </c>
      <c r="H3672" t="e">
        <f>'лист заполнения'!#REF!</f>
        <v>#REF!</v>
      </c>
      <c r="I3672" t="str">
        <f t="shared" si="57"/>
        <v>г.Красноярск</v>
      </c>
      <c r="J3672" t="e">
        <f>VLOOKUP('лист заполнения'!#REF!,школы,2,0)</f>
        <v>#REF!</v>
      </c>
      <c r="K3672">
        <f>'лист заполнения'!E3649</f>
        <v>0</v>
      </c>
      <c r="L3672">
        <f>'лист заполнения'!F3649</f>
        <v>0</v>
      </c>
      <c r="M3672">
        <f>'лист заполнения'!G3649</f>
        <v>0</v>
      </c>
      <c r="Q3672">
        <f>'лист заполнения'!H3649</f>
        <v>0</v>
      </c>
      <c r="R3672" t="e">
        <f>'лист заполнения'!#REF!</f>
        <v>#REF!</v>
      </c>
      <c r="S3672" t="e">
        <f>'лист заполнения'!#REF!</f>
        <v>#REF!</v>
      </c>
    </row>
    <row r="3673" spans="1:19" x14ac:dyDescent="0.25">
      <c r="A3673">
        <f>'лист заполнения'!A3650</f>
        <v>0</v>
      </c>
      <c r="B3673">
        <f>'лист заполнения'!B3650</f>
        <v>0</v>
      </c>
      <c r="C3673">
        <f>'лист заполнения'!C3650</f>
        <v>0</v>
      </c>
      <c r="D3673">
        <f>'лист заполнения'!D3650</f>
        <v>0</v>
      </c>
      <c r="E3673" t="e">
        <f>'лист заполнения'!#REF!</f>
        <v>#REF!</v>
      </c>
      <c r="F3673" t="e">
        <f>'лист заполнения'!#REF!</f>
        <v>#REF!</v>
      </c>
      <c r="G3673" s="26" t="e">
        <f>'лист заполнения'!#REF!</f>
        <v>#REF!</v>
      </c>
      <c r="H3673" t="e">
        <f>'лист заполнения'!#REF!</f>
        <v>#REF!</v>
      </c>
      <c r="I3673" t="str">
        <f t="shared" si="57"/>
        <v>г.Красноярск</v>
      </c>
      <c r="J3673" t="e">
        <f>VLOOKUP('лист заполнения'!#REF!,школы,2,0)</f>
        <v>#REF!</v>
      </c>
      <c r="K3673">
        <f>'лист заполнения'!E3650</f>
        <v>0</v>
      </c>
      <c r="L3673">
        <f>'лист заполнения'!F3650</f>
        <v>0</v>
      </c>
      <c r="M3673">
        <f>'лист заполнения'!G3650</f>
        <v>0</v>
      </c>
      <c r="Q3673">
        <f>'лист заполнения'!H3650</f>
        <v>0</v>
      </c>
      <c r="R3673" t="e">
        <f>'лист заполнения'!#REF!</f>
        <v>#REF!</v>
      </c>
      <c r="S3673" t="e">
        <f>'лист заполнения'!#REF!</f>
        <v>#REF!</v>
      </c>
    </row>
    <row r="3674" spans="1:19" x14ac:dyDescent="0.25">
      <c r="A3674">
        <f>'лист заполнения'!A3651</f>
        <v>0</v>
      </c>
      <c r="B3674">
        <f>'лист заполнения'!B3651</f>
        <v>0</v>
      </c>
      <c r="C3674">
        <f>'лист заполнения'!C3651</f>
        <v>0</v>
      </c>
      <c r="D3674">
        <f>'лист заполнения'!D3651</f>
        <v>0</v>
      </c>
      <c r="E3674" t="e">
        <f>'лист заполнения'!#REF!</f>
        <v>#REF!</v>
      </c>
      <c r="F3674" t="e">
        <f>'лист заполнения'!#REF!</f>
        <v>#REF!</v>
      </c>
      <c r="G3674" s="26" t="e">
        <f>'лист заполнения'!#REF!</f>
        <v>#REF!</v>
      </c>
      <c r="H3674" t="e">
        <f>'лист заполнения'!#REF!</f>
        <v>#REF!</v>
      </c>
      <c r="I3674" t="str">
        <f t="shared" si="57"/>
        <v>г.Красноярск</v>
      </c>
      <c r="J3674" t="e">
        <f>VLOOKUP('лист заполнения'!#REF!,школы,2,0)</f>
        <v>#REF!</v>
      </c>
      <c r="K3674">
        <f>'лист заполнения'!E3651</f>
        <v>0</v>
      </c>
      <c r="L3674">
        <f>'лист заполнения'!F3651</f>
        <v>0</v>
      </c>
      <c r="M3674">
        <f>'лист заполнения'!G3651</f>
        <v>0</v>
      </c>
      <c r="Q3674">
        <f>'лист заполнения'!H3651</f>
        <v>0</v>
      </c>
      <c r="R3674" t="e">
        <f>'лист заполнения'!#REF!</f>
        <v>#REF!</v>
      </c>
      <c r="S3674" t="e">
        <f>'лист заполнения'!#REF!</f>
        <v>#REF!</v>
      </c>
    </row>
    <row r="3675" spans="1:19" x14ac:dyDescent="0.25">
      <c r="A3675">
        <f>'лист заполнения'!A3652</f>
        <v>0</v>
      </c>
      <c r="B3675">
        <f>'лист заполнения'!B3652</f>
        <v>0</v>
      </c>
      <c r="C3675">
        <f>'лист заполнения'!C3652</f>
        <v>0</v>
      </c>
      <c r="D3675">
        <f>'лист заполнения'!D3652</f>
        <v>0</v>
      </c>
      <c r="E3675" t="e">
        <f>'лист заполнения'!#REF!</f>
        <v>#REF!</v>
      </c>
      <c r="F3675" t="e">
        <f>'лист заполнения'!#REF!</f>
        <v>#REF!</v>
      </c>
      <c r="G3675" s="26" t="e">
        <f>'лист заполнения'!#REF!</f>
        <v>#REF!</v>
      </c>
      <c r="H3675" t="e">
        <f>'лист заполнения'!#REF!</f>
        <v>#REF!</v>
      </c>
      <c r="I3675" t="str">
        <f t="shared" si="57"/>
        <v>г.Красноярск</v>
      </c>
      <c r="J3675" t="e">
        <f>VLOOKUP('лист заполнения'!#REF!,школы,2,0)</f>
        <v>#REF!</v>
      </c>
      <c r="K3675">
        <f>'лист заполнения'!E3652</f>
        <v>0</v>
      </c>
      <c r="L3675">
        <f>'лист заполнения'!F3652</f>
        <v>0</v>
      </c>
      <c r="M3675">
        <f>'лист заполнения'!G3652</f>
        <v>0</v>
      </c>
      <c r="Q3675">
        <f>'лист заполнения'!H3652</f>
        <v>0</v>
      </c>
      <c r="R3675" t="e">
        <f>'лист заполнения'!#REF!</f>
        <v>#REF!</v>
      </c>
      <c r="S3675" t="e">
        <f>'лист заполнения'!#REF!</f>
        <v>#REF!</v>
      </c>
    </row>
    <row r="3676" spans="1:19" x14ac:dyDescent="0.25">
      <c r="A3676">
        <f>'лист заполнения'!A3653</f>
        <v>0</v>
      </c>
      <c r="B3676">
        <f>'лист заполнения'!B3653</f>
        <v>0</v>
      </c>
      <c r="C3676">
        <f>'лист заполнения'!C3653</f>
        <v>0</v>
      </c>
      <c r="D3676">
        <f>'лист заполнения'!D3653</f>
        <v>0</v>
      </c>
      <c r="E3676" t="e">
        <f>'лист заполнения'!#REF!</f>
        <v>#REF!</v>
      </c>
      <c r="F3676" t="e">
        <f>'лист заполнения'!#REF!</f>
        <v>#REF!</v>
      </c>
      <c r="G3676" s="26" t="e">
        <f>'лист заполнения'!#REF!</f>
        <v>#REF!</v>
      </c>
      <c r="H3676" t="e">
        <f>'лист заполнения'!#REF!</f>
        <v>#REF!</v>
      </c>
      <c r="I3676" t="str">
        <f t="shared" si="57"/>
        <v>г.Красноярск</v>
      </c>
      <c r="J3676" t="e">
        <f>VLOOKUP('лист заполнения'!#REF!,школы,2,0)</f>
        <v>#REF!</v>
      </c>
      <c r="K3676">
        <f>'лист заполнения'!E3653</f>
        <v>0</v>
      </c>
      <c r="L3676">
        <f>'лист заполнения'!F3653</f>
        <v>0</v>
      </c>
      <c r="M3676">
        <f>'лист заполнения'!G3653</f>
        <v>0</v>
      </c>
      <c r="Q3676">
        <f>'лист заполнения'!H3653</f>
        <v>0</v>
      </c>
      <c r="R3676" t="e">
        <f>'лист заполнения'!#REF!</f>
        <v>#REF!</v>
      </c>
      <c r="S3676" t="e">
        <f>'лист заполнения'!#REF!</f>
        <v>#REF!</v>
      </c>
    </row>
    <row r="3677" spans="1:19" x14ac:dyDescent="0.25">
      <c r="A3677">
        <f>'лист заполнения'!A3654</f>
        <v>0</v>
      </c>
      <c r="B3677">
        <f>'лист заполнения'!B3654</f>
        <v>0</v>
      </c>
      <c r="C3677">
        <f>'лист заполнения'!C3654</f>
        <v>0</v>
      </c>
      <c r="D3677">
        <f>'лист заполнения'!D3654</f>
        <v>0</v>
      </c>
      <c r="E3677" t="e">
        <f>'лист заполнения'!#REF!</f>
        <v>#REF!</v>
      </c>
      <c r="F3677" t="e">
        <f>'лист заполнения'!#REF!</f>
        <v>#REF!</v>
      </c>
      <c r="G3677" s="26" t="e">
        <f>'лист заполнения'!#REF!</f>
        <v>#REF!</v>
      </c>
      <c r="H3677" t="e">
        <f>'лист заполнения'!#REF!</f>
        <v>#REF!</v>
      </c>
      <c r="I3677" t="str">
        <f t="shared" si="57"/>
        <v>г.Красноярск</v>
      </c>
      <c r="J3677" t="e">
        <f>VLOOKUP('лист заполнения'!#REF!,школы,2,0)</f>
        <v>#REF!</v>
      </c>
      <c r="K3677">
        <f>'лист заполнения'!E3654</f>
        <v>0</v>
      </c>
      <c r="L3677">
        <f>'лист заполнения'!F3654</f>
        <v>0</v>
      </c>
      <c r="M3677">
        <f>'лист заполнения'!G3654</f>
        <v>0</v>
      </c>
      <c r="Q3677">
        <f>'лист заполнения'!H3654</f>
        <v>0</v>
      </c>
      <c r="R3677" t="e">
        <f>'лист заполнения'!#REF!</f>
        <v>#REF!</v>
      </c>
      <c r="S3677" t="e">
        <f>'лист заполнения'!#REF!</f>
        <v>#REF!</v>
      </c>
    </row>
    <row r="3678" spans="1:19" x14ac:dyDescent="0.25">
      <c r="A3678">
        <f>'лист заполнения'!A3655</f>
        <v>0</v>
      </c>
      <c r="B3678">
        <f>'лист заполнения'!B3655</f>
        <v>0</v>
      </c>
      <c r="C3678">
        <f>'лист заполнения'!C3655</f>
        <v>0</v>
      </c>
      <c r="D3678">
        <f>'лист заполнения'!D3655</f>
        <v>0</v>
      </c>
      <c r="E3678" t="e">
        <f>'лист заполнения'!#REF!</f>
        <v>#REF!</v>
      </c>
      <c r="F3678" t="e">
        <f>'лист заполнения'!#REF!</f>
        <v>#REF!</v>
      </c>
      <c r="G3678" s="26" t="e">
        <f>'лист заполнения'!#REF!</f>
        <v>#REF!</v>
      </c>
      <c r="H3678" t="e">
        <f>'лист заполнения'!#REF!</f>
        <v>#REF!</v>
      </c>
      <c r="I3678" t="str">
        <f t="shared" si="57"/>
        <v>г.Красноярск</v>
      </c>
      <c r="J3678" t="e">
        <f>VLOOKUP('лист заполнения'!#REF!,школы,2,0)</f>
        <v>#REF!</v>
      </c>
      <c r="K3678">
        <f>'лист заполнения'!E3655</f>
        <v>0</v>
      </c>
      <c r="L3678">
        <f>'лист заполнения'!F3655</f>
        <v>0</v>
      </c>
      <c r="M3678">
        <f>'лист заполнения'!G3655</f>
        <v>0</v>
      </c>
      <c r="Q3678">
        <f>'лист заполнения'!H3655</f>
        <v>0</v>
      </c>
      <c r="R3678" t="e">
        <f>'лист заполнения'!#REF!</f>
        <v>#REF!</v>
      </c>
      <c r="S3678" t="e">
        <f>'лист заполнения'!#REF!</f>
        <v>#REF!</v>
      </c>
    </row>
    <row r="3679" spans="1:19" x14ac:dyDescent="0.25">
      <c r="A3679">
        <f>'лист заполнения'!A3656</f>
        <v>0</v>
      </c>
      <c r="B3679">
        <f>'лист заполнения'!B3656</f>
        <v>0</v>
      </c>
      <c r="C3679">
        <f>'лист заполнения'!C3656</f>
        <v>0</v>
      </c>
      <c r="D3679">
        <f>'лист заполнения'!D3656</f>
        <v>0</v>
      </c>
      <c r="E3679" t="e">
        <f>'лист заполнения'!#REF!</f>
        <v>#REF!</v>
      </c>
      <c r="F3679" t="e">
        <f>'лист заполнения'!#REF!</f>
        <v>#REF!</v>
      </c>
      <c r="G3679" s="26" t="e">
        <f>'лист заполнения'!#REF!</f>
        <v>#REF!</v>
      </c>
      <c r="H3679" t="e">
        <f>'лист заполнения'!#REF!</f>
        <v>#REF!</v>
      </c>
      <c r="I3679" t="str">
        <f t="shared" si="57"/>
        <v>г.Красноярск</v>
      </c>
      <c r="J3679" t="e">
        <f>VLOOKUP('лист заполнения'!#REF!,школы,2,0)</f>
        <v>#REF!</v>
      </c>
      <c r="K3679">
        <f>'лист заполнения'!E3656</f>
        <v>0</v>
      </c>
      <c r="L3679">
        <f>'лист заполнения'!F3656</f>
        <v>0</v>
      </c>
      <c r="M3679">
        <f>'лист заполнения'!G3656</f>
        <v>0</v>
      </c>
      <c r="Q3679">
        <f>'лист заполнения'!H3656</f>
        <v>0</v>
      </c>
      <c r="R3679" t="e">
        <f>'лист заполнения'!#REF!</f>
        <v>#REF!</v>
      </c>
      <c r="S3679" t="e">
        <f>'лист заполнения'!#REF!</f>
        <v>#REF!</v>
      </c>
    </row>
    <row r="3680" spans="1:19" x14ac:dyDescent="0.25">
      <c r="A3680">
        <f>'лист заполнения'!A3657</f>
        <v>0</v>
      </c>
      <c r="B3680">
        <f>'лист заполнения'!B3657</f>
        <v>0</v>
      </c>
      <c r="C3680">
        <f>'лист заполнения'!C3657</f>
        <v>0</v>
      </c>
      <c r="D3680">
        <f>'лист заполнения'!D3657</f>
        <v>0</v>
      </c>
      <c r="E3680" t="e">
        <f>'лист заполнения'!#REF!</f>
        <v>#REF!</v>
      </c>
      <c r="F3680" t="e">
        <f>'лист заполнения'!#REF!</f>
        <v>#REF!</v>
      </c>
      <c r="G3680" s="26" t="e">
        <f>'лист заполнения'!#REF!</f>
        <v>#REF!</v>
      </c>
      <c r="H3680" t="e">
        <f>'лист заполнения'!#REF!</f>
        <v>#REF!</v>
      </c>
      <c r="I3680" t="str">
        <f t="shared" si="57"/>
        <v>г.Красноярск</v>
      </c>
      <c r="J3680" t="e">
        <f>VLOOKUP('лист заполнения'!#REF!,школы,2,0)</f>
        <v>#REF!</v>
      </c>
      <c r="K3680">
        <f>'лист заполнения'!E3657</f>
        <v>0</v>
      </c>
      <c r="L3680">
        <f>'лист заполнения'!F3657</f>
        <v>0</v>
      </c>
      <c r="M3680">
        <f>'лист заполнения'!G3657</f>
        <v>0</v>
      </c>
      <c r="Q3680">
        <f>'лист заполнения'!H3657</f>
        <v>0</v>
      </c>
      <c r="R3680" t="e">
        <f>'лист заполнения'!#REF!</f>
        <v>#REF!</v>
      </c>
      <c r="S3680" t="e">
        <f>'лист заполнения'!#REF!</f>
        <v>#REF!</v>
      </c>
    </row>
    <row r="3681" spans="1:19" x14ac:dyDescent="0.25">
      <c r="A3681">
        <f>'лист заполнения'!A3658</f>
        <v>0</v>
      </c>
      <c r="B3681">
        <f>'лист заполнения'!B3658</f>
        <v>0</v>
      </c>
      <c r="C3681">
        <f>'лист заполнения'!C3658</f>
        <v>0</v>
      </c>
      <c r="D3681">
        <f>'лист заполнения'!D3658</f>
        <v>0</v>
      </c>
      <c r="E3681" t="e">
        <f>'лист заполнения'!#REF!</f>
        <v>#REF!</v>
      </c>
      <c r="F3681" t="e">
        <f>'лист заполнения'!#REF!</f>
        <v>#REF!</v>
      </c>
      <c r="G3681" s="26" t="e">
        <f>'лист заполнения'!#REF!</f>
        <v>#REF!</v>
      </c>
      <c r="H3681" t="e">
        <f>'лист заполнения'!#REF!</f>
        <v>#REF!</v>
      </c>
      <c r="I3681" t="str">
        <f t="shared" si="57"/>
        <v>г.Красноярск</v>
      </c>
      <c r="J3681" t="e">
        <f>VLOOKUP('лист заполнения'!#REF!,школы,2,0)</f>
        <v>#REF!</v>
      </c>
      <c r="K3681">
        <f>'лист заполнения'!E3658</f>
        <v>0</v>
      </c>
      <c r="L3681">
        <f>'лист заполнения'!F3658</f>
        <v>0</v>
      </c>
      <c r="M3681">
        <f>'лист заполнения'!G3658</f>
        <v>0</v>
      </c>
      <c r="Q3681">
        <f>'лист заполнения'!H3658</f>
        <v>0</v>
      </c>
      <c r="R3681" t="e">
        <f>'лист заполнения'!#REF!</f>
        <v>#REF!</v>
      </c>
      <c r="S3681" t="e">
        <f>'лист заполнения'!#REF!</f>
        <v>#REF!</v>
      </c>
    </row>
    <row r="3682" spans="1:19" x14ac:dyDescent="0.25">
      <c r="A3682">
        <f>'лист заполнения'!A3659</f>
        <v>0</v>
      </c>
      <c r="B3682">
        <f>'лист заполнения'!B3659</f>
        <v>0</v>
      </c>
      <c r="C3682">
        <f>'лист заполнения'!C3659</f>
        <v>0</v>
      </c>
      <c r="D3682">
        <f>'лист заполнения'!D3659</f>
        <v>0</v>
      </c>
      <c r="E3682" t="e">
        <f>'лист заполнения'!#REF!</f>
        <v>#REF!</v>
      </c>
      <c r="F3682" t="e">
        <f>'лист заполнения'!#REF!</f>
        <v>#REF!</v>
      </c>
      <c r="G3682" s="26" t="e">
        <f>'лист заполнения'!#REF!</f>
        <v>#REF!</v>
      </c>
      <c r="H3682" t="e">
        <f>'лист заполнения'!#REF!</f>
        <v>#REF!</v>
      </c>
      <c r="I3682" t="str">
        <f t="shared" si="57"/>
        <v>г.Красноярск</v>
      </c>
      <c r="J3682" t="e">
        <f>VLOOKUP('лист заполнения'!#REF!,школы,2,0)</f>
        <v>#REF!</v>
      </c>
      <c r="K3682">
        <f>'лист заполнения'!E3659</f>
        <v>0</v>
      </c>
      <c r="L3682">
        <f>'лист заполнения'!F3659</f>
        <v>0</v>
      </c>
      <c r="M3682">
        <f>'лист заполнения'!G3659</f>
        <v>0</v>
      </c>
      <c r="Q3682">
        <f>'лист заполнения'!H3659</f>
        <v>0</v>
      </c>
      <c r="R3682" t="e">
        <f>'лист заполнения'!#REF!</f>
        <v>#REF!</v>
      </c>
      <c r="S3682" t="e">
        <f>'лист заполнения'!#REF!</f>
        <v>#REF!</v>
      </c>
    </row>
    <row r="3683" spans="1:19" x14ac:dyDescent="0.25">
      <c r="A3683">
        <f>'лист заполнения'!A3660</f>
        <v>0</v>
      </c>
      <c r="B3683">
        <f>'лист заполнения'!B3660</f>
        <v>0</v>
      </c>
      <c r="C3683">
        <f>'лист заполнения'!C3660</f>
        <v>0</v>
      </c>
      <c r="D3683">
        <f>'лист заполнения'!D3660</f>
        <v>0</v>
      </c>
      <c r="E3683" t="e">
        <f>'лист заполнения'!#REF!</f>
        <v>#REF!</v>
      </c>
      <c r="F3683" t="e">
        <f>'лист заполнения'!#REF!</f>
        <v>#REF!</v>
      </c>
      <c r="G3683" s="26" t="e">
        <f>'лист заполнения'!#REF!</f>
        <v>#REF!</v>
      </c>
      <c r="H3683" t="e">
        <f>'лист заполнения'!#REF!</f>
        <v>#REF!</v>
      </c>
      <c r="I3683" t="str">
        <f t="shared" si="57"/>
        <v>г.Красноярск</v>
      </c>
      <c r="J3683" t="e">
        <f>VLOOKUP('лист заполнения'!#REF!,школы,2,0)</f>
        <v>#REF!</v>
      </c>
      <c r="K3683">
        <f>'лист заполнения'!E3660</f>
        <v>0</v>
      </c>
      <c r="L3683">
        <f>'лист заполнения'!F3660</f>
        <v>0</v>
      </c>
      <c r="M3683">
        <f>'лист заполнения'!G3660</f>
        <v>0</v>
      </c>
      <c r="Q3683">
        <f>'лист заполнения'!H3660</f>
        <v>0</v>
      </c>
      <c r="R3683" t="e">
        <f>'лист заполнения'!#REF!</f>
        <v>#REF!</v>
      </c>
      <c r="S3683" t="e">
        <f>'лист заполнения'!#REF!</f>
        <v>#REF!</v>
      </c>
    </row>
    <row r="3684" spans="1:19" x14ac:dyDescent="0.25">
      <c r="A3684">
        <f>'лист заполнения'!A3661</f>
        <v>0</v>
      </c>
      <c r="B3684">
        <f>'лист заполнения'!B3661</f>
        <v>0</v>
      </c>
      <c r="C3684">
        <f>'лист заполнения'!C3661</f>
        <v>0</v>
      </c>
      <c r="D3684">
        <f>'лист заполнения'!D3661</f>
        <v>0</v>
      </c>
      <c r="E3684" t="e">
        <f>'лист заполнения'!#REF!</f>
        <v>#REF!</v>
      </c>
      <c r="F3684" t="e">
        <f>'лист заполнения'!#REF!</f>
        <v>#REF!</v>
      </c>
      <c r="G3684" s="26" t="e">
        <f>'лист заполнения'!#REF!</f>
        <v>#REF!</v>
      </c>
      <c r="H3684" t="e">
        <f>'лист заполнения'!#REF!</f>
        <v>#REF!</v>
      </c>
      <c r="I3684" t="str">
        <f t="shared" si="57"/>
        <v>г.Красноярск</v>
      </c>
      <c r="J3684" t="e">
        <f>VLOOKUP('лист заполнения'!#REF!,школы,2,0)</f>
        <v>#REF!</v>
      </c>
      <c r="K3684">
        <f>'лист заполнения'!E3661</f>
        <v>0</v>
      </c>
      <c r="L3684">
        <f>'лист заполнения'!F3661</f>
        <v>0</v>
      </c>
      <c r="M3684">
        <f>'лист заполнения'!G3661</f>
        <v>0</v>
      </c>
      <c r="Q3684">
        <f>'лист заполнения'!H3661</f>
        <v>0</v>
      </c>
      <c r="R3684" t="e">
        <f>'лист заполнения'!#REF!</f>
        <v>#REF!</v>
      </c>
      <c r="S3684" t="e">
        <f>'лист заполнения'!#REF!</f>
        <v>#REF!</v>
      </c>
    </row>
    <row r="3685" spans="1:19" x14ac:dyDescent="0.25">
      <c r="A3685">
        <f>'лист заполнения'!A3662</f>
        <v>0</v>
      </c>
      <c r="B3685">
        <f>'лист заполнения'!B3662</f>
        <v>0</v>
      </c>
      <c r="C3685">
        <f>'лист заполнения'!C3662</f>
        <v>0</v>
      </c>
      <c r="D3685">
        <f>'лист заполнения'!D3662</f>
        <v>0</v>
      </c>
      <c r="E3685" t="e">
        <f>'лист заполнения'!#REF!</f>
        <v>#REF!</v>
      </c>
      <c r="F3685" t="e">
        <f>'лист заполнения'!#REF!</f>
        <v>#REF!</v>
      </c>
      <c r="G3685" s="26" t="e">
        <f>'лист заполнения'!#REF!</f>
        <v>#REF!</v>
      </c>
      <c r="H3685" t="e">
        <f>'лист заполнения'!#REF!</f>
        <v>#REF!</v>
      </c>
      <c r="I3685" t="str">
        <f t="shared" si="57"/>
        <v>г.Красноярск</v>
      </c>
      <c r="J3685" t="e">
        <f>VLOOKUP('лист заполнения'!#REF!,школы,2,0)</f>
        <v>#REF!</v>
      </c>
      <c r="K3685">
        <f>'лист заполнения'!E3662</f>
        <v>0</v>
      </c>
      <c r="L3685">
        <f>'лист заполнения'!F3662</f>
        <v>0</v>
      </c>
      <c r="M3685">
        <f>'лист заполнения'!G3662</f>
        <v>0</v>
      </c>
      <c r="Q3685">
        <f>'лист заполнения'!H3662</f>
        <v>0</v>
      </c>
      <c r="R3685" t="e">
        <f>'лист заполнения'!#REF!</f>
        <v>#REF!</v>
      </c>
      <c r="S3685" t="e">
        <f>'лист заполнения'!#REF!</f>
        <v>#REF!</v>
      </c>
    </row>
    <row r="3686" spans="1:19" x14ac:dyDescent="0.25">
      <c r="A3686">
        <f>'лист заполнения'!A3663</f>
        <v>0</v>
      </c>
      <c r="B3686">
        <f>'лист заполнения'!B3663</f>
        <v>0</v>
      </c>
      <c r="C3686">
        <f>'лист заполнения'!C3663</f>
        <v>0</v>
      </c>
      <c r="D3686">
        <f>'лист заполнения'!D3663</f>
        <v>0</v>
      </c>
      <c r="E3686" t="e">
        <f>'лист заполнения'!#REF!</f>
        <v>#REF!</v>
      </c>
      <c r="F3686" t="e">
        <f>'лист заполнения'!#REF!</f>
        <v>#REF!</v>
      </c>
      <c r="G3686" s="26" t="e">
        <f>'лист заполнения'!#REF!</f>
        <v>#REF!</v>
      </c>
      <c r="H3686" t="e">
        <f>'лист заполнения'!#REF!</f>
        <v>#REF!</v>
      </c>
      <c r="I3686" t="str">
        <f t="shared" si="57"/>
        <v>г.Красноярск</v>
      </c>
      <c r="J3686" t="e">
        <f>VLOOKUP('лист заполнения'!#REF!,школы,2,0)</f>
        <v>#REF!</v>
      </c>
      <c r="K3686">
        <f>'лист заполнения'!E3663</f>
        <v>0</v>
      </c>
      <c r="L3686">
        <f>'лист заполнения'!F3663</f>
        <v>0</v>
      </c>
      <c r="M3686">
        <f>'лист заполнения'!G3663</f>
        <v>0</v>
      </c>
      <c r="Q3686">
        <f>'лист заполнения'!H3663</f>
        <v>0</v>
      </c>
      <c r="R3686" t="e">
        <f>'лист заполнения'!#REF!</f>
        <v>#REF!</v>
      </c>
      <c r="S3686" t="e">
        <f>'лист заполнения'!#REF!</f>
        <v>#REF!</v>
      </c>
    </row>
    <row r="3687" spans="1:19" x14ac:dyDescent="0.25">
      <c r="A3687">
        <f>'лист заполнения'!A3664</f>
        <v>0</v>
      </c>
      <c r="B3687">
        <f>'лист заполнения'!B3664</f>
        <v>0</v>
      </c>
      <c r="C3687">
        <f>'лист заполнения'!C3664</f>
        <v>0</v>
      </c>
      <c r="D3687">
        <f>'лист заполнения'!D3664</f>
        <v>0</v>
      </c>
      <c r="E3687" t="e">
        <f>'лист заполнения'!#REF!</f>
        <v>#REF!</v>
      </c>
      <c r="F3687" t="e">
        <f>'лист заполнения'!#REF!</f>
        <v>#REF!</v>
      </c>
      <c r="G3687" s="26" t="e">
        <f>'лист заполнения'!#REF!</f>
        <v>#REF!</v>
      </c>
      <c r="H3687" t="e">
        <f>'лист заполнения'!#REF!</f>
        <v>#REF!</v>
      </c>
      <c r="I3687" t="str">
        <f t="shared" si="57"/>
        <v>г.Красноярск</v>
      </c>
      <c r="J3687" t="e">
        <f>VLOOKUP('лист заполнения'!#REF!,школы,2,0)</f>
        <v>#REF!</v>
      </c>
      <c r="K3687">
        <f>'лист заполнения'!E3664</f>
        <v>0</v>
      </c>
      <c r="L3687">
        <f>'лист заполнения'!F3664</f>
        <v>0</v>
      </c>
      <c r="M3687">
        <f>'лист заполнения'!G3664</f>
        <v>0</v>
      </c>
      <c r="Q3687">
        <f>'лист заполнения'!H3664</f>
        <v>0</v>
      </c>
      <c r="R3687" t="e">
        <f>'лист заполнения'!#REF!</f>
        <v>#REF!</v>
      </c>
      <c r="S3687" t="e">
        <f>'лист заполнения'!#REF!</f>
        <v>#REF!</v>
      </c>
    </row>
    <row r="3688" spans="1:19" x14ac:dyDescent="0.25">
      <c r="A3688">
        <f>'лист заполнения'!A3665</f>
        <v>0</v>
      </c>
      <c r="B3688">
        <f>'лист заполнения'!B3665</f>
        <v>0</v>
      </c>
      <c r="C3688">
        <f>'лист заполнения'!C3665</f>
        <v>0</v>
      </c>
      <c r="D3688">
        <f>'лист заполнения'!D3665</f>
        <v>0</v>
      </c>
      <c r="E3688" t="e">
        <f>'лист заполнения'!#REF!</f>
        <v>#REF!</v>
      </c>
      <c r="F3688" t="e">
        <f>'лист заполнения'!#REF!</f>
        <v>#REF!</v>
      </c>
      <c r="G3688" s="26" t="e">
        <f>'лист заполнения'!#REF!</f>
        <v>#REF!</v>
      </c>
      <c r="H3688" t="e">
        <f>'лист заполнения'!#REF!</f>
        <v>#REF!</v>
      </c>
      <c r="I3688" t="str">
        <f t="shared" si="57"/>
        <v>г.Красноярск</v>
      </c>
      <c r="J3688" t="e">
        <f>VLOOKUP('лист заполнения'!#REF!,школы,2,0)</f>
        <v>#REF!</v>
      </c>
      <c r="K3688">
        <f>'лист заполнения'!E3665</f>
        <v>0</v>
      </c>
      <c r="L3688">
        <f>'лист заполнения'!F3665</f>
        <v>0</v>
      </c>
      <c r="M3688">
        <f>'лист заполнения'!G3665</f>
        <v>0</v>
      </c>
      <c r="Q3688">
        <f>'лист заполнения'!H3665</f>
        <v>0</v>
      </c>
      <c r="R3688" t="e">
        <f>'лист заполнения'!#REF!</f>
        <v>#REF!</v>
      </c>
      <c r="S3688" t="e">
        <f>'лист заполнения'!#REF!</f>
        <v>#REF!</v>
      </c>
    </row>
    <row r="3689" spans="1:19" x14ac:dyDescent="0.25">
      <c r="A3689">
        <f>'лист заполнения'!A3666</f>
        <v>0</v>
      </c>
      <c r="B3689">
        <f>'лист заполнения'!B3666</f>
        <v>0</v>
      </c>
      <c r="C3689">
        <f>'лист заполнения'!C3666</f>
        <v>0</v>
      </c>
      <c r="D3689">
        <f>'лист заполнения'!D3666</f>
        <v>0</v>
      </c>
      <c r="E3689" t="e">
        <f>'лист заполнения'!#REF!</f>
        <v>#REF!</v>
      </c>
      <c r="F3689" t="e">
        <f>'лист заполнения'!#REF!</f>
        <v>#REF!</v>
      </c>
      <c r="G3689" s="26" t="e">
        <f>'лист заполнения'!#REF!</f>
        <v>#REF!</v>
      </c>
      <c r="H3689" t="e">
        <f>'лист заполнения'!#REF!</f>
        <v>#REF!</v>
      </c>
      <c r="I3689" t="str">
        <f t="shared" si="57"/>
        <v>г.Красноярск</v>
      </c>
      <c r="J3689" t="e">
        <f>VLOOKUP('лист заполнения'!#REF!,школы,2,0)</f>
        <v>#REF!</v>
      </c>
      <c r="K3689">
        <f>'лист заполнения'!E3666</f>
        <v>0</v>
      </c>
      <c r="L3689">
        <f>'лист заполнения'!F3666</f>
        <v>0</v>
      </c>
      <c r="M3689">
        <f>'лист заполнения'!G3666</f>
        <v>0</v>
      </c>
      <c r="Q3689">
        <f>'лист заполнения'!H3666</f>
        <v>0</v>
      </c>
      <c r="R3689" t="e">
        <f>'лист заполнения'!#REF!</f>
        <v>#REF!</v>
      </c>
      <c r="S3689" t="e">
        <f>'лист заполнения'!#REF!</f>
        <v>#REF!</v>
      </c>
    </row>
    <row r="3690" spans="1:19" x14ac:dyDescent="0.25">
      <c r="A3690">
        <f>'лист заполнения'!A3667</f>
        <v>0</v>
      </c>
      <c r="B3690">
        <f>'лист заполнения'!B3667</f>
        <v>0</v>
      </c>
      <c r="C3690">
        <f>'лист заполнения'!C3667</f>
        <v>0</v>
      </c>
      <c r="D3690">
        <f>'лист заполнения'!D3667</f>
        <v>0</v>
      </c>
      <c r="E3690" t="e">
        <f>'лист заполнения'!#REF!</f>
        <v>#REF!</v>
      </c>
      <c r="F3690" t="e">
        <f>'лист заполнения'!#REF!</f>
        <v>#REF!</v>
      </c>
      <c r="G3690" s="26" t="e">
        <f>'лист заполнения'!#REF!</f>
        <v>#REF!</v>
      </c>
      <c r="H3690" t="e">
        <f>'лист заполнения'!#REF!</f>
        <v>#REF!</v>
      </c>
      <c r="I3690" t="str">
        <f t="shared" si="57"/>
        <v>г.Красноярск</v>
      </c>
      <c r="J3690" t="e">
        <f>VLOOKUP('лист заполнения'!#REF!,школы,2,0)</f>
        <v>#REF!</v>
      </c>
      <c r="K3690">
        <f>'лист заполнения'!E3667</f>
        <v>0</v>
      </c>
      <c r="L3690">
        <f>'лист заполнения'!F3667</f>
        <v>0</v>
      </c>
      <c r="M3690">
        <f>'лист заполнения'!G3667</f>
        <v>0</v>
      </c>
      <c r="Q3690">
        <f>'лист заполнения'!H3667</f>
        <v>0</v>
      </c>
      <c r="R3690" t="e">
        <f>'лист заполнения'!#REF!</f>
        <v>#REF!</v>
      </c>
      <c r="S3690" t="e">
        <f>'лист заполнения'!#REF!</f>
        <v>#REF!</v>
      </c>
    </row>
    <row r="3691" spans="1:19" x14ac:dyDescent="0.25">
      <c r="A3691">
        <f>'лист заполнения'!A3668</f>
        <v>0</v>
      </c>
      <c r="B3691">
        <f>'лист заполнения'!B3668</f>
        <v>0</v>
      </c>
      <c r="C3691">
        <f>'лист заполнения'!C3668</f>
        <v>0</v>
      </c>
      <c r="D3691">
        <f>'лист заполнения'!D3668</f>
        <v>0</v>
      </c>
      <c r="E3691" t="e">
        <f>'лист заполнения'!#REF!</f>
        <v>#REF!</v>
      </c>
      <c r="F3691" t="e">
        <f>'лист заполнения'!#REF!</f>
        <v>#REF!</v>
      </c>
      <c r="G3691" s="26" t="e">
        <f>'лист заполнения'!#REF!</f>
        <v>#REF!</v>
      </c>
      <c r="H3691" t="e">
        <f>'лист заполнения'!#REF!</f>
        <v>#REF!</v>
      </c>
      <c r="I3691" t="str">
        <f t="shared" si="57"/>
        <v>г.Красноярск</v>
      </c>
      <c r="J3691" t="e">
        <f>VLOOKUP('лист заполнения'!#REF!,школы,2,0)</f>
        <v>#REF!</v>
      </c>
      <c r="K3691">
        <f>'лист заполнения'!E3668</f>
        <v>0</v>
      </c>
      <c r="L3691">
        <f>'лист заполнения'!F3668</f>
        <v>0</v>
      </c>
      <c r="M3691">
        <f>'лист заполнения'!G3668</f>
        <v>0</v>
      </c>
      <c r="Q3691">
        <f>'лист заполнения'!H3668</f>
        <v>0</v>
      </c>
      <c r="R3691" t="e">
        <f>'лист заполнения'!#REF!</f>
        <v>#REF!</v>
      </c>
      <c r="S3691" t="e">
        <f>'лист заполнения'!#REF!</f>
        <v>#REF!</v>
      </c>
    </row>
    <row r="3692" spans="1:19" x14ac:dyDescent="0.25">
      <c r="A3692">
        <f>'лист заполнения'!A3669</f>
        <v>0</v>
      </c>
      <c r="B3692">
        <f>'лист заполнения'!B3669</f>
        <v>0</v>
      </c>
      <c r="C3692">
        <f>'лист заполнения'!C3669</f>
        <v>0</v>
      </c>
      <c r="D3692">
        <f>'лист заполнения'!D3669</f>
        <v>0</v>
      </c>
      <c r="E3692" t="e">
        <f>'лист заполнения'!#REF!</f>
        <v>#REF!</v>
      </c>
      <c r="F3692" t="e">
        <f>'лист заполнения'!#REF!</f>
        <v>#REF!</v>
      </c>
      <c r="G3692" s="26" t="e">
        <f>'лист заполнения'!#REF!</f>
        <v>#REF!</v>
      </c>
      <c r="H3692" t="e">
        <f>'лист заполнения'!#REF!</f>
        <v>#REF!</v>
      </c>
      <c r="I3692" t="str">
        <f t="shared" si="57"/>
        <v>г.Красноярск</v>
      </c>
      <c r="J3692" t="e">
        <f>VLOOKUP('лист заполнения'!#REF!,школы,2,0)</f>
        <v>#REF!</v>
      </c>
      <c r="K3692">
        <f>'лист заполнения'!E3669</f>
        <v>0</v>
      </c>
      <c r="L3692">
        <f>'лист заполнения'!F3669</f>
        <v>0</v>
      </c>
      <c r="M3692">
        <f>'лист заполнения'!G3669</f>
        <v>0</v>
      </c>
      <c r="Q3692">
        <f>'лист заполнения'!H3669</f>
        <v>0</v>
      </c>
      <c r="R3692" t="e">
        <f>'лист заполнения'!#REF!</f>
        <v>#REF!</v>
      </c>
      <c r="S3692" t="e">
        <f>'лист заполнения'!#REF!</f>
        <v>#REF!</v>
      </c>
    </row>
    <row r="3693" spans="1:19" x14ac:dyDescent="0.25">
      <c r="A3693">
        <f>'лист заполнения'!A3670</f>
        <v>0</v>
      </c>
      <c r="B3693">
        <f>'лист заполнения'!B3670</f>
        <v>0</v>
      </c>
      <c r="C3693">
        <f>'лист заполнения'!C3670</f>
        <v>0</v>
      </c>
      <c r="D3693">
        <f>'лист заполнения'!D3670</f>
        <v>0</v>
      </c>
      <c r="E3693" t="e">
        <f>'лист заполнения'!#REF!</f>
        <v>#REF!</v>
      </c>
      <c r="F3693" t="e">
        <f>'лист заполнения'!#REF!</f>
        <v>#REF!</v>
      </c>
      <c r="G3693" s="26" t="e">
        <f>'лист заполнения'!#REF!</f>
        <v>#REF!</v>
      </c>
      <c r="H3693" t="e">
        <f>'лист заполнения'!#REF!</f>
        <v>#REF!</v>
      </c>
      <c r="I3693" t="str">
        <f t="shared" si="57"/>
        <v>г.Красноярск</v>
      </c>
      <c r="J3693" t="e">
        <f>VLOOKUP('лист заполнения'!#REF!,школы,2,0)</f>
        <v>#REF!</v>
      </c>
      <c r="K3693">
        <f>'лист заполнения'!E3670</f>
        <v>0</v>
      </c>
      <c r="L3693">
        <f>'лист заполнения'!F3670</f>
        <v>0</v>
      </c>
      <c r="M3693">
        <f>'лист заполнения'!G3670</f>
        <v>0</v>
      </c>
      <c r="Q3693">
        <f>'лист заполнения'!H3670</f>
        <v>0</v>
      </c>
      <c r="R3693" t="e">
        <f>'лист заполнения'!#REF!</f>
        <v>#REF!</v>
      </c>
      <c r="S3693" t="e">
        <f>'лист заполнения'!#REF!</f>
        <v>#REF!</v>
      </c>
    </row>
    <row r="3694" spans="1:19" x14ac:dyDescent="0.25">
      <c r="A3694">
        <f>'лист заполнения'!A3671</f>
        <v>0</v>
      </c>
      <c r="B3694">
        <f>'лист заполнения'!B3671</f>
        <v>0</v>
      </c>
      <c r="C3694">
        <f>'лист заполнения'!C3671</f>
        <v>0</v>
      </c>
      <c r="D3694">
        <f>'лист заполнения'!D3671</f>
        <v>0</v>
      </c>
      <c r="E3694" t="e">
        <f>'лист заполнения'!#REF!</f>
        <v>#REF!</v>
      </c>
      <c r="F3694" t="e">
        <f>'лист заполнения'!#REF!</f>
        <v>#REF!</v>
      </c>
      <c r="G3694" s="26" t="e">
        <f>'лист заполнения'!#REF!</f>
        <v>#REF!</v>
      </c>
      <c r="H3694" t="e">
        <f>'лист заполнения'!#REF!</f>
        <v>#REF!</v>
      </c>
      <c r="I3694" t="str">
        <f t="shared" si="57"/>
        <v>г.Красноярск</v>
      </c>
      <c r="J3694" t="e">
        <f>VLOOKUP('лист заполнения'!#REF!,школы,2,0)</f>
        <v>#REF!</v>
      </c>
      <c r="K3694">
        <f>'лист заполнения'!E3671</f>
        <v>0</v>
      </c>
      <c r="L3694">
        <f>'лист заполнения'!F3671</f>
        <v>0</v>
      </c>
      <c r="M3694">
        <f>'лист заполнения'!G3671</f>
        <v>0</v>
      </c>
      <c r="Q3694">
        <f>'лист заполнения'!H3671</f>
        <v>0</v>
      </c>
      <c r="R3694" t="e">
        <f>'лист заполнения'!#REF!</f>
        <v>#REF!</v>
      </c>
      <c r="S3694" t="e">
        <f>'лист заполнения'!#REF!</f>
        <v>#REF!</v>
      </c>
    </row>
    <row r="3695" spans="1:19" x14ac:dyDescent="0.25">
      <c r="A3695">
        <f>'лист заполнения'!A3672</f>
        <v>0</v>
      </c>
      <c r="B3695">
        <f>'лист заполнения'!B3672</f>
        <v>0</v>
      </c>
      <c r="C3695">
        <f>'лист заполнения'!C3672</f>
        <v>0</v>
      </c>
      <c r="D3695">
        <f>'лист заполнения'!D3672</f>
        <v>0</v>
      </c>
      <c r="E3695" t="e">
        <f>'лист заполнения'!#REF!</f>
        <v>#REF!</v>
      </c>
      <c r="F3695" t="e">
        <f>'лист заполнения'!#REF!</f>
        <v>#REF!</v>
      </c>
      <c r="G3695" s="26" t="e">
        <f>'лист заполнения'!#REF!</f>
        <v>#REF!</v>
      </c>
      <c r="H3695" t="e">
        <f>'лист заполнения'!#REF!</f>
        <v>#REF!</v>
      </c>
      <c r="I3695" t="str">
        <f t="shared" si="57"/>
        <v>г.Красноярск</v>
      </c>
      <c r="J3695" t="e">
        <f>VLOOKUP('лист заполнения'!#REF!,школы,2,0)</f>
        <v>#REF!</v>
      </c>
      <c r="K3695">
        <f>'лист заполнения'!E3672</f>
        <v>0</v>
      </c>
      <c r="L3695">
        <f>'лист заполнения'!F3672</f>
        <v>0</v>
      </c>
      <c r="M3695">
        <f>'лист заполнения'!G3672</f>
        <v>0</v>
      </c>
      <c r="Q3695">
        <f>'лист заполнения'!H3672</f>
        <v>0</v>
      </c>
      <c r="R3695" t="e">
        <f>'лист заполнения'!#REF!</f>
        <v>#REF!</v>
      </c>
      <c r="S3695" t="e">
        <f>'лист заполнения'!#REF!</f>
        <v>#REF!</v>
      </c>
    </row>
    <row r="3696" spans="1:19" x14ac:dyDescent="0.25">
      <c r="A3696">
        <f>'лист заполнения'!A3673</f>
        <v>0</v>
      </c>
      <c r="B3696">
        <f>'лист заполнения'!B3673</f>
        <v>0</v>
      </c>
      <c r="C3696">
        <f>'лист заполнения'!C3673</f>
        <v>0</v>
      </c>
      <c r="D3696">
        <f>'лист заполнения'!D3673</f>
        <v>0</v>
      </c>
      <c r="E3696" t="e">
        <f>'лист заполнения'!#REF!</f>
        <v>#REF!</v>
      </c>
      <c r="F3696" t="e">
        <f>'лист заполнения'!#REF!</f>
        <v>#REF!</v>
      </c>
      <c r="G3696" s="26" t="e">
        <f>'лист заполнения'!#REF!</f>
        <v>#REF!</v>
      </c>
      <c r="H3696" t="e">
        <f>'лист заполнения'!#REF!</f>
        <v>#REF!</v>
      </c>
      <c r="I3696" t="str">
        <f t="shared" si="57"/>
        <v>г.Красноярск</v>
      </c>
      <c r="J3696" t="e">
        <f>VLOOKUP('лист заполнения'!#REF!,школы,2,0)</f>
        <v>#REF!</v>
      </c>
      <c r="K3696">
        <f>'лист заполнения'!E3673</f>
        <v>0</v>
      </c>
      <c r="L3696">
        <f>'лист заполнения'!F3673</f>
        <v>0</v>
      </c>
      <c r="M3696">
        <f>'лист заполнения'!G3673</f>
        <v>0</v>
      </c>
      <c r="Q3696">
        <f>'лист заполнения'!H3673</f>
        <v>0</v>
      </c>
      <c r="R3696" t="e">
        <f>'лист заполнения'!#REF!</f>
        <v>#REF!</v>
      </c>
      <c r="S3696" t="e">
        <f>'лист заполнения'!#REF!</f>
        <v>#REF!</v>
      </c>
    </row>
    <row r="3697" spans="1:19" x14ac:dyDescent="0.25">
      <c r="A3697">
        <f>'лист заполнения'!A3674</f>
        <v>0</v>
      </c>
      <c r="B3697">
        <f>'лист заполнения'!B3674</f>
        <v>0</v>
      </c>
      <c r="C3697">
        <f>'лист заполнения'!C3674</f>
        <v>0</v>
      </c>
      <c r="D3697">
        <f>'лист заполнения'!D3674</f>
        <v>0</v>
      </c>
      <c r="E3697" t="e">
        <f>'лист заполнения'!#REF!</f>
        <v>#REF!</v>
      </c>
      <c r="F3697" t="e">
        <f>'лист заполнения'!#REF!</f>
        <v>#REF!</v>
      </c>
      <c r="G3697" s="26" t="e">
        <f>'лист заполнения'!#REF!</f>
        <v>#REF!</v>
      </c>
      <c r="H3697" t="e">
        <f>'лист заполнения'!#REF!</f>
        <v>#REF!</v>
      </c>
      <c r="I3697" t="str">
        <f t="shared" si="57"/>
        <v>г.Красноярск</v>
      </c>
      <c r="J3697" t="e">
        <f>VLOOKUP('лист заполнения'!#REF!,школы,2,0)</f>
        <v>#REF!</v>
      </c>
      <c r="K3697">
        <f>'лист заполнения'!E3674</f>
        <v>0</v>
      </c>
      <c r="L3697">
        <f>'лист заполнения'!F3674</f>
        <v>0</v>
      </c>
      <c r="M3697">
        <f>'лист заполнения'!G3674</f>
        <v>0</v>
      </c>
      <c r="Q3697">
        <f>'лист заполнения'!H3674</f>
        <v>0</v>
      </c>
      <c r="R3697" t="e">
        <f>'лист заполнения'!#REF!</f>
        <v>#REF!</v>
      </c>
      <c r="S3697" t="e">
        <f>'лист заполнения'!#REF!</f>
        <v>#REF!</v>
      </c>
    </row>
    <row r="3698" spans="1:19" x14ac:dyDescent="0.25">
      <c r="A3698">
        <f>'лист заполнения'!A3675</f>
        <v>0</v>
      </c>
      <c r="B3698">
        <f>'лист заполнения'!B3675</f>
        <v>0</v>
      </c>
      <c r="C3698">
        <f>'лист заполнения'!C3675</f>
        <v>0</v>
      </c>
      <c r="D3698">
        <f>'лист заполнения'!D3675</f>
        <v>0</v>
      </c>
      <c r="E3698" t="e">
        <f>'лист заполнения'!#REF!</f>
        <v>#REF!</v>
      </c>
      <c r="F3698" t="e">
        <f>'лист заполнения'!#REF!</f>
        <v>#REF!</v>
      </c>
      <c r="G3698" s="26" t="e">
        <f>'лист заполнения'!#REF!</f>
        <v>#REF!</v>
      </c>
      <c r="H3698" t="e">
        <f>'лист заполнения'!#REF!</f>
        <v>#REF!</v>
      </c>
      <c r="I3698" t="str">
        <f t="shared" si="57"/>
        <v>г.Красноярск</v>
      </c>
      <c r="J3698" t="e">
        <f>VLOOKUP('лист заполнения'!#REF!,школы,2,0)</f>
        <v>#REF!</v>
      </c>
      <c r="K3698">
        <f>'лист заполнения'!E3675</f>
        <v>0</v>
      </c>
      <c r="L3698">
        <f>'лист заполнения'!F3675</f>
        <v>0</v>
      </c>
      <c r="M3698">
        <f>'лист заполнения'!G3675</f>
        <v>0</v>
      </c>
      <c r="Q3698">
        <f>'лист заполнения'!H3675</f>
        <v>0</v>
      </c>
      <c r="R3698" t="e">
        <f>'лист заполнения'!#REF!</f>
        <v>#REF!</v>
      </c>
      <c r="S3698" t="e">
        <f>'лист заполнения'!#REF!</f>
        <v>#REF!</v>
      </c>
    </row>
    <row r="3699" spans="1:19" x14ac:dyDescent="0.25">
      <c r="A3699">
        <f>'лист заполнения'!A3676</f>
        <v>0</v>
      </c>
      <c r="B3699">
        <f>'лист заполнения'!B3676</f>
        <v>0</v>
      </c>
      <c r="C3699">
        <f>'лист заполнения'!C3676</f>
        <v>0</v>
      </c>
      <c r="D3699">
        <f>'лист заполнения'!D3676</f>
        <v>0</v>
      </c>
      <c r="E3699" t="e">
        <f>'лист заполнения'!#REF!</f>
        <v>#REF!</v>
      </c>
      <c r="F3699" t="e">
        <f>'лист заполнения'!#REF!</f>
        <v>#REF!</v>
      </c>
      <c r="G3699" s="26" t="e">
        <f>'лист заполнения'!#REF!</f>
        <v>#REF!</v>
      </c>
      <c r="H3699" t="e">
        <f>'лист заполнения'!#REF!</f>
        <v>#REF!</v>
      </c>
      <c r="I3699" t="str">
        <f t="shared" si="57"/>
        <v>г.Красноярск</v>
      </c>
      <c r="J3699" t="e">
        <f>VLOOKUP('лист заполнения'!#REF!,школы,2,0)</f>
        <v>#REF!</v>
      </c>
      <c r="K3699">
        <f>'лист заполнения'!E3676</f>
        <v>0</v>
      </c>
      <c r="L3699">
        <f>'лист заполнения'!F3676</f>
        <v>0</v>
      </c>
      <c r="M3699">
        <f>'лист заполнения'!G3676</f>
        <v>0</v>
      </c>
      <c r="Q3699">
        <f>'лист заполнения'!H3676</f>
        <v>0</v>
      </c>
      <c r="R3699" t="e">
        <f>'лист заполнения'!#REF!</f>
        <v>#REF!</v>
      </c>
      <c r="S3699" t="e">
        <f>'лист заполнения'!#REF!</f>
        <v>#REF!</v>
      </c>
    </row>
    <row r="3700" spans="1:19" x14ac:dyDescent="0.25">
      <c r="A3700">
        <f>'лист заполнения'!A3677</f>
        <v>0</v>
      </c>
      <c r="B3700">
        <f>'лист заполнения'!B3677</f>
        <v>0</v>
      </c>
      <c r="C3700">
        <f>'лист заполнения'!C3677</f>
        <v>0</v>
      </c>
      <c r="D3700">
        <f>'лист заполнения'!D3677</f>
        <v>0</v>
      </c>
      <c r="E3700" t="e">
        <f>'лист заполнения'!#REF!</f>
        <v>#REF!</v>
      </c>
      <c r="F3700" t="e">
        <f>'лист заполнения'!#REF!</f>
        <v>#REF!</v>
      </c>
      <c r="G3700" s="26" t="e">
        <f>'лист заполнения'!#REF!</f>
        <v>#REF!</v>
      </c>
      <c r="H3700" t="e">
        <f>'лист заполнения'!#REF!</f>
        <v>#REF!</v>
      </c>
      <c r="I3700" t="str">
        <f t="shared" si="57"/>
        <v>г.Красноярск</v>
      </c>
      <c r="J3700" t="e">
        <f>VLOOKUP('лист заполнения'!#REF!,школы,2,0)</f>
        <v>#REF!</v>
      </c>
      <c r="K3700">
        <f>'лист заполнения'!E3677</f>
        <v>0</v>
      </c>
      <c r="L3700">
        <f>'лист заполнения'!F3677</f>
        <v>0</v>
      </c>
      <c r="M3700">
        <f>'лист заполнения'!G3677</f>
        <v>0</v>
      </c>
      <c r="Q3700">
        <f>'лист заполнения'!H3677</f>
        <v>0</v>
      </c>
      <c r="R3700" t="e">
        <f>'лист заполнения'!#REF!</f>
        <v>#REF!</v>
      </c>
      <c r="S3700" t="e">
        <f>'лист заполнения'!#REF!</f>
        <v>#REF!</v>
      </c>
    </row>
    <row r="3701" spans="1:19" x14ac:dyDescent="0.25">
      <c r="A3701">
        <f>'лист заполнения'!A3678</f>
        <v>0</v>
      </c>
      <c r="B3701">
        <f>'лист заполнения'!B3678</f>
        <v>0</v>
      </c>
      <c r="C3701">
        <f>'лист заполнения'!C3678</f>
        <v>0</v>
      </c>
      <c r="D3701">
        <f>'лист заполнения'!D3678</f>
        <v>0</v>
      </c>
      <c r="E3701" t="e">
        <f>'лист заполнения'!#REF!</f>
        <v>#REF!</v>
      </c>
      <c r="F3701" t="e">
        <f>'лист заполнения'!#REF!</f>
        <v>#REF!</v>
      </c>
      <c r="G3701" s="26" t="e">
        <f>'лист заполнения'!#REF!</f>
        <v>#REF!</v>
      </c>
      <c r="H3701" t="e">
        <f>'лист заполнения'!#REF!</f>
        <v>#REF!</v>
      </c>
      <c r="I3701" t="str">
        <f t="shared" si="57"/>
        <v>г.Красноярск</v>
      </c>
      <c r="J3701" t="e">
        <f>VLOOKUP('лист заполнения'!#REF!,школы,2,0)</f>
        <v>#REF!</v>
      </c>
      <c r="K3701">
        <f>'лист заполнения'!E3678</f>
        <v>0</v>
      </c>
      <c r="L3701">
        <f>'лист заполнения'!F3678</f>
        <v>0</v>
      </c>
      <c r="M3701">
        <f>'лист заполнения'!G3678</f>
        <v>0</v>
      </c>
      <c r="Q3701">
        <f>'лист заполнения'!H3678</f>
        <v>0</v>
      </c>
      <c r="R3701" t="e">
        <f>'лист заполнения'!#REF!</f>
        <v>#REF!</v>
      </c>
      <c r="S3701" t="e">
        <f>'лист заполнения'!#REF!</f>
        <v>#REF!</v>
      </c>
    </row>
    <row r="3702" spans="1:19" x14ac:dyDescent="0.25">
      <c r="A3702">
        <f>'лист заполнения'!A3679</f>
        <v>0</v>
      </c>
      <c r="B3702">
        <f>'лист заполнения'!B3679</f>
        <v>0</v>
      </c>
      <c r="C3702">
        <f>'лист заполнения'!C3679</f>
        <v>0</v>
      </c>
      <c r="D3702">
        <f>'лист заполнения'!D3679</f>
        <v>0</v>
      </c>
      <c r="E3702" t="e">
        <f>'лист заполнения'!#REF!</f>
        <v>#REF!</v>
      </c>
      <c r="F3702" t="e">
        <f>'лист заполнения'!#REF!</f>
        <v>#REF!</v>
      </c>
      <c r="G3702" s="26" t="e">
        <f>'лист заполнения'!#REF!</f>
        <v>#REF!</v>
      </c>
      <c r="H3702" t="e">
        <f>'лист заполнения'!#REF!</f>
        <v>#REF!</v>
      </c>
      <c r="I3702" t="str">
        <f t="shared" si="57"/>
        <v>г.Красноярск</v>
      </c>
      <c r="J3702" t="e">
        <f>VLOOKUP('лист заполнения'!#REF!,школы,2,0)</f>
        <v>#REF!</v>
      </c>
      <c r="K3702">
        <f>'лист заполнения'!E3679</f>
        <v>0</v>
      </c>
      <c r="L3702">
        <f>'лист заполнения'!F3679</f>
        <v>0</v>
      </c>
      <c r="M3702">
        <f>'лист заполнения'!G3679</f>
        <v>0</v>
      </c>
      <c r="Q3702">
        <f>'лист заполнения'!H3679</f>
        <v>0</v>
      </c>
      <c r="R3702" t="e">
        <f>'лист заполнения'!#REF!</f>
        <v>#REF!</v>
      </c>
      <c r="S3702" t="e">
        <f>'лист заполнения'!#REF!</f>
        <v>#REF!</v>
      </c>
    </row>
    <row r="3703" spans="1:19" x14ac:dyDescent="0.25">
      <c r="A3703">
        <f>'лист заполнения'!A3680</f>
        <v>0</v>
      </c>
      <c r="B3703">
        <f>'лист заполнения'!B3680</f>
        <v>0</v>
      </c>
      <c r="C3703">
        <f>'лист заполнения'!C3680</f>
        <v>0</v>
      </c>
      <c r="D3703">
        <f>'лист заполнения'!D3680</f>
        <v>0</v>
      </c>
      <c r="E3703" t="e">
        <f>'лист заполнения'!#REF!</f>
        <v>#REF!</v>
      </c>
      <c r="F3703" t="e">
        <f>'лист заполнения'!#REF!</f>
        <v>#REF!</v>
      </c>
      <c r="G3703" s="26" t="e">
        <f>'лист заполнения'!#REF!</f>
        <v>#REF!</v>
      </c>
      <c r="H3703" t="e">
        <f>'лист заполнения'!#REF!</f>
        <v>#REF!</v>
      </c>
      <c r="I3703" t="str">
        <f t="shared" si="57"/>
        <v>г.Красноярск</v>
      </c>
      <c r="J3703" t="e">
        <f>VLOOKUP('лист заполнения'!#REF!,школы,2,0)</f>
        <v>#REF!</v>
      </c>
      <c r="K3703">
        <f>'лист заполнения'!E3680</f>
        <v>0</v>
      </c>
      <c r="L3703">
        <f>'лист заполнения'!F3680</f>
        <v>0</v>
      </c>
      <c r="M3703">
        <f>'лист заполнения'!G3680</f>
        <v>0</v>
      </c>
      <c r="Q3703">
        <f>'лист заполнения'!H3680</f>
        <v>0</v>
      </c>
      <c r="R3703" t="e">
        <f>'лист заполнения'!#REF!</f>
        <v>#REF!</v>
      </c>
      <c r="S3703" t="e">
        <f>'лист заполнения'!#REF!</f>
        <v>#REF!</v>
      </c>
    </row>
    <row r="3704" spans="1:19" x14ac:dyDescent="0.25">
      <c r="A3704">
        <f>'лист заполнения'!A3681</f>
        <v>0</v>
      </c>
      <c r="B3704">
        <f>'лист заполнения'!B3681</f>
        <v>0</v>
      </c>
      <c r="C3704">
        <f>'лист заполнения'!C3681</f>
        <v>0</v>
      </c>
      <c r="D3704">
        <f>'лист заполнения'!D3681</f>
        <v>0</v>
      </c>
      <c r="E3704" t="e">
        <f>'лист заполнения'!#REF!</f>
        <v>#REF!</v>
      </c>
      <c r="F3704" t="e">
        <f>'лист заполнения'!#REF!</f>
        <v>#REF!</v>
      </c>
      <c r="G3704" s="26" t="e">
        <f>'лист заполнения'!#REF!</f>
        <v>#REF!</v>
      </c>
      <c r="H3704" t="e">
        <f>'лист заполнения'!#REF!</f>
        <v>#REF!</v>
      </c>
      <c r="I3704" t="str">
        <f t="shared" si="57"/>
        <v>г.Красноярск</v>
      </c>
      <c r="J3704" t="e">
        <f>VLOOKUP('лист заполнения'!#REF!,школы,2,0)</f>
        <v>#REF!</v>
      </c>
      <c r="K3704">
        <f>'лист заполнения'!E3681</f>
        <v>0</v>
      </c>
      <c r="L3704">
        <f>'лист заполнения'!F3681</f>
        <v>0</v>
      </c>
      <c r="M3704">
        <f>'лист заполнения'!G3681</f>
        <v>0</v>
      </c>
      <c r="Q3704">
        <f>'лист заполнения'!H3681</f>
        <v>0</v>
      </c>
      <c r="R3704" t="e">
        <f>'лист заполнения'!#REF!</f>
        <v>#REF!</v>
      </c>
      <c r="S3704" t="e">
        <f>'лист заполнения'!#REF!</f>
        <v>#REF!</v>
      </c>
    </row>
    <row r="3705" spans="1:19" x14ac:dyDescent="0.25">
      <c r="A3705">
        <f>'лист заполнения'!A3682</f>
        <v>0</v>
      </c>
      <c r="B3705">
        <f>'лист заполнения'!B3682</f>
        <v>0</v>
      </c>
      <c r="C3705">
        <f>'лист заполнения'!C3682</f>
        <v>0</v>
      </c>
      <c r="D3705">
        <f>'лист заполнения'!D3682</f>
        <v>0</v>
      </c>
      <c r="E3705" t="e">
        <f>'лист заполнения'!#REF!</f>
        <v>#REF!</v>
      </c>
      <c r="F3705" t="e">
        <f>'лист заполнения'!#REF!</f>
        <v>#REF!</v>
      </c>
      <c r="G3705" s="26" t="e">
        <f>'лист заполнения'!#REF!</f>
        <v>#REF!</v>
      </c>
      <c r="H3705" t="e">
        <f>'лист заполнения'!#REF!</f>
        <v>#REF!</v>
      </c>
      <c r="I3705" t="str">
        <f t="shared" si="57"/>
        <v>г.Красноярск</v>
      </c>
      <c r="J3705" t="e">
        <f>VLOOKUP('лист заполнения'!#REF!,школы,2,0)</f>
        <v>#REF!</v>
      </c>
      <c r="K3705">
        <f>'лист заполнения'!E3682</f>
        <v>0</v>
      </c>
      <c r="L3705">
        <f>'лист заполнения'!F3682</f>
        <v>0</v>
      </c>
      <c r="M3705">
        <f>'лист заполнения'!G3682</f>
        <v>0</v>
      </c>
      <c r="Q3705">
        <f>'лист заполнения'!H3682</f>
        <v>0</v>
      </c>
      <c r="R3705" t="e">
        <f>'лист заполнения'!#REF!</f>
        <v>#REF!</v>
      </c>
      <c r="S3705" t="e">
        <f>'лист заполнения'!#REF!</f>
        <v>#REF!</v>
      </c>
    </row>
    <row r="3706" spans="1:19" x14ac:dyDescent="0.25">
      <c r="A3706">
        <f>'лист заполнения'!A3683</f>
        <v>0</v>
      </c>
      <c r="B3706">
        <f>'лист заполнения'!B3683</f>
        <v>0</v>
      </c>
      <c r="C3706">
        <f>'лист заполнения'!C3683</f>
        <v>0</v>
      </c>
      <c r="D3706">
        <f>'лист заполнения'!D3683</f>
        <v>0</v>
      </c>
      <c r="E3706" t="e">
        <f>'лист заполнения'!#REF!</f>
        <v>#REF!</v>
      </c>
      <c r="F3706" t="e">
        <f>'лист заполнения'!#REF!</f>
        <v>#REF!</v>
      </c>
      <c r="G3706" s="26" t="e">
        <f>'лист заполнения'!#REF!</f>
        <v>#REF!</v>
      </c>
      <c r="H3706" t="e">
        <f>'лист заполнения'!#REF!</f>
        <v>#REF!</v>
      </c>
      <c r="I3706" t="str">
        <f t="shared" si="57"/>
        <v>г.Красноярск</v>
      </c>
      <c r="J3706" t="e">
        <f>VLOOKUP('лист заполнения'!#REF!,школы,2,0)</f>
        <v>#REF!</v>
      </c>
      <c r="K3706">
        <f>'лист заполнения'!E3683</f>
        <v>0</v>
      </c>
      <c r="L3706">
        <f>'лист заполнения'!F3683</f>
        <v>0</v>
      </c>
      <c r="M3706">
        <f>'лист заполнения'!G3683</f>
        <v>0</v>
      </c>
      <c r="Q3706">
        <f>'лист заполнения'!H3683</f>
        <v>0</v>
      </c>
      <c r="R3706" t="e">
        <f>'лист заполнения'!#REF!</f>
        <v>#REF!</v>
      </c>
      <c r="S3706" t="e">
        <f>'лист заполнения'!#REF!</f>
        <v>#REF!</v>
      </c>
    </row>
    <row r="3707" spans="1:19" x14ac:dyDescent="0.25">
      <c r="A3707">
        <f>'лист заполнения'!A3684</f>
        <v>0</v>
      </c>
      <c r="B3707">
        <f>'лист заполнения'!B3684</f>
        <v>0</v>
      </c>
      <c r="C3707">
        <f>'лист заполнения'!C3684</f>
        <v>0</v>
      </c>
      <c r="D3707">
        <f>'лист заполнения'!D3684</f>
        <v>0</v>
      </c>
      <c r="E3707" t="e">
        <f>'лист заполнения'!#REF!</f>
        <v>#REF!</v>
      </c>
      <c r="F3707" t="e">
        <f>'лист заполнения'!#REF!</f>
        <v>#REF!</v>
      </c>
      <c r="G3707" s="26" t="e">
        <f>'лист заполнения'!#REF!</f>
        <v>#REF!</v>
      </c>
      <c r="H3707" t="e">
        <f>'лист заполнения'!#REF!</f>
        <v>#REF!</v>
      </c>
      <c r="I3707" t="str">
        <f t="shared" si="57"/>
        <v>г.Красноярск</v>
      </c>
      <c r="J3707" t="e">
        <f>VLOOKUP('лист заполнения'!#REF!,школы,2,0)</f>
        <v>#REF!</v>
      </c>
      <c r="K3707">
        <f>'лист заполнения'!E3684</f>
        <v>0</v>
      </c>
      <c r="L3707">
        <f>'лист заполнения'!F3684</f>
        <v>0</v>
      </c>
      <c r="M3707">
        <f>'лист заполнения'!G3684</f>
        <v>0</v>
      </c>
      <c r="Q3707">
        <f>'лист заполнения'!H3684</f>
        <v>0</v>
      </c>
      <c r="R3707" t="e">
        <f>'лист заполнения'!#REF!</f>
        <v>#REF!</v>
      </c>
      <c r="S3707" t="e">
        <f>'лист заполнения'!#REF!</f>
        <v>#REF!</v>
      </c>
    </row>
    <row r="3708" spans="1:19" x14ac:dyDescent="0.25">
      <c r="A3708">
        <f>'лист заполнения'!A3685</f>
        <v>0</v>
      </c>
      <c r="B3708">
        <f>'лист заполнения'!B3685</f>
        <v>0</v>
      </c>
      <c r="C3708">
        <f>'лист заполнения'!C3685</f>
        <v>0</v>
      </c>
      <c r="D3708">
        <f>'лист заполнения'!D3685</f>
        <v>0</v>
      </c>
      <c r="E3708" t="e">
        <f>'лист заполнения'!#REF!</f>
        <v>#REF!</v>
      </c>
      <c r="F3708" t="e">
        <f>'лист заполнения'!#REF!</f>
        <v>#REF!</v>
      </c>
      <c r="G3708" s="26" t="e">
        <f>'лист заполнения'!#REF!</f>
        <v>#REF!</v>
      </c>
      <c r="H3708" t="e">
        <f>'лист заполнения'!#REF!</f>
        <v>#REF!</v>
      </c>
      <c r="I3708" t="str">
        <f t="shared" si="57"/>
        <v>г.Красноярск</v>
      </c>
      <c r="J3708" t="e">
        <f>VLOOKUP('лист заполнения'!#REF!,школы,2,0)</f>
        <v>#REF!</v>
      </c>
      <c r="K3708">
        <f>'лист заполнения'!E3685</f>
        <v>0</v>
      </c>
      <c r="L3708">
        <f>'лист заполнения'!F3685</f>
        <v>0</v>
      </c>
      <c r="M3708">
        <f>'лист заполнения'!G3685</f>
        <v>0</v>
      </c>
      <c r="Q3708">
        <f>'лист заполнения'!H3685</f>
        <v>0</v>
      </c>
      <c r="R3708" t="e">
        <f>'лист заполнения'!#REF!</f>
        <v>#REF!</v>
      </c>
      <c r="S3708" t="e">
        <f>'лист заполнения'!#REF!</f>
        <v>#REF!</v>
      </c>
    </row>
    <row r="3709" spans="1:19" x14ac:dyDescent="0.25">
      <c r="A3709">
        <f>'лист заполнения'!A3686</f>
        <v>0</v>
      </c>
      <c r="B3709">
        <f>'лист заполнения'!B3686</f>
        <v>0</v>
      </c>
      <c r="C3709">
        <f>'лист заполнения'!C3686</f>
        <v>0</v>
      </c>
      <c r="D3709">
        <f>'лист заполнения'!D3686</f>
        <v>0</v>
      </c>
      <c r="E3709" t="e">
        <f>'лист заполнения'!#REF!</f>
        <v>#REF!</v>
      </c>
      <c r="F3709" t="e">
        <f>'лист заполнения'!#REF!</f>
        <v>#REF!</v>
      </c>
      <c r="G3709" s="26" t="e">
        <f>'лист заполнения'!#REF!</f>
        <v>#REF!</v>
      </c>
      <c r="H3709" t="e">
        <f>'лист заполнения'!#REF!</f>
        <v>#REF!</v>
      </c>
      <c r="I3709" t="str">
        <f t="shared" si="57"/>
        <v>г.Красноярск</v>
      </c>
      <c r="J3709" t="e">
        <f>VLOOKUP('лист заполнения'!#REF!,школы,2,0)</f>
        <v>#REF!</v>
      </c>
      <c r="K3709">
        <f>'лист заполнения'!E3686</f>
        <v>0</v>
      </c>
      <c r="L3709">
        <f>'лист заполнения'!F3686</f>
        <v>0</v>
      </c>
      <c r="M3709">
        <f>'лист заполнения'!G3686</f>
        <v>0</v>
      </c>
      <c r="Q3709">
        <f>'лист заполнения'!H3686</f>
        <v>0</v>
      </c>
      <c r="R3709" t="e">
        <f>'лист заполнения'!#REF!</f>
        <v>#REF!</v>
      </c>
      <c r="S3709" t="e">
        <f>'лист заполнения'!#REF!</f>
        <v>#REF!</v>
      </c>
    </row>
    <row r="3710" spans="1:19" x14ac:dyDescent="0.25">
      <c r="A3710">
        <f>'лист заполнения'!A3687</f>
        <v>0</v>
      </c>
      <c r="B3710">
        <f>'лист заполнения'!B3687</f>
        <v>0</v>
      </c>
      <c r="C3710">
        <f>'лист заполнения'!C3687</f>
        <v>0</v>
      </c>
      <c r="D3710">
        <f>'лист заполнения'!D3687</f>
        <v>0</v>
      </c>
      <c r="E3710" t="e">
        <f>'лист заполнения'!#REF!</f>
        <v>#REF!</v>
      </c>
      <c r="F3710" t="e">
        <f>'лист заполнения'!#REF!</f>
        <v>#REF!</v>
      </c>
      <c r="G3710" s="26" t="e">
        <f>'лист заполнения'!#REF!</f>
        <v>#REF!</v>
      </c>
      <c r="H3710" t="e">
        <f>'лист заполнения'!#REF!</f>
        <v>#REF!</v>
      </c>
      <c r="I3710" t="str">
        <f t="shared" si="57"/>
        <v>г.Красноярск</v>
      </c>
      <c r="J3710" t="e">
        <f>VLOOKUP('лист заполнения'!#REF!,школы,2,0)</f>
        <v>#REF!</v>
      </c>
      <c r="K3710">
        <f>'лист заполнения'!E3687</f>
        <v>0</v>
      </c>
      <c r="L3710">
        <f>'лист заполнения'!F3687</f>
        <v>0</v>
      </c>
      <c r="M3710">
        <f>'лист заполнения'!G3687</f>
        <v>0</v>
      </c>
      <c r="Q3710">
        <f>'лист заполнения'!H3687</f>
        <v>0</v>
      </c>
      <c r="R3710" t="e">
        <f>'лист заполнения'!#REF!</f>
        <v>#REF!</v>
      </c>
      <c r="S3710" t="e">
        <f>'лист заполнения'!#REF!</f>
        <v>#REF!</v>
      </c>
    </row>
    <row r="3711" spans="1:19" x14ac:dyDescent="0.25">
      <c r="A3711">
        <f>'лист заполнения'!A3688</f>
        <v>0</v>
      </c>
      <c r="B3711">
        <f>'лист заполнения'!B3688</f>
        <v>0</v>
      </c>
      <c r="C3711">
        <f>'лист заполнения'!C3688</f>
        <v>0</v>
      </c>
      <c r="D3711">
        <f>'лист заполнения'!D3688</f>
        <v>0</v>
      </c>
      <c r="E3711" t="e">
        <f>'лист заполнения'!#REF!</f>
        <v>#REF!</v>
      </c>
      <c r="F3711" t="e">
        <f>'лист заполнения'!#REF!</f>
        <v>#REF!</v>
      </c>
      <c r="G3711" s="26" t="e">
        <f>'лист заполнения'!#REF!</f>
        <v>#REF!</v>
      </c>
      <c r="H3711" t="e">
        <f>'лист заполнения'!#REF!</f>
        <v>#REF!</v>
      </c>
      <c r="I3711" t="str">
        <f t="shared" si="57"/>
        <v>г.Красноярск</v>
      </c>
      <c r="J3711" t="e">
        <f>VLOOKUP('лист заполнения'!#REF!,школы,2,0)</f>
        <v>#REF!</v>
      </c>
      <c r="K3711">
        <f>'лист заполнения'!E3688</f>
        <v>0</v>
      </c>
      <c r="L3711">
        <f>'лист заполнения'!F3688</f>
        <v>0</v>
      </c>
      <c r="M3711">
        <f>'лист заполнения'!G3688</f>
        <v>0</v>
      </c>
      <c r="Q3711">
        <f>'лист заполнения'!H3688</f>
        <v>0</v>
      </c>
      <c r="R3711" t="e">
        <f>'лист заполнения'!#REF!</f>
        <v>#REF!</v>
      </c>
      <c r="S3711" t="e">
        <f>'лист заполнения'!#REF!</f>
        <v>#REF!</v>
      </c>
    </row>
    <row r="3712" spans="1:19" x14ac:dyDescent="0.25">
      <c r="A3712">
        <f>'лист заполнения'!A3689</f>
        <v>0</v>
      </c>
      <c r="B3712">
        <f>'лист заполнения'!B3689</f>
        <v>0</v>
      </c>
      <c r="C3712">
        <f>'лист заполнения'!C3689</f>
        <v>0</v>
      </c>
      <c r="D3712">
        <f>'лист заполнения'!D3689</f>
        <v>0</v>
      </c>
      <c r="E3712" t="e">
        <f>'лист заполнения'!#REF!</f>
        <v>#REF!</v>
      </c>
      <c r="F3712" t="e">
        <f>'лист заполнения'!#REF!</f>
        <v>#REF!</v>
      </c>
      <c r="G3712" s="26" t="e">
        <f>'лист заполнения'!#REF!</f>
        <v>#REF!</v>
      </c>
      <c r="H3712" t="e">
        <f>'лист заполнения'!#REF!</f>
        <v>#REF!</v>
      </c>
      <c r="I3712" t="str">
        <f t="shared" si="57"/>
        <v>г.Красноярск</v>
      </c>
      <c r="J3712" t="e">
        <f>VLOOKUP('лист заполнения'!#REF!,школы,2,0)</f>
        <v>#REF!</v>
      </c>
      <c r="K3712">
        <f>'лист заполнения'!E3689</f>
        <v>0</v>
      </c>
      <c r="L3712">
        <f>'лист заполнения'!F3689</f>
        <v>0</v>
      </c>
      <c r="M3712">
        <f>'лист заполнения'!G3689</f>
        <v>0</v>
      </c>
      <c r="Q3712">
        <f>'лист заполнения'!H3689</f>
        <v>0</v>
      </c>
      <c r="R3712" t="e">
        <f>'лист заполнения'!#REF!</f>
        <v>#REF!</v>
      </c>
      <c r="S3712" t="e">
        <f>'лист заполнения'!#REF!</f>
        <v>#REF!</v>
      </c>
    </row>
    <row r="3713" spans="1:19" x14ac:dyDescent="0.25">
      <c r="A3713">
        <f>'лист заполнения'!A3690</f>
        <v>0</v>
      </c>
      <c r="B3713">
        <f>'лист заполнения'!B3690</f>
        <v>0</v>
      </c>
      <c r="C3713">
        <f>'лист заполнения'!C3690</f>
        <v>0</v>
      </c>
      <c r="D3713">
        <f>'лист заполнения'!D3690</f>
        <v>0</v>
      </c>
      <c r="E3713" t="e">
        <f>'лист заполнения'!#REF!</f>
        <v>#REF!</v>
      </c>
      <c r="F3713" t="e">
        <f>'лист заполнения'!#REF!</f>
        <v>#REF!</v>
      </c>
      <c r="G3713" s="26" t="e">
        <f>'лист заполнения'!#REF!</f>
        <v>#REF!</v>
      </c>
      <c r="H3713" t="e">
        <f>'лист заполнения'!#REF!</f>
        <v>#REF!</v>
      </c>
      <c r="I3713" t="str">
        <f t="shared" si="57"/>
        <v>г.Красноярск</v>
      </c>
      <c r="J3713" t="e">
        <f>VLOOKUP('лист заполнения'!#REF!,школы,2,0)</f>
        <v>#REF!</v>
      </c>
      <c r="K3713">
        <f>'лист заполнения'!E3690</f>
        <v>0</v>
      </c>
      <c r="L3713">
        <f>'лист заполнения'!F3690</f>
        <v>0</v>
      </c>
      <c r="M3713">
        <f>'лист заполнения'!G3690</f>
        <v>0</v>
      </c>
      <c r="Q3713">
        <f>'лист заполнения'!H3690</f>
        <v>0</v>
      </c>
      <c r="R3713" t="e">
        <f>'лист заполнения'!#REF!</f>
        <v>#REF!</v>
      </c>
      <c r="S3713" t="e">
        <f>'лист заполнения'!#REF!</f>
        <v>#REF!</v>
      </c>
    </row>
    <row r="3714" spans="1:19" x14ac:dyDescent="0.25">
      <c r="A3714">
        <f>'лист заполнения'!A3691</f>
        <v>0</v>
      </c>
      <c r="B3714">
        <f>'лист заполнения'!B3691</f>
        <v>0</v>
      </c>
      <c r="C3714">
        <f>'лист заполнения'!C3691</f>
        <v>0</v>
      </c>
      <c r="D3714">
        <f>'лист заполнения'!D3691</f>
        <v>0</v>
      </c>
      <c r="E3714" t="e">
        <f>'лист заполнения'!#REF!</f>
        <v>#REF!</v>
      </c>
      <c r="F3714" t="e">
        <f>'лист заполнения'!#REF!</f>
        <v>#REF!</v>
      </c>
      <c r="G3714" s="26" t="e">
        <f>'лист заполнения'!#REF!</f>
        <v>#REF!</v>
      </c>
      <c r="H3714" t="e">
        <f>'лист заполнения'!#REF!</f>
        <v>#REF!</v>
      </c>
      <c r="I3714" t="str">
        <f t="shared" si="57"/>
        <v>г.Красноярск</v>
      </c>
      <c r="J3714" t="e">
        <f>VLOOKUP('лист заполнения'!#REF!,школы,2,0)</f>
        <v>#REF!</v>
      </c>
      <c r="K3714">
        <f>'лист заполнения'!E3691</f>
        <v>0</v>
      </c>
      <c r="L3714">
        <f>'лист заполнения'!F3691</f>
        <v>0</v>
      </c>
      <c r="M3714">
        <f>'лист заполнения'!G3691</f>
        <v>0</v>
      </c>
      <c r="Q3714">
        <f>'лист заполнения'!H3691</f>
        <v>0</v>
      </c>
      <c r="R3714" t="e">
        <f>'лист заполнения'!#REF!</f>
        <v>#REF!</v>
      </c>
      <c r="S3714" t="e">
        <f>'лист заполнения'!#REF!</f>
        <v>#REF!</v>
      </c>
    </row>
    <row r="3715" spans="1:19" x14ac:dyDescent="0.25">
      <c r="A3715">
        <f>'лист заполнения'!A3692</f>
        <v>0</v>
      </c>
      <c r="B3715">
        <f>'лист заполнения'!B3692</f>
        <v>0</v>
      </c>
      <c r="C3715">
        <f>'лист заполнения'!C3692</f>
        <v>0</v>
      </c>
      <c r="D3715">
        <f>'лист заполнения'!D3692</f>
        <v>0</v>
      </c>
      <c r="E3715" t="e">
        <f>'лист заполнения'!#REF!</f>
        <v>#REF!</v>
      </c>
      <c r="F3715" t="e">
        <f>'лист заполнения'!#REF!</f>
        <v>#REF!</v>
      </c>
      <c r="G3715" s="26" t="e">
        <f>'лист заполнения'!#REF!</f>
        <v>#REF!</v>
      </c>
      <c r="H3715" t="e">
        <f>'лист заполнения'!#REF!</f>
        <v>#REF!</v>
      </c>
      <c r="I3715" t="str">
        <f t="shared" ref="I3715:I3778" si="58">IF(C3715&lt;&gt;"","г.Красноярск"," ")</f>
        <v>г.Красноярск</v>
      </c>
      <c r="J3715" t="e">
        <f>VLOOKUP('лист заполнения'!#REF!,школы,2,0)</f>
        <v>#REF!</v>
      </c>
      <c r="K3715">
        <f>'лист заполнения'!E3692</f>
        <v>0</v>
      </c>
      <c r="L3715">
        <f>'лист заполнения'!F3692</f>
        <v>0</v>
      </c>
      <c r="M3715">
        <f>'лист заполнения'!G3692</f>
        <v>0</v>
      </c>
      <c r="Q3715">
        <f>'лист заполнения'!H3692</f>
        <v>0</v>
      </c>
      <c r="R3715" t="e">
        <f>'лист заполнения'!#REF!</f>
        <v>#REF!</v>
      </c>
      <c r="S3715" t="e">
        <f>'лист заполнения'!#REF!</f>
        <v>#REF!</v>
      </c>
    </row>
    <row r="3716" spans="1:19" x14ac:dyDescent="0.25">
      <c r="A3716">
        <f>'лист заполнения'!A3693</f>
        <v>0</v>
      </c>
      <c r="B3716">
        <f>'лист заполнения'!B3693</f>
        <v>0</v>
      </c>
      <c r="C3716">
        <f>'лист заполнения'!C3693</f>
        <v>0</v>
      </c>
      <c r="D3716">
        <f>'лист заполнения'!D3693</f>
        <v>0</v>
      </c>
      <c r="E3716" t="e">
        <f>'лист заполнения'!#REF!</f>
        <v>#REF!</v>
      </c>
      <c r="F3716" t="e">
        <f>'лист заполнения'!#REF!</f>
        <v>#REF!</v>
      </c>
      <c r="G3716" s="26" t="e">
        <f>'лист заполнения'!#REF!</f>
        <v>#REF!</v>
      </c>
      <c r="H3716" t="e">
        <f>'лист заполнения'!#REF!</f>
        <v>#REF!</v>
      </c>
      <c r="I3716" t="str">
        <f t="shared" si="58"/>
        <v>г.Красноярск</v>
      </c>
      <c r="J3716" t="e">
        <f>VLOOKUP('лист заполнения'!#REF!,школы,2,0)</f>
        <v>#REF!</v>
      </c>
      <c r="K3716">
        <f>'лист заполнения'!E3693</f>
        <v>0</v>
      </c>
      <c r="L3716">
        <f>'лист заполнения'!F3693</f>
        <v>0</v>
      </c>
      <c r="M3716">
        <f>'лист заполнения'!G3693</f>
        <v>0</v>
      </c>
      <c r="Q3716">
        <f>'лист заполнения'!H3693</f>
        <v>0</v>
      </c>
      <c r="R3716" t="e">
        <f>'лист заполнения'!#REF!</f>
        <v>#REF!</v>
      </c>
      <c r="S3716" t="e">
        <f>'лист заполнения'!#REF!</f>
        <v>#REF!</v>
      </c>
    </row>
    <row r="3717" spans="1:19" x14ac:dyDescent="0.25">
      <c r="A3717">
        <f>'лист заполнения'!A3694</f>
        <v>0</v>
      </c>
      <c r="B3717">
        <f>'лист заполнения'!B3694</f>
        <v>0</v>
      </c>
      <c r="C3717">
        <f>'лист заполнения'!C3694</f>
        <v>0</v>
      </c>
      <c r="D3717">
        <f>'лист заполнения'!D3694</f>
        <v>0</v>
      </c>
      <c r="E3717" t="e">
        <f>'лист заполнения'!#REF!</f>
        <v>#REF!</v>
      </c>
      <c r="F3717" t="e">
        <f>'лист заполнения'!#REF!</f>
        <v>#REF!</v>
      </c>
      <c r="G3717" s="26" t="e">
        <f>'лист заполнения'!#REF!</f>
        <v>#REF!</v>
      </c>
      <c r="H3717" t="e">
        <f>'лист заполнения'!#REF!</f>
        <v>#REF!</v>
      </c>
      <c r="I3717" t="str">
        <f t="shared" si="58"/>
        <v>г.Красноярск</v>
      </c>
      <c r="J3717" t="e">
        <f>VLOOKUP('лист заполнения'!#REF!,школы,2,0)</f>
        <v>#REF!</v>
      </c>
      <c r="K3717">
        <f>'лист заполнения'!E3694</f>
        <v>0</v>
      </c>
      <c r="L3717">
        <f>'лист заполнения'!F3694</f>
        <v>0</v>
      </c>
      <c r="M3717">
        <f>'лист заполнения'!G3694</f>
        <v>0</v>
      </c>
      <c r="Q3717">
        <f>'лист заполнения'!H3694</f>
        <v>0</v>
      </c>
      <c r="R3717" t="e">
        <f>'лист заполнения'!#REF!</f>
        <v>#REF!</v>
      </c>
      <c r="S3717" t="e">
        <f>'лист заполнения'!#REF!</f>
        <v>#REF!</v>
      </c>
    </row>
    <row r="3718" spans="1:19" x14ac:dyDescent="0.25">
      <c r="A3718">
        <f>'лист заполнения'!A3695</f>
        <v>0</v>
      </c>
      <c r="B3718">
        <f>'лист заполнения'!B3695</f>
        <v>0</v>
      </c>
      <c r="C3718">
        <f>'лист заполнения'!C3695</f>
        <v>0</v>
      </c>
      <c r="D3718">
        <f>'лист заполнения'!D3695</f>
        <v>0</v>
      </c>
      <c r="E3718" t="e">
        <f>'лист заполнения'!#REF!</f>
        <v>#REF!</v>
      </c>
      <c r="F3718" t="e">
        <f>'лист заполнения'!#REF!</f>
        <v>#REF!</v>
      </c>
      <c r="G3718" s="26" t="e">
        <f>'лист заполнения'!#REF!</f>
        <v>#REF!</v>
      </c>
      <c r="H3718" t="e">
        <f>'лист заполнения'!#REF!</f>
        <v>#REF!</v>
      </c>
      <c r="I3718" t="str">
        <f t="shared" si="58"/>
        <v>г.Красноярск</v>
      </c>
      <c r="J3718" t="e">
        <f>VLOOKUP('лист заполнения'!#REF!,школы,2,0)</f>
        <v>#REF!</v>
      </c>
      <c r="K3718">
        <f>'лист заполнения'!E3695</f>
        <v>0</v>
      </c>
      <c r="L3718">
        <f>'лист заполнения'!F3695</f>
        <v>0</v>
      </c>
      <c r="M3718">
        <f>'лист заполнения'!G3695</f>
        <v>0</v>
      </c>
      <c r="Q3718">
        <f>'лист заполнения'!H3695</f>
        <v>0</v>
      </c>
      <c r="R3718" t="e">
        <f>'лист заполнения'!#REF!</f>
        <v>#REF!</v>
      </c>
      <c r="S3718" t="e">
        <f>'лист заполнения'!#REF!</f>
        <v>#REF!</v>
      </c>
    </row>
    <row r="3719" spans="1:19" x14ac:dyDescent="0.25">
      <c r="A3719">
        <f>'лист заполнения'!A3696</f>
        <v>0</v>
      </c>
      <c r="B3719">
        <f>'лист заполнения'!B3696</f>
        <v>0</v>
      </c>
      <c r="C3719">
        <f>'лист заполнения'!C3696</f>
        <v>0</v>
      </c>
      <c r="D3719">
        <f>'лист заполнения'!D3696</f>
        <v>0</v>
      </c>
      <c r="E3719" t="e">
        <f>'лист заполнения'!#REF!</f>
        <v>#REF!</v>
      </c>
      <c r="F3719" t="e">
        <f>'лист заполнения'!#REF!</f>
        <v>#REF!</v>
      </c>
      <c r="G3719" s="26" t="e">
        <f>'лист заполнения'!#REF!</f>
        <v>#REF!</v>
      </c>
      <c r="H3719" t="e">
        <f>'лист заполнения'!#REF!</f>
        <v>#REF!</v>
      </c>
      <c r="I3719" t="str">
        <f t="shared" si="58"/>
        <v>г.Красноярск</v>
      </c>
      <c r="J3719" t="e">
        <f>VLOOKUP('лист заполнения'!#REF!,школы,2,0)</f>
        <v>#REF!</v>
      </c>
      <c r="K3719">
        <f>'лист заполнения'!E3696</f>
        <v>0</v>
      </c>
      <c r="L3719">
        <f>'лист заполнения'!F3696</f>
        <v>0</v>
      </c>
      <c r="M3719">
        <f>'лист заполнения'!G3696</f>
        <v>0</v>
      </c>
      <c r="Q3719">
        <f>'лист заполнения'!H3696</f>
        <v>0</v>
      </c>
      <c r="R3719" t="e">
        <f>'лист заполнения'!#REF!</f>
        <v>#REF!</v>
      </c>
      <c r="S3719" t="e">
        <f>'лист заполнения'!#REF!</f>
        <v>#REF!</v>
      </c>
    </row>
    <row r="3720" spans="1:19" x14ac:dyDescent="0.25">
      <c r="A3720">
        <f>'лист заполнения'!A3697</f>
        <v>0</v>
      </c>
      <c r="B3720">
        <f>'лист заполнения'!B3697</f>
        <v>0</v>
      </c>
      <c r="C3720">
        <f>'лист заполнения'!C3697</f>
        <v>0</v>
      </c>
      <c r="D3720">
        <f>'лист заполнения'!D3697</f>
        <v>0</v>
      </c>
      <c r="E3720" t="e">
        <f>'лист заполнения'!#REF!</f>
        <v>#REF!</v>
      </c>
      <c r="F3720" t="e">
        <f>'лист заполнения'!#REF!</f>
        <v>#REF!</v>
      </c>
      <c r="G3720" s="26" t="e">
        <f>'лист заполнения'!#REF!</f>
        <v>#REF!</v>
      </c>
      <c r="H3720" t="e">
        <f>'лист заполнения'!#REF!</f>
        <v>#REF!</v>
      </c>
      <c r="I3720" t="str">
        <f t="shared" si="58"/>
        <v>г.Красноярск</v>
      </c>
      <c r="J3720" t="e">
        <f>VLOOKUP('лист заполнения'!#REF!,школы,2,0)</f>
        <v>#REF!</v>
      </c>
      <c r="K3720">
        <f>'лист заполнения'!E3697</f>
        <v>0</v>
      </c>
      <c r="L3720">
        <f>'лист заполнения'!F3697</f>
        <v>0</v>
      </c>
      <c r="M3720">
        <f>'лист заполнения'!G3697</f>
        <v>0</v>
      </c>
      <c r="Q3720">
        <f>'лист заполнения'!H3697</f>
        <v>0</v>
      </c>
      <c r="R3720" t="e">
        <f>'лист заполнения'!#REF!</f>
        <v>#REF!</v>
      </c>
      <c r="S3720" t="e">
        <f>'лист заполнения'!#REF!</f>
        <v>#REF!</v>
      </c>
    </row>
    <row r="3721" spans="1:19" x14ac:dyDescent="0.25">
      <c r="A3721">
        <f>'лист заполнения'!A3698</f>
        <v>0</v>
      </c>
      <c r="B3721">
        <f>'лист заполнения'!B3698</f>
        <v>0</v>
      </c>
      <c r="C3721">
        <f>'лист заполнения'!C3698</f>
        <v>0</v>
      </c>
      <c r="D3721">
        <f>'лист заполнения'!D3698</f>
        <v>0</v>
      </c>
      <c r="E3721" t="e">
        <f>'лист заполнения'!#REF!</f>
        <v>#REF!</v>
      </c>
      <c r="F3721" t="e">
        <f>'лист заполнения'!#REF!</f>
        <v>#REF!</v>
      </c>
      <c r="G3721" s="26" t="e">
        <f>'лист заполнения'!#REF!</f>
        <v>#REF!</v>
      </c>
      <c r="H3721" t="e">
        <f>'лист заполнения'!#REF!</f>
        <v>#REF!</v>
      </c>
      <c r="I3721" t="str">
        <f t="shared" si="58"/>
        <v>г.Красноярск</v>
      </c>
      <c r="J3721" t="e">
        <f>VLOOKUP('лист заполнения'!#REF!,школы,2,0)</f>
        <v>#REF!</v>
      </c>
      <c r="K3721">
        <f>'лист заполнения'!E3698</f>
        <v>0</v>
      </c>
      <c r="L3721">
        <f>'лист заполнения'!F3698</f>
        <v>0</v>
      </c>
      <c r="M3721">
        <f>'лист заполнения'!G3698</f>
        <v>0</v>
      </c>
      <c r="Q3721">
        <f>'лист заполнения'!H3698</f>
        <v>0</v>
      </c>
      <c r="R3721" t="e">
        <f>'лист заполнения'!#REF!</f>
        <v>#REF!</v>
      </c>
      <c r="S3721" t="e">
        <f>'лист заполнения'!#REF!</f>
        <v>#REF!</v>
      </c>
    </row>
    <row r="3722" spans="1:19" x14ac:dyDescent="0.25">
      <c r="A3722">
        <f>'лист заполнения'!A3699</f>
        <v>0</v>
      </c>
      <c r="B3722">
        <f>'лист заполнения'!B3699</f>
        <v>0</v>
      </c>
      <c r="C3722">
        <f>'лист заполнения'!C3699</f>
        <v>0</v>
      </c>
      <c r="D3722">
        <f>'лист заполнения'!D3699</f>
        <v>0</v>
      </c>
      <c r="E3722" t="e">
        <f>'лист заполнения'!#REF!</f>
        <v>#REF!</v>
      </c>
      <c r="F3722" t="e">
        <f>'лист заполнения'!#REF!</f>
        <v>#REF!</v>
      </c>
      <c r="G3722" s="26" t="e">
        <f>'лист заполнения'!#REF!</f>
        <v>#REF!</v>
      </c>
      <c r="H3722" t="e">
        <f>'лист заполнения'!#REF!</f>
        <v>#REF!</v>
      </c>
      <c r="I3722" t="str">
        <f t="shared" si="58"/>
        <v>г.Красноярск</v>
      </c>
      <c r="J3722" t="e">
        <f>VLOOKUP('лист заполнения'!#REF!,школы,2,0)</f>
        <v>#REF!</v>
      </c>
      <c r="K3722">
        <f>'лист заполнения'!E3699</f>
        <v>0</v>
      </c>
      <c r="L3722">
        <f>'лист заполнения'!F3699</f>
        <v>0</v>
      </c>
      <c r="M3722">
        <f>'лист заполнения'!G3699</f>
        <v>0</v>
      </c>
      <c r="Q3722">
        <f>'лист заполнения'!H3699</f>
        <v>0</v>
      </c>
      <c r="R3722" t="e">
        <f>'лист заполнения'!#REF!</f>
        <v>#REF!</v>
      </c>
      <c r="S3722" t="e">
        <f>'лист заполнения'!#REF!</f>
        <v>#REF!</v>
      </c>
    </row>
    <row r="3723" spans="1:19" x14ac:dyDescent="0.25">
      <c r="A3723">
        <f>'лист заполнения'!A3700</f>
        <v>0</v>
      </c>
      <c r="B3723">
        <f>'лист заполнения'!B3700</f>
        <v>0</v>
      </c>
      <c r="C3723">
        <f>'лист заполнения'!C3700</f>
        <v>0</v>
      </c>
      <c r="D3723">
        <f>'лист заполнения'!D3700</f>
        <v>0</v>
      </c>
      <c r="E3723" t="e">
        <f>'лист заполнения'!#REF!</f>
        <v>#REF!</v>
      </c>
      <c r="F3723" t="e">
        <f>'лист заполнения'!#REF!</f>
        <v>#REF!</v>
      </c>
      <c r="G3723" s="26" t="e">
        <f>'лист заполнения'!#REF!</f>
        <v>#REF!</v>
      </c>
      <c r="H3723" t="e">
        <f>'лист заполнения'!#REF!</f>
        <v>#REF!</v>
      </c>
      <c r="I3723" t="str">
        <f t="shared" si="58"/>
        <v>г.Красноярск</v>
      </c>
      <c r="J3723" t="e">
        <f>VLOOKUP('лист заполнения'!#REF!,школы,2,0)</f>
        <v>#REF!</v>
      </c>
      <c r="K3723">
        <f>'лист заполнения'!E3700</f>
        <v>0</v>
      </c>
      <c r="L3723">
        <f>'лист заполнения'!F3700</f>
        <v>0</v>
      </c>
      <c r="M3723">
        <f>'лист заполнения'!G3700</f>
        <v>0</v>
      </c>
      <c r="Q3723">
        <f>'лист заполнения'!H3700</f>
        <v>0</v>
      </c>
      <c r="R3723" t="e">
        <f>'лист заполнения'!#REF!</f>
        <v>#REF!</v>
      </c>
      <c r="S3723" t="e">
        <f>'лист заполнения'!#REF!</f>
        <v>#REF!</v>
      </c>
    </row>
    <row r="3724" spans="1:19" x14ac:dyDescent="0.25">
      <c r="A3724">
        <f>'лист заполнения'!A3701</f>
        <v>0</v>
      </c>
      <c r="B3724">
        <f>'лист заполнения'!B3701</f>
        <v>0</v>
      </c>
      <c r="C3724">
        <f>'лист заполнения'!C3701</f>
        <v>0</v>
      </c>
      <c r="D3724">
        <f>'лист заполнения'!D3701</f>
        <v>0</v>
      </c>
      <c r="E3724" t="e">
        <f>'лист заполнения'!#REF!</f>
        <v>#REF!</v>
      </c>
      <c r="F3724" t="e">
        <f>'лист заполнения'!#REF!</f>
        <v>#REF!</v>
      </c>
      <c r="G3724" s="26" t="e">
        <f>'лист заполнения'!#REF!</f>
        <v>#REF!</v>
      </c>
      <c r="H3724" t="e">
        <f>'лист заполнения'!#REF!</f>
        <v>#REF!</v>
      </c>
      <c r="I3724" t="str">
        <f t="shared" si="58"/>
        <v>г.Красноярск</v>
      </c>
      <c r="J3724" t="e">
        <f>VLOOKUP('лист заполнения'!#REF!,школы,2,0)</f>
        <v>#REF!</v>
      </c>
      <c r="K3724">
        <f>'лист заполнения'!E3701</f>
        <v>0</v>
      </c>
      <c r="L3724">
        <f>'лист заполнения'!F3701</f>
        <v>0</v>
      </c>
      <c r="M3724">
        <f>'лист заполнения'!G3701</f>
        <v>0</v>
      </c>
      <c r="Q3724">
        <f>'лист заполнения'!H3701</f>
        <v>0</v>
      </c>
      <c r="R3724" t="e">
        <f>'лист заполнения'!#REF!</f>
        <v>#REF!</v>
      </c>
      <c r="S3724" t="e">
        <f>'лист заполнения'!#REF!</f>
        <v>#REF!</v>
      </c>
    </row>
    <row r="3725" spans="1:19" x14ac:dyDescent="0.25">
      <c r="A3725">
        <f>'лист заполнения'!A3702</f>
        <v>0</v>
      </c>
      <c r="B3725">
        <f>'лист заполнения'!B3702</f>
        <v>0</v>
      </c>
      <c r="C3725">
        <f>'лист заполнения'!C3702</f>
        <v>0</v>
      </c>
      <c r="D3725">
        <f>'лист заполнения'!D3702</f>
        <v>0</v>
      </c>
      <c r="E3725" t="e">
        <f>'лист заполнения'!#REF!</f>
        <v>#REF!</v>
      </c>
      <c r="F3725" t="e">
        <f>'лист заполнения'!#REF!</f>
        <v>#REF!</v>
      </c>
      <c r="G3725" s="26" t="e">
        <f>'лист заполнения'!#REF!</f>
        <v>#REF!</v>
      </c>
      <c r="H3725" t="e">
        <f>'лист заполнения'!#REF!</f>
        <v>#REF!</v>
      </c>
      <c r="I3725" t="str">
        <f t="shared" si="58"/>
        <v>г.Красноярск</v>
      </c>
      <c r="J3725" t="e">
        <f>VLOOKUP('лист заполнения'!#REF!,школы,2,0)</f>
        <v>#REF!</v>
      </c>
      <c r="K3725">
        <f>'лист заполнения'!E3702</f>
        <v>0</v>
      </c>
      <c r="L3725">
        <f>'лист заполнения'!F3702</f>
        <v>0</v>
      </c>
      <c r="M3725">
        <f>'лист заполнения'!G3702</f>
        <v>0</v>
      </c>
      <c r="Q3725">
        <f>'лист заполнения'!H3702</f>
        <v>0</v>
      </c>
      <c r="R3725" t="e">
        <f>'лист заполнения'!#REF!</f>
        <v>#REF!</v>
      </c>
      <c r="S3725" t="e">
        <f>'лист заполнения'!#REF!</f>
        <v>#REF!</v>
      </c>
    </row>
    <row r="3726" spans="1:19" x14ac:dyDescent="0.25">
      <c r="A3726">
        <f>'лист заполнения'!A3703</f>
        <v>0</v>
      </c>
      <c r="B3726">
        <f>'лист заполнения'!B3703</f>
        <v>0</v>
      </c>
      <c r="C3726">
        <f>'лист заполнения'!C3703</f>
        <v>0</v>
      </c>
      <c r="D3726">
        <f>'лист заполнения'!D3703</f>
        <v>0</v>
      </c>
      <c r="E3726" t="e">
        <f>'лист заполнения'!#REF!</f>
        <v>#REF!</v>
      </c>
      <c r="F3726" t="e">
        <f>'лист заполнения'!#REF!</f>
        <v>#REF!</v>
      </c>
      <c r="G3726" s="26" t="e">
        <f>'лист заполнения'!#REF!</f>
        <v>#REF!</v>
      </c>
      <c r="H3726" t="e">
        <f>'лист заполнения'!#REF!</f>
        <v>#REF!</v>
      </c>
      <c r="I3726" t="str">
        <f t="shared" si="58"/>
        <v>г.Красноярск</v>
      </c>
      <c r="J3726" t="e">
        <f>VLOOKUP('лист заполнения'!#REF!,школы,2,0)</f>
        <v>#REF!</v>
      </c>
      <c r="K3726">
        <f>'лист заполнения'!E3703</f>
        <v>0</v>
      </c>
      <c r="L3726">
        <f>'лист заполнения'!F3703</f>
        <v>0</v>
      </c>
      <c r="M3726">
        <f>'лист заполнения'!G3703</f>
        <v>0</v>
      </c>
      <c r="Q3726">
        <f>'лист заполнения'!H3703</f>
        <v>0</v>
      </c>
      <c r="R3726" t="e">
        <f>'лист заполнения'!#REF!</f>
        <v>#REF!</v>
      </c>
      <c r="S3726" t="e">
        <f>'лист заполнения'!#REF!</f>
        <v>#REF!</v>
      </c>
    </row>
    <row r="3727" spans="1:19" x14ac:dyDescent="0.25">
      <c r="A3727">
        <f>'лист заполнения'!A3704</f>
        <v>0</v>
      </c>
      <c r="B3727">
        <f>'лист заполнения'!B3704</f>
        <v>0</v>
      </c>
      <c r="C3727">
        <f>'лист заполнения'!C3704</f>
        <v>0</v>
      </c>
      <c r="D3727">
        <f>'лист заполнения'!D3704</f>
        <v>0</v>
      </c>
      <c r="E3727" t="e">
        <f>'лист заполнения'!#REF!</f>
        <v>#REF!</v>
      </c>
      <c r="F3727" t="e">
        <f>'лист заполнения'!#REF!</f>
        <v>#REF!</v>
      </c>
      <c r="G3727" s="26" t="e">
        <f>'лист заполнения'!#REF!</f>
        <v>#REF!</v>
      </c>
      <c r="H3727" t="e">
        <f>'лист заполнения'!#REF!</f>
        <v>#REF!</v>
      </c>
      <c r="I3727" t="str">
        <f t="shared" si="58"/>
        <v>г.Красноярск</v>
      </c>
      <c r="J3727" t="e">
        <f>VLOOKUP('лист заполнения'!#REF!,школы,2,0)</f>
        <v>#REF!</v>
      </c>
      <c r="K3727">
        <f>'лист заполнения'!E3704</f>
        <v>0</v>
      </c>
      <c r="L3727">
        <f>'лист заполнения'!F3704</f>
        <v>0</v>
      </c>
      <c r="M3727">
        <f>'лист заполнения'!G3704</f>
        <v>0</v>
      </c>
      <c r="Q3727">
        <f>'лист заполнения'!H3704</f>
        <v>0</v>
      </c>
      <c r="R3727" t="e">
        <f>'лист заполнения'!#REF!</f>
        <v>#REF!</v>
      </c>
      <c r="S3727" t="e">
        <f>'лист заполнения'!#REF!</f>
        <v>#REF!</v>
      </c>
    </row>
    <row r="3728" spans="1:19" x14ac:dyDescent="0.25">
      <c r="A3728">
        <f>'лист заполнения'!A3705</f>
        <v>0</v>
      </c>
      <c r="B3728">
        <f>'лист заполнения'!B3705</f>
        <v>0</v>
      </c>
      <c r="C3728">
        <f>'лист заполнения'!C3705</f>
        <v>0</v>
      </c>
      <c r="D3728">
        <f>'лист заполнения'!D3705</f>
        <v>0</v>
      </c>
      <c r="E3728" t="e">
        <f>'лист заполнения'!#REF!</f>
        <v>#REF!</v>
      </c>
      <c r="F3728" t="e">
        <f>'лист заполнения'!#REF!</f>
        <v>#REF!</v>
      </c>
      <c r="G3728" s="26" t="e">
        <f>'лист заполнения'!#REF!</f>
        <v>#REF!</v>
      </c>
      <c r="H3728" t="e">
        <f>'лист заполнения'!#REF!</f>
        <v>#REF!</v>
      </c>
      <c r="I3728" t="str">
        <f t="shared" si="58"/>
        <v>г.Красноярск</v>
      </c>
      <c r="J3728" t="e">
        <f>VLOOKUP('лист заполнения'!#REF!,школы,2,0)</f>
        <v>#REF!</v>
      </c>
      <c r="K3728">
        <f>'лист заполнения'!E3705</f>
        <v>0</v>
      </c>
      <c r="L3728">
        <f>'лист заполнения'!F3705</f>
        <v>0</v>
      </c>
      <c r="M3728">
        <f>'лист заполнения'!G3705</f>
        <v>0</v>
      </c>
      <c r="Q3728">
        <f>'лист заполнения'!H3705</f>
        <v>0</v>
      </c>
      <c r="R3728" t="e">
        <f>'лист заполнения'!#REF!</f>
        <v>#REF!</v>
      </c>
      <c r="S3728" t="e">
        <f>'лист заполнения'!#REF!</f>
        <v>#REF!</v>
      </c>
    </row>
    <row r="3729" spans="1:19" x14ac:dyDescent="0.25">
      <c r="A3729">
        <f>'лист заполнения'!A3706</f>
        <v>0</v>
      </c>
      <c r="B3729">
        <f>'лист заполнения'!B3706</f>
        <v>0</v>
      </c>
      <c r="C3729">
        <f>'лист заполнения'!C3706</f>
        <v>0</v>
      </c>
      <c r="D3729">
        <f>'лист заполнения'!D3706</f>
        <v>0</v>
      </c>
      <c r="E3729" t="e">
        <f>'лист заполнения'!#REF!</f>
        <v>#REF!</v>
      </c>
      <c r="F3729" t="e">
        <f>'лист заполнения'!#REF!</f>
        <v>#REF!</v>
      </c>
      <c r="G3729" s="26" t="e">
        <f>'лист заполнения'!#REF!</f>
        <v>#REF!</v>
      </c>
      <c r="H3729" t="e">
        <f>'лист заполнения'!#REF!</f>
        <v>#REF!</v>
      </c>
      <c r="I3729" t="str">
        <f t="shared" si="58"/>
        <v>г.Красноярск</v>
      </c>
      <c r="J3729" t="e">
        <f>VLOOKUP('лист заполнения'!#REF!,школы,2,0)</f>
        <v>#REF!</v>
      </c>
      <c r="K3729">
        <f>'лист заполнения'!E3706</f>
        <v>0</v>
      </c>
      <c r="L3729">
        <f>'лист заполнения'!F3706</f>
        <v>0</v>
      </c>
      <c r="M3729">
        <f>'лист заполнения'!G3706</f>
        <v>0</v>
      </c>
      <c r="Q3729">
        <f>'лист заполнения'!H3706</f>
        <v>0</v>
      </c>
      <c r="R3729" t="e">
        <f>'лист заполнения'!#REF!</f>
        <v>#REF!</v>
      </c>
      <c r="S3729" t="e">
        <f>'лист заполнения'!#REF!</f>
        <v>#REF!</v>
      </c>
    </row>
    <row r="3730" spans="1:19" x14ac:dyDescent="0.25">
      <c r="A3730">
        <f>'лист заполнения'!A3707</f>
        <v>0</v>
      </c>
      <c r="B3730">
        <f>'лист заполнения'!B3707</f>
        <v>0</v>
      </c>
      <c r="C3730">
        <f>'лист заполнения'!C3707</f>
        <v>0</v>
      </c>
      <c r="D3730">
        <f>'лист заполнения'!D3707</f>
        <v>0</v>
      </c>
      <c r="E3730" t="e">
        <f>'лист заполнения'!#REF!</f>
        <v>#REF!</v>
      </c>
      <c r="F3730" t="e">
        <f>'лист заполнения'!#REF!</f>
        <v>#REF!</v>
      </c>
      <c r="G3730" s="26" t="e">
        <f>'лист заполнения'!#REF!</f>
        <v>#REF!</v>
      </c>
      <c r="H3730" t="e">
        <f>'лист заполнения'!#REF!</f>
        <v>#REF!</v>
      </c>
      <c r="I3730" t="str">
        <f t="shared" si="58"/>
        <v>г.Красноярск</v>
      </c>
      <c r="J3730" t="e">
        <f>VLOOKUP('лист заполнения'!#REF!,школы,2,0)</f>
        <v>#REF!</v>
      </c>
      <c r="K3730">
        <f>'лист заполнения'!E3707</f>
        <v>0</v>
      </c>
      <c r="L3730">
        <f>'лист заполнения'!F3707</f>
        <v>0</v>
      </c>
      <c r="M3730">
        <f>'лист заполнения'!G3707</f>
        <v>0</v>
      </c>
      <c r="Q3730">
        <f>'лист заполнения'!H3707</f>
        <v>0</v>
      </c>
      <c r="R3730" t="e">
        <f>'лист заполнения'!#REF!</f>
        <v>#REF!</v>
      </c>
      <c r="S3730" t="e">
        <f>'лист заполнения'!#REF!</f>
        <v>#REF!</v>
      </c>
    </row>
    <row r="3731" spans="1:19" x14ac:dyDescent="0.25">
      <c r="A3731">
        <f>'лист заполнения'!A3708</f>
        <v>0</v>
      </c>
      <c r="B3731">
        <f>'лист заполнения'!B3708</f>
        <v>0</v>
      </c>
      <c r="C3731">
        <f>'лист заполнения'!C3708</f>
        <v>0</v>
      </c>
      <c r="D3731">
        <f>'лист заполнения'!D3708</f>
        <v>0</v>
      </c>
      <c r="E3731" t="e">
        <f>'лист заполнения'!#REF!</f>
        <v>#REF!</v>
      </c>
      <c r="F3731" t="e">
        <f>'лист заполнения'!#REF!</f>
        <v>#REF!</v>
      </c>
      <c r="G3731" s="26" t="e">
        <f>'лист заполнения'!#REF!</f>
        <v>#REF!</v>
      </c>
      <c r="H3731" t="e">
        <f>'лист заполнения'!#REF!</f>
        <v>#REF!</v>
      </c>
      <c r="I3731" t="str">
        <f t="shared" si="58"/>
        <v>г.Красноярск</v>
      </c>
      <c r="J3731" t="e">
        <f>VLOOKUP('лист заполнения'!#REF!,школы,2,0)</f>
        <v>#REF!</v>
      </c>
      <c r="K3731">
        <f>'лист заполнения'!E3708</f>
        <v>0</v>
      </c>
      <c r="L3731">
        <f>'лист заполнения'!F3708</f>
        <v>0</v>
      </c>
      <c r="M3731">
        <f>'лист заполнения'!G3708</f>
        <v>0</v>
      </c>
      <c r="Q3731">
        <f>'лист заполнения'!H3708</f>
        <v>0</v>
      </c>
      <c r="R3731" t="e">
        <f>'лист заполнения'!#REF!</f>
        <v>#REF!</v>
      </c>
      <c r="S3731" t="e">
        <f>'лист заполнения'!#REF!</f>
        <v>#REF!</v>
      </c>
    </row>
    <row r="3732" spans="1:19" x14ac:dyDescent="0.25">
      <c r="A3732">
        <f>'лист заполнения'!A3709</f>
        <v>0</v>
      </c>
      <c r="B3732">
        <f>'лист заполнения'!B3709</f>
        <v>0</v>
      </c>
      <c r="C3732">
        <f>'лист заполнения'!C3709</f>
        <v>0</v>
      </c>
      <c r="D3732">
        <f>'лист заполнения'!D3709</f>
        <v>0</v>
      </c>
      <c r="E3732" t="e">
        <f>'лист заполнения'!#REF!</f>
        <v>#REF!</v>
      </c>
      <c r="F3732" t="e">
        <f>'лист заполнения'!#REF!</f>
        <v>#REF!</v>
      </c>
      <c r="G3732" s="26" t="e">
        <f>'лист заполнения'!#REF!</f>
        <v>#REF!</v>
      </c>
      <c r="H3732" t="e">
        <f>'лист заполнения'!#REF!</f>
        <v>#REF!</v>
      </c>
      <c r="I3732" t="str">
        <f t="shared" si="58"/>
        <v>г.Красноярск</v>
      </c>
      <c r="J3732" t="e">
        <f>VLOOKUP('лист заполнения'!#REF!,школы,2,0)</f>
        <v>#REF!</v>
      </c>
      <c r="K3732">
        <f>'лист заполнения'!E3709</f>
        <v>0</v>
      </c>
      <c r="L3732">
        <f>'лист заполнения'!F3709</f>
        <v>0</v>
      </c>
      <c r="M3732">
        <f>'лист заполнения'!G3709</f>
        <v>0</v>
      </c>
      <c r="Q3732">
        <f>'лист заполнения'!H3709</f>
        <v>0</v>
      </c>
      <c r="R3732" t="e">
        <f>'лист заполнения'!#REF!</f>
        <v>#REF!</v>
      </c>
      <c r="S3732" t="e">
        <f>'лист заполнения'!#REF!</f>
        <v>#REF!</v>
      </c>
    </row>
    <row r="3733" spans="1:19" x14ac:dyDescent="0.25">
      <c r="A3733">
        <f>'лист заполнения'!A3710</f>
        <v>0</v>
      </c>
      <c r="B3733">
        <f>'лист заполнения'!B3710</f>
        <v>0</v>
      </c>
      <c r="C3733">
        <f>'лист заполнения'!C3710</f>
        <v>0</v>
      </c>
      <c r="D3733">
        <f>'лист заполнения'!D3710</f>
        <v>0</v>
      </c>
      <c r="E3733" t="e">
        <f>'лист заполнения'!#REF!</f>
        <v>#REF!</v>
      </c>
      <c r="F3733" t="e">
        <f>'лист заполнения'!#REF!</f>
        <v>#REF!</v>
      </c>
      <c r="G3733" s="26" t="e">
        <f>'лист заполнения'!#REF!</f>
        <v>#REF!</v>
      </c>
      <c r="H3733" t="e">
        <f>'лист заполнения'!#REF!</f>
        <v>#REF!</v>
      </c>
      <c r="I3733" t="str">
        <f t="shared" si="58"/>
        <v>г.Красноярск</v>
      </c>
      <c r="J3733" t="e">
        <f>VLOOKUP('лист заполнения'!#REF!,школы,2,0)</f>
        <v>#REF!</v>
      </c>
      <c r="K3733">
        <f>'лист заполнения'!E3710</f>
        <v>0</v>
      </c>
      <c r="L3733">
        <f>'лист заполнения'!F3710</f>
        <v>0</v>
      </c>
      <c r="M3733">
        <f>'лист заполнения'!G3710</f>
        <v>0</v>
      </c>
      <c r="Q3733">
        <f>'лист заполнения'!H3710</f>
        <v>0</v>
      </c>
      <c r="R3733" t="e">
        <f>'лист заполнения'!#REF!</f>
        <v>#REF!</v>
      </c>
      <c r="S3733" t="e">
        <f>'лист заполнения'!#REF!</f>
        <v>#REF!</v>
      </c>
    </row>
    <row r="3734" spans="1:19" x14ac:dyDescent="0.25">
      <c r="A3734">
        <f>'лист заполнения'!A3711</f>
        <v>0</v>
      </c>
      <c r="B3734">
        <f>'лист заполнения'!B3711</f>
        <v>0</v>
      </c>
      <c r="C3734">
        <f>'лист заполнения'!C3711</f>
        <v>0</v>
      </c>
      <c r="D3734">
        <f>'лист заполнения'!D3711</f>
        <v>0</v>
      </c>
      <c r="E3734" t="e">
        <f>'лист заполнения'!#REF!</f>
        <v>#REF!</v>
      </c>
      <c r="F3734" t="e">
        <f>'лист заполнения'!#REF!</f>
        <v>#REF!</v>
      </c>
      <c r="G3734" s="26" t="e">
        <f>'лист заполнения'!#REF!</f>
        <v>#REF!</v>
      </c>
      <c r="H3734" t="e">
        <f>'лист заполнения'!#REF!</f>
        <v>#REF!</v>
      </c>
      <c r="I3734" t="str">
        <f t="shared" si="58"/>
        <v>г.Красноярск</v>
      </c>
      <c r="J3734" t="e">
        <f>VLOOKUP('лист заполнения'!#REF!,школы,2,0)</f>
        <v>#REF!</v>
      </c>
      <c r="K3734">
        <f>'лист заполнения'!E3711</f>
        <v>0</v>
      </c>
      <c r="L3734">
        <f>'лист заполнения'!F3711</f>
        <v>0</v>
      </c>
      <c r="M3734">
        <f>'лист заполнения'!G3711</f>
        <v>0</v>
      </c>
      <c r="Q3734">
        <f>'лист заполнения'!H3711</f>
        <v>0</v>
      </c>
      <c r="R3734" t="e">
        <f>'лист заполнения'!#REF!</f>
        <v>#REF!</v>
      </c>
      <c r="S3734" t="e">
        <f>'лист заполнения'!#REF!</f>
        <v>#REF!</v>
      </c>
    </row>
    <row r="3735" spans="1:19" x14ac:dyDescent="0.25">
      <c r="A3735">
        <f>'лист заполнения'!A3712</f>
        <v>0</v>
      </c>
      <c r="B3735">
        <f>'лист заполнения'!B3712</f>
        <v>0</v>
      </c>
      <c r="C3735">
        <f>'лист заполнения'!C3712</f>
        <v>0</v>
      </c>
      <c r="D3735">
        <f>'лист заполнения'!D3712</f>
        <v>0</v>
      </c>
      <c r="E3735" t="e">
        <f>'лист заполнения'!#REF!</f>
        <v>#REF!</v>
      </c>
      <c r="F3735" t="e">
        <f>'лист заполнения'!#REF!</f>
        <v>#REF!</v>
      </c>
      <c r="G3735" s="26" t="e">
        <f>'лист заполнения'!#REF!</f>
        <v>#REF!</v>
      </c>
      <c r="H3735" t="e">
        <f>'лист заполнения'!#REF!</f>
        <v>#REF!</v>
      </c>
      <c r="I3735" t="str">
        <f t="shared" si="58"/>
        <v>г.Красноярск</v>
      </c>
      <c r="J3735" t="e">
        <f>VLOOKUP('лист заполнения'!#REF!,школы,2,0)</f>
        <v>#REF!</v>
      </c>
      <c r="K3735">
        <f>'лист заполнения'!E3712</f>
        <v>0</v>
      </c>
      <c r="L3735">
        <f>'лист заполнения'!F3712</f>
        <v>0</v>
      </c>
      <c r="M3735">
        <f>'лист заполнения'!G3712</f>
        <v>0</v>
      </c>
      <c r="Q3735">
        <f>'лист заполнения'!H3712</f>
        <v>0</v>
      </c>
      <c r="R3735" t="e">
        <f>'лист заполнения'!#REF!</f>
        <v>#REF!</v>
      </c>
      <c r="S3735" t="e">
        <f>'лист заполнения'!#REF!</f>
        <v>#REF!</v>
      </c>
    </row>
    <row r="3736" spans="1:19" x14ac:dyDescent="0.25">
      <c r="A3736">
        <f>'лист заполнения'!A3713</f>
        <v>0</v>
      </c>
      <c r="B3736">
        <f>'лист заполнения'!B3713</f>
        <v>0</v>
      </c>
      <c r="C3736">
        <f>'лист заполнения'!C3713</f>
        <v>0</v>
      </c>
      <c r="D3736">
        <f>'лист заполнения'!D3713</f>
        <v>0</v>
      </c>
      <c r="E3736" t="e">
        <f>'лист заполнения'!#REF!</f>
        <v>#REF!</v>
      </c>
      <c r="F3736" t="e">
        <f>'лист заполнения'!#REF!</f>
        <v>#REF!</v>
      </c>
      <c r="G3736" s="26" t="e">
        <f>'лист заполнения'!#REF!</f>
        <v>#REF!</v>
      </c>
      <c r="H3736" t="e">
        <f>'лист заполнения'!#REF!</f>
        <v>#REF!</v>
      </c>
      <c r="I3736" t="str">
        <f t="shared" si="58"/>
        <v>г.Красноярск</v>
      </c>
      <c r="J3736" t="e">
        <f>VLOOKUP('лист заполнения'!#REF!,школы,2,0)</f>
        <v>#REF!</v>
      </c>
      <c r="K3736">
        <f>'лист заполнения'!E3713</f>
        <v>0</v>
      </c>
      <c r="L3736">
        <f>'лист заполнения'!F3713</f>
        <v>0</v>
      </c>
      <c r="M3736">
        <f>'лист заполнения'!G3713</f>
        <v>0</v>
      </c>
      <c r="Q3736">
        <f>'лист заполнения'!H3713</f>
        <v>0</v>
      </c>
      <c r="R3736" t="e">
        <f>'лист заполнения'!#REF!</f>
        <v>#REF!</v>
      </c>
      <c r="S3736" t="e">
        <f>'лист заполнения'!#REF!</f>
        <v>#REF!</v>
      </c>
    </row>
    <row r="3737" spans="1:19" x14ac:dyDescent="0.25">
      <c r="A3737">
        <f>'лист заполнения'!A3714</f>
        <v>0</v>
      </c>
      <c r="B3737">
        <f>'лист заполнения'!B3714</f>
        <v>0</v>
      </c>
      <c r="C3737">
        <f>'лист заполнения'!C3714</f>
        <v>0</v>
      </c>
      <c r="D3737">
        <f>'лист заполнения'!D3714</f>
        <v>0</v>
      </c>
      <c r="E3737" t="e">
        <f>'лист заполнения'!#REF!</f>
        <v>#REF!</v>
      </c>
      <c r="F3737" t="e">
        <f>'лист заполнения'!#REF!</f>
        <v>#REF!</v>
      </c>
      <c r="G3737" s="26" t="e">
        <f>'лист заполнения'!#REF!</f>
        <v>#REF!</v>
      </c>
      <c r="H3737" t="e">
        <f>'лист заполнения'!#REF!</f>
        <v>#REF!</v>
      </c>
      <c r="I3737" t="str">
        <f t="shared" si="58"/>
        <v>г.Красноярск</v>
      </c>
      <c r="J3737" t="e">
        <f>VLOOKUP('лист заполнения'!#REF!,школы,2,0)</f>
        <v>#REF!</v>
      </c>
      <c r="K3737">
        <f>'лист заполнения'!E3714</f>
        <v>0</v>
      </c>
      <c r="L3737">
        <f>'лист заполнения'!F3714</f>
        <v>0</v>
      </c>
      <c r="M3737">
        <f>'лист заполнения'!G3714</f>
        <v>0</v>
      </c>
      <c r="Q3737">
        <f>'лист заполнения'!H3714</f>
        <v>0</v>
      </c>
      <c r="R3737" t="e">
        <f>'лист заполнения'!#REF!</f>
        <v>#REF!</v>
      </c>
      <c r="S3737" t="e">
        <f>'лист заполнения'!#REF!</f>
        <v>#REF!</v>
      </c>
    </row>
    <row r="3738" spans="1:19" x14ac:dyDescent="0.25">
      <c r="A3738">
        <f>'лист заполнения'!A3715</f>
        <v>0</v>
      </c>
      <c r="B3738">
        <f>'лист заполнения'!B3715</f>
        <v>0</v>
      </c>
      <c r="C3738">
        <f>'лист заполнения'!C3715</f>
        <v>0</v>
      </c>
      <c r="D3738">
        <f>'лист заполнения'!D3715</f>
        <v>0</v>
      </c>
      <c r="E3738" t="e">
        <f>'лист заполнения'!#REF!</f>
        <v>#REF!</v>
      </c>
      <c r="F3738" t="e">
        <f>'лист заполнения'!#REF!</f>
        <v>#REF!</v>
      </c>
      <c r="G3738" s="26" t="e">
        <f>'лист заполнения'!#REF!</f>
        <v>#REF!</v>
      </c>
      <c r="H3738" t="e">
        <f>'лист заполнения'!#REF!</f>
        <v>#REF!</v>
      </c>
      <c r="I3738" t="str">
        <f t="shared" si="58"/>
        <v>г.Красноярск</v>
      </c>
      <c r="J3738" t="e">
        <f>VLOOKUP('лист заполнения'!#REF!,школы,2,0)</f>
        <v>#REF!</v>
      </c>
      <c r="K3738">
        <f>'лист заполнения'!E3715</f>
        <v>0</v>
      </c>
      <c r="L3738">
        <f>'лист заполнения'!F3715</f>
        <v>0</v>
      </c>
      <c r="M3738">
        <f>'лист заполнения'!G3715</f>
        <v>0</v>
      </c>
      <c r="Q3738">
        <f>'лист заполнения'!H3715</f>
        <v>0</v>
      </c>
      <c r="R3738" t="e">
        <f>'лист заполнения'!#REF!</f>
        <v>#REF!</v>
      </c>
      <c r="S3738" t="e">
        <f>'лист заполнения'!#REF!</f>
        <v>#REF!</v>
      </c>
    </row>
    <row r="3739" spans="1:19" x14ac:dyDescent="0.25">
      <c r="A3739">
        <f>'лист заполнения'!A3716</f>
        <v>0</v>
      </c>
      <c r="B3739">
        <f>'лист заполнения'!B3716</f>
        <v>0</v>
      </c>
      <c r="C3739">
        <f>'лист заполнения'!C3716</f>
        <v>0</v>
      </c>
      <c r="D3739">
        <f>'лист заполнения'!D3716</f>
        <v>0</v>
      </c>
      <c r="E3739" t="e">
        <f>'лист заполнения'!#REF!</f>
        <v>#REF!</v>
      </c>
      <c r="F3739" t="e">
        <f>'лист заполнения'!#REF!</f>
        <v>#REF!</v>
      </c>
      <c r="G3739" s="26" t="e">
        <f>'лист заполнения'!#REF!</f>
        <v>#REF!</v>
      </c>
      <c r="H3739" t="e">
        <f>'лист заполнения'!#REF!</f>
        <v>#REF!</v>
      </c>
      <c r="I3739" t="str">
        <f t="shared" si="58"/>
        <v>г.Красноярск</v>
      </c>
      <c r="J3739" t="e">
        <f>VLOOKUP('лист заполнения'!#REF!,школы,2,0)</f>
        <v>#REF!</v>
      </c>
      <c r="K3739">
        <f>'лист заполнения'!E3716</f>
        <v>0</v>
      </c>
      <c r="L3739">
        <f>'лист заполнения'!F3716</f>
        <v>0</v>
      </c>
      <c r="M3739">
        <f>'лист заполнения'!G3716</f>
        <v>0</v>
      </c>
      <c r="Q3739">
        <f>'лист заполнения'!H3716</f>
        <v>0</v>
      </c>
      <c r="R3739" t="e">
        <f>'лист заполнения'!#REF!</f>
        <v>#REF!</v>
      </c>
      <c r="S3739" t="e">
        <f>'лист заполнения'!#REF!</f>
        <v>#REF!</v>
      </c>
    </row>
    <row r="3740" spans="1:19" x14ac:dyDescent="0.25">
      <c r="A3740">
        <f>'лист заполнения'!A3717</f>
        <v>0</v>
      </c>
      <c r="B3740">
        <f>'лист заполнения'!B3717</f>
        <v>0</v>
      </c>
      <c r="C3740">
        <f>'лист заполнения'!C3717</f>
        <v>0</v>
      </c>
      <c r="D3740">
        <f>'лист заполнения'!D3717</f>
        <v>0</v>
      </c>
      <c r="E3740" t="e">
        <f>'лист заполнения'!#REF!</f>
        <v>#REF!</v>
      </c>
      <c r="F3740" t="e">
        <f>'лист заполнения'!#REF!</f>
        <v>#REF!</v>
      </c>
      <c r="G3740" s="26" t="e">
        <f>'лист заполнения'!#REF!</f>
        <v>#REF!</v>
      </c>
      <c r="H3740" t="e">
        <f>'лист заполнения'!#REF!</f>
        <v>#REF!</v>
      </c>
      <c r="I3740" t="str">
        <f t="shared" si="58"/>
        <v>г.Красноярск</v>
      </c>
      <c r="J3740" t="e">
        <f>VLOOKUP('лист заполнения'!#REF!,школы,2,0)</f>
        <v>#REF!</v>
      </c>
      <c r="K3740">
        <f>'лист заполнения'!E3717</f>
        <v>0</v>
      </c>
      <c r="L3740">
        <f>'лист заполнения'!F3717</f>
        <v>0</v>
      </c>
      <c r="M3740">
        <f>'лист заполнения'!G3717</f>
        <v>0</v>
      </c>
      <c r="Q3740">
        <f>'лист заполнения'!H3717</f>
        <v>0</v>
      </c>
      <c r="R3740" t="e">
        <f>'лист заполнения'!#REF!</f>
        <v>#REF!</v>
      </c>
      <c r="S3740" t="e">
        <f>'лист заполнения'!#REF!</f>
        <v>#REF!</v>
      </c>
    </row>
    <row r="3741" spans="1:19" x14ac:dyDescent="0.25">
      <c r="A3741">
        <f>'лист заполнения'!A3718</f>
        <v>0</v>
      </c>
      <c r="B3741">
        <f>'лист заполнения'!B3718</f>
        <v>0</v>
      </c>
      <c r="C3741">
        <f>'лист заполнения'!C3718</f>
        <v>0</v>
      </c>
      <c r="D3741">
        <f>'лист заполнения'!D3718</f>
        <v>0</v>
      </c>
      <c r="E3741" t="e">
        <f>'лист заполнения'!#REF!</f>
        <v>#REF!</v>
      </c>
      <c r="F3741" t="e">
        <f>'лист заполнения'!#REF!</f>
        <v>#REF!</v>
      </c>
      <c r="G3741" s="26" t="e">
        <f>'лист заполнения'!#REF!</f>
        <v>#REF!</v>
      </c>
      <c r="H3741" t="e">
        <f>'лист заполнения'!#REF!</f>
        <v>#REF!</v>
      </c>
      <c r="I3741" t="str">
        <f t="shared" si="58"/>
        <v>г.Красноярск</v>
      </c>
      <c r="J3741" t="e">
        <f>VLOOKUP('лист заполнения'!#REF!,школы,2,0)</f>
        <v>#REF!</v>
      </c>
      <c r="K3741">
        <f>'лист заполнения'!E3718</f>
        <v>0</v>
      </c>
      <c r="L3741">
        <f>'лист заполнения'!F3718</f>
        <v>0</v>
      </c>
      <c r="M3741">
        <f>'лист заполнения'!G3718</f>
        <v>0</v>
      </c>
      <c r="Q3741">
        <f>'лист заполнения'!H3718</f>
        <v>0</v>
      </c>
      <c r="R3741" t="e">
        <f>'лист заполнения'!#REF!</f>
        <v>#REF!</v>
      </c>
      <c r="S3741" t="e">
        <f>'лист заполнения'!#REF!</f>
        <v>#REF!</v>
      </c>
    </row>
    <row r="3742" spans="1:19" x14ac:dyDescent="0.25">
      <c r="A3742">
        <f>'лист заполнения'!A3719</f>
        <v>0</v>
      </c>
      <c r="B3742">
        <f>'лист заполнения'!B3719</f>
        <v>0</v>
      </c>
      <c r="C3742">
        <f>'лист заполнения'!C3719</f>
        <v>0</v>
      </c>
      <c r="D3742">
        <f>'лист заполнения'!D3719</f>
        <v>0</v>
      </c>
      <c r="E3742" t="e">
        <f>'лист заполнения'!#REF!</f>
        <v>#REF!</v>
      </c>
      <c r="F3742" t="e">
        <f>'лист заполнения'!#REF!</f>
        <v>#REF!</v>
      </c>
      <c r="G3742" s="26" t="e">
        <f>'лист заполнения'!#REF!</f>
        <v>#REF!</v>
      </c>
      <c r="H3742" t="e">
        <f>'лист заполнения'!#REF!</f>
        <v>#REF!</v>
      </c>
      <c r="I3742" t="str">
        <f t="shared" si="58"/>
        <v>г.Красноярск</v>
      </c>
      <c r="J3742" t="e">
        <f>VLOOKUP('лист заполнения'!#REF!,школы,2,0)</f>
        <v>#REF!</v>
      </c>
      <c r="K3742">
        <f>'лист заполнения'!E3719</f>
        <v>0</v>
      </c>
      <c r="L3742">
        <f>'лист заполнения'!F3719</f>
        <v>0</v>
      </c>
      <c r="M3742">
        <f>'лист заполнения'!G3719</f>
        <v>0</v>
      </c>
      <c r="Q3742">
        <f>'лист заполнения'!H3719</f>
        <v>0</v>
      </c>
      <c r="R3742" t="e">
        <f>'лист заполнения'!#REF!</f>
        <v>#REF!</v>
      </c>
      <c r="S3742" t="e">
        <f>'лист заполнения'!#REF!</f>
        <v>#REF!</v>
      </c>
    </row>
    <row r="3743" spans="1:19" x14ac:dyDescent="0.25">
      <c r="A3743">
        <f>'лист заполнения'!A3720</f>
        <v>0</v>
      </c>
      <c r="B3743">
        <f>'лист заполнения'!B3720</f>
        <v>0</v>
      </c>
      <c r="C3743">
        <f>'лист заполнения'!C3720</f>
        <v>0</v>
      </c>
      <c r="D3743">
        <f>'лист заполнения'!D3720</f>
        <v>0</v>
      </c>
      <c r="E3743" t="e">
        <f>'лист заполнения'!#REF!</f>
        <v>#REF!</v>
      </c>
      <c r="F3743" t="e">
        <f>'лист заполнения'!#REF!</f>
        <v>#REF!</v>
      </c>
      <c r="G3743" s="26" t="e">
        <f>'лист заполнения'!#REF!</f>
        <v>#REF!</v>
      </c>
      <c r="H3743" t="e">
        <f>'лист заполнения'!#REF!</f>
        <v>#REF!</v>
      </c>
      <c r="I3743" t="str">
        <f t="shared" si="58"/>
        <v>г.Красноярск</v>
      </c>
      <c r="J3743" t="e">
        <f>VLOOKUP('лист заполнения'!#REF!,школы,2,0)</f>
        <v>#REF!</v>
      </c>
      <c r="K3743">
        <f>'лист заполнения'!E3720</f>
        <v>0</v>
      </c>
      <c r="L3743">
        <f>'лист заполнения'!F3720</f>
        <v>0</v>
      </c>
      <c r="M3743">
        <f>'лист заполнения'!G3720</f>
        <v>0</v>
      </c>
      <c r="Q3743">
        <f>'лист заполнения'!H3720</f>
        <v>0</v>
      </c>
      <c r="R3743" t="e">
        <f>'лист заполнения'!#REF!</f>
        <v>#REF!</v>
      </c>
      <c r="S3743" t="e">
        <f>'лист заполнения'!#REF!</f>
        <v>#REF!</v>
      </c>
    </row>
    <row r="3744" spans="1:19" x14ac:dyDescent="0.25">
      <c r="A3744">
        <f>'лист заполнения'!A3721</f>
        <v>0</v>
      </c>
      <c r="B3744">
        <f>'лист заполнения'!B3721</f>
        <v>0</v>
      </c>
      <c r="C3744">
        <f>'лист заполнения'!C3721</f>
        <v>0</v>
      </c>
      <c r="D3744">
        <f>'лист заполнения'!D3721</f>
        <v>0</v>
      </c>
      <c r="E3744" t="e">
        <f>'лист заполнения'!#REF!</f>
        <v>#REF!</v>
      </c>
      <c r="F3744" t="e">
        <f>'лист заполнения'!#REF!</f>
        <v>#REF!</v>
      </c>
      <c r="G3744" s="26" t="e">
        <f>'лист заполнения'!#REF!</f>
        <v>#REF!</v>
      </c>
      <c r="H3744" t="e">
        <f>'лист заполнения'!#REF!</f>
        <v>#REF!</v>
      </c>
      <c r="I3744" t="str">
        <f t="shared" si="58"/>
        <v>г.Красноярск</v>
      </c>
      <c r="J3744" t="e">
        <f>VLOOKUP('лист заполнения'!#REF!,школы,2,0)</f>
        <v>#REF!</v>
      </c>
      <c r="K3744">
        <f>'лист заполнения'!E3721</f>
        <v>0</v>
      </c>
      <c r="L3744">
        <f>'лист заполнения'!F3721</f>
        <v>0</v>
      </c>
      <c r="M3744">
        <f>'лист заполнения'!G3721</f>
        <v>0</v>
      </c>
      <c r="Q3744">
        <f>'лист заполнения'!H3721</f>
        <v>0</v>
      </c>
      <c r="R3744" t="e">
        <f>'лист заполнения'!#REF!</f>
        <v>#REF!</v>
      </c>
      <c r="S3744" t="e">
        <f>'лист заполнения'!#REF!</f>
        <v>#REF!</v>
      </c>
    </row>
    <row r="3745" spans="1:19" x14ac:dyDescent="0.25">
      <c r="A3745">
        <f>'лист заполнения'!A3722</f>
        <v>0</v>
      </c>
      <c r="B3745">
        <f>'лист заполнения'!B3722</f>
        <v>0</v>
      </c>
      <c r="C3745">
        <f>'лист заполнения'!C3722</f>
        <v>0</v>
      </c>
      <c r="D3745">
        <f>'лист заполнения'!D3722</f>
        <v>0</v>
      </c>
      <c r="E3745" t="e">
        <f>'лист заполнения'!#REF!</f>
        <v>#REF!</v>
      </c>
      <c r="F3745" t="e">
        <f>'лист заполнения'!#REF!</f>
        <v>#REF!</v>
      </c>
      <c r="G3745" s="26" t="e">
        <f>'лист заполнения'!#REF!</f>
        <v>#REF!</v>
      </c>
      <c r="H3745" t="e">
        <f>'лист заполнения'!#REF!</f>
        <v>#REF!</v>
      </c>
      <c r="I3745" t="str">
        <f t="shared" si="58"/>
        <v>г.Красноярск</v>
      </c>
      <c r="J3745" t="e">
        <f>VLOOKUP('лист заполнения'!#REF!,школы,2,0)</f>
        <v>#REF!</v>
      </c>
      <c r="K3745">
        <f>'лист заполнения'!E3722</f>
        <v>0</v>
      </c>
      <c r="L3745">
        <f>'лист заполнения'!F3722</f>
        <v>0</v>
      </c>
      <c r="M3745">
        <f>'лист заполнения'!G3722</f>
        <v>0</v>
      </c>
      <c r="Q3745">
        <f>'лист заполнения'!H3722</f>
        <v>0</v>
      </c>
      <c r="R3745" t="e">
        <f>'лист заполнения'!#REF!</f>
        <v>#REF!</v>
      </c>
      <c r="S3745" t="e">
        <f>'лист заполнения'!#REF!</f>
        <v>#REF!</v>
      </c>
    </row>
    <row r="3746" spans="1:19" x14ac:dyDescent="0.25">
      <c r="A3746">
        <f>'лист заполнения'!A3723</f>
        <v>0</v>
      </c>
      <c r="B3746">
        <f>'лист заполнения'!B3723</f>
        <v>0</v>
      </c>
      <c r="C3746">
        <f>'лист заполнения'!C3723</f>
        <v>0</v>
      </c>
      <c r="D3746">
        <f>'лист заполнения'!D3723</f>
        <v>0</v>
      </c>
      <c r="E3746" t="e">
        <f>'лист заполнения'!#REF!</f>
        <v>#REF!</v>
      </c>
      <c r="F3746" t="e">
        <f>'лист заполнения'!#REF!</f>
        <v>#REF!</v>
      </c>
      <c r="G3746" s="26" t="e">
        <f>'лист заполнения'!#REF!</f>
        <v>#REF!</v>
      </c>
      <c r="H3746" t="e">
        <f>'лист заполнения'!#REF!</f>
        <v>#REF!</v>
      </c>
      <c r="I3746" t="str">
        <f t="shared" si="58"/>
        <v>г.Красноярск</v>
      </c>
      <c r="J3746" t="e">
        <f>VLOOKUP('лист заполнения'!#REF!,школы,2,0)</f>
        <v>#REF!</v>
      </c>
      <c r="K3746">
        <f>'лист заполнения'!E3723</f>
        <v>0</v>
      </c>
      <c r="L3746">
        <f>'лист заполнения'!F3723</f>
        <v>0</v>
      </c>
      <c r="M3746">
        <f>'лист заполнения'!G3723</f>
        <v>0</v>
      </c>
      <c r="Q3746">
        <f>'лист заполнения'!H3723</f>
        <v>0</v>
      </c>
      <c r="R3746" t="e">
        <f>'лист заполнения'!#REF!</f>
        <v>#REF!</v>
      </c>
      <c r="S3746" t="e">
        <f>'лист заполнения'!#REF!</f>
        <v>#REF!</v>
      </c>
    </row>
    <row r="3747" spans="1:19" x14ac:dyDescent="0.25">
      <c r="A3747">
        <f>'лист заполнения'!A3724</f>
        <v>0</v>
      </c>
      <c r="B3747">
        <f>'лист заполнения'!B3724</f>
        <v>0</v>
      </c>
      <c r="C3747">
        <f>'лист заполнения'!C3724</f>
        <v>0</v>
      </c>
      <c r="D3747">
        <f>'лист заполнения'!D3724</f>
        <v>0</v>
      </c>
      <c r="E3747" t="e">
        <f>'лист заполнения'!#REF!</f>
        <v>#REF!</v>
      </c>
      <c r="F3747" t="e">
        <f>'лист заполнения'!#REF!</f>
        <v>#REF!</v>
      </c>
      <c r="G3747" s="26" t="e">
        <f>'лист заполнения'!#REF!</f>
        <v>#REF!</v>
      </c>
      <c r="H3747" t="e">
        <f>'лист заполнения'!#REF!</f>
        <v>#REF!</v>
      </c>
      <c r="I3747" t="str">
        <f t="shared" si="58"/>
        <v>г.Красноярск</v>
      </c>
      <c r="J3747" t="e">
        <f>VLOOKUP('лист заполнения'!#REF!,школы,2,0)</f>
        <v>#REF!</v>
      </c>
      <c r="K3747">
        <f>'лист заполнения'!E3724</f>
        <v>0</v>
      </c>
      <c r="L3747">
        <f>'лист заполнения'!F3724</f>
        <v>0</v>
      </c>
      <c r="M3747">
        <f>'лист заполнения'!G3724</f>
        <v>0</v>
      </c>
      <c r="Q3747">
        <f>'лист заполнения'!H3724</f>
        <v>0</v>
      </c>
      <c r="R3747" t="e">
        <f>'лист заполнения'!#REF!</f>
        <v>#REF!</v>
      </c>
      <c r="S3747" t="e">
        <f>'лист заполнения'!#REF!</f>
        <v>#REF!</v>
      </c>
    </row>
    <row r="3748" spans="1:19" x14ac:dyDescent="0.25">
      <c r="A3748">
        <f>'лист заполнения'!A3725</f>
        <v>0</v>
      </c>
      <c r="B3748">
        <f>'лист заполнения'!B3725</f>
        <v>0</v>
      </c>
      <c r="C3748">
        <f>'лист заполнения'!C3725</f>
        <v>0</v>
      </c>
      <c r="D3748">
        <f>'лист заполнения'!D3725</f>
        <v>0</v>
      </c>
      <c r="E3748" t="e">
        <f>'лист заполнения'!#REF!</f>
        <v>#REF!</v>
      </c>
      <c r="F3748" t="e">
        <f>'лист заполнения'!#REF!</f>
        <v>#REF!</v>
      </c>
      <c r="G3748" s="26" t="e">
        <f>'лист заполнения'!#REF!</f>
        <v>#REF!</v>
      </c>
      <c r="H3748" t="e">
        <f>'лист заполнения'!#REF!</f>
        <v>#REF!</v>
      </c>
      <c r="I3748" t="str">
        <f t="shared" si="58"/>
        <v>г.Красноярск</v>
      </c>
      <c r="J3748" t="e">
        <f>VLOOKUP('лист заполнения'!#REF!,школы,2,0)</f>
        <v>#REF!</v>
      </c>
      <c r="K3748">
        <f>'лист заполнения'!E3725</f>
        <v>0</v>
      </c>
      <c r="L3748">
        <f>'лист заполнения'!F3725</f>
        <v>0</v>
      </c>
      <c r="M3748">
        <f>'лист заполнения'!G3725</f>
        <v>0</v>
      </c>
      <c r="Q3748">
        <f>'лист заполнения'!H3725</f>
        <v>0</v>
      </c>
      <c r="R3748" t="e">
        <f>'лист заполнения'!#REF!</f>
        <v>#REF!</v>
      </c>
      <c r="S3748" t="e">
        <f>'лист заполнения'!#REF!</f>
        <v>#REF!</v>
      </c>
    </row>
    <row r="3749" spans="1:19" x14ac:dyDescent="0.25">
      <c r="A3749">
        <f>'лист заполнения'!A3726</f>
        <v>0</v>
      </c>
      <c r="B3749">
        <f>'лист заполнения'!B3726</f>
        <v>0</v>
      </c>
      <c r="C3749">
        <f>'лист заполнения'!C3726</f>
        <v>0</v>
      </c>
      <c r="D3749">
        <f>'лист заполнения'!D3726</f>
        <v>0</v>
      </c>
      <c r="E3749" t="e">
        <f>'лист заполнения'!#REF!</f>
        <v>#REF!</v>
      </c>
      <c r="F3749" t="e">
        <f>'лист заполнения'!#REF!</f>
        <v>#REF!</v>
      </c>
      <c r="G3749" s="26" t="e">
        <f>'лист заполнения'!#REF!</f>
        <v>#REF!</v>
      </c>
      <c r="H3749" t="e">
        <f>'лист заполнения'!#REF!</f>
        <v>#REF!</v>
      </c>
      <c r="I3749" t="str">
        <f t="shared" si="58"/>
        <v>г.Красноярск</v>
      </c>
      <c r="J3749" t="e">
        <f>VLOOKUP('лист заполнения'!#REF!,школы,2,0)</f>
        <v>#REF!</v>
      </c>
      <c r="K3749">
        <f>'лист заполнения'!E3726</f>
        <v>0</v>
      </c>
      <c r="L3749">
        <f>'лист заполнения'!F3726</f>
        <v>0</v>
      </c>
      <c r="M3749">
        <f>'лист заполнения'!G3726</f>
        <v>0</v>
      </c>
      <c r="Q3749">
        <f>'лист заполнения'!H3726</f>
        <v>0</v>
      </c>
      <c r="R3749" t="e">
        <f>'лист заполнения'!#REF!</f>
        <v>#REF!</v>
      </c>
      <c r="S3749" t="e">
        <f>'лист заполнения'!#REF!</f>
        <v>#REF!</v>
      </c>
    </row>
    <row r="3750" spans="1:19" x14ac:dyDescent="0.25">
      <c r="A3750">
        <f>'лист заполнения'!A3727</f>
        <v>0</v>
      </c>
      <c r="B3750">
        <f>'лист заполнения'!B3727</f>
        <v>0</v>
      </c>
      <c r="C3750">
        <f>'лист заполнения'!C3727</f>
        <v>0</v>
      </c>
      <c r="D3750">
        <f>'лист заполнения'!D3727</f>
        <v>0</v>
      </c>
      <c r="E3750" t="e">
        <f>'лист заполнения'!#REF!</f>
        <v>#REF!</v>
      </c>
      <c r="F3750" t="e">
        <f>'лист заполнения'!#REF!</f>
        <v>#REF!</v>
      </c>
      <c r="G3750" s="26" t="e">
        <f>'лист заполнения'!#REF!</f>
        <v>#REF!</v>
      </c>
      <c r="H3750" t="e">
        <f>'лист заполнения'!#REF!</f>
        <v>#REF!</v>
      </c>
      <c r="I3750" t="str">
        <f t="shared" si="58"/>
        <v>г.Красноярск</v>
      </c>
      <c r="J3750" t="e">
        <f>VLOOKUP('лист заполнения'!#REF!,школы,2,0)</f>
        <v>#REF!</v>
      </c>
      <c r="K3750">
        <f>'лист заполнения'!E3727</f>
        <v>0</v>
      </c>
      <c r="L3750">
        <f>'лист заполнения'!F3727</f>
        <v>0</v>
      </c>
      <c r="M3750">
        <f>'лист заполнения'!G3727</f>
        <v>0</v>
      </c>
      <c r="Q3750">
        <f>'лист заполнения'!H3727</f>
        <v>0</v>
      </c>
      <c r="R3750" t="e">
        <f>'лист заполнения'!#REF!</f>
        <v>#REF!</v>
      </c>
      <c r="S3750" t="e">
        <f>'лист заполнения'!#REF!</f>
        <v>#REF!</v>
      </c>
    </row>
    <row r="3751" spans="1:19" x14ac:dyDescent="0.25">
      <c r="A3751">
        <f>'лист заполнения'!A3728</f>
        <v>0</v>
      </c>
      <c r="B3751">
        <f>'лист заполнения'!B3728</f>
        <v>0</v>
      </c>
      <c r="C3751">
        <f>'лист заполнения'!C3728</f>
        <v>0</v>
      </c>
      <c r="D3751">
        <f>'лист заполнения'!D3728</f>
        <v>0</v>
      </c>
      <c r="E3751" t="e">
        <f>'лист заполнения'!#REF!</f>
        <v>#REF!</v>
      </c>
      <c r="F3751" t="e">
        <f>'лист заполнения'!#REF!</f>
        <v>#REF!</v>
      </c>
      <c r="G3751" s="26" t="e">
        <f>'лист заполнения'!#REF!</f>
        <v>#REF!</v>
      </c>
      <c r="H3751" t="e">
        <f>'лист заполнения'!#REF!</f>
        <v>#REF!</v>
      </c>
      <c r="I3751" t="str">
        <f t="shared" si="58"/>
        <v>г.Красноярск</v>
      </c>
      <c r="J3751" t="e">
        <f>VLOOKUP('лист заполнения'!#REF!,школы,2,0)</f>
        <v>#REF!</v>
      </c>
      <c r="K3751">
        <f>'лист заполнения'!E3728</f>
        <v>0</v>
      </c>
      <c r="L3751">
        <f>'лист заполнения'!F3728</f>
        <v>0</v>
      </c>
      <c r="M3751">
        <f>'лист заполнения'!G3728</f>
        <v>0</v>
      </c>
      <c r="Q3751">
        <f>'лист заполнения'!H3728</f>
        <v>0</v>
      </c>
      <c r="R3751" t="e">
        <f>'лист заполнения'!#REF!</f>
        <v>#REF!</v>
      </c>
      <c r="S3751" t="e">
        <f>'лист заполнения'!#REF!</f>
        <v>#REF!</v>
      </c>
    </row>
    <row r="3752" spans="1:19" x14ac:dyDescent="0.25">
      <c r="A3752">
        <f>'лист заполнения'!A3729</f>
        <v>0</v>
      </c>
      <c r="B3752">
        <f>'лист заполнения'!B3729</f>
        <v>0</v>
      </c>
      <c r="C3752">
        <f>'лист заполнения'!C3729</f>
        <v>0</v>
      </c>
      <c r="D3752">
        <f>'лист заполнения'!D3729</f>
        <v>0</v>
      </c>
      <c r="E3752" t="e">
        <f>'лист заполнения'!#REF!</f>
        <v>#REF!</v>
      </c>
      <c r="F3752" t="e">
        <f>'лист заполнения'!#REF!</f>
        <v>#REF!</v>
      </c>
      <c r="G3752" s="26" t="e">
        <f>'лист заполнения'!#REF!</f>
        <v>#REF!</v>
      </c>
      <c r="H3752" t="e">
        <f>'лист заполнения'!#REF!</f>
        <v>#REF!</v>
      </c>
      <c r="I3752" t="str">
        <f t="shared" si="58"/>
        <v>г.Красноярск</v>
      </c>
      <c r="J3752" t="e">
        <f>VLOOKUP('лист заполнения'!#REF!,школы,2,0)</f>
        <v>#REF!</v>
      </c>
      <c r="K3752">
        <f>'лист заполнения'!E3729</f>
        <v>0</v>
      </c>
      <c r="L3752">
        <f>'лист заполнения'!F3729</f>
        <v>0</v>
      </c>
      <c r="M3752">
        <f>'лист заполнения'!G3729</f>
        <v>0</v>
      </c>
      <c r="Q3752">
        <f>'лист заполнения'!H3729</f>
        <v>0</v>
      </c>
      <c r="R3752" t="e">
        <f>'лист заполнения'!#REF!</f>
        <v>#REF!</v>
      </c>
      <c r="S3752" t="e">
        <f>'лист заполнения'!#REF!</f>
        <v>#REF!</v>
      </c>
    </row>
    <row r="3753" spans="1:19" x14ac:dyDescent="0.25">
      <c r="A3753">
        <f>'лист заполнения'!A3730</f>
        <v>0</v>
      </c>
      <c r="B3753">
        <f>'лист заполнения'!B3730</f>
        <v>0</v>
      </c>
      <c r="C3753">
        <f>'лист заполнения'!C3730</f>
        <v>0</v>
      </c>
      <c r="D3753">
        <f>'лист заполнения'!D3730</f>
        <v>0</v>
      </c>
      <c r="E3753" t="e">
        <f>'лист заполнения'!#REF!</f>
        <v>#REF!</v>
      </c>
      <c r="F3753" t="e">
        <f>'лист заполнения'!#REF!</f>
        <v>#REF!</v>
      </c>
      <c r="G3753" s="26" t="e">
        <f>'лист заполнения'!#REF!</f>
        <v>#REF!</v>
      </c>
      <c r="H3753" t="e">
        <f>'лист заполнения'!#REF!</f>
        <v>#REF!</v>
      </c>
      <c r="I3753" t="str">
        <f t="shared" si="58"/>
        <v>г.Красноярск</v>
      </c>
      <c r="J3753" t="e">
        <f>VLOOKUP('лист заполнения'!#REF!,школы,2,0)</f>
        <v>#REF!</v>
      </c>
      <c r="K3753">
        <f>'лист заполнения'!E3730</f>
        <v>0</v>
      </c>
      <c r="L3753">
        <f>'лист заполнения'!F3730</f>
        <v>0</v>
      </c>
      <c r="M3753">
        <f>'лист заполнения'!G3730</f>
        <v>0</v>
      </c>
      <c r="Q3753">
        <f>'лист заполнения'!H3730</f>
        <v>0</v>
      </c>
      <c r="R3753" t="e">
        <f>'лист заполнения'!#REF!</f>
        <v>#REF!</v>
      </c>
      <c r="S3753" t="e">
        <f>'лист заполнения'!#REF!</f>
        <v>#REF!</v>
      </c>
    </row>
    <row r="3754" spans="1:19" x14ac:dyDescent="0.25">
      <c r="A3754">
        <f>'лист заполнения'!A3731</f>
        <v>0</v>
      </c>
      <c r="B3754">
        <f>'лист заполнения'!B3731</f>
        <v>0</v>
      </c>
      <c r="C3754">
        <f>'лист заполнения'!C3731</f>
        <v>0</v>
      </c>
      <c r="D3754">
        <f>'лист заполнения'!D3731</f>
        <v>0</v>
      </c>
      <c r="E3754" t="e">
        <f>'лист заполнения'!#REF!</f>
        <v>#REF!</v>
      </c>
      <c r="F3754" t="e">
        <f>'лист заполнения'!#REF!</f>
        <v>#REF!</v>
      </c>
      <c r="G3754" s="26" t="e">
        <f>'лист заполнения'!#REF!</f>
        <v>#REF!</v>
      </c>
      <c r="H3754" t="e">
        <f>'лист заполнения'!#REF!</f>
        <v>#REF!</v>
      </c>
      <c r="I3754" t="str">
        <f t="shared" si="58"/>
        <v>г.Красноярск</v>
      </c>
      <c r="J3754" t="e">
        <f>VLOOKUP('лист заполнения'!#REF!,школы,2,0)</f>
        <v>#REF!</v>
      </c>
      <c r="K3754">
        <f>'лист заполнения'!E3731</f>
        <v>0</v>
      </c>
      <c r="L3754">
        <f>'лист заполнения'!F3731</f>
        <v>0</v>
      </c>
      <c r="M3754">
        <f>'лист заполнения'!G3731</f>
        <v>0</v>
      </c>
      <c r="Q3754">
        <f>'лист заполнения'!H3731</f>
        <v>0</v>
      </c>
      <c r="R3754" t="e">
        <f>'лист заполнения'!#REF!</f>
        <v>#REF!</v>
      </c>
      <c r="S3754" t="e">
        <f>'лист заполнения'!#REF!</f>
        <v>#REF!</v>
      </c>
    </row>
    <row r="3755" spans="1:19" x14ac:dyDescent="0.25">
      <c r="A3755">
        <f>'лист заполнения'!A3732</f>
        <v>0</v>
      </c>
      <c r="B3755">
        <f>'лист заполнения'!B3732</f>
        <v>0</v>
      </c>
      <c r="C3755">
        <f>'лист заполнения'!C3732</f>
        <v>0</v>
      </c>
      <c r="D3755">
        <f>'лист заполнения'!D3732</f>
        <v>0</v>
      </c>
      <c r="E3755" t="e">
        <f>'лист заполнения'!#REF!</f>
        <v>#REF!</v>
      </c>
      <c r="F3755" t="e">
        <f>'лист заполнения'!#REF!</f>
        <v>#REF!</v>
      </c>
      <c r="G3755" s="26" t="e">
        <f>'лист заполнения'!#REF!</f>
        <v>#REF!</v>
      </c>
      <c r="H3755" t="e">
        <f>'лист заполнения'!#REF!</f>
        <v>#REF!</v>
      </c>
      <c r="I3755" t="str">
        <f t="shared" si="58"/>
        <v>г.Красноярск</v>
      </c>
      <c r="J3755" t="e">
        <f>VLOOKUP('лист заполнения'!#REF!,школы,2,0)</f>
        <v>#REF!</v>
      </c>
      <c r="K3755">
        <f>'лист заполнения'!E3732</f>
        <v>0</v>
      </c>
      <c r="L3755">
        <f>'лист заполнения'!F3732</f>
        <v>0</v>
      </c>
      <c r="M3755">
        <f>'лист заполнения'!G3732</f>
        <v>0</v>
      </c>
      <c r="Q3755">
        <f>'лист заполнения'!H3732</f>
        <v>0</v>
      </c>
      <c r="R3755" t="e">
        <f>'лист заполнения'!#REF!</f>
        <v>#REF!</v>
      </c>
      <c r="S3755" t="e">
        <f>'лист заполнения'!#REF!</f>
        <v>#REF!</v>
      </c>
    </row>
    <row r="3756" spans="1:19" x14ac:dyDescent="0.25">
      <c r="A3756">
        <f>'лист заполнения'!A3733</f>
        <v>0</v>
      </c>
      <c r="B3756">
        <f>'лист заполнения'!B3733</f>
        <v>0</v>
      </c>
      <c r="C3756">
        <f>'лист заполнения'!C3733</f>
        <v>0</v>
      </c>
      <c r="D3756">
        <f>'лист заполнения'!D3733</f>
        <v>0</v>
      </c>
      <c r="E3756" t="e">
        <f>'лист заполнения'!#REF!</f>
        <v>#REF!</v>
      </c>
      <c r="F3756" t="e">
        <f>'лист заполнения'!#REF!</f>
        <v>#REF!</v>
      </c>
      <c r="G3756" s="26" t="e">
        <f>'лист заполнения'!#REF!</f>
        <v>#REF!</v>
      </c>
      <c r="H3756" t="e">
        <f>'лист заполнения'!#REF!</f>
        <v>#REF!</v>
      </c>
      <c r="I3756" t="str">
        <f t="shared" si="58"/>
        <v>г.Красноярск</v>
      </c>
      <c r="J3756" t="e">
        <f>VLOOKUP('лист заполнения'!#REF!,школы,2,0)</f>
        <v>#REF!</v>
      </c>
      <c r="K3756">
        <f>'лист заполнения'!E3733</f>
        <v>0</v>
      </c>
      <c r="L3756">
        <f>'лист заполнения'!F3733</f>
        <v>0</v>
      </c>
      <c r="M3756">
        <f>'лист заполнения'!G3733</f>
        <v>0</v>
      </c>
      <c r="Q3756">
        <f>'лист заполнения'!H3733</f>
        <v>0</v>
      </c>
      <c r="R3756" t="e">
        <f>'лист заполнения'!#REF!</f>
        <v>#REF!</v>
      </c>
      <c r="S3756" t="e">
        <f>'лист заполнения'!#REF!</f>
        <v>#REF!</v>
      </c>
    </row>
    <row r="3757" spans="1:19" x14ac:dyDescent="0.25">
      <c r="A3757">
        <f>'лист заполнения'!A3734</f>
        <v>0</v>
      </c>
      <c r="B3757">
        <f>'лист заполнения'!B3734</f>
        <v>0</v>
      </c>
      <c r="C3757">
        <f>'лист заполнения'!C3734</f>
        <v>0</v>
      </c>
      <c r="D3757">
        <f>'лист заполнения'!D3734</f>
        <v>0</v>
      </c>
      <c r="E3757" t="e">
        <f>'лист заполнения'!#REF!</f>
        <v>#REF!</v>
      </c>
      <c r="F3757" t="e">
        <f>'лист заполнения'!#REF!</f>
        <v>#REF!</v>
      </c>
      <c r="G3757" s="26" t="e">
        <f>'лист заполнения'!#REF!</f>
        <v>#REF!</v>
      </c>
      <c r="H3757" t="e">
        <f>'лист заполнения'!#REF!</f>
        <v>#REF!</v>
      </c>
      <c r="I3757" t="str">
        <f t="shared" si="58"/>
        <v>г.Красноярск</v>
      </c>
      <c r="J3757" t="e">
        <f>VLOOKUP('лист заполнения'!#REF!,школы,2,0)</f>
        <v>#REF!</v>
      </c>
      <c r="K3757">
        <f>'лист заполнения'!E3734</f>
        <v>0</v>
      </c>
      <c r="L3757">
        <f>'лист заполнения'!F3734</f>
        <v>0</v>
      </c>
      <c r="M3757">
        <f>'лист заполнения'!G3734</f>
        <v>0</v>
      </c>
      <c r="Q3757">
        <f>'лист заполнения'!H3734</f>
        <v>0</v>
      </c>
      <c r="R3757" t="e">
        <f>'лист заполнения'!#REF!</f>
        <v>#REF!</v>
      </c>
      <c r="S3757" t="e">
        <f>'лист заполнения'!#REF!</f>
        <v>#REF!</v>
      </c>
    </row>
    <row r="3758" spans="1:19" x14ac:dyDescent="0.25">
      <c r="A3758">
        <f>'лист заполнения'!A3735</f>
        <v>0</v>
      </c>
      <c r="B3758">
        <f>'лист заполнения'!B3735</f>
        <v>0</v>
      </c>
      <c r="C3758">
        <f>'лист заполнения'!C3735</f>
        <v>0</v>
      </c>
      <c r="D3758">
        <f>'лист заполнения'!D3735</f>
        <v>0</v>
      </c>
      <c r="E3758" t="e">
        <f>'лист заполнения'!#REF!</f>
        <v>#REF!</v>
      </c>
      <c r="F3758" t="e">
        <f>'лист заполнения'!#REF!</f>
        <v>#REF!</v>
      </c>
      <c r="G3758" s="26" t="e">
        <f>'лист заполнения'!#REF!</f>
        <v>#REF!</v>
      </c>
      <c r="H3758" t="e">
        <f>'лист заполнения'!#REF!</f>
        <v>#REF!</v>
      </c>
      <c r="I3758" t="str">
        <f t="shared" si="58"/>
        <v>г.Красноярск</v>
      </c>
      <c r="J3758" t="e">
        <f>VLOOKUP('лист заполнения'!#REF!,школы,2,0)</f>
        <v>#REF!</v>
      </c>
      <c r="K3758">
        <f>'лист заполнения'!E3735</f>
        <v>0</v>
      </c>
      <c r="L3758">
        <f>'лист заполнения'!F3735</f>
        <v>0</v>
      </c>
      <c r="M3758">
        <f>'лист заполнения'!G3735</f>
        <v>0</v>
      </c>
      <c r="Q3758">
        <f>'лист заполнения'!H3735</f>
        <v>0</v>
      </c>
      <c r="R3758" t="e">
        <f>'лист заполнения'!#REF!</f>
        <v>#REF!</v>
      </c>
      <c r="S3758" t="e">
        <f>'лист заполнения'!#REF!</f>
        <v>#REF!</v>
      </c>
    </row>
    <row r="3759" spans="1:19" x14ac:dyDescent="0.25">
      <c r="A3759">
        <f>'лист заполнения'!A3736</f>
        <v>0</v>
      </c>
      <c r="B3759">
        <f>'лист заполнения'!B3736</f>
        <v>0</v>
      </c>
      <c r="C3759">
        <f>'лист заполнения'!C3736</f>
        <v>0</v>
      </c>
      <c r="D3759">
        <f>'лист заполнения'!D3736</f>
        <v>0</v>
      </c>
      <c r="E3759" t="e">
        <f>'лист заполнения'!#REF!</f>
        <v>#REF!</v>
      </c>
      <c r="F3759" t="e">
        <f>'лист заполнения'!#REF!</f>
        <v>#REF!</v>
      </c>
      <c r="G3759" s="26" t="e">
        <f>'лист заполнения'!#REF!</f>
        <v>#REF!</v>
      </c>
      <c r="H3759" t="e">
        <f>'лист заполнения'!#REF!</f>
        <v>#REF!</v>
      </c>
      <c r="I3759" t="str">
        <f t="shared" si="58"/>
        <v>г.Красноярск</v>
      </c>
      <c r="J3759" t="e">
        <f>VLOOKUP('лист заполнения'!#REF!,школы,2,0)</f>
        <v>#REF!</v>
      </c>
      <c r="K3759">
        <f>'лист заполнения'!E3736</f>
        <v>0</v>
      </c>
      <c r="L3759">
        <f>'лист заполнения'!F3736</f>
        <v>0</v>
      </c>
      <c r="M3759">
        <f>'лист заполнения'!G3736</f>
        <v>0</v>
      </c>
      <c r="Q3759">
        <f>'лист заполнения'!H3736</f>
        <v>0</v>
      </c>
      <c r="R3759" t="e">
        <f>'лист заполнения'!#REF!</f>
        <v>#REF!</v>
      </c>
      <c r="S3759" t="e">
        <f>'лист заполнения'!#REF!</f>
        <v>#REF!</v>
      </c>
    </row>
    <row r="3760" spans="1:19" x14ac:dyDescent="0.25">
      <c r="A3760">
        <f>'лист заполнения'!A3737</f>
        <v>0</v>
      </c>
      <c r="B3760">
        <f>'лист заполнения'!B3737</f>
        <v>0</v>
      </c>
      <c r="C3760">
        <f>'лист заполнения'!C3737</f>
        <v>0</v>
      </c>
      <c r="D3760">
        <f>'лист заполнения'!D3737</f>
        <v>0</v>
      </c>
      <c r="E3760" t="e">
        <f>'лист заполнения'!#REF!</f>
        <v>#REF!</v>
      </c>
      <c r="F3760" t="e">
        <f>'лист заполнения'!#REF!</f>
        <v>#REF!</v>
      </c>
      <c r="G3760" s="26" t="e">
        <f>'лист заполнения'!#REF!</f>
        <v>#REF!</v>
      </c>
      <c r="H3760" t="e">
        <f>'лист заполнения'!#REF!</f>
        <v>#REF!</v>
      </c>
      <c r="I3760" t="str">
        <f t="shared" si="58"/>
        <v>г.Красноярск</v>
      </c>
      <c r="J3760" t="e">
        <f>VLOOKUP('лист заполнения'!#REF!,школы,2,0)</f>
        <v>#REF!</v>
      </c>
      <c r="K3760">
        <f>'лист заполнения'!E3737</f>
        <v>0</v>
      </c>
      <c r="L3760">
        <f>'лист заполнения'!F3737</f>
        <v>0</v>
      </c>
      <c r="M3760">
        <f>'лист заполнения'!G3737</f>
        <v>0</v>
      </c>
      <c r="Q3760">
        <f>'лист заполнения'!H3737</f>
        <v>0</v>
      </c>
      <c r="R3760" t="e">
        <f>'лист заполнения'!#REF!</f>
        <v>#REF!</v>
      </c>
      <c r="S3760" t="e">
        <f>'лист заполнения'!#REF!</f>
        <v>#REF!</v>
      </c>
    </row>
    <row r="3761" spans="1:19" x14ac:dyDescent="0.25">
      <c r="A3761">
        <f>'лист заполнения'!A3738</f>
        <v>0</v>
      </c>
      <c r="B3761">
        <f>'лист заполнения'!B3738</f>
        <v>0</v>
      </c>
      <c r="C3761">
        <f>'лист заполнения'!C3738</f>
        <v>0</v>
      </c>
      <c r="D3761">
        <f>'лист заполнения'!D3738</f>
        <v>0</v>
      </c>
      <c r="E3761" t="e">
        <f>'лист заполнения'!#REF!</f>
        <v>#REF!</v>
      </c>
      <c r="F3761" t="e">
        <f>'лист заполнения'!#REF!</f>
        <v>#REF!</v>
      </c>
      <c r="G3761" s="26" t="e">
        <f>'лист заполнения'!#REF!</f>
        <v>#REF!</v>
      </c>
      <c r="H3761" t="e">
        <f>'лист заполнения'!#REF!</f>
        <v>#REF!</v>
      </c>
      <c r="I3761" t="str">
        <f t="shared" si="58"/>
        <v>г.Красноярск</v>
      </c>
      <c r="J3761" t="e">
        <f>VLOOKUP('лист заполнения'!#REF!,школы,2,0)</f>
        <v>#REF!</v>
      </c>
      <c r="K3761">
        <f>'лист заполнения'!E3738</f>
        <v>0</v>
      </c>
      <c r="L3761">
        <f>'лист заполнения'!F3738</f>
        <v>0</v>
      </c>
      <c r="M3761">
        <f>'лист заполнения'!G3738</f>
        <v>0</v>
      </c>
      <c r="Q3761">
        <f>'лист заполнения'!H3738</f>
        <v>0</v>
      </c>
      <c r="R3761" t="e">
        <f>'лист заполнения'!#REF!</f>
        <v>#REF!</v>
      </c>
      <c r="S3761" t="e">
        <f>'лист заполнения'!#REF!</f>
        <v>#REF!</v>
      </c>
    </row>
    <row r="3762" spans="1:19" x14ac:dyDescent="0.25">
      <c r="A3762">
        <f>'лист заполнения'!A3739</f>
        <v>0</v>
      </c>
      <c r="B3762">
        <f>'лист заполнения'!B3739</f>
        <v>0</v>
      </c>
      <c r="C3762">
        <f>'лист заполнения'!C3739</f>
        <v>0</v>
      </c>
      <c r="D3762">
        <f>'лист заполнения'!D3739</f>
        <v>0</v>
      </c>
      <c r="E3762" t="e">
        <f>'лист заполнения'!#REF!</f>
        <v>#REF!</v>
      </c>
      <c r="F3762" t="e">
        <f>'лист заполнения'!#REF!</f>
        <v>#REF!</v>
      </c>
      <c r="G3762" s="26" t="e">
        <f>'лист заполнения'!#REF!</f>
        <v>#REF!</v>
      </c>
      <c r="H3762" t="e">
        <f>'лист заполнения'!#REF!</f>
        <v>#REF!</v>
      </c>
      <c r="I3762" t="str">
        <f t="shared" si="58"/>
        <v>г.Красноярск</v>
      </c>
      <c r="J3762" t="e">
        <f>VLOOKUP('лист заполнения'!#REF!,школы,2,0)</f>
        <v>#REF!</v>
      </c>
      <c r="K3762">
        <f>'лист заполнения'!E3739</f>
        <v>0</v>
      </c>
      <c r="L3762">
        <f>'лист заполнения'!F3739</f>
        <v>0</v>
      </c>
      <c r="M3762">
        <f>'лист заполнения'!G3739</f>
        <v>0</v>
      </c>
      <c r="Q3762">
        <f>'лист заполнения'!H3739</f>
        <v>0</v>
      </c>
      <c r="R3762" t="e">
        <f>'лист заполнения'!#REF!</f>
        <v>#REF!</v>
      </c>
      <c r="S3762" t="e">
        <f>'лист заполнения'!#REF!</f>
        <v>#REF!</v>
      </c>
    </row>
    <row r="3763" spans="1:19" x14ac:dyDescent="0.25">
      <c r="A3763">
        <f>'лист заполнения'!A3740</f>
        <v>0</v>
      </c>
      <c r="B3763">
        <f>'лист заполнения'!B3740</f>
        <v>0</v>
      </c>
      <c r="C3763">
        <f>'лист заполнения'!C3740</f>
        <v>0</v>
      </c>
      <c r="D3763">
        <f>'лист заполнения'!D3740</f>
        <v>0</v>
      </c>
      <c r="E3763" t="e">
        <f>'лист заполнения'!#REF!</f>
        <v>#REF!</v>
      </c>
      <c r="F3763" t="e">
        <f>'лист заполнения'!#REF!</f>
        <v>#REF!</v>
      </c>
      <c r="G3763" s="26" t="e">
        <f>'лист заполнения'!#REF!</f>
        <v>#REF!</v>
      </c>
      <c r="H3763" t="e">
        <f>'лист заполнения'!#REF!</f>
        <v>#REF!</v>
      </c>
      <c r="I3763" t="str">
        <f t="shared" si="58"/>
        <v>г.Красноярск</v>
      </c>
      <c r="J3763" t="e">
        <f>VLOOKUP('лист заполнения'!#REF!,школы,2,0)</f>
        <v>#REF!</v>
      </c>
      <c r="K3763">
        <f>'лист заполнения'!E3740</f>
        <v>0</v>
      </c>
      <c r="L3763">
        <f>'лист заполнения'!F3740</f>
        <v>0</v>
      </c>
      <c r="M3763">
        <f>'лист заполнения'!G3740</f>
        <v>0</v>
      </c>
      <c r="Q3763">
        <f>'лист заполнения'!H3740</f>
        <v>0</v>
      </c>
      <c r="R3763" t="e">
        <f>'лист заполнения'!#REF!</f>
        <v>#REF!</v>
      </c>
      <c r="S3763" t="e">
        <f>'лист заполнения'!#REF!</f>
        <v>#REF!</v>
      </c>
    </row>
    <row r="3764" spans="1:19" x14ac:dyDescent="0.25">
      <c r="A3764">
        <f>'лист заполнения'!A3741</f>
        <v>0</v>
      </c>
      <c r="B3764">
        <f>'лист заполнения'!B3741</f>
        <v>0</v>
      </c>
      <c r="C3764">
        <f>'лист заполнения'!C3741</f>
        <v>0</v>
      </c>
      <c r="D3764">
        <f>'лист заполнения'!D3741</f>
        <v>0</v>
      </c>
      <c r="E3764" t="e">
        <f>'лист заполнения'!#REF!</f>
        <v>#REF!</v>
      </c>
      <c r="F3764" t="e">
        <f>'лист заполнения'!#REF!</f>
        <v>#REF!</v>
      </c>
      <c r="G3764" s="26" t="e">
        <f>'лист заполнения'!#REF!</f>
        <v>#REF!</v>
      </c>
      <c r="H3764" t="e">
        <f>'лист заполнения'!#REF!</f>
        <v>#REF!</v>
      </c>
      <c r="I3764" t="str">
        <f t="shared" si="58"/>
        <v>г.Красноярск</v>
      </c>
      <c r="J3764" t="e">
        <f>VLOOKUP('лист заполнения'!#REF!,школы,2,0)</f>
        <v>#REF!</v>
      </c>
      <c r="K3764">
        <f>'лист заполнения'!E3741</f>
        <v>0</v>
      </c>
      <c r="L3764">
        <f>'лист заполнения'!F3741</f>
        <v>0</v>
      </c>
      <c r="M3764">
        <f>'лист заполнения'!G3741</f>
        <v>0</v>
      </c>
      <c r="Q3764">
        <f>'лист заполнения'!H3741</f>
        <v>0</v>
      </c>
      <c r="R3764" t="e">
        <f>'лист заполнения'!#REF!</f>
        <v>#REF!</v>
      </c>
      <c r="S3764" t="e">
        <f>'лист заполнения'!#REF!</f>
        <v>#REF!</v>
      </c>
    </row>
    <row r="3765" spans="1:19" x14ac:dyDescent="0.25">
      <c r="A3765">
        <f>'лист заполнения'!A3742</f>
        <v>0</v>
      </c>
      <c r="B3765">
        <f>'лист заполнения'!B3742</f>
        <v>0</v>
      </c>
      <c r="C3765">
        <f>'лист заполнения'!C3742</f>
        <v>0</v>
      </c>
      <c r="D3765">
        <f>'лист заполнения'!D3742</f>
        <v>0</v>
      </c>
      <c r="E3765" t="e">
        <f>'лист заполнения'!#REF!</f>
        <v>#REF!</v>
      </c>
      <c r="F3765" t="e">
        <f>'лист заполнения'!#REF!</f>
        <v>#REF!</v>
      </c>
      <c r="G3765" s="26" t="e">
        <f>'лист заполнения'!#REF!</f>
        <v>#REF!</v>
      </c>
      <c r="H3765" t="e">
        <f>'лист заполнения'!#REF!</f>
        <v>#REF!</v>
      </c>
      <c r="I3765" t="str">
        <f t="shared" si="58"/>
        <v>г.Красноярск</v>
      </c>
      <c r="J3765" t="e">
        <f>VLOOKUP('лист заполнения'!#REF!,школы,2,0)</f>
        <v>#REF!</v>
      </c>
      <c r="K3765">
        <f>'лист заполнения'!E3742</f>
        <v>0</v>
      </c>
      <c r="L3765">
        <f>'лист заполнения'!F3742</f>
        <v>0</v>
      </c>
      <c r="M3765">
        <f>'лист заполнения'!G3742</f>
        <v>0</v>
      </c>
      <c r="Q3765">
        <f>'лист заполнения'!H3742</f>
        <v>0</v>
      </c>
      <c r="R3765" t="e">
        <f>'лист заполнения'!#REF!</f>
        <v>#REF!</v>
      </c>
      <c r="S3765" t="e">
        <f>'лист заполнения'!#REF!</f>
        <v>#REF!</v>
      </c>
    </row>
    <row r="3766" spans="1:19" x14ac:dyDescent="0.25">
      <c r="A3766">
        <f>'лист заполнения'!A3743</f>
        <v>0</v>
      </c>
      <c r="B3766">
        <f>'лист заполнения'!B3743</f>
        <v>0</v>
      </c>
      <c r="C3766">
        <f>'лист заполнения'!C3743</f>
        <v>0</v>
      </c>
      <c r="D3766">
        <f>'лист заполнения'!D3743</f>
        <v>0</v>
      </c>
      <c r="E3766" t="e">
        <f>'лист заполнения'!#REF!</f>
        <v>#REF!</v>
      </c>
      <c r="F3766" t="e">
        <f>'лист заполнения'!#REF!</f>
        <v>#REF!</v>
      </c>
      <c r="G3766" s="26" t="e">
        <f>'лист заполнения'!#REF!</f>
        <v>#REF!</v>
      </c>
      <c r="H3766" t="e">
        <f>'лист заполнения'!#REF!</f>
        <v>#REF!</v>
      </c>
      <c r="I3766" t="str">
        <f t="shared" si="58"/>
        <v>г.Красноярск</v>
      </c>
      <c r="J3766" t="e">
        <f>VLOOKUP('лист заполнения'!#REF!,школы,2,0)</f>
        <v>#REF!</v>
      </c>
      <c r="K3766">
        <f>'лист заполнения'!E3743</f>
        <v>0</v>
      </c>
      <c r="L3766">
        <f>'лист заполнения'!F3743</f>
        <v>0</v>
      </c>
      <c r="M3766">
        <f>'лист заполнения'!G3743</f>
        <v>0</v>
      </c>
      <c r="Q3766">
        <f>'лист заполнения'!H3743</f>
        <v>0</v>
      </c>
      <c r="R3766" t="e">
        <f>'лист заполнения'!#REF!</f>
        <v>#REF!</v>
      </c>
      <c r="S3766" t="e">
        <f>'лист заполнения'!#REF!</f>
        <v>#REF!</v>
      </c>
    </row>
    <row r="3767" spans="1:19" x14ac:dyDescent="0.25">
      <c r="A3767">
        <f>'лист заполнения'!A3744</f>
        <v>0</v>
      </c>
      <c r="B3767">
        <f>'лист заполнения'!B3744</f>
        <v>0</v>
      </c>
      <c r="C3767">
        <f>'лист заполнения'!C3744</f>
        <v>0</v>
      </c>
      <c r="D3767">
        <f>'лист заполнения'!D3744</f>
        <v>0</v>
      </c>
      <c r="E3767" t="e">
        <f>'лист заполнения'!#REF!</f>
        <v>#REF!</v>
      </c>
      <c r="F3767" t="e">
        <f>'лист заполнения'!#REF!</f>
        <v>#REF!</v>
      </c>
      <c r="G3767" s="26" t="e">
        <f>'лист заполнения'!#REF!</f>
        <v>#REF!</v>
      </c>
      <c r="H3767" t="e">
        <f>'лист заполнения'!#REF!</f>
        <v>#REF!</v>
      </c>
      <c r="I3767" t="str">
        <f t="shared" si="58"/>
        <v>г.Красноярск</v>
      </c>
      <c r="J3767" t="e">
        <f>VLOOKUP('лист заполнения'!#REF!,школы,2,0)</f>
        <v>#REF!</v>
      </c>
      <c r="K3767">
        <f>'лист заполнения'!E3744</f>
        <v>0</v>
      </c>
      <c r="L3767">
        <f>'лист заполнения'!F3744</f>
        <v>0</v>
      </c>
      <c r="M3767">
        <f>'лист заполнения'!G3744</f>
        <v>0</v>
      </c>
      <c r="Q3767">
        <f>'лист заполнения'!H3744</f>
        <v>0</v>
      </c>
      <c r="R3767" t="e">
        <f>'лист заполнения'!#REF!</f>
        <v>#REF!</v>
      </c>
      <c r="S3767" t="e">
        <f>'лист заполнения'!#REF!</f>
        <v>#REF!</v>
      </c>
    </row>
    <row r="3768" spans="1:19" x14ac:dyDescent="0.25">
      <c r="A3768">
        <f>'лист заполнения'!A3745</f>
        <v>0</v>
      </c>
      <c r="B3768">
        <f>'лист заполнения'!B3745</f>
        <v>0</v>
      </c>
      <c r="C3768">
        <f>'лист заполнения'!C3745</f>
        <v>0</v>
      </c>
      <c r="D3768">
        <f>'лист заполнения'!D3745</f>
        <v>0</v>
      </c>
      <c r="E3768" t="e">
        <f>'лист заполнения'!#REF!</f>
        <v>#REF!</v>
      </c>
      <c r="F3768" t="e">
        <f>'лист заполнения'!#REF!</f>
        <v>#REF!</v>
      </c>
      <c r="G3768" s="26" t="e">
        <f>'лист заполнения'!#REF!</f>
        <v>#REF!</v>
      </c>
      <c r="H3768" t="e">
        <f>'лист заполнения'!#REF!</f>
        <v>#REF!</v>
      </c>
      <c r="I3768" t="str">
        <f t="shared" si="58"/>
        <v>г.Красноярск</v>
      </c>
      <c r="J3768" t="e">
        <f>VLOOKUP('лист заполнения'!#REF!,школы,2,0)</f>
        <v>#REF!</v>
      </c>
      <c r="K3768">
        <f>'лист заполнения'!E3745</f>
        <v>0</v>
      </c>
      <c r="L3768">
        <f>'лист заполнения'!F3745</f>
        <v>0</v>
      </c>
      <c r="M3768">
        <f>'лист заполнения'!G3745</f>
        <v>0</v>
      </c>
      <c r="Q3768">
        <f>'лист заполнения'!H3745</f>
        <v>0</v>
      </c>
      <c r="R3768" t="e">
        <f>'лист заполнения'!#REF!</f>
        <v>#REF!</v>
      </c>
      <c r="S3768" t="e">
        <f>'лист заполнения'!#REF!</f>
        <v>#REF!</v>
      </c>
    </row>
    <row r="3769" spans="1:19" x14ac:dyDescent="0.25">
      <c r="A3769">
        <f>'лист заполнения'!A3746</f>
        <v>0</v>
      </c>
      <c r="B3769">
        <f>'лист заполнения'!B3746</f>
        <v>0</v>
      </c>
      <c r="C3769">
        <f>'лист заполнения'!C3746</f>
        <v>0</v>
      </c>
      <c r="D3769">
        <f>'лист заполнения'!D3746</f>
        <v>0</v>
      </c>
      <c r="E3769" t="e">
        <f>'лист заполнения'!#REF!</f>
        <v>#REF!</v>
      </c>
      <c r="F3769" t="e">
        <f>'лист заполнения'!#REF!</f>
        <v>#REF!</v>
      </c>
      <c r="G3769" s="26" t="e">
        <f>'лист заполнения'!#REF!</f>
        <v>#REF!</v>
      </c>
      <c r="H3769" t="e">
        <f>'лист заполнения'!#REF!</f>
        <v>#REF!</v>
      </c>
      <c r="I3769" t="str">
        <f t="shared" si="58"/>
        <v>г.Красноярск</v>
      </c>
      <c r="J3769" t="e">
        <f>VLOOKUP('лист заполнения'!#REF!,школы,2,0)</f>
        <v>#REF!</v>
      </c>
      <c r="K3769">
        <f>'лист заполнения'!E3746</f>
        <v>0</v>
      </c>
      <c r="L3769">
        <f>'лист заполнения'!F3746</f>
        <v>0</v>
      </c>
      <c r="M3769">
        <f>'лист заполнения'!G3746</f>
        <v>0</v>
      </c>
      <c r="Q3769">
        <f>'лист заполнения'!H3746</f>
        <v>0</v>
      </c>
      <c r="R3769" t="e">
        <f>'лист заполнения'!#REF!</f>
        <v>#REF!</v>
      </c>
      <c r="S3769" t="e">
        <f>'лист заполнения'!#REF!</f>
        <v>#REF!</v>
      </c>
    </row>
    <row r="3770" spans="1:19" x14ac:dyDescent="0.25">
      <c r="A3770">
        <f>'лист заполнения'!A3747</f>
        <v>0</v>
      </c>
      <c r="B3770">
        <f>'лист заполнения'!B3747</f>
        <v>0</v>
      </c>
      <c r="C3770">
        <f>'лист заполнения'!C3747</f>
        <v>0</v>
      </c>
      <c r="D3770">
        <f>'лист заполнения'!D3747</f>
        <v>0</v>
      </c>
      <c r="E3770" t="e">
        <f>'лист заполнения'!#REF!</f>
        <v>#REF!</v>
      </c>
      <c r="F3770" t="e">
        <f>'лист заполнения'!#REF!</f>
        <v>#REF!</v>
      </c>
      <c r="G3770" s="26" t="e">
        <f>'лист заполнения'!#REF!</f>
        <v>#REF!</v>
      </c>
      <c r="H3770" t="e">
        <f>'лист заполнения'!#REF!</f>
        <v>#REF!</v>
      </c>
      <c r="I3770" t="str">
        <f t="shared" si="58"/>
        <v>г.Красноярск</v>
      </c>
      <c r="J3770" t="e">
        <f>VLOOKUP('лист заполнения'!#REF!,школы,2,0)</f>
        <v>#REF!</v>
      </c>
      <c r="K3770">
        <f>'лист заполнения'!E3747</f>
        <v>0</v>
      </c>
      <c r="L3770">
        <f>'лист заполнения'!F3747</f>
        <v>0</v>
      </c>
      <c r="M3770">
        <f>'лист заполнения'!G3747</f>
        <v>0</v>
      </c>
      <c r="Q3770">
        <f>'лист заполнения'!H3747</f>
        <v>0</v>
      </c>
      <c r="R3770" t="e">
        <f>'лист заполнения'!#REF!</f>
        <v>#REF!</v>
      </c>
      <c r="S3770" t="e">
        <f>'лист заполнения'!#REF!</f>
        <v>#REF!</v>
      </c>
    </row>
    <row r="3771" spans="1:19" x14ac:dyDescent="0.25">
      <c r="A3771">
        <f>'лист заполнения'!A3748</f>
        <v>0</v>
      </c>
      <c r="B3771">
        <f>'лист заполнения'!B3748</f>
        <v>0</v>
      </c>
      <c r="C3771">
        <f>'лист заполнения'!C3748</f>
        <v>0</v>
      </c>
      <c r="D3771">
        <f>'лист заполнения'!D3748</f>
        <v>0</v>
      </c>
      <c r="E3771" t="e">
        <f>'лист заполнения'!#REF!</f>
        <v>#REF!</v>
      </c>
      <c r="F3771" t="e">
        <f>'лист заполнения'!#REF!</f>
        <v>#REF!</v>
      </c>
      <c r="G3771" s="26" t="e">
        <f>'лист заполнения'!#REF!</f>
        <v>#REF!</v>
      </c>
      <c r="H3771" t="e">
        <f>'лист заполнения'!#REF!</f>
        <v>#REF!</v>
      </c>
      <c r="I3771" t="str">
        <f t="shared" si="58"/>
        <v>г.Красноярск</v>
      </c>
      <c r="J3771" t="e">
        <f>VLOOKUP('лист заполнения'!#REF!,школы,2,0)</f>
        <v>#REF!</v>
      </c>
      <c r="K3771">
        <f>'лист заполнения'!E3748</f>
        <v>0</v>
      </c>
      <c r="L3771">
        <f>'лист заполнения'!F3748</f>
        <v>0</v>
      </c>
      <c r="M3771">
        <f>'лист заполнения'!G3748</f>
        <v>0</v>
      </c>
      <c r="Q3771">
        <f>'лист заполнения'!H3748</f>
        <v>0</v>
      </c>
      <c r="R3771" t="e">
        <f>'лист заполнения'!#REF!</f>
        <v>#REF!</v>
      </c>
      <c r="S3771" t="e">
        <f>'лист заполнения'!#REF!</f>
        <v>#REF!</v>
      </c>
    </row>
    <row r="3772" spans="1:19" x14ac:dyDescent="0.25">
      <c r="A3772">
        <f>'лист заполнения'!A3749</f>
        <v>0</v>
      </c>
      <c r="B3772">
        <f>'лист заполнения'!B3749</f>
        <v>0</v>
      </c>
      <c r="C3772">
        <f>'лист заполнения'!C3749</f>
        <v>0</v>
      </c>
      <c r="D3772">
        <f>'лист заполнения'!D3749</f>
        <v>0</v>
      </c>
      <c r="E3772" t="e">
        <f>'лист заполнения'!#REF!</f>
        <v>#REF!</v>
      </c>
      <c r="F3772" t="e">
        <f>'лист заполнения'!#REF!</f>
        <v>#REF!</v>
      </c>
      <c r="G3772" s="26" t="e">
        <f>'лист заполнения'!#REF!</f>
        <v>#REF!</v>
      </c>
      <c r="H3772" t="e">
        <f>'лист заполнения'!#REF!</f>
        <v>#REF!</v>
      </c>
      <c r="I3772" t="str">
        <f t="shared" si="58"/>
        <v>г.Красноярск</v>
      </c>
      <c r="J3772" t="e">
        <f>VLOOKUP('лист заполнения'!#REF!,школы,2,0)</f>
        <v>#REF!</v>
      </c>
      <c r="K3772">
        <f>'лист заполнения'!E3749</f>
        <v>0</v>
      </c>
      <c r="L3772">
        <f>'лист заполнения'!F3749</f>
        <v>0</v>
      </c>
      <c r="M3772">
        <f>'лист заполнения'!G3749</f>
        <v>0</v>
      </c>
      <c r="Q3772">
        <f>'лист заполнения'!H3749</f>
        <v>0</v>
      </c>
      <c r="R3772" t="e">
        <f>'лист заполнения'!#REF!</f>
        <v>#REF!</v>
      </c>
      <c r="S3772" t="e">
        <f>'лист заполнения'!#REF!</f>
        <v>#REF!</v>
      </c>
    </row>
    <row r="3773" spans="1:19" x14ac:dyDescent="0.25">
      <c r="A3773">
        <f>'лист заполнения'!A3750</f>
        <v>0</v>
      </c>
      <c r="B3773">
        <f>'лист заполнения'!B3750</f>
        <v>0</v>
      </c>
      <c r="C3773">
        <f>'лист заполнения'!C3750</f>
        <v>0</v>
      </c>
      <c r="D3773">
        <f>'лист заполнения'!D3750</f>
        <v>0</v>
      </c>
      <c r="E3773" t="e">
        <f>'лист заполнения'!#REF!</f>
        <v>#REF!</v>
      </c>
      <c r="F3773" t="e">
        <f>'лист заполнения'!#REF!</f>
        <v>#REF!</v>
      </c>
      <c r="G3773" s="26" t="e">
        <f>'лист заполнения'!#REF!</f>
        <v>#REF!</v>
      </c>
      <c r="H3773" t="e">
        <f>'лист заполнения'!#REF!</f>
        <v>#REF!</v>
      </c>
      <c r="I3773" t="str">
        <f t="shared" si="58"/>
        <v>г.Красноярск</v>
      </c>
      <c r="J3773" t="e">
        <f>VLOOKUP('лист заполнения'!#REF!,школы,2,0)</f>
        <v>#REF!</v>
      </c>
      <c r="K3773">
        <f>'лист заполнения'!E3750</f>
        <v>0</v>
      </c>
      <c r="L3773">
        <f>'лист заполнения'!F3750</f>
        <v>0</v>
      </c>
      <c r="M3773">
        <f>'лист заполнения'!G3750</f>
        <v>0</v>
      </c>
      <c r="Q3773">
        <f>'лист заполнения'!H3750</f>
        <v>0</v>
      </c>
      <c r="R3773" t="e">
        <f>'лист заполнения'!#REF!</f>
        <v>#REF!</v>
      </c>
      <c r="S3773" t="e">
        <f>'лист заполнения'!#REF!</f>
        <v>#REF!</v>
      </c>
    </row>
    <row r="3774" spans="1:19" x14ac:dyDescent="0.25">
      <c r="A3774">
        <f>'лист заполнения'!A3751</f>
        <v>0</v>
      </c>
      <c r="B3774">
        <f>'лист заполнения'!B3751</f>
        <v>0</v>
      </c>
      <c r="C3774">
        <f>'лист заполнения'!C3751</f>
        <v>0</v>
      </c>
      <c r="D3774">
        <f>'лист заполнения'!D3751</f>
        <v>0</v>
      </c>
      <c r="E3774" t="e">
        <f>'лист заполнения'!#REF!</f>
        <v>#REF!</v>
      </c>
      <c r="F3774" t="e">
        <f>'лист заполнения'!#REF!</f>
        <v>#REF!</v>
      </c>
      <c r="G3774" s="26" t="e">
        <f>'лист заполнения'!#REF!</f>
        <v>#REF!</v>
      </c>
      <c r="H3774" t="e">
        <f>'лист заполнения'!#REF!</f>
        <v>#REF!</v>
      </c>
      <c r="I3774" t="str">
        <f t="shared" si="58"/>
        <v>г.Красноярск</v>
      </c>
      <c r="J3774" t="e">
        <f>VLOOKUP('лист заполнения'!#REF!,школы,2,0)</f>
        <v>#REF!</v>
      </c>
      <c r="K3774">
        <f>'лист заполнения'!E3751</f>
        <v>0</v>
      </c>
      <c r="L3774">
        <f>'лист заполнения'!F3751</f>
        <v>0</v>
      </c>
      <c r="M3774">
        <f>'лист заполнения'!G3751</f>
        <v>0</v>
      </c>
      <c r="Q3774">
        <f>'лист заполнения'!H3751</f>
        <v>0</v>
      </c>
      <c r="R3774" t="e">
        <f>'лист заполнения'!#REF!</f>
        <v>#REF!</v>
      </c>
      <c r="S3774" t="e">
        <f>'лист заполнения'!#REF!</f>
        <v>#REF!</v>
      </c>
    </row>
    <row r="3775" spans="1:19" x14ac:dyDescent="0.25">
      <c r="A3775">
        <f>'лист заполнения'!A3752</f>
        <v>0</v>
      </c>
      <c r="B3775">
        <f>'лист заполнения'!B3752</f>
        <v>0</v>
      </c>
      <c r="C3775">
        <f>'лист заполнения'!C3752</f>
        <v>0</v>
      </c>
      <c r="D3775">
        <f>'лист заполнения'!D3752</f>
        <v>0</v>
      </c>
      <c r="E3775" t="e">
        <f>'лист заполнения'!#REF!</f>
        <v>#REF!</v>
      </c>
      <c r="F3775" t="e">
        <f>'лист заполнения'!#REF!</f>
        <v>#REF!</v>
      </c>
      <c r="G3775" s="26" t="e">
        <f>'лист заполнения'!#REF!</f>
        <v>#REF!</v>
      </c>
      <c r="H3775" t="e">
        <f>'лист заполнения'!#REF!</f>
        <v>#REF!</v>
      </c>
      <c r="I3775" t="str">
        <f t="shared" si="58"/>
        <v>г.Красноярск</v>
      </c>
      <c r="J3775" t="e">
        <f>VLOOKUP('лист заполнения'!#REF!,школы,2,0)</f>
        <v>#REF!</v>
      </c>
      <c r="K3775">
        <f>'лист заполнения'!E3752</f>
        <v>0</v>
      </c>
      <c r="L3775">
        <f>'лист заполнения'!F3752</f>
        <v>0</v>
      </c>
      <c r="M3775">
        <f>'лист заполнения'!G3752</f>
        <v>0</v>
      </c>
      <c r="Q3775">
        <f>'лист заполнения'!H3752</f>
        <v>0</v>
      </c>
      <c r="R3775" t="e">
        <f>'лист заполнения'!#REF!</f>
        <v>#REF!</v>
      </c>
      <c r="S3775" t="e">
        <f>'лист заполнения'!#REF!</f>
        <v>#REF!</v>
      </c>
    </row>
    <row r="3776" spans="1:19" x14ac:dyDescent="0.25">
      <c r="A3776">
        <f>'лист заполнения'!A3753</f>
        <v>0</v>
      </c>
      <c r="B3776">
        <f>'лист заполнения'!B3753</f>
        <v>0</v>
      </c>
      <c r="C3776">
        <f>'лист заполнения'!C3753</f>
        <v>0</v>
      </c>
      <c r="D3776">
        <f>'лист заполнения'!D3753</f>
        <v>0</v>
      </c>
      <c r="E3776" t="e">
        <f>'лист заполнения'!#REF!</f>
        <v>#REF!</v>
      </c>
      <c r="F3776" t="e">
        <f>'лист заполнения'!#REF!</f>
        <v>#REF!</v>
      </c>
      <c r="G3776" s="26" t="e">
        <f>'лист заполнения'!#REF!</f>
        <v>#REF!</v>
      </c>
      <c r="H3776" t="e">
        <f>'лист заполнения'!#REF!</f>
        <v>#REF!</v>
      </c>
      <c r="I3776" t="str">
        <f t="shared" si="58"/>
        <v>г.Красноярск</v>
      </c>
      <c r="J3776" t="e">
        <f>VLOOKUP('лист заполнения'!#REF!,школы,2,0)</f>
        <v>#REF!</v>
      </c>
      <c r="K3776">
        <f>'лист заполнения'!E3753</f>
        <v>0</v>
      </c>
      <c r="L3776">
        <f>'лист заполнения'!F3753</f>
        <v>0</v>
      </c>
      <c r="M3776">
        <f>'лист заполнения'!G3753</f>
        <v>0</v>
      </c>
      <c r="Q3776">
        <f>'лист заполнения'!H3753</f>
        <v>0</v>
      </c>
      <c r="R3776" t="e">
        <f>'лист заполнения'!#REF!</f>
        <v>#REF!</v>
      </c>
      <c r="S3776" t="e">
        <f>'лист заполнения'!#REF!</f>
        <v>#REF!</v>
      </c>
    </row>
    <row r="3777" spans="1:19" x14ac:dyDescent="0.25">
      <c r="A3777">
        <f>'лист заполнения'!A3754</f>
        <v>0</v>
      </c>
      <c r="B3777">
        <f>'лист заполнения'!B3754</f>
        <v>0</v>
      </c>
      <c r="C3777">
        <f>'лист заполнения'!C3754</f>
        <v>0</v>
      </c>
      <c r="D3777">
        <f>'лист заполнения'!D3754</f>
        <v>0</v>
      </c>
      <c r="E3777" t="e">
        <f>'лист заполнения'!#REF!</f>
        <v>#REF!</v>
      </c>
      <c r="F3777" t="e">
        <f>'лист заполнения'!#REF!</f>
        <v>#REF!</v>
      </c>
      <c r="G3777" s="26" t="e">
        <f>'лист заполнения'!#REF!</f>
        <v>#REF!</v>
      </c>
      <c r="H3777" t="e">
        <f>'лист заполнения'!#REF!</f>
        <v>#REF!</v>
      </c>
      <c r="I3777" t="str">
        <f t="shared" si="58"/>
        <v>г.Красноярск</v>
      </c>
      <c r="J3777" t="e">
        <f>VLOOKUP('лист заполнения'!#REF!,школы,2,0)</f>
        <v>#REF!</v>
      </c>
      <c r="K3777">
        <f>'лист заполнения'!E3754</f>
        <v>0</v>
      </c>
      <c r="L3777">
        <f>'лист заполнения'!F3754</f>
        <v>0</v>
      </c>
      <c r="M3777">
        <f>'лист заполнения'!G3754</f>
        <v>0</v>
      </c>
      <c r="Q3777">
        <f>'лист заполнения'!H3754</f>
        <v>0</v>
      </c>
      <c r="R3777" t="e">
        <f>'лист заполнения'!#REF!</f>
        <v>#REF!</v>
      </c>
      <c r="S3777" t="e">
        <f>'лист заполнения'!#REF!</f>
        <v>#REF!</v>
      </c>
    </row>
    <row r="3778" spans="1:19" x14ac:dyDescent="0.25">
      <c r="A3778">
        <f>'лист заполнения'!A3755</f>
        <v>0</v>
      </c>
      <c r="B3778">
        <f>'лист заполнения'!B3755</f>
        <v>0</v>
      </c>
      <c r="C3778">
        <f>'лист заполнения'!C3755</f>
        <v>0</v>
      </c>
      <c r="D3778">
        <f>'лист заполнения'!D3755</f>
        <v>0</v>
      </c>
      <c r="E3778" t="e">
        <f>'лист заполнения'!#REF!</f>
        <v>#REF!</v>
      </c>
      <c r="F3778" t="e">
        <f>'лист заполнения'!#REF!</f>
        <v>#REF!</v>
      </c>
      <c r="G3778" s="26" t="e">
        <f>'лист заполнения'!#REF!</f>
        <v>#REF!</v>
      </c>
      <c r="H3778" t="e">
        <f>'лист заполнения'!#REF!</f>
        <v>#REF!</v>
      </c>
      <c r="I3778" t="str">
        <f t="shared" si="58"/>
        <v>г.Красноярск</v>
      </c>
      <c r="J3778" t="e">
        <f>VLOOKUP('лист заполнения'!#REF!,школы,2,0)</f>
        <v>#REF!</v>
      </c>
      <c r="K3778">
        <f>'лист заполнения'!E3755</f>
        <v>0</v>
      </c>
      <c r="L3778">
        <f>'лист заполнения'!F3755</f>
        <v>0</v>
      </c>
      <c r="M3778">
        <f>'лист заполнения'!G3755</f>
        <v>0</v>
      </c>
      <c r="Q3778">
        <f>'лист заполнения'!H3755</f>
        <v>0</v>
      </c>
      <c r="R3778" t="e">
        <f>'лист заполнения'!#REF!</f>
        <v>#REF!</v>
      </c>
      <c r="S3778" t="e">
        <f>'лист заполнения'!#REF!</f>
        <v>#REF!</v>
      </c>
    </row>
    <row r="3779" spans="1:19" x14ac:dyDescent="0.25">
      <c r="A3779">
        <f>'лист заполнения'!A3756</f>
        <v>0</v>
      </c>
      <c r="B3779">
        <f>'лист заполнения'!B3756</f>
        <v>0</v>
      </c>
      <c r="C3779">
        <f>'лист заполнения'!C3756</f>
        <v>0</v>
      </c>
      <c r="D3779">
        <f>'лист заполнения'!D3756</f>
        <v>0</v>
      </c>
      <c r="E3779" t="e">
        <f>'лист заполнения'!#REF!</f>
        <v>#REF!</v>
      </c>
      <c r="F3779" t="e">
        <f>'лист заполнения'!#REF!</f>
        <v>#REF!</v>
      </c>
      <c r="G3779" s="26" t="e">
        <f>'лист заполнения'!#REF!</f>
        <v>#REF!</v>
      </c>
      <c r="H3779" t="e">
        <f>'лист заполнения'!#REF!</f>
        <v>#REF!</v>
      </c>
      <c r="I3779" t="str">
        <f t="shared" ref="I3779:I3842" si="59">IF(C3779&lt;&gt;"","г.Красноярск"," ")</f>
        <v>г.Красноярск</v>
      </c>
      <c r="J3779" t="e">
        <f>VLOOKUP('лист заполнения'!#REF!,школы,2,0)</f>
        <v>#REF!</v>
      </c>
      <c r="K3779">
        <f>'лист заполнения'!E3756</f>
        <v>0</v>
      </c>
      <c r="L3779">
        <f>'лист заполнения'!F3756</f>
        <v>0</v>
      </c>
      <c r="M3779">
        <f>'лист заполнения'!G3756</f>
        <v>0</v>
      </c>
      <c r="Q3779">
        <f>'лист заполнения'!H3756</f>
        <v>0</v>
      </c>
      <c r="R3779" t="e">
        <f>'лист заполнения'!#REF!</f>
        <v>#REF!</v>
      </c>
      <c r="S3779" t="e">
        <f>'лист заполнения'!#REF!</f>
        <v>#REF!</v>
      </c>
    </row>
    <row r="3780" spans="1:19" x14ac:dyDescent="0.25">
      <c r="A3780">
        <f>'лист заполнения'!A3757</f>
        <v>0</v>
      </c>
      <c r="B3780">
        <f>'лист заполнения'!B3757</f>
        <v>0</v>
      </c>
      <c r="C3780">
        <f>'лист заполнения'!C3757</f>
        <v>0</v>
      </c>
      <c r="D3780">
        <f>'лист заполнения'!D3757</f>
        <v>0</v>
      </c>
      <c r="E3780" t="e">
        <f>'лист заполнения'!#REF!</f>
        <v>#REF!</v>
      </c>
      <c r="F3780" t="e">
        <f>'лист заполнения'!#REF!</f>
        <v>#REF!</v>
      </c>
      <c r="G3780" s="26" t="e">
        <f>'лист заполнения'!#REF!</f>
        <v>#REF!</v>
      </c>
      <c r="H3780" t="e">
        <f>'лист заполнения'!#REF!</f>
        <v>#REF!</v>
      </c>
      <c r="I3780" t="str">
        <f t="shared" si="59"/>
        <v>г.Красноярск</v>
      </c>
      <c r="J3780" t="e">
        <f>VLOOKUP('лист заполнения'!#REF!,школы,2,0)</f>
        <v>#REF!</v>
      </c>
      <c r="K3780">
        <f>'лист заполнения'!E3757</f>
        <v>0</v>
      </c>
      <c r="L3780">
        <f>'лист заполнения'!F3757</f>
        <v>0</v>
      </c>
      <c r="M3780">
        <f>'лист заполнения'!G3757</f>
        <v>0</v>
      </c>
      <c r="Q3780">
        <f>'лист заполнения'!H3757</f>
        <v>0</v>
      </c>
      <c r="R3780" t="e">
        <f>'лист заполнения'!#REF!</f>
        <v>#REF!</v>
      </c>
      <c r="S3780" t="e">
        <f>'лист заполнения'!#REF!</f>
        <v>#REF!</v>
      </c>
    </row>
    <row r="3781" spans="1:19" x14ac:dyDescent="0.25">
      <c r="A3781">
        <f>'лист заполнения'!A3758</f>
        <v>0</v>
      </c>
      <c r="B3781">
        <f>'лист заполнения'!B3758</f>
        <v>0</v>
      </c>
      <c r="C3781">
        <f>'лист заполнения'!C3758</f>
        <v>0</v>
      </c>
      <c r="D3781">
        <f>'лист заполнения'!D3758</f>
        <v>0</v>
      </c>
      <c r="E3781" t="e">
        <f>'лист заполнения'!#REF!</f>
        <v>#REF!</v>
      </c>
      <c r="F3781" t="e">
        <f>'лист заполнения'!#REF!</f>
        <v>#REF!</v>
      </c>
      <c r="G3781" s="26" t="e">
        <f>'лист заполнения'!#REF!</f>
        <v>#REF!</v>
      </c>
      <c r="H3781" t="e">
        <f>'лист заполнения'!#REF!</f>
        <v>#REF!</v>
      </c>
      <c r="I3781" t="str">
        <f t="shared" si="59"/>
        <v>г.Красноярск</v>
      </c>
      <c r="J3781" t="e">
        <f>VLOOKUP('лист заполнения'!#REF!,школы,2,0)</f>
        <v>#REF!</v>
      </c>
      <c r="K3781">
        <f>'лист заполнения'!E3758</f>
        <v>0</v>
      </c>
      <c r="L3781">
        <f>'лист заполнения'!F3758</f>
        <v>0</v>
      </c>
      <c r="M3781">
        <f>'лист заполнения'!G3758</f>
        <v>0</v>
      </c>
      <c r="Q3781">
        <f>'лист заполнения'!H3758</f>
        <v>0</v>
      </c>
      <c r="R3781" t="e">
        <f>'лист заполнения'!#REF!</f>
        <v>#REF!</v>
      </c>
      <c r="S3781" t="e">
        <f>'лист заполнения'!#REF!</f>
        <v>#REF!</v>
      </c>
    </row>
    <row r="3782" spans="1:19" x14ac:dyDescent="0.25">
      <c r="A3782">
        <f>'лист заполнения'!A3759</f>
        <v>0</v>
      </c>
      <c r="B3782">
        <f>'лист заполнения'!B3759</f>
        <v>0</v>
      </c>
      <c r="C3782">
        <f>'лист заполнения'!C3759</f>
        <v>0</v>
      </c>
      <c r="D3782">
        <f>'лист заполнения'!D3759</f>
        <v>0</v>
      </c>
      <c r="E3782" t="e">
        <f>'лист заполнения'!#REF!</f>
        <v>#REF!</v>
      </c>
      <c r="F3782" t="e">
        <f>'лист заполнения'!#REF!</f>
        <v>#REF!</v>
      </c>
      <c r="G3782" s="26" t="e">
        <f>'лист заполнения'!#REF!</f>
        <v>#REF!</v>
      </c>
      <c r="H3782" t="e">
        <f>'лист заполнения'!#REF!</f>
        <v>#REF!</v>
      </c>
      <c r="I3782" t="str">
        <f t="shared" si="59"/>
        <v>г.Красноярск</v>
      </c>
      <c r="J3782" t="e">
        <f>VLOOKUP('лист заполнения'!#REF!,школы,2,0)</f>
        <v>#REF!</v>
      </c>
      <c r="K3782">
        <f>'лист заполнения'!E3759</f>
        <v>0</v>
      </c>
      <c r="L3782">
        <f>'лист заполнения'!F3759</f>
        <v>0</v>
      </c>
      <c r="M3782">
        <f>'лист заполнения'!G3759</f>
        <v>0</v>
      </c>
      <c r="Q3782">
        <f>'лист заполнения'!H3759</f>
        <v>0</v>
      </c>
      <c r="R3782" t="e">
        <f>'лист заполнения'!#REF!</f>
        <v>#REF!</v>
      </c>
      <c r="S3782" t="e">
        <f>'лист заполнения'!#REF!</f>
        <v>#REF!</v>
      </c>
    </row>
    <row r="3783" spans="1:19" x14ac:dyDescent="0.25">
      <c r="A3783">
        <f>'лист заполнения'!A3760</f>
        <v>0</v>
      </c>
      <c r="B3783">
        <f>'лист заполнения'!B3760</f>
        <v>0</v>
      </c>
      <c r="C3783">
        <f>'лист заполнения'!C3760</f>
        <v>0</v>
      </c>
      <c r="D3783">
        <f>'лист заполнения'!D3760</f>
        <v>0</v>
      </c>
      <c r="E3783" t="e">
        <f>'лист заполнения'!#REF!</f>
        <v>#REF!</v>
      </c>
      <c r="F3783" t="e">
        <f>'лист заполнения'!#REF!</f>
        <v>#REF!</v>
      </c>
      <c r="G3783" s="26" t="e">
        <f>'лист заполнения'!#REF!</f>
        <v>#REF!</v>
      </c>
      <c r="H3783" t="e">
        <f>'лист заполнения'!#REF!</f>
        <v>#REF!</v>
      </c>
      <c r="I3783" t="str">
        <f t="shared" si="59"/>
        <v>г.Красноярск</v>
      </c>
      <c r="J3783" t="e">
        <f>VLOOKUP('лист заполнения'!#REF!,школы,2,0)</f>
        <v>#REF!</v>
      </c>
      <c r="K3783">
        <f>'лист заполнения'!E3760</f>
        <v>0</v>
      </c>
      <c r="L3783">
        <f>'лист заполнения'!F3760</f>
        <v>0</v>
      </c>
      <c r="M3783">
        <f>'лист заполнения'!G3760</f>
        <v>0</v>
      </c>
      <c r="Q3783">
        <f>'лист заполнения'!H3760</f>
        <v>0</v>
      </c>
      <c r="R3783" t="e">
        <f>'лист заполнения'!#REF!</f>
        <v>#REF!</v>
      </c>
      <c r="S3783" t="e">
        <f>'лист заполнения'!#REF!</f>
        <v>#REF!</v>
      </c>
    </row>
    <row r="3784" spans="1:19" x14ac:dyDescent="0.25">
      <c r="A3784">
        <f>'лист заполнения'!A3761</f>
        <v>0</v>
      </c>
      <c r="B3784">
        <f>'лист заполнения'!B3761</f>
        <v>0</v>
      </c>
      <c r="C3784">
        <f>'лист заполнения'!C3761</f>
        <v>0</v>
      </c>
      <c r="D3784">
        <f>'лист заполнения'!D3761</f>
        <v>0</v>
      </c>
      <c r="E3784" t="e">
        <f>'лист заполнения'!#REF!</f>
        <v>#REF!</v>
      </c>
      <c r="F3784" t="e">
        <f>'лист заполнения'!#REF!</f>
        <v>#REF!</v>
      </c>
      <c r="G3784" s="26" t="e">
        <f>'лист заполнения'!#REF!</f>
        <v>#REF!</v>
      </c>
      <c r="H3784" t="e">
        <f>'лист заполнения'!#REF!</f>
        <v>#REF!</v>
      </c>
      <c r="I3784" t="str">
        <f t="shared" si="59"/>
        <v>г.Красноярск</v>
      </c>
      <c r="J3784" t="e">
        <f>VLOOKUP('лист заполнения'!#REF!,школы,2,0)</f>
        <v>#REF!</v>
      </c>
      <c r="K3784">
        <f>'лист заполнения'!E3761</f>
        <v>0</v>
      </c>
      <c r="L3784">
        <f>'лист заполнения'!F3761</f>
        <v>0</v>
      </c>
      <c r="M3784">
        <f>'лист заполнения'!G3761</f>
        <v>0</v>
      </c>
      <c r="Q3784">
        <f>'лист заполнения'!H3761</f>
        <v>0</v>
      </c>
      <c r="R3784" t="e">
        <f>'лист заполнения'!#REF!</f>
        <v>#REF!</v>
      </c>
      <c r="S3784" t="e">
        <f>'лист заполнения'!#REF!</f>
        <v>#REF!</v>
      </c>
    </row>
    <row r="3785" spans="1:19" x14ac:dyDescent="0.25">
      <c r="A3785">
        <f>'лист заполнения'!A3762</f>
        <v>0</v>
      </c>
      <c r="B3785">
        <f>'лист заполнения'!B3762</f>
        <v>0</v>
      </c>
      <c r="C3785">
        <f>'лист заполнения'!C3762</f>
        <v>0</v>
      </c>
      <c r="D3785">
        <f>'лист заполнения'!D3762</f>
        <v>0</v>
      </c>
      <c r="E3785" t="e">
        <f>'лист заполнения'!#REF!</f>
        <v>#REF!</v>
      </c>
      <c r="F3785" t="e">
        <f>'лист заполнения'!#REF!</f>
        <v>#REF!</v>
      </c>
      <c r="G3785" s="26" t="e">
        <f>'лист заполнения'!#REF!</f>
        <v>#REF!</v>
      </c>
      <c r="H3785" t="e">
        <f>'лист заполнения'!#REF!</f>
        <v>#REF!</v>
      </c>
      <c r="I3785" t="str">
        <f t="shared" si="59"/>
        <v>г.Красноярск</v>
      </c>
      <c r="J3785" t="e">
        <f>VLOOKUP('лист заполнения'!#REF!,школы,2,0)</f>
        <v>#REF!</v>
      </c>
      <c r="K3785">
        <f>'лист заполнения'!E3762</f>
        <v>0</v>
      </c>
      <c r="L3785">
        <f>'лист заполнения'!F3762</f>
        <v>0</v>
      </c>
      <c r="M3785">
        <f>'лист заполнения'!G3762</f>
        <v>0</v>
      </c>
      <c r="Q3785">
        <f>'лист заполнения'!H3762</f>
        <v>0</v>
      </c>
      <c r="R3785" t="e">
        <f>'лист заполнения'!#REF!</f>
        <v>#REF!</v>
      </c>
      <c r="S3785" t="e">
        <f>'лист заполнения'!#REF!</f>
        <v>#REF!</v>
      </c>
    </row>
    <row r="3786" spans="1:19" x14ac:dyDescent="0.25">
      <c r="A3786">
        <f>'лист заполнения'!A3763</f>
        <v>0</v>
      </c>
      <c r="B3786">
        <f>'лист заполнения'!B3763</f>
        <v>0</v>
      </c>
      <c r="C3786">
        <f>'лист заполнения'!C3763</f>
        <v>0</v>
      </c>
      <c r="D3786">
        <f>'лист заполнения'!D3763</f>
        <v>0</v>
      </c>
      <c r="E3786" t="e">
        <f>'лист заполнения'!#REF!</f>
        <v>#REF!</v>
      </c>
      <c r="F3786" t="e">
        <f>'лист заполнения'!#REF!</f>
        <v>#REF!</v>
      </c>
      <c r="G3786" s="26" t="e">
        <f>'лист заполнения'!#REF!</f>
        <v>#REF!</v>
      </c>
      <c r="H3786" t="e">
        <f>'лист заполнения'!#REF!</f>
        <v>#REF!</v>
      </c>
      <c r="I3786" t="str">
        <f t="shared" si="59"/>
        <v>г.Красноярск</v>
      </c>
      <c r="J3786" t="e">
        <f>VLOOKUP('лист заполнения'!#REF!,школы,2,0)</f>
        <v>#REF!</v>
      </c>
      <c r="K3786">
        <f>'лист заполнения'!E3763</f>
        <v>0</v>
      </c>
      <c r="L3786">
        <f>'лист заполнения'!F3763</f>
        <v>0</v>
      </c>
      <c r="M3786">
        <f>'лист заполнения'!G3763</f>
        <v>0</v>
      </c>
      <c r="Q3786">
        <f>'лист заполнения'!H3763</f>
        <v>0</v>
      </c>
      <c r="R3786" t="e">
        <f>'лист заполнения'!#REF!</f>
        <v>#REF!</v>
      </c>
      <c r="S3786" t="e">
        <f>'лист заполнения'!#REF!</f>
        <v>#REF!</v>
      </c>
    </row>
    <row r="3787" spans="1:19" x14ac:dyDescent="0.25">
      <c r="A3787">
        <f>'лист заполнения'!A3764</f>
        <v>0</v>
      </c>
      <c r="B3787">
        <f>'лист заполнения'!B3764</f>
        <v>0</v>
      </c>
      <c r="C3787">
        <f>'лист заполнения'!C3764</f>
        <v>0</v>
      </c>
      <c r="D3787">
        <f>'лист заполнения'!D3764</f>
        <v>0</v>
      </c>
      <c r="E3787" t="e">
        <f>'лист заполнения'!#REF!</f>
        <v>#REF!</v>
      </c>
      <c r="F3787" t="e">
        <f>'лист заполнения'!#REF!</f>
        <v>#REF!</v>
      </c>
      <c r="G3787" s="26" t="e">
        <f>'лист заполнения'!#REF!</f>
        <v>#REF!</v>
      </c>
      <c r="H3787" t="e">
        <f>'лист заполнения'!#REF!</f>
        <v>#REF!</v>
      </c>
      <c r="I3787" t="str">
        <f t="shared" si="59"/>
        <v>г.Красноярск</v>
      </c>
      <c r="J3787" t="e">
        <f>VLOOKUP('лист заполнения'!#REF!,школы,2,0)</f>
        <v>#REF!</v>
      </c>
      <c r="K3787">
        <f>'лист заполнения'!E3764</f>
        <v>0</v>
      </c>
      <c r="L3787">
        <f>'лист заполнения'!F3764</f>
        <v>0</v>
      </c>
      <c r="M3787">
        <f>'лист заполнения'!G3764</f>
        <v>0</v>
      </c>
      <c r="Q3787">
        <f>'лист заполнения'!H3764</f>
        <v>0</v>
      </c>
      <c r="R3787" t="e">
        <f>'лист заполнения'!#REF!</f>
        <v>#REF!</v>
      </c>
      <c r="S3787" t="e">
        <f>'лист заполнения'!#REF!</f>
        <v>#REF!</v>
      </c>
    </row>
    <row r="3788" spans="1:19" x14ac:dyDescent="0.25">
      <c r="A3788">
        <f>'лист заполнения'!A3765</f>
        <v>0</v>
      </c>
      <c r="B3788">
        <f>'лист заполнения'!B3765</f>
        <v>0</v>
      </c>
      <c r="C3788">
        <f>'лист заполнения'!C3765</f>
        <v>0</v>
      </c>
      <c r="D3788">
        <f>'лист заполнения'!D3765</f>
        <v>0</v>
      </c>
      <c r="E3788" t="e">
        <f>'лист заполнения'!#REF!</f>
        <v>#REF!</v>
      </c>
      <c r="F3788" t="e">
        <f>'лист заполнения'!#REF!</f>
        <v>#REF!</v>
      </c>
      <c r="G3788" s="26" t="e">
        <f>'лист заполнения'!#REF!</f>
        <v>#REF!</v>
      </c>
      <c r="H3788" t="e">
        <f>'лист заполнения'!#REF!</f>
        <v>#REF!</v>
      </c>
      <c r="I3788" t="str">
        <f t="shared" si="59"/>
        <v>г.Красноярск</v>
      </c>
      <c r="J3788" t="e">
        <f>VLOOKUP('лист заполнения'!#REF!,школы,2,0)</f>
        <v>#REF!</v>
      </c>
      <c r="K3788">
        <f>'лист заполнения'!E3765</f>
        <v>0</v>
      </c>
      <c r="L3788">
        <f>'лист заполнения'!F3765</f>
        <v>0</v>
      </c>
      <c r="M3788">
        <f>'лист заполнения'!G3765</f>
        <v>0</v>
      </c>
      <c r="Q3788">
        <f>'лист заполнения'!H3765</f>
        <v>0</v>
      </c>
      <c r="R3788" t="e">
        <f>'лист заполнения'!#REF!</f>
        <v>#REF!</v>
      </c>
      <c r="S3788" t="e">
        <f>'лист заполнения'!#REF!</f>
        <v>#REF!</v>
      </c>
    </row>
    <row r="3789" spans="1:19" x14ac:dyDescent="0.25">
      <c r="A3789">
        <f>'лист заполнения'!A3766</f>
        <v>0</v>
      </c>
      <c r="B3789">
        <f>'лист заполнения'!B3766</f>
        <v>0</v>
      </c>
      <c r="C3789">
        <f>'лист заполнения'!C3766</f>
        <v>0</v>
      </c>
      <c r="D3789">
        <f>'лист заполнения'!D3766</f>
        <v>0</v>
      </c>
      <c r="E3789" t="e">
        <f>'лист заполнения'!#REF!</f>
        <v>#REF!</v>
      </c>
      <c r="F3789" t="e">
        <f>'лист заполнения'!#REF!</f>
        <v>#REF!</v>
      </c>
      <c r="G3789" s="26" t="e">
        <f>'лист заполнения'!#REF!</f>
        <v>#REF!</v>
      </c>
      <c r="H3789" t="e">
        <f>'лист заполнения'!#REF!</f>
        <v>#REF!</v>
      </c>
      <c r="I3789" t="str">
        <f t="shared" si="59"/>
        <v>г.Красноярск</v>
      </c>
      <c r="J3789" t="e">
        <f>VLOOKUP('лист заполнения'!#REF!,школы,2,0)</f>
        <v>#REF!</v>
      </c>
      <c r="K3789">
        <f>'лист заполнения'!E3766</f>
        <v>0</v>
      </c>
      <c r="L3789">
        <f>'лист заполнения'!F3766</f>
        <v>0</v>
      </c>
      <c r="M3789">
        <f>'лист заполнения'!G3766</f>
        <v>0</v>
      </c>
      <c r="Q3789">
        <f>'лист заполнения'!H3766</f>
        <v>0</v>
      </c>
      <c r="R3789" t="e">
        <f>'лист заполнения'!#REF!</f>
        <v>#REF!</v>
      </c>
      <c r="S3789" t="e">
        <f>'лист заполнения'!#REF!</f>
        <v>#REF!</v>
      </c>
    </row>
    <row r="3790" spans="1:19" x14ac:dyDescent="0.25">
      <c r="A3790">
        <f>'лист заполнения'!A3767</f>
        <v>0</v>
      </c>
      <c r="B3790">
        <f>'лист заполнения'!B3767</f>
        <v>0</v>
      </c>
      <c r="C3790">
        <f>'лист заполнения'!C3767</f>
        <v>0</v>
      </c>
      <c r="D3790">
        <f>'лист заполнения'!D3767</f>
        <v>0</v>
      </c>
      <c r="E3790" t="e">
        <f>'лист заполнения'!#REF!</f>
        <v>#REF!</v>
      </c>
      <c r="F3790" t="e">
        <f>'лист заполнения'!#REF!</f>
        <v>#REF!</v>
      </c>
      <c r="G3790" s="26" t="e">
        <f>'лист заполнения'!#REF!</f>
        <v>#REF!</v>
      </c>
      <c r="H3790" t="e">
        <f>'лист заполнения'!#REF!</f>
        <v>#REF!</v>
      </c>
      <c r="I3790" t="str">
        <f t="shared" si="59"/>
        <v>г.Красноярск</v>
      </c>
      <c r="J3790" t="e">
        <f>VLOOKUP('лист заполнения'!#REF!,школы,2,0)</f>
        <v>#REF!</v>
      </c>
      <c r="K3790">
        <f>'лист заполнения'!E3767</f>
        <v>0</v>
      </c>
      <c r="L3790">
        <f>'лист заполнения'!F3767</f>
        <v>0</v>
      </c>
      <c r="M3790">
        <f>'лист заполнения'!G3767</f>
        <v>0</v>
      </c>
      <c r="Q3790">
        <f>'лист заполнения'!H3767</f>
        <v>0</v>
      </c>
      <c r="R3790" t="e">
        <f>'лист заполнения'!#REF!</f>
        <v>#REF!</v>
      </c>
      <c r="S3790" t="e">
        <f>'лист заполнения'!#REF!</f>
        <v>#REF!</v>
      </c>
    </row>
    <row r="3791" spans="1:19" x14ac:dyDescent="0.25">
      <c r="A3791">
        <f>'лист заполнения'!A3768</f>
        <v>0</v>
      </c>
      <c r="B3791">
        <f>'лист заполнения'!B3768</f>
        <v>0</v>
      </c>
      <c r="C3791">
        <f>'лист заполнения'!C3768</f>
        <v>0</v>
      </c>
      <c r="D3791">
        <f>'лист заполнения'!D3768</f>
        <v>0</v>
      </c>
      <c r="E3791" t="e">
        <f>'лист заполнения'!#REF!</f>
        <v>#REF!</v>
      </c>
      <c r="F3791" t="e">
        <f>'лист заполнения'!#REF!</f>
        <v>#REF!</v>
      </c>
      <c r="G3791" s="26" t="e">
        <f>'лист заполнения'!#REF!</f>
        <v>#REF!</v>
      </c>
      <c r="H3791" t="e">
        <f>'лист заполнения'!#REF!</f>
        <v>#REF!</v>
      </c>
      <c r="I3791" t="str">
        <f t="shared" si="59"/>
        <v>г.Красноярск</v>
      </c>
      <c r="J3791" t="e">
        <f>VLOOKUP('лист заполнения'!#REF!,школы,2,0)</f>
        <v>#REF!</v>
      </c>
      <c r="K3791">
        <f>'лист заполнения'!E3768</f>
        <v>0</v>
      </c>
      <c r="L3791">
        <f>'лист заполнения'!F3768</f>
        <v>0</v>
      </c>
      <c r="M3791">
        <f>'лист заполнения'!G3768</f>
        <v>0</v>
      </c>
      <c r="Q3791">
        <f>'лист заполнения'!H3768</f>
        <v>0</v>
      </c>
      <c r="R3791" t="e">
        <f>'лист заполнения'!#REF!</f>
        <v>#REF!</v>
      </c>
      <c r="S3791" t="e">
        <f>'лист заполнения'!#REF!</f>
        <v>#REF!</v>
      </c>
    </row>
    <row r="3792" spans="1:19" x14ac:dyDescent="0.25">
      <c r="A3792">
        <f>'лист заполнения'!A3769</f>
        <v>0</v>
      </c>
      <c r="B3792">
        <f>'лист заполнения'!B3769</f>
        <v>0</v>
      </c>
      <c r="C3792">
        <f>'лист заполнения'!C3769</f>
        <v>0</v>
      </c>
      <c r="D3792">
        <f>'лист заполнения'!D3769</f>
        <v>0</v>
      </c>
      <c r="E3792" t="e">
        <f>'лист заполнения'!#REF!</f>
        <v>#REF!</v>
      </c>
      <c r="F3792" t="e">
        <f>'лист заполнения'!#REF!</f>
        <v>#REF!</v>
      </c>
      <c r="G3792" s="26" t="e">
        <f>'лист заполнения'!#REF!</f>
        <v>#REF!</v>
      </c>
      <c r="H3792" t="e">
        <f>'лист заполнения'!#REF!</f>
        <v>#REF!</v>
      </c>
      <c r="I3792" t="str">
        <f t="shared" si="59"/>
        <v>г.Красноярск</v>
      </c>
      <c r="J3792" t="e">
        <f>VLOOKUP('лист заполнения'!#REF!,школы,2,0)</f>
        <v>#REF!</v>
      </c>
      <c r="K3792">
        <f>'лист заполнения'!E3769</f>
        <v>0</v>
      </c>
      <c r="L3792">
        <f>'лист заполнения'!F3769</f>
        <v>0</v>
      </c>
      <c r="M3792">
        <f>'лист заполнения'!G3769</f>
        <v>0</v>
      </c>
      <c r="Q3792">
        <f>'лист заполнения'!H3769</f>
        <v>0</v>
      </c>
      <c r="R3792" t="e">
        <f>'лист заполнения'!#REF!</f>
        <v>#REF!</v>
      </c>
      <c r="S3792" t="e">
        <f>'лист заполнения'!#REF!</f>
        <v>#REF!</v>
      </c>
    </row>
    <row r="3793" spans="1:19" x14ac:dyDescent="0.25">
      <c r="A3793">
        <f>'лист заполнения'!A3770</f>
        <v>0</v>
      </c>
      <c r="B3793">
        <f>'лист заполнения'!B3770</f>
        <v>0</v>
      </c>
      <c r="C3793">
        <f>'лист заполнения'!C3770</f>
        <v>0</v>
      </c>
      <c r="D3793">
        <f>'лист заполнения'!D3770</f>
        <v>0</v>
      </c>
      <c r="E3793" t="e">
        <f>'лист заполнения'!#REF!</f>
        <v>#REF!</v>
      </c>
      <c r="F3793" t="e">
        <f>'лист заполнения'!#REF!</f>
        <v>#REF!</v>
      </c>
      <c r="G3793" s="26" t="e">
        <f>'лист заполнения'!#REF!</f>
        <v>#REF!</v>
      </c>
      <c r="H3793" t="e">
        <f>'лист заполнения'!#REF!</f>
        <v>#REF!</v>
      </c>
      <c r="I3793" t="str">
        <f t="shared" si="59"/>
        <v>г.Красноярск</v>
      </c>
      <c r="J3793" t="e">
        <f>VLOOKUP('лист заполнения'!#REF!,школы,2,0)</f>
        <v>#REF!</v>
      </c>
      <c r="K3793">
        <f>'лист заполнения'!E3770</f>
        <v>0</v>
      </c>
      <c r="L3793">
        <f>'лист заполнения'!F3770</f>
        <v>0</v>
      </c>
      <c r="M3793">
        <f>'лист заполнения'!G3770</f>
        <v>0</v>
      </c>
      <c r="Q3793">
        <f>'лист заполнения'!H3770</f>
        <v>0</v>
      </c>
      <c r="R3793" t="e">
        <f>'лист заполнения'!#REF!</f>
        <v>#REF!</v>
      </c>
      <c r="S3793" t="e">
        <f>'лист заполнения'!#REF!</f>
        <v>#REF!</v>
      </c>
    </row>
    <row r="3794" spans="1:19" x14ac:dyDescent="0.25">
      <c r="A3794">
        <f>'лист заполнения'!A3771</f>
        <v>0</v>
      </c>
      <c r="B3794">
        <f>'лист заполнения'!B3771</f>
        <v>0</v>
      </c>
      <c r="C3794">
        <f>'лист заполнения'!C3771</f>
        <v>0</v>
      </c>
      <c r="D3794">
        <f>'лист заполнения'!D3771</f>
        <v>0</v>
      </c>
      <c r="E3794" t="e">
        <f>'лист заполнения'!#REF!</f>
        <v>#REF!</v>
      </c>
      <c r="F3794" t="e">
        <f>'лист заполнения'!#REF!</f>
        <v>#REF!</v>
      </c>
      <c r="G3794" s="26" t="e">
        <f>'лист заполнения'!#REF!</f>
        <v>#REF!</v>
      </c>
      <c r="H3794" t="e">
        <f>'лист заполнения'!#REF!</f>
        <v>#REF!</v>
      </c>
      <c r="I3794" t="str">
        <f t="shared" si="59"/>
        <v>г.Красноярск</v>
      </c>
      <c r="J3794" t="e">
        <f>VLOOKUP('лист заполнения'!#REF!,школы,2,0)</f>
        <v>#REF!</v>
      </c>
      <c r="K3794">
        <f>'лист заполнения'!E3771</f>
        <v>0</v>
      </c>
      <c r="L3794">
        <f>'лист заполнения'!F3771</f>
        <v>0</v>
      </c>
      <c r="M3794">
        <f>'лист заполнения'!G3771</f>
        <v>0</v>
      </c>
      <c r="Q3794">
        <f>'лист заполнения'!H3771</f>
        <v>0</v>
      </c>
      <c r="R3794" t="e">
        <f>'лист заполнения'!#REF!</f>
        <v>#REF!</v>
      </c>
      <c r="S3794" t="e">
        <f>'лист заполнения'!#REF!</f>
        <v>#REF!</v>
      </c>
    </row>
    <row r="3795" spans="1:19" x14ac:dyDescent="0.25">
      <c r="A3795">
        <f>'лист заполнения'!A3772</f>
        <v>0</v>
      </c>
      <c r="B3795">
        <f>'лист заполнения'!B3772</f>
        <v>0</v>
      </c>
      <c r="C3795">
        <f>'лист заполнения'!C3772</f>
        <v>0</v>
      </c>
      <c r="D3795">
        <f>'лист заполнения'!D3772</f>
        <v>0</v>
      </c>
      <c r="E3795" t="e">
        <f>'лист заполнения'!#REF!</f>
        <v>#REF!</v>
      </c>
      <c r="F3795" t="e">
        <f>'лист заполнения'!#REF!</f>
        <v>#REF!</v>
      </c>
      <c r="G3795" s="26" t="e">
        <f>'лист заполнения'!#REF!</f>
        <v>#REF!</v>
      </c>
      <c r="H3795" t="e">
        <f>'лист заполнения'!#REF!</f>
        <v>#REF!</v>
      </c>
      <c r="I3795" t="str">
        <f t="shared" si="59"/>
        <v>г.Красноярск</v>
      </c>
      <c r="J3795" t="e">
        <f>VLOOKUP('лист заполнения'!#REF!,школы,2,0)</f>
        <v>#REF!</v>
      </c>
      <c r="K3795">
        <f>'лист заполнения'!E3772</f>
        <v>0</v>
      </c>
      <c r="L3795">
        <f>'лист заполнения'!F3772</f>
        <v>0</v>
      </c>
      <c r="M3795">
        <f>'лист заполнения'!G3772</f>
        <v>0</v>
      </c>
      <c r="Q3795">
        <f>'лист заполнения'!H3772</f>
        <v>0</v>
      </c>
      <c r="R3795" t="e">
        <f>'лист заполнения'!#REF!</f>
        <v>#REF!</v>
      </c>
      <c r="S3795" t="e">
        <f>'лист заполнения'!#REF!</f>
        <v>#REF!</v>
      </c>
    </row>
    <row r="3796" spans="1:19" x14ac:dyDescent="0.25">
      <c r="A3796">
        <f>'лист заполнения'!A3773</f>
        <v>0</v>
      </c>
      <c r="B3796">
        <f>'лист заполнения'!B3773</f>
        <v>0</v>
      </c>
      <c r="C3796">
        <f>'лист заполнения'!C3773</f>
        <v>0</v>
      </c>
      <c r="D3796">
        <f>'лист заполнения'!D3773</f>
        <v>0</v>
      </c>
      <c r="E3796" t="e">
        <f>'лист заполнения'!#REF!</f>
        <v>#REF!</v>
      </c>
      <c r="F3796" t="e">
        <f>'лист заполнения'!#REF!</f>
        <v>#REF!</v>
      </c>
      <c r="G3796" s="26" t="e">
        <f>'лист заполнения'!#REF!</f>
        <v>#REF!</v>
      </c>
      <c r="H3796" t="e">
        <f>'лист заполнения'!#REF!</f>
        <v>#REF!</v>
      </c>
      <c r="I3796" t="str">
        <f t="shared" si="59"/>
        <v>г.Красноярск</v>
      </c>
      <c r="J3796" t="e">
        <f>VLOOKUP('лист заполнения'!#REF!,школы,2,0)</f>
        <v>#REF!</v>
      </c>
      <c r="K3796">
        <f>'лист заполнения'!E3773</f>
        <v>0</v>
      </c>
      <c r="L3796">
        <f>'лист заполнения'!F3773</f>
        <v>0</v>
      </c>
      <c r="M3796">
        <f>'лист заполнения'!G3773</f>
        <v>0</v>
      </c>
      <c r="Q3796">
        <f>'лист заполнения'!H3773</f>
        <v>0</v>
      </c>
      <c r="R3796" t="e">
        <f>'лист заполнения'!#REF!</f>
        <v>#REF!</v>
      </c>
      <c r="S3796" t="e">
        <f>'лист заполнения'!#REF!</f>
        <v>#REF!</v>
      </c>
    </row>
    <row r="3797" spans="1:19" x14ac:dyDescent="0.25">
      <c r="A3797">
        <f>'лист заполнения'!A3774</f>
        <v>0</v>
      </c>
      <c r="B3797">
        <f>'лист заполнения'!B3774</f>
        <v>0</v>
      </c>
      <c r="C3797">
        <f>'лист заполнения'!C3774</f>
        <v>0</v>
      </c>
      <c r="D3797">
        <f>'лист заполнения'!D3774</f>
        <v>0</v>
      </c>
      <c r="E3797" t="e">
        <f>'лист заполнения'!#REF!</f>
        <v>#REF!</v>
      </c>
      <c r="F3797" t="e">
        <f>'лист заполнения'!#REF!</f>
        <v>#REF!</v>
      </c>
      <c r="G3797" s="26" t="e">
        <f>'лист заполнения'!#REF!</f>
        <v>#REF!</v>
      </c>
      <c r="H3797" t="e">
        <f>'лист заполнения'!#REF!</f>
        <v>#REF!</v>
      </c>
      <c r="I3797" t="str">
        <f t="shared" si="59"/>
        <v>г.Красноярск</v>
      </c>
      <c r="J3797" t="e">
        <f>VLOOKUP('лист заполнения'!#REF!,школы,2,0)</f>
        <v>#REF!</v>
      </c>
      <c r="K3797">
        <f>'лист заполнения'!E3774</f>
        <v>0</v>
      </c>
      <c r="L3797">
        <f>'лист заполнения'!F3774</f>
        <v>0</v>
      </c>
      <c r="M3797">
        <f>'лист заполнения'!G3774</f>
        <v>0</v>
      </c>
      <c r="Q3797">
        <f>'лист заполнения'!H3774</f>
        <v>0</v>
      </c>
      <c r="R3797" t="e">
        <f>'лист заполнения'!#REF!</f>
        <v>#REF!</v>
      </c>
      <c r="S3797" t="e">
        <f>'лист заполнения'!#REF!</f>
        <v>#REF!</v>
      </c>
    </row>
    <row r="3798" spans="1:19" x14ac:dyDescent="0.25">
      <c r="A3798">
        <f>'лист заполнения'!A3775</f>
        <v>0</v>
      </c>
      <c r="B3798">
        <f>'лист заполнения'!B3775</f>
        <v>0</v>
      </c>
      <c r="C3798">
        <f>'лист заполнения'!C3775</f>
        <v>0</v>
      </c>
      <c r="D3798">
        <f>'лист заполнения'!D3775</f>
        <v>0</v>
      </c>
      <c r="E3798" t="e">
        <f>'лист заполнения'!#REF!</f>
        <v>#REF!</v>
      </c>
      <c r="F3798" t="e">
        <f>'лист заполнения'!#REF!</f>
        <v>#REF!</v>
      </c>
      <c r="G3798" s="26" t="e">
        <f>'лист заполнения'!#REF!</f>
        <v>#REF!</v>
      </c>
      <c r="H3798" t="e">
        <f>'лист заполнения'!#REF!</f>
        <v>#REF!</v>
      </c>
      <c r="I3798" t="str">
        <f t="shared" si="59"/>
        <v>г.Красноярск</v>
      </c>
      <c r="J3798" t="e">
        <f>VLOOKUP('лист заполнения'!#REF!,школы,2,0)</f>
        <v>#REF!</v>
      </c>
      <c r="K3798">
        <f>'лист заполнения'!E3775</f>
        <v>0</v>
      </c>
      <c r="L3798">
        <f>'лист заполнения'!F3775</f>
        <v>0</v>
      </c>
      <c r="M3798">
        <f>'лист заполнения'!G3775</f>
        <v>0</v>
      </c>
      <c r="Q3798">
        <f>'лист заполнения'!H3775</f>
        <v>0</v>
      </c>
      <c r="R3798" t="e">
        <f>'лист заполнения'!#REF!</f>
        <v>#REF!</v>
      </c>
      <c r="S3798" t="e">
        <f>'лист заполнения'!#REF!</f>
        <v>#REF!</v>
      </c>
    </row>
    <row r="3799" spans="1:19" x14ac:dyDescent="0.25">
      <c r="A3799">
        <f>'лист заполнения'!A3776</f>
        <v>0</v>
      </c>
      <c r="B3799">
        <f>'лист заполнения'!B3776</f>
        <v>0</v>
      </c>
      <c r="C3799">
        <f>'лист заполнения'!C3776</f>
        <v>0</v>
      </c>
      <c r="D3799">
        <f>'лист заполнения'!D3776</f>
        <v>0</v>
      </c>
      <c r="E3799" t="e">
        <f>'лист заполнения'!#REF!</f>
        <v>#REF!</v>
      </c>
      <c r="F3799" t="e">
        <f>'лист заполнения'!#REF!</f>
        <v>#REF!</v>
      </c>
      <c r="G3799" s="26" t="e">
        <f>'лист заполнения'!#REF!</f>
        <v>#REF!</v>
      </c>
      <c r="H3799" t="e">
        <f>'лист заполнения'!#REF!</f>
        <v>#REF!</v>
      </c>
      <c r="I3799" t="str">
        <f t="shared" si="59"/>
        <v>г.Красноярск</v>
      </c>
      <c r="J3799" t="e">
        <f>VLOOKUP('лист заполнения'!#REF!,школы,2,0)</f>
        <v>#REF!</v>
      </c>
      <c r="K3799">
        <f>'лист заполнения'!E3776</f>
        <v>0</v>
      </c>
      <c r="L3799">
        <f>'лист заполнения'!F3776</f>
        <v>0</v>
      </c>
      <c r="M3799">
        <f>'лист заполнения'!G3776</f>
        <v>0</v>
      </c>
      <c r="Q3799">
        <f>'лист заполнения'!H3776</f>
        <v>0</v>
      </c>
      <c r="R3799" t="e">
        <f>'лист заполнения'!#REF!</f>
        <v>#REF!</v>
      </c>
      <c r="S3799" t="e">
        <f>'лист заполнения'!#REF!</f>
        <v>#REF!</v>
      </c>
    </row>
    <row r="3800" spans="1:19" x14ac:dyDescent="0.25">
      <c r="A3800">
        <f>'лист заполнения'!A3777</f>
        <v>0</v>
      </c>
      <c r="B3800">
        <f>'лист заполнения'!B3777</f>
        <v>0</v>
      </c>
      <c r="C3800">
        <f>'лист заполнения'!C3777</f>
        <v>0</v>
      </c>
      <c r="D3800">
        <f>'лист заполнения'!D3777</f>
        <v>0</v>
      </c>
      <c r="E3800" t="e">
        <f>'лист заполнения'!#REF!</f>
        <v>#REF!</v>
      </c>
      <c r="F3800" t="e">
        <f>'лист заполнения'!#REF!</f>
        <v>#REF!</v>
      </c>
      <c r="G3800" s="26" t="e">
        <f>'лист заполнения'!#REF!</f>
        <v>#REF!</v>
      </c>
      <c r="H3800" t="e">
        <f>'лист заполнения'!#REF!</f>
        <v>#REF!</v>
      </c>
      <c r="I3800" t="str">
        <f t="shared" si="59"/>
        <v>г.Красноярск</v>
      </c>
      <c r="J3800" t="e">
        <f>VLOOKUP('лист заполнения'!#REF!,школы,2,0)</f>
        <v>#REF!</v>
      </c>
      <c r="K3800">
        <f>'лист заполнения'!E3777</f>
        <v>0</v>
      </c>
      <c r="L3800">
        <f>'лист заполнения'!F3777</f>
        <v>0</v>
      </c>
      <c r="M3800">
        <f>'лист заполнения'!G3777</f>
        <v>0</v>
      </c>
      <c r="Q3800">
        <f>'лист заполнения'!H3777</f>
        <v>0</v>
      </c>
      <c r="R3800" t="e">
        <f>'лист заполнения'!#REF!</f>
        <v>#REF!</v>
      </c>
      <c r="S3800" t="e">
        <f>'лист заполнения'!#REF!</f>
        <v>#REF!</v>
      </c>
    </row>
    <row r="3801" spans="1:19" x14ac:dyDescent="0.25">
      <c r="A3801">
        <f>'лист заполнения'!A3778</f>
        <v>0</v>
      </c>
      <c r="B3801">
        <f>'лист заполнения'!B3778</f>
        <v>0</v>
      </c>
      <c r="C3801">
        <f>'лист заполнения'!C3778</f>
        <v>0</v>
      </c>
      <c r="D3801">
        <f>'лист заполнения'!D3778</f>
        <v>0</v>
      </c>
      <c r="E3801" t="e">
        <f>'лист заполнения'!#REF!</f>
        <v>#REF!</v>
      </c>
      <c r="F3801" t="e">
        <f>'лист заполнения'!#REF!</f>
        <v>#REF!</v>
      </c>
      <c r="G3801" s="26" t="e">
        <f>'лист заполнения'!#REF!</f>
        <v>#REF!</v>
      </c>
      <c r="H3801" t="e">
        <f>'лист заполнения'!#REF!</f>
        <v>#REF!</v>
      </c>
      <c r="I3801" t="str">
        <f t="shared" si="59"/>
        <v>г.Красноярск</v>
      </c>
      <c r="J3801" t="e">
        <f>VLOOKUP('лист заполнения'!#REF!,школы,2,0)</f>
        <v>#REF!</v>
      </c>
      <c r="K3801">
        <f>'лист заполнения'!E3778</f>
        <v>0</v>
      </c>
      <c r="L3801">
        <f>'лист заполнения'!F3778</f>
        <v>0</v>
      </c>
      <c r="M3801">
        <f>'лист заполнения'!G3778</f>
        <v>0</v>
      </c>
      <c r="Q3801">
        <f>'лист заполнения'!H3778</f>
        <v>0</v>
      </c>
      <c r="R3801" t="e">
        <f>'лист заполнения'!#REF!</f>
        <v>#REF!</v>
      </c>
      <c r="S3801" t="e">
        <f>'лист заполнения'!#REF!</f>
        <v>#REF!</v>
      </c>
    </row>
    <row r="3802" spans="1:19" x14ac:dyDescent="0.25">
      <c r="A3802">
        <f>'лист заполнения'!A3779</f>
        <v>0</v>
      </c>
      <c r="B3802">
        <f>'лист заполнения'!B3779</f>
        <v>0</v>
      </c>
      <c r="C3802">
        <f>'лист заполнения'!C3779</f>
        <v>0</v>
      </c>
      <c r="D3802">
        <f>'лист заполнения'!D3779</f>
        <v>0</v>
      </c>
      <c r="E3802" t="e">
        <f>'лист заполнения'!#REF!</f>
        <v>#REF!</v>
      </c>
      <c r="F3802" t="e">
        <f>'лист заполнения'!#REF!</f>
        <v>#REF!</v>
      </c>
      <c r="G3802" s="26" t="e">
        <f>'лист заполнения'!#REF!</f>
        <v>#REF!</v>
      </c>
      <c r="H3802" t="e">
        <f>'лист заполнения'!#REF!</f>
        <v>#REF!</v>
      </c>
      <c r="I3802" t="str">
        <f t="shared" si="59"/>
        <v>г.Красноярск</v>
      </c>
      <c r="J3802" t="e">
        <f>VLOOKUP('лист заполнения'!#REF!,школы,2,0)</f>
        <v>#REF!</v>
      </c>
      <c r="K3802">
        <f>'лист заполнения'!E3779</f>
        <v>0</v>
      </c>
      <c r="L3802">
        <f>'лист заполнения'!F3779</f>
        <v>0</v>
      </c>
      <c r="M3802">
        <f>'лист заполнения'!G3779</f>
        <v>0</v>
      </c>
      <c r="Q3802">
        <f>'лист заполнения'!H3779</f>
        <v>0</v>
      </c>
      <c r="R3802" t="e">
        <f>'лист заполнения'!#REF!</f>
        <v>#REF!</v>
      </c>
      <c r="S3802" t="e">
        <f>'лист заполнения'!#REF!</f>
        <v>#REF!</v>
      </c>
    </row>
    <row r="3803" spans="1:19" x14ac:dyDescent="0.25">
      <c r="A3803">
        <f>'лист заполнения'!A3780</f>
        <v>0</v>
      </c>
      <c r="B3803">
        <f>'лист заполнения'!B3780</f>
        <v>0</v>
      </c>
      <c r="C3803">
        <f>'лист заполнения'!C3780</f>
        <v>0</v>
      </c>
      <c r="D3803">
        <f>'лист заполнения'!D3780</f>
        <v>0</v>
      </c>
      <c r="E3803" t="e">
        <f>'лист заполнения'!#REF!</f>
        <v>#REF!</v>
      </c>
      <c r="F3803" t="e">
        <f>'лист заполнения'!#REF!</f>
        <v>#REF!</v>
      </c>
      <c r="G3803" s="26" t="e">
        <f>'лист заполнения'!#REF!</f>
        <v>#REF!</v>
      </c>
      <c r="H3803" t="e">
        <f>'лист заполнения'!#REF!</f>
        <v>#REF!</v>
      </c>
      <c r="I3803" t="str">
        <f t="shared" si="59"/>
        <v>г.Красноярск</v>
      </c>
      <c r="J3803" t="e">
        <f>VLOOKUP('лист заполнения'!#REF!,школы,2,0)</f>
        <v>#REF!</v>
      </c>
      <c r="K3803">
        <f>'лист заполнения'!E3780</f>
        <v>0</v>
      </c>
      <c r="L3803">
        <f>'лист заполнения'!F3780</f>
        <v>0</v>
      </c>
      <c r="M3803">
        <f>'лист заполнения'!G3780</f>
        <v>0</v>
      </c>
      <c r="Q3803">
        <f>'лист заполнения'!H3780</f>
        <v>0</v>
      </c>
      <c r="R3803" t="e">
        <f>'лист заполнения'!#REF!</f>
        <v>#REF!</v>
      </c>
      <c r="S3803" t="e">
        <f>'лист заполнения'!#REF!</f>
        <v>#REF!</v>
      </c>
    </row>
    <row r="3804" spans="1:19" x14ac:dyDescent="0.25">
      <c r="A3804">
        <f>'лист заполнения'!A3781</f>
        <v>0</v>
      </c>
      <c r="B3804">
        <f>'лист заполнения'!B3781</f>
        <v>0</v>
      </c>
      <c r="C3804">
        <f>'лист заполнения'!C3781</f>
        <v>0</v>
      </c>
      <c r="D3804">
        <f>'лист заполнения'!D3781</f>
        <v>0</v>
      </c>
      <c r="E3804" t="e">
        <f>'лист заполнения'!#REF!</f>
        <v>#REF!</v>
      </c>
      <c r="F3804" t="e">
        <f>'лист заполнения'!#REF!</f>
        <v>#REF!</v>
      </c>
      <c r="G3804" s="26" t="e">
        <f>'лист заполнения'!#REF!</f>
        <v>#REF!</v>
      </c>
      <c r="H3804" t="e">
        <f>'лист заполнения'!#REF!</f>
        <v>#REF!</v>
      </c>
      <c r="I3804" t="str">
        <f t="shared" si="59"/>
        <v>г.Красноярск</v>
      </c>
      <c r="J3804" t="e">
        <f>VLOOKUP('лист заполнения'!#REF!,школы,2,0)</f>
        <v>#REF!</v>
      </c>
      <c r="K3804">
        <f>'лист заполнения'!E3781</f>
        <v>0</v>
      </c>
      <c r="L3804">
        <f>'лист заполнения'!F3781</f>
        <v>0</v>
      </c>
      <c r="M3804">
        <f>'лист заполнения'!G3781</f>
        <v>0</v>
      </c>
      <c r="Q3804">
        <f>'лист заполнения'!H3781</f>
        <v>0</v>
      </c>
      <c r="R3804" t="e">
        <f>'лист заполнения'!#REF!</f>
        <v>#REF!</v>
      </c>
      <c r="S3804" t="e">
        <f>'лист заполнения'!#REF!</f>
        <v>#REF!</v>
      </c>
    </row>
    <row r="3805" spans="1:19" x14ac:dyDescent="0.25">
      <c r="A3805">
        <f>'лист заполнения'!A3782</f>
        <v>0</v>
      </c>
      <c r="B3805">
        <f>'лист заполнения'!B3782</f>
        <v>0</v>
      </c>
      <c r="C3805">
        <f>'лист заполнения'!C3782</f>
        <v>0</v>
      </c>
      <c r="D3805">
        <f>'лист заполнения'!D3782</f>
        <v>0</v>
      </c>
      <c r="E3805" t="e">
        <f>'лист заполнения'!#REF!</f>
        <v>#REF!</v>
      </c>
      <c r="F3805" t="e">
        <f>'лист заполнения'!#REF!</f>
        <v>#REF!</v>
      </c>
      <c r="G3805" s="26" t="e">
        <f>'лист заполнения'!#REF!</f>
        <v>#REF!</v>
      </c>
      <c r="H3805" t="e">
        <f>'лист заполнения'!#REF!</f>
        <v>#REF!</v>
      </c>
      <c r="I3805" t="str">
        <f t="shared" si="59"/>
        <v>г.Красноярск</v>
      </c>
      <c r="J3805" t="e">
        <f>VLOOKUP('лист заполнения'!#REF!,школы,2,0)</f>
        <v>#REF!</v>
      </c>
      <c r="K3805">
        <f>'лист заполнения'!E3782</f>
        <v>0</v>
      </c>
      <c r="L3805">
        <f>'лист заполнения'!F3782</f>
        <v>0</v>
      </c>
      <c r="M3805">
        <f>'лист заполнения'!G3782</f>
        <v>0</v>
      </c>
      <c r="Q3805">
        <f>'лист заполнения'!H3782</f>
        <v>0</v>
      </c>
      <c r="R3805" t="e">
        <f>'лист заполнения'!#REF!</f>
        <v>#REF!</v>
      </c>
      <c r="S3805" t="e">
        <f>'лист заполнения'!#REF!</f>
        <v>#REF!</v>
      </c>
    </row>
    <row r="3806" spans="1:19" x14ac:dyDescent="0.25">
      <c r="A3806">
        <f>'лист заполнения'!A3783</f>
        <v>0</v>
      </c>
      <c r="B3806">
        <f>'лист заполнения'!B3783</f>
        <v>0</v>
      </c>
      <c r="C3806">
        <f>'лист заполнения'!C3783</f>
        <v>0</v>
      </c>
      <c r="D3806">
        <f>'лист заполнения'!D3783</f>
        <v>0</v>
      </c>
      <c r="E3806" t="e">
        <f>'лист заполнения'!#REF!</f>
        <v>#REF!</v>
      </c>
      <c r="F3806" t="e">
        <f>'лист заполнения'!#REF!</f>
        <v>#REF!</v>
      </c>
      <c r="G3806" s="26" t="e">
        <f>'лист заполнения'!#REF!</f>
        <v>#REF!</v>
      </c>
      <c r="H3806" t="e">
        <f>'лист заполнения'!#REF!</f>
        <v>#REF!</v>
      </c>
      <c r="I3806" t="str">
        <f t="shared" si="59"/>
        <v>г.Красноярск</v>
      </c>
      <c r="J3806" t="e">
        <f>VLOOKUP('лист заполнения'!#REF!,школы,2,0)</f>
        <v>#REF!</v>
      </c>
      <c r="K3806">
        <f>'лист заполнения'!E3783</f>
        <v>0</v>
      </c>
      <c r="L3806">
        <f>'лист заполнения'!F3783</f>
        <v>0</v>
      </c>
      <c r="M3806">
        <f>'лист заполнения'!G3783</f>
        <v>0</v>
      </c>
      <c r="Q3806">
        <f>'лист заполнения'!H3783</f>
        <v>0</v>
      </c>
      <c r="R3806" t="e">
        <f>'лист заполнения'!#REF!</f>
        <v>#REF!</v>
      </c>
      <c r="S3806" t="e">
        <f>'лист заполнения'!#REF!</f>
        <v>#REF!</v>
      </c>
    </row>
    <row r="3807" spans="1:19" x14ac:dyDescent="0.25">
      <c r="A3807">
        <f>'лист заполнения'!A3784</f>
        <v>0</v>
      </c>
      <c r="B3807">
        <f>'лист заполнения'!B3784</f>
        <v>0</v>
      </c>
      <c r="C3807">
        <f>'лист заполнения'!C3784</f>
        <v>0</v>
      </c>
      <c r="D3807">
        <f>'лист заполнения'!D3784</f>
        <v>0</v>
      </c>
      <c r="E3807" t="e">
        <f>'лист заполнения'!#REF!</f>
        <v>#REF!</v>
      </c>
      <c r="F3807" t="e">
        <f>'лист заполнения'!#REF!</f>
        <v>#REF!</v>
      </c>
      <c r="G3807" s="26" t="e">
        <f>'лист заполнения'!#REF!</f>
        <v>#REF!</v>
      </c>
      <c r="H3807" t="e">
        <f>'лист заполнения'!#REF!</f>
        <v>#REF!</v>
      </c>
      <c r="I3807" t="str">
        <f t="shared" si="59"/>
        <v>г.Красноярск</v>
      </c>
      <c r="J3807" t="e">
        <f>VLOOKUP('лист заполнения'!#REF!,школы,2,0)</f>
        <v>#REF!</v>
      </c>
      <c r="K3807">
        <f>'лист заполнения'!E3784</f>
        <v>0</v>
      </c>
      <c r="L3807">
        <f>'лист заполнения'!F3784</f>
        <v>0</v>
      </c>
      <c r="M3807">
        <f>'лист заполнения'!G3784</f>
        <v>0</v>
      </c>
      <c r="Q3807">
        <f>'лист заполнения'!H3784</f>
        <v>0</v>
      </c>
      <c r="R3807" t="e">
        <f>'лист заполнения'!#REF!</f>
        <v>#REF!</v>
      </c>
      <c r="S3807" t="e">
        <f>'лист заполнения'!#REF!</f>
        <v>#REF!</v>
      </c>
    </row>
    <row r="3808" spans="1:19" x14ac:dyDescent="0.25">
      <c r="A3808">
        <f>'лист заполнения'!A3785</f>
        <v>0</v>
      </c>
      <c r="B3808">
        <f>'лист заполнения'!B3785</f>
        <v>0</v>
      </c>
      <c r="C3808">
        <f>'лист заполнения'!C3785</f>
        <v>0</v>
      </c>
      <c r="D3808">
        <f>'лист заполнения'!D3785</f>
        <v>0</v>
      </c>
      <c r="E3808" t="e">
        <f>'лист заполнения'!#REF!</f>
        <v>#REF!</v>
      </c>
      <c r="F3808" t="e">
        <f>'лист заполнения'!#REF!</f>
        <v>#REF!</v>
      </c>
      <c r="G3808" s="26" t="e">
        <f>'лист заполнения'!#REF!</f>
        <v>#REF!</v>
      </c>
      <c r="H3808" t="e">
        <f>'лист заполнения'!#REF!</f>
        <v>#REF!</v>
      </c>
      <c r="I3808" t="str">
        <f t="shared" si="59"/>
        <v>г.Красноярск</v>
      </c>
      <c r="J3808" t="e">
        <f>VLOOKUP('лист заполнения'!#REF!,школы,2,0)</f>
        <v>#REF!</v>
      </c>
      <c r="K3808">
        <f>'лист заполнения'!E3785</f>
        <v>0</v>
      </c>
      <c r="L3808">
        <f>'лист заполнения'!F3785</f>
        <v>0</v>
      </c>
      <c r="M3808">
        <f>'лист заполнения'!G3785</f>
        <v>0</v>
      </c>
      <c r="Q3808">
        <f>'лист заполнения'!H3785</f>
        <v>0</v>
      </c>
      <c r="R3808" t="e">
        <f>'лист заполнения'!#REF!</f>
        <v>#REF!</v>
      </c>
      <c r="S3808" t="e">
        <f>'лист заполнения'!#REF!</f>
        <v>#REF!</v>
      </c>
    </row>
    <row r="3809" spans="1:19" x14ac:dyDescent="0.25">
      <c r="A3809">
        <f>'лист заполнения'!A3786</f>
        <v>0</v>
      </c>
      <c r="B3809">
        <f>'лист заполнения'!B3786</f>
        <v>0</v>
      </c>
      <c r="C3809">
        <f>'лист заполнения'!C3786</f>
        <v>0</v>
      </c>
      <c r="D3809">
        <f>'лист заполнения'!D3786</f>
        <v>0</v>
      </c>
      <c r="E3809" t="e">
        <f>'лист заполнения'!#REF!</f>
        <v>#REF!</v>
      </c>
      <c r="F3809" t="e">
        <f>'лист заполнения'!#REF!</f>
        <v>#REF!</v>
      </c>
      <c r="G3809" s="26" t="e">
        <f>'лист заполнения'!#REF!</f>
        <v>#REF!</v>
      </c>
      <c r="H3809" t="e">
        <f>'лист заполнения'!#REF!</f>
        <v>#REF!</v>
      </c>
      <c r="I3809" t="str">
        <f t="shared" si="59"/>
        <v>г.Красноярск</v>
      </c>
      <c r="J3809" t="e">
        <f>VLOOKUP('лист заполнения'!#REF!,школы,2,0)</f>
        <v>#REF!</v>
      </c>
      <c r="K3809">
        <f>'лист заполнения'!E3786</f>
        <v>0</v>
      </c>
      <c r="L3809">
        <f>'лист заполнения'!F3786</f>
        <v>0</v>
      </c>
      <c r="M3809">
        <f>'лист заполнения'!G3786</f>
        <v>0</v>
      </c>
      <c r="Q3809">
        <f>'лист заполнения'!H3786</f>
        <v>0</v>
      </c>
      <c r="R3809" t="e">
        <f>'лист заполнения'!#REF!</f>
        <v>#REF!</v>
      </c>
      <c r="S3809" t="e">
        <f>'лист заполнения'!#REF!</f>
        <v>#REF!</v>
      </c>
    </row>
    <row r="3810" spans="1:19" x14ac:dyDescent="0.25">
      <c r="A3810">
        <f>'лист заполнения'!A3787</f>
        <v>0</v>
      </c>
      <c r="B3810">
        <f>'лист заполнения'!B3787</f>
        <v>0</v>
      </c>
      <c r="C3810">
        <f>'лист заполнения'!C3787</f>
        <v>0</v>
      </c>
      <c r="D3810">
        <f>'лист заполнения'!D3787</f>
        <v>0</v>
      </c>
      <c r="E3810" t="e">
        <f>'лист заполнения'!#REF!</f>
        <v>#REF!</v>
      </c>
      <c r="F3810" t="e">
        <f>'лист заполнения'!#REF!</f>
        <v>#REF!</v>
      </c>
      <c r="G3810" s="26" t="e">
        <f>'лист заполнения'!#REF!</f>
        <v>#REF!</v>
      </c>
      <c r="H3810" t="e">
        <f>'лист заполнения'!#REF!</f>
        <v>#REF!</v>
      </c>
      <c r="I3810" t="str">
        <f t="shared" si="59"/>
        <v>г.Красноярск</v>
      </c>
      <c r="J3810" t="e">
        <f>VLOOKUP('лист заполнения'!#REF!,школы,2,0)</f>
        <v>#REF!</v>
      </c>
      <c r="K3810">
        <f>'лист заполнения'!E3787</f>
        <v>0</v>
      </c>
      <c r="L3810">
        <f>'лист заполнения'!F3787</f>
        <v>0</v>
      </c>
      <c r="M3810">
        <f>'лист заполнения'!G3787</f>
        <v>0</v>
      </c>
      <c r="Q3810">
        <f>'лист заполнения'!H3787</f>
        <v>0</v>
      </c>
      <c r="R3810" t="e">
        <f>'лист заполнения'!#REF!</f>
        <v>#REF!</v>
      </c>
      <c r="S3810" t="e">
        <f>'лист заполнения'!#REF!</f>
        <v>#REF!</v>
      </c>
    </row>
    <row r="3811" spans="1:19" x14ac:dyDescent="0.25">
      <c r="A3811">
        <f>'лист заполнения'!A3788</f>
        <v>0</v>
      </c>
      <c r="B3811">
        <f>'лист заполнения'!B3788</f>
        <v>0</v>
      </c>
      <c r="C3811">
        <f>'лист заполнения'!C3788</f>
        <v>0</v>
      </c>
      <c r="D3811">
        <f>'лист заполнения'!D3788</f>
        <v>0</v>
      </c>
      <c r="E3811" t="e">
        <f>'лист заполнения'!#REF!</f>
        <v>#REF!</v>
      </c>
      <c r="F3811" t="e">
        <f>'лист заполнения'!#REF!</f>
        <v>#REF!</v>
      </c>
      <c r="G3811" s="26" t="e">
        <f>'лист заполнения'!#REF!</f>
        <v>#REF!</v>
      </c>
      <c r="H3811" t="e">
        <f>'лист заполнения'!#REF!</f>
        <v>#REF!</v>
      </c>
      <c r="I3811" t="str">
        <f t="shared" si="59"/>
        <v>г.Красноярск</v>
      </c>
      <c r="J3811" t="e">
        <f>VLOOKUP('лист заполнения'!#REF!,школы,2,0)</f>
        <v>#REF!</v>
      </c>
      <c r="K3811">
        <f>'лист заполнения'!E3788</f>
        <v>0</v>
      </c>
      <c r="L3811">
        <f>'лист заполнения'!F3788</f>
        <v>0</v>
      </c>
      <c r="M3811">
        <f>'лист заполнения'!G3788</f>
        <v>0</v>
      </c>
      <c r="Q3811">
        <f>'лист заполнения'!H3788</f>
        <v>0</v>
      </c>
      <c r="R3811" t="e">
        <f>'лист заполнения'!#REF!</f>
        <v>#REF!</v>
      </c>
      <c r="S3811" t="e">
        <f>'лист заполнения'!#REF!</f>
        <v>#REF!</v>
      </c>
    </row>
    <row r="3812" spans="1:19" x14ac:dyDescent="0.25">
      <c r="A3812">
        <f>'лист заполнения'!A3789</f>
        <v>0</v>
      </c>
      <c r="B3812">
        <f>'лист заполнения'!B3789</f>
        <v>0</v>
      </c>
      <c r="C3812">
        <f>'лист заполнения'!C3789</f>
        <v>0</v>
      </c>
      <c r="D3812">
        <f>'лист заполнения'!D3789</f>
        <v>0</v>
      </c>
      <c r="E3812" t="e">
        <f>'лист заполнения'!#REF!</f>
        <v>#REF!</v>
      </c>
      <c r="F3812" t="e">
        <f>'лист заполнения'!#REF!</f>
        <v>#REF!</v>
      </c>
      <c r="G3812" s="26" t="e">
        <f>'лист заполнения'!#REF!</f>
        <v>#REF!</v>
      </c>
      <c r="H3812" t="e">
        <f>'лист заполнения'!#REF!</f>
        <v>#REF!</v>
      </c>
      <c r="I3812" t="str">
        <f t="shared" si="59"/>
        <v>г.Красноярск</v>
      </c>
      <c r="J3812" t="e">
        <f>VLOOKUP('лист заполнения'!#REF!,школы,2,0)</f>
        <v>#REF!</v>
      </c>
      <c r="K3812">
        <f>'лист заполнения'!E3789</f>
        <v>0</v>
      </c>
      <c r="L3812">
        <f>'лист заполнения'!F3789</f>
        <v>0</v>
      </c>
      <c r="M3812">
        <f>'лист заполнения'!G3789</f>
        <v>0</v>
      </c>
      <c r="Q3812">
        <f>'лист заполнения'!H3789</f>
        <v>0</v>
      </c>
      <c r="R3812" t="e">
        <f>'лист заполнения'!#REF!</f>
        <v>#REF!</v>
      </c>
      <c r="S3812" t="e">
        <f>'лист заполнения'!#REF!</f>
        <v>#REF!</v>
      </c>
    </row>
    <row r="3813" spans="1:19" x14ac:dyDescent="0.25">
      <c r="A3813">
        <f>'лист заполнения'!A3790</f>
        <v>0</v>
      </c>
      <c r="B3813">
        <f>'лист заполнения'!B3790</f>
        <v>0</v>
      </c>
      <c r="C3813">
        <f>'лист заполнения'!C3790</f>
        <v>0</v>
      </c>
      <c r="D3813">
        <f>'лист заполнения'!D3790</f>
        <v>0</v>
      </c>
      <c r="E3813" t="e">
        <f>'лист заполнения'!#REF!</f>
        <v>#REF!</v>
      </c>
      <c r="F3813" t="e">
        <f>'лист заполнения'!#REF!</f>
        <v>#REF!</v>
      </c>
      <c r="G3813" s="26" t="e">
        <f>'лист заполнения'!#REF!</f>
        <v>#REF!</v>
      </c>
      <c r="H3813" t="e">
        <f>'лист заполнения'!#REF!</f>
        <v>#REF!</v>
      </c>
      <c r="I3813" t="str">
        <f t="shared" si="59"/>
        <v>г.Красноярск</v>
      </c>
      <c r="J3813" t="e">
        <f>VLOOKUP('лист заполнения'!#REF!,школы,2,0)</f>
        <v>#REF!</v>
      </c>
      <c r="K3813">
        <f>'лист заполнения'!E3790</f>
        <v>0</v>
      </c>
      <c r="L3813">
        <f>'лист заполнения'!F3790</f>
        <v>0</v>
      </c>
      <c r="M3813">
        <f>'лист заполнения'!G3790</f>
        <v>0</v>
      </c>
      <c r="Q3813">
        <f>'лист заполнения'!H3790</f>
        <v>0</v>
      </c>
      <c r="R3813" t="e">
        <f>'лист заполнения'!#REF!</f>
        <v>#REF!</v>
      </c>
      <c r="S3813" t="e">
        <f>'лист заполнения'!#REF!</f>
        <v>#REF!</v>
      </c>
    </row>
    <row r="3814" spans="1:19" x14ac:dyDescent="0.25">
      <c r="A3814">
        <f>'лист заполнения'!A3791</f>
        <v>0</v>
      </c>
      <c r="B3814">
        <f>'лист заполнения'!B3791</f>
        <v>0</v>
      </c>
      <c r="C3814">
        <f>'лист заполнения'!C3791</f>
        <v>0</v>
      </c>
      <c r="D3814">
        <f>'лист заполнения'!D3791</f>
        <v>0</v>
      </c>
      <c r="E3814" t="e">
        <f>'лист заполнения'!#REF!</f>
        <v>#REF!</v>
      </c>
      <c r="F3814" t="e">
        <f>'лист заполнения'!#REF!</f>
        <v>#REF!</v>
      </c>
      <c r="G3814" s="26" t="e">
        <f>'лист заполнения'!#REF!</f>
        <v>#REF!</v>
      </c>
      <c r="H3814" t="e">
        <f>'лист заполнения'!#REF!</f>
        <v>#REF!</v>
      </c>
      <c r="I3814" t="str">
        <f t="shared" si="59"/>
        <v>г.Красноярск</v>
      </c>
      <c r="J3814" t="e">
        <f>VLOOKUP('лист заполнения'!#REF!,школы,2,0)</f>
        <v>#REF!</v>
      </c>
      <c r="K3814">
        <f>'лист заполнения'!E3791</f>
        <v>0</v>
      </c>
      <c r="L3814">
        <f>'лист заполнения'!F3791</f>
        <v>0</v>
      </c>
      <c r="M3814">
        <f>'лист заполнения'!G3791</f>
        <v>0</v>
      </c>
      <c r="Q3814">
        <f>'лист заполнения'!H3791</f>
        <v>0</v>
      </c>
      <c r="R3814" t="e">
        <f>'лист заполнения'!#REF!</f>
        <v>#REF!</v>
      </c>
      <c r="S3814" t="e">
        <f>'лист заполнения'!#REF!</f>
        <v>#REF!</v>
      </c>
    </row>
    <row r="3815" spans="1:19" x14ac:dyDescent="0.25">
      <c r="A3815">
        <f>'лист заполнения'!A3792</f>
        <v>0</v>
      </c>
      <c r="B3815">
        <f>'лист заполнения'!B3792</f>
        <v>0</v>
      </c>
      <c r="C3815">
        <f>'лист заполнения'!C3792</f>
        <v>0</v>
      </c>
      <c r="D3815">
        <f>'лист заполнения'!D3792</f>
        <v>0</v>
      </c>
      <c r="E3815" t="e">
        <f>'лист заполнения'!#REF!</f>
        <v>#REF!</v>
      </c>
      <c r="F3815" t="e">
        <f>'лист заполнения'!#REF!</f>
        <v>#REF!</v>
      </c>
      <c r="G3815" s="26" t="e">
        <f>'лист заполнения'!#REF!</f>
        <v>#REF!</v>
      </c>
      <c r="H3815" t="e">
        <f>'лист заполнения'!#REF!</f>
        <v>#REF!</v>
      </c>
      <c r="I3815" t="str">
        <f t="shared" si="59"/>
        <v>г.Красноярск</v>
      </c>
      <c r="J3815" t="e">
        <f>VLOOKUP('лист заполнения'!#REF!,школы,2,0)</f>
        <v>#REF!</v>
      </c>
      <c r="K3815">
        <f>'лист заполнения'!E3792</f>
        <v>0</v>
      </c>
      <c r="L3815">
        <f>'лист заполнения'!F3792</f>
        <v>0</v>
      </c>
      <c r="M3815">
        <f>'лист заполнения'!G3792</f>
        <v>0</v>
      </c>
      <c r="Q3815">
        <f>'лист заполнения'!H3792</f>
        <v>0</v>
      </c>
      <c r="R3815" t="e">
        <f>'лист заполнения'!#REF!</f>
        <v>#REF!</v>
      </c>
      <c r="S3815" t="e">
        <f>'лист заполнения'!#REF!</f>
        <v>#REF!</v>
      </c>
    </row>
    <row r="3816" spans="1:19" x14ac:dyDescent="0.25">
      <c r="A3816">
        <f>'лист заполнения'!A3793</f>
        <v>0</v>
      </c>
      <c r="B3816">
        <f>'лист заполнения'!B3793</f>
        <v>0</v>
      </c>
      <c r="C3816">
        <f>'лист заполнения'!C3793</f>
        <v>0</v>
      </c>
      <c r="D3816">
        <f>'лист заполнения'!D3793</f>
        <v>0</v>
      </c>
      <c r="E3816" t="e">
        <f>'лист заполнения'!#REF!</f>
        <v>#REF!</v>
      </c>
      <c r="F3816" t="e">
        <f>'лист заполнения'!#REF!</f>
        <v>#REF!</v>
      </c>
      <c r="G3816" s="26" t="e">
        <f>'лист заполнения'!#REF!</f>
        <v>#REF!</v>
      </c>
      <c r="H3816" t="e">
        <f>'лист заполнения'!#REF!</f>
        <v>#REF!</v>
      </c>
      <c r="I3816" t="str">
        <f t="shared" si="59"/>
        <v>г.Красноярск</v>
      </c>
      <c r="J3816" t="e">
        <f>VLOOKUP('лист заполнения'!#REF!,школы,2,0)</f>
        <v>#REF!</v>
      </c>
      <c r="K3816">
        <f>'лист заполнения'!E3793</f>
        <v>0</v>
      </c>
      <c r="L3816">
        <f>'лист заполнения'!F3793</f>
        <v>0</v>
      </c>
      <c r="M3816">
        <f>'лист заполнения'!G3793</f>
        <v>0</v>
      </c>
      <c r="Q3816">
        <f>'лист заполнения'!H3793</f>
        <v>0</v>
      </c>
      <c r="R3816" t="e">
        <f>'лист заполнения'!#REF!</f>
        <v>#REF!</v>
      </c>
      <c r="S3816" t="e">
        <f>'лист заполнения'!#REF!</f>
        <v>#REF!</v>
      </c>
    </row>
    <row r="3817" spans="1:19" x14ac:dyDescent="0.25">
      <c r="A3817">
        <f>'лист заполнения'!A3794</f>
        <v>0</v>
      </c>
      <c r="B3817">
        <f>'лист заполнения'!B3794</f>
        <v>0</v>
      </c>
      <c r="C3817">
        <f>'лист заполнения'!C3794</f>
        <v>0</v>
      </c>
      <c r="D3817">
        <f>'лист заполнения'!D3794</f>
        <v>0</v>
      </c>
      <c r="E3817" t="e">
        <f>'лист заполнения'!#REF!</f>
        <v>#REF!</v>
      </c>
      <c r="F3817" t="e">
        <f>'лист заполнения'!#REF!</f>
        <v>#REF!</v>
      </c>
      <c r="G3817" s="26" t="e">
        <f>'лист заполнения'!#REF!</f>
        <v>#REF!</v>
      </c>
      <c r="H3817" t="e">
        <f>'лист заполнения'!#REF!</f>
        <v>#REF!</v>
      </c>
      <c r="I3817" t="str">
        <f t="shared" si="59"/>
        <v>г.Красноярск</v>
      </c>
      <c r="J3817" t="e">
        <f>VLOOKUP('лист заполнения'!#REF!,школы,2,0)</f>
        <v>#REF!</v>
      </c>
      <c r="K3817">
        <f>'лист заполнения'!E3794</f>
        <v>0</v>
      </c>
      <c r="L3817">
        <f>'лист заполнения'!F3794</f>
        <v>0</v>
      </c>
      <c r="M3817">
        <f>'лист заполнения'!G3794</f>
        <v>0</v>
      </c>
      <c r="Q3817">
        <f>'лист заполнения'!H3794</f>
        <v>0</v>
      </c>
      <c r="R3817" t="e">
        <f>'лист заполнения'!#REF!</f>
        <v>#REF!</v>
      </c>
      <c r="S3817" t="e">
        <f>'лист заполнения'!#REF!</f>
        <v>#REF!</v>
      </c>
    </row>
    <row r="3818" spans="1:19" x14ac:dyDescent="0.25">
      <c r="A3818">
        <f>'лист заполнения'!A3795</f>
        <v>0</v>
      </c>
      <c r="B3818">
        <f>'лист заполнения'!B3795</f>
        <v>0</v>
      </c>
      <c r="C3818">
        <f>'лист заполнения'!C3795</f>
        <v>0</v>
      </c>
      <c r="D3818">
        <f>'лист заполнения'!D3795</f>
        <v>0</v>
      </c>
      <c r="E3818" t="e">
        <f>'лист заполнения'!#REF!</f>
        <v>#REF!</v>
      </c>
      <c r="F3818" t="e">
        <f>'лист заполнения'!#REF!</f>
        <v>#REF!</v>
      </c>
      <c r="G3818" s="26" t="e">
        <f>'лист заполнения'!#REF!</f>
        <v>#REF!</v>
      </c>
      <c r="H3818" t="e">
        <f>'лист заполнения'!#REF!</f>
        <v>#REF!</v>
      </c>
      <c r="I3818" t="str">
        <f t="shared" si="59"/>
        <v>г.Красноярск</v>
      </c>
      <c r="J3818" t="e">
        <f>VLOOKUP('лист заполнения'!#REF!,школы,2,0)</f>
        <v>#REF!</v>
      </c>
      <c r="K3818">
        <f>'лист заполнения'!E3795</f>
        <v>0</v>
      </c>
      <c r="L3818">
        <f>'лист заполнения'!F3795</f>
        <v>0</v>
      </c>
      <c r="M3818">
        <f>'лист заполнения'!G3795</f>
        <v>0</v>
      </c>
      <c r="Q3818">
        <f>'лист заполнения'!H3795</f>
        <v>0</v>
      </c>
      <c r="R3818" t="e">
        <f>'лист заполнения'!#REF!</f>
        <v>#REF!</v>
      </c>
      <c r="S3818" t="e">
        <f>'лист заполнения'!#REF!</f>
        <v>#REF!</v>
      </c>
    </row>
    <row r="3819" spans="1:19" x14ac:dyDescent="0.25">
      <c r="A3819">
        <f>'лист заполнения'!A3796</f>
        <v>0</v>
      </c>
      <c r="B3819">
        <f>'лист заполнения'!B3796</f>
        <v>0</v>
      </c>
      <c r="C3819">
        <f>'лист заполнения'!C3796</f>
        <v>0</v>
      </c>
      <c r="D3819">
        <f>'лист заполнения'!D3796</f>
        <v>0</v>
      </c>
      <c r="E3819" t="e">
        <f>'лист заполнения'!#REF!</f>
        <v>#REF!</v>
      </c>
      <c r="F3819" t="e">
        <f>'лист заполнения'!#REF!</f>
        <v>#REF!</v>
      </c>
      <c r="G3819" s="26" t="e">
        <f>'лист заполнения'!#REF!</f>
        <v>#REF!</v>
      </c>
      <c r="H3819" t="e">
        <f>'лист заполнения'!#REF!</f>
        <v>#REF!</v>
      </c>
      <c r="I3819" t="str">
        <f t="shared" si="59"/>
        <v>г.Красноярск</v>
      </c>
      <c r="J3819" t="e">
        <f>VLOOKUP('лист заполнения'!#REF!,школы,2,0)</f>
        <v>#REF!</v>
      </c>
      <c r="K3819">
        <f>'лист заполнения'!E3796</f>
        <v>0</v>
      </c>
      <c r="L3819">
        <f>'лист заполнения'!F3796</f>
        <v>0</v>
      </c>
      <c r="M3819">
        <f>'лист заполнения'!G3796</f>
        <v>0</v>
      </c>
      <c r="Q3819">
        <f>'лист заполнения'!H3796</f>
        <v>0</v>
      </c>
      <c r="R3819" t="e">
        <f>'лист заполнения'!#REF!</f>
        <v>#REF!</v>
      </c>
      <c r="S3819" t="e">
        <f>'лист заполнения'!#REF!</f>
        <v>#REF!</v>
      </c>
    </row>
    <row r="3820" spans="1:19" x14ac:dyDescent="0.25">
      <c r="A3820">
        <f>'лист заполнения'!A3797</f>
        <v>0</v>
      </c>
      <c r="B3820">
        <f>'лист заполнения'!B3797</f>
        <v>0</v>
      </c>
      <c r="C3820">
        <f>'лист заполнения'!C3797</f>
        <v>0</v>
      </c>
      <c r="D3820">
        <f>'лист заполнения'!D3797</f>
        <v>0</v>
      </c>
      <c r="E3820" t="e">
        <f>'лист заполнения'!#REF!</f>
        <v>#REF!</v>
      </c>
      <c r="F3820" t="e">
        <f>'лист заполнения'!#REF!</f>
        <v>#REF!</v>
      </c>
      <c r="G3820" s="26" t="e">
        <f>'лист заполнения'!#REF!</f>
        <v>#REF!</v>
      </c>
      <c r="H3820" t="e">
        <f>'лист заполнения'!#REF!</f>
        <v>#REF!</v>
      </c>
      <c r="I3820" t="str">
        <f t="shared" si="59"/>
        <v>г.Красноярск</v>
      </c>
      <c r="J3820" t="e">
        <f>VLOOKUP('лист заполнения'!#REF!,школы,2,0)</f>
        <v>#REF!</v>
      </c>
      <c r="K3820">
        <f>'лист заполнения'!E3797</f>
        <v>0</v>
      </c>
      <c r="L3820">
        <f>'лист заполнения'!F3797</f>
        <v>0</v>
      </c>
      <c r="M3820">
        <f>'лист заполнения'!G3797</f>
        <v>0</v>
      </c>
      <c r="Q3820">
        <f>'лист заполнения'!H3797</f>
        <v>0</v>
      </c>
      <c r="R3820" t="e">
        <f>'лист заполнения'!#REF!</f>
        <v>#REF!</v>
      </c>
      <c r="S3820" t="e">
        <f>'лист заполнения'!#REF!</f>
        <v>#REF!</v>
      </c>
    </row>
    <row r="3821" spans="1:19" x14ac:dyDescent="0.25">
      <c r="A3821">
        <f>'лист заполнения'!A3798</f>
        <v>0</v>
      </c>
      <c r="B3821">
        <f>'лист заполнения'!B3798</f>
        <v>0</v>
      </c>
      <c r="C3821">
        <f>'лист заполнения'!C3798</f>
        <v>0</v>
      </c>
      <c r="D3821">
        <f>'лист заполнения'!D3798</f>
        <v>0</v>
      </c>
      <c r="E3821" t="e">
        <f>'лист заполнения'!#REF!</f>
        <v>#REF!</v>
      </c>
      <c r="F3821" t="e">
        <f>'лист заполнения'!#REF!</f>
        <v>#REF!</v>
      </c>
      <c r="G3821" s="26" t="e">
        <f>'лист заполнения'!#REF!</f>
        <v>#REF!</v>
      </c>
      <c r="H3821" t="e">
        <f>'лист заполнения'!#REF!</f>
        <v>#REF!</v>
      </c>
      <c r="I3821" t="str">
        <f t="shared" si="59"/>
        <v>г.Красноярск</v>
      </c>
      <c r="J3821" t="e">
        <f>VLOOKUP('лист заполнения'!#REF!,школы,2,0)</f>
        <v>#REF!</v>
      </c>
      <c r="K3821">
        <f>'лист заполнения'!E3798</f>
        <v>0</v>
      </c>
      <c r="L3821">
        <f>'лист заполнения'!F3798</f>
        <v>0</v>
      </c>
      <c r="M3821">
        <f>'лист заполнения'!G3798</f>
        <v>0</v>
      </c>
      <c r="Q3821">
        <f>'лист заполнения'!H3798</f>
        <v>0</v>
      </c>
      <c r="R3821" t="e">
        <f>'лист заполнения'!#REF!</f>
        <v>#REF!</v>
      </c>
      <c r="S3821" t="e">
        <f>'лист заполнения'!#REF!</f>
        <v>#REF!</v>
      </c>
    </row>
    <row r="3822" spans="1:19" x14ac:dyDescent="0.25">
      <c r="A3822">
        <f>'лист заполнения'!A3799</f>
        <v>0</v>
      </c>
      <c r="B3822">
        <f>'лист заполнения'!B3799</f>
        <v>0</v>
      </c>
      <c r="C3822">
        <f>'лист заполнения'!C3799</f>
        <v>0</v>
      </c>
      <c r="D3822">
        <f>'лист заполнения'!D3799</f>
        <v>0</v>
      </c>
      <c r="E3822" t="e">
        <f>'лист заполнения'!#REF!</f>
        <v>#REF!</v>
      </c>
      <c r="F3822" t="e">
        <f>'лист заполнения'!#REF!</f>
        <v>#REF!</v>
      </c>
      <c r="G3822" s="26" t="e">
        <f>'лист заполнения'!#REF!</f>
        <v>#REF!</v>
      </c>
      <c r="H3822" t="e">
        <f>'лист заполнения'!#REF!</f>
        <v>#REF!</v>
      </c>
      <c r="I3822" t="str">
        <f t="shared" si="59"/>
        <v>г.Красноярск</v>
      </c>
      <c r="J3822" t="e">
        <f>VLOOKUP('лист заполнения'!#REF!,школы,2,0)</f>
        <v>#REF!</v>
      </c>
      <c r="K3822">
        <f>'лист заполнения'!E3799</f>
        <v>0</v>
      </c>
      <c r="L3822">
        <f>'лист заполнения'!F3799</f>
        <v>0</v>
      </c>
      <c r="M3822">
        <f>'лист заполнения'!G3799</f>
        <v>0</v>
      </c>
      <c r="Q3822">
        <f>'лист заполнения'!H3799</f>
        <v>0</v>
      </c>
      <c r="R3822" t="e">
        <f>'лист заполнения'!#REF!</f>
        <v>#REF!</v>
      </c>
      <c r="S3822" t="e">
        <f>'лист заполнения'!#REF!</f>
        <v>#REF!</v>
      </c>
    </row>
    <row r="3823" spans="1:19" x14ac:dyDescent="0.25">
      <c r="A3823">
        <f>'лист заполнения'!A3800</f>
        <v>0</v>
      </c>
      <c r="B3823">
        <f>'лист заполнения'!B3800</f>
        <v>0</v>
      </c>
      <c r="C3823">
        <f>'лист заполнения'!C3800</f>
        <v>0</v>
      </c>
      <c r="D3823">
        <f>'лист заполнения'!D3800</f>
        <v>0</v>
      </c>
      <c r="E3823" t="e">
        <f>'лист заполнения'!#REF!</f>
        <v>#REF!</v>
      </c>
      <c r="F3823" t="e">
        <f>'лист заполнения'!#REF!</f>
        <v>#REF!</v>
      </c>
      <c r="G3823" s="26" t="e">
        <f>'лист заполнения'!#REF!</f>
        <v>#REF!</v>
      </c>
      <c r="H3823" t="e">
        <f>'лист заполнения'!#REF!</f>
        <v>#REF!</v>
      </c>
      <c r="I3823" t="str">
        <f t="shared" si="59"/>
        <v>г.Красноярск</v>
      </c>
      <c r="J3823" t="e">
        <f>VLOOKUP('лист заполнения'!#REF!,школы,2,0)</f>
        <v>#REF!</v>
      </c>
      <c r="K3823">
        <f>'лист заполнения'!E3800</f>
        <v>0</v>
      </c>
      <c r="L3823">
        <f>'лист заполнения'!F3800</f>
        <v>0</v>
      </c>
      <c r="M3823">
        <f>'лист заполнения'!G3800</f>
        <v>0</v>
      </c>
      <c r="Q3823">
        <f>'лист заполнения'!H3800</f>
        <v>0</v>
      </c>
      <c r="R3823" t="e">
        <f>'лист заполнения'!#REF!</f>
        <v>#REF!</v>
      </c>
      <c r="S3823" t="e">
        <f>'лист заполнения'!#REF!</f>
        <v>#REF!</v>
      </c>
    </row>
    <row r="3824" spans="1:19" x14ac:dyDescent="0.25">
      <c r="A3824">
        <f>'лист заполнения'!A3801</f>
        <v>0</v>
      </c>
      <c r="B3824">
        <f>'лист заполнения'!B3801</f>
        <v>0</v>
      </c>
      <c r="C3824">
        <f>'лист заполнения'!C3801</f>
        <v>0</v>
      </c>
      <c r="D3824">
        <f>'лист заполнения'!D3801</f>
        <v>0</v>
      </c>
      <c r="E3824" t="e">
        <f>'лист заполнения'!#REF!</f>
        <v>#REF!</v>
      </c>
      <c r="F3824" t="e">
        <f>'лист заполнения'!#REF!</f>
        <v>#REF!</v>
      </c>
      <c r="G3824" s="26" t="e">
        <f>'лист заполнения'!#REF!</f>
        <v>#REF!</v>
      </c>
      <c r="H3824" t="e">
        <f>'лист заполнения'!#REF!</f>
        <v>#REF!</v>
      </c>
      <c r="I3824" t="str">
        <f t="shared" si="59"/>
        <v>г.Красноярск</v>
      </c>
      <c r="J3824" t="e">
        <f>VLOOKUP('лист заполнения'!#REF!,школы,2,0)</f>
        <v>#REF!</v>
      </c>
      <c r="K3824">
        <f>'лист заполнения'!E3801</f>
        <v>0</v>
      </c>
      <c r="L3824">
        <f>'лист заполнения'!F3801</f>
        <v>0</v>
      </c>
      <c r="M3824">
        <f>'лист заполнения'!G3801</f>
        <v>0</v>
      </c>
      <c r="Q3824">
        <f>'лист заполнения'!H3801</f>
        <v>0</v>
      </c>
      <c r="R3824" t="e">
        <f>'лист заполнения'!#REF!</f>
        <v>#REF!</v>
      </c>
      <c r="S3824" t="e">
        <f>'лист заполнения'!#REF!</f>
        <v>#REF!</v>
      </c>
    </row>
    <row r="3825" spans="1:19" x14ac:dyDescent="0.25">
      <c r="A3825">
        <f>'лист заполнения'!A3802</f>
        <v>0</v>
      </c>
      <c r="B3825">
        <f>'лист заполнения'!B3802</f>
        <v>0</v>
      </c>
      <c r="C3825">
        <f>'лист заполнения'!C3802</f>
        <v>0</v>
      </c>
      <c r="D3825">
        <f>'лист заполнения'!D3802</f>
        <v>0</v>
      </c>
      <c r="E3825" t="e">
        <f>'лист заполнения'!#REF!</f>
        <v>#REF!</v>
      </c>
      <c r="F3825" t="e">
        <f>'лист заполнения'!#REF!</f>
        <v>#REF!</v>
      </c>
      <c r="G3825" s="26" t="e">
        <f>'лист заполнения'!#REF!</f>
        <v>#REF!</v>
      </c>
      <c r="H3825" t="e">
        <f>'лист заполнения'!#REF!</f>
        <v>#REF!</v>
      </c>
      <c r="I3825" t="str">
        <f t="shared" si="59"/>
        <v>г.Красноярск</v>
      </c>
      <c r="J3825" t="e">
        <f>VLOOKUP('лист заполнения'!#REF!,школы,2,0)</f>
        <v>#REF!</v>
      </c>
      <c r="K3825">
        <f>'лист заполнения'!E3802</f>
        <v>0</v>
      </c>
      <c r="L3825">
        <f>'лист заполнения'!F3802</f>
        <v>0</v>
      </c>
      <c r="M3825">
        <f>'лист заполнения'!G3802</f>
        <v>0</v>
      </c>
      <c r="Q3825">
        <f>'лист заполнения'!H3802</f>
        <v>0</v>
      </c>
      <c r="R3825" t="e">
        <f>'лист заполнения'!#REF!</f>
        <v>#REF!</v>
      </c>
      <c r="S3825" t="e">
        <f>'лист заполнения'!#REF!</f>
        <v>#REF!</v>
      </c>
    </row>
    <row r="3826" spans="1:19" x14ac:dyDescent="0.25">
      <c r="A3826">
        <f>'лист заполнения'!A3803</f>
        <v>0</v>
      </c>
      <c r="B3826">
        <f>'лист заполнения'!B3803</f>
        <v>0</v>
      </c>
      <c r="C3826">
        <f>'лист заполнения'!C3803</f>
        <v>0</v>
      </c>
      <c r="D3826">
        <f>'лист заполнения'!D3803</f>
        <v>0</v>
      </c>
      <c r="E3826" t="e">
        <f>'лист заполнения'!#REF!</f>
        <v>#REF!</v>
      </c>
      <c r="F3826" t="e">
        <f>'лист заполнения'!#REF!</f>
        <v>#REF!</v>
      </c>
      <c r="G3826" s="26" t="e">
        <f>'лист заполнения'!#REF!</f>
        <v>#REF!</v>
      </c>
      <c r="H3826" t="e">
        <f>'лист заполнения'!#REF!</f>
        <v>#REF!</v>
      </c>
      <c r="I3826" t="str">
        <f t="shared" si="59"/>
        <v>г.Красноярск</v>
      </c>
      <c r="J3826" t="e">
        <f>VLOOKUP('лист заполнения'!#REF!,школы,2,0)</f>
        <v>#REF!</v>
      </c>
      <c r="K3826">
        <f>'лист заполнения'!E3803</f>
        <v>0</v>
      </c>
      <c r="L3826">
        <f>'лист заполнения'!F3803</f>
        <v>0</v>
      </c>
      <c r="M3826">
        <f>'лист заполнения'!G3803</f>
        <v>0</v>
      </c>
      <c r="Q3826">
        <f>'лист заполнения'!H3803</f>
        <v>0</v>
      </c>
      <c r="R3826" t="e">
        <f>'лист заполнения'!#REF!</f>
        <v>#REF!</v>
      </c>
      <c r="S3826" t="e">
        <f>'лист заполнения'!#REF!</f>
        <v>#REF!</v>
      </c>
    </row>
    <row r="3827" spans="1:19" x14ac:dyDescent="0.25">
      <c r="A3827">
        <f>'лист заполнения'!A3804</f>
        <v>0</v>
      </c>
      <c r="B3827">
        <f>'лист заполнения'!B3804</f>
        <v>0</v>
      </c>
      <c r="C3827">
        <f>'лист заполнения'!C3804</f>
        <v>0</v>
      </c>
      <c r="D3827">
        <f>'лист заполнения'!D3804</f>
        <v>0</v>
      </c>
      <c r="E3827" t="e">
        <f>'лист заполнения'!#REF!</f>
        <v>#REF!</v>
      </c>
      <c r="F3827" t="e">
        <f>'лист заполнения'!#REF!</f>
        <v>#REF!</v>
      </c>
      <c r="G3827" s="26" t="e">
        <f>'лист заполнения'!#REF!</f>
        <v>#REF!</v>
      </c>
      <c r="H3827" t="e">
        <f>'лист заполнения'!#REF!</f>
        <v>#REF!</v>
      </c>
      <c r="I3827" t="str">
        <f t="shared" si="59"/>
        <v>г.Красноярск</v>
      </c>
      <c r="J3827" t="e">
        <f>VLOOKUP('лист заполнения'!#REF!,школы,2,0)</f>
        <v>#REF!</v>
      </c>
      <c r="K3827">
        <f>'лист заполнения'!E3804</f>
        <v>0</v>
      </c>
      <c r="L3827">
        <f>'лист заполнения'!F3804</f>
        <v>0</v>
      </c>
      <c r="M3827">
        <f>'лист заполнения'!G3804</f>
        <v>0</v>
      </c>
      <c r="Q3827">
        <f>'лист заполнения'!H3804</f>
        <v>0</v>
      </c>
      <c r="R3827" t="e">
        <f>'лист заполнения'!#REF!</f>
        <v>#REF!</v>
      </c>
      <c r="S3827" t="e">
        <f>'лист заполнения'!#REF!</f>
        <v>#REF!</v>
      </c>
    </row>
    <row r="3828" spans="1:19" x14ac:dyDescent="0.25">
      <c r="A3828">
        <f>'лист заполнения'!A3805</f>
        <v>0</v>
      </c>
      <c r="B3828">
        <f>'лист заполнения'!B3805</f>
        <v>0</v>
      </c>
      <c r="C3828">
        <f>'лист заполнения'!C3805</f>
        <v>0</v>
      </c>
      <c r="D3828">
        <f>'лист заполнения'!D3805</f>
        <v>0</v>
      </c>
      <c r="E3828" t="e">
        <f>'лист заполнения'!#REF!</f>
        <v>#REF!</v>
      </c>
      <c r="F3828" t="e">
        <f>'лист заполнения'!#REF!</f>
        <v>#REF!</v>
      </c>
      <c r="G3828" s="26" t="e">
        <f>'лист заполнения'!#REF!</f>
        <v>#REF!</v>
      </c>
      <c r="H3828" t="e">
        <f>'лист заполнения'!#REF!</f>
        <v>#REF!</v>
      </c>
      <c r="I3828" t="str">
        <f t="shared" si="59"/>
        <v>г.Красноярск</v>
      </c>
      <c r="J3828" t="e">
        <f>VLOOKUP('лист заполнения'!#REF!,школы,2,0)</f>
        <v>#REF!</v>
      </c>
      <c r="K3828">
        <f>'лист заполнения'!E3805</f>
        <v>0</v>
      </c>
      <c r="L3828">
        <f>'лист заполнения'!F3805</f>
        <v>0</v>
      </c>
      <c r="M3828">
        <f>'лист заполнения'!G3805</f>
        <v>0</v>
      </c>
      <c r="Q3828">
        <f>'лист заполнения'!H3805</f>
        <v>0</v>
      </c>
      <c r="R3828" t="e">
        <f>'лист заполнения'!#REF!</f>
        <v>#REF!</v>
      </c>
      <c r="S3828" t="e">
        <f>'лист заполнения'!#REF!</f>
        <v>#REF!</v>
      </c>
    </row>
    <row r="3829" spans="1:19" x14ac:dyDescent="0.25">
      <c r="A3829">
        <f>'лист заполнения'!A3806</f>
        <v>0</v>
      </c>
      <c r="B3829">
        <f>'лист заполнения'!B3806</f>
        <v>0</v>
      </c>
      <c r="C3829">
        <f>'лист заполнения'!C3806</f>
        <v>0</v>
      </c>
      <c r="D3829">
        <f>'лист заполнения'!D3806</f>
        <v>0</v>
      </c>
      <c r="E3829" t="e">
        <f>'лист заполнения'!#REF!</f>
        <v>#REF!</v>
      </c>
      <c r="F3829" t="e">
        <f>'лист заполнения'!#REF!</f>
        <v>#REF!</v>
      </c>
      <c r="G3829" s="26" t="e">
        <f>'лист заполнения'!#REF!</f>
        <v>#REF!</v>
      </c>
      <c r="H3829" t="e">
        <f>'лист заполнения'!#REF!</f>
        <v>#REF!</v>
      </c>
      <c r="I3829" t="str">
        <f t="shared" si="59"/>
        <v>г.Красноярск</v>
      </c>
      <c r="J3829" t="e">
        <f>VLOOKUP('лист заполнения'!#REF!,школы,2,0)</f>
        <v>#REF!</v>
      </c>
      <c r="K3829">
        <f>'лист заполнения'!E3806</f>
        <v>0</v>
      </c>
      <c r="L3829">
        <f>'лист заполнения'!F3806</f>
        <v>0</v>
      </c>
      <c r="M3829">
        <f>'лист заполнения'!G3806</f>
        <v>0</v>
      </c>
      <c r="Q3829">
        <f>'лист заполнения'!H3806</f>
        <v>0</v>
      </c>
      <c r="R3829" t="e">
        <f>'лист заполнения'!#REF!</f>
        <v>#REF!</v>
      </c>
      <c r="S3829" t="e">
        <f>'лист заполнения'!#REF!</f>
        <v>#REF!</v>
      </c>
    </row>
    <row r="3830" spans="1:19" x14ac:dyDescent="0.25">
      <c r="A3830">
        <f>'лист заполнения'!A3807</f>
        <v>0</v>
      </c>
      <c r="B3830">
        <f>'лист заполнения'!B3807</f>
        <v>0</v>
      </c>
      <c r="C3830">
        <f>'лист заполнения'!C3807</f>
        <v>0</v>
      </c>
      <c r="D3830">
        <f>'лист заполнения'!D3807</f>
        <v>0</v>
      </c>
      <c r="E3830" t="e">
        <f>'лист заполнения'!#REF!</f>
        <v>#REF!</v>
      </c>
      <c r="F3830" t="e">
        <f>'лист заполнения'!#REF!</f>
        <v>#REF!</v>
      </c>
      <c r="G3830" s="26" t="e">
        <f>'лист заполнения'!#REF!</f>
        <v>#REF!</v>
      </c>
      <c r="H3830" t="e">
        <f>'лист заполнения'!#REF!</f>
        <v>#REF!</v>
      </c>
      <c r="I3830" t="str">
        <f t="shared" si="59"/>
        <v>г.Красноярск</v>
      </c>
      <c r="J3830" t="e">
        <f>VLOOKUP('лист заполнения'!#REF!,школы,2,0)</f>
        <v>#REF!</v>
      </c>
      <c r="K3830">
        <f>'лист заполнения'!E3807</f>
        <v>0</v>
      </c>
      <c r="L3830">
        <f>'лист заполнения'!F3807</f>
        <v>0</v>
      </c>
      <c r="M3830">
        <f>'лист заполнения'!G3807</f>
        <v>0</v>
      </c>
      <c r="Q3830">
        <f>'лист заполнения'!H3807</f>
        <v>0</v>
      </c>
      <c r="R3830" t="e">
        <f>'лист заполнения'!#REF!</f>
        <v>#REF!</v>
      </c>
      <c r="S3830" t="e">
        <f>'лист заполнения'!#REF!</f>
        <v>#REF!</v>
      </c>
    </row>
    <row r="3831" spans="1:19" x14ac:dyDescent="0.25">
      <c r="A3831">
        <f>'лист заполнения'!A3808</f>
        <v>0</v>
      </c>
      <c r="B3831">
        <f>'лист заполнения'!B3808</f>
        <v>0</v>
      </c>
      <c r="C3831">
        <f>'лист заполнения'!C3808</f>
        <v>0</v>
      </c>
      <c r="D3831">
        <f>'лист заполнения'!D3808</f>
        <v>0</v>
      </c>
      <c r="E3831" t="e">
        <f>'лист заполнения'!#REF!</f>
        <v>#REF!</v>
      </c>
      <c r="F3831" t="e">
        <f>'лист заполнения'!#REF!</f>
        <v>#REF!</v>
      </c>
      <c r="G3831" s="26" t="e">
        <f>'лист заполнения'!#REF!</f>
        <v>#REF!</v>
      </c>
      <c r="H3831" t="e">
        <f>'лист заполнения'!#REF!</f>
        <v>#REF!</v>
      </c>
      <c r="I3831" t="str">
        <f t="shared" si="59"/>
        <v>г.Красноярск</v>
      </c>
      <c r="J3831" t="e">
        <f>VLOOKUP('лист заполнения'!#REF!,школы,2,0)</f>
        <v>#REF!</v>
      </c>
      <c r="K3831">
        <f>'лист заполнения'!E3808</f>
        <v>0</v>
      </c>
      <c r="L3831">
        <f>'лист заполнения'!F3808</f>
        <v>0</v>
      </c>
      <c r="M3831">
        <f>'лист заполнения'!G3808</f>
        <v>0</v>
      </c>
      <c r="Q3831">
        <f>'лист заполнения'!H3808</f>
        <v>0</v>
      </c>
      <c r="R3831" t="e">
        <f>'лист заполнения'!#REF!</f>
        <v>#REF!</v>
      </c>
      <c r="S3831" t="e">
        <f>'лист заполнения'!#REF!</f>
        <v>#REF!</v>
      </c>
    </row>
    <row r="3832" spans="1:19" x14ac:dyDescent="0.25">
      <c r="A3832">
        <f>'лист заполнения'!A3809</f>
        <v>0</v>
      </c>
      <c r="B3832">
        <f>'лист заполнения'!B3809</f>
        <v>0</v>
      </c>
      <c r="C3832">
        <f>'лист заполнения'!C3809</f>
        <v>0</v>
      </c>
      <c r="D3832">
        <f>'лист заполнения'!D3809</f>
        <v>0</v>
      </c>
      <c r="E3832" t="e">
        <f>'лист заполнения'!#REF!</f>
        <v>#REF!</v>
      </c>
      <c r="F3832" t="e">
        <f>'лист заполнения'!#REF!</f>
        <v>#REF!</v>
      </c>
      <c r="G3832" s="26" t="e">
        <f>'лист заполнения'!#REF!</f>
        <v>#REF!</v>
      </c>
      <c r="H3832" t="e">
        <f>'лист заполнения'!#REF!</f>
        <v>#REF!</v>
      </c>
      <c r="I3832" t="str">
        <f t="shared" si="59"/>
        <v>г.Красноярск</v>
      </c>
      <c r="J3832" t="e">
        <f>VLOOKUP('лист заполнения'!#REF!,школы,2,0)</f>
        <v>#REF!</v>
      </c>
      <c r="K3832">
        <f>'лист заполнения'!E3809</f>
        <v>0</v>
      </c>
      <c r="L3832">
        <f>'лист заполнения'!F3809</f>
        <v>0</v>
      </c>
      <c r="M3832">
        <f>'лист заполнения'!G3809</f>
        <v>0</v>
      </c>
      <c r="Q3832">
        <f>'лист заполнения'!H3809</f>
        <v>0</v>
      </c>
      <c r="R3832" t="e">
        <f>'лист заполнения'!#REF!</f>
        <v>#REF!</v>
      </c>
      <c r="S3832" t="e">
        <f>'лист заполнения'!#REF!</f>
        <v>#REF!</v>
      </c>
    </row>
    <row r="3833" spans="1:19" x14ac:dyDescent="0.25">
      <c r="A3833">
        <f>'лист заполнения'!A3810</f>
        <v>0</v>
      </c>
      <c r="B3833">
        <f>'лист заполнения'!B3810</f>
        <v>0</v>
      </c>
      <c r="C3833">
        <f>'лист заполнения'!C3810</f>
        <v>0</v>
      </c>
      <c r="D3833">
        <f>'лист заполнения'!D3810</f>
        <v>0</v>
      </c>
      <c r="E3833" t="e">
        <f>'лист заполнения'!#REF!</f>
        <v>#REF!</v>
      </c>
      <c r="F3833" t="e">
        <f>'лист заполнения'!#REF!</f>
        <v>#REF!</v>
      </c>
      <c r="G3833" s="26" t="e">
        <f>'лист заполнения'!#REF!</f>
        <v>#REF!</v>
      </c>
      <c r="H3833" t="e">
        <f>'лист заполнения'!#REF!</f>
        <v>#REF!</v>
      </c>
      <c r="I3833" t="str">
        <f t="shared" si="59"/>
        <v>г.Красноярск</v>
      </c>
      <c r="J3833" t="e">
        <f>VLOOKUP('лист заполнения'!#REF!,школы,2,0)</f>
        <v>#REF!</v>
      </c>
      <c r="K3833">
        <f>'лист заполнения'!E3810</f>
        <v>0</v>
      </c>
      <c r="L3833">
        <f>'лист заполнения'!F3810</f>
        <v>0</v>
      </c>
      <c r="M3833">
        <f>'лист заполнения'!G3810</f>
        <v>0</v>
      </c>
      <c r="Q3833">
        <f>'лист заполнения'!H3810</f>
        <v>0</v>
      </c>
      <c r="R3833" t="e">
        <f>'лист заполнения'!#REF!</f>
        <v>#REF!</v>
      </c>
      <c r="S3833" t="e">
        <f>'лист заполнения'!#REF!</f>
        <v>#REF!</v>
      </c>
    </row>
    <row r="3834" spans="1:19" x14ac:dyDescent="0.25">
      <c r="A3834">
        <f>'лист заполнения'!A3811</f>
        <v>0</v>
      </c>
      <c r="B3834">
        <f>'лист заполнения'!B3811</f>
        <v>0</v>
      </c>
      <c r="C3834">
        <f>'лист заполнения'!C3811</f>
        <v>0</v>
      </c>
      <c r="D3834">
        <f>'лист заполнения'!D3811</f>
        <v>0</v>
      </c>
      <c r="E3834" t="e">
        <f>'лист заполнения'!#REF!</f>
        <v>#REF!</v>
      </c>
      <c r="F3834" t="e">
        <f>'лист заполнения'!#REF!</f>
        <v>#REF!</v>
      </c>
      <c r="G3834" s="26" t="e">
        <f>'лист заполнения'!#REF!</f>
        <v>#REF!</v>
      </c>
      <c r="H3834" t="e">
        <f>'лист заполнения'!#REF!</f>
        <v>#REF!</v>
      </c>
      <c r="I3834" t="str">
        <f t="shared" si="59"/>
        <v>г.Красноярск</v>
      </c>
      <c r="J3834" t="e">
        <f>VLOOKUP('лист заполнения'!#REF!,школы,2,0)</f>
        <v>#REF!</v>
      </c>
      <c r="K3834">
        <f>'лист заполнения'!E3811</f>
        <v>0</v>
      </c>
      <c r="L3834">
        <f>'лист заполнения'!F3811</f>
        <v>0</v>
      </c>
      <c r="M3834">
        <f>'лист заполнения'!G3811</f>
        <v>0</v>
      </c>
      <c r="Q3834">
        <f>'лист заполнения'!H3811</f>
        <v>0</v>
      </c>
      <c r="R3834" t="e">
        <f>'лист заполнения'!#REF!</f>
        <v>#REF!</v>
      </c>
      <c r="S3834" t="e">
        <f>'лист заполнения'!#REF!</f>
        <v>#REF!</v>
      </c>
    </row>
    <row r="3835" spans="1:19" x14ac:dyDescent="0.25">
      <c r="A3835">
        <f>'лист заполнения'!A3812</f>
        <v>0</v>
      </c>
      <c r="B3835">
        <f>'лист заполнения'!B3812</f>
        <v>0</v>
      </c>
      <c r="C3835">
        <f>'лист заполнения'!C3812</f>
        <v>0</v>
      </c>
      <c r="D3835">
        <f>'лист заполнения'!D3812</f>
        <v>0</v>
      </c>
      <c r="E3835" t="e">
        <f>'лист заполнения'!#REF!</f>
        <v>#REF!</v>
      </c>
      <c r="F3835" t="e">
        <f>'лист заполнения'!#REF!</f>
        <v>#REF!</v>
      </c>
      <c r="G3835" s="26" t="e">
        <f>'лист заполнения'!#REF!</f>
        <v>#REF!</v>
      </c>
      <c r="H3835" t="e">
        <f>'лист заполнения'!#REF!</f>
        <v>#REF!</v>
      </c>
      <c r="I3835" t="str">
        <f t="shared" si="59"/>
        <v>г.Красноярск</v>
      </c>
      <c r="J3835" t="e">
        <f>VLOOKUP('лист заполнения'!#REF!,школы,2,0)</f>
        <v>#REF!</v>
      </c>
      <c r="K3835">
        <f>'лист заполнения'!E3812</f>
        <v>0</v>
      </c>
      <c r="L3835">
        <f>'лист заполнения'!F3812</f>
        <v>0</v>
      </c>
      <c r="M3835">
        <f>'лист заполнения'!G3812</f>
        <v>0</v>
      </c>
      <c r="Q3835">
        <f>'лист заполнения'!H3812</f>
        <v>0</v>
      </c>
      <c r="R3835" t="e">
        <f>'лист заполнения'!#REF!</f>
        <v>#REF!</v>
      </c>
      <c r="S3835" t="e">
        <f>'лист заполнения'!#REF!</f>
        <v>#REF!</v>
      </c>
    </row>
    <row r="3836" spans="1:19" x14ac:dyDescent="0.25">
      <c r="A3836">
        <f>'лист заполнения'!A3813</f>
        <v>0</v>
      </c>
      <c r="B3836">
        <f>'лист заполнения'!B3813</f>
        <v>0</v>
      </c>
      <c r="C3836">
        <f>'лист заполнения'!C3813</f>
        <v>0</v>
      </c>
      <c r="D3836">
        <f>'лист заполнения'!D3813</f>
        <v>0</v>
      </c>
      <c r="E3836" t="e">
        <f>'лист заполнения'!#REF!</f>
        <v>#REF!</v>
      </c>
      <c r="F3836" t="e">
        <f>'лист заполнения'!#REF!</f>
        <v>#REF!</v>
      </c>
      <c r="G3836" s="26" t="e">
        <f>'лист заполнения'!#REF!</f>
        <v>#REF!</v>
      </c>
      <c r="H3836" t="e">
        <f>'лист заполнения'!#REF!</f>
        <v>#REF!</v>
      </c>
      <c r="I3836" t="str">
        <f t="shared" si="59"/>
        <v>г.Красноярск</v>
      </c>
      <c r="J3836" t="e">
        <f>VLOOKUP('лист заполнения'!#REF!,школы,2,0)</f>
        <v>#REF!</v>
      </c>
      <c r="K3836">
        <f>'лист заполнения'!E3813</f>
        <v>0</v>
      </c>
      <c r="L3836">
        <f>'лист заполнения'!F3813</f>
        <v>0</v>
      </c>
      <c r="M3836">
        <f>'лист заполнения'!G3813</f>
        <v>0</v>
      </c>
      <c r="Q3836">
        <f>'лист заполнения'!H3813</f>
        <v>0</v>
      </c>
      <c r="R3836" t="e">
        <f>'лист заполнения'!#REF!</f>
        <v>#REF!</v>
      </c>
      <c r="S3836" t="e">
        <f>'лист заполнения'!#REF!</f>
        <v>#REF!</v>
      </c>
    </row>
    <row r="3837" spans="1:19" x14ac:dyDescent="0.25">
      <c r="A3837">
        <f>'лист заполнения'!A3814</f>
        <v>0</v>
      </c>
      <c r="B3837">
        <f>'лист заполнения'!B3814</f>
        <v>0</v>
      </c>
      <c r="C3837">
        <f>'лист заполнения'!C3814</f>
        <v>0</v>
      </c>
      <c r="D3837">
        <f>'лист заполнения'!D3814</f>
        <v>0</v>
      </c>
      <c r="E3837" t="e">
        <f>'лист заполнения'!#REF!</f>
        <v>#REF!</v>
      </c>
      <c r="F3837" t="e">
        <f>'лист заполнения'!#REF!</f>
        <v>#REF!</v>
      </c>
      <c r="G3837" s="26" t="e">
        <f>'лист заполнения'!#REF!</f>
        <v>#REF!</v>
      </c>
      <c r="H3837" t="e">
        <f>'лист заполнения'!#REF!</f>
        <v>#REF!</v>
      </c>
      <c r="I3837" t="str">
        <f t="shared" si="59"/>
        <v>г.Красноярск</v>
      </c>
      <c r="J3837" t="e">
        <f>VLOOKUP('лист заполнения'!#REF!,школы,2,0)</f>
        <v>#REF!</v>
      </c>
      <c r="K3837">
        <f>'лист заполнения'!E3814</f>
        <v>0</v>
      </c>
      <c r="L3837">
        <f>'лист заполнения'!F3814</f>
        <v>0</v>
      </c>
      <c r="M3837">
        <f>'лист заполнения'!G3814</f>
        <v>0</v>
      </c>
      <c r="Q3837">
        <f>'лист заполнения'!H3814</f>
        <v>0</v>
      </c>
      <c r="R3837" t="e">
        <f>'лист заполнения'!#REF!</f>
        <v>#REF!</v>
      </c>
      <c r="S3837" t="e">
        <f>'лист заполнения'!#REF!</f>
        <v>#REF!</v>
      </c>
    </row>
    <row r="3838" spans="1:19" x14ac:dyDescent="0.25">
      <c r="A3838">
        <f>'лист заполнения'!A3815</f>
        <v>0</v>
      </c>
      <c r="B3838">
        <f>'лист заполнения'!B3815</f>
        <v>0</v>
      </c>
      <c r="C3838">
        <f>'лист заполнения'!C3815</f>
        <v>0</v>
      </c>
      <c r="D3838">
        <f>'лист заполнения'!D3815</f>
        <v>0</v>
      </c>
      <c r="E3838" t="e">
        <f>'лист заполнения'!#REF!</f>
        <v>#REF!</v>
      </c>
      <c r="F3838" t="e">
        <f>'лист заполнения'!#REF!</f>
        <v>#REF!</v>
      </c>
      <c r="G3838" s="26" t="e">
        <f>'лист заполнения'!#REF!</f>
        <v>#REF!</v>
      </c>
      <c r="H3838" t="e">
        <f>'лист заполнения'!#REF!</f>
        <v>#REF!</v>
      </c>
      <c r="I3838" t="str">
        <f t="shared" si="59"/>
        <v>г.Красноярск</v>
      </c>
      <c r="J3838" t="e">
        <f>VLOOKUP('лист заполнения'!#REF!,школы,2,0)</f>
        <v>#REF!</v>
      </c>
      <c r="K3838">
        <f>'лист заполнения'!E3815</f>
        <v>0</v>
      </c>
      <c r="L3838">
        <f>'лист заполнения'!F3815</f>
        <v>0</v>
      </c>
      <c r="M3838">
        <f>'лист заполнения'!G3815</f>
        <v>0</v>
      </c>
      <c r="Q3838">
        <f>'лист заполнения'!H3815</f>
        <v>0</v>
      </c>
      <c r="R3838" t="e">
        <f>'лист заполнения'!#REF!</f>
        <v>#REF!</v>
      </c>
      <c r="S3838" t="e">
        <f>'лист заполнения'!#REF!</f>
        <v>#REF!</v>
      </c>
    </row>
    <row r="3839" spans="1:19" x14ac:dyDescent="0.25">
      <c r="A3839">
        <f>'лист заполнения'!A3816</f>
        <v>0</v>
      </c>
      <c r="B3839">
        <f>'лист заполнения'!B3816</f>
        <v>0</v>
      </c>
      <c r="C3839">
        <f>'лист заполнения'!C3816</f>
        <v>0</v>
      </c>
      <c r="D3839">
        <f>'лист заполнения'!D3816</f>
        <v>0</v>
      </c>
      <c r="E3839" t="e">
        <f>'лист заполнения'!#REF!</f>
        <v>#REF!</v>
      </c>
      <c r="F3839" t="e">
        <f>'лист заполнения'!#REF!</f>
        <v>#REF!</v>
      </c>
      <c r="G3839" s="26" t="e">
        <f>'лист заполнения'!#REF!</f>
        <v>#REF!</v>
      </c>
      <c r="H3839" t="e">
        <f>'лист заполнения'!#REF!</f>
        <v>#REF!</v>
      </c>
      <c r="I3839" t="str">
        <f t="shared" si="59"/>
        <v>г.Красноярск</v>
      </c>
      <c r="J3839" t="e">
        <f>VLOOKUP('лист заполнения'!#REF!,школы,2,0)</f>
        <v>#REF!</v>
      </c>
      <c r="K3839">
        <f>'лист заполнения'!E3816</f>
        <v>0</v>
      </c>
      <c r="L3839">
        <f>'лист заполнения'!F3816</f>
        <v>0</v>
      </c>
      <c r="M3839">
        <f>'лист заполнения'!G3816</f>
        <v>0</v>
      </c>
      <c r="Q3839">
        <f>'лист заполнения'!H3816</f>
        <v>0</v>
      </c>
      <c r="R3839" t="e">
        <f>'лист заполнения'!#REF!</f>
        <v>#REF!</v>
      </c>
      <c r="S3839" t="e">
        <f>'лист заполнения'!#REF!</f>
        <v>#REF!</v>
      </c>
    </row>
    <row r="3840" spans="1:19" x14ac:dyDescent="0.25">
      <c r="A3840">
        <f>'лист заполнения'!A3817</f>
        <v>0</v>
      </c>
      <c r="B3840">
        <f>'лист заполнения'!B3817</f>
        <v>0</v>
      </c>
      <c r="C3840">
        <f>'лист заполнения'!C3817</f>
        <v>0</v>
      </c>
      <c r="D3840">
        <f>'лист заполнения'!D3817</f>
        <v>0</v>
      </c>
      <c r="E3840" t="e">
        <f>'лист заполнения'!#REF!</f>
        <v>#REF!</v>
      </c>
      <c r="F3840" t="e">
        <f>'лист заполнения'!#REF!</f>
        <v>#REF!</v>
      </c>
      <c r="G3840" s="26" t="e">
        <f>'лист заполнения'!#REF!</f>
        <v>#REF!</v>
      </c>
      <c r="H3840" t="e">
        <f>'лист заполнения'!#REF!</f>
        <v>#REF!</v>
      </c>
      <c r="I3840" t="str">
        <f t="shared" si="59"/>
        <v>г.Красноярск</v>
      </c>
      <c r="J3840" t="e">
        <f>VLOOKUP('лист заполнения'!#REF!,школы,2,0)</f>
        <v>#REF!</v>
      </c>
      <c r="K3840">
        <f>'лист заполнения'!E3817</f>
        <v>0</v>
      </c>
      <c r="L3840">
        <f>'лист заполнения'!F3817</f>
        <v>0</v>
      </c>
      <c r="M3840">
        <f>'лист заполнения'!G3817</f>
        <v>0</v>
      </c>
      <c r="Q3840">
        <f>'лист заполнения'!H3817</f>
        <v>0</v>
      </c>
      <c r="R3840" t="e">
        <f>'лист заполнения'!#REF!</f>
        <v>#REF!</v>
      </c>
      <c r="S3840" t="e">
        <f>'лист заполнения'!#REF!</f>
        <v>#REF!</v>
      </c>
    </row>
    <row r="3841" spans="1:19" x14ac:dyDescent="0.25">
      <c r="A3841">
        <f>'лист заполнения'!A3818</f>
        <v>0</v>
      </c>
      <c r="B3841">
        <f>'лист заполнения'!B3818</f>
        <v>0</v>
      </c>
      <c r="C3841">
        <f>'лист заполнения'!C3818</f>
        <v>0</v>
      </c>
      <c r="D3841">
        <f>'лист заполнения'!D3818</f>
        <v>0</v>
      </c>
      <c r="E3841" t="e">
        <f>'лист заполнения'!#REF!</f>
        <v>#REF!</v>
      </c>
      <c r="F3841" t="e">
        <f>'лист заполнения'!#REF!</f>
        <v>#REF!</v>
      </c>
      <c r="G3841" s="26" t="e">
        <f>'лист заполнения'!#REF!</f>
        <v>#REF!</v>
      </c>
      <c r="H3841" t="e">
        <f>'лист заполнения'!#REF!</f>
        <v>#REF!</v>
      </c>
      <c r="I3841" t="str">
        <f t="shared" si="59"/>
        <v>г.Красноярск</v>
      </c>
      <c r="J3841" t="e">
        <f>VLOOKUP('лист заполнения'!#REF!,школы,2,0)</f>
        <v>#REF!</v>
      </c>
      <c r="K3841">
        <f>'лист заполнения'!E3818</f>
        <v>0</v>
      </c>
      <c r="L3841">
        <f>'лист заполнения'!F3818</f>
        <v>0</v>
      </c>
      <c r="M3841">
        <f>'лист заполнения'!G3818</f>
        <v>0</v>
      </c>
      <c r="Q3841">
        <f>'лист заполнения'!H3818</f>
        <v>0</v>
      </c>
      <c r="R3841" t="e">
        <f>'лист заполнения'!#REF!</f>
        <v>#REF!</v>
      </c>
      <c r="S3841" t="e">
        <f>'лист заполнения'!#REF!</f>
        <v>#REF!</v>
      </c>
    </row>
    <row r="3842" spans="1:19" x14ac:dyDescent="0.25">
      <c r="A3842">
        <f>'лист заполнения'!A3819</f>
        <v>0</v>
      </c>
      <c r="B3842">
        <f>'лист заполнения'!B3819</f>
        <v>0</v>
      </c>
      <c r="C3842">
        <f>'лист заполнения'!C3819</f>
        <v>0</v>
      </c>
      <c r="D3842">
        <f>'лист заполнения'!D3819</f>
        <v>0</v>
      </c>
      <c r="E3842" t="e">
        <f>'лист заполнения'!#REF!</f>
        <v>#REF!</v>
      </c>
      <c r="F3842" t="e">
        <f>'лист заполнения'!#REF!</f>
        <v>#REF!</v>
      </c>
      <c r="G3842" s="26" t="e">
        <f>'лист заполнения'!#REF!</f>
        <v>#REF!</v>
      </c>
      <c r="H3842" t="e">
        <f>'лист заполнения'!#REF!</f>
        <v>#REF!</v>
      </c>
      <c r="I3842" t="str">
        <f t="shared" si="59"/>
        <v>г.Красноярск</v>
      </c>
      <c r="J3842" t="e">
        <f>VLOOKUP('лист заполнения'!#REF!,школы,2,0)</f>
        <v>#REF!</v>
      </c>
      <c r="K3842">
        <f>'лист заполнения'!E3819</f>
        <v>0</v>
      </c>
      <c r="L3842">
        <f>'лист заполнения'!F3819</f>
        <v>0</v>
      </c>
      <c r="M3842">
        <f>'лист заполнения'!G3819</f>
        <v>0</v>
      </c>
      <c r="Q3842">
        <f>'лист заполнения'!H3819</f>
        <v>0</v>
      </c>
      <c r="R3842" t="e">
        <f>'лист заполнения'!#REF!</f>
        <v>#REF!</v>
      </c>
      <c r="S3842" t="e">
        <f>'лист заполнения'!#REF!</f>
        <v>#REF!</v>
      </c>
    </row>
    <row r="3843" spans="1:19" x14ac:dyDescent="0.25">
      <c r="A3843">
        <f>'лист заполнения'!A3820</f>
        <v>0</v>
      </c>
      <c r="B3843">
        <f>'лист заполнения'!B3820</f>
        <v>0</v>
      </c>
      <c r="C3843">
        <f>'лист заполнения'!C3820</f>
        <v>0</v>
      </c>
      <c r="D3843">
        <f>'лист заполнения'!D3820</f>
        <v>0</v>
      </c>
      <c r="E3843" t="e">
        <f>'лист заполнения'!#REF!</f>
        <v>#REF!</v>
      </c>
      <c r="F3843" t="e">
        <f>'лист заполнения'!#REF!</f>
        <v>#REF!</v>
      </c>
      <c r="G3843" s="26" t="e">
        <f>'лист заполнения'!#REF!</f>
        <v>#REF!</v>
      </c>
      <c r="H3843" t="e">
        <f>'лист заполнения'!#REF!</f>
        <v>#REF!</v>
      </c>
      <c r="I3843" t="str">
        <f t="shared" ref="I3843:I3906" si="60">IF(C3843&lt;&gt;"","г.Красноярск"," ")</f>
        <v>г.Красноярск</v>
      </c>
      <c r="J3843" t="e">
        <f>VLOOKUP('лист заполнения'!#REF!,школы,2,0)</f>
        <v>#REF!</v>
      </c>
      <c r="K3843">
        <f>'лист заполнения'!E3820</f>
        <v>0</v>
      </c>
      <c r="L3843">
        <f>'лист заполнения'!F3820</f>
        <v>0</v>
      </c>
      <c r="M3843">
        <f>'лист заполнения'!G3820</f>
        <v>0</v>
      </c>
      <c r="Q3843">
        <f>'лист заполнения'!H3820</f>
        <v>0</v>
      </c>
      <c r="R3843" t="e">
        <f>'лист заполнения'!#REF!</f>
        <v>#REF!</v>
      </c>
      <c r="S3843" t="e">
        <f>'лист заполнения'!#REF!</f>
        <v>#REF!</v>
      </c>
    </row>
    <row r="3844" spans="1:19" x14ac:dyDescent="0.25">
      <c r="A3844">
        <f>'лист заполнения'!A3821</f>
        <v>0</v>
      </c>
      <c r="B3844">
        <f>'лист заполнения'!B3821</f>
        <v>0</v>
      </c>
      <c r="C3844">
        <f>'лист заполнения'!C3821</f>
        <v>0</v>
      </c>
      <c r="D3844">
        <f>'лист заполнения'!D3821</f>
        <v>0</v>
      </c>
      <c r="E3844" t="e">
        <f>'лист заполнения'!#REF!</f>
        <v>#REF!</v>
      </c>
      <c r="F3844" t="e">
        <f>'лист заполнения'!#REF!</f>
        <v>#REF!</v>
      </c>
      <c r="G3844" s="26" t="e">
        <f>'лист заполнения'!#REF!</f>
        <v>#REF!</v>
      </c>
      <c r="H3844" t="e">
        <f>'лист заполнения'!#REF!</f>
        <v>#REF!</v>
      </c>
      <c r="I3844" t="str">
        <f t="shared" si="60"/>
        <v>г.Красноярск</v>
      </c>
      <c r="J3844" t="e">
        <f>VLOOKUP('лист заполнения'!#REF!,школы,2,0)</f>
        <v>#REF!</v>
      </c>
      <c r="K3844">
        <f>'лист заполнения'!E3821</f>
        <v>0</v>
      </c>
      <c r="L3844">
        <f>'лист заполнения'!F3821</f>
        <v>0</v>
      </c>
      <c r="M3844">
        <f>'лист заполнения'!G3821</f>
        <v>0</v>
      </c>
      <c r="Q3844">
        <f>'лист заполнения'!H3821</f>
        <v>0</v>
      </c>
      <c r="R3844" t="e">
        <f>'лист заполнения'!#REF!</f>
        <v>#REF!</v>
      </c>
      <c r="S3844" t="e">
        <f>'лист заполнения'!#REF!</f>
        <v>#REF!</v>
      </c>
    </row>
    <row r="3845" spans="1:19" x14ac:dyDescent="0.25">
      <c r="A3845">
        <f>'лист заполнения'!A3822</f>
        <v>0</v>
      </c>
      <c r="B3845">
        <f>'лист заполнения'!B3822</f>
        <v>0</v>
      </c>
      <c r="C3845">
        <f>'лист заполнения'!C3822</f>
        <v>0</v>
      </c>
      <c r="D3845">
        <f>'лист заполнения'!D3822</f>
        <v>0</v>
      </c>
      <c r="E3845" t="e">
        <f>'лист заполнения'!#REF!</f>
        <v>#REF!</v>
      </c>
      <c r="F3845" t="e">
        <f>'лист заполнения'!#REF!</f>
        <v>#REF!</v>
      </c>
      <c r="G3845" s="26" t="e">
        <f>'лист заполнения'!#REF!</f>
        <v>#REF!</v>
      </c>
      <c r="H3845" t="e">
        <f>'лист заполнения'!#REF!</f>
        <v>#REF!</v>
      </c>
      <c r="I3845" t="str">
        <f t="shared" si="60"/>
        <v>г.Красноярск</v>
      </c>
      <c r="J3845" t="e">
        <f>VLOOKUP('лист заполнения'!#REF!,школы,2,0)</f>
        <v>#REF!</v>
      </c>
      <c r="K3845">
        <f>'лист заполнения'!E3822</f>
        <v>0</v>
      </c>
      <c r="L3845">
        <f>'лист заполнения'!F3822</f>
        <v>0</v>
      </c>
      <c r="M3845">
        <f>'лист заполнения'!G3822</f>
        <v>0</v>
      </c>
      <c r="Q3845">
        <f>'лист заполнения'!H3822</f>
        <v>0</v>
      </c>
      <c r="R3845" t="e">
        <f>'лист заполнения'!#REF!</f>
        <v>#REF!</v>
      </c>
      <c r="S3845" t="e">
        <f>'лист заполнения'!#REF!</f>
        <v>#REF!</v>
      </c>
    </row>
    <row r="3846" spans="1:19" x14ac:dyDescent="0.25">
      <c r="A3846">
        <f>'лист заполнения'!A3823</f>
        <v>0</v>
      </c>
      <c r="B3846">
        <f>'лист заполнения'!B3823</f>
        <v>0</v>
      </c>
      <c r="C3846">
        <f>'лист заполнения'!C3823</f>
        <v>0</v>
      </c>
      <c r="D3846">
        <f>'лист заполнения'!D3823</f>
        <v>0</v>
      </c>
      <c r="E3846" t="e">
        <f>'лист заполнения'!#REF!</f>
        <v>#REF!</v>
      </c>
      <c r="F3846" t="e">
        <f>'лист заполнения'!#REF!</f>
        <v>#REF!</v>
      </c>
      <c r="G3846" s="26" t="e">
        <f>'лист заполнения'!#REF!</f>
        <v>#REF!</v>
      </c>
      <c r="H3846" t="e">
        <f>'лист заполнения'!#REF!</f>
        <v>#REF!</v>
      </c>
      <c r="I3846" t="str">
        <f t="shared" si="60"/>
        <v>г.Красноярск</v>
      </c>
      <c r="J3846" t="e">
        <f>VLOOKUP('лист заполнения'!#REF!,школы,2,0)</f>
        <v>#REF!</v>
      </c>
      <c r="K3846">
        <f>'лист заполнения'!E3823</f>
        <v>0</v>
      </c>
      <c r="L3846">
        <f>'лист заполнения'!F3823</f>
        <v>0</v>
      </c>
      <c r="M3846">
        <f>'лист заполнения'!G3823</f>
        <v>0</v>
      </c>
      <c r="Q3846">
        <f>'лист заполнения'!H3823</f>
        <v>0</v>
      </c>
      <c r="R3846" t="e">
        <f>'лист заполнения'!#REF!</f>
        <v>#REF!</v>
      </c>
      <c r="S3846" t="e">
        <f>'лист заполнения'!#REF!</f>
        <v>#REF!</v>
      </c>
    </row>
    <row r="3847" spans="1:19" x14ac:dyDescent="0.25">
      <c r="A3847">
        <f>'лист заполнения'!A3824</f>
        <v>0</v>
      </c>
      <c r="B3847">
        <f>'лист заполнения'!B3824</f>
        <v>0</v>
      </c>
      <c r="C3847">
        <f>'лист заполнения'!C3824</f>
        <v>0</v>
      </c>
      <c r="D3847">
        <f>'лист заполнения'!D3824</f>
        <v>0</v>
      </c>
      <c r="E3847" t="e">
        <f>'лист заполнения'!#REF!</f>
        <v>#REF!</v>
      </c>
      <c r="F3847" t="e">
        <f>'лист заполнения'!#REF!</f>
        <v>#REF!</v>
      </c>
      <c r="G3847" s="26" t="e">
        <f>'лист заполнения'!#REF!</f>
        <v>#REF!</v>
      </c>
      <c r="H3847" t="e">
        <f>'лист заполнения'!#REF!</f>
        <v>#REF!</v>
      </c>
      <c r="I3847" t="str">
        <f t="shared" si="60"/>
        <v>г.Красноярск</v>
      </c>
      <c r="J3847" t="e">
        <f>VLOOKUP('лист заполнения'!#REF!,школы,2,0)</f>
        <v>#REF!</v>
      </c>
      <c r="K3847">
        <f>'лист заполнения'!E3824</f>
        <v>0</v>
      </c>
      <c r="L3847">
        <f>'лист заполнения'!F3824</f>
        <v>0</v>
      </c>
      <c r="M3847">
        <f>'лист заполнения'!G3824</f>
        <v>0</v>
      </c>
      <c r="Q3847">
        <f>'лист заполнения'!H3824</f>
        <v>0</v>
      </c>
      <c r="R3847" t="e">
        <f>'лист заполнения'!#REF!</f>
        <v>#REF!</v>
      </c>
      <c r="S3847" t="e">
        <f>'лист заполнения'!#REF!</f>
        <v>#REF!</v>
      </c>
    </row>
    <row r="3848" spans="1:19" x14ac:dyDescent="0.25">
      <c r="A3848">
        <f>'лист заполнения'!A3825</f>
        <v>0</v>
      </c>
      <c r="B3848">
        <f>'лист заполнения'!B3825</f>
        <v>0</v>
      </c>
      <c r="C3848">
        <f>'лист заполнения'!C3825</f>
        <v>0</v>
      </c>
      <c r="D3848">
        <f>'лист заполнения'!D3825</f>
        <v>0</v>
      </c>
      <c r="E3848" t="e">
        <f>'лист заполнения'!#REF!</f>
        <v>#REF!</v>
      </c>
      <c r="F3848" t="e">
        <f>'лист заполнения'!#REF!</f>
        <v>#REF!</v>
      </c>
      <c r="G3848" s="26" t="e">
        <f>'лист заполнения'!#REF!</f>
        <v>#REF!</v>
      </c>
      <c r="H3848" t="e">
        <f>'лист заполнения'!#REF!</f>
        <v>#REF!</v>
      </c>
      <c r="I3848" t="str">
        <f t="shared" si="60"/>
        <v>г.Красноярск</v>
      </c>
      <c r="J3848" t="e">
        <f>VLOOKUP('лист заполнения'!#REF!,школы,2,0)</f>
        <v>#REF!</v>
      </c>
      <c r="K3848">
        <f>'лист заполнения'!E3825</f>
        <v>0</v>
      </c>
      <c r="L3848">
        <f>'лист заполнения'!F3825</f>
        <v>0</v>
      </c>
      <c r="M3848">
        <f>'лист заполнения'!G3825</f>
        <v>0</v>
      </c>
      <c r="Q3848">
        <f>'лист заполнения'!H3825</f>
        <v>0</v>
      </c>
      <c r="R3848" t="e">
        <f>'лист заполнения'!#REF!</f>
        <v>#REF!</v>
      </c>
      <c r="S3848" t="e">
        <f>'лист заполнения'!#REF!</f>
        <v>#REF!</v>
      </c>
    </row>
    <row r="3849" spans="1:19" x14ac:dyDescent="0.25">
      <c r="A3849">
        <f>'лист заполнения'!A3826</f>
        <v>0</v>
      </c>
      <c r="B3849">
        <f>'лист заполнения'!B3826</f>
        <v>0</v>
      </c>
      <c r="C3849">
        <f>'лист заполнения'!C3826</f>
        <v>0</v>
      </c>
      <c r="D3849">
        <f>'лист заполнения'!D3826</f>
        <v>0</v>
      </c>
      <c r="E3849" t="e">
        <f>'лист заполнения'!#REF!</f>
        <v>#REF!</v>
      </c>
      <c r="F3849" t="e">
        <f>'лист заполнения'!#REF!</f>
        <v>#REF!</v>
      </c>
      <c r="G3849" s="26" t="e">
        <f>'лист заполнения'!#REF!</f>
        <v>#REF!</v>
      </c>
      <c r="H3849" t="e">
        <f>'лист заполнения'!#REF!</f>
        <v>#REF!</v>
      </c>
      <c r="I3849" t="str">
        <f t="shared" si="60"/>
        <v>г.Красноярск</v>
      </c>
      <c r="J3849" t="e">
        <f>VLOOKUP('лист заполнения'!#REF!,школы,2,0)</f>
        <v>#REF!</v>
      </c>
      <c r="K3849">
        <f>'лист заполнения'!E3826</f>
        <v>0</v>
      </c>
      <c r="L3849">
        <f>'лист заполнения'!F3826</f>
        <v>0</v>
      </c>
      <c r="M3849">
        <f>'лист заполнения'!G3826</f>
        <v>0</v>
      </c>
      <c r="Q3849">
        <f>'лист заполнения'!H3826</f>
        <v>0</v>
      </c>
      <c r="R3849" t="e">
        <f>'лист заполнения'!#REF!</f>
        <v>#REF!</v>
      </c>
      <c r="S3849" t="e">
        <f>'лист заполнения'!#REF!</f>
        <v>#REF!</v>
      </c>
    </row>
    <row r="3850" spans="1:19" x14ac:dyDescent="0.25">
      <c r="A3850">
        <f>'лист заполнения'!A3827</f>
        <v>0</v>
      </c>
      <c r="B3850">
        <f>'лист заполнения'!B3827</f>
        <v>0</v>
      </c>
      <c r="C3850">
        <f>'лист заполнения'!C3827</f>
        <v>0</v>
      </c>
      <c r="D3850">
        <f>'лист заполнения'!D3827</f>
        <v>0</v>
      </c>
      <c r="E3850" t="e">
        <f>'лист заполнения'!#REF!</f>
        <v>#REF!</v>
      </c>
      <c r="F3850" t="e">
        <f>'лист заполнения'!#REF!</f>
        <v>#REF!</v>
      </c>
      <c r="G3850" s="26" t="e">
        <f>'лист заполнения'!#REF!</f>
        <v>#REF!</v>
      </c>
      <c r="H3850" t="e">
        <f>'лист заполнения'!#REF!</f>
        <v>#REF!</v>
      </c>
      <c r="I3850" t="str">
        <f t="shared" si="60"/>
        <v>г.Красноярск</v>
      </c>
      <c r="J3850" t="e">
        <f>VLOOKUP('лист заполнения'!#REF!,школы,2,0)</f>
        <v>#REF!</v>
      </c>
      <c r="K3850">
        <f>'лист заполнения'!E3827</f>
        <v>0</v>
      </c>
      <c r="L3850">
        <f>'лист заполнения'!F3827</f>
        <v>0</v>
      </c>
      <c r="M3850">
        <f>'лист заполнения'!G3827</f>
        <v>0</v>
      </c>
      <c r="Q3850">
        <f>'лист заполнения'!H3827</f>
        <v>0</v>
      </c>
      <c r="R3850" t="e">
        <f>'лист заполнения'!#REF!</f>
        <v>#REF!</v>
      </c>
      <c r="S3850" t="e">
        <f>'лист заполнения'!#REF!</f>
        <v>#REF!</v>
      </c>
    </row>
    <row r="3851" spans="1:19" x14ac:dyDescent="0.25">
      <c r="A3851">
        <f>'лист заполнения'!A3828</f>
        <v>0</v>
      </c>
      <c r="B3851">
        <f>'лист заполнения'!B3828</f>
        <v>0</v>
      </c>
      <c r="C3851">
        <f>'лист заполнения'!C3828</f>
        <v>0</v>
      </c>
      <c r="D3851">
        <f>'лист заполнения'!D3828</f>
        <v>0</v>
      </c>
      <c r="E3851" t="e">
        <f>'лист заполнения'!#REF!</f>
        <v>#REF!</v>
      </c>
      <c r="F3851" t="e">
        <f>'лист заполнения'!#REF!</f>
        <v>#REF!</v>
      </c>
      <c r="G3851" s="26" t="e">
        <f>'лист заполнения'!#REF!</f>
        <v>#REF!</v>
      </c>
      <c r="H3851" t="e">
        <f>'лист заполнения'!#REF!</f>
        <v>#REF!</v>
      </c>
      <c r="I3851" t="str">
        <f t="shared" si="60"/>
        <v>г.Красноярск</v>
      </c>
      <c r="J3851" t="e">
        <f>VLOOKUP('лист заполнения'!#REF!,школы,2,0)</f>
        <v>#REF!</v>
      </c>
      <c r="K3851">
        <f>'лист заполнения'!E3828</f>
        <v>0</v>
      </c>
      <c r="L3851">
        <f>'лист заполнения'!F3828</f>
        <v>0</v>
      </c>
      <c r="M3851">
        <f>'лист заполнения'!G3828</f>
        <v>0</v>
      </c>
      <c r="Q3851">
        <f>'лист заполнения'!H3828</f>
        <v>0</v>
      </c>
      <c r="R3851" t="e">
        <f>'лист заполнения'!#REF!</f>
        <v>#REF!</v>
      </c>
      <c r="S3851" t="e">
        <f>'лист заполнения'!#REF!</f>
        <v>#REF!</v>
      </c>
    </row>
    <row r="3852" spans="1:19" x14ac:dyDescent="0.25">
      <c r="A3852">
        <f>'лист заполнения'!A3829</f>
        <v>0</v>
      </c>
      <c r="B3852">
        <f>'лист заполнения'!B3829</f>
        <v>0</v>
      </c>
      <c r="C3852">
        <f>'лист заполнения'!C3829</f>
        <v>0</v>
      </c>
      <c r="D3852">
        <f>'лист заполнения'!D3829</f>
        <v>0</v>
      </c>
      <c r="E3852" t="e">
        <f>'лист заполнения'!#REF!</f>
        <v>#REF!</v>
      </c>
      <c r="F3852" t="e">
        <f>'лист заполнения'!#REF!</f>
        <v>#REF!</v>
      </c>
      <c r="G3852" s="26" t="e">
        <f>'лист заполнения'!#REF!</f>
        <v>#REF!</v>
      </c>
      <c r="H3852" t="e">
        <f>'лист заполнения'!#REF!</f>
        <v>#REF!</v>
      </c>
      <c r="I3852" t="str">
        <f t="shared" si="60"/>
        <v>г.Красноярск</v>
      </c>
      <c r="J3852" t="e">
        <f>VLOOKUP('лист заполнения'!#REF!,школы,2,0)</f>
        <v>#REF!</v>
      </c>
      <c r="K3852">
        <f>'лист заполнения'!E3829</f>
        <v>0</v>
      </c>
      <c r="L3852">
        <f>'лист заполнения'!F3829</f>
        <v>0</v>
      </c>
      <c r="M3852">
        <f>'лист заполнения'!G3829</f>
        <v>0</v>
      </c>
      <c r="Q3852">
        <f>'лист заполнения'!H3829</f>
        <v>0</v>
      </c>
      <c r="R3852" t="e">
        <f>'лист заполнения'!#REF!</f>
        <v>#REF!</v>
      </c>
      <c r="S3852" t="e">
        <f>'лист заполнения'!#REF!</f>
        <v>#REF!</v>
      </c>
    </row>
    <row r="3853" spans="1:19" x14ac:dyDescent="0.25">
      <c r="A3853">
        <f>'лист заполнения'!A3830</f>
        <v>0</v>
      </c>
      <c r="B3853">
        <f>'лист заполнения'!B3830</f>
        <v>0</v>
      </c>
      <c r="C3853">
        <f>'лист заполнения'!C3830</f>
        <v>0</v>
      </c>
      <c r="D3853">
        <f>'лист заполнения'!D3830</f>
        <v>0</v>
      </c>
      <c r="E3853" t="e">
        <f>'лист заполнения'!#REF!</f>
        <v>#REF!</v>
      </c>
      <c r="F3853" t="e">
        <f>'лист заполнения'!#REF!</f>
        <v>#REF!</v>
      </c>
      <c r="G3853" s="26" t="e">
        <f>'лист заполнения'!#REF!</f>
        <v>#REF!</v>
      </c>
      <c r="H3853" t="e">
        <f>'лист заполнения'!#REF!</f>
        <v>#REF!</v>
      </c>
      <c r="I3853" t="str">
        <f t="shared" si="60"/>
        <v>г.Красноярск</v>
      </c>
      <c r="J3853" t="e">
        <f>VLOOKUP('лист заполнения'!#REF!,школы,2,0)</f>
        <v>#REF!</v>
      </c>
      <c r="K3853">
        <f>'лист заполнения'!E3830</f>
        <v>0</v>
      </c>
      <c r="L3853">
        <f>'лист заполнения'!F3830</f>
        <v>0</v>
      </c>
      <c r="M3853">
        <f>'лист заполнения'!G3830</f>
        <v>0</v>
      </c>
      <c r="Q3853">
        <f>'лист заполнения'!H3830</f>
        <v>0</v>
      </c>
      <c r="R3853" t="e">
        <f>'лист заполнения'!#REF!</f>
        <v>#REF!</v>
      </c>
      <c r="S3853" t="e">
        <f>'лист заполнения'!#REF!</f>
        <v>#REF!</v>
      </c>
    </row>
    <row r="3854" spans="1:19" x14ac:dyDescent="0.25">
      <c r="A3854">
        <f>'лист заполнения'!A3831</f>
        <v>0</v>
      </c>
      <c r="B3854">
        <f>'лист заполнения'!B3831</f>
        <v>0</v>
      </c>
      <c r="C3854">
        <f>'лист заполнения'!C3831</f>
        <v>0</v>
      </c>
      <c r="D3854">
        <f>'лист заполнения'!D3831</f>
        <v>0</v>
      </c>
      <c r="E3854" t="e">
        <f>'лист заполнения'!#REF!</f>
        <v>#REF!</v>
      </c>
      <c r="F3854" t="e">
        <f>'лист заполнения'!#REF!</f>
        <v>#REF!</v>
      </c>
      <c r="G3854" s="26" t="e">
        <f>'лист заполнения'!#REF!</f>
        <v>#REF!</v>
      </c>
      <c r="H3854" t="e">
        <f>'лист заполнения'!#REF!</f>
        <v>#REF!</v>
      </c>
      <c r="I3854" t="str">
        <f t="shared" si="60"/>
        <v>г.Красноярск</v>
      </c>
      <c r="J3854" t="e">
        <f>VLOOKUP('лист заполнения'!#REF!,школы,2,0)</f>
        <v>#REF!</v>
      </c>
      <c r="K3854">
        <f>'лист заполнения'!E3831</f>
        <v>0</v>
      </c>
      <c r="L3854">
        <f>'лист заполнения'!F3831</f>
        <v>0</v>
      </c>
      <c r="M3854">
        <f>'лист заполнения'!G3831</f>
        <v>0</v>
      </c>
      <c r="Q3854">
        <f>'лист заполнения'!H3831</f>
        <v>0</v>
      </c>
      <c r="R3854" t="e">
        <f>'лист заполнения'!#REF!</f>
        <v>#REF!</v>
      </c>
      <c r="S3854" t="e">
        <f>'лист заполнения'!#REF!</f>
        <v>#REF!</v>
      </c>
    </row>
    <row r="3855" spans="1:19" x14ac:dyDescent="0.25">
      <c r="A3855">
        <f>'лист заполнения'!A3832</f>
        <v>0</v>
      </c>
      <c r="B3855">
        <f>'лист заполнения'!B3832</f>
        <v>0</v>
      </c>
      <c r="C3855">
        <f>'лист заполнения'!C3832</f>
        <v>0</v>
      </c>
      <c r="D3855">
        <f>'лист заполнения'!D3832</f>
        <v>0</v>
      </c>
      <c r="E3855" t="e">
        <f>'лист заполнения'!#REF!</f>
        <v>#REF!</v>
      </c>
      <c r="F3855" t="e">
        <f>'лист заполнения'!#REF!</f>
        <v>#REF!</v>
      </c>
      <c r="G3855" s="26" t="e">
        <f>'лист заполнения'!#REF!</f>
        <v>#REF!</v>
      </c>
      <c r="H3855" t="e">
        <f>'лист заполнения'!#REF!</f>
        <v>#REF!</v>
      </c>
      <c r="I3855" t="str">
        <f t="shared" si="60"/>
        <v>г.Красноярск</v>
      </c>
      <c r="J3855" t="e">
        <f>VLOOKUP('лист заполнения'!#REF!,школы,2,0)</f>
        <v>#REF!</v>
      </c>
      <c r="K3855">
        <f>'лист заполнения'!E3832</f>
        <v>0</v>
      </c>
      <c r="L3855">
        <f>'лист заполнения'!F3832</f>
        <v>0</v>
      </c>
      <c r="M3855">
        <f>'лист заполнения'!G3832</f>
        <v>0</v>
      </c>
      <c r="Q3855">
        <f>'лист заполнения'!H3832</f>
        <v>0</v>
      </c>
      <c r="R3855" t="e">
        <f>'лист заполнения'!#REF!</f>
        <v>#REF!</v>
      </c>
      <c r="S3855" t="e">
        <f>'лист заполнения'!#REF!</f>
        <v>#REF!</v>
      </c>
    </row>
    <row r="3856" spans="1:19" x14ac:dyDescent="0.25">
      <c r="A3856">
        <f>'лист заполнения'!A3833</f>
        <v>0</v>
      </c>
      <c r="B3856">
        <f>'лист заполнения'!B3833</f>
        <v>0</v>
      </c>
      <c r="C3856">
        <f>'лист заполнения'!C3833</f>
        <v>0</v>
      </c>
      <c r="D3856">
        <f>'лист заполнения'!D3833</f>
        <v>0</v>
      </c>
      <c r="E3856" t="e">
        <f>'лист заполнения'!#REF!</f>
        <v>#REF!</v>
      </c>
      <c r="F3856" t="e">
        <f>'лист заполнения'!#REF!</f>
        <v>#REF!</v>
      </c>
      <c r="G3856" s="26" t="e">
        <f>'лист заполнения'!#REF!</f>
        <v>#REF!</v>
      </c>
      <c r="H3856" t="e">
        <f>'лист заполнения'!#REF!</f>
        <v>#REF!</v>
      </c>
      <c r="I3856" t="str">
        <f t="shared" si="60"/>
        <v>г.Красноярск</v>
      </c>
      <c r="J3856" t="e">
        <f>VLOOKUP('лист заполнения'!#REF!,школы,2,0)</f>
        <v>#REF!</v>
      </c>
      <c r="K3856">
        <f>'лист заполнения'!E3833</f>
        <v>0</v>
      </c>
      <c r="L3856">
        <f>'лист заполнения'!F3833</f>
        <v>0</v>
      </c>
      <c r="M3856">
        <f>'лист заполнения'!G3833</f>
        <v>0</v>
      </c>
      <c r="Q3856">
        <f>'лист заполнения'!H3833</f>
        <v>0</v>
      </c>
      <c r="R3856" t="e">
        <f>'лист заполнения'!#REF!</f>
        <v>#REF!</v>
      </c>
      <c r="S3856" t="e">
        <f>'лист заполнения'!#REF!</f>
        <v>#REF!</v>
      </c>
    </row>
    <row r="3857" spans="1:19" x14ac:dyDescent="0.25">
      <c r="A3857">
        <f>'лист заполнения'!A3834</f>
        <v>0</v>
      </c>
      <c r="B3857">
        <f>'лист заполнения'!B3834</f>
        <v>0</v>
      </c>
      <c r="C3857">
        <f>'лист заполнения'!C3834</f>
        <v>0</v>
      </c>
      <c r="D3857">
        <f>'лист заполнения'!D3834</f>
        <v>0</v>
      </c>
      <c r="E3857" t="e">
        <f>'лист заполнения'!#REF!</f>
        <v>#REF!</v>
      </c>
      <c r="F3857" t="e">
        <f>'лист заполнения'!#REF!</f>
        <v>#REF!</v>
      </c>
      <c r="G3857" s="26" t="e">
        <f>'лист заполнения'!#REF!</f>
        <v>#REF!</v>
      </c>
      <c r="H3857" t="e">
        <f>'лист заполнения'!#REF!</f>
        <v>#REF!</v>
      </c>
      <c r="I3857" t="str">
        <f t="shared" si="60"/>
        <v>г.Красноярск</v>
      </c>
      <c r="J3857" t="e">
        <f>VLOOKUP('лист заполнения'!#REF!,школы,2,0)</f>
        <v>#REF!</v>
      </c>
      <c r="K3857">
        <f>'лист заполнения'!E3834</f>
        <v>0</v>
      </c>
      <c r="L3857">
        <f>'лист заполнения'!F3834</f>
        <v>0</v>
      </c>
      <c r="M3857">
        <f>'лист заполнения'!G3834</f>
        <v>0</v>
      </c>
      <c r="Q3857">
        <f>'лист заполнения'!H3834</f>
        <v>0</v>
      </c>
      <c r="R3857" t="e">
        <f>'лист заполнения'!#REF!</f>
        <v>#REF!</v>
      </c>
      <c r="S3857" t="e">
        <f>'лист заполнения'!#REF!</f>
        <v>#REF!</v>
      </c>
    </row>
    <row r="3858" spans="1:19" x14ac:dyDescent="0.25">
      <c r="A3858">
        <f>'лист заполнения'!A3835</f>
        <v>0</v>
      </c>
      <c r="B3858">
        <f>'лист заполнения'!B3835</f>
        <v>0</v>
      </c>
      <c r="C3858">
        <f>'лист заполнения'!C3835</f>
        <v>0</v>
      </c>
      <c r="D3858">
        <f>'лист заполнения'!D3835</f>
        <v>0</v>
      </c>
      <c r="E3858" t="e">
        <f>'лист заполнения'!#REF!</f>
        <v>#REF!</v>
      </c>
      <c r="F3858" t="e">
        <f>'лист заполнения'!#REF!</f>
        <v>#REF!</v>
      </c>
      <c r="G3858" s="26" t="e">
        <f>'лист заполнения'!#REF!</f>
        <v>#REF!</v>
      </c>
      <c r="H3858" t="e">
        <f>'лист заполнения'!#REF!</f>
        <v>#REF!</v>
      </c>
      <c r="I3858" t="str">
        <f t="shared" si="60"/>
        <v>г.Красноярск</v>
      </c>
      <c r="J3858" t="e">
        <f>VLOOKUP('лист заполнения'!#REF!,школы,2,0)</f>
        <v>#REF!</v>
      </c>
      <c r="K3858">
        <f>'лист заполнения'!E3835</f>
        <v>0</v>
      </c>
      <c r="L3858">
        <f>'лист заполнения'!F3835</f>
        <v>0</v>
      </c>
      <c r="M3858">
        <f>'лист заполнения'!G3835</f>
        <v>0</v>
      </c>
      <c r="Q3858">
        <f>'лист заполнения'!H3835</f>
        <v>0</v>
      </c>
      <c r="R3858" t="e">
        <f>'лист заполнения'!#REF!</f>
        <v>#REF!</v>
      </c>
      <c r="S3858" t="e">
        <f>'лист заполнения'!#REF!</f>
        <v>#REF!</v>
      </c>
    </row>
    <row r="3859" spans="1:19" x14ac:dyDescent="0.25">
      <c r="A3859">
        <f>'лист заполнения'!A3836</f>
        <v>0</v>
      </c>
      <c r="B3859">
        <f>'лист заполнения'!B3836</f>
        <v>0</v>
      </c>
      <c r="C3859">
        <f>'лист заполнения'!C3836</f>
        <v>0</v>
      </c>
      <c r="D3859">
        <f>'лист заполнения'!D3836</f>
        <v>0</v>
      </c>
      <c r="E3859" t="e">
        <f>'лист заполнения'!#REF!</f>
        <v>#REF!</v>
      </c>
      <c r="F3859" t="e">
        <f>'лист заполнения'!#REF!</f>
        <v>#REF!</v>
      </c>
      <c r="G3859" s="26" t="e">
        <f>'лист заполнения'!#REF!</f>
        <v>#REF!</v>
      </c>
      <c r="H3859" t="e">
        <f>'лист заполнения'!#REF!</f>
        <v>#REF!</v>
      </c>
      <c r="I3859" t="str">
        <f t="shared" si="60"/>
        <v>г.Красноярск</v>
      </c>
      <c r="J3859" t="e">
        <f>VLOOKUP('лист заполнения'!#REF!,школы,2,0)</f>
        <v>#REF!</v>
      </c>
      <c r="K3859">
        <f>'лист заполнения'!E3836</f>
        <v>0</v>
      </c>
      <c r="L3859">
        <f>'лист заполнения'!F3836</f>
        <v>0</v>
      </c>
      <c r="M3859">
        <f>'лист заполнения'!G3836</f>
        <v>0</v>
      </c>
      <c r="Q3859">
        <f>'лист заполнения'!H3836</f>
        <v>0</v>
      </c>
      <c r="R3859" t="e">
        <f>'лист заполнения'!#REF!</f>
        <v>#REF!</v>
      </c>
      <c r="S3859" t="e">
        <f>'лист заполнения'!#REF!</f>
        <v>#REF!</v>
      </c>
    </row>
    <row r="3860" spans="1:19" x14ac:dyDescent="0.25">
      <c r="A3860">
        <f>'лист заполнения'!A3837</f>
        <v>0</v>
      </c>
      <c r="B3860">
        <f>'лист заполнения'!B3837</f>
        <v>0</v>
      </c>
      <c r="C3860">
        <f>'лист заполнения'!C3837</f>
        <v>0</v>
      </c>
      <c r="D3860">
        <f>'лист заполнения'!D3837</f>
        <v>0</v>
      </c>
      <c r="E3860" t="e">
        <f>'лист заполнения'!#REF!</f>
        <v>#REF!</v>
      </c>
      <c r="F3860" t="e">
        <f>'лист заполнения'!#REF!</f>
        <v>#REF!</v>
      </c>
      <c r="G3860" s="26" t="e">
        <f>'лист заполнения'!#REF!</f>
        <v>#REF!</v>
      </c>
      <c r="H3860" t="e">
        <f>'лист заполнения'!#REF!</f>
        <v>#REF!</v>
      </c>
      <c r="I3860" t="str">
        <f t="shared" si="60"/>
        <v>г.Красноярск</v>
      </c>
      <c r="J3860" t="e">
        <f>VLOOKUP('лист заполнения'!#REF!,школы,2,0)</f>
        <v>#REF!</v>
      </c>
      <c r="K3860">
        <f>'лист заполнения'!E3837</f>
        <v>0</v>
      </c>
      <c r="L3860">
        <f>'лист заполнения'!F3837</f>
        <v>0</v>
      </c>
      <c r="M3860">
        <f>'лист заполнения'!G3837</f>
        <v>0</v>
      </c>
      <c r="Q3860">
        <f>'лист заполнения'!H3837</f>
        <v>0</v>
      </c>
      <c r="R3860" t="e">
        <f>'лист заполнения'!#REF!</f>
        <v>#REF!</v>
      </c>
      <c r="S3860" t="e">
        <f>'лист заполнения'!#REF!</f>
        <v>#REF!</v>
      </c>
    </row>
    <row r="3861" spans="1:19" x14ac:dyDescent="0.25">
      <c r="A3861">
        <f>'лист заполнения'!A3838</f>
        <v>0</v>
      </c>
      <c r="B3861">
        <f>'лист заполнения'!B3838</f>
        <v>0</v>
      </c>
      <c r="C3861">
        <f>'лист заполнения'!C3838</f>
        <v>0</v>
      </c>
      <c r="D3861">
        <f>'лист заполнения'!D3838</f>
        <v>0</v>
      </c>
      <c r="E3861" t="e">
        <f>'лист заполнения'!#REF!</f>
        <v>#REF!</v>
      </c>
      <c r="F3861" t="e">
        <f>'лист заполнения'!#REF!</f>
        <v>#REF!</v>
      </c>
      <c r="G3861" s="26" t="e">
        <f>'лист заполнения'!#REF!</f>
        <v>#REF!</v>
      </c>
      <c r="H3861" t="e">
        <f>'лист заполнения'!#REF!</f>
        <v>#REF!</v>
      </c>
      <c r="I3861" t="str">
        <f t="shared" si="60"/>
        <v>г.Красноярск</v>
      </c>
      <c r="J3861" t="e">
        <f>VLOOKUP('лист заполнения'!#REF!,школы,2,0)</f>
        <v>#REF!</v>
      </c>
      <c r="K3861">
        <f>'лист заполнения'!E3838</f>
        <v>0</v>
      </c>
      <c r="L3861">
        <f>'лист заполнения'!F3838</f>
        <v>0</v>
      </c>
      <c r="M3861">
        <f>'лист заполнения'!G3838</f>
        <v>0</v>
      </c>
      <c r="Q3861">
        <f>'лист заполнения'!H3838</f>
        <v>0</v>
      </c>
      <c r="R3861" t="e">
        <f>'лист заполнения'!#REF!</f>
        <v>#REF!</v>
      </c>
      <c r="S3861" t="e">
        <f>'лист заполнения'!#REF!</f>
        <v>#REF!</v>
      </c>
    </row>
    <row r="3862" spans="1:19" x14ac:dyDescent="0.25">
      <c r="A3862">
        <f>'лист заполнения'!A3839</f>
        <v>0</v>
      </c>
      <c r="B3862">
        <f>'лист заполнения'!B3839</f>
        <v>0</v>
      </c>
      <c r="C3862">
        <f>'лист заполнения'!C3839</f>
        <v>0</v>
      </c>
      <c r="D3862">
        <f>'лист заполнения'!D3839</f>
        <v>0</v>
      </c>
      <c r="E3862" t="e">
        <f>'лист заполнения'!#REF!</f>
        <v>#REF!</v>
      </c>
      <c r="F3862" t="e">
        <f>'лист заполнения'!#REF!</f>
        <v>#REF!</v>
      </c>
      <c r="G3862" s="26" t="e">
        <f>'лист заполнения'!#REF!</f>
        <v>#REF!</v>
      </c>
      <c r="H3862" t="e">
        <f>'лист заполнения'!#REF!</f>
        <v>#REF!</v>
      </c>
      <c r="I3862" t="str">
        <f t="shared" si="60"/>
        <v>г.Красноярск</v>
      </c>
      <c r="J3862" t="e">
        <f>VLOOKUP('лист заполнения'!#REF!,школы,2,0)</f>
        <v>#REF!</v>
      </c>
      <c r="K3862">
        <f>'лист заполнения'!E3839</f>
        <v>0</v>
      </c>
      <c r="L3862">
        <f>'лист заполнения'!F3839</f>
        <v>0</v>
      </c>
      <c r="M3862">
        <f>'лист заполнения'!G3839</f>
        <v>0</v>
      </c>
      <c r="Q3862">
        <f>'лист заполнения'!H3839</f>
        <v>0</v>
      </c>
      <c r="R3862" t="e">
        <f>'лист заполнения'!#REF!</f>
        <v>#REF!</v>
      </c>
      <c r="S3862" t="e">
        <f>'лист заполнения'!#REF!</f>
        <v>#REF!</v>
      </c>
    </row>
    <row r="3863" spans="1:19" x14ac:dyDescent="0.25">
      <c r="A3863">
        <f>'лист заполнения'!A3840</f>
        <v>0</v>
      </c>
      <c r="B3863">
        <f>'лист заполнения'!B3840</f>
        <v>0</v>
      </c>
      <c r="C3863">
        <f>'лист заполнения'!C3840</f>
        <v>0</v>
      </c>
      <c r="D3863">
        <f>'лист заполнения'!D3840</f>
        <v>0</v>
      </c>
      <c r="E3863" t="e">
        <f>'лист заполнения'!#REF!</f>
        <v>#REF!</v>
      </c>
      <c r="F3863" t="e">
        <f>'лист заполнения'!#REF!</f>
        <v>#REF!</v>
      </c>
      <c r="G3863" s="26" t="e">
        <f>'лист заполнения'!#REF!</f>
        <v>#REF!</v>
      </c>
      <c r="H3863" t="e">
        <f>'лист заполнения'!#REF!</f>
        <v>#REF!</v>
      </c>
      <c r="I3863" t="str">
        <f t="shared" si="60"/>
        <v>г.Красноярск</v>
      </c>
      <c r="J3863" t="e">
        <f>VLOOKUP('лист заполнения'!#REF!,школы,2,0)</f>
        <v>#REF!</v>
      </c>
      <c r="K3863">
        <f>'лист заполнения'!E3840</f>
        <v>0</v>
      </c>
      <c r="L3863">
        <f>'лист заполнения'!F3840</f>
        <v>0</v>
      </c>
      <c r="M3863">
        <f>'лист заполнения'!G3840</f>
        <v>0</v>
      </c>
      <c r="Q3863">
        <f>'лист заполнения'!H3840</f>
        <v>0</v>
      </c>
      <c r="R3863" t="e">
        <f>'лист заполнения'!#REF!</f>
        <v>#REF!</v>
      </c>
      <c r="S3863" t="e">
        <f>'лист заполнения'!#REF!</f>
        <v>#REF!</v>
      </c>
    </row>
    <row r="3864" spans="1:19" x14ac:dyDescent="0.25">
      <c r="A3864">
        <f>'лист заполнения'!A3841</f>
        <v>0</v>
      </c>
      <c r="B3864">
        <f>'лист заполнения'!B3841</f>
        <v>0</v>
      </c>
      <c r="C3864">
        <f>'лист заполнения'!C3841</f>
        <v>0</v>
      </c>
      <c r="D3864">
        <f>'лист заполнения'!D3841</f>
        <v>0</v>
      </c>
      <c r="E3864" t="e">
        <f>'лист заполнения'!#REF!</f>
        <v>#REF!</v>
      </c>
      <c r="F3864" t="e">
        <f>'лист заполнения'!#REF!</f>
        <v>#REF!</v>
      </c>
      <c r="G3864" s="26" t="e">
        <f>'лист заполнения'!#REF!</f>
        <v>#REF!</v>
      </c>
      <c r="H3864" t="e">
        <f>'лист заполнения'!#REF!</f>
        <v>#REF!</v>
      </c>
      <c r="I3864" t="str">
        <f t="shared" si="60"/>
        <v>г.Красноярск</v>
      </c>
      <c r="J3864" t="e">
        <f>VLOOKUP('лист заполнения'!#REF!,школы,2,0)</f>
        <v>#REF!</v>
      </c>
      <c r="K3864">
        <f>'лист заполнения'!E3841</f>
        <v>0</v>
      </c>
      <c r="L3864">
        <f>'лист заполнения'!F3841</f>
        <v>0</v>
      </c>
      <c r="M3864">
        <f>'лист заполнения'!G3841</f>
        <v>0</v>
      </c>
      <c r="Q3864">
        <f>'лист заполнения'!H3841</f>
        <v>0</v>
      </c>
      <c r="R3864" t="e">
        <f>'лист заполнения'!#REF!</f>
        <v>#REF!</v>
      </c>
      <c r="S3864" t="e">
        <f>'лист заполнения'!#REF!</f>
        <v>#REF!</v>
      </c>
    </row>
    <row r="3865" spans="1:19" x14ac:dyDescent="0.25">
      <c r="A3865">
        <f>'лист заполнения'!A3842</f>
        <v>0</v>
      </c>
      <c r="B3865">
        <f>'лист заполнения'!B3842</f>
        <v>0</v>
      </c>
      <c r="C3865">
        <f>'лист заполнения'!C3842</f>
        <v>0</v>
      </c>
      <c r="D3865">
        <f>'лист заполнения'!D3842</f>
        <v>0</v>
      </c>
      <c r="E3865" t="e">
        <f>'лист заполнения'!#REF!</f>
        <v>#REF!</v>
      </c>
      <c r="F3865" t="e">
        <f>'лист заполнения'!#REF!</f>
        <v>#REF!</v>
      </c>
      <c r="G3865" s="26" t="e">
        <f>'лист заполнения'!#REF!</f>
        <v>#REF!</v>
      </c>
      <c r="H3865" t="e">
        <f>'лист заполнения'!#REF!</f>
        <v>#REF!</v>
      </c>
      <c r="I3865" t="str">
        <f t="shared" si="60"/>
        <v>г.Красноярск</v>
      </c>
      <c r="J3865" t="e">
        <f>VLOOKUP('лист заполнения'!#REF!,школы,2,0)</f>
        <v>#REF!</v>
      </c>
      <c r="K3865">
        <f>'лист заполнения'!E3842</f>
        <v>0</v>
      </c>
      <c r="L3865">
        <f>'лист заполнения'!F3842</f>
        <v>0</v>
      </c>
      <c r="M3865">
        <f>'лист заполнения'!G3842</f>
        <v>0</v>
      </c>
      <c r="Q3865">
        <f>'лист заполнения'!H3842</f>
        <v>0</v>
      </c>
      <c r="R3865" t="e">
        <f>'лист заполнения'!#REF!</f>
        <v>#REF!</v>
      </c>
      <c r="S3865" t="e">
        <f>'лист заполнения'!#REF!</f>
        <v>#REF!</v>
      </c>
    </row>
    <row r="3866" spans="1:19" x14ac:dyDescent="0.25">
      <c r="A3866">
        <f>'лист заполнения'!A3843</f>
        <v>0</v>
      </c>
      <c r="B3866">
        <f>'лист заполнения'!B3843</f>
        <v>0</v>
      </c>
      <c r="C3866">
        <f>'лист заполнения'!C3843</f>
        <v>0</v>
      </c>
      <c r="D3866">
        <f>'лист заполнения'!D3843</f>
        <v>0</v>
      </c>
      <c r="E3866" t="e">
        <f>'лист заполнения'!#REF!</f>
        <v>#REF!</v>
      </c>
      <c r="F3866" t="e">
        <f>'лист заполнения'!#REF!</f>
        <v>#REF!</v>
      </c>
      <c r="G3866" s="26" t="e">
        <f>'лист заполнения'!#REF!</f>
        <v>#REF!</v>
      </c>
      <c r="H3866" t="e">
        <f>'лист заполнения'!#REF!</f>
        <v>#REF!</v>
      </c>
      <c r="I3866" t="str">
        <f t="shared" si="60"/>
        <v>г.Красноярск</v>
      </c>
      <c r="J3866" t="e">
        <f>VLOOKUP('лист заполнения'!#REF!,школы,2,0)</f>
        <v>#REF!</v>
      </c>
      <c r="K3866">
        <f>'лист заполнения'!E3843</f>
        <v>0</v>
      </c>
      <c r="L3866">
        <f>'лист заполнения'!F3843</f>
        <v>0</v>
      </c>
      <c r="M3866">
        <f>'лист заполнения'!G3843</f>
        <v>0</v>
      </c>
      <c r="Q3866">
        <f>'лист заполнения'!H3843</f>
        <v>0</v>
      </c>
      <c r="R3866" t="e">
        <f>'лист заполнения'!#REF!</f>
        <v>#REF!</v>
      </c>
      <c r="S3866" t="e">
        <f>'лист заполнения'!#REF!</f>
        <v>#REF!</v>
      </c>
    </row>
    <row r="3867" spans="1:19" x14ac:dyDescent="0.25">
      <c r="A3867">
        <f>'лист заполнения'!A3844</f>
        <v>0</v>
      </c>
      <c r="B3867">
        <f>'лист заполнения'!B3844</f>
        <v>0</v>
      </c>
      <c r="C3867">
        <f>'лист заполнения'!C3844</f>
        <v>0</v>
      </c>
      <c r="D3867">
        <f>'лист заполнения'!D3844</f>
        <v>0</v>
      </c>
      <c r="E3867" t="e">
        <f>'лист заполнения'!#REF!</f>
        <v>#REF!</v>
      </c>
      <c r="F3867" t="e">
        <f>'лист заполнения'!#REF!</f>
        <v>#REF!</v>
      </c>
      <c r="G3867" s="26" t="e">
        <f>'лист заполнения'!#REF!</f>
        <v>#REF!</v>
      </c>
      <c r="H3867" t="e">
        <f>'лист заполнения'!#REF!</f>
        <v>#REF!</v>
      </c>
      <c r="I3867" t="str">
        <f t="shared" si="60"/>
        <v>г.Красноярск</v>
      </c>
      <c r="J3867" t="e">
        <f>VLOOKUP('лист заполнения'!#REF!,школы,2,0)</f>
        <v>#REF!</v>
      </c>
      <c r="K3867">
        <f>'лист заполнения'!E3844</f>
        <v>0</v>
      </c>
      <c r="L3867">
        <f>'лист заполнения'!F3844</f>
        <v>0</v>
      </c>
      <c r="M3867">
        <f>'лист заполнения'!G3844</f>
        <v>0</v>
      </c>
      <c r="Q3867">
        <f>'лист заполнения'!H3844</f>
        <v>0</v>
      </c>
      <c r="R3867" t="e">
        <f>'лист заполнения'!#REF!</f>
        <v>#REF!</v>
      </c>
      <c r="S3867" t="e">
        <f>'лист заполнения'!#REF!</f>
        <v>#REF!</v>
      </c>
    </row>
    <row r="3868" spans="1:19" x14ac:dyDescent="0.25">
      <c r="A3868">
        <f>'лист заполнения'!A3845</f>
        <v>0</v>
      </c>
      <c r="B3868">
        <f>'лист заполнения'!B3845</f>
        <v>0</v>
      </c>
      <c r="C3868">
        <f>'лист заполнения'!C3845</f>
        <v>0</v>
      </c>
      <c r="D3868">
        <f>'лист заполнения'!D3845</f>
        <v>0</v>
      </c>
      <c r="E3868" t="e">
        <f>'лист заполнения'!#REF!</f>
        <v>#REF!</v>
      </c>
      <c r="F3868" t="e">
        <f>'лист заполнения'!#REF!</f>
        <v>#REF!</v>
      </c>
      <c r="G3868" s="26" t="e">
        <f>'лист заполнения'!#REF!</f>
        <v>#REF!</v>
      </c>
      <c r="H3868" t="e">
        <f>'лист заполнения'!#REF!</f>
        <v>#REF!</v>
      </c>
      <c r="I3868" t="str">
        <f t="shared" si="60"/>
        <v>г.Красноярск</v>
      </c>
      <c r="J3868" t="e">
        <f>VLOOKUP('лист заполнения'!#REF!,школы,2,0)</f>
        <v>#REF!</v>
      </c>
      <c r="K3868">
        <f>'лист заполнения'!E3845</f>
        <v>0</v>
      </c>
      <c r="L3868">
        <f>'лист заполнения'!F3845</f>
        <v>0</v>
      </c>
      <c r="M3868">
        <f>'лист заполнения'!G3845</f>
        <v>0</v>
      </c>
      <c r="Q3868">
        <f>'лист заполнения'!H3845</f>
        <v>0</v>
      </c>
      <c r="R3868" t="e">
        <f>'лист заполнения'!#REF!</f>
        <v>#REF!</v>
      </c>
      <c r="S3868" t="e">
        <f>'лист заполнения'!#REF!</f>
        <v>#REF!</v>
      </c>
    </row>
    <row r="3869" spans="1:19" x14ac:dyDescent="0.25">
      <c r="A3869">
        <f>'лист заполнения'!A3846</f>
        <v>0</v>
      </c>
      <c r="B3869">
        <f>'лист заполнения'!B3846</f>
        <v>0</v>
      </c>
      <c r="C3869">
        <f>'лист заполнения'!C3846</f>
        <v>0</v>
      </c>
      <c r="D3869">
        <f>'лист заполнения'!D3846</f>
        <v>0</v>
      </c>
      <c r="E3869" t="e">
        <f>'лист заполнения'!#REF!</f>
        <v>#REF!</v>
      </c>
      <c r="F3869" t="e">
        <f>'лист заполнения'!#REF!</f>
        <v>#REF!</v>
      </c>
      <c r="G3869" s="26" t="e">
        <f>'лист заполнения'!#REF!</f>
        <v>#REF!</v>
      </c>
      <c r="H3869" t="e">
        <f>'лист заполнения'!#REF!</f>
        <v>#REF!</v>
      </c>
      <c r="I3869" t="str">
        <f t="shared" si="60"/>
        <v>г.Красноярск</v>
      </c>
      <c r="J3869" t="e">
        <f>VLOOKUP('лист заполнения'!#REF!,школы,2,0)</f>
        <v>#REF!</v>
      </c>
      <c r="K3869">
        <f>'лист заполнения'!E3846</f>
        <v>0</v>
      </c>
      <c r="L3869">
        <f>'лист заполнения'!F3846</f>
        <v>0</v>
      </c>
      <c r="M3869">
        <f>'лист заполнения'!G3846</f>
        <v>0</v>
      </c>
      <c r="Q3869">
        <f>'лист заполнения'!H3846</f>
        <v>0</v>
      </c>
      <c r="R3869" t="e">
        <f>'лист заполнения'!#REF!</f>
        <v>#REF!</v>
      </c>
      <c r="S3869" t="e">
        <f>'лист заполнения'!#REF!</f>
        <v>#REF!</v>
      </c>
    </row>
    <row r="3870" spans="1:19" x14ac:dyDescent="0.25">
      <c r="A3870">
        <f>'лист заполнения'!A3847</f>
        <v>0</v>
      </c>
      <c r="B3870">
        <f>'лист заполнения'!B3847</f>
        <v>0</v>
      </c>
      <c r="C3870">
        <f>'лист заполнения'!C3847</f>
        <v>0</v>
      </c>
      <c r="D3870">
        <f>'лист заполнения'!D3847</f>
        <v>0</v>
      </c>
      <c r="E3870" t="e">
        <f>'лист заполнения'!#REF!</f>
        <v>#REF!</v>
      </c>
      <c r="F3870" t="e">
        <f>'лист заполнения'!#REF!</f>
        <v>#REF!</v>
      </c>
      <c r="G3870" s="26" t="e">
        <f>'лист заполнения'!#REF!</f>
        <v>#REF!</v>
      </c>
      <c r="H3870" t="e">
        <f>'лист заполнения'!#REF!</f>
        <v>#REF!</v>
      </c>
      <c r="I3870" t="str">
        <f t="shared" si="60"/>
        <v>г.Красноярск</v>
      </c>
      <c r="J3870" t="e">
        <f>VLOOKUP('лист заполнения'!#REF!,школы,2,0)</f>
        <v>#REF!</v>
      </c>
      <c r="K3870">
        <f>'лист заполнения'!E3847</f>
        <v>0</v>
      </c>
      <c r="L3870">
        <f>'лист заполнения'!F3847</f>
        <v>0</v>
      </c>
      <c r="M3870">
        <f>'лист заполнения'!G3847</f>
        <v>0</v>
      </c>
      <c r="Q3870">
        <f>'лист заполнения'!H3847</f>
        <v>0</v>
      </c>
      <c r="R3870" t="e">
        <f>'лист заполнения'!#REF!</f>
        <v>#REF!</v>
      </c>
      <c r="S3870" t="e">
        <f>'лист заполнения'!#REF!</f>
        <v>#REF!</v>
      </c>
    </row>
    <row r="3871" spans="1:19" x14ac:dyDescent="0.25">
      <c r="A3871">
        <f>'лист заполнения'!A3848</f>
        <v>0</v>
      </c>
      <c r="B3871">
        <f>'лист заполнения'!B3848</f>
        <v>0</v>
      </c>
      <c r="C3871">
        <f>'лист заполнения'!C3848</f>
        <v>0</v>
      </c>
      <c r="D3871">
        <f>'лист заполнения'!D3848</f>
        <v>0</v>
      </c>
      <c r="E3871" t="e">
        <f>'лист заполнения'!#REF!</f>
        <v>#REF!</v>
      </c>
      <c r="F3871" t="e">
        <f>'лист заполнения'!#REF!</f>
        <v>#REF!</v>
      </c>
      <c r="G3871" s="26" t="e">
        <f>'лист заполнения'!#REF!</f>
        <v>#REF!</v>
      </c>
      <c r="H3871" t="e">
        <f>'лист заполнения'!#REF!</f>
        <v>#REF!</v>
      </c>
      <c r="I3871" t="str">
        <f t="shared" si="60"/>
        <v>г.Красноярск</v>
      </c>
      <c r="J3871" t="e">
        <f>VLOOKUP('лист заполнения'!#REF!,школы,2,0)</f>
        <v>#REF!</v>
      </c>
      <c r="K3871">
        <f>'лист заполнения'!E3848</f>
        <v>0</v>
      </c>
      <c r="L3871">
        <f>'лист заполнения'!F3848</f>
        <v>0</v>
      </c>
      <c r="M3871">
        <f>'лист заполнения'!G3848</f>
        <v>0</v>
      </c>
      <c r="Q3871">
        <f>'лист заполнения'!H3848</f>
        <v>0</v>
      </c>
      <c r="R3871" t="e">
        <f>'лист заполнения'!#REF!</f>
        <v>#REF!</v>
      </c>
      <c r="S3871" t="e">
        <f>'лист заполнения'!#REF!</f>
        <v>#REF!</v>
      </c>
    </row>
    <row r="3872" spans="1:19" x14ac:dyDescent="0.25">
      <c r="A3872">
        <f>'лист заполнения'!A3849</f>
        <v>0</v>
      </c>
      <c r="B3872">
        <f>'лист заполнения'!B3849</f>
        <v>0</v>
      </c>
      <c r="C3872">
        <f>'лист заполнения'!C3849</f>
        <v>0</v>
      </c>
      <c r="D3872">
        <f>'лист заполнения'!D3849</f>
        <v>0</v>
      </c>
      <c r="E3872" t="e">
        <f>'лист заполнения'!#REF!</f>
        <v>#REF!</v>
      </c>
      <c r="F3872" t="e">
        <f>'лист заполнения'!#REF!</f>
        <v>#REF!</v>
      </c>
      <c r="G3872" s="26" t="e">
        <f>'лист заполнения'!#REF!</f>
        <v>#REF!</v>
      </c>
      <c r="H3872" t="e">
        <f>'лист заполнения'!#REF!</f>
        <v>#REF!</v>
      </c>
      <c r="I3872" t="str">
        <f t="shared" si="60"/>
        <v>г.Красноярск</v>
      </c>
      <c r="J3872" t="e">
        <f>VLOOKUP('лист заполнения'!#REF!,школы,2,0)</f>
        <v>#REF!</v>
      </c>
      <c r="K3872">
        <f>'лист заполнения'!E3849</f>
        <v>0</v>
      </c>
      <c r="L3872">
        <f>'лист заполнения'!F3849</f>
        <v>0</v>
      </c>
      <c r="M3872">
        <f>'лист заполнения'!G3849</f>
        <v>0</v>
      </c>
      <c r="Q3872">
        <f>'лист заполнения'!H3849</f>
        <v>0</v>
      </c>
      <c r="R3872" t="e">
        <f>'лист заполнения'!#REF!</f>
        <v>#REF!</v>
      </c>
      <c r="S3872" t="e">
        <f>'лист заполнения'!#REF!</f>
        <v>#REF!</v>
      </c>
    </row>
    <row r="3873" spans="1:19" x14ac:dyDescent="0.25">
      <c r="A3873">
        <f>'лист заполнения'!A3850</f>
        <v>0</v>
      </c>
      <c r="B3873">
        <f>'лист заполнения'!B3850</f>
        <v>0</v>
      </c>
      <c r="C3873">
        <f>'лист заполнения'!C3850</f>
        <v>0</v>
      </c>
      <c r="D3873">
        <f>'лист заполнения'!D3850</f>
        <v>0</v>
      </c>
      <c r="E3873" t="e">
        <f>'лист заполнения'!#REF!</f>
        <v>#REF!</v>
      </c>
      <c r="F3873" t="e">
        <f>'лист заполнения'!#REF!</f>
        <v>#REF!</v>
      </c>
      <c r="G3873" s="26" t="e">
        <f>'лист заполнения'!#REF!</f>
        <v>#REF!</v>
      </c>
      <c r="H3873" t="e">
        <f>'лист заполнения'!#REF!</f>
        <v>#REF!</v>
      </c>
      <c r="I3873" t="str">
        <f t="shared" si="60"/>
        <v>г.Красноярск</v>
      </c>
      <c r="J3873" t="e">
        <f>VLOOKUP('лист заполнения'!#REF!,школы,2,0)</f>
        <v>#REF!</v>
      </c>
      <c r="K3873">
        <f>'лист заполнения'!E3850</f>
        <v>0</v>
      </c>
      <c r="L3873">
        <f>'лист заполнения'!F3850</f>
        <v>0</v>
      </c>
      <c r="M3873">
        <f>'лист заполнения'!G3850</f>
        <v>0</v>
      </c>
      <c r="Q3873">
        <f>'лист заполнения'!H3850</f>
        <v>0</v>
      </c>
      <c r="R3873" t="e">
        <f>'лист заполнения'!#REF!</f>
        <v>#REF!</v>
      </c>
      <c r="S3873" t="e">
        <f>'лист заполнения'!#REF!</f>
        <v>#REF!</v>
      </c>
    </row>
    <row r="3874" spans="1:19" x14ac:dyDescent="0.25">
      <c r="A3874">
        <f>'лист заполнения'!A3851</f>
        <v>0</v>
      </c>
      <c r="B3874">
        <f>'лист заполнения'!B3851</f>
        <v>0</v>
      </c>
      <c r="C3874">
        <f>'лист заполнения'!C3851</f>
        <v>0</v>
      </c>
      <c r="D3874">
        <f>'лист заполнения'!D3851</f>
        <v>0</v>
      </c>
      <c r="E3874" t="e">
        <f>'лист заполнения'!#REF!</f>
        <v>#REF!</v>
      </c>
      <c r="F3874" t="e">
        <f>'лист заполнения'!#REF!</f>
        <v>#REF!</v>
      </c>
      <c r="G3874" s="26" t="e">
        <f>'лист заполнения'!#REF!</f>
        <v>#REF!</v>
      </c>
      <c r="H3874" t="e">
        <f>'лист заполнения'!#REF!</f>
        <v>#REF!</v>
      </c>
      <c r="I3874" t="str">
        <f t="shared" si="60"/>
        <v>г.Красноярск</v>
      </c>
      <c r="J3874" t="e">
        <f>VLOOKUP('лист заполнения'!#REF!,школы,2,0)</f>
        <v>#REF!</v>
      </c>
      <c r="K3874">
        <f>'лист заполнения'!E3851</f>
        <v>0</v>
      </c>
      <c r="L3874">
        <f>'лист заполнения'!F3851</f>
        <v>0</v>
      </c>
      <c r="M3874">
        <f>'лист заполнения'!G3851</f>
        <v>0</v>
      </c>
      <c r="Q3874">
        <f>'лист заполнения'!H3851</f>
        <v>0</v>
      </c>
      <c r="R3874" t="e">
        <f>'лист заполнения'!#REF!</f>
        <v>#REF!</v>
      </c>
      <c r="S3874" t="e">
        <f>'лист заполнения'!#REF!</f>
        <v>#REF!</v>
      </c>
    </row>
    <row r="3875" spans="1:19" x14ac:dyDescent="0.25">
      <c r="A3875">
        <f>'лист заполнения'!A3852</f>
        <v>0</v>
      </c>
      <c r="B3875">
        <f>'лист заполнения'!B3852</f>
        <v>0</v>
      </c>
      <c r="C3875">
        <f>'лист заполнения'!C3852</f>
        <v>0</v>
      </c>
      <c r="D3875">
        <f>'лист заполнения'!D3852</f>
        <v>0</v>
      </c>
      <c r="E3875" t="e">
        <f>'лист заполнения'!#REF!</f>
        <v>#REF!</v>
      </c>
      <c r="F3875" t="e">
        <f>'лист заполнения'!#REF!</f>
        <v>#REF!</v>
      </c>
      <c r="G3875" s="26" t="e">
        <f>'лист заполнения'!#REF!</f>
        <v>#REF!</v>
      </c>
      <c r="H3875" t="e">
        <f>'лист заполнения'!#REF!</f>
        <v>#REF!</v>
      </c>
      <c r="I3875" t="str">
        <f t="shared" si="60"/>
        <v>г.Красноярск</v>
      </c>
      <c r="J3875" t="e">
        <f>VLOOKUP('лист заполнения'!#REF!,школы,2,0)</f>
        <v>#REF!</v>
      </c>
      <c r="K3875">
        <f>'лист заполнения'!E3852</f>
        <v>0</v>
      </c>
      <c r="L3875">
        <f>'лист заполнения'!F3852</f>
        <v>0</v>
      </c>
      <c r="M3875">
        <f>'лист заполнения'!G3852</f>
        <v>0</v>
      </c>
      <c r="Q3875">
        <f>'лист заполнения'!H3852</f>
        <v>0</v>
      </c>
      <c r="R3875" t="e">
        <f>'лист заполнения'!#REF!</f>
        <v>#REF!</v>
      </c>
      <c r="S3875" t="e">
        <f>'лист заполнения'!#REF!</f>
        <v>#REF!</v>
      </c>
    </row>
    <row r="3876" spans="1:19" x14ac:dyDescent="0.25">
      <c r="A3876">
        <f>'лист заполнения'!A3853</f>
        <v>0</v>
      </c>
      <c r="B3876">
        <f>'лист заполнения'!B3853</f>
        <v>0</v>
      </c>
      <c r="C3876">
        <f>'лист заполнения'!C3853</f>
        <v>0</v>
      </c>
      <c r="D3876">
        <f>'лист заполнения'!D3853</f>
        <v>0</v>
      </c>
      <c r="E3876" t="e">
        <f>'лист заполнения'!#REF!</f>
        <v>#REF!</v>
      </c>
      <c r="F3876" t="e">
        <f>'лист заполнения'!#REF!</f>
        <v>#REF!</v>
      </c>
      <c r="G3876" s="26" t="e">
        <f>'лист заполнения'!#REF!</f>
        <v>#REF!</v>
      </c>
      <c r="H3876" t="e">
        <f>'лист заполнения'!#REF!</f>
        <v>#REF!</v>
      </c>
      <c r="I3876" t="str">
        <f t="shared" si="60"/>
        <v>г.Красноярск</v>
      </c>
      <c r="J3876" t="e">
        <f>VLOOKUP('лист заполнения'!#REF!,школы,2,0)</f>
        <v>#REF!</v>
      </c>
      <c r="K3876">
        <f>'лист заполнения'!E3853</f>
        <v>0</v>
      </c>
      <c r="L3876">
        <f>'лист заполнения'!F3853</f>
        <v>0</v>
      </c>
      <c r="M3876">
        <f>'лист заполнения'!G3853</f>
        <v>0</v>
      </c>
      <c r="Q3876">
        <f>'лист заполнения'!H3853</f>
        <v>0</v>
      </c>
      <c r="R3876" t="e">
        <f>'лист заполнения'!#REF!</f>
        <v>#REF!</v>
      </c>
      <c r="S3876" t="e">
        <f>'лист заполнения'!#REF!</f>
        <v>#REF!</v>
      </c>
    </row>
    <row r="3877" spans="1:19" x14ac:dyDescent="0.25">
      <c r="A3877">
        <f>'лист заполнения'!A3854</f>
        <v>0</v>
      </c>
      <c r="B3877">
        <f>'лист заполнения'!B3854</f>
        <v>0</v>
      </c>
      <c r="C3877">
        <f>'лист заполнения'!C3854</f>
        <v>0</v>
      </c>
      <c r="D3877">
        <f>'лист заполнения'!D3854</f>
        <v>0</v>
      </c>
      <c r="E3877" t="e">
        <f>'лист заполнения'!#REF!</f>
        <v>#REF!</v>
      </c>
      <c r="F3877" t="e">
        <f>'лист заполнения'!#REF!</f>
        <v>#REF!</v>
      </c>
      <c r="G3877" s="26" t="e">
        <f>'лист заполнения'!#REF!</f>
        <v>#REF!</v>
      </c>
      <c r="H3877" t="e">
        <f>'лист заполнения'!#REF!</f>
        <v>#REF!</v>
      </c>
      <c r="I3877" t="str">
        <f t="shared" si="60"/>
        <v>г.Красноярск</v>
      </c>
      <c r="J3877" t="e">
        <f>VLOOKUP('лист заполнения'!#REF!,школы,2,0)</f>
        <v>#REF!</v>
      </c>
      <c r="K3877">
        <f>'лист заполнения'!E3854</f>
        <v>0</v>
      </c>
      <c r="L3877">
        <f>'лист заполнения'!F3854</f>
        <v>0</v>
      </c>
      <c r="M3877">
        <f>'лист заполнения'!G3854</f>
        <v>0</v>
      </c>
      <c r="Q3877">
        <f>'лист заполнения'!H3854</f>
        <v>0</v>
      </c>
      <c r="R3877" t="e">
        <f>'лист заполнения'!#REF!</f>
        <v>#REF!</v>
      </c>
      <c r="S3877" t="e">
        <f>'лист заполнения'!#REF!</f>
        <v>#REF!</v>
      </c>
    </row>
    <row r="3878" spans="1:19" x14ac:dyDescent="0.25">
      <c r="A3878">
        <f>'лист заполнения'!A3855</f>
        <v>0</v>
      </c>
      <c r="B3878">
        <f>'лист заполнения'!B3855</f>
        <v>0</v>
      </c>
      <c r="C3878">
        <f>'лист заполнения'!C3855</f>
        <v>0</v>
      </c>
      <c r="D3878">
        <f>'лист заполнения'!D3855</f>
        <v>0</v>
      </c>
      <c r="E3878" t="e">
        <f>'лист заполнения'!#REF!</f>
        <v>#REF!</v>
      </c>
      <c r="F3878" t="e">
        <f>'лист заполнения'!#REF!</f>
        <v>#REF!</v>
      </c>
      <c r="G3878" s="26" t="e">
        <f>'лист заполнения'!#REF!</f>
        <v>#REF!</v>
      </c>
      <c r="H3878" t="e">
        <f>'лист заполнения'!#REF!</f>
        <v>#REF!</v>
      </c>
      <c r="I3878" t="str">
        <f t="shared" si="60"/>
        <v>г.Красноярск</v>
      </c>
      <c r="J3878" t="e">
        <f>VLOOKUP('лист заполнения'!#REF!,школы,2,0)</f>
        <v>#REF!</v>
      </c>
      <c r="K3878">
        <f>'лист заполнения'!E3855</f>
        <v>0</v>
      </c>
      <c r="L3878">
        <f>'лист заполнения'!F3855</f>
        <v>0</v>
      </c>
      <c r="M3878">
        <f>'лист заполнения'!G3855</f>
        <v>0</v>
      </c>
      <c r="Q3878">
        <f>'лист заполнения'!H3855</f>
        <v>0</v>
      </c>
      <c r="R3878" t="e">
        <f>'лист заполнения'!#REF!</f>
        <v>#REF!</v>
      </c>
      <c r="S3878" t="e">
        <f>'лист заполнения'!#REF!</f>
        <v>#REF!</v>
      </c>
    </row>
    <row r="3879" spans="1:19" x14ac:dyDescent="0.25">
      <c r="A3879">
        <f>'лист заполнения'!A3856</f>
        <v>0</v>
      </c>
      <c r="B3879">
        <f>'лист заполнения'!B3856</f>
        <v>0</v>
      </c>
      <c r="C3879">
        <f>'лист заполнения'!C3856</f>
        <v>0</v>
      </c>
      <c r="D3879">
        <f>'лист заполнения'!D3856</f>
        <v>0</v>
      </c>
      <c r="E3879" t="e">
        <f>'лист заполнения'!#REF!</f>
        <v>#REF!</v>
      </c>
      <c r="F3879" t="e">
        <f>'лист заполнения'!#REF!</f>
        <v>#REF!</v>
      </c>
      <c r="G3879" s="26" t="e">
        <f>'лист заполнения'!#REF!</f>
        <v>#REF!</v>
      </c>
      <c r="H3879" t="e">
        <f>'лист заполнения'!#REF!</f>
        <v>#REF!</v>
      </c>
      <c r="I3879" t="str">
        <f t="shared" si="60"/>
        <v>г.Красноярск</v>
      </c>
      <c r="J3879" t="e">
        <f>VLOOKUP('лист заполнения'!#REF!,школы,2,0)</f>
        <v>#REF!</v>
      </c>
      <c r="K3879">
        <f>'лист заполнения'!E3856</f>
        <v>0</v>
      </c>
      <c r="L3879">
        <f>'лист заполнения'!F3856</f>
        <v>0</v>
      </c>
      <c r="M3879">
        <f>'лист заполнения'!G3856</f>
        <v>0</v>
      </c>
      <c r="Q3879">
        <f>'лист заполнения'!H3856</f>
        <v>0</v>
      </c>
      <c r="R3879" t="e">
        <f>'лист заполнения'!#REF!</f>
        <v>#REF!</v>
      </c>
      <c r="S3879" t="e">
        <f>'лист заполнения'!#REF!</f>
        <v>#REF!</v>
      </c>
    </row>
    <row r="3880" spans="1:19" x14ac:dyDescent="0.25">
      <c r="A3880">
        <f>'лист заполнения'!A3857</f>
        <v>0</v>
      </c>
      <c r="B3880">
        <f>'лист заполнения'!B3857</f>
        <v>0</v>
      </c>
      <c r="C3880">
        <f>'лист заполнения'!C3857</f>
        <v>0</v>
      </c>
      <c r="D3880">
        <f>'лист заполнения'!D3857</f>
        <v>0</v>
      </c>
      <c r="E3880" t="e">
        <f>'лист заполнения'!#REF!</f>
        <v>#REF!</v>
      </c>
      <c r="F3880" t="e">
        <f>'лист заполнения'!#REF!</f>
        <v>#REF!</v>
      </c>
      <c r="G3880" s="26" t="e">
        <f>'лист заполнения'!#REF!</f>
        <v>#REF!</v>
      </c>
      <c r="H3880" t="e">
        <f>'лист заполнения'!#REF!</f>
        <v>#REF!</v>
      </c>
      <c r="I3880" t="str">
        <f t="shared" si="60"/>
        <v>г.Красноярск</v>
      </c>
      <c r="J3880" t="e">
        <f>VLOOKUP('лист заполнения'!#REF!,школы,2,0)</f>
        <v>#REF!</v>
      </c>
      <c r="K3880">
        <f>'лист заполнения'!E3857</f>
        <v>0</v>
      </c>
      <c r="L3880">
        <f>'лист заполнения'!F3857</f>
        <v>0</v>
      </c>
      <c r="M3880">
        <f>'лист заполнения'!G3857</f>
        <v>0</v>
      </c>
      <c r="Q3880">
        <f>'лист заполнения'!H3857</f>
        <v>0</v>
      </c>
      <c r="R3880" t="e">
        <f>'лист заполнения'!#REF!</f>
        <v>#REF!</v>
      </c>
      <c r="S3880" t="e">
        <f>'лист заполнения'!#REF!</f>
        <v>#REF!</v>
      </c>
    </row>
    <row r="3881" spans="1:19" x14ac:dyDescent="0.25">
      <c r="A3881">
        <f>'лист заполнения'!A3858</f>
        <v>0</v>
      </c>
      <c r="B3881">
        <f>'лист заполнения'!B3858</f>
        <v>0</v>
      </c>
      <c r="C3881">
        <f>'лист заполнения'!C3858</f>
        <v>0</v>
      </c>
      <c r="D3881">
        <f>'лист заполнения'!D3858</f>
        <v>0</v>
      </c>
      <c r="E3881" t="e">
        <f>'лист заполнения'!#REF!</f>
        <v>#REF!</v>
      </c>
      <c r="F3881" t="e">
        <f>'лист заполнения'!#REF!</f>
        <v>#REF!</v>
      </c>
      <c r="G3881" s="26" t="e">
        <f>'лист заполнения'!#REF!</f>
        <v>#REF!</v>
      </c>
      <c r="H3881" t="e">
        <f>'лист заполнения'!#REF!</f>
        <v>#REF!</v>
      </c>
      <c r="I3881" t="str">
        <f t="shared" si="60"/>
        <v>г.Красноярск</v>
      </c>
      <c r="J3881" t="e">
        <f>VLOOKUP('лист заполнения'!#REF!,школы,2,0)</f>
        <v>#REF!</v>
      </c>
      <c r="K3881">
        <f>'лист заполнения'!E3858</f>
        <v>0</v>
      </c>
      <c r="L3881">
        <f>'лист заполнения'!F3858</f>
        <v>0</v>
      </c>
      <c r="M3881">
        <f>'лист заполнения'!G3858</f>
        <v>0</v>
      </c>
      <c r="Q3881">
        <f>'лист заполнения'!H3858</f>
        <v>0</v>
      </c>
      <c r="R3881" t="e">
        <f>'лист заполнения'!#REF!</f>
        <v>#REF!</v>
      </c>
      <c r="S3881" t="e">
        <f>'лист заполнения'!#REF!</f>
        <v>#REF!</v>
      </c>
    </row>
    <row r="3882" spans="1:19" x14ac:dyDescent="0.25">
      <c r="A3882">
        <f>'лист заполнения'!A3859</f>
        <v>0</v>
      </c>
      <c r="B3882">
        <f>'лист заполнения'!B3859</f>
        <v>0</v>
      </c>
      <c r="C3882">
        <f>'лист заполнения'!C3859</f>
        <v>0</v>
      </c>
      <c r="D3882">
        <f>'лист заполнения'!D3859</f>
        <v>0</v>
      </c>
      <c r="E3882" t="e">
        <f>'лист заполнения'!#REF!</f>
        <v>#REF!</v>
      </c>
      <c r="F3882" t="e">
        <f>'лист заполнения'!#REF!</f>
        <v>#REF!</v>
      </c>
      <c r="G3882" s="26" t="e">
        <f>'лист заполнения'!#REF!</f>
        <v>#REF!</v>
      </c>
      <c r="H3882" t="e">
        <f>'лист заполнения'!#REF!</f>
        <v>#REF!</v>
      </c>
      <c r="I3882" t="str">
        <f t="shared" si="60"/>
        <v>г.Красноярск</v>
      </c>
      <c r="J3882" t="e">
        <f>VLOOKUP('лист заполнения'!#REF!,школы,2,0)</f>
        <v>#REF!</v>
      </c>
      <c r="K3882">
        <f>'лист заполнения'!E3859</f>
        <v>0</v>
      </c>
      <c r="L3882">
        <f>'лист заполнения'!F3859</f>
        <v>0</v>
      </c>
      <c r="M3882">
        <f>'лист заполнения'!G3859</f>
        <v>0</v>
      </c>
      <c r="Q3882">
        <f>'лист заполнения'!H3859</f>
        <v>0</v>
      </c>
      <c r="R3882" t="e">
        <f>'лист заполнения'!#REF!</f>
        <v>#REF!</v>
      </c>
      <c r="S3882" t="e">
        <f>'лист заполнения'!#REF!</f>
        <v>#REF!</v>
      </c>
    </row>
    <row r="3883" spans="1:19" x14ac:dyDescent="0.25">
      <c r="A3883">
        <f>'лист заполнения'!A3860</f>
        <v>0</v>
      </c>
      <c r="B3883">
        <f>'лист заполнения'!B3860</f>
        <v>0</v>
      </c>
      <c r="C3883">
        <f>'лист заполнения'!C3860</f>
        <v>0</v>
      </c>
      <c r="D3883">
        <f>'лист заполнения'!D3860</f>
        <v>0</v>
      </c>
      <c r="E3883" t="e">
        <f>'лист заполнения'!#REF!</f>
        <v>#REF!</v>
      </c>
      <c r="F3883" t="e">
        <f>'лист заполнения'!#REF!</f>
        <v>#REF!</v>
      </c>
      <c r="G3883" s="26" t="e">
        <f>'лист заполнения'!#REF!</f>
        <v>#REF!</v>
      </c>
      <c r="H3883" t="e">
        <f>'лист заполнения'!#REF!</f>
        <v>#REF!</v>
      </c>
      <c r="I3883" t="str">
        <f t="shared" si="60"/>
        <v>г.Красноярск</v>
      </c>
      <c r="J3883" t="e">
        <f>VLOOKUP('лист заполнения'!#REF!,школы,2,0)</f>
        <v>#REF!</v>
      </c>
      <c r="K3883">
        <f>'лист заполнения'!E3860</f>
        <v>0</v>
      </c>
      <c r="L3883">
        <f>'лист заполнения'!F3860</f>
        <v>0</v>
      </c>
      <c r="M3883">
        <f>'лист заполнения'!G3860</f>
        <v>0</v>
      </c>
      <c r="Q3883">
        <f>'лист заполнения'!H3860</f>
        <v>0</v>
      </c>
      <c r="R3883" t="e">
        <f>'лист заполнения'!#REF!</f>
        <v>#REF!</v>
      </c>
      <c r="S3883" t="e">
        <f>'лист заполнения'!#REF!</f>
        <v>#REF!</v>
      </c>
    </row>
    <row r="3884" spans="1:19" x14ac:dyDescent="0.25">
      <c r="A3884">
        <f>'лист заполнения'!A3861</f>
        <v>0</v>
      </c>
      <c r="B3884">
        <f>'лист заполнения'!B3861</f>
        <v>0</v>
      </c>
      <c r="C3884">
        <f>'лист заполнения'!C3861</f>
        <v>0</v>
      </c>
      <c r="D3884">
        <f>'лист заполнения'!D3861</f>
        <v>0</v>
      </c>
      <c r="E3884" t="e">
        <f>'лист заполнения'!#REF!</f>
        <v>#REF!</v>
      </c>
      <c r="F3884" t="e">
        <f>'лист заполнения'!#REF!</f>
        <v>#REF!</v>
      </c>
      <c r="G3884" s="26" t="e">
        <f>'лист заполнения'!#REF!</f>
        <v>#REF!</v>
      </c>
      <c r="H3884" t="e">
        <f>'лист заполнения'!#REF!</f>
        <v>#REF!</v>
      </c>
      <c r="I3884" t="str">
        <f t="shared" si="60"/>
        <v>г.Красноярск</v>
      </c>
      <c r="J3884" t="e">
        <f>VLOOKUP('лист заполнения'!#REF!,школы,2,0)</f>
        <v>#REF!</v>
      </c>
      <c r="K3884">
        <f>'лист заполнения'!E3861</f>
        <v>0</v>
      </c>
      <c r="L3884">
        <f>'лист заполнения'!F3861</f>
        <v>0</v>
      </c>
      <c r="M3884">
        <f>'лист заполнения'!G3861</f>
        <v>0</v>
      </c>
      <c r="Q3884">
        <f>'лист заполнения'!H3861</f>
        <v>0</v>
      </c>
      <c r="R3884" t="e">
        <f>'лист заполнения'!#REF!</f>
        <v>#REF!</v>
      </c>
      <c r="S3884" t="e">
        <f>'лист заполнения'!#REF!</f>
        <v>#REF!</v>
      </c>
    </row>
    <row r="3885" spans="1:19" x14ac:dyDescent="0.25">
      <c r="A3885">
        <f>'лист заполнения'!A3862</f>
        <v>0</v>
      </c>
      <c r="B3885">
        <f>'лист заполнения'!B3862</f>
        <v>0</v>
      </c>
      <c r="C3885">
        <f>'лист заполнения'!C3862</f>
        <v>0</v>
      </c>
      <c r="D3885">
        <f>'лист заполнения'!D3862</f>
        <v>0</v>
      </c>
      <c r="E3885" t="e">
        <f>'лист заполнения'!#REF!</f>
        <v>#REF!</v>
      </c>
      <c r="F3885" t="e">
        <f>'лист заполнения'!#REF!</f>
        <v>#REF!</v>
      </c>
      <c r="G3885" s="26" t="e">
        <f>'лист заполнения'!#REF!</f>
        <v>#REF!</v>
      </c>
      <c r="H3885" t="e">
        <f>'лист заполнения'!#REF!</f>
        <v>#REF!</v>
      </c>
      <c r="I3885" t="str">
        <f t="shared" si="60"/>
        <v>г.Красноярск</v>
      </c>
      <c r="J3885" t="e">
        <f>VLOOKUP('лист заполнения'!#REF!,школы,2,0)</f>
        <v>#REF!</v>
      </c>
      <c r="K3885">
        <f>'лист заполнения'!E3862</f>
        <v>0</v>
      </c>
      <c r="L3885">
        <f>'лист заполнения'!F3862</f>
        <v>0</v>
      </c>
      <c r="M3885">
        <f>'лист заполнения'!G3862</f>
        <v>0</v>
      </c>
      <c r="Q3885">
        <f>'лист заполнения'!H3862</f>
        <v>0</v>
      </c>
      <c r="R3885" t="e">
        <f>'лист заполнения'!#REF!</f>
        <v>#REF!</v>
      </c>
      <c r="S3885" t="e">
        <f>'лист заполнения'!#REF!</f>
        <v>#REF!</v>
      </c>
    </row>
    <row r="3886" spans="1:19" x14ac:dyDescent="0.25">
      <c r="A3886">
        <f>'лист заполнения'!A3863</f>
        <v>0</v>
      </c>
      <c r="B3886">
        <f>'лист заполнения'!B3863</f>
        <v>0</v>
      </c>
      <c r="C3886">
        <f>'лист заполнения'!C3863</f>
        <v>0</v>
      </c>
      <c r="D3886">
        <f>'лист заполнения'!D3863</f>
        <v>0</v>
      </c>
      <c r="E3886" t="e">
        <f>'лист заполнения'!#REF!</f>
        <v>#REF!</v>
      </c>
      <c r="F3886" t="e">
        <f>'лист заполнения'!#REF!</f>
        <v>#REF!</v>
      </c>
      <c r="G3886" s="26" t="e">
        <f>'лист заполнения'!#REF!</f>
        <v>#REF!</v>
      </c>
      <c r="H3886" t="e">
        <f>'лист заполнения'!#REF!</f>
        <v>#REF!</v>
      </c>
      <c r="I3886" t="str">
        <f t="shared" si="60"/>
        <v>г.Красноярск</v>
      </c>
      <c r="J3886" t="e">
        <f>VLOOKUP('лист заполнения'!#REF!,школы,2,0)</f>
        <v>#REF!</v>
      </c>
      <c r="K3886">
        <f>'лист заполнения'!E3863</f>
        <v>0</v>
      </c>
      <c r="L3886">
        <f>'лист заполнения'!F3863</f>
        <v>0</v>
      </c>
      <c r="M3886">
        <f>'лист заполнения'!G3863</f>
        <v>0</v>
      </c>
      <c r="Q3886">
        <f>'лист заполнения'!H3863</f>
        <v>0</v>
      </c>
      <c r="R3886" t="e">
        <f>'лист заполнения'!#REF!</f>
        <v>#REF!</v>
      </c>
      <c r="S3886" t="e">
        <f>'лист заполнения'!#REF!</f>
        <v>#REF!</v>
      </c>
    </row>
    <row r="3887" spans="1:19" x14ac:dyDescent="0.25">
      <c r="A3887">
        <f>'лист заполнения'!A3864</f>
        <v>0</v>
      </c>
      <c r="B3887">
        <f>'лист заполнения'!B3864</f>
        <v>0</v>
      </c>
      <c r="C3887">
        <f>'лист заполнения'!C3864</f>
        <v>0</v>
      </c>
      <c r="D3887">
        <f>'лист заполнения'!D3864</f>
        <v>0</v>
      </c>
      <c r="E3887" t="e">
        <f>'лист заполнения'!#REF!</f>
        <v>#REF!</v>
      </c>
      <c r="F3887" t="e">
        <f>'лист заполнения'!#REF!</f>
        <v>#REF!</v>
      </c>
      <c r="G3887" s="26" t="e">
        <f>'лист заполнения'!#REF!</f>
        <v>#REF!</v>
      </c>
      <c r="H3887" t="e">
        <f>'лист заполнения'!#REF!</f>
        <v>#REF!</v>
      </c>
      <c r="I3887" t="str">
        <f t="shared" si="60"/>
        <v>г.Красноярск</v>
      </c>
      <c r="J3887" t="e">
        <f>VLOOKUP('лист заполнения'!#REF!,школы,2,0)</f>
        <v>#REF!</v>
      </c>
      <c r="K3887">
        <f>'лист заполнения'!E3864</f>
        <v>0</v>
      </c>
      <c r="L3887">
        <f>'лист заполнения'!F3864</f>
        <v>0</v>
      </c>
      <c r="M3887">
        <f>'лист заполнения'!G3864</f>
        <v>0</v>
      </c>
      <c r="Q3887">
        <f>'лист заполнения'!H3864</f>
        <v>0</v>
      </c>
      <c r="R3887" t="e">
        <f>'лист заполнения'!#REF!</f>
        <v>#REF!</v>
      </c>
      <c r="S3887" t="e">
        <f>'лист заполнения'!#REF!</f>
        <v>#REF!</v>
      </c>
    </row>
    <row r="3888" spans="1:19" x14ac:dyDescent="0.25">
      <c r="A3888">
        <f>'лист заполнения'!A3865</f>
        <v>0</v>
      </c>
      <c r="B3888">
        <f>'лист заполнения'!B3865</f>
        <v>0</v>
      </c>
      <c r="C3888">
        <f>'лист заполнения'!C3865</f>
        <v>0</v>
      </c>
      <c r="D3888">
        <f>'лист заполнения'!D3865</f>
        <v>0</v>
      </c>
      <c r="E3888" t="e">
        <f>'лист заполнения'!#REF!</f>
        <v>#REF!</v>
      </c>
      <c r="F3888" t="e">
        <f>'лист заполнения'!#REF!</f>
        <v>#REF!</v>
      </c>
      <c r="G3888" s="26" t="e">
        <f>'лист заполнения'!#REF!</f>
        <v>#REF!</v>
      </c>
      <c r="H3888" t="e">
        <f>'лист заполнения'!#REF!</f>
        <v>#REF!</v>
      </c>
      <c r="I3888" t="str">
        <f t="shared" si="60"/>
        <v>г.Красноярск</v>
      </c>
      <c r="J3888" t="e">
        <f>VLOOKUP('лист заполнения'!#REF!,школы,2,0)</f>
        <v>#REF!</v>
      </c>
      <c r="K3888">
        <f>'лист заполнения'!E3865</f>
        <v>0</v>
      </c>
      <c r="L3888">
        <f>'лист заполнения'!F3865</f>
        <v>0</v>
      </c>
      <c r="M3888">
        <f>'лист заполнения'!G3865</f>
        <v>0</v>
      </c>
      <c r="Q3888">
        <f>'лист заполнения'!H3865</f>
        <v>0</v>
      </c>
      <c r="R3888" t="e">
        <f>'лист заполнения'!#REF!</f>
        <v>#REF!</v>
      </c>
      <c r="S3888" t="e">
        <f>'лист заполнения'!#REF!</f>
        <v>#REF!</v>
      </c>
    </row>
    <row r="3889" spans="1:19" x14ac:dyDescent="0.25">
      <c r="A3889">
        <f>'лист заполнения'!A3866</f>
        <v>0</v>
      </c>
      <c r="B3889">
        <f>'лист заполнения'!B3866</f>
        <v>0</v>
      </c>
      <c r="C3889">
        <f>'лист заполнения'!C3866</f>
        <v>0</v>
      </c>
      <c r="D3889">
        <f>'лист заполнения'!D3866</f>
        <v>0</v>
      </c>
      <c r="E3889" t="e">
        <f>'лист заполнения'!#REF!</f>
        <v>#REF!</v>
      </c>
      <c r="F3889" t="e">
        <f>'лист заполнения'!#REF!</f>
        <v>#REF!</v>
      </c>
      <c r="G3889" s="26" t="e">
        <f>'лист заполнения'!#REF!</f>
        <v>#REF!</v>
      </c>
      <c r="H3889" t="e">
        <f>'лист заполнения'!#REF!</f>
        <v>#REF!</v>
      </c>
      <c r="I3889" t="str">
        <f t="shared" si="60"/>
        <v>г.Красноярск</v>
      </c>
      <c r="J3889" t="e">
        <f>VLOOKUP('лист заполнения'!#REF!,школы,2,0)</f>
        <v>#REF!</v>
      </c>
      <c r="K3889">
        <f>'лист заполнения'!E3866</f>
        <v>0</v>
      </c>
      <c r="L3889">
        <f>'лист заполнения'!F3866</f>
        <v>0</v>
      </c>
      <c r="M3889">
        <f>'лист заполнения'!G3866</f>
        <v>0</v>
      </c>
      <c r="Q3889">
        <f>'лист заполнения'!H3866</f>
        <v>0</v>
      </c>
      <c r="R3889" t="e">
        <f>'лист заполнения'!#REF!</f>
        <v>#REF!</v>
      </c>
      <c r="S3889" t="e">
        <f>'лист заполнения'!#REF!</f>
        <v>#REF!</v>
      </c>
    </row>
    <row r="3890" spans="1:19" x14ac:dyDescent="0.25">
      <c r="A3890">
        <f>'лист заполнения'!A3867</f>
        <v>0</v>
      </c>
      <c r="B3890">
        <f>'лист заполнения'!B3867</f>
        <v>0</v>
      </c>
      <c r="C3890">
        <f>'лист заполнения'!C3867</f>
        <v>0</v>
      </c>
      <c r="D3890">
        <f>'лист заполнения'!D3867</f>
        <v>0</v>
      </c>
      <c r="E3890" t="e">
        <f>'лист заполнения'!#REF!</f>
        <v>#REF!</v>
      </c>
      <c r="F3890" t="e">
        <f>'лист заполнения'!#REF!</f>
        <v>#REF!</v>
      </c>
      <c r="G3890" s="26" t="e">
        <f>'лист заполнения'!#REF!</f>
        <v>#REF!</v>
      </c>
      <c r="H3890" t="e">
        <f>'лист заполнения'!#REF!</f>
        <v>#REF!</v>
      </c>
      <c r="I3890" t="str">
        <f t="shared" si="60"/>
        <v>г.Красноярск</v>
      </c>
      <c r="J3890" t="e">
        <f>VLOOKUP('лист заполнения'!#REF!,школы,2,0)</f>
        <v>#REF!</v>
      </c>
      <c r="K3890">
        <f>'лист заполнения'!E3867</f>
        <v>0</v>
      </c>
      <c r="L3890">
        <f>'лист заполнения'!F3867</f>
        <v>0</v>
      </c>
      <c r="M3890">
        <f>'лист заполнения'!G3867</f>
        <v>0</v>
      </c>
      <c r="Q3890">
        <f>'лист заполнения'!H3867</f>
        <v>0</v>
      </c>
      <c r="R3890" t="e">
        <f>'лист заполнения'!#REF!</f>
        <v>#REF!</v>
      </c>
      <c r="S3890" t="e">
        <f>'лист заполнения'!#REF!</f>
        <v>#REF!</v>
      </c>
    </row>
    <row r="3891" spans="1:19" x14ac:dyDescent="0.25">
      <c r="A3891">
        <f>'лист заполнения'!A3868</f>
        <v>0</v>
      </c>
      <c r="B3891">
        <f>'лист заполнения'!B3868</f>
        <v>0</v>
      </c>
      <c r="C3891">
        <f>'лист заполнения'!C3868</f>
        <v>0</v>
      </c>
      <c r="D3891">
        <f>'лист заполнения'!D3868</f>
        <v>0</v>
      </c>
      <c r="E3891" t="e">
        <f>'лист заполнения'!#REF!</f>
        <v>#REF!</v>
      </c>
      <c r="F3891" t="e">
        <f>'лист заполнения'!#REF!</f>
        <v>#REF!</v>
      </c>
      <c r="G3891" s="26" t="e">
        <f>'лист заполнения'!#REF!</f>
        <v>#REF!</v>
      </c>
      <c r="H3891" t="e">
        <f>'лист заполнения'!#REF!</f>
        <v>#REF!</v>
      </c>
      <c r="I3891" t="str">
        <f t="shared" si="60"/>
        <v>г.Красноярск</v>
      </c>
      <c r="J3891" t="e">
        <f>VLOOKUP('лист заполнения'!#REF!,школы,2,0)</f>
        <v>#REF!</v>
      </c>
      <c r="K3891">
        <f>'лист заполнения'!E3868</f>
        <v>0</v>
      </c>
      <c r="L3891">
        <f>'лист заполнения'!F3868</f>
        <v>0</v>
      </c>
      <c r="M3891">
        <f>'лист заполнения'!G3868</f>
        <v>0</v>
      </c>
      <c r="Q3891">
        <f>'лист заполнения'!H3868</f>
        <v>0</v>
      </c>
      <c r="R3891" t="e">
        <f>'лист заполнения'!#REF!</f>
        <v>#REF!</v>
      </c>
      <c r="S3891" t="e">
        <f>'лист заполнения'!#REF!</f>
        <v>#REF!</v>
      </c>
    </row>
    <row r="3892" spans="1:19" x14ac:dyDescent="0.25">
      <c r="A3892">
        <f>'лист заполнения'!A3869</f>
        <v>0</v>
      </c>
      <c r="B3892">
        <f>'лист заполнения'!B3869</f>
        <v>0</v>
      </c>
      <c r="C3892">
        <f>'лист заполнения'!C3869</f>
        <v>0</v>
      </c>
      <c r="D3892">
        <f>'лист заполнения'!D3869</f>
        <v>0</v>
      </c>
      <c r="E3892" t="e">
        <f>'лист заполнения'!#REF!</f>
        <v>#REF!</v>
      </c>
      <c r="F3892" t="e">
        <f>'лист заполнения'!#REF!</f>
        <v>#REF!</v>
      </c>
      <c r="G3892" s="26" t="e">
        <f>'лист заполнения'!#REF!</f>
        <v>#REF!</v>
      </c>
      <c r="H3892" t="e">
        <f>'лист заполнения'!#REF!</f>
        <v>#REF!</v>
      </c>
      <c r="I3892" t="str">
        <f t="shared" si="60"/>
        <v>г.Красноярск</v>
      </c>
      <c r="J3892" t="e">
        <f>VLOOKUP('лист заполнения'!#REF!,школы,2,0)</f>
        <v>#REF!</v>
      </c>
      <c r="K3892">
        <f>'лист заполнения'!E3869</f>
        <v>0</v>
      </c>
      <c r="L3892">
        <f>'лист заполнения'!F3869</f>
        <v>0</v>
      </c>
      <c r="M3892">
        <f>'лист заполнения'!G3869</f>
        <v>0</v>
      </c>
      <c r="Q3892">
        <f>'лист заполнения'!H3869</f>
        <v>0</v>
      </c>
      <c r="R3892" t="e">
        <f>'лист заполнения'!#REF!</f>
        <v>#REF!</v>
      </c>
      <c r="S3892" t="e">
        <f>'лист заполнения'!#REF!</f>
        <v>#REF!</v>
      </c>
    </row>
    <row r="3893" spans="1:19" x14ac:dyDescent="0.25">
      <c r="A3893">
        <f>'лист заполнения'!A3870</f>
        <v>0</v>
      </c>
      <c r="B3893">
        <f>'лист заполнения'!B3870</f>
        <v>0</v>
      </c>
      <c r="C3893">
        <f>'лист заполнения'!C3870</f>
        <v>0</v>
      </c>
      <c r="D3893">
        <f>'лист заполнения'!D3870</f>
        <v>0</v>
      </c>
      <c r="E3893" t="e">
        <f>'лист заполнения'!#REF!</f>
        <v>#REF!</v>
      </c>
      <c r="F3893" t="e">
        <f>'лист заполнения'!#REF!</f>
        <v>#REF!</v>
      </c>
      <c r="G3893" s="26" t="e">
        <f>'лист заполнения'!#REF!</f>
        <v>#REF!</v>
      </c>
      <c r="H3893" t="e">
        <f>'лист заполнения'!#REF!</f>
        <v>#REF!</v>
      </c>
      <c r="I3893" t="str">
        <f t="shared" si="60"/>
        <v>г.Красноярск</v>
      </c>
      <c r="J3893" t="e">
        <f>VLOOKUP('лист заполнения'!#REF!,школы,2,0)</f>
        <v>#REF!</v>
      </c>
      <c r="K3893">
        <f>'лист заполнения'!E3870</f>
        <v>0</v>
      </c>
      <c r="L3893">
        <f>'лист заполнения'!F3870</f>
        <v>0</v>
      </c>
      <c r="M3893">
        <f>'лист заполнения'!G3870</f>
        <v>0</v>
      </c>
      <c r="Q3893">
        <f>'лист заполнения'!H3870</f>
        <v>0</v>
      </c>
      <c r="R3893" t="e">
        <f>'лист заполнения'!#REF!</f>
        <v>#REF!</v>
      </c>
      <c r="S3893" t="e">
        <f>'лист заполнения'!#REF!</f>
        <v>#REF!</v>
      </c>
    </row>
    <row r="3894" spans="1:19" x14ac:dyDescent="0.25">
      <c r="A3894">
        <f>'лист заполнения'!A3871</f>
        <v>0</v>
      </c>
      <c r="B3894">
        <f>'лист заполнения'!B3871</f>
        <v>0</v>
      </c>
      <c r="C3894">
        <f>'лист заполнения'!C3871</f>
        <v>0</v>
      </c>
      <c r="D3894">
        <f>'лист заполнения'!D3871</f>
        <v>0</v>
      </c>
      <c r="E3894" t="e">
        <f>'лист заполнения'!#REF!</f>
        <v>#REF!</v>
      </c>
      <c r="F3894" t="e">
        <f>'лист заполнения'!#REF!</f>
        <v>#REF!</v>
      </c>
      <c r="G3894" s="26" t="e">
        <f>'лист заполнения'!#REF!</f>
        <v>#REF!</v>
      </c>
      <c r="H3894" t="e">
        <f>'лист заполнения'!#REF!</f>
        <v>#REF!</v>
      </c>
      <c r="I3894" t="str">
        <f t="shared" si="60"/>
        <v>г.Красноярск</v>
      </c>
      <c r="J3894" t="e">
        <f>VLOOKUP('лист заполнения'!#REF!,школы,2,0)</f>
        <v>#REF!</v>
      </c>
      <c r="K3894">
        <f>'лист заполнения'!E3871</f>
        <v>0</v>
      </c>
      <c r="L3894">
        <f>'лист заполнения'!F3871</f>
        <v>0</v>
      </c>
      <c r="M3894">
        <f>'лист заполнения'!G3871</f>
        <v>0</v>
      </c>
      <c r="Q3894">
        <f>'лист заполнения'!H3871</f>
        <v>0</v>
      </c>
      <c r="R3894" t="e">
        <f>'лист заполнения'!#REF!</f>
        <v>#REF!</v>
      </c>
      <c r="S3894" t="e">
        <f>'лист заполнения'!#REF!</f>
        <v>#REF!</v>
      </c>
    </row>
    <row r="3895" spans="1:19" x14ac:dyDescent="0.25">
      <c r="A3895">
        <f>'лист заполнения'!A3872</f>
        <v>0</v>
      </c>
      <c r="B3895">
        <f>'лист заполнения'!B3872</f>
        <v>0</v>
      </c>
      <c r="C3895">
        <f>'лист заполнения'!C3872</f>
        <v>0</v>
      </c>
      <c r="D3895">
        <f>'лист заполнения'!D3872</f>
        <v>0</v>
      </c>
      <c r="E3895" t="e">
        <f>'лист заполнения'!#REF!</f>
        <v>#REF!</v>
      </c>
      <c r="F3895" t="e">
        <f>'лист заполнения'!#REF!</f>
        <v>#REF!</v>
      </c>
      <c r="G3895" s="26" t="e">
        <f>'лист заполнения'!#REF!</f>
        <v>#REF!</v>
      </c>
      <c r="H3895" t="e">
        <f>'лист заполнения'!#REF!</f>
        <v>#REF!</v>
      </c>
      <c r="I3895" t="str">
        <f t="shared" si="60"/>
        <v>г.Красноярск</v>
      </c>
      <c r="J3895" t="e">
        <f>VLOOKUP('лист заполнения'!#REF!,школы,2,0)</f>
        <v>#REF!</v>
      </c>
      <c r="K3895">
        <f>'лист заполнения'!E3872</f>
        <v>0</v>
      </c>
      <c r="L3895">
        <f>'лист заполнения'!F3872</f>
        <v>0</v>
      </c>
      <c r="M3895">
        <f>'лист заполнения'!G3872</f>
        <v>0</v>
      </c>
      <c r="Q3895">
        <f>'лист заполнения'!H3872</f>
        <v>0</v>
      </c>
      <c r="R3895" t="e">
        <f>'лист заполнения'!#REF!</f>
        <v>#REF!</v>
      </c>
      <c r="S3895" t="e">
        <f>'лист заполнения'!#REF!</f>
        <v>#REF!</v>
      </c>
    </row>
    <row r="3896" spans="1:19" x14ac:dyDescent="0.25">
      <c r="A3896">
        <f>'лист заполнения'!A3873</f>
        <v>0</v>
      </c>
      <c r="B3896">
        <f>'лист заполнения'!B3873</f>
        <v>0</v>
      </c>
      <c r="C3896">
        <f>'лист заполнения'!C3873</f>
        <v>0</v>
      </c>
      <c r="D3896">
        <f>'лист заполнения'!D3873</f>
        <v>0</v>
      </c>
      <c r="E3896" t="e">
        <f>'лист заполнения'!#REF!</f>
        <v>#REF!</v>
      </c>
      <c r="F3896" t="e">
        <f>'лист заполнения'!#REF!</f>
        <v>#REF!</v>
      </c>
      <c r="G3896" s="26" t="e">
        <f>'лист заполнения'!#REF!</f>
        <v>#REF!</v>
      </c>
      <c r="H3896" t="e">
        <f>'лист заполнения'!#REF!</f>
        <v>#REF!</v>
      </c>
      <c r="I3896" t="str">
        <f t="shared" si="60"/>
        <v>г.Красноярск</v>
      </c>
      <c r="J3896" t="e">
        <f>VLOOKUP('лист заполнения'!#REF!,школы,2,0)</f>
        <v>#REF!</v>
      </c>
      <c r="K3896">
        <f>'лист заполнения'!E3873</f>
        <v>0</v>
      </c>
      <c r="L3896">
        <f>'лист заполнения'!F3873</f>
        <v>0</v>
      </c>
      <c r="M3896">
        <f>'лист заполнения'!G3873</f>
        <v>0</v>
      </c>
      <c r="Q3896">
        <f>'лист заполнения'!H3873</f>
        <v>0</v>
      </c>
      <c r="R3896" t="e">
        <f>'лист заполнения'!#REF!</f>
        <v>#REF!</v>
      </c>
      <c r="S3896" t="e">
        <f>'лист заполнения'!#REF!</f>
        <v>#REF!</v>
      </c>
    </row>
    <row r="3897" spans="1:19" x14ac:dyDescent="0.25">
      <c r="A3897">
        <f>'лист заполнения'!A3874</f>
        <v>0</v>
      </c>
      <c r="B3897">
        <f>'лист заполнения'!B3874</f>
        <v>0</v>
      </c>
      <c r="C3897">
        <f>'лист заполнения'!C3874</f>
        <v>0</v>
      </c>
      <c r="D3897">
        <f>'лист заполнения'!D3874</f>
        <v>0</v>
      </c>
      <c r="E3897" t="e">
        <f>'лист заполнения'!#REF!</f>
        <v>#REF!</v>
      </c>
      <c r="F3897" t="e">
        <f>'лист заполнения'!#REF!</f>
        <v>#REF!</v>
      </c>
      <c r="G3897" s="26" t="e">
        <f>'лист заполнения'!#REF!</f>
        <v>#REF!</v>
      </c>
      <c r="H3897" t="e">
        <f>'лист заполнения'!#REF!</f>
        <v>#REF!</v>
      </c>
      <c r="I3897" t="str">
        <f t="shared" si="60"/>
        <v>г.Красноярск</v>
      </c>
      <c r="J3897" t="e">
        <f>VLOOKUP('лист заполнения'!#REF!,школы,2,0)</f>
        <v>#REF!</v>
      </c>
      <c r="K3897">
        <f>'лист заполнения'!E3874</f>
        <v>0</v>
      </c>
      <c r="L3897">
        <f>'лист заполнения'!F3874</f>
        <v>0</v>
      </c>
      <c r="M3897">
        <f>'лист заполнения'!G3874</f>
        <v>0</v>
      </c>
      <c r="Q3897">
        <f>'лист заполнения'!H3874</f>
        <v>0</v>
      </c>
      <c r="R3897" t="e">
        <f>'лист заполнения'!#REF!</f>
        <v>#REF!</v>
      </c>
      <c r="S3897" t="e">
        <f>'лист заполнения'!#REF!</f>
        <v>#REF!</v>
      </c>
    </row>
    <row r="3898" spans="1:19" x14ac:dyDescent="0.25">
      <c r="A3898">
        <f>'лист заполнения'!A3875</f>
        <v>0</v>
      </c>
      <c r="B3898">
        <f>'лист заполнения'!B3875</f>
        <v>0</v>
      </c>
      <c r="C3898">
        <f>'лист заполнения'!C3875</f>
        <v>0</v>
      </c>
      <c r="D3898">
        <f>'лист заполнения'!D3875</f>
        <v>0</v>
      </c>
      <c r="E3898" t="e">
        <f>'лист заполнения'!#REF!</f>
        <v>#REF!</v>
      </c>
      <c r="F3898" t="e">
        <f>'лист заполнения'!#REF!</f>
        <v>#REF!</v>
      </c>
      <c r="G3898" s="26" t="e">
        <f>'лист заполнения'!#REF!</f>
        <v>#REF!</v>
      </c>
      <c r="H3898" t="e">
        <f>'лист заполнения'!#REF!</f>
        <v>#REF!</v>
      </c>
      <c r="I3898" t="str">
        <f t="shared" si="60"/>
        <v>г.Красноярск</v>
      </c>
      <c r="J3898" t="e">
        <f>VLOOKUP('лист заполнения'!#REF!,школы,2,0)</f>
        <v>#REF!</v>
      </c>
      <c r="K3898">
        <f>'лист заполнения'!E3875</f>
        <v>0</v>
      </c>
      <c r="L3898">
        <f>'лист заполнения'!F3875</f>
        <v>0</v>
      </c>
      <c r="M3898">
        <f>'лист заполнения'!G3875</f>
        <v>0</v>
      </c>
      <c r="Q3898">
        <f>'лист заполнения'!H3875</f>
        <v>0</v>
      </c>
      <c r="R3898" t="e">
        <f>'лист заполнения'!#REF!</f>
        <v>#REF!</v>
      </c>
      <c r="S3898" t="e">
        <f>'лист заполнения'!#REF!</f>
        <v>#REF!</v>
      </c>
    </row>
    <row r="3899" spans="1:19" x14ac:dyDescent="0.25">
      <c r="A3899">
        <f>'лист заполнения'!A3876</f>
        <v>0</v>
      </c>
      <c r="B3899">
        <f>'лист заполнения'!B3876</f>
        <v>0</v>
      </c>
      <c r="C3899">
        <f>'лист заполнения'!C3876</f>
        <v>0</v>
      </c>
      <c r="D3899">
        <f>'лист заполнения'!D3876</f>
        <v>0</v>
      </c>
      <c r="E3899" t="e">
        <f>'лист заполнения'!#REF!</f>
        <v>#REF!</v>
      </c>
      <c r="F3899" t="e">
        <f>'лист заполнения'!#REF!</f>
        <v>#REF!</v>
      </c>
      <c r="G3899" s="26" t="e">
        <f>'лист заполнения'!#REF!</f>
        <v>#REF!</v>
      </c>
      <c r="H3899" t="e">
        <f>'лист заполнения'!#REF!</f>
        <v>#REF!</v>
      </c>
      <c r="I3899" t="str">
        <f t="shared" si="60"/>
        <v>г.Красноярск</v>
      </c>
      <c r="J3899" t="e">
        <f>VLOOKUP('лист заполнения'!#REF!,школы,2,0)</f>
        <v>#REF!</v>
      </c>
      <c r="K3899">
        <f>'лист заполнения'!E3876</f>
        <v>0</v>
      </c>
      <c r="L3899">
        <f>'лист заполнения'!F3876</f>
        <v>0</v>
      </c>
      <c r="M3899">
        <f>'лист заполнения'!G3876</f>
        <v>0</v>
      </c>
      <c r="Q3899">
        <f>'лист заполнения'!H3876</f>
        <v>0</v>
      </c>
      <c r="R3899" t="e">
        <f>'лист заполнения'!#REF!</f>
        <v>#REF!</v>
      </c>
      <c r="S3899" t="e">
        <f>'лист заполнения'!#REF!</f>
        <v>#REF!</v>
      </c>
    </row>
    <row r="3900" spans="1:19" x14ac:dyDescent="0.25">
      <c r="A3900">
        <f>'лист заполнения'!A3877</f>
        <v>0</v>
      </c>
      <c r="B3900">
        <f>'лист заполнения'!B3877</f>
        <v>0</v>
      </c>
      <c r="C3900">
        <f>'лист заполнения'!C3877</f>
        <v>0</v>
      </c>
      <c r="D3900">
        <f>'лист заполнения'!D3877</f>
        <v>0</v>
      </c>
      <c r="E3900" t="e">
        <f>'лист заполнения'!#REF!</f>
        <v>#REF!</v>
      </c>
      <c r="F3900" t="e">
        <f>'лист заполнения'!#REF!</f>
        <v>#REF!</v>
      </c>
      <c r="G3900" s="26" t="e">
        <f>'лист заполнения'!#REF!</f>
        <v>#REF!</v>
      </c>
      <c r="H3900" t="e">
        <f>'лист заполнения'!#REF!</f>
        <v>#REF!</v>
      </c>
      <c r="I3900" t="str">
        <f t="shared" si="60"/>
        <v>г.Красноярск</v>
      </c>
      <c r="J3900" t="e">
        <f>VLOOKUP('лист заполнения'!#REF!,школы,2,0)</f>
        <v>#REF!</v>
      </c>
      <c r="K3900">
        <f>'лист заполнения'!E3877</f>
        <v>0</v>
      </c>
      <c r="L3900">
        <f>'лист заполнения'!F3877</f>
        <v>0</v>
      </c>
      <c r="M3900">
        <f>'лист заполнения'!G3877</f>
        <v>0</v>
      </c>
      <c r="Q3900">
        <f>'лист заполнения'!H3877</f>
        <v>0</v>
      </c>
      <c r="R3900" t="e">
        <f>'лист заполнения'!#REF!</f>
        <v>#REF!</v>
      </c>
      <c r="S3900" t="e">
        <f>'лист заполнения'!#REF!</f>
        <v>#REF!</v>
      </c>
    </row>
    <row r="3901" spans="1:19" x14ac:dyDescent="0.25">
      <c r="A3901">
        <f>'лист заполнения'!A3878</f>
        <v>0</v>
      </c>
      <c r="B3901">
        <f>'лист заполнения'!B3878</f>
        <v>0</v>
      </c>
      <c r="C3901">
        <f>'лист заполнения'!C3878</f>
        <v>0</v>
      </c>
      <c r="D3901">
        <f>'лист заполнения'!D3878</f>
        <v>0</v>
      </c>
      <c r="E3901" t="e">
        <f>'лист заполнения'!#REF!</f>
        <v>#REF!</v>
      </c>
      <c r="F3901" t="e">
        <f>'лист заполнения'!#REF!</f>
        <v>#REF!</v>
      </c>
      <c r="G3901" s="26" t="e">
        <f>'лист заполнения'!#REF!</f>
        <v>#REF!</v>
      </c>
      <c r="H3901" t="e">
        <f>'лист заполнения'!#REF!</f>
        <v>#REF!</v>
      </c>
      <c r="I3901" t="str">
        <f t="shared" si="60"/>
        <v>г.Красноярск</v>
      </c>
      <c r="J3901" t="e">
        <f>VLOOKUP('лист заполнения'!#REF!,школы,2,0)</f>
        <v>#REF!</v>
      </c>
      <c r="K3901">
        <f>'лист заполнения'!E3878</f>
        <v>0</v>
      </c>
      <c r="L3901">
        <f>'лист заполнения'!F3878</f>
        <v>0</v>
      </c>
      <c r="M3901">
        <f>'лист заполнения'!G3878</f>
        <v>0</v>
      </c>
      <c r="Q3901">
        <f>'лист заполнения'!H3878</f>
        <v>0</v>
      </c>
      <c r="R3901" t="e">
        <f>'лист заполнения'!#REF!</f>
        <v>#REF!</v>
      </c>
      <c r="S3901" t="e">
        <f>'лист заполнения'!#REF!</f>
        <v>#REF!</v>
      </c>
    </row>
    <row r="3902" spans="1:19" x14ac:dyDescent="0.25">
      <c r="A3902">
        <f>'лист заполнения'!A3879</f>
        <v>0</v>
      </c>
      <c r="B3902">
        <f>'лист заполнения'!B3879</f>
        <v>0</v>
      </c>
      <c r="C3902">
        <f>'лист заполнения'!C3879</f>
        <v>0</v>
      </c>
      <c r="D3902">
        <f>'лист заполнения'!D3879</f>
        <v>0</v>
      </c>
      <c r="E3902" t="e">
        <f>'лист заполнения'!#REF!</f>
        <v>#REF!</v>
      </c>
      <c r="F3902" t="e">
        <f>'лист заполнения'!#REF!</f>
        <v>#REF!</v>
      </c>
      <c r="G3902" s="26" t="e">
        <f>'лист заполнения'!#REF!</f>
        <v>#REF!</v>
      </c>
      <c r="H3902" t="e">
        <f>'лист заполнения'!#REF!</f>
        <v>#REF!</v>
      </c>
      <c r="I3902" t="str">
        <f t="shared" si="60"/>
        <v>г.Красноярск</v>
      </c>
      <c r="J3902" t="e">
        <f>VLOOKUP('лист заполнения'!#REF!,школы,2,0)</f>
        <v>#REF!</v>
      </c>
      <c r="K3902">
        <f>'лист заполнения'!E3879</f>
        <v>0</v>
      </c>
      <c r="L3902">
        <f>'лист заполнения'!F3879</f>
        <v>0</v>
      </c>
      <c r="M3902">
        <f>'лист заполнения'!G3879</f>
        <v>0</v>
      </c>
      <c r="Q3902">
        <f>'лист заполнения'!H3879</f>
        <v>0</v>
      </c>
      <c r="R3902" t="e">
        <f>'лист заполнения'!#REF!</f>
        <v>#REF!</v>
      </c>
      <c r="S3902" t="e">
        <f>'лист заполнения'!#REF!</f>
        <v>#REF!</v>
      </c>
    </row>
    <row r="3903" spans="1:19" x14ac:dyDescent="0.25">
      <c r="A3903">
        <f>'лист заполнения'!A3880</f>
        <v>0</v>
      </c>
      <c r="B3903">
        <f>'лист заполнения'!B3880</f>
        <v>0</v>
      </c>
      <c r="C3903">
        <f>'лист заполнения'!C3880</f>
        <v>0</v>
      </c>
      <c r="D3903">
        <f>'лист заполнения'!D3880</f>
        <v>0</v>
      </c>
      <c r="E3903" t="e">
        <f>'лист заполнения'!#REF!</f>
        <v>#REF!</v>
      </c>
      <c r="F3903" t="e">
        <f>'лист заполнения'!#REF!</f>
        <v>#REF!</v>
      </c>
      <c r="G3903" s="26" t="e">
        <f>'лист заполнения'!#REF!</f>
        <v>#REF!</v>
      </c>
      <c r="H3903" t="e">
        <f>'лист заполнения'!#REF!</f>
        <v>#REF!</v>
      </c>
      <c r="I3903" t="str">
        <f t="shared" si="60"/>
        <v>г.Красноярск</v>
      </c>
      <c r="J3903" t="e">
        <f>VLOOKUP('лист заполнения'!#REF!,школы,2,0)</f>
        <v>#REF!</v>
      </c>
      <c r="K3903">
        <f>'лист заполнения'!E3880</f>
        <v>0</v>
      </c>
      <c r="L3903">
        <f>'лист заполнения'!F3880</f>
        <v>0</v>
      </c>
      <c r="M3903">
        <f>'лист заполнения'!G3880</f>
        <v>0</v>
      </c>
      <c r="Q3903">
        <f>'лист заполнения'!H3880</f>
        <v>0</v>
      </c>
      <c r="R3903" t="e">
        <f>'лист заполнения'!#REF!</f>
        <v>#REF!</v>
      </c>
      <c r="S3903" t="e">
        <f>'лист заполнения'!#REF!</f>
        <v>#REF!</v>
      </c>
    </row>
    <row r="3904" spans="1:19" x14ac:dyDescent="0.25">
      <c r="A3904">
        <f>'лист заполнения'!A3881</f>
        <v>0</v>
      </c>
      <c r="B3904">
        <f>'лист заполнения'!B3881</f>
        <v>0</v>
      </c>
      <c r="C3904">
        <f>'лист заполнения'!C3881</f>
        <v>0</v>
      </c>
      <c r="D3904">
        <f>'лист заполнения'!D3881</f>
        <v>0</v>
      </c>
      <c r="E3904" t="e">
        <f>'лист заполнения'!#REF!</f>
        <v>#REF!</v>
      </c>
      <c r="F3904" t="e">
        <f>'лист заполнения'!#REF!</f>
        <v>#REF!</v>
      </c>
      <c r="G3904" s="26" t="e">
        <f>'лист заполнения'!#REF!</f>
        <v>#REF!</v>
      </c>
      <c r="H3904" t="e">
        <f>'лист заполнения'!#REF!</f>
        <v>#REF!</v>
      </c>
      <c r="I3904" t="str">
        <f t="shared" si="60"/>
        <v>г.Красноярск</v>
      </c>
      <c r="J3904" t="e">
        <f>VLOOKUP('лист заполнения'!#REF!,школы,2,0)</f>
        <v>#REF!</v>
      </c>
      <c r="K3904">
        <f>'лист заполнения'!E3881</f>
        <v>0</v>
      </c>
      <c r="L3904">
        <f>'лист заполнения'!F3881</f>
        <v>0</v>
      </c>
      <c r="M3904">
        <f>'лист заполнения'!G3881</f>
        <v>0</v>
      </c>
      <c r="Q3904">
        <f>'лист заполнения'!H3881</f>
        <v>0</v>
      </c>
      <c r="R3904" t="e">
        <f>'лист заполнения'!#REF!</f>
        <v>#REF!</v>
      </c>
      <c r="S3904" t="e">
        <f>'лист заполнения'!#REF!</f>
        <v>#REF!</v>
      </c>
    </row>
    <row r="3905" spans="1:19" x14ac:dyDescent="0.25">
      <c r="A3905">
        <f>'лист заполнения'!A3882</f>
        <v>0</v>
      </c>
      <c r="B3905">
        <f>'лист заполнения'!B3882</f>
        <v>0</v>
      </c>
      <c r="C3905">
        <f>'лист заполнения'!C3882</f>
        <v>0</v>
      </c>
      <c r="D3905">
        <f>'лист заполнения'!D3882</f>
        <v>0</v>
      </c>
      <c r="E3905" t="e">
        <f>'лист заполнения'!#REF!</f>
        <v>#REF!</v>
      </c>
      <c r="F3905" t="e">
        <f>'лист заполнения'!#REF!</f>
        <v>#REF!</v>
      </c>
      <c r="G3905" s="26" t="e">
        <f>'лист заполнения'!#REF!</f>
        <v>#REF!</v>
      </c>
      <c r="H3905" t="e">
        <f>'лист заполнения'!#REF!</f>
        <v>#REF!</v>
      </c>
      <c r="I3905" t="str">
        <f t="shared" si="60"/>
        <v>г.Красноярск</v>
      </c>
      <c r="J3905" t="e">
        <f>VLOOKUP('лист заполнения'!#REF!,школы,2,0)</f>
        <v>#REF!</v>
      </c>
      <c r="K3905">
        <f>'лист заполнения'!E3882</f>
        <v>0</v>
      </c>
      <c r="L3905">
        <f>'лист заполнения'!F3882</f>
        <v>0</v>
      </c>
      <c r="M3905">
        <f>'лист заполнения'!G3882</f>
        <v>0</v>
      </c>
      <c r="Q3905">
        <f>'лист заполнения'!H3882</f>
        <v>0</v>
      </c>
      <c r="R3905" t="e">
        <f>'лист заполнения'!#REF!</f>
        <v>#REF!</v>
      </c>
      <c r="S3905" t="e">
        <f>'лист заполнения'!#REF!</f>
        <v>#REF!</v>
      </c>
    </row>
    <row r="3906" spans="1:19" x14ac:dyDescent="0.25">
      <c r="A3906">
        <f>'лист заполнения'!A3883</f>
        <v>0</v>
      </c>
      <c r="B3906">
        <f>'лист заполнения'!B3883</f>
        <v>0</v>
      </c>
      <c r="C3906">
        <f>'лист заполнения'!C3883</f>
        <v>0</v>
      </c>
      <c r="D3906">
        <f>'лист заполнения'!D3883</f>
        <v>0</v>
      </c>
      <c r="E3906" t="e">
        <f>'лист заполнения'!#REF!</f>
        <v>#REF!</v>
      </c>
      <c r="F3906" t="e">
        <f>'лист заполнения'!#REF!</f>
        <v>#REF!</v>
      </c>
      <c r="G3906" s="26" t="e">
        <f>'лист заполнения'!#REF!</f>
        <v>#REF!</v>
      </c>
      <c r="H3906" t="e">
        <f>'лист заполнения'!#REF!</f>
        <v>#REF!</v>
      </c>
      <c r="I3906" t="str">
        <f t="shared" si="60"/>
        <v>г.Красноярск</v>
      </c>
      <c r="J3906" t="e">
        <f>VLOOKUP('лист заполнения'!#REF!,школы,2,0)</f>
        <v>#REF!</v>
      </c>
      <c r="K3906">
        <f>'лист заполнения'!E3883</f>
        <v>0</v>
      </c>
      <c r="L3906">
        <f>'лист заполнения'!F3883</f>
        <v>0</v>
      </c>
      <c r="M3906">
        <f>'лист заполнения'!G3883</f>
        <v>0</v>
      </c>
      <c r="Q3906">
        <f>'лист заполнения'!H3883</f>
        <v>0</v>
      </c>
      <c r="R3906" t="e">
        <f>'лист заполнения'!#REF!</f>
        <v>#REF!</v>
      </c>
      <c r="S3906" t="e">
        <f>'лист заполнения'!#REF!</f>
        <v>#REF!</v>
      </c>
    </row>
    <row r="3907" spans="1:19" x14ac:dyDescent="0.25">
      <c r="A3907">
        <f>'лист заполнения'!A3884</f>
        <v>0</v>
      </c>
      <c r="B3907">
        <f>'лист заполнения'!B3884</f>
        <v>0</v>
      </c>
      <c r="C3907">
        <f>'лист заполнения'!C3884</f>
        <v>0</v>
      </c>
      <c r="D3907">
        <f>'лист заполнения'!D3884</f>
        <v>0</v>
      </c>
      <c r="E3907" t="e">
        <f>'лист заполнения'!#REF!</f>
        <v>#REF!</v>
      </c>
      <c r="F3907" t="e">
        <f>'лист заполнения'!#REF!</f>
        <v>#REF!</v>
      </c>
      <c r="G3907" s="26" t="e">
        <f>'лист заполнения'!#REF!</f>
        <v>#REF!</v>
      </c>
      <c r="H3907" t="e">
        <f>'лист заполнения'!#REF!</f>
        <v>#REF!</v>
      </c>
      <c r="I3907" t="str">
        <f t="shared" ref="I3907:I3970" si="61">IF(C3907&lt;&gt;"","г.Красноярск"," ")</f>
        <v>г.Красноярск</v>
      </c>
      <c r="J3907" t="e">
        <f>VLOOKUP('лист заполнения'!#REF!,школы,2,0)</f>
        <v>#REF!</v>
      </c>
      <c r="K3907">
        <f>'лист заполнения'!E3884</f>
        <v>0</v>
      </c>
      <c r="L3907">
        <f>'лист заполнения'!F3884</f>
        <v>0</v>
      </c>
      <c r="M3907">
        <f>'лист заполнения'!G3884</f>
        <v>0</v>
      </c>
      <c r="Q3907">
        <f>'лист заполнения'!H3884</f>
        <v>0</v>
      </c>
      <c r="R3907" t="e">
        <f>'лист заполнения'!#REF!</f>
        <v>#REF!</v>
      </c>
      <c r="S3907" t="e">
        <f>'лист заполнения'!#REF!</f>
        <v>#REF!</v>
      </c>
    </row>
    <row r="3908" spans="1:19" x14ac:dyDescent="0.25">
      <c r="A3908">
        <f>'лист заполнения'!A3885</f>
        <v>0</v>
      </c>
      <c r="B3908">
        <f>'лист заполнения'!B3885</f>
        <v>0</v>
      </c>
      <c r="C3908">
        <f>'лист заполнения'!C3885</f>
        <v>0</v>
      </c>
      <c r="D3908">
        <f>'лист заполнения'!D3885</f>
        <v>0</v>
      </c>
      <c r="E3908" t="e">
        <f>'лист заполнения'!#REF!</f>
        <v>#REF!</v>
      </c>
      <c r="F3908" t="e">
        <f>'лист заполнения'!#REF!</f>
        <v>#REF!</v>
      </c>
      <c r="G3908" s="26" t="e">
        <f>'лист заполнения'!#REF!</f>
        <v>#REF!</v>
      </c>
      <c r="H3908" t="e">
        <f>'лист заполнения'!#REF!</f>
        <v>#REF!</v>
      </c>
      <c r="I3908" t="str">
        <f t="shared" si="61"/>
        <v>г.Красноярск</v>
      </c>
      <c r="J3908" t="e">
        <f>VLOOKUP('лист заполнения'!#REF!,школы,2,0)</f>
        <v>#REF!</v>
      </c>
      <c r="K3908">
        <f>'лист заполнения'!E3885</f>
        <v>0</v>
      </c>
      <c r="L3908">
        <f>'лист заполнения'!F3885</f>
        <v>0</v>
      </c>
      <c r="M3908">
        <f>'лист заполнения'!G3885</f>
        <v>0</v>
      </c>
      <c r="Q3908">
        <f>'лист заполнения'!H3885</f>
        <v>0</v>
      </c>
      <c r="R3908" t="e">
        <f>'лист заполнения'!#REF!</f>
        <v>#REF!</v>
      </c>
      <c r="S3908" t="e">
        <f>'лист заполнения'!#REF!</f>
        <v>#REF!</v>
      </c>
    </row>
    <row r="3909" spans="1:19" x14ac:dyDescent="0.25">
      <c r="A3909">
        <f>'лист заполнения'!A3886</f>
        <v>0</v>
      </c>
      <c r="B3909">
        <f>'лист заполнения'!B3886</f>
        <v>0</v>
      </c>
      <c r="C3909">
        <f>'лист заполнения'!C3886</f>
        <v>0</v>
      </c>
      <c r="D3909">
        <f>'лист заполнения'!D3886</f>
        <v>0</v>
      </c>
      <c r="E3909" t="e">
        <f>'лист заполнения'!#REF!</f>
        <v>#REF!</v>
      </c>
      <c r="F3909" t="e">
        <f>'лист заполнения'!#REF!</f>
        <v>#REF!</v>
      </c>
      <c r="G3909" s="26" t="e">
        <f>'лист заполнения'!#REF!</f>
        <v>#REF!</v>
      </c>
      <c r="H3909" t="e">
        <f>'лист заполнения'!#REF!</f>
        <v>#REF!</v>
      </c>
      <c r="I3909" t="str">
        <f t="shared" si="61"/>
        <v>г.Красноярск</v>
      </c>
      <c r="J3909" t="e">
        <f>VLOOKUP('лист заполнения'!#REF!,школы,2,0)</f>
        <v>#REF!</v>
      </c>
      <c r="K3909">
        <f>'лист заполнения'!E3886</f>
        <v>0</v>
      </c>
      <c r="L3909">
        <f>'лист заполнения'!F3886</f>
        <v>0</v>
      </c>
      <c r="M3909">
        <f>'лист заполнения'!G3886</f>
        <v>0</v>
      </c>
      <c r="Q3909">
        <f>'лист заполнения'!H3886</f>
        <v>0</v>
      </c>
      <c r="R3909" t="e">
        <f>'лист заполнения'!#REF!</f>
        <v>#REF!</v>
      </c>
      <c r="S3909" t="e">
        <f>'лист заполнения'!#REF!</f>
        <v>#REF!</v>
      </c>
    </row>
    <row r="3910" spans="1:19" x14ac:dyDescent="0.25">
      <c r="A3910">
        <f>'лист заполнения'!A3887</f>
        <v>0</v>
      </c>
      <c r="B3910">
        <f>'лист заполнения'!B3887</f>
        <v>0</v>
      </c>
      <c r="C3910">
        <f>'лист заполнения'!C3887</f>
        <v>0</v>
      </c>
      <c r="D3910">
        <f>'лист заполнения'!D3887</f>
        <v>0</v>
      </c>
      <c r="E3910" t="e">
        <f>'лист заполнения'!#REF!</f>
        <v>#REF!</v>
      </c>
      <c r="F3910" t="e">
        <f>'лист заполнения'!#REF!</f>
        <v>#REF!</v>
      </c>
      <c r="G3910" s="26" t="e">
        <f>'лист заполнения'!#REF!</f>
        <v>#REF!</v>
      </c>
      <c r="H3910" t="e">
        <f>'лист заполнения'!#REF!</f>
        <v>#REF!</v>
      </c>
      <c r="I3910" t="str">
        <f t="shared" si="61"/>
        <v>г.Красноярск</v>
      </c>
      <c r="J3910" t="e">
        <f>VLOOKUP('лист заполнения'!#REF!,школы,2,0)</f>
        <v>#REF!</v>
      </c>
      <c r="K3910">
        <f>'лист заполнения'!E3887</f>
        <v>0</v>
      </c>
      <c r="L3910">
        <f>'лист заполнения'!F3887</f>
        <v>0</v>
      </c>
      <c r="M3910">
        <f>'лист заполнения'!G3887</f>
        <v>0</v>
      </c>
      <c r="Q3910">
        <f>'лист заполнения'!H3887</f>
        <v>0</v>
      </c>
      <c r="R3910" t="e">
        <f>'лист заполнения'!#REF!</f>
        <v>#REF!</v>
      </c>
      <c r="S3910" t="e">
        <f>'лист заполнения'!#REF!</f>
        <v>#REF!</v>
      </c>
    </row>
    <row r="3911" spans="1:19" x14ac:dyDescent="0.25">
      <c r="A3911">
        <f>'лист заполнения'!A3888</f>
        <v>0</v>
      </c>
      <c r="B3911">
        <f>'лист заполнения'!B3888</f>
        <v>0</v>
      </c>
      <c r="C3911">
        <f>'лист заполнения'!C3888</f>
        <v>0</v>
      </c>
      <c r="D3911">
        <f>'лист заполнения'!D3888</f>
        <v>0</v>
      </c>
      <c r="E3911" t="e">
        <f>'лист заполнения'!#REF!</f>
        <v>#REF!</v>
      </c>
      <c r="F3911" t="e">
        <f>'лист заполнения'!#REF!</f>
        <v>#REF!</v>
      </c>
      <c r="G3911" s="26" t="e">
        <f>'лист заполнения'!#REF!</f>
        <v>#REF!</v>
      </c>
      <c r="H3911" t="e">
        <f>'лист заполнения'!#REF!</f>
        <v>#REF!</v>
      </c>
      <c r="I3911" t="str">
        <f t="shared" si="61"/>
        <v>г.Красноярск</v>
      </c>
      <c r="J3911" t="e">
        <f>VLOOKUP('лист заполнения'!#REF!,школы,2,0)</f>
        <v>#REF!</v>
      </c>
      <c r="K3911">
        <f>'лист заполнения'!E3888</f>
        <v>0</v>
      </c>
      <c r="L3911">
        <f>'лист заполнения'!F3888</f>
        <v>0</v>
      </c>
      <c r="M3911">
        <f>'лист заполнения'!G3888</f>
        <v>0</v>
      </c>
      <c r="Q3911">
        <f>'лист заполнения'!H3888</f>
        <v>0</v>
      </c>
      <c r="R3911" t="e">
        <f>'лист заполнения'!#REF!</f>
        <v>#REF!</v>
      </c>
      <c r="S3911" t="e">
        <f>'лист заполнения'!#REF!</f>
        <v>#REF!</v>
      </c>
    </row>
    <row r="3912" spans="1:19" x14ac:dyDescent="0.25">
      <c r="A3912">
        <f>'лист заполнения'!A3889</f>
        <v>0</v>
      </c>
      <c r="B3912">
        <f>'лист заполнения'!B3889</f>
        <v>0</v>
      </c>
      <c r="C3912">
        <f>'лист заполнения'!C3889</f>
        <v>0</v>
      </c>
      <c r="D3912">
        <f>'лист заполнения'!D3889</f>
        <v>0</v>
      </c>
      <c r="E3912" t="e">
        <f>'лист заполнения'!#REF!</f>
        <v>#REF!</v>
      </c>
      <c r="F3912" t="e">
        <f>'лист заполнения'!#REF!</f>
        <v>#REF!</v>
      </c>
      <c r="G3912" s="26" t="e">
        <f>'лист заполнения'!#REF!</f>
        <v>#REF!</v>
      </c>
      <c r="H3912" t="e">
        <f>'лист заполнения'!#REF!</f>
        <v>#REF!</v>
      </c>
      <c r="I3912" t="str">
        <f t="shared" si="61"/>
        <v>г.Красноярск</v>
      </c>
      <c r="J3912" t="e">
        <f>VLOOKUP('лист заполнения'!#REF!,школы,2,0)</f>
        <v>#REF!</v>
      </c>
      <c r="K3912">
        <f>'лист заполнения'!E3889</f>
        <v>0</v>
      </c>
      <c r="L3912">
        <f>'лист заполнения'!F3889</f>
        <v>0</v>
      </c>
      <c r="M3912">
        <f>'лист заполнения'!G3889</f>
        <v>0</v>
      </c>
      <c r="Q3912">
        <f>'лист заполнения'!H3889</f>
        <v>0</v>
      </c>
      <c r="R3912" t="e">
        <f>'лист заполнения'!#REF!</f>
        <v>#REF!</v>
      </c>
      <c r="S3912" t="e">
        <f>'лист заполнения'!#REF!</f>
        <v>#REF!</v>
      </c>
    </row>
    <row r="3913" spans="1:19" x14ac:dyDescent="0.25">
      <c r="A3913">
        <f>'лист заполнения'!A3890</f>
        <v>0</v>
      </c>
      <c r="B3913">
        <f>'лист заполнения'!B3890</f>
        <v>0</v>
      </c>
      <c r="C3913">
        <f>'лист заполнения'!C3890</f>
        <v>0</v>
      </c>
      <c r="D3913">
        <f>'лист заполнения'!D3890</f>
        <v>0</v>
      </c>
      <c r="E3913" t="e">
        <f>'лист заполнения'!#REF!</f>
        <v>#REF!</v>
      </c>
      <c r="F3913" t="e">
        <f>'лист заполнения'!#REF!</f>
        <v>#REF!</v>
      </c>
      <c r="G3913" s="26" t="e">
        <f>'лист заполнения'!#REF!</f>
        <v>#REF!</v>
      </c>
      <c r="H3913" t="e">
        <f>'лист заполнения'!#REF!</f>
        <v>#REF!</v>
      </c>
      <c r="I3913" t="str">
        <f t="shared" si="61"/>
        <v>г.Красноярск</v>
      </c>
      <c r="J3913" t="e">
        <f>VLOOKUP('лист заполнения'!#REF!,школы,2,0)</f>
        <v>#REF!</v>
      </c>
      <c r="K3913">
        <f>'лист заполнения'!E3890</f>
        <v>0</v>
      </c>
      <c r="L3913">
        <f>'лист заполнения'!F3890</f>
        <v>0</v>
      </c>
      <c r="M3913">
        <f>'лист заполнения'!G3890</f>
        <v>0</v>
      </c>
      <c r="Q3913">
        <f>'лист заполнения'!H3890</f>
        <v>0</v>
      </c>
      <c r="R3913" t="e">
        <f>'лист заполнения'!#REF!</f>
        <v>#REF!</v>
      </c>
      <c r="S3913" t="e">
        <f>'лист заполнения'!#REF!</f>
        <v>#REF!</v>
      </c>
    </row>
    <row r="3914" spans="1:19" x14ac:dyDescent="0.25">
      <c r="A3914">
        <f>'лист заполнения'!A3891</f>
        <v>0</v>
      </c>
      <c r="B3914">
        <f>'лист заполнения'!B3891</f>
        <v>0</v>
      </c>
      <c r="C3914">
        <f>'лист заполнения'!C3891</f>
        <v>0</v>
      </c>
      <c r="D3914">
        <f>'лист заполнения'!D3891</f>
        <v>0</v>
      </c>
      <c r="E3914" t="e">
        <f>'лист заполнения'!#REF!</f>
        <v>#REF!</v>
      </c>
      <c r="F3914" t="e">
        <f>'лист заполнения'!#REF!</f>
        <v>#REF!</v>
      </c>
      <c r="G3914" s="26" t="e">
        <f>'лист заполнения'!#REF!</f>
        <v>#REF!</v>
      </c>
      <c r="H3914" t="e">
        <f>'лист заполнения'!#REF!</f>
        <v>#REF!</v>
      </c>
      <c r="I3914" t="str">
        <f t="shared" si="61"/>
        <v>г.Красноярск</v>
      </c>
      <c r="J3914" t="e">
        <f>VLOOKUP('лист заполнения'!#REF!,школы,2,0)</f>
        <v>#REF!</v>
      </c>
      <c r="K3914">
        <f>'лист заполнения'!E3891</f>
        <v>0</v>
      </c>
      <c r="L3914">
        <f>'лист заполнения'!F3891</f>
        <v>0</v>
      </c>
      <c r="M3914">
        <f>'лист заполнения'!G3891</f>
        <v>0</v>
      </c>
      <c r="Q3914">
        <f>'лист заполнения'!H3891</f>
        <v>0</v>
      </c>
      <c r="R3914" t="e">
        <f>'лист заполнения'!#REF!</f>
        <v>#REF!</v>
      </c>
      <c r="S3914" t="e">
        <f>'лист заполнения'!#REF!</f>
        <v>#REF!</v>
      </c>
    </row>
    <row r="3915" spans="1:19" x14ac:dyDescent="0.25">
      <c r="A3915">
        <f>'лист заполнения'!A3892</f>
        <v>0</v>
      </c>
      <c r="B3915">
        <f>'лист заполнения'!B3892</f>
        <v>0</v>
      </c>
      <c r="C3915">
        <f>'лист заполнения'!C3892</f>
        <v>0</v>
      </c>
      <c r="D3915">
        <f>'лист заполнения'!D3892</f>
        <v>0</v>
      </c>
      <c r="E3915" t="e">
        <f>'лист заполнения'!#REF!</f>
        <v>#REF!</v>
      </c>
      <c r="F3915" t="e">
        <f>'лист заполнения'!#REF!</f>
        <v>#REF!</v>
      </c>
      <c r="G3915" s="26" t="e">
        <f>'лист заполнения'!#REF!</f>
        <v>#REF!</v>
      </c>
      <c r="H3915" t="e">
        <f>'лист заполнения'!#REF!</f>
        <v>#REF!</v>
      </c>
      <c r="I3915" t="str">
        <f t="shared" si="61"/>
        <v>г.Красноярск</v>
      </c>
      <c r="J3915" t="e">
        <f>VLOOKUP('лист заполнения'!#REF!,школы,2,0)</f>
        <v>#REF!</v>
      </c>
      <c r="K3915">
        <f>'лист заполнения'!E3892</f>
        <v>0</v>
      </c>
      <c r="L3915">
        <f>'лист заполнения'!F3892</f>
        <v>0</v>
      </c>
      <c r="M3915">
        <f>'лист заполнения'!G3892</f>
        <v>0</v>
      </c>
      <c r="Q3915">
        <f>'лист заполнения'!H3892</f>
        <v>0</v>
      </c>
      <c r="R3915" t="e">
        <f>'лист заполнения'!#REF!</f>
        <v>#REF!</v>
      </c>
      <c r="S3915" t="e">
        <f>'лист заполнения'!#REF!</f>
        <v>#REF!</v>
      </c>
    </row>
    <row r="3916" spans="1:19" x14ac:dyDescent="0.25">
      <c r="A3916">
        <f>'лист заполнения'!A3893</f>
        <v>0</v>
      </c>
      <c r="B3916">
        <f>'лист заполнения'!B3893</f>
        <v>0</v>
      </c>
      <c r="C3916">
        <f>'лист заполнения'!C3893</f>
        <v>0</v>
      </c>
      <c r="D3916">
        <f>'лист заполнения'!D3893</f>
        <v>0</v>
      </c>
      <c r="E3916" t="e">
        <f>'лист заполнения'!#REF!</f>
        <v>#REF!</v>
      </c>
      <c r="F3916" t="e">
        <f>'лист заполнения'!#REF!</f>
        <v>#REF!</v>
      </c>
      <c r="G3916" s="26" t="e">
        <f>'лист заполнения'!#REF!</f>
        <v>#REF!</v>
      </c>
      <c r="H3916" t="e">
        <f>'лист заполнения'!#REF!</f>
        <v>#REF!</v>
      </c>
      <c r="I3916" t="str">
        <f t="shared" si="61"/>
        <v>г.Красноярск</v>
      </c>
      <c r="J3916" t="e">
        <f>VLOOKUP('лист заполнения'!#REF!,школы,2,0)</f>
        <v>#REF!</v>
      </c>
      <c r="K3916">
        <f>'лист заполнения'!E3893</f>
        <v>0</v>
      </c>
      <c r="L3916">
        <f>'лист заполнения'!F3893</f>
        <v>0</v>
      </c>
      <c r="M3916">
        <f>'лист заполнения'!G3893</f>
        <v>0</v>
      </c>
      <c r="Q3916">
        <f>'лист заполнения'!H3893</f>
        <v>0</v>
      </c>
      <c r="R3916" t="e">
        <f>'лист заполнения'!#REF!</f>
        <v>#REF!</v>
      </c>
      <c r="S3916" t="e">
        <f>'лист заполнения'!#REF!</f>
        <v>#REF!</v>
      </c>
    </row>
    <row r="3917" spans="1:19" x14ac:dyDescent="0.25">
      <c r="A3917">
        <f>'лист заполнения'!A3894</f>
        <v>0</v>
      </c>
      <c r="B3917">
        <f>'лист заполнения'!B3894</f>
        <v>0</v>
      </c>
      <c r="C3917">
        <f>'лист заполнения'!C3894</f>
        <v>0</v>
      </c>
      <c r="D3917">
        <f>'лист заполнения'!D3894</f>
        <v>0</v>
      </c>
      <c r="E3917" t="e">
        <f>'лист заполнения'!#REF!</f>
        <v>#REF!</v>
      </c>
      <c r="F3917" t="e">
        <f>'лист заполнения'!#REF!</f>
        <v>#REF!</v>
      </c>
      <c r="G3917" s="26" t="e">
        <f>'лист заполнения'!#REF!</f>
        <v>#REF!</v>
      </c>
      <c r="H3917" t="e">
        <f>'лист заполнения'!#REF!</f>
        <v>#REF!</v>
      </c>
      <c r="I3917" t="str">
        <f t="shared" si="61"/>
        <v>г.Красноярск</v>
      </c>
      <c r="J3917" t="e">
        <f>VLOOKUP('лист заполнения'!#REF!,школы,2,0)</f>
        <v>#REF!</v>
      </c>
      <c r="K3917">
        <f>'лист заполнения'!E3894</f>
        <v>0</v>
      </c>
      <c r="L3917">
        <f>'лист заполнения'!F3894</f>
        <v>0</v>
      </c>
      <c r="M3917">
        <f>'лист заполнения'!G3894</f>
        <v>0</v>
      </c>
      <c r="Q3917">
        <f>'лист заполнения'!H3894</f>
        <v>0</v>
      </c>
      <c r="R3917" t="e">
        <f>'лист заполнения'!#REF!</f>
        <v>#REF!</v>
      </c>
      <c r="S3917" t="e">
        <f>'лист заполнения'!#REF!</f>
        <v>#REF!</v>
      </c>
    </row>
    <row r="3918" spans="1:19" x14ac:dyDescent="0.25">
      <c r="A3918">
        <f>'лист заполнения'!A3895</f>
        <v>0</v>
      </c>
      <c r="B3918">
        <f>'лист заполнения'!B3895</f>
        <v>0</v>
      </c>
      <c r="C3918">
        <f>'лист заполнения'!C3895</f>
        <v>0</v>
      </c>
      <c r="D3918">
        <f>'лист заполнения'!D3895</f>
        <v>0</v>
      </c>
      <c r="E3918" t="e">
        <f>'лист заполнения'!#REF!</f>
        <v>#REF!</v>
      </c>
      <c r="F3918" t="e">
        <f>'лист заполнения'!#REF!</f>
        <v>#REF!</v>
      </c>
      <c r="G3918" s="26" t="e">
        <f>'лист заполнения'!#REF!</f>
        <v>#REF!</v>
      </c>
      <c r="H3918" t="e">
        <f>'лист заполнения'!#REF!</f>
        <v>#REF!</v>
      </c>
      <c r="I3918" t="str">
        <f t="shared" si="61"/>
        <v>г.Красноярск</v>
      </c>
      <c r="J3918" t="e">
        <f>VLOOKUP('лист заполнения'!#REF!,школы,2,0)</f>
        <v>#REF!</v>
      </c>
      <c r="K3918">
        <f>'лист заполнения'!E3895</f>
        <v>0</v>
      </c>
      <c r="L3918">
        <f>'лист заполнения'!F3895</f>
        <v>0</v>
      </c>
      <c r="M3918">
        <f>'лист заполнения'!G3895</f>
        <v>0</v>
      </c>
      <c r="Q3918">
        <f>'лист заполнения'!H3895</f>
        <v>0</v>
      </c>
      <c r="R3918" t="e">
        <f>'лист заполнения'!#REF!</f>
        <v>#REF!</v>
      </c>
      <c r="S3918" t="e">
        <f>'лист заполнения'!#REF!</f>
        <v>#REF!</v>
      </c>
    </row>
    <row r="3919" spans="1:19" x14ac:dyDescent="0.25">
      <c r="A3919">
        <f>'лист заполнения'!A3896</f>
        <v>0</v>
      </c>
      <c r="B3919">
        <f>'лист заполнения'!B3896</f>
        <v>0</v>
      </c>
      <c r="C3919">
        <f>'лист заполнения'!C3896</f>
        <v>0</v>
      </c>
      <c r="D3919">
        <f>'лист заполнения'!D3896</f>
        <v>0</v>
      </c>
      <c r="E3919" t="e">
        <f>'лист заполнения'!#REF!</f>
        <v>#REF!</v>
      </c>
      <c r="F3919" t="e">
        <f>'лист заполнения'!#REF!</f>
        <v>#REF!</v>
      </c>
      <c r="G3919" s="26" t="e">
        <f>'лист заполнения'!#REF!</f>
        <v>#REF!</v>
      </c>
      <c r="H3919" t="e">
        <f>'лист заполнения'!#REF!</f>
        <v>#REF!</v>
      </c>
      <c r="I3919" t="str">
        <f t="shared" si="61"/>
        <v>г.Красноярск</v>
      </c>
      <c r="J3919" t="e">
        <f>VLOOKUP('лист заполнения'!#REF!,школы,2,0)</f>
        <v>#REF!</v>
      </c>
      <c r="K3919">
        <f>'лист заполнения'!E3896</f>
        <v>0</v>
      </c>
      <c r="L3919">
        <f>'лист заполнения'!F3896</f>
        <v>0</v>
      </c>
      <c r="M3919">
        <f>'лист заполнения'!G3896</f>
        <v>0</v>
      </c>
      <c r="Q3919">
        <f>'лист заполнения'!H3896</f>
        <v>0</v>
      </c>
      <c r="R3919" t="e">
        <f>'лист заполнения'!#REF!</f>
        <v>#REF!</v>
      </c>
      <c r="S3919" t="e">
        <f>'лист заполнения'!#REF!</f>
        <v>#REF!</v>
      </c>
    </row>
    <row r="3920" spans="1:19" x14ac:dyDescent="0.25">
      <c r="A3920">
        <f>'лист заполнения'!A3897</f>
        <v>0</v>
      </c>
      <c r="B3920">
        <f>'лист заполнения'!B3897</f>
        <v>0</v>
      </c>
      <c r="C3920">
        <f>'лист заполнения'!C3897</f>
        <v>0</v>
      </c>
      <c r="D3920">
        <f>'лист заполнения'!D3897</f>
        <v>0</v>
      </c>
      <c r="E3920" t="e">
        <f>'лист заполнения'!#REF!</f>
        <v>#REF!</v>
      </c>
      <c r="F3920" t="e">
        <f>'лист заполнения'!#REF!</f>
        <v>#REF!</v>
      </c>
      <c r="G3920" s="26" t="e">
        <f>'лист заполнения'!#REF!</f>
        <v>#REF!</v>
      </c>
      <c r="H3920" t="e">
        <f>'лист заполнения'!#REF!</f>
        <v>#REF!</v>
      </c>
      <c r="I3920" t="str">
        <f t="shared" si="61"/>
        <v>г.Красноярск</v>
      </c>
      <c r="J3920" t="e">
        <f>VLOOKUP('лист заполнения'!#REF!,школы,2,0)</f>
        <v>#REF!</v>
      </c>
      <c r="K3920">
        <f>'лист заполнения'!E3897</f>
        <v>0</v>
      </c>
      <c r="L3920">
        <f>'лист заполнения'!F3897</f>
        <v>0</v>
      </c>
      <c r="M3920">
        <f>'лист заполнения'!G3897</f>
        <v>0</v>
      </c>
      <c r="Q3920">
        <f>'лист заполнения'!H3897</f>
        <v>0</v>
      </c>
      <c r="R3920" t="e">
        <f>'лист заполнения'!#REF!</f>
        <v>#REF!</v>
      </c>
      <c r="S3920" t="e">
        <f>'лист заполнения'!#REF!</f>
        <v>#REF!</v>
      </c>
    </row>
    <row r="3921" spans="1:19" x14ac:dyDescent="0.25">
      <c r="A3921">
        <f>'лист заполнения'!A3898</f>
        <v>0</v>
      </c>
      <c r="B3921">
        <f>'лист заполнения'!B3898</f>
        <v>0</v>
      </c>
      <c r="C3921">
        <f>'лист заполнения'!C3898</f>
        <v>0</v>
      </c>
      <c r="D3921">
        <f>'лист заполнения'!D3898</f>
        <v>0</v>
      </c>
      <c r="E3921" t="e">
        <f>'лист заполнения'!#REF!</f>
        <v>#REF!</v>
      </c>
      <c r="F3921" t="e">
        <f>'лист заполнения'!#REF!</f>
        <v>#REF!</v>
      </c>
      <c r="G3921" s="26" t="e">
        <f>'лист заполнения'!#REF!</f>
        <v>#REF!</v>
      </c>
      <c r="H3921" t="e">
        <f>'лист заполнения'!#REF!</f>
        <v>#REF!</v>
      </c>
      <c r="I3921" t="str">
        <f t="shared" si="61"/>
        <v>г.Красноярск</v>
      </c>
      <c r="J3921" t="e">
        <f>VLOOKUP('лист заполнения'!#REF!,школы,2,0)</f>
        <v>#REF!</v>
      </c>
      <c r="K3921">
        <f>'лист заполнения'!E3898</f>
        <v>0</v>
      </c>
      <c r="L3921">
        <f>'лист заполнения'!F3898</f>
        <v>0</v>
      </c>
      <c r="M3921">
        <f>'лист заполнения'!G3898</f>
        <v>0</v>
      </c>
      <c r="Q3921">
        <f>'лист заполнения'!H3898</f>
        <v>0</v>
      </c>
      <c r="R3921" t="e">
        <f>'лист заполнения'!#REF!</f>
        <v>#REF!</v>
      </c>
      <c r="S3921" t="e">
        <f>'лист заполнения'!#REF!</f>
        <v>#REF!</v>
      </c>
    </row>
    <row r="3922" spans="1:19" x14ac:dyDescent="0.25">
      <c r="A3922">
        <f>'лист заполнения'!A3899</f>
        <v>0</v>
      </c>
      <c r="B3922">
        <f>'лист заполнения'!B3899</f>
        <v>0</v>
      </c>
      <c r="C3922">
        <f>'лист заполнения'!C3899</f>
        <v>0</v>
      </c>
      <c r="D3922">
        <f>'лист заполнения'!D3899</f>
        <v>0</v>
      </c>
      <c r="E3922" t="e">
        <f>'лист заполнения'!#REF!</f>
        <v>#REF!</v>
      </c>
      <c r="F3922" t="e">
        <f>'лист заполнения'!#REF!</f>
        <v>#REF!</v>
      </c>
      <c r="G3922" s="26" t="e">
        <f>'лист заполнения'!#REF!</f>
        <v>#REF!</v>
      </c>
      <c r="H3922" t="e">
        <f>'лист заполнения'!#REF!</f>
        <v>#REF!</v>
      </c>
      <c r="I3922" t="str">
        <f t="shared" si="61"/>
        <v>г.Красноярск</v>
      </c>
      <c r="J3922" t="e">
        <f>VLOOKUP('лист заполнения'!#REF!,школы,2,0)</f>
        <v>#REF!</v>
      </c>
      <c r="K3922">
        <f>'лист заполнения'!E3899</f>
        <v>0</v>
      </c>
      <c r="L3922">
        <f>'лист заполнения'!F3899</f>
        <v>0</v>
      </c>
      <c r="M3922">
        <f>'лист заполнения'!G3899</f>
        <v>0</v>
      </c>
      <c r="Q3922">
        <f>'лист заполнения'!H3899</f>
        <v>0</v>
      </c>
      <c r="R3922" t="e">
        <f>'лист заполнения'!#REF!</f>
        <v>#REF!</v>
      </c>
      <c r="S3922" t="e">
        <f>'лист заполнения'!#REF!</f>
        <v>#REF!</v>
      </c>
    </row>
    <row r="3923" spans="1:19" x14ac:dyDescent="0.25">
      <c r="A3923">
        <f>'лист заполнения'!A3900</f>
        <v>0</v>
      </c>
      <c r="B3923">
        <f>'лист заполнения'!B3900</f>
        <v>0</v>
      </c>
      <c r="C3923">
        <f>'лист заполнения'!C3900</f>
        <v>0</v>
      </c>
      <c r="D3923">
        <f>'лист заполнения'!D3900</f>
        <v>0</v>
      </c>
      <c r="E3923" t="e">
        <f>'лист заполнения'!#REF!</f>
        <v>#REF!</v>
      </c>
      <c r="F3923" t="e">
        <f>'лист заполнения'!#REF!</f>
        <v>#REF!</v>
      </c>
      <c r="G3923" s="26" t="e">
        <f>'лист заполнения'!#REF!</f>
        <v>#REF!</v>
      </c>
      <c r="H3923" t="e">
        <f>'лист заполнения'!#REF!</f>
        <v>#REF!</v>
      </c>
      <c r="I3923" t="str">
        <f t="shared" si="61"/>
        <v>г.Красноярск</v>
      </c>
      <c r="J3923" t="e">
        <f>VLOOKUP('лист заполнения'!#REF!,школы,2,0)</f>
        <v>#REF!</v>
      </c>
      <c r="K3923">
        <f>'лист заполнения'!E3900</f>
        <v>0</v>
      </c>
      <c r="L3923">
        <f>'лист заполнения'!F3900</f>
        <v>0</v>
      </c>
      <c r="M3923">
        <f>'лист заполнения'!G3900</f>
        <v>0</v>
      </c>
      <c r="Q3923">
        <f>'лист заполнения'!H3900</f>
        <v>0</v>
      </c>
      <c r="R3923" t="e">
        <f>'лист заполнения'!#REF!</f>
        <v>#REF!</v>
      </c>
      <c r="S3923" t="e">
        <f>'лист заполнения'!#REF!</f>
        <v>#REF!</v>
      </c>
    </row>
    <row r="3924" spans="1:19" x14ac:dyDescent="0.25">
      <c r="A3924">
        <f>'лист заполнения'!A3901</f>
        <v>0</v>
      </c>
      <c r="B3924">
        <f>'лист заполнения'!B3901</f>
        <v>0</v>
      </c>
      <c r="C3924">
        <f>'лист заполнения'!C3901</f>
        <v>0</v>
      </c>
      <c r="D3924">
        <f>'лист заполнения'!D3901</f>
        <v>0</v>
      </c>
      <c r="E3924" t="e">
        <f>'лист заполнения'!#REF!</f>
        <v>#REF!</v>
      </c>
      <c r="F3924" t="e">
        <f>'лист заполнения'!#REF!</f>
        <v>#REF!</v>
      </c>
      <c r="G3924" s="26" t="e">
        <f>'лист заполнения'!#REF!</f>
        <v>#REF!</v>
      </c>
      <c r="H3924" t="e">
        <f>'лист заполнения'!#REF!</f>
        <v>#REF!</v>
      </c>
      <c r="I3924" t="str">
        <f t="shared" si="61"/>
        <v>г.Красноярск</v>
      </c>
      <c r="J3924" t="e">
        <f>VLOOKUP('лист заполнения'!#REF!,школы,2,0)</f>
        <v>#REF!</v>
      </c>
      <c r="K3924">
        <f>'лист заполнения'!E3901</f>
        <v>0</v>
      </c>
      <c r="L3924">
        <f>'лист заполнения'!F3901</f>
        <v>0</v>
      </c>
      <c r="M3924">
        <f>'лист заполнения'!G3901</f>
        <v>0</v>
      </c>
      <c r="Q3924">
        <f>'лист заполнения'!H3901</f>
        <v>0</v>
      </c>
      <c r="R3924" t="e">
        <f>'лист заполнения'!#REF!</f>
        <v>#REF!</v>
      </c>
      <c r="S3924" t="e">
        <f>'лист заполнения'!#REF!</f>
        <v>#REF!</v>
      </c>
    </row>
    <row r="3925" spans="1:19" x14ac:dyDescent="0.25">
      <c r="A3925">
        <f>'лист заполнения'!A3902</f>
        <v>0</v>
      </c>
      <c r="B3925">
        <f>'лист заполнения'!B3902</f>
        <v>0</v>
      </c>
      <c r="C3925">
        <f>'лист заполнения'!C3902</f>
        <v>0</v>
      </c>
      <c r="D3925">
        <f>'лист заполнения'!D3902</f>
        <v>0</v>
      </c>
      <c r="E3925" t="e">
        <f>'лист заполнения'!#REF!</f>
        <v>#REF!</v>
      </c>
      <c r="F3925" t="e">
        <f>'лист заполнения'!#REF!</f>
        <v>#REF!</v>
      </c>
      <c r="G3925" s="26" t="e">
        <f>'лист заполнения'!#REF!</f>
        <v>#REF!</v>
      </c>
      <c r="H3925" t="e">
        <f>'лист заполнения'!#REF!</f>
        <v>#REF!</v>
      </c>
      <c r="I3925" t="str">
        <f t="shared" si="61"/>
        <v>г.Красноярск</v>
      </c>
      <c r="J3925" t="e">
        <f>VLOOKUP('лист заполнения'!#REF!,школы,2,0)</f>
        <v>#REF!</v>
      </c>
      <c r="K3925">
        <f>'лист заполнения'!E3902</f>
        <v>0</v>
      </c>
      <c r="L3925">
        <f>'лист заполнения'!F3902</f>
        <v>0</v>
      </c>
      <c r="M3925">
        <f>'лист заполнения'!G3902</f>
        <v>0</v>
      </c>
      <c r="Q3925">
        <f>'лист заполнения'!H3902</f>
        <v>0</v>
      </c>
      <c r="R3925" t="e">
        <f>'лист заполнения'!#REF!</f>
        <v>#REF!</v>
      </c>
      <c r="S3925" t="e">
        <f>'лист заполнения'!#REF!</f>
        <v>#REF!</v>
      </c>
    </row>
    <row r="3926" spans="1:19" x14ac:dyDescent="0.25">
      <c r="A3926">
        <f>'лист заполнения'!A3903</f>
        <v>0</v>
      </c>
      <c r="B3926">
        <f>'лист заполнения'!B3903</f>
        <v>0</v>
      </c>
      <c r="C3926">
        <f>'лист заполнения'!C3903</f>
        <v>0</v>
      </c>
      <c r="D3926">
        <f>'лист заполнения'!D3903</f>
        <v>0</v>
      </c>
      <c r="E3926" t="e">
        <f>'лист заполнения'!#REF!</f>
        <v>#REF!</v>
      </c>
      <c r="F3926" t="e">
        <f>'лист заполнения'!#REF!</f>
        <v>#REF!</v>
      </c>
      <c r="G3926" s="26" t="e">
        <f>'лист заполнения'!#REF!</f>
        <v>#REF!</v>
      </c>
      <c r="H3926" t="e">
        <f>'лист заполнения'!#REF!</f>
        <v>#REF!</v>
      </c>
      <c r="I3926" t="str">
        <f t="shared" si="61"/>
        <v>г.Красноярск</v>
      </c>
      <c r="J3926" t="e">
        <f>VLOOKUP('лист заполнения'!#REF!,школы,2,0)</f>
        <v>#REF!</v>
      </c>
      <c r="K3926">
        <f>'лист заполнения'!E3903</f>
        <v>0</v>
      </c>
      <c r="L3926">
        <f>'лист заполнения'!F3903</f>
        <v>0</v>
      </c>
      <c r="M3926">
        <f>'лист заполнения'!G3903</f>
        <v>0</v>
      </c>
      <c r="Q3926">
        <f>'лист заполнения'!H3903</f>
        <v>0</v>
      </c>
      <c r="R3926" t="e">
        <f>'лист заполнения'!#REF!</f>
        <v>#REF!</v>
      </c>
      <c r="S3926" t="e">
        <f>'лист заполнения'!#REF!</f>
        <v>#REF!</v>
      </c>
    </row>
    <row r="3927" spans="1:19" x14ac:dyDescent="0.25">
      <c r="A3927">
        <f>'лист заполнения'!A3904</f>
        <v>0</v>
      </c>
      <c r="B3927">
        <f>'лист заполнения'!B3904</f>
        <v>0</v>
      </c>
      <c r="C3927">
        <f>'лист заполнения'!C3904</f>
        <v>0</v>
      </c>
      <c r="D3927">
        <f>'лист заполнения'!D3904</f>
        <v>0</v>
      </c>
      <c r="E3927" t="e">
        <f>'лист заполнения'!#REF!</f>
        <v>#REF!</v>
      </c>
      <c r="F3927" t="e">
        <f>'лист заполнения'!#REF!</f>
        <v>#REF!</v>
      </c>
      <c r="G3927" s="26" t="e">
        <f>'лист заполнения'!#REF!</f>
        <v>#REF!</v>
      </c>
      <c r="H3927" t="e">
        <f>'лист заполнения'!#REF!</f>
        <v>#REF!</v>
      </c>
      <c r="I3927" t="str">
        <f t="shared" si="61"/>
        <v>г.Красноярск</v>
      </c>
      <c r="J3927" t="e">
        <f>VLOOKUP('лист заполнения'!#REF!,школы,2,0)</f>
        <v>#REF!</v>
      </c>
      <c r="K3927">
        <f>'лист заполнения'!E3904</f>
        <v>0</v>
      </c>
      <c r="L3927">
        <f>'лист заполнения'!F3904</f>
        <v>0</v>
      </c>
      <c r="M3927">
        <f>'лист заполнения'!G3904</f>
        <v>0</v>
      </c>
      <c r="Q3927">
        <f>'лист заполнения'!H3904</f>
        <v>0</v>
      </c>
      <c r="R3927" t="e">
        <f>'лист заполнения'!#REF!</f>
        <v>#REF!</v>
      </c>
      <c r="S3927" t="e">
        <f>'лист заполнения'!#REF!</f>
        <v>#REF!</v>
      </c>
    </row>
    <row r="3928" spans="1:19" x14ac:dyDescent="0.25">
      <c r="A3928">
        <f>'лист заполнения'!A3905</f>
        <v>0</v>
      </c>
      <c r="B3928">
        <f>'лист заполнения'!B3905</f>
        <v>0</v>
      </c>
      <c r="C3928">
        <f>'лист заполнения'!C3905</f>
        <v>0</v>
      </c>
      <c r="D3928">
        <f>'лист заполнения'!D3905</f>
        <v>0</v>
      </c>
      <c r="E3928" t="e">
        <f>'лист заполнения'!#REF!</f>
        <v>#REF!</v>
      </c>
      <c r="F3928" t="e">
        <f>'лист заполнения'!#REF!</f>
        <v>#REF!</v>
      </c>
      <c r="G3928" s="26" t="e">
        <f>'лист заполнения'!#REF!</f>
        <v>#REF!</v>
      </c>
      <c r="H3928" t="e">
        <f>'лист заполнения'!#REF!</f>
        <v>#REF!</v>
      </c>
      <c r="I3928" t="str">
        <f t="shared" si="61"/>
        <v>г.Красноярск</v>
      </c>
      <c r="J3928" t="e">
        <f>VLOOKUP('лист заполнения'!#REF!,школы,2,0)</f>
        <v>#REF!</v>
      </c>
      <c r="K3928">
        <f>'лист заполнения'!E3905</f>
        <v>0</v>
      </c>
      <c r="L3928">
        <f>'лист заполнения'!F3905</f>
        <v>0</v>
      </c>
      <c r="M3928">
        <f>'лист заполнения'!G3905</f>
        <v>0</v>
      </c>
      <c r="Q3928">
        <f>'лист заполнения'!H3905</f>
        <v>0</v>
      </c>
      <c r="R3928" t="e">
        <f>'лист заполнения'!#REF!</f>
        <v>#REF!</v>
      </c>
      <c r="S3928" t="e">
        <f>'лист заполнения'!#REF!</f>
        <v>#REF!</v>
      </c>
    </row>
    <row r="3929" spans="1:19" x14ac:dyDescent="0.25">
      <c r="A3929">
        <f>'лист заполнения'!A3906</f>
        <v>0</v>
      </c>
      <c r="B3929">
        <f>'лист заполнения'!B3906</f>
        <v>0</v>
      </c>
      <c r="C3929">
        <f>'лист заполнения'!C3906</f>
        <v>0</v>
      </c>
      <c r="D3929">
        <f>'лист заполнения'!D3906</f>
        <v>0</v>
      </c>
      <c r="E3929" t="e">
        <f>'лист заполнения'!#REF!</f>
        <v>#REF!</v>
      </c>
      <c r="F3929" t="e">
        <f>'лист заполнения'!#REF!</f>
        <v>#REF!</v>
      </c>
      <c r="G3929" s="26" t="e">
        <f>'лист заполнения'!#REF!</f>
        <v>#REF!</v>
      </c>
      <c r="H3929" t="e">
        <f>'лист заполнения'!#REF!</f>
        <v>#REF!</v>
      </c>
      <c r="I3929" t="str">
        <f t="shared" si="61"/>
        <v>г.Красноярск</v>
      </c>
      <c r="J3929" t="e">
        <f>VLOOKUP('лист заполнения'!#REF!,школы,2,0)</f>
        <v>#REF!</v>
      </c>
      <c r="K3929">
        <f>'лист заполнения'!E3906</f>
        <v>0</v>
      </c>
      <c r="L3929">
        <f>'лист заполнения'!F3906</f>
        <v>0</v>
      </c>
      <c r="M3929">
        <f>'лист заполнения'!G3906</f>
        <v>0</v>
      </c>
      <c r="Q3929">
        <f>'лист заполнения'!H3906</f>
        <v>0</v>
      </c>
      <c r="R3929" t="e">
        <f>'лист заполнения'!#REF!</f>
        <v>#REF!</v>
      </c>
      <c r="S3929" t="e">
        <f>'лист заполнения'!#REF!</f>
        <v>#REF!</v>
      </c>
    </row>
    <row r="3930" spans="1:19" x14ac:dyDescent="0.25">
      <c r="A3930">
        <f>'лист заполнения'!A3907</f>
        <v>0</v>
      </c>
      <c r="B3930">
        <f>'лист заполнения'!B3907</f>
        <v>0</v>
      </c>
      <c r="C3930">
        <f>'лист заполнения'!C3907</f>
        <v>0</v>
      </c>
      <c r="D3930">
        <f>'лист заполнения'!D3907</f>
        <v>0</v>
      </c>
      <c r="E3930" t="e">
        <f>'лист заполнения'!#REF!</f>
        <v>#REF!</v>
      </c>
      <c r="F3930" t="e">
        <f>'лист заполнения'!#REF!</f>
        <v>#REF!</v>
      </c>
      <c r="G3930" s="26" t="e">
        <f>'лист заполнения'!#REF!</f>
        <v>#REF!</v>
      </c>
      <c r="H3930" t="e">
        <f>'лист заполнения'!#REF!</f>
        <v>#REF!</v>
      </c>
      <c r="I3930" t="str">
        <f t="shared" si="61"/>
        <v>г.Красноярск</v>
      </c>
      <c r="J3930" t="e">
        <f>VLOOKUP('лист заполнения'!#REF!,школы,2,0)</f>
        <v>#REF!</v>
      </c>
      <c r="K3930">
        <f>'лист заполнения'!E3907</f>
        <v>0</v>
      </c>
      <c r="L3930">
        <f>'лист заполнения'!F3907</f>
        <v>0</v>
      </c>
      <c r="M3930">
        <f>'лист заполнения'!G3907</f>
        <v>0</v>
      </c>
      <c r="Q3930">
        <f>'лист заполнения'!H3907</f>
        <v>0</v>
      </c>
      <c r="R3930" t="e">
        <f>'лист заполнения'!#REF!</f>
        <v>#REF!</v>
      </c>
      <c r="S3930" t="e">
        <f>'лист заполнения'!#REF!</f>
        <v>#REF!</v>
      </c>
    </row>
    <row r="3931" spans="1:19" x14ac:dyDescent="0.25">
      <c r="A3931">
        <f>'лист заполнения'!A3908</f>
        <v>0</v>
      </c>
      <c r="B3931">
        <f>'лист заполнения'!B3908</f>
        <v>0</v>
      </c>
      <c r="C3931">
        <f>'лист заполнения'!C3908</f>
        <v>0</v>
      </c>
      <c r="D3931">
        <f>'лист заполнения'!D3908</f>
        <v>0</v>
      </c>
      <c r="E3931" t="e">
        <f>'лист заполнения'!#REF!</f>
        <v>#REF!</v>
      </c>
      <c r="F3931" t="e">
        <f>'лист заполнения'!#REF!</f>
        <v>#REF!</v>
      </c>
      <c r="G3931" s="26" t="e">
        <f>'лист заполнения'!#REF!</f>
        <v>#REF!</v>
      </c>
      <c r="H3931" t="e">
        <f>'лист заполнения'!#REF!</f>
        <v>#REF!</v>
      </c>
      <c r="I3931" t="str">
        <f t="shared" si="61"/>
        <v>г.Красноярск</v>
      </c>
      <c r="J3931" t="e">
        <f>VLOOKUP('лист заполнения'!#REF!,школы,2,0)</f>
        <v>#REF!</v>
      </c>
      <c r="K3931">
        <f>'лист заполнения'!E3908</f>
        <v>0</v>
      </c>
      <c r="L3931">
        <f>'лист заполнения'!F3908</f>
        <v>0</v>
      </c>
      <c r="M3931">
        <f>'лист заполнения'!G3908</f>
        <v>0</v>
      </c>
      <c r="Q3931">
        <f>'лист заполнения'!H3908</f>
        <v>0</v>
      </c>
      <c r="R3931" t="e">
        <f>'лист заполнения'!#REF!</f>
        <v>#REF!</v>
      </c>
      <c r="S3931" t="e">
        <f>'лист заполнения'!#REF!</f>
        <v>#REF!</v>
      </c>
    </row>
    <row r="3932" spans="1:19" x14ac:dyDescent="0.25">
      <c r="A3932">
        <f>'лист заполнения'!A3909</f>
        <v>0</v>
      </c>
      <c r="B3932">
        <f>'лист заполнения'!B3909</f>
        <v>0</v>
      </c>
      <c r="C3932">
        <f>'лист заполнения'!C3909</f>
        <v>0</v>
      </c>
      <c r="D3932">
        <f>'лист заполнения'!D3909</f>
        <v>0</v>
      </c>
      <c r="E3932" t="e">
        <f>'лист заполнения'!#REF!</f>
        <v>#REF!</v>
      </c>
      <c r="F3932" t="e">
        <f>'лист заполнения'!#REF!</f>
        <v>#REF!</v>
      </c>
      <c r="G3932" s="26" t="e">
        <f>'лист заполнения'!#REF!</f>
        <v>#REF!</v>
      </c>
      <c r="H3932" t="e">
        <f>'лист заполнения'!#REF!</f>
        <v>#REF!</v>
      </c>
      <c r="I3932" t="str">
        <f t="shared" si="61"/>
        <v>г.Красноярск</v>
      </c>
      <c r="J3932" t="e">
        <f>VLOOKUP('лист заполнения'!#REF!,школы,2,0)</f>
        <v>#REF!</v>
      </c>
      <c r="K3932">
        <f>'лист заполнения'!E3909</f>
        <v>0</v>
      </c>
      <c r="L3932">
        <f>'лист заполнения'!F3909</f>
        <v>0</v>
      </c>
      <c r="M3932">
        <f>'лист заполнения'!G3909</f>
        <v>0</v>
      </c>
      <c r="Q3932">
        <f>'лист заполнения'!H3909</f>
        <v>0</v>
      </c>
      <c r="R3932" t="e">
        <f>'лист заполнения'!#REF!</f>
        <v>#REF!</v>
      </c>
      <c r="S3932" t="e">
        <f>'лист заполнения'!#REF!</f>
        <v>#REF!</v>
      </c>
    </row>
    <row r="3933" spans="1:19" x14ac:dyDescent="0.25">
      <c r="A3933">
        <f>'лист заполнения'!A3910</f>
        <v>0</v>
      </c>
      <c r="B3933">
        <f>'лист заполнения'!B3910</f>
        <v>0</v>
      </c>
      <c r="C3933">
        <f>'лист заполнения'!C3910</f>
        <v>0</v>
      </c>
      <c r="D3933">
        <f>'лист заполнения'!D3910</f>
        <v>0</v>
      </c>
      <c r="E3933" t="e">
        <f>'лист заполнения'!#REF!</f>
        <v>#REF!</v>
      </c>
      <c r="F3933" t="e">
        <f>'лист заполнения'!#REF!</f>
        <v>#REF!</v>
      </c>
      <c r="G3933" s="26" t="e">
        <f>'лист заполнения'!#REF!</f>
        <v>#REF!</v>
      </c>
      <c r="H3933" t="e">
        <f>'лист заполнения'!#REF!</f>
        <v>#REF!</v>
      </c>
      <c r="I3933" t="str">
        <f t="shared" si="61"/>
        <v>г.Красноярск</v>
      </c>
      <c r="J3933" t="e">
        <f>VLOOKUP('лист заполнения'!#REF!,школы,2,0)</f>
        <v>#REF!</v>
      </c>
      <c r="K3933">
        <f>'лист заполнения'!E3910</f>
        <v>0</v>
      </c>
      <c r="L3933">
        <f>'лист заполнения'!F3910</f>
        <v>0</v>
      </c>
      <c r="M3933">
        <f>'лист заполнения'!G3910</f>
        <v>0</v>
      </c>
      <c r="Q3933">
        <f>'лист заполнения'!H3910</f>
        <v>0</v>
      </c>
      <c r="R3933" t="e">
        <f>'лист заполнения'!#REF!</f>
        <v>#REF!</v>
      </c>
      <c r="S3933" t="e">
        <f>'лист заполнения'!#REF!</f>
        <v>#REF!</v>
      </c>
    </row>
    <row r="3934" spans="1:19" x14ac:dyDescent="0.25">
      <c r="A3934">
        <f>'лист заполнения'!A3911</f>
        <v>0</v>
      </c>
      <c r="B3934">
        <f>'лист заполнения'!B3911</f>
        <v>0</v>
      </c>
      <c r="C3934">
        <f>'лист заполнения'!C3911</f>
        <v>0</v>
      </c>
      <c r="D3934">
        <f>'лист заполнения'!D3911</f>
        <v>0</v>
      </c>
      <c r="E3934" t="e">
        <f>'лист заполнения'!#REF!</f>
        <v>#REF!</v>
      </c>
      <c r="F3934" t="e">
        <f>'лист заполнения'!#REF!</f>
        <v>#REF!</v>
      </c>
      <c r="G3934" s="26" t="e">
        <f>'лист заполнения'!#REF!</f>
        <v>#REF!</v>
      </c>
      <c r="H3934" t="e">
        <f>'лист заполнения'!#REF!</f>
        <v>#REF!</v>
      </c>
      <c r="I3934" t="str">
        <f t="shared" si="61"/>
        <v>г.Красноярск</v>
      </c>
      <c r="J3934" t="e">
        <f>VLOOKUP('лист заполнения'!#REF!,школы,2,0)</f>
        <v>#REF!</v>
      </c>
      <c r="K3934">
        <f>'лист заполнения'!E3911</f>
        <v>0</v>
      </c>
      <c r="L3934">
        <f>'лист заполнения'!F3911</f>
        <v>0</v>
      </c>
      <c r="M3934">
        <f>'лист заполнения'!G3911</f>
        <v>0</v>
      </c>
      <c r="Q3934">
        <f>'лист заполнения'!H3911</f>
        <v>0</v>
      </c>
      <c r="R3934" t="e">
        <f>'лист заполнения'!#REF!</f>
        <v>#REF!</v>
      </c>
      <c r="S3934" t="e">
        <f>'лист заполнения'!#REF!</f>
        <v>#REF!</v>
      </c>
    </row>
    <row r="3935" spans="1:19" x14ac:dyDescent="0.25">
      <c r="A3935">
        <f>'лист заполнения'!A3912</f>
        <v>0</v>
      </c>
      <c r="B3935">
        <f>'лист заполнения'!B3912</f>
        <v>0</v>
      </c>
      <c r="C3935">
        <f>'лист заполнения'!C3912</f>
        <v>0</v>
      </c>
      <c r="D3935">
        <f>'лист заполнения'!D3912</f>
        <v>0</v>
      </c>
      <c r="E3935" t="e">
        <f>'лист заполнения'!#REF!</f>
        <v>#REF!</v>
      </c>
      <c r="F3935" t="e">
        <f>'лист заполнения'!#REF!</f>
        <v>#REF!</v>
      </c>
      <c r="G3935" s="26" t="e">
        <f>'лист заполнения'!#REF!</f>
        <v>#REF!</v>
      </c>
      <c r="H3935" t="e">
        <f>'лист заполнения'!#REF!</f>
        <v>#REF!</v>
      </c>
      <c r="I3935" t="str">
        <f t="shared" si="61"/>
        <v>г.Красноярск</v>
      </c>
      <c r="J3935" t="e">
        <f>VLOOKUP('лист заполнения'!#REF!,школы,2,0)</f>
        <v>#REF!</v>
      </c>
      <c r="K3935">
        <f>'лист заполнения'!E3912</f>
        <v>0</v>
      </c>
      <c r="L3935">
        <f>'лист заполнения'!F3912</f>
        <v>0</v>
      </c>
      <c r="M3935">
        <f>'лист заполнения'!G3912</f>
        <v>0</v>
      </c>
      <c r="Q3935">
        <f>'лист заполнения'!H3912</f>
        <v>0</v>
      </c>
      <c r="R3935" t="e">
        <f>'лист заполнения'!#REF!</f>
        <v>#REF!</v>
      </c>
      <c r="S3935" t="e">
        <f>'лист заполнения'!#REF!</f>
        <v>#REF!</v>
      </c>
    </row>
    <row r="3936" spans="1:19" x14ac:dyDescent="0.25">
      <c r="A3936">
        <f>'лист заполнения'!A3913</f>
        <v>0</v>
      </c>
      <c r="B3936">
        <f>'лист заполнения'!B3913</f>
        <v>0</v>
      </c>
      <c r="C3936">
        <f>'лист заполнения'!C3913</f>
        <v>0</v>
      </c>
      <c r="D3936">
        <f>'лист заполнения'!D3913</f>
        <v>0</v>
      </c>
      <c r="E3936" t="e">
        <f>'лист заполнения'!#REF!</f>
        <v>#REF!</v>
      </c>
      <c r="F3936" t="e">
        <f>'лист заполнения'!#REF!</f>
        <v>#REF!</v>
      </c>
      <c r="G3936" s="26" t="e">
        <f>'лист заполнения'!#REF!</f>
        <v>#REF!</v>
      </c>
      <c r="H3936" t="e">
        <f>'лист заполнения'!#REF!</f>
        <v>#REF!</v>
      </c>
      <c r="I3936" t="str">
        <f t="shared" si="61"/>
        <v>г.Красноярск</v>
      </c>
      <c r="J3936" t="e">
        <f>VLOOKUP('лист заполнения'!#REF!,школы,2,0)</f>
        <v>#REF!</v>
      </c>
      <c r="K3936">
        <f>'лист заполнения'!E3913</f>
        <v>0</v>
      </c>
      <c r="L3936">
        <f>'лист заполнения'!F3913</f>
        <v>0</v>
      </c>
      <c r="M3936">
        <f>'лист заполнения'!G3913</f>
        <v>0</v>
      </c>
      <c r="Q3936">
        <f>'лист заполнения'!H3913</f>
        <v>0</v>
      </c>
      <c r="R3936" t="e">
        <f>'лист заполнения'!#REF!</f>
        <v>#REF!</v>
      </c>
      <c r="S3936" t="e">
        <f>'лист заполнения'!#REF!</f>
        <v>#REF!</v>
      </c>
    </row>
    <row r="3937" spans="1:19" x14ac:dyDescent="0.25">
      <c r="A3937">
        <f>'лист заполнения'!A3914</f>
        <v>0</v>
      </c>
      <c r="B3937">
        <f>'лист заполнения'!B3914</f>
        <v>0</v>
      </c>
      <c r="C3937">
        <f>'лист заполнения'!C3914</f>
        <v>0</v>
      </c>
      <c r="D3937">
        <f>'лист заполнения'!D3914</f>
        <v>0</v>
      </c>
      <c r="E3937" t="e">
        <f>'лист заполнения'!#REF!</f>
        <v>#REF!</v>
      </c>
      <c r="F3937" t="e">
        <f>'лист заполнения'!#REF!</f>
        <v>#REF!</v>
      </c>
      <c r="G3937" s="26" t="e">
        <f>'лист заполнения'!#REF!</f>
        <v>#REF!</v>
      </c>
      <c r="H3937" t="e">
        <f>'лист заполнения'!#REF!</f>
        <v>#REF!</v>
      </c>
      <c r="I3937" t="str">
        <f t="shared" si="61"/>
        <v>г.Красноярск</v>
      </c>
      <c r="J3937" t="e">
        <f>VLOOKUP('лист заполнения'!#REF!,школы,2,0)</f>
        <v>#REF!</v>
      </c>
      <c r="K3937">
        <f>'лист заполнения'!E3914</f>
        <v>0</v>
      </c>
      <c r="L3937">
        <f>'лист заполнения'!F3914</f>
        <v>0</v>
      </c>
      <c r="M3937">
        <f>'лист заполнения'!G3914</f>
        <v>0</v>
      </c>
      <c r="Q3937">
        <f>'лист заполнения'!H3914</f>
        <v>0</v>
      </c>
      <c r="R3937" t="e">
        <f>'лист заполнения'!#REF!</f>
        <v>#REF!</v>
      </c>
      <c r="S3937" t="e">
        <f>'лист заполнения'!#REF!</f>
        <v>#REF!</v>
      </c>
    </row>
    <row r="3938" spans="1:19" x14ac:dyDescent="0.25">
      <c r="A3938">
        <f>'лист заполнения'!A3915</f>
        <v>0</v>
      </c>
      <c r="B3938">
        <f>'лист заполнения'!B3915</f>
        <v>0</v>
      </c>
      <c r="C3938">
        <f>'лист заполнения'!C3915</f>
        <v>0</v>
      </c>
      <c r="D3938">
        <f>'лист заполнения'!D3915</f>
        <v>0</v>
      </c>
      <c r="E3938" t="e">
        <f>'лист заполнения'!#REF!</f>
        <v>#REF!</v>
      </c>
      <c r="F3938" t="e">
        <f>'лист заполнения'!#REF!</f>
        <v>#REF!</v>
      </c>
      <c r="G3938" s="26" t="e">
        <f>'лист заполнения'!#REF!</f>
        <v>#REF!</v>
      </c>
      <c r="H3938" t="e">
        <f>'лист заполнения'!#REF!</f>
        <v>#REF!</v>
      </c>
      <c r="I3938" t="str">
        <f t="shared" si="61"/>
        <v>г.Красноярск</v>
      </c>
      <c r="J3938" t="e">
        <f>VLOOKUP('лист заполнения'!#REF!,школы,2,0)</f>
        <v>#REF!</v>
      </c>
      <c r="K3938">
        <f>'лист заполнения'!E3915</f>
        <v>0</v>
      </c>
      <c r="L3938">
        <f>'лист заполнения'!F3915</f>
        <v>0</v>
      </c>
      <c r="M3938">
        <f>'лист заполнения'!G3915</f>
        <v>0</v>
      </c>
      <c r="Q3938">
        <f>'лист заполнения'!H3915</f>
        <v>0</v>
      </c>
      <c r="R3938" t="e">
        <f>'лист заполнения'!#REF!</f>
        <v>#REF!</v>
      </c>
      <c r="S3938" t="e">
        <f>'лист заполнения'!#REF!</f>
        <v>#REF!</v>
      </c>
    </row>
    <row r="3939" spans="1:19" x14ac:dyDescent="0.25">
      <c r="A3939">
        <f>'лист заполнения'!A3916</f>
        <v>0</v>
      </c>
      <c r="B3939">
        <f>'лист заполнения'!B3916</f>
        <v>0</v>
      </c>
      <c r="C3939">
        <f>'лист заполнения'!C3916</f>
        <v>0</v>
      </c>
      <c r="D3939">
        <f>'лист заполнения'!D3916</f>
        <v>0</v>
      </c>
      <c r="E3939" t="e">
        <f>'лист заполнения'!#REF!</f>
        <v>#REF!</v>
      </c>
      <c r="F3939" t="e">
        <f>'лист заполнения'!#REF!</f>
        <v>#REF!</v>
      </c>
      <c r="G3939" s="26" t="e">
        <f>'лист заполнения'!#REF!</f>
        <v>#REF!</v>
      </c>
      <c r="H3939" t="e">
        <f>'лист заполнения'!#REF!</f>
        <v>#REF!</v>
      </c>
      <c r="I3939" t="str">
        <f t="shared" si="61"/>
        <v>г.Красноярск</v>
      </c>
      <c r="J3939" t="e">
        <f>VLOOKUP('лист заполнения'!#REF!,школы,2,0)</f>
        <v>#REF!</v>
      </c>
      <c r="K3939">
        <f>'лист заполнения'!E3916</f>
        <v>0</v>
      </c>
      <c r="L3939">
        <f>'лист заполнения'!F3916</f>
        <v>0</v>
      </c>
      <c r="M3939">
        <f>'лист заполнения'!G3916</f>
        <v>0</v>
      </c>
      <c r="Q3939">
        <f>'лист заполнения'!H3916</f>
        <v>0</v>
      </c>
      <c r="R3939" t="e">
        <f>'лист заполнения'!#REF!</f>
        <v>#REF!</v>
      </c>
      <c r="S3939" t="e">
        <f>'лист заполнения'!#REF!</f>
        <v>#REF!</v>
      </c>
    </row>
    <row r="3940" spans="1:19" x14ac:dyDescent="0.25">
      <c r="A3940">
        <f>'лист заполнения'!A3917</f>
        <v>0</v>
      </c>
      <c r="B3940">
        <f>'лист заполнения'!B3917</f>
        <v>0</v>
      </c>
      <c r="C3940">
        <f>'лист заполнения'!C3917</f>
        <v>0</v>
      </c>
      <c r="D3940">
        <f>'лист заполнения'!D3917</f>
        <v>0</v>
      </c>
      <c r="E3940" t="e">
        <f>'лист заполнения'!#REF!</f>
        <v>#REF!</v>
      </c>
      <c r="F3940" t="e">
        <f>'лист заполнения'!#REF!</f>
        <v>#REF!</v>
      </c>
      <c r="G3940" s="26" t="e">
        <f>'лист заполнения'!#REF!</f>
        <v>#REF!</v>
      </c>
      <c r="H3940" t="e">
        <f>'лист заполнения'!#REF!</f>
        <v>#REF!</v>
      </c>
      <c r="I3940" t="str">
        <f t="shared" si="61"/>
        <v>г.Красноярск</v>
      </c>
      <c r="J3940" t="e">
        <f>VLOOKUP('лист заполнения'!#REF!,школы,2,0)</f>
        <v>#REF!</v>
      </c>
      <c r="K3940">
        <f>'лист заполнения'!E3917</f>
        <v>0</v>
      </c>
      <c r="L3940">
        <f>'лист заполнения'!F3917</f>
        <v>0</v>
      </c>
      <c r="M3940">
        <f>'лист заполнения'!G3917</f>
        <v>0</v>
      </c>
      <c r="Q3940">
        <f>'лист заполнения'!H3917</f>
        <v>0</v>
      </c>
      <c r="R3940" t="e">
        <f>'лист заполнения'!#REF!</f>
        <v>#REF!</v>
      </c>
      <c r="S3940" t="e">
        <f>'лист заполнения'!#REF!</f>
        <v>#REF!</v>
      </c>
    </row>
    <row r="3941" spans="1:19" x14ac:dyDescent="0.25">
      <c r="A3941">
        <f>'лист заполнения'!A3918</f>
        <v>0</v>
      </c>
      <c r="B3941">
        <f>'лист заполнения'!B3918</f>
        <v>0</v>
      </c>
      <c r="C3941">
        <f>'лист заполнения'!C3918</f>
        <v>0</v>
      </c>
      <c r="D3941">
        <f>'лист заполнения'!D3918</f>
        <v>0</v>
      </c>
      <c r="E3941" t="e">
        <f>'лист заполнения'!#REF!</f>
        <v>#REF!</v>
      </c>
      <c r="F3941" t="e">
        <f>'лист заполнения'!#REF!</f>
        <v>#REF!</v>
      </c>
      <c r="G3941" s="26" t="e">
        <f>'лист заполнения'!#REF!</f>
        <v>#REF!</v>
      </c>
      <c r="H3941" t="e">
        <f>'лист заполнения'!#REF!</f>
        <v>#REF!</v>
      </c>
      <c r="I3941" t="str">
        <f t="shared" si="61"/>
        <v>г.Красноярск</v>
      </c>
      <c r="J3941" t="e">
        <f>VLOOKUP('лист заполнения'!#REF!,школы,2,0)</f>
        <v>#REF!</v>
      </c>
      <c r="K3941">
        <f>'лист заполнения'!E3918</f>
        <v>0</v>
      </c>
      <c r="L3941">
        <f>'лист заполнения'!F3918</f>
        <v>0</v>
      </c>
      <c r="M3941">
        <f>'лист заполнения'!G3918</f>
        <v>0</v>
      </c>
      <c r="Q3941">
        <f>'лист заполнения'!H3918</f>
        <v>0</v>
      </c>
      <c r="R3941" t="e">
        <f>'лист заполнения'!#REF!</f>
        <v>#REF!</v>
      </c>
      <c r="S3941" t="e">
        <f>'лист заполнения'!#REF!</f>
        <v>#REF!</v>
      </c>
    </row>
    <row r="3942" spans="1:19" x14ac:dyDescent="0.25">
      <c r="A3942">
        <f>'лист заполнения'!A3919</f>
        <v>0</v>
      </c>
      <c r="B3942">
        <f>'лист заполнения'!B3919</f>
        <v>0</v>
      </c>
      <c r="C3942">
        <f>'лист заполнения'!C3919</f>
        <v>0</v>
      </c>
      <c r="D3942">
        <f>'лист заполнения'!D3919</f>
        <v>0</v>
      </c>
      <c r="E3942" t="e">
        <f>'лист заполнения'!#REF!</f>
        <v>#REF!</v>
      </c>
      <c r="F3942" t="e">
        <f>'лист заполнения'!#REF!</f>
        <v>#REF!</v>
      </c>
      <c r="G3942" s="26" t="e">
        <f>'лист заполнения'!#REF!</f>
        <v>#REF!</v>
      </c>
      <c r="H3942" t="e">
        <f>'лист заполнения'!#REF!</f>
        <v>#REF!</v>
      </c>
      <c r="I3942" t="str">
        <f t="shared" si="61"/>
        <v>г.Красноярск</v>
      </c>
      <c r="J3942" t="e">
        <f>VLOOKUP('лист заполнения'!#REF!,школы,2,0)</f>
        <v>#REF!</v>
      </c>
      <c r="K3942">
        <f>'лист заполнения'!E3919</f>
        <v>0</v>
      </c>
      <c r="L3942">
        <f>'лист заполнения'!F3919</f>
        <v>0</v>
      </c>
      <c r="M3942">
        <f>'лист заполнения'!G3919</f>
        <v>0</v>
      </c>
      <c r="Q3942">
        <f>'лист заполнения'!H3919</f>
        <v>0</v>
      </c>
      <c r="R3942" t="e">
        <f>'лист заполнения'!#REF!</f>
        <v>#REF!</v>
      </c>
      <c r="S3942" t="e">
        <f>'лист заполнения'!#REF!</f>
        <v>#REF!</v>
      </c>
    </row>
    <row r="3943" spans="1:19" x14ac:dyDescent="0.25">
      <c r="A3943">
        <f>'лист заполнения'!A3920</f>
        <v>0</v>
      </c>
      <c r="B3943">
        <f>'лист заполнения'!B3920</f>
        <v>0</v>
      </c>
      <c r="C3943">
        <f>'лист заполнения'!C3920</f>
        <v>0</v>
      </c>
      <c r="D3943">
        <f>'лист заполнения'!D3920</f>
        <v>0</v>
      </c>
      <c r="E3943" t="e">
        <f>'лист заполнения'!#REF!</f>
        <v>#REF!</v>
      </c>
      <c r="F3943" t="e">
        <f>'лист заполнения'!#REF!</f>
        <v>#REF!</v>
      </c>
      <c r="G3943" s="26" t="e">
        <f>'лист заполнения'!#REF!</f>
        <v>#REF!</v>
      </c>
      <c r="H3943" t="e">
        <f>'лист заполнения'!#REF!</f>
        <v>#REF!</v>
      </c>
      <c r="I3943" t="str">
        <f t="shared" si="61"/>
        <v>г.Красноярск</v>
      </c>
      <c r="J3943" t="e">
        <f>VLOOKUP('лист заполнения'!#REF!,школы,2,0)</f>
        <v>#REF!</v>
      </c>
      <c r="K3943">
        <f>'лист заполнения'!E3920</f>
        <v>0</v>
      </c>
      <c r="L3943">
        <f>'лист заполнения'!F3920</f>
        <v>0</v>
      </c>
      <c r="M3943">
        <f>'лист заполнения'!G3920</f>
        <v>0</v>
      </c>
      <c r="Q3943">
        <f>'лист заполнения'!H3920</f>
        <v>0</v>
      </c>
      <c r="R3943" t="e">
        <f>'лист заполнения'!#REF!</f>
        <v>#REF!</v>
      </c>
      <c r="S3943" t="e">
        <f>'лист заполнения'!#REF!</f>
        <v>#REF!</v>
      </c>
    </row>
    <row r="3944" spans="1:19" x14ac:dyDescent="0.25">
      <c r="A3944">
        <f>'лист заполнения'!A3921</f>
        <v>0</v>
      </c>
      <c r="B3944">
        <f>'лист заполнения'!B3921</f>
        <v>0</v>
      </c>
      <c r="C3944">
        <f>'лист заполнения'!C3921</f>
        <v>0</v>
      </c>
      <c r="D3944">
        <f>'лист заполнения'!D3921</f>
        <v>0</v>
      </c>
      <c r="E3944" t="e">
        <f>'лист заполнения'!#REF!</f>
        <v>#REF!</v>
      </c>
      <c r="F3944" t="e">
        <f>'лист заполнения'!#REF!</f>
        <v>#REF!</v>
      </c>
      <c r="G3944" s="26" t="e">
        <f>'лист заполнения'!#REF!</f>
        <v>#REF!</v>
      </c>
      <c r="H3944" t="e">
        <f>'лист заполнения'!#REF!</f>
        <v>#REF!</v>
      </c>
      <c r="I3944" t="str">
        <f t="shared" si="61"/>
        <v>г.Красноярск</v>
      </c>
      <c r="J3944" t="e">
        <f>VLOOKUP('лист заполнения'!#REF!,школы,2,0)</f>
        <v>#REF!</v>
      </c>
      <c r="K3944">
        <f>'лист заполнения'!E3921</f>
        <v>0</v>
      </c>
      <c r="L3944">
        <f>'лист заполнения'!F3921</f>
        <v>0</v>
      </c>
      <c r="M3944">
        <f>'лист заполнения'!G3921</f>
        <v>0</v>
      </c>
      <c r="Q3944">
        <f>'лист заполнения'!H3921</f>
        <v>0</v>
      </c>
      <c r="R3944" t="e">
        <f>'лист заполнения'!#REF!</f>
        <v>#REF!</v>
      </c>
      <c r="S3944" t="e">
        <f>'лист заполнения'!#REF!</f>
        <v>#REF!</v>
      </c>
    </row>
    <row r="3945" spans="1:19" x14ac:dyDescent="0.25">
      <c r="A3945">
        <f>'лист заполнения'!A3922</f>
        <v>0</v>
      </c>
      <c r="B3945">
        <f>'лист заполнения'!B3922</f>
        <v>0</v>
      </c>
      <c r="C3945">
        <f>'лист заполнения'!C3922</f>
        <v>0</v>
      </c>
      <c r="D3945">
        <f>'лист заполнения'!D3922</f>
        <v>0</v>
      </c>
      <c r="E3945" t="e">
        <f>'лист заполнения'!#REF!</f>
        <v>#REF!</v>
      </c>
      <c r="F3945" t="e">
        <f>'лист заполнения'!#REF!</f>
        <v>#REF!</v>
      </c>
      <c r="G3945" s="26" t="e">
        <f>'лист заполнения'!#REF!</f>
        <v>#REF!</v>
      </c>
      <c r="H3945" t="e">
        <f>'лист заполнения'!#REF!</f>
        <v>#REF!</v>
      </c>
      <c r="I3945" t="str">
        <f t="shared" si="61"/>
        <v>г.Красноярск</v>
      </c>
      <c r="J3945" t="e">
        <f>VLOOKUP('лист заполнения'!#REF!,школы,2,0)</f>
        <v>#REF!</v>
      </c>
      <c r="K3945">
        <f>'лист заполнения'!E3922</f>
        <v>0</v>
      </c>
      <c r="L3945">
        <f>'лист заполнения'!F3922</f>
        <v>0</v>
      </c>
      <c r="M3945">
        <f>'лист заполнения'!G3922</f>
        <v>0</v>
      </c>
      <c r="Q3945">
        <f>'лист заполнения'!H3922</f>
        <v>0</v>
      </c>
      <c r="R3945" t="e">
        <f>'лист заполнения'!#REF!</f>
        <v>#REF!</v>
      </c>
      <c r="S3945" t="e">
        <f>'лист заполнения'!#REF!</f>
        <v>#REF!</v>
      </c>
    </row>
    <row r="3946" spans="1:19" x14ac:dyDescent="0.25">
      <c r="A3946">
        <f>'лист заполнения'!A3923</f>
        <v>0</v>
      </c>
      <c r="B3946">
        <f>'лист заполнения'!B3923</f>
        <v>0</v>
      </c>
      <c r="C3946">
        <f>'лист заполнения'!C3923</f>
        <v>0</v>
      </c>
      <c r="D3946">
        <f>'лист заполнения'!D3923</f>
        <v>0</v>
      </c>
      <c r="E3946" t="e">
        <f>'лист заполнения'!#REF!</f>
        <v>#REF!</v>
      </c>
      <c r="F3946" t="e">
        <f>'лист заполнения'!#REF!</f>
        <v>#REF!</v>
      </c>
      <c r="G3946" s="26" t="e">
        <f>'лист заполнения'!#REF!</f>
        <v>#REF!</v>
      </c>
      <c r="H3946" t="e">
        <f>'лист заполнения'!#REF!</f>
        <v>#REF!</v>
      </c>
      <c r="I3946" t="str">
        <f t="shared" si="61"/>
        <v>г.Красноярск</v>
      </c>
      <c r="J3946" t="e">
        <f>VLOOKUP('лист заполнения'!#REF!,школы,2,0)</f>
        <v>#REF!</v>
      </c>
      <c r="K3946">
        <f>'лист заполнения'!E3923</f>
        <v>0</v>
      </c>
      <c r="L3946">
        <f>'лист заполнения'!F3923</f>
        <v>0</v>
      </c>
      <c r="M3946">
        <f>'лист заполнения'!G3923</f>
        <v>0</v>
      </c>
      <c r="Q3946">
        <f>'лист заполнения'!H3923</f>
        <v>0</v>
      </c>
      <c r="R3946" t="e">
        <f>'лист заполнения'!#REF!</f>
        <v>#REF!</v>
      </c>
      <c r="S3946" t="e">
        <f>'лист заполнения'!#REF!</f>
        <v>#REF!</v>
      </c>
    </row>
    <row r="3947" spans="1:19" x14ac:dyDescent="0.25">
      <c r="A3947">
        <f>'лист заполнения'!A3924</f>
        <v>0</v>
      </c>
      <c r="B3947">
        <f>'лист заполнения'!B3924</f>
        <v>0</v>
      </c>
      <c r="C3947">
        <f>'лист заполнения'!C3924</f>
        <v>0</v>
      </c>
      <c r="D3947">
        <f>'лист заполнения'!D3924</f>
        <v>0</v>
      </c>
      <c r="E3947" t="e">
        <f>'лист заполнения'!#REF!</f>
        <v>#REF!</v>
      </c>
      <c r="F3947" t="e">
        <f>'лист заполнения'!#REF!</f>
        <v>#REF!</v>
      </c>
      <c r="G3947" s="26" t="e">
        <f>'лист заполнения'!#REF!</f>
        <v>#REF!</v>
      </c>
      <c r="H3947" t="e">
        <f>'лист заполнения'!#REF!</f>
        <v>#REF!</v>
      </c>
      <c r="I3947" t="str">
        <f t="shared" si="61"/>
        <v>г.Красноярск</v>
      </c>
      <c r="J3947" t="e">
        <f>VLOOKUP('лист заполнения'!#REF!,школы,2,0)</f>
        <v>#REF!</v>
      </c>
      <c r="K3947">
        <f>'лист заполнения'!E3924</f>
        <v>0</v>
      </c>
      <c r="L3947">
        <f>'лист заполнения'!F3924</f>
        <v>0</v>
      </c>
      <c r="M3947">
        <f>'лист заполнения'!G3924</f>
        <v>0</v>
      </c>
      <c r="Q3947">
        <f>'лист заполнения'!H3924</f>
        <v>0</v>
      </c>
      <c r="R3947" t="e">
        <f>'лист заполнения'!#REF!</f>
        <v>#REF!</v>
      </c>
      <c r="S3947" t="e">
        <f>'лист заполнения'!#REF!</f>
        <v>#REF!</v>
      </c>
    </row>
    <row r="3948" spans="1:19" x14ac:dyDescent="0.25">
      <c r="A3948">
        <f>'лист заполнения'!A3925</f>
        <v>0</v>
      </c>
      <c r="B3948">
        <f>'лист заполнения'!B3925</f>
        <v>0</v>
      </c>
      <c r="C3948">
        <f>'лист заполнения'!C3925</f>
        <v>0</v>
      </c>
      <c r="D3948">
        <f>'лист заполнения'!D3925</f>
        <v>0</v>
      </c>
      <c r="E3948" t="e">
        <f>'лист заполнения'!#REF!</f>
        <v>#REF!</v>
      </c>
      <c r="F3948" t="e">
        <f>'лист заполнения'!#REF!</f>
        <v>#REF!</v>
      </c>
      <c r="G3948" s="26" t="e">
        <f>'лист заполнения'!#REF!</f>
        <v>#REF!</v>
      </c>
      <c r="H3948" t="e">
        <f>'лист заполнения'!#REF!</f>
        <v>#REF!</v>
      </c>
      <c r="I3948" t="str">
        <f t="shared" si="61"/>
        <v>г.Красноярск</v>
      </c>
      <c r="J3948" t="e">
        <f>VLOOKUP('лист заполнения'!#REF!,школы,2,0)</f>
        <v>#REF!</v>
      </c>
      <c r="K3948">
        <f>'лист заполнения'!E3925</f>
        <v>0</v>
      </c>
      <c r="L3948">
        <f>'лист заполнения'!F3925</f>
        <v>0</v>
      </c>
      <c r="M3948">
        <f>'лист заполнения'!G3925</f>
        <v>0</v>
      </c>
      <c r="Q3948">
        <f>'лист заполнения'!H3925</f>
        <v>0</v>
      </c>
      <c r="R3948" t="e">
        <f>'лист заполнения'!#REF!</f>
        <v>#REF!</v>
      </c>
      <c r="S3948" t="e">
        <f>'лист заполнения'!#REF!</f>
        <v>#REF!</v>
      </c>
    </row>
    <row r="3949" spans="1:19" x14ac:dyDescent="0.25">
      <c r="A3949">
        <f>'лист заполнения'!A3926</f>
        <v>0</v>
      </c>
      <c r="B3949">
        <f>'лист заполнения'!B3926</f>
        <v>0</v>
      </c>
      <c r="C3949">
        <f>'лист заполнения'!C3926</f>
        <v>0</v>
      </c>
      <c r="D3949">
        <f>'лист заполнения'!D3926</f>
        <v>0</v>
      </c>
      <c r="E3949" t="e">
        <f>'лист заполнения'!#REF!</f>
        <v>#REF!</v>
      </c>
      <c r="F3949" t="e">
        <f>'лист заполнения'!#REF!</f>
        <v>#REF!</v>
      </c>
      <c r="G3949" s="26" t="e">
        <f>'лист заполнения'!#REF!</f>
        <v>#REF!</v>
      </c>
      <c r="H3949" t="e">
        <f>'лист заполнения'!#REF!</f>
        <v>#REF!</v>
      </c>
      <c r="I3949" t="str">
        <f t="shared" si="61"/>
        <v>г.Красноярск</v>
      </c>
      <c r="J3949" t="e">
        <f>VLOOKUP('лист заполнения'!#REF!,школы,2,0)</f>
        <v>#REF!</v>
      </c>
      <c r="K3949">
        <f>'лист заполнения'!E3926</f>
        <v>0</v>
      </c>
      <c r="L3949">
        <f>'лист заполнения'!F3926</f>
        <v>0</v>
      </c>
      <c r="M3949">
        <f>'лист заполнения'!G3926</f>
        <v>0</v>
      </c>
      <c r="Q3949">
        <f>'лист заполнения'!H3926</f>
        <v>0</v>
      </c>
      <c r="R3949" t="e">
        <f>'лист заполнения'!#REF!</f>
        <v>#REF!</v>
      </c>
      <c r="S3949" t="e">
        <f>'лист заполнения'!#REF!</f>
        <v>#REF!</v>
      </c>
    </row>
    <row r="3950" spans="1:19" x14ac:dyDescent="0.25">
      <c r="A3950">
        <f>'лист заполнения'!A3927</f>
        <v>0</v>
      </c>
      <c r="B3950">
        <f>'лист заполнения'!B3927</f>
        <v>0</v>
      </c>
      <c r="C3950">
        <f>'лист заполнения'!C3927</f>
        <v>0</v>
      </c>
      <c r="D3950">
        <f>'лист заполнения'!D3927</f>
        <v>0</v>
      </c>
      <c r="E3950" t="e">
        <f>'лист заполнения'!#REF!</f>
        <v>#REF!</v>
      </c>
      <c r="F3950" t="e">
        <f>'лист заполнения'!#REF!</f>
        <v>#REF!</v>
      </c>
      <c r="G3950" s="26" t="e">
        <f>'лист заполнения'!#REF!</f>
        <v>#REF!</v>
      </c>
      <c r="H3950" t="e">
        <f>'лист заполнения'!#REF!</f>
        <v>#REF!</v>
      </c>
      <c r="I3950" t="str">
        <f t="shared" si="61"/>
        <v>г.Красноярск</v>
      </c>
      <c r="J3950" t="e">
        <f>VLOOKUP('лист заполнения'!#REF!,школы,2,0)</f>
        <v>#REF!</v>
      </c>
      <c r="K3950">
        <f>'лист заполнения'!E3927</f>
        <v>0</v>
      </c>
      <c r="L3950">
        <f>'лист заполнения'!F3927</f>
        <v>0</v>
      </c>
      <c r="M3950">
        <f>'лист заполнения'!G3927</f>
        <v>0</v>
      </c>
      <c r="Q3950">
        <f>'лист заполнения'!H3927</f>
        <v>0</v>
      </c>
      <c r="R3950" t="e">
        <f>'лист заполнения'!#REF!</f>
        <v>#REF!</v>
      </c>
      <c r="S3950" t="e">
        <f>'лист заполнения'!#REF!</f>
        <v>#REF!</v>
      </c>
    </row>
    <row r="3951" spans="1:19" x14ac:dyDescent="0.25">
      <c r="A3951">
        <f>'лист заполнения'!A3928</f>
        <v>0</v>
      </c>
      <c r="B3951">
        <f>'лист заполнения'!B3928</f>
        <v>0</v>
      </c>
      <c r="C3951">
        <f>'лист заполнения'!C3928</f>
        <v>0</v>
      </c>
      <c r="D3951">
        <f>'лист заполнения'!D3928</f>
        <v>0</v>
      </c>
      <c r="E3951" t="e">
        <f>'лист заполнения'!#REF!</f>
        <v>#REF!</v>
      </c>
      <c r="F3951" t="e">
        <f>'лист заполнения'!#REF!</f>
        <v>#REF!</v>
      </c>
      <c r="G3951" s="26" t="e">
        <f>'лист заполнения'!#REF!</f>
        <v>#REF!</v>
      </c>
      <c r="H3951" t="e">
        <f>'лист заполнения'!#REF!</f>
        <v>#REF!</v>
      </c>
      <c r="I3951" t="str">
        <f t="shared" si="61"/>
        <v>г.Красноярск</v>
      </c>
      <c r="J3951" t="e">
        <f>VLOOKUP('лист заполнения'!#REF!,школы,2,0)</f>
        <v>#REF!</v>
      </c>
      <c r="K3951">
        <f>'лист заполнения'!E3928</f>
        <v>0</v>
      </c>
      <c r="L3951">
        <f>'лист заполнения'!F3928</f>
        <v>0</v>
      </c>
      <c r="M3951">
        <f>'лист заполнения'!G3928</f>
        <v>0</v>
      </c>
      <c r="Q3951">
        <f>'лист заполнения'!H3928</f>
        <v>0</v>
      </c>
      <c r="R3951" t="e">
        <f>'лист заполнения'!#REF!</f>
        <v>#REF!</v>
      </c>
      <c r="S3951" t="e">
        <f>'лист заполнения'!#REF!</f>
        <v>#REF!</v>
      </c>
    </row>
    <row r="3952" spans="1:19" x14ac:dyDescent="0.25">
      <c r="A3952">
        <f>'лист заполнения'!A3929</f>
        <v>0</v>
      </c>
      <c r="B3952">
        <f>'лист заполнения'!B3929</f>
        <v>0</v>
      </c>
      <c r="C3952">
        <f>'лист заполнения'!C3929</f>
        <v>0</v>
      </c>
      <c r="D3952">
        <f>'лист заполнения'!D3929</f>
        <v>0</v>
      </c>
      <c r="E3952" t="e">
        <f>'лист заполнения'!#REF!</f>
        <v>#REF!</v>
      </c>
      <c r="F3952" t="e">
        <f>'лист заполнения'!#REF!</f>
        <v>#REF!</v>
      </c>
      <c r="G3952" s="26" t="e">
        <f>'лист заполнения'!#REF!</f>
        <v>#REF!</v>
      </c>
      <c r="H3952" t="e">
        <f>'лист заполнения'!#REF!</f>
        <v>#REF!</v>
      </c>
      <c r="I3952" t="str">
        <f t="shared" si="61"/>
        <v>г.Красноярск</v>
      </c>
      <c r="J3952" t="e">
        <f>VLOOKUP('лист заполнения'!#REF!,школы,2,0)</f>
        <v>#REF!</v>
      </c>
      <c r="K3952">
        <f>'лист заполнения'!E3929</f>
        <v>0</v>
      </c>
      <c r="L3952">
        <f>'лист заполнения'!F3929</f>
        <v>0</v>
      </c>
      <c r="M3952">
        <f>'лист заполнения'!G3929</f>
        <v>0</v>
      </c>
      <c r="Q3952">
        <f>'лист заполнения'!H3929</f>
        <v>0</v>
      </c>
      <c r="R3952" t="e">
        <f>'лист заполнения'!#REF!</f>
        <v>#REF!</v>
      </c>
      <c r="S3952" t="e">
        <f>'лист заполнения'!#REF!</f>
        <v>#REF!</v>
      </c>
    </row>
    <row r="3953" spans="1:19" x14ac:dyDescent="0.25">
      <c r="A3953">
        <f>'лист заполнения'!A3930</f>
        <v>0</v>
      </c>
      <c r="B3953">
        <f>'лист заполнения'!B3930</f>
        <v>0</v>
      </c>
      <c r="C3953">
        <f>'лист заполнения'!C3930</f>
        <v>0</v>
      </c>
      <c r="D3953">
        <f>'лист заполнения'!D3930</f>
        <v>0</v>
      </c>
      <c r="E3953" t="e">
        <f>'лист заполнения'!#REF!</f>
        <v>#REF!</v>
      </c>
      <c r="F3953" t="e">
        <f>'лист заполнения'!#REF!</f>
        <v>#REF!</v>
      </c>
      <c r="G3953" s="26" t="e">
        <f>'лист заполнения'!#REF!</f>
        <v>#REF!</v>
      </c>
      <c r="H3953" t="e">
        <f>'лист заполнения'!#REF!</f>
        <v>#REF!</v>
      </c>
      <c r="I3953" t="str">
        <f t="shared" si="61"/>
        <v>г.Красноярск</v>
      </c>
      <c r="J3953" t="e">
        <f>VLOOKUP('лист заполнения'!#REF!,школы,2,0)</f>
        <v>#REF!</v>
      </c>
      <c r="K3953">
        <f>'лист заполнения'!E3930</f>
        <v>0</v>
      </c>
      <c r="L3953">
        <f>'лист заполнения'!F3930</f>
        <v>0</v>
      </c>
      <c r="M3953">
        <f>'лист заполнения'!G3930</f>
        <v>0</v>
      </c>
      <c r="Q3953">
        <f>'лист заполнения'!H3930</f>
        <v>0</v>
      </c>
      <c r="R3953" t="e">
        <f>'лист заполнения'!#REF!</f>
        <v>#REF!</v>
      </c>
      <c r="S3953" t="e">
        <f>'лист заполнения'!#REF!</f>
        <v>#REF!</v>
      </c>
    </row>
    <row r="3954" spans="1:19" x14ac:dyDescent="0.25">
      <c r="A3954">
        <f>'лист заполнения'!A3931</f>
        <v>0</v>
      </c>
      <c r="B3954">
        <f>'лист заполнения'!B3931</f>
        <v>0</v>
      </c>
      <c r="C3954">
        <f>'лист заполнения'!C3931</f>
        <v>0</v>
      </c>
      <c r="D3954">
        <f>'лист заполнения'!D3931</f>
        <v>0</v>
      </c>
      <c r="E3954" t="e">
        <f>'лист заполнения'!#REF!</f>
        <v>#REF!</v>
      </c>
      <c r="F3954" t="e">
        <f>'лист заполнения'!#REF!</f>
        <v>#REF!</v>
      </c>
      <c r="G3954" s="26" t="e">
        <f>'лист заполнения'!#REF!</f>
        <v>#REF!</v>
      </c>
      <c r="H3954" t="e">
        <f>'лист заполнения'!#REF!</f>
        <v>#REF!</v>
      </c>
      <c r="I3954" t="str">
        <f t="shared" si="61"/>
        <v>г.Красноярск</v>
      </c>
      <c r="J3954" t="e">
        <f>VLOOKUP('лист заполнения'!#REF!,школы,2,0)</f>
        <v>#REF!</v>
      </c>
      <c r="K3954">
        <f>'лист заполнения'!E3931</f>
        <v>0</v>
      </c>
      <c r="L3954">
        <f>'лист заполнения'!F3931</f>
        <v>0</v>
      </c>
      <c r="M3954">
        <f>'лист заполнения'!G3931</f>
        <v>0</v>
      </c>
      <c r="Q3954">
        <f>'лист заполнения'!H3931</f>
        <v>0</v>
      </c>
      <c r="R3954" t="e">
        <f>'лист заполнения'!#REF!</f>
        <v>#REF!</v>
      </c>
      <c r="S3954" t="e">
        <f>'лист заполнения'!#REF!</f>
        <v>#REF!</v>
      </c>
    </row>
    <row r="3955" spans="1:19" x14ac:dyDescent="0.25">
      <c r="A3955">
        <f>'лист заполнения'!A3932</f>
        <v>0</v>
      </c>
      <c r="B3955">
        <f>'лист заполнения'!B3932</f>
        <v>0</v>
      </c>
      <c r="C3955">
        <f>'лист заполнения'!C3932</f>
        <v>0</v>
      </c>
      <c r="D3955">
        <f>'лист заполнения'!D3932</f>
        <v>0</v>
      </c>
      <c r="E3955" t="e">
        <f>'лист заполнения'!#REF!</f>
        <v>#REF!</v>
      </c>
      <c r="F3955" t="e">
        <f>'лист заполнения'!#REF!</f>
        <v>#REF!</v>
      </c>
      <c r="G3955" s="26" t="e">
        <f>'лист заполнения'!#REF!</f>
        <v>#REF!</v>
      </c>
      <c r="H3955" t="e">
        <f>'лист заполнения'!#REF!</f>
        <v>#REF!</v>
      </c>
      <c r="I3955" t="str">
        <f t="shared" si="61"/>
        <v>г.Красноярск</v>
      </c>
      <c r="J3955" t="e">
        <f>VLOOKUP('лист заполнения'!#REF!,школы,2,0)</f>
        <v>#REF!</v>
      </c>
      <c r="K3955">
        <f>'лист заполнения'!E3932</f>
        <v>0</v>
      </c>
      <c r="L3955">
        <f>'лист заполнения'!F3932</f>
        <v>0</v>
      </c>
      <c r="M3955">
        <f>'лист заполнения'!G3932</f>
        <v>0</v>
      </c>
      <c r="Q3955">
        <f>'лист заполнения'!H3932</f>
        <v>0</v>
      </c>
      <c r="R3955" t="e">
        <f>'лист заполнения'!#REF!</f>
        <v>#REF!</v>
      </c>
      <c r="S3955" t="e">
        <f>'лист заполнения'!#REF!</f>
        <v>#REF!</v>
      </c>
    </row>
    <row r="3956" spans="1:19" x14ac:dyDescent="0.25">
      <c r="A3956">
        <f>'лист заполнения'!A3933</f>
        <v>0</v>
      </c>
      <c r="B3956">
        <f>'лист заполнения'!B3933</f>
        <v>0</v>
      </c>
      <c r="C3956">
        <f>'лист заполнения'!C3933</f>
        <v>0</v>
      </c>
      <c r="D3956">
        <f>'лист заполнения'!D3933</f>
        <v>0</v>
      </c>
      <c r="E3956" t="e">
        <f>'лист заполнения'!#REF!</f>
        <v>#REF!</v>
      </c>
      <c r="F3956" t="e">
        <f>'лист заполнения'!#REF!</f>
        <v>#REF!</v>
      </c>
      <c r="G3956" s="26" t="e">
        <f>'лист заполнения'!#REF!</f>
        <v>#REF!</v>
      </c>
      <c r="H3956" t="e">
        <f>'лист заполнения'!#REF!</f>
        <v>#REF!</v>
      </c>
      <c r="I3956" t="str">
        <f t="shared" si="61"/>
        <v>г.Красноярск</v>
      </c>
      <c r="J3956" t="e">
        <f>VLOOKUP('лист заполнения'!#REF!,школы,2,0)</f>
        <v>#REF!</v>
      </c>
      <c r="K3956">
        <f>'лист заполнения'!E3933</f>
        <v>0</v>
      </c>
      <c r="L3956">
        <f>'лист заполнения'!F3933</f>
        <v>0</v>
      </c>
      <c r="M3956">
        <f>'лист заполнения'!G3933</f>
        <v>0</v>
      </c>
      <c r="Q3956">
        <f>'лист заполнения'!H3933</f>
        <v>0</v>
      </c>
      <c r="R3956" t="e">
        <f>'лист заполнения'!#REF!</f>
        <v>#REF!</v>
      </c>
      <c r="S3956" t="e">
        <f>'лист заполнения'!#REF!</f>
        <v>#REF!</v>
      </c>
    </row>
    <row r="3957" spans="1:19" x14ac:dyDescent="0.25">
      <c r="A3957">
        <f>'лист заполнения'!A3934</f>
        <v>0</v>
      </c>
      <c r="B3957">
        <f>'лист заполнения'!B3934</f>
        <v>0</v>
      </c>
      <c r="C3957">
        <f>'лист заполнения'!C3934</f>
        <v>0</v>
      </c>
      <c r="D3957">
        <f>'лист заполнения'!D3934</f>
        <v>0</v>
      </c>
      <c r="E3957" t="e">
        <f>'лист заполнения'!#REF!</f>
        <v>#REF!</v>
      </c>
      <c r="F3957" t="e">
        <f>'лист заполнения'!#REF!</f>
        <v>#REF!</v>
      </c>
      <c r="G3957" s="26" t="e">
        <f>'лист заполнения'!#REF!</f>
        <v>#REF!</v>
      </c>
      <c r="H3957" t="e">
        <f>'лист заполнения'!#REF!</f>
        <v>#REF!</v>
      </c>
      <c r="I3957" t="str">
        <f t="shared" si="61"/>
        <v>г.Красноярск</v>
      </c>
      <c r="J3957" t="e">
        <f>VLOOKUP('лист заполнения'!#REF!,школы,2,0)</f>
        <v>#REF!</v>
      </c>
      <c r="K3957">
        <f>'лист заполнения'!E3934</f>
        <v>0</v>
      </c>
      <c r="L3957">
        <f>'лист заполнения'!F3934</f>
        <v>0</v>
      </c>
      <c r="M3957">
        <f>'лист заполнения'!G3934</f>
        <v>0</v>
      </c>
      <c r="Q3957">
        <f>'лист заполнения'!H3934</f>
        <v>0</v>
      </c>
      <c r="R3957" t="e">
        <f>'лист заполнения'!#REF!</f>
        <v>#REF!</v>
      </c>
      <c r="S3957" t="e">
        <f>'лист заполнения'!#REF!</f>
        <v>#REF!</v>
      </c>
    </row>
    <row r="3958" spans="1:19" x14ac:dyDescent="0.25">
      <c r="A3958">
        <f>'лист заполнения'!A3935</f>
        <v>0</v>
      </c>
      <c r="B3958">
        <f>'лист заполнения'!B3935</f>
        <v>0</v>
      </c>
      <c r="C3958">
        <f>'лист заполнения'!C3935</f>
        <v>0</v>
      </c>
      <c r="D3958">
        <f>'лист заполнения'!D3935</f>
        <v>0</v>
      </c>
      <c r="E3958" t="e">
        <f>'лист заполнения'!#REF!</f>
        <v>#REF!</v>
      </c>
      <c r="F3958" t="e">
        <f>'лист заполнения'!#REF!</f>
        <v>#REF!</v>
      </c>
      <c r="G3958" s="26" t="e">
        <f>'лист заполнения'!#REF!</f>
        <v>#REF!</v>
      </c>
      <c r="H3958" t="e">
        <f>'лист заполнения'!#REF!</f>
        <v>#REF!</v>
      </c>
      <c r="I3958" t="str">
        <f t="shared" si="61"/>
        <v>г.Красноярск</v>
      </c>
      <c r="J3958" t="e">
        <f>VLOOKUP('лист заполнения'!#REF!,школы,2,0)</f>
        <v>#REF!</v>
      </c>
      <c r="K3958">
        <f>'лист заполнения'!E3935</f>
        <v>0</v>
      </c>
      <c r="L3958">
        <f>'лист заполнения'!F3935</f>
        <v>0</v>
      </c>
      <c r="M3958">
        <f>'лист заполнения'!G3935</f>
        <v>0</v>
      </c>
      <c r="Q3958">
        <f>'лист заполнения'!H3935</f>
        <v>0</v>
      </c>
      <c r="R3958" t="e">
        <f>'лист заполнения'!#REF!</f>
        <v>#REF!</v>
      </c>
      <c r="S3958" t="e">
        <f>'лист заполнения'!#REF!</f>
        <v>#REF!</v>
      </c>
    </row>
    <row r="3959" spans="1:19" x14ac:dyDescent="0.25">
      <c r="A3959">
        <f>'лист заполнения'!A3936</f>
        <v>0</v>
      </c>
      <c r="B3959">
        <f>'лист заполнения'!B3936</f>
        <v>0</v>
      </c>
      <c r="C3959">
        <f>'лист заполнения'!C3936</f>
        <v>0</v>
      </c>
      <c r="D3959">
        <f>'лист заполнения'!D3936</f>
        <v>0</v>
      </c>
      <c r="E3959" t="e">
        <f>'лист заполнения'!#REF!</f>
        <v>#REF!</v>
      </c>
      <c r="F3959" t="e">
        <f>'лист заполнения'!#REF!</f>
        <v>#REF!</v>
      </c>
      <c r="G3959" s="26" t="e">
        <f>'лист заполнения'!#REF!</f>
        <v>#REF!</v>
      </c>
      <c r="H3959" t="e">
        <f>'лист заполнения'!#REF!</f>
        <v>#REF!</v>
      </c>
      <c r="I3959" t="str">
        <f t="shared" si="61"/>
        <v>г.Красноярск</v>
      </c>
      <c r="J3959" t="e">
        <f>VLOOKUP('лист заполнения'!#REF!,школы,2,0)</f>
        <v>#REF!</v>
      </c>
      <c r="K3959">
        <f>'лист заполнения'!E3936</f>
        <v>0</v>
      </c>
      <c r="L3959">
        <f>'лист заполнения'!F3936</f>
        <v>0</v>
      </c>
      <c r="M3959">
        <f>'лист заполнения'!G3936</f>
        <v>0</v>
      </c>
      <c r="Q3959">
        <f>'лист заполнения'!H3936</f>
        <v>0</v>
      </c>
      <c r="R3959" t="e">
        <f>'лист заполнения'!#REF!</f>
        <v>#REF!</v>
      </c>
      <c r="S3959" t="e">
        <f>'лист заполнения'!#REF!</f>
        <v>#REF!</v>
      </c>
    </row>
    <row r="3960" spans="1:19" x14ac:dyDescent="0.25">
      <c r="A3960">
        <f>'лист заполнения'!A3937</f>
        <v>0</v>
      </c>
      <c r="B3960">
        <f>'лист заполнения'!B3937</f>
        <v>0</v>
      </c>
      <c r="C3960">
        <f>'лист заполнения'!C3937</f>
        <v>0</v>
      </c>
      <c r="D3960">
        <f>'лист заполнения'!D3937</f>
        <v>0</v>
      </c>
      <c r="E3960" t="e">
        <f>'лист заполнения'!#REF!</f>
        <v>#REF!</v>
      </c>
      <c r="F3960" t="e">
        <f>'лист заполнения'!#REF!</f>
        <v>#REF!</v>
      </c>
      <c r="G3960" s="26" t="e">
        <f>'лист заполнения'!#REF!</f>
        <v>#REF!</v>
      </c>
      <c r="H3960" t="e">
        <f>'лист заполнения'!#REF!</f>
        <v>#REF!</v>
      </c>
      <c r="I3960" t="str">
        <f t="shared" si="61"/>
        <v>г.Красноярск</v>
      </c>
      <c r="J3960" t="e">
        <f>VLOOKUP('лист заполнения'!#REF!,школы,2,0)</f>
        <v>#REF!</v>
      </c>
      <c r="K3960">
        <f>'лист заполнения'!E3937</f>
        <v>0</v>
      </c>
      <c r="L3960">
        <f>'лист заполнения'!F3937</f>
        <v>0</v>
      </c>
      <c r="M3960">
        <f>'лист заполнения'!G3937</f>
        <v>0</v>
      </c>
      <c r="Q3960">
        <f>'лист заполнения'!H3937</f>
        <v>0</v>
      </c>
      <c r="R3960" t="e">
        <f>'лист заполнения'!#REF!</f>
        <v>#REF!</v>
      </c>
      <c r="S3960" t="e">
        <f>'лист заполнения'!#REF!</f>
        <v>#REF!</v>
      </c>
    </row>
    <row r="3961" spans="1:19" x14ac:dyDescent="0.25">
      <c r="A3961">
        <f>'лист заполнения'!A3938</f>
        <v>0</v>
      </c>
      <c r="B3961">
        <f>'лист заполнения'!B3938</f>
        <v>0</v>
      </c>
      <c r="C3961">
        <f>'лист заполнения'!C3938</f>
        <v>0</v>
      </c>
      <c r="D3961">
        <f>'лист заполнения'!D3938</f>
        <v>0</v>
      </c>
      <c r="E3961" t="e">
        <f>'лист заполнения'!#REF!</f>
        <v>#REF!</v>
      </c>
      <c r="F3961" t="e">
        <f>'лист заполнения'!#REF!</f>
        <v>#REF!</v>
      </c>
      <c r="G3961" s="26" t="e">
        <f>'лист заполнения'!#REF!</f>
        <v>#REF!</v>
      </c>
      <c r="H3961" t="e">
        <f>'лист заполнения'!#REF!</f>
        <v>#REF!</v>
      </c>
      <c r="I3961" t="str">
        <f t="shared" si="61"/>
        <v>г.Красноярск</v>
      </c>
      <c r="J3961" t="e">
        <f>VLOOKUP('лист заполнения'!#REF!,школы,2,0)</f>
        <v>#REF!</v>
      </c>
      <c r="K3961">
        <f>'лист заполнения'!E3938</f>
        <v>0</v>
      </c>
      <c r="L3961">
        <f>'лист заполнения'!F3938</f>
        <v>0</v>
      </c>
      <c r="M3961">
        <f>'лист заполнения'!G3938</f>
        <v>0</v>
      </c>
      <c r="Q3961">
        <f>'лист заполнения'!H3938</f>
        <v>0</v>
      </c>
      <c r="R3961" t="e">
        <f>'лист заполнения'!#REF!</f>
        <v>#REF!</v>
      </c>
      <c r="S3961" t="e">
        <f>'лист заполнения'!#REF!</f>
        <v>#REF!</v>
      </c>
    </row>
    <row r="3962" spans="1:19" x14ac:dyDescent="0.25">
      <c r="A3962">
        <f>'лист заполнения'!A3939</f>
        <v>0</v>
      </c>
      <c r="B3962">
        <f>'лист заполнения'!B3939</f>
        <v>0</v>
      </c>
      <c r="C3962">
        <f>'лист заполнения'!C3939</f>
        <v>0</v>
      </c>
      <c r="D3962">
        <f>'лист заполнения'!D3939</f>
        <v>0</v>
      </c>
      <c r="E3962" t="e">
        <f>'лист заполнения'!#REF!</f>
        <v>#REF!</v>
      </c>
      <c r="F3962" t="e">
        <f>'лист заполнения'!#REF!</f>
        <v>#REF!</v>
      </c>
      <c r="G3962" s="26" t="e">
        <f>'лист заполнения'!#REF!</f>
        <v>#REF!</v>
      </c>
      <c r="H3962" t="e">
        <f>'лист заполнения'!#REF!</f>
        <v>#REF!</v>
      </c>
      <c r="I3962" t="str">
        <f t="shared" si="61"/>
        <v>г.Красноярск</v>
      </c>
      <c r="J3962" t="e">
        <f>VLOOKUP('лист заполнения'!#REF!,школы,2,0)</f>
        <v>#REF!</v>
      </c>
      <c r="K3962">
        <f>'лист заполнения'!E3939</f>
        <v>0</v>
      </c>
      <c r="L3962">
        <f>'лист заполнения'!F3939</f>
        <v>0</v>
      </c>
      <c r="M3962">
        <f>'лист заполнения'!G3939</f>
        <v>0</v>
      </c>
      <c r="Q3962">
        <f>'лист заполнения'!H3939</f>
        <v>0</v>
      </c>
      <c r="R3962" t="e">
        <f>'лист заполнения'!#REF!</f>
        <v>#REF!</v>
      </c>
      <c r="S3962" t="e">
        <f>'лист заполнения'!#REF!</f>
        <v>#REF!</v>
      </c>
    </row>
    <row r="3963" spans="1:19" x14ac:dyDescent="0.25">
      <c r="A3963">
        <f>'лист заполнения'!A3940</f>
        <v>0</v>
      </c>
      <c r="B3963">
        <f>'лист заполнения'!B3940</f>
        <v>0</v>
      </c>
      <c r="C3963">
        <f>'лист заполнения'!C3940</f>
        <v>0</v>
      </c>
      <c r="D3963">
        <f>'лист заполнения'!D3940</f>
        <v>0</v>
      </c>
      <c r="E3963" t="e">
        <f>'лист заполнения'!#REF!</f>
        <v>#REF!</v>
      </c>
      <c r="F3963" t="e">
        <f>'лист заполнения'!#REF!</f>
        <v>#REF!</v>
      </c>
      <c r="G3963" s="26" t="e">
        <f>'лист заполнения'!#REF!</f>
        <v>#REF!</v>
      </c>
      <c r="H3963" t="e">
        <f>'лист заполнения'!#REF!</f>
        <v>#REF!</v>
      </c>
      <c r="I3963" t="str">
        <f t="shared" si="61"/>
        <v>г.Красноярск</v>
      </c>
      <c r="J3963" t="e">
        <f>VLOOKUP('лист заполнения'!#REF!,школы,2,0)</f>
        <v>#REF!</v>
      </c>
      <c r="K3963">
        <f>'лист заполнения'!E3940</f>
        <v>0</v>
      </c>
      <c r="L3963">
        <f>'лист заполнения'!F3940</f>
        <v>0</v>
      </c>
      <c r="M3963">
        <f>'лист заполнения'!G3940</f>
        <v>0</v>
      </c>
      <c r="Q3963">
        <f>'лист заполнения'!H3940</f>
        <v>0</v>
      </c>
      <c r="R3963" t="e">
        <f>'лист заполнения'!#REF!</f>
        <v>#REF!</v>
      </c>
      <c r="S3963" t="e">
        <f>'лист заполнения'!#REF!</f>
        <v>#REF!</v>
      </c>
    </row>
    <row r="3964" spans="1:19" x14ac:dyDescent="0.25">
      <c r="A3964">
        <f>'лист заполнения'!A3941</f>
        <v>0</v>
      </c>
      <c r="B3964">
        <f>'лист заполнения'!B3941</f>
        <v>0</v>
      </c>
      <c r="C3964">
        <f>'лист заполнения'!C3941</f>
        <v>0</v>
      </c>
      <c r="D3964">
        <f>'лист заполнения'!D3941</f>
        <v>0</v>
      </c>
      <c r="E3964" t="e">
        <f>'лист заполнения'!#REF!</f>
        <v>#REF!</v>
      </c>
      <c r="F3964" t="e">
        <f>'лист заполнения'!#REF!</f>
        <v>#REF!</v>
      </c>
      <c r="G3964" s="26" t="e">
        <f>'лист заполнения'!#REF!</f>
        <v>#REF!</v>
      </c>
      <c r="H3964" t="e">
        <f>'лист заполнения'!#REF!</f>
        <v>#REF!</v>
      </c>
      <c r="I3964" t="str">
        <f t="shared" si="61"/>
        <v>г.Красноярск</v>
      </c>
      <c r="J3964" t="e">
        <f>VLOOKUP('лист заполнения'!#REF!,школы,2,0)</f>
        <v>#REF!</v>
      </c>
      <c r="K3964">
        <f>'лист заполнения'!E3941</f>
        <v>0</v>
      </c>
      <c r="L3964">
        <f>'лист заполнения'!F3941</f>
        <v>0</v>
      </c>
      <c r="M3964">
        <f>'лист заполнения'!G3941</f>
        <v>0</v>
      </c>
      <c r="Q3964">
        <f>'лист заполнения'!H3941</f>
        <v>0</v>
      </c>
      <c r="R3964" t="e">
        <f>'лист заполнения'!#REF!</f>
        <v>#REF!</v>
      </c>
      <c r="S3964" t="e">
        <f>'лист заполнения'!#REF!</f>
        <v>#REF!</v>
      </c>
    </row>
    <row r="3965" spans="1:19" x14ac:dyDescent="0.25">
      <c r="A3965">
        <f>'лист заполнения'!A3942</f>
        <v>0</v>
      </c>
      <c r="B3965">
        <f>'лист заполнения'!B3942</f>
        <v>0</v>
      </c>
      <c r="C3965">
        <f>'лист заполнения'!C3942</f>
        <v>0</v>
      </c>
      <c r="D3965">
        <f>'лист заполнения'!D3942</f>
        <v>0</v>
      </c>
      <c r="E3965" t="e">
        <f>'лист заполнения'!#REF!</f>
        <v>#REF!</v>
      </c>
      <c r="F3965" t="e">
        <f>'лист заполнения'!#REF!</f>
        <v>#REF!</v>
      </c>
      <c r="G3965" s="26" t="e">
        <f>'лист заполнения'!#REF!</f>
        <v>#REF!</v>
      </c>
      <c r="H3965" t="e">
        <f>'лист заполнения'!#REF!</f>
        <v>#REF!</v>
      </c>
      <c r="I3965" t="str">
        <f t="shared" si="61"/>
        <v>г.Красноярск</v>
      </c>
      <c r="J3965" t="e">
        <f>VLOOKUP('лист заполнения'!#REF!,школы,2,0)</f>
        <v>#REF!</v>
      </c>
      <c r="K3965">
        <f>'лист заполнения'!E3942</f>
        <v>0</v>
      </c>
      <c r="L3965">
        <f>'лист заполнения'!F3942</f>
        <v>0</v>
      </c>
      <c r="M3965">
        <f>'лист заполнения'!G3942</f>
        <v>0</v>
      </c>
      <c r="Q3965">
        <f>'лист заполнения'!H3942</f>
        <v>0</v>
      </c>
      <c r="R3965" t="e">
        <f>'лист заполнения'!#REF!</f>
        <v>#REF!</v>
      </c>
      <c r="S3965" t="e">
        <f>'лист заполнения'!#REF!</f>
        <v>#REF!</v>
      </c>
    </row>
    <row r="3966" spans="1:19" x14ac:dyDescent="0.25">
      <c r="A3966">
        <f>'лист заполнения'!A3943</f>
        <v>0</v>
      </c>
      <c r="B3966">
        <f>'лист заполнения'!B3943</f>
        <v>0</v>
      </c>
      <c r="C3966">
        <f>'лист заполнения'!C3943</f>
        <v>0</v>
      </c>
      <c r="D3966">
        <f>'лист заполнения'!D3943</f>
        <v>0</v>
      </c>
      <c r="E3966" t="e">
        <f>'лист заполнения'!#REF!</f>
        <v>#REF!</v>
      </c>
      <c r="F3966" t="e">
        <f>'лист заполнения'!#REF!</f>
        <v>#REF!</v>
      </c>
      <c r="G3966" s="26" t="e">
        <f>'лист заполнения'!#REF!</f>
        <v>#REF!</v>
      </c>
      <c r="H3966" t="e">
        <f>'лист заполнения'!#REF!</f>
        <v>#REF!</v>
      </c>
      <c r="I3966" t="str">
        <f t="shared" si="61"/>
        <v>г.Красноярск</v>
      </c>
      <c r="J3966" t="e">
        <f>VLOOKUP('лист заполнения'!#REF!,школы,2,0)</f>
        <v>#REF!</v>
      </c>
      <c r="K3966">
        <f>'лист заполнения'!E3943</f>
        <v>0</v>
      </c>
      <c r="L3966">
        <f>'лист заполнения'!F3943</f>
        <v>0</v>
      </c>
      <c r="M3966">
        <f>'лист заполнения'!G3943</f>
        <v>0</v>
      </c>
      <c r="Q3966">
        <f>'лист заполнения'!H3943</f>
        <v>0</v>
      </c>
      <c r="R3966" t="e">
        <f>'лист заполнения'!#REF!</f>
        <v>#REF!</v>
      </c>
      <c r="S3966" t="e">
        <f>'лист заполнения'!#REF!</f>
        <v>#REF!</v>
      </c>
    </row>
    <row r="3967" spans="1:19" x14ac:dyDescent="0.25">
      <c r="A3967">
        <f>'лист заполнения'!A3944</f>
        <v>0</v>
      </c>
      <c r="B3967">
        <f>'лист заполнения'!B3944</f>
        <v>0</v>
      </c>
      <c r="C3967">
        <f>'лист заполнения'!C3944</f>
        <v>0</v>
      </c>
      <c r="D3967">
        <f>'лист заполнения'!D3944</f>
        <v>0</v>
      </c>
      <c r="E3967" t="e">
        <f>'лист заполнения'!#REF!</f>
        <v>#REF!</v>
      </c>
      <c r="F3967" t="e">
        <f>'лист заполнения'!#REF!</f>
        <v>#REF!</v>
      </c>
      <c r="G3967" s="26" t="e">
        <f>'лист заполнения'!#REF!</f>
        <v>#REF!</v>
      </c>
      <c r="H3967" t="e">
        <f>'лист заполнения'!#REF!</f>
        <v>#REF!</v>
      </c>
      <c r="I3967" t="str">
        <f t="shared" si="61"/>
        <v>г.Красноярск</v>
      </c>
      <c r="J3967" t="e">
        <f>VLOOKUP('лист заполнения'!#REF!,школы,2,0)</f>
        <v>#REF!</v>
      </c>
      <c r="K3967">
        <f>'лист заполнения'!E3944</f>
        <v>0</v>
      </c>
      <c r="L3967">
        <f>'лист заполнения'!F3944</f>
        <v>0</v>
      </c>
      <c r="M3967">
        <f>'лист заполнения'!G3944</f>
        <v>0</v>
      </c>
      <c r="Q3967">
        <f>'лист заполнения'!H3944</f>
        <v>0</v>
      </c>
      <c r="R3967" t="e">
        <f>'лист заполнения'!#REF!</f>
        <v>#REF!</v>
      </c>
      <c r="S3967" t="e">
        <f>'лист заполнения'!#REF!</f>
        <v>#REF!</v>
      </c>
    </row>
    <row r="3968" spans="1:19" x14ac:dyDescent="0.25">
      <c r="A3968">
        <f>'лист заполнения'!A3945</f>
        <v>0</v>
      </c>
      <c r="B3968">
        <f>'лист заполнения'!B3945</f>
        <v>0</v>
      </c>
      <c r="C3968">
        <f>'лист заполнения'!C3945</f>
        <v>0</v>
      </c>
      <c r="D3968">
        <f>'лист заполнения'!D3945</f>
        <v>0</v>
      </c>
      <c r="E3968" t="e">
        <f>'лист заполнения'!#REF!</f>
        <v>#REF!</v>
      </c>
      <c r="F3968" t="e">
        <f>'лист заполнения'!#REF!</f>
        <v>#REF!</v>
      </c>
      <c r="G3968" s="26" t="e">
        <f>'лист заполнения'!#REF!</f>
        <v>#REF!</v>
      </c>
      <c r="H3968" t="e">
        <f>'лист заполнения'!#REF!</f>
        <v>#REF!</v>
      </c>
      <c r="I3968" t="str">
        <f t="shared" si="61"/>
        <v>г.Красноярск</v>
      </c>
      <c r="J3968" t="e">
        <f>VLOOKUP('лист заполнения'!#REF!,школы,2,0)</f>
        <v>#REF!</v>
      </c>
      <c r="K3968">
        <f>'лист заполнения'!E3945</f>
        <v>0</v>
      </c>
      <c r="L3968">
        <f>'лист заполнения'!F3945</f>
        <v>0</v>
      </c>
      <c r="M3968">
        <f>'лист заполнения'!G3945</f>
        <v>0</v>
      </c>
      <c r="Q3968">
        <f>'лист заполнения'!H3945</f>
        <v>0</v>
      </c>
      <c r="R3968" t="e">
        <f>'лист заполнения'!#REF!</f>
        <v>#REF!</v>
      </c>
      <c r="S3968" t="e">
        <f>'лист заполнения'!#REF!</f>
        <v>#REF!</v>
      </c>
    </row>
    <row r="3969" spans="1:19" x14ac:dyDescent="0.25">
      <c r="A3969">
        <f>'лист заполнения'!A3946</f>
        <v>0</v>
      </c>
      <c r="B3969">
        <f>'лист заполнения'!B3946</f>
        <v>0</v>
      </c>
      <c r="C3969">
        <f>'лист заполнения'!C3946</f>
        <v>0</v>
      </c>
      <c r="D3969">
        <f>'лист заполнения'!D3946</f>
        <v>0</v>
      </c>
      <c r="E3969" t="e">
        <f>'лист заполнения'!#REF!</f>
        <v>#REF!</v>
      </c>
      <c r="F3969" t="e">
        <f>'лист заполнения'!#REF!</f>
        <v>#REF!</v>
      </c>
      <c r="G3969" s="26" t="e">
        <f>'лист заполнения'!#REF!</f>
        <v>#REF!</v>
      </c>
      <c r="H3969" t="e">
        <f>'лист заполнения'!#REF!</f>
        <v>#REF!</v>
      </c>
      <c r="I3969" t="str">
        <f t="shared" si="61"/>
        <v>г.Красноярск</v>
      </c>
      <c r="J3969" t="e">
        <f>VLOOKUP('лист заполнения'!#REF!,школы,2,0)</f>
        <v>#REF!</v>
      </c>
      <c r="K3969">
        <f>'лист заполнения'!E3946</f>
        <v>0</v>
      </c>
      <c r="L3969">
        <f>'лист заполнения'!F3946</f>
        <v>0</v>
      </c>
      <c r="M3969">
        <f>'лист заполнения'!G3946</f>
        <v>0</v>
      </c>
      <c r="Q3969">
        <f>'лист заполнения'!H3946</f>
        <v>0</v>
      </c>
      <c r="R3969" t="e">
        <f>'лист заполнения'!#REF!</f>
        <v>#REF!</v>
      </c>
      <c r="S3969" t="e">
        <f>'лист заполнения'!#REF!</f>
        <v>#REF!</v>
      </c>
    </row>
    <row r="3970" spans="1:19" x14ac:dyDescent="0.25">
      <c r="A3970">
        <f>'лист заполнения'!A3947</f>
        <v>0</v>
      </c>
      <c r="B3970">
        <f>'лист заполнения'!B3947</f>
        <v>0</v>
      </c>
      <c r="C3970">
        <f>'лист заполнения'!C3947</f>
        <v>0</v>
      </c>
      <c r="D3970">
        <f>'лист заполнения'!D3947</f>
        <v>0</v>
      </c>
      <c r="E3970" t="e">
        <f>'лист заполнения'!#REF!</f>
        <v>#REF!</v>
      </c>
      <c r="F3970" t="e">
        <f>'лист заполнения'!#REF!</f>
        <v>#REF!</v>
      </c>
      <c r="G3970" s="26" t="e">
        <f>'лист заполнения'!#REF!</f>
        <v>#REF!</v>
      </c>
      <c r="H3970" t="e">
        <f>'лист заполнения'!#REF!</f>
        <v>#REF!</v>
      </c>
      <c r="I3970" t="str">
        <f t="shared" si="61"/>
        <v>г.Красноярск</v>
      </c>
      <c r="J3970" t="e">
        <f>VLOOKUP('лист заполнения'!#REF!,школы,2,0)</f>
        <v>#REF!</v>
      </c>
      <c r="K3970">
        <f>'лист заполнения'!E3947</f>
        <v>0</v>
      </c>
      <c r="L3970">
        <f>'лист заполнения'!F3947</f>
        <v>0</v>
      </c>
      <c r="M3970">
        <f>'лист заполнения'!G3947</f>
        <v>0</v>
      </c>
      <c r="Q3970">
        <f>'лист заполнения'!H3947</f>
        <v>0</v>
      </c>
      <c r="R3970" t="e">
        <f>'лист заполнения'!#REF!</f>
        <v>#REF!</v>
      </c>
      <c r="S3970" t="e">
        <f>'лист заполнения'!#REF!</f>
        <v>#REF!</v>
      </c>
    </row>
    <row r="3971" spans="1:19" x14ac:dyDescent="0.25">
      <c r="A3971">
        <f>'лист заполнения'!A3948</f>
        <v>0</v>
      </c>
      <c r="B3971">
        <f>'лист заполнения'!B3948</f>
        <v>0</v>
      </c>
      <c r="C3971">
        <f>'лист заполнения'!C3948</f>
        <v>0</v>
      </c>
      <c r="D3971">
        <f>'лист заполнения'!D3948</f>
        <v>0</v>
      </c>
      <c r="E3971" t="e">
        <f>'лист заполнения'!#REF!</f>
        <v>#REF!</v>
      </c>
      <c r="F3971" t="e">
        <f>'лист заполнения'!#REF!</f>
        <v>#REF!</v>
      </c>
      <c r="G3971" s="26" t="e">
        <f>'лист заполнения'!#REF!</f>
        <v>#REF!</v>
      </c>
      <c r="H3971" t="e">
        <f>'лист заполнения'!#REF!</f>
        <v>#REF!</v>
      </c>
      <c r="I3971" t="str">
        <f t="shared" ref="I3971:I4034" si="62">IF(C3971&lt;&gt;"","г.Красноярск"," ")</f>
        <v>г.Красноярск</v>
      </c>
      <c r="J3971" t="e">
        <f>VLOOKUP('лист заполнения'!#REF!,школы,2,0)</f>
        <v>#REF!</v>
      </c>
      <c r="K3971">
        <f>'лист заполнения'!E3948</f>
        <v>0</v>
      </c>
      <c r="L3971">
        <f>'лист заполнения'!F3948</f>
        <v>0</v>
      </c>
      <c r="M3971">
        <f>'лист заполнения'!G3948</f>
        <v>0</v>
      </c>
      <c r="Q3971">
        <f>'лист заполнения'!H3948</f>
        <v>0</v>
      </c>
      <c r="R3971" t="e">
        <f>'лист заполнения'!#REF!</f>
        <v>#REF!</v>
      </c>
      <c r="S3971" t="e">
        <f>'лист заполнения'!#REF!</f>
        <v>#REF!</v>
      </c>
    </row>
    <row r="3972" spans="1:19" x14ac:dyDescent="0.25">
      <c r="A3972">
        <f>'лист заполнения'!A3949</f>
        <v>0</v>
      </c>
      <c r="B3972">
        <f>'лист заполнения'!B3949</f>
        <v>0</v>
      </c>
      <c r="C3972">
        <f>'лист заполнения'!C3949</f>
        <v>0</v>
      </c>
      <c r="D3972">
        <f>'лист заполнения'!D3949</f>
        <v>0</v>
      </c>
      <c r="E3972" t="e">
        <f>'лист заполнения'!#REF!</f>
        <v>#REF!</v>
      </c>
      <c r="F3972" t="e">
        <f>'лист заполнения'!#REF!</f>
        <v>#REF!</v>
      </c>
      <c r="G3972" s="26" t="e">
        <f>'лист заполнения'!#REF!</f>
        <v>#REF!</v>
      </c>
      <c r="H3972" t="e">
        <f>'лист заполнения'!#REF!</f>
        <v>#REF!</v>
      </c>
      <c r="I3972" t="str">
        <f t="shared" si="62"/>
        <v>г.Красноярск</v>
      </c>
      <c r="J3972" t="e">
        <f>VLOOKUP('лист заполнения'!#REF!,школы,2,0)</f>
        <v>#REF!</v>
      </c>
      <c r="K3972">
        <f>'лист заполнения'!E3949</f>
        <v>0</v>
      </c>
      <c r="L3972">
        <f>'лист заполнения'!F3949</f>
        <v>0</v>
      </c>
      <c r="M3972">
        <f>'лист заполнения'!G3949</f>
        <v>0</v>
      </c>
      <c r="Q3972">
        <f>'лист заполнения'!H3949</f>
        <v>0</v>
      </c>
      <c r="R3972" t="e">
        <f>'лист заполнения'!#REF!</f>
        <v>#REF!</v>
      </c>
      <c r="S3972" t="e">
        <f>'лист заполнения'!#REF!</f>
        <v>#REF!</v>
      </c>
    </row>
    <row r="3973" spans="1:19" x14ac:dyDescent="0.25">
      <c r="A3973">
        <f>'лист заполнения'!A3950</f>
        <v>0</v>
      </c>
      <c r="B3973">
        <f>'лист заполнения'!B3950</f>
        <v>0</v>
      </c>
      <c r="C3973">
        <f>'лист заполнения'!C3950</f>
        <v>0</v>
      </c>
      <c r="D3973">
        <f>'лист заполнения'!D3950</f>
        <v>0</v>
      </c>
      <c r="E3973" t="e">
        <f>'лист заполнения'!#REF!</f>
        <v>#REF!</v>
      </c>
      <c r="F3973" t="e">
        <f>'лист заполнения'!#REF!</f>
        <v>#REF!</v>
      </c>
      <c r="G3973" s="26" t="e">
        <f>'лист заполнения'!#REF!</f>
        <v>#REF!</v>
      </c>
      <c r="H3973" t="e">
        <f>'лист заполнения'!#REF!</f>
        <v>#REF!</v>
      </c>
      <c r="I3973" t="str">
        <f t="shared" si="62"/>
        <v>г.Красноярск</v>
      </c>
      <c r="J3973" t="e">
        <f>VLOOKUP('лист заполнения'!#REF!,школы,2,0)</f>
        <v>#REF!</v>
      </c>
      <c r="K3973">
        <f>'лист заполнения'!E3950</f>
        <v>0</v>
      </c>
      <c r="L3973">
        <f>'лист заполнения'!F3950</f>
        <v>0</v>
      </c>
      <c r="M3973">
        <f>'лист заполнения'!G3950</f>
        <v>0</v>
      </c>
      <c r="Q3973">
        <f>'лист заполнения'!H3950</f>
        <v>0</v>
      </c>
      <c r="R3973" t="e">
        <f>'лист заполнения'!#REF!</f>
        <v>#REF!</v>
      </c>
      <c r="S3973" t="e">
        <f>'лист заполнения'!#REF!</f>
        <v>#REF!</v>
      </c>
    </row>
    <row r="3974" spans="1:19" x14ac:dyDescent="0.25">
      <c r="A3974">
        <f>'лист заполнения'!A3951</f>
        <v>0</v>
      </c>
      <c r="B3974">
        <f>'лист заполнения'!B3951</f>
        <v>0</v>
      </c>
      <c r="C3974">
        <f>'лист заполнения'!C3951</f>
        <v>0</v>
      </c>
      <c r="D3974">
        <f>'лист заполнения'!D3951</f>
        <v>0</v>
      </c>
      <c r="E3974" t="e">
        <f>'лист заполнения'!#REF!</f>
        <v>#REF!</v>
      </c>
      <c r="F3974" t="e">
        <f>'лист заполнения'!#REF!</f>
        <v>#REF!</v>
      </c>
      <c r="G3974" s="26" t="e">
        <f>'лист заполнения'!#REF!</f>
        <v>#REF!</v>
      </c>
      <c r="H3974" t="e">
        <f>'лист заполнения'!#REF!</f>
        <v>#REF!</v>
      </c>
      <c r="I3974" t="str">
        <f t="shared" si="62"/>
        <v>г.Красноярск</v>
      </c>
      <c r="J3974" t="e">
        <f>VLOOKUP('лист заполнения'!#REF!,школы,2,0)</f>
        <v>#REF!</v>
      </c>
      <c r="K3974">
        <f>'лист заполнения'!E3951</f>
        <v>0</v>
      </c>
      <c r="L3974">
        <f>'лист заполнения'!F3951</f>
        <v>0</v>
      </c>
      <c r="M3974">
        <f>'лист заполнения'!G3951</f>
        <v>0</v>
      </c>
      <c r="Q3974">
        <f>'лист заполнения'!H3951</f>
        <v>0</v>
      </c>
      <c r="R3974" t="e">
        <f>'лист заполнения'!#REF!</f>
        <v>#REF!</v>
      </c>
      <c r="S3974" t="e">
        <f>'лист заполнения'!#REF!</f>
        <v>#REF!</v>
      </c>
    </row>
    <row r="3975" spans="1:19" x14ac:dyDescent="0.25">
      <c r="A3975">
        <f>'лист заполнения'!A3952</f>
        <v>0</v>
      </c>
      <c r="B3975">
        <f>'лист заполнения'!B3952</f>
        <v>0</v>
      </c>
      <c r="C3975">
        <f>'лист заполнения'!C3952</f>
        <v>0</v>
      </c>
      <c r="D3975">
        <f>'лист заполнения'!D3952</f>
        <v>0</v>
      </c>
      <c r="E3975" t="e">
        <f>'лист заполнения'!#REF!</f>
        <v>#REF!</v>
      </c>
      <c r="F3975" t="e">
        <f>'лист заполнения'!#REF!</f>
        <v>#REF!</v>
      </c>
      <c r="G3975" s="26" t="e">
        <f>'лист заполнения'!#REF!</f>
        <v>#REF!</v>
      </c>
      <c r="H3975" t="e">
        <f>'лист заполнения'!#REF!</f>
        <v>#REF!</v>
      </c>
      <c r="I3975" t="str">
        <f t="shared" si="62"/>
        <v>г.Красноярск</v>
      </c>
      <c r="J3975" t="e">
        <f>VLOOKUP('лист заполнения'!#REF!,школы,2,0)</f>
        <v>#REF!</v>
      </c>
      <c r="K3975">
        <f>'лист заполнения'!E3952</f>
        <v>0</v>
      </c>
      <c r="L3975">
        <f>'лист заполнения'!F3952</f>
        <v>0</v>
      </c>
      <c r="M3975">
        <f>'лист заполнения'!G3952</f>
        <v>0</v>
      </c>
      <c r="Q3975">
        <f>'лист заполнения'!H3952</f>
        <v>0</v>
      </c>
      <c r="R3975" t="e">
        <f>'лист заполнения'!#REF!</f>
        <v>#REF!</v>
      </c>
      <c r="S3975" t="e">
        <f>'лист заполнения'!#REF!</f>
        <v>#REF!</v>
      </c>
    </row>
    <row r="3976" spans="1:19" x14ac:dyDescent="0.25">
      <c r="A3976">
        <f>'лист заполнения'!A3953</f>
        <v>0</v>
      </c>
      <c r="B3976">
        <f>'лист заполнения'!B3953</f>
        <v>0</v>
      </c>
      <c r="C3976">
        <f>'лист заполнения'!C3953</f>
        <v>0</v>
      </c>
      <c r="D3976">
        <f>'лист заполнения'!D3953</f>
        <v>0</v>
      </c>
      <c r="E3976" t="e">
        <f>'лист заполнения'!#REF!</f>
        <v>#REF!</v>
      </c>
      <c r="F3976" t="e">
        <f>'лист заполнения'!#REF!</f>
        <v>#REF!</v>
      </c>
      <c r="G3976" s="26" t="e">
        <f>'лист заполнения'!#REF!</f>
        <v>#REF!</v>
      </c>
      <c r="H3976" t="e">
        <f>'лист заполнения'!#REF!</f>
        <v>#REF!</v>
      </c>
      <c r="I3976" t="str">
        <f t="shared" si="62"/>
        <v>г.Красноярск</v>
      </c>
      <c r="J3976" t="e">
        <f>VLOOKUP('лист заполнения'!#REF!,школы,2,0)</f>
        <v>#REF!</v>
      </c>
      <c r="K3976">
        <f>'лист заполнения'!E3953</f>
        <v>0</v>
      </c>
      <c r="L3976">
        <f>'лист заполнения'!F3953</f>
        <v>0</v>
      </c>
      <c r="M3976">
        <f>'лист заполнения'!G3953</f>
        <v>0</v>
      </c>
      <c r="Q3976">
        <f>'лист заполнения'!H3953</f>
        <v>0</v>
      </c>
      <c r="R3976" t="e">
        <f>'лист заполнения'!#REF!</f>
        <v>#REF!</v>
      </c>
      <c r="S3976" t="e">
        <f>'лист заполнения'!#REF!</f>
        <v>#REF!</v>
      </c>
    </row>
    <row r="3977" spans="1:19" x14ac:dyDescent="0.25">
      <c r="A3977">
        <f>'лист заполнения'!A3954</f>
        <v>0</v>
      </c>
      <c r="B3977">
        <f>'лист заполнения'!B3954</f>
        <v>0</v>
      </c>
      <c r="C3977">
        <f>'лист заполнения'!C3954</f>
        <v>0</v>
      </c>
      <c r="D3977">
        <f>'лист заполнения'!D3954</f>
        <v>0</v>
      </c>
      <c r="E3977" t="e">
        <f>'лист заполнения'!#REF!</f>
        <v>#REF!</v>
      </c>
      <c r="F3977" t="e">
        <f>'лист заполнения'!#REF!</f>
        <v>#REF!</v>
      </c>
      <c r="G3977" s="26" t="e">
        <f>'лист заполнения'!#REF!</f>
        <v>#REF!</v>
      </c>
      <c r="H3977" t="e">
        <f>'лист заполнения'!#REF!</f>
        <v>#REF!</v>
      </c>
      <c r="I3977" t="str">
        <f t="shared" si="62"/>
        <v>г.Красноярск</v>
      </c>
      <c r="J3977" t="e">
        <f>VLOOKUP('лист заполнения'!#REF!,школы,2,0)</f>
        <v>#REF!</v>
      </c>
      <c r="K3977">
        <f>'лист заполнения'!E3954</f>
        <v>0</v>
      </c>
      <c r="L3977">
        <f>'лист заполнения'!F3954</f>
        <v>0</v>
      </c>
      <c r="M3977">
        <f>'лист заполнения'!G3954</f>
        <v>0</v>
      </c>
      <c r="Q3977">
        <f>'лист заполнения'!H3954</f>
        <v>0</v>
      </c>
      <c r="R3977" t="e">
        <f>'лист заполнения'!#REF!</f>
        <v>#REF!</v>
      </c>
      <c r="S3977" t="e">
        <f>'лист заполнения'!#REF!</f>
        <v>#REF!</v>
      </c>
    </row>
    <row r="3978" spans="1:19" x14ac:dyDescent="0.25">
      <c r="A3978">
        <f>'лист заполнения'!A3955</f>
        <v>0</v>
      </c>
      <c r="B3978">
        <f>'лист заполнения'!B3955</f>
        <v>0</v>
      </c>
      <c r="C3978">
        <f>'лист заполнения'!C3955</f>
        <v>0</v>
      </c>
      <c r="D3978">
        <f>'лист заполнения'!D3955</f>
        <v>0</v>
      </c>
      <c r="E3978" t="e">
        <f>'лист заполнения'!#REF!</f>
        <v>#REF!</v>
      </c>
      <c r="F3978" t="e">
        <f>'лист заполнения'!#REF!</f>
        <v>#REF!</v>
      </c>
      <c r="G3978" s="26" t="e">
        <f>'лист заполнения'!#REF!</f>
        <v>#REF!</v>
      </c>
      <c r="H3978" t="e">
        <f>'лист заполнения'!#REF!</f>
        <v>#REF!</v>
      </c>
      <c r="I3978" t="str">
        <f t="shared" si="62"/>
        <v>г.Красноярск</v>
      </c>
      <c r="J3978" t="e">
        <f>VLOOKUP('лист заполнения'!#REF!,школы,2,0)</f>
        <v>#REF!</v>
      </c>
      <c r="K3978">
        <f>'лист заполнения'!E3955</f>
        <v>0</v>
      </c>
      <c r="L3978">
        <f>'лист заполнения'!F3955</f>
        <v>0</v>
      </c>
      <c r="M3978">
        <f>'лист заполнения'!G3955</f>
        <v>0</v>
      </c>
      <c r="Q3978">
        <f>'лист заполнения'!H3955</f>
        <v>0</v>
      </c>
      <c r="R3978" t="e">
        <f>'лист заполнения'!#REF!</f>
        <v>#REF!</v>
      </c>
      <c r="S3978" t="e">
        <f>'лист заполнения'!#REF!</f>
        <v>#REF!</v>
      </c>
    </row>
    <row r="3979" spans="1:19" x14ac:dyDescent="0.25">
      <c r="A3979">
        <f>'лист заполнения'!A3956</f>
        <v>0</v>
      </c>
      <c r="B3979">
        <f>'лист заполнения'!B3956</f>
        <v>0</v>
      </c>
      <c r="C3979">
        <f>'лист заполнения'!C3956</f>
        <v>0</v>
      </c>
      <c r="D3979">
        <f>'лист заполнения'!D3956</f>
        <v>0</v>
      </c>
      <c r="E3979" t="e">
        <f>'лист заполнения'!#REF!</f>
        <v>#REF!</v>
      </c>
      <c r="F3979" t="e">
        <f>'лист заполнения'!#REF!</f>
        <v>#REF!</v>
      </c>
      <c r="G3979" s="26" t="e">
        <f>'лист заполнения'!#REF!</f>
        <v>#REF!</v>
      </c>
      <c r="H3979" t="e">
        <f>'лист заполнения'!#REF!</f>
        <v>#REF!</v>
      </c>
      <c r="I3979" t="str">
        <f t="shared" si="62"/>
        <v>г.Красноярск</v>
      </c>
      <c r="J3979" t="e">
        <f>VLOOKUP('лист заполнения'!#REF!,школы,2,0)</f>
        <v>#REF!</v>
      </c>
      <c r="K3979">
        <f>'лист заполнения'!E3956</f>
        <v>0</v>
      </c>
      <c r="L3979">
        <f>'лист заполнения'!F3956</f>
        <v>0</v>
      </c>
      <c r="M3979">
        <f>'лист заполнения'!G3956</f>
        <v>0</v>
      </c>
      <c r="Q3979">
        <f>'лист заполнения'!H3956</f>
        <v>0</v>
      </c>
      <c r="R3979" t="e">
        <f>'лист заполнения'!#REF!</f>
        <v>#REF!</v>
      </c>
      <c r="S3979" t="e">
        <f>'лист заполнения'!#REF!</f>
        <v>#REF!</v>
      </c>
    </row>
    <row r="3980" spans="1:19" x14ac:dyDescent="0.25">
      <c r="A3980">
        <f>'лист заполнения'!A3957</f>
        <v>0</v>
      </c>
      <c r="B3980">
        <f>'лист заполнения'!B3957</f>
        <v>0</v>
      </c>
      <c r="C3980">
        <f>'лист заполнения'!C3957</f>
        <v>0</v>
      </c>
      <c r="D3980">
        <f>'лист заполнения'!D3957</f>
        <v>0</v>
      </c>
      <c r="E3980" t="e">
        <f>'лист заполнения'!#REF!</f>
        <v>#REF!</v>
      </c>
      <c r="F3980" t="e">
        <f>'лист заполнения'!#REF!</f>
        <v>#REF!</v>
      </c>
      <c r="G3980" s="26" t="e">
        <f>'лист заполнения'!#REF!</f>
        <v>#REF!</v>
      </c>
      <c r="H3980" t="e">
        <f>'лист заполнения'!#REF!</f>
        <v>#REF!</v>
      </c>
      <c r="I3980" t="str">
        <f t="shared" si="62"/>
        <v>г.Красноярск</v>
      </c>
      <c r="J3980" t="e">
        <f>VLOOKUP('лист заполнения'!#REF!,школы,2,0)</f>
        <v>#REF!</v>
      </c>
      <c r="K3980">
        <f>'лист заполнения'!E3957</f>
        <v>0</v>
      </c>
      <c r="L3980">
        <f>'лист заполнения'!F3957</f>
        <v>0</v>
      </c>
      <c r="M3980">
        <f>'лист заполнения'!G3957</f>
        <v>0</v>
      </c>
      <c r="Q3980">
        <f>'лист заполнения'!H3957</f>
        <v>0</v>
      </c>
      <c r="R3980" t="e">
        <f>'лист заполнения'!#REF!</f>
        <v>#REF!</v>
      </c>
      <c r="S3980" t="e">
        <f>'лист заполнения'!#REF!</f>
        <v>#REF!</v>
      </c>
    </row>
    <row r="3981" spans="1:19" x14ac:dyDescent="0.25">
      <c r="A3981">
        <f>'лист заполнения'!A3958</f>
        <v>0</v>
      </c>
      <c r="B3981">
        <f>'лист заполнения'!B3958</f>
        <v>0</v>
      </c>
      <c r="C3981">
        <f>'лист заполнения'!C3958</f>
        <v>0</v>
      </c>
      <c r="D3981">
        <f>'лист заполнения'!D3958</f>
        <v>0</v>
      </c>
      <c r="E3981" t="e">
        <f>'лист заполнения'!#REF!</f>
        <v>#REF!</v>
      </c>
      <c r="F3981" t="e">
        <f>'лист заполнения'!#REF!</f>
        <v>#REF!</v>
      </c>
      <c r="G3981" s="26" t="e">
        <f>'лист заполнения'!#REF!</f>
        <v>#REF!</v>
      </c>
      <c r="H3981" t="e">
        <f>'лист заполнения'!#REF!</f>
        <v>#REF!</v>
      </c>
      <c r="I3981" t="str">
        <f t="shared" si="62"/>
        <v>г.Красноярск</v>
      </c>
      <c r="J3981" t="e">
        <f>VLOOKUP('лист заполнения'!#REF!,школы,2,0)</f>
        <v>#REF!</v>
      </c>
      <c r="K3981">
        <f>'лист заполнения'!E3958</f>
        <v>0</v>
      </c>
      <c r="L3981">
        <f>'лист заполнения'!F3958</f>
        <v>0</v>
      </c>
      <c r="M3981">
        <f>'лист заполнения'!G3958</f>
        <v>0</v>
      </c>
      <c r="Q3981">
        <f>'лист заполнения'!H3958</f>
        <v>0</v>
      </c>
      <c r="R3981" t="e">
        <f>'лист заполнения'!#REF!</f>
        <v>#REF!</v>
      </c>
      <c r="S3981" t="e">
        <f>'лист заполнения'!#REF!</f>
        <v>#REF!</v>
      </c>
    </row>
    <row r="3982" spans="1:19" x14ac:dyDescent="0.25">
      <c r="A3982">
        <f>'лист заполнения'!A3959</f>
        <v>0</v>
      </c>
      <c r="B3982">
        <f>'лист заполнения'!B3959</f>
        <v>0</v>
      </c>
      <c r="C3982">
        <f>'лист заполнения'!C3959</f>
        <v>0</v>
      </c>
      <c r="D3982">
        <f>'лист заполнения'!D3959</f>
        <v>0</v>
      </c>
      <c r="E3982" t="e">
        <f>'лист заполнения'!#REF!</f>
        <v>#REF!</v>
      </c>
      <c r="F3982" t="e">
        <f>'лист заполнения'!#REF!</f>
        <v>#REF!</v>
      </c>
      <c r="G3982" s="26" t="e">
        <f>'лист заполнения'!#REF!</f>
        <v>#REF!</v>
      </c>
      <c r="H3982" t="e">
        <f>'лист заполнения'!#REF!</f>
        <v>#REF!</v>
      </c>
      <c r="I3982" t="str">
        <f t="shared" si="62"/>
        <v>г.Красноярск</v>
      </c>
      <c r="J3982" t="e">
        <f>VLOOKUP('лист заполнения'!#REF!,школы,2,0)</f>
        <v>#REF!</v>
      </c>
      <c r="K3982">
        <f>'лист заполнения'!E3959</f>
        <v>0</v>
      </c>
      <c r="L3982">
        <f>'лист заполнения'!F3959</f>
        <v>0</v>
      </c>
      <c r="M3982">
        <f>'лист заполнения'!G3959</f>
        <v>0</v>
      </c>
      <c r="Q3982">
        <f>'лист заполнения'!H3959</f>
        <v>0</v>
      </c>
      <c r="R3982" t="e">
        <f>'лист заполнения'!#REF!</f>
        <v>#REF!</v>
      </c>
      <c r="S3982" t="e">
        <f>'лист заполнения'!#REF!</f>
        <v>#REF!</v>
      </c>
    </row>
    <row r="3983" spans="1:19" x14ac:dyDescent="0.25">
      <c r="A3983">
        <f>'лист заполнения'!A3960</f>
        <v>0</v>
      </c>
      <c r="B3983">
        <f>'лист заполнения'!B3960</f>
        <v>0</v>
      </c>
      <c r="C3983">
        <f>'лист заполнения'!C3960</f>
        <v>0</v>
      </c>
      <c r="D3983">
        <f>'лист заполнения'!D3960</f>
        <v>0</v>
      </c>
      <c r="E3983" t="e">
        <f>'лист заполнения'!#REF!</f>
        <v>#REF!</v>
      </c>
      <c r="F3983" t="e">
        <f>'лист заполнения'!#REF!</f>
        <v>#REF!</v>
      </c>
      <c r="G3983" s="26" t="e">
        <f>'лист заполнения'!#REF!</f>
        <v>#REF!</v>
      </c>
      <c r="H3983" t="e">
        <f>'лист заполнения'!#REF!</f>
        <v>#REF!</v>
      </c>
      <c r="I3983" t="str">
        <f t="shared" si="62"/>
        <v>г.Красноярск</v>
      </c>
      <c r="J3983" t="e">
        <f>VLOOKUP('лист заполнения'!#REF!,школы,2,0)</f>
        <v>#REF!</v>
      </c>
      <c r="K3983">
        <f>'лист заполнения'!E3960</f>
        <v>0</v>
      </c>
      <c r="L3983">
        <f>'лист заполнения'!F3960</f>
        <v>0</v>
      </c>
      <c r="M3983">
        <f>'лист заполнения'!G3960</f>
        <v>0</v>
      </c>
      <c r="Q3983">
        <f>'лист заполнения'!H3960</f>
        <v>0</v>
      </c>
      <c r="R3983" t="e">
        <f>'лист заполнения'!#REF!</f>
        <v>#REF!</v>
      </c>
      <c r="S3983" t="e">
        <f>'лист заполнения'!#REF!</f>
        <v>#REF!</v>
      </c>
    </row>
    <row r="3984" spans="1:19" x14ac:dyDescent="0.25">
      <c r="A3984">
        <f>'лист заполнения'!A3961</f>
        <v>0</v>
      </c>
      <c r="B3984">
        <f>'лист заполнения'!B3961</f>
        <v>0</v>
      </c>
      <c r="C3984">
        <f>'лист заполнения'!C3961</f>
        <v>0</v>
      </c>
      <c r="D3984">
        <f>'лист заполнения'!D3961</f>
        <v>0</v>
      </c>
      <c r="E3984" t="e">
        <f>'лист заполнения'!#REF!</f>
        <v>#REF!</v>
      </c>
      <c r="F3984" t="e">
        <f>'лист заполнения'!#REF!</f>
        <v>#REF!</v>
      </c>
      <c r="G3984" s="26" t="e">
        <f>'лист заполнения'!#REF!</f>
        <v>#REF!</v>
      </c>
      <c r="H3984" t="e">
        <f>'лист заполнения'!#REF!</f>
        <v>#REF!</v>
      </c>
      <c r="I3984" t="str">
        <f t="shared" si="62"/>
        <v>г.Красноярск</v>
      </c>
      <c r="J3984" t="e">
        <f>VLOOKUP('лист заполнения'!#REF!,школы,2,0)</f>
        <v>#REF!</v>
      </c>
      <c r="K3984">
        <f>'лист заполнения'!E3961</f>
        <v>0</v>
      </c>
      <c r="L3984">
        <f>'лист заполнения'!F3961</f>
        <v>0</v>
      </c>
      <c r="M3984">
        <f>'лист заполнения'!G3961</f>
        <v>0</v>
      </c>
      <c r="Q3984">
        <f>'лист заполнения'!H3961</f>
        <v>0</v>
      </c>
      <c r="R3984" t="e">
        <f>'лист заполнения'!#REF!</f>
        <v>#REF!</v>
      </c>
      <c r="S3984" t="e">
        <f>'лист заполнения'!#REF!</f>
        <v>#REF!</v>
      </c>
    </row>
    <row r="3985" spans="1:19" x14ac:dyDescent="0.25">
      <c r="A3985">
        <f>'лист заполнения'!A3962</f>
        <v>0</v>
      </c>
      <c r="B3985">
        <f>'лист заполнения'!B3962</f>
        <v>0</v>
      </c>
      <c r="C3985">
        <f>'лист заполнения'!C3962</f>
        <v>0</v>
      </c>
      <c r="D3985">
        <f>'лист заполнения'!D3962</f>
        <v>0</v>
      </c>
      <c r="E3985" t="e">
        <f>'лист заполнения'!#REF!</f>
        <v>#REF!</v>
      </c>
      <c r="F3985" t="e">
        <f>'лист заполнения'!#REF!</f>
        <v>#REF!</v>
      </c>
      <c r="G3985" s="26" t="e">
        <f>'лист заполнения'!#REF!</f>
        <v>#REF!</v>
      </c>
      <c r="H3985" t="e">
        <f>'лист заполнения'!#REF!</f>
        <v>#REF!</v>
      </c>
      <c r="I3985" t="str">
        <f t="shared" si="62"/>
        <v>г.Красноярск</v>
      </c>
      <c r="J3985" t="e">
        <f>VLOOKUP('лист заполнения'!#REF!,школы,2,0)</f>
        <v>#REF!</v>
      </c>
      <c r="K3985">
        <f>'лист заполнения'!E3962</f>
        <v>0</v>
      </c>
      <c r="L3985">
        <f>'лист заполнения'!F3962</f>
        <v>0</v>
      </c>
      <c r="M3985">
        <f>'лист заполнения'!G3962</f>
        <v>0</v>
      </c>
      <c r="Q3985">
        <f>'лист заполнения'!H3962</f>
        <v>0</v>
      </c>
      <c r="R3985" t="e">
        <f>'лист заполнения'!#REF!</f>
        <v>#REF!</v>
      </c>
      <c r="S3985" t="e">
        <f>'лист заполнения'!#REF!</f>
        <v>#REF!</v>
      </c>
    </row>
    <row r="3986" spans="1:19" x14ac:dyDescent="0.25">
      <c r="A3986">
        <f>'лист заполнения'!A3963</f>
        <v>0</v>
      </c>
      <c r="B3986">
        <f>'лист заполнения'!B3963</f>
        <v>0</v>
      </c>
      <c r="C3986">
        <f>'лист заполнения'!C3963</f>
        <v>0</v>
      </c>
      <c r="D3986">
        <f>'лист заполнения'!D3963</f>
        <v>0</v>
      </c>
      <c r="E3986" t="e">
        <f>'лист заполнения'!#REF!</f>
        <v>#REF!</v>
      </c>
      <c r="F3986" t="e">
        <f>'лист заполнения'!#REF!</f>
        <v>#REF!</v>
      </c>
      <c r="G3986" s="26" t="e">
        <f>'лист заполнения'!#REF!</f>
        <v>#REF!</v>
      </c>
      <c r="H3986" t="e">
        <f>'лист заполнения'!#REF!</f>
        <v>#REF!</v>
      </c>
      <c r="I3986" t="str">
        <f t="shared" si="62"/>
        <v>г.Красноярск</v>
      </c>
      <c r="J3986" t="e">
        <f>VLOOKUP('лист заполнения'!#REF!,школы,2,0)</f>
        <v>#REF!</v>
      </c>
      <c r="K3986">
        <f>'лист заполнения'!E3963</f>
        <v>0</v>
      </c>
      <c r="L3986">
        <f>'лист заполнения'!F3963</f>
        <v>0</v>
      </c>
      <c r="M3986">
        <f>'лист заполнения'!G3963</f>
        <v>0</v>
      </c>
      <c r="Q3986">
        <f>'лист заполнения'!H3963</f>
        <v>0</v>
      </c>
      <c r="R3986" t="e">
        <f>'лист заполнения'!#REF!</f>
        <v>#REF!</v>
      </c>
      <c r="S3986" t="e">
        <f>'лист заполнения'!#REF!</f>
        <v>#REF!</v>
      </c>
    </row>
    <row r="3987" spans="1:19" x14ac:dyDescent="0.25">
      <c r="A3987">
        <f>'лист заполнения'!A3964</f>
        <v>0</v>
      </c>
      <c r="B3987">
        <f>'лист заполнения'!B3964</f>
        <v>0</v>
      </c>
      <c r="C3987">
        <f>'лист заполнения'!C3964</f>
        <v>0</v>
      </c>
      <c r="D3987">
        <f>'лист заполнения'!D3964</f>
        <v>0</v>
      </c>
      <c r="E3987" t="e">
        <f>'лист заполнения'!#REF!</f>
        <v>#REF!</v>
      </c>
      <c r="F3987" t="e">
        <f>'лист заполнения'!#REF!</f>
        <v>#REF!</v>
      </c>
      <c r="G3987" s="26" t="e">
        <f>'лист заполнения'!#REF!</f>
        <v>#REF!</v>
      </c>
      <c r="H3987" t="e">
        <f>'лист заполнения'!#REF!</f>
        <v>#REF!</v>
      </c>
      <c r="I3987" t="str">
        <f t="shared" si="62"/>
        <v>г.Красноярск</v>
      </c>
      <c r="J3987" t="e">
        <f>VLOOKUP('лист заполнения'!#REF!,школы,2,0)</f>
        <v>#REF!</v>
      </c>
      <c r="K3987">
        <f>'лист заполнения'!E3964</f>
        <v>0</v>
      </c>
      <c r="L3987">
        <f>'лист заполнения'!F3964</f>
        <v>0</v>
      </c>
      <c r="M3987">
        <f>'лист заполнения'!G3964</f>
        <v>0</v>
      </c>
      <c r="Q3987">
        <f>'лист заполнения'!H3964</f>
        <v>0</v>
      </c>
      <c r="R3987" t="e">
        <f>'лист заполнения'!#REF!</f>
        <v>#REF!</v>
      </c>
      <c r="S3987" t="e">
        <f>'лист заполнения'!#REF!</f>
        <v>#REF!</v>
      </c>
    </row>
    <row r="3988" spans="1:19" x14ac:dyDescent="0.25">
      <c r="A3988">
        <f>'лист заполнения'!A3965</f>
        <v>0</v>
      </c>
      <c r="B3988">
        <f>'лист заполнения'!B3965</f>
        <v>0</v>
      </c>
      <c r="C3988">
        <f>'лист заполнения'!C3965</f>
        <v>0</v>
      </c>
      <c r="D3988">
        <f>'лист заполнения'!D3965</f>
        <v>0</v>
      </c>
      <c r="E3988" t="e">
        <f>'лист заполнения'!#REF!</f>
        <v>#REF!</v>
      </c>
      <c r="F3988" t="e">
        <f>'лист заполнения'!#REF!</f>
        <v>#REF!</v>
      </c>
      <c r="G3988" s="26" t="e">
        <f>'лист заполнения'!#REF!</f>
        <v>#REF!</v>
      </c>
      <c r="H3988" t="e">
        <f>'лист заполнения'!#REF!</f>
        <v>#REF!</v>
      </c>
      <c r="I3988" t="str">
        <f t="shared" si="62"/>
        <v>г.Красноярск</v>
      </c>
      <c r="J3988" t="e">
        <f>VLOOKUP('лист заполнения'!#REF!,школы,2,0)</f>
        <v>#REF!</v>
      </c>
      <c r="K3988">
        <f>'лист заполнения'!E3965</f>
        <v>0</v>
      </c>
      <c r="L3988">
        <f>'лист заполнения'!F3965</f>
        <v>0</v>
      </c>
      <c r="M3988">
        <f>'лист заполнения'!G3965</f>
        <v>0</v>
      </c>
      <c r="Q3988">
        <f>'лист заполнения'!H3965</f>
        <v>0</v>
      </c>
      <c r="R3988" t="e">
        <f>'лист заполнения'!#REF!</f>
        <v>#REF!</v>
      </c>
      <c r="S3988" t="e">
        <f>'лист заполнения'!#REF!</f>
        <v>#REF!</v>
      </c>
    </row>
    <row r="3989" spans="1:19" x14ac:dyDescent="0.25">
      <c r="A3989">
        <f>'лист заполнения'!A3966</f>
        <v>0</v>
      </c>
      <c r="B3989">
        <f>'лист заполнения'!B3966</f>
        <v>0</v>
      </c>
      <c r="C3989">
        <f>'лист заполнения'!C3966</f>
        <v>0</v>
      </c>
      <c r="D3989">
        <f>'лист заполнения'!D3966</f>
        <v>0</v>
      </c>
      <c r="E3989" t="e">
        <f>'лист заполнения'!#REF!</f>
        <v>#REF!</v>
      </c>
      <c r="F3989" t="e">
        <f>'лист заполнения'!#REF!</f>
        <v>#REF!</v>
      </c>
      <c r="G3989" s="26" t="e">
        <f>'лист заполнения'!#REF!</f>
        <v>#REF!</v>
      </c>
      <c r="H3989" t="e">
        <f>'лист заполнения'!#REF!</f>
        <v>#REF!</v>
      </c>
      <c r="I3989" t="str">
        <f t="shared" si="62"/>
        <v>г.Красноярск</v>
      </c>
      <c r="J3989" t="e">
        <f>VLOOKUP('лист заполнения'!#REF!,школы,2,0)</f>
        <v>#REF!</v>
      </c>
      <c r="K3989">
        <f>'лист заполнения'!E3966</f>
        <v>0</v>
      </c>
      <c r="L3989">
        <f>'лист заполнения'!F3966</f>
        <v>0</v>
      </c>
      <c r="M3989">
        <f>'лист заполнения'!G3966</f>
        <v>0</v>
      </c>
      <c r="Q3989">
        <f>'лист заполнения'!H3966</f>
        <v>0</v>
      </c>
      <c r="R3989" t="e">
        <f>'лист заполнения'!#REF!</f>
        <v>#REF!</v>
      </c>
      <c r="S3989" t="e">
        <f>'лист заполнения'!#REF!</f>
        <v>#REF!</v>
      </c>
    </row>
    <row r="3990" spans="1:19" x14ac:dyDescent="0.25">
      <c r="A3990">
        <f>'лист заполнения'!A3967</f>
        <v>0</v>
      </c>
      <c r="B3990">
        <f>'лист заполнения'!B3967</f>
        <v>0</v>
      </c>
      <c r="C3990">
        <f>'лист заполнения'!C3967</f>
        <v>0</v>
      </c>
      <c r="D3990">
        <f>'лист заполнения'!D3967</f>
        <v>0</v>
      </c>
      <c r="E3990" t="e">
        <f>'лист заполнения'!#REF!</f>
        <v>#REF!</v>
      </c>
      <c r="F3990" t="e">
        <f>'лист заполнения'!#REF!</f>
        <v>#REF!</v>
      </c>
      <c r="G3990" s="26" t="e">
        <f>'лист заполнения'!#REF!</f>
        <v>#REF!</v>
      </c>
      <c r="H3990" t="e">
        <f>'лист заполнения'!#REF!</f>
        <v>#REF!</v>
      </c>
      <c r="I3990" t="str">
        <f t="shared" si="62"/>
        <v>г.Красноярск</v>
      </c>
      <c r="J3990" t="e">
        <f>VLOOKUP('лист заполнения'!#REF!,школы,2,0)</f>
        <v>#REF!</v>
      </c>
      <c r="K3990">
        <f>'лист заполнения'!E3967</f>
        <v>0</v>
      </c>
      <c r="L3990">
        <f>'лист заполнения'!F3967</f>
        <v>0</v>
      </c>
      <c r="M3990">
        <f>'лист заполнения'!G3967</f>
        <v>0</v>
      </c>
      <c r="Q3990">
        <f>'лист заполнения'!H3967</f>
        <v>0</v>
      </c>
      <c r="R3990" t="e">
        <f>'лист заполнения'!#REF!</f>
        <v>#REF!</v>
      </c>
      <c r="S3990" t="e">
        <f>'лист заполнения'!#REF!</f>
        <v>#REF!</v>
      </c>
    </row>
    <row r="3991" spans="1:19" x14ac:dyDescent="0.25">
      <c r="A3991">
        <f>'лист заполнения'!A3968</f>
        <v>0</v>
      </c>
      <c r="B3991">
        <f>'лист заполнения'!B3968</f>
        <v>0</v>
      </c>
      <c r="C3991">
        <f>'лист заполнения'!C3968</f>
        <v>0</v>
      </c>
      <c r="D3991">
        <f>'лист заполнения'!D3968</f>
        <v>0</v>
      </c>
      <c r="E3991" t="e">
        <f>'лист заполнения'!#REF!</f>
        <v>#REF!</v>
      </c>
      <c r="F3991" t="e">
        <f>'лист заполнения'!#REF!</f>
        <v>#REF!</v>
      </c>
      <c r="G3991" s="26" t="e">
        <f>'лист заполнения'!#REF!</f>
        <v>#REF!</v>
      </c>
      <c r="H3991" t="e">
        <f>'лист заполнения'!#REF!</f>
        <v>#REF!</v>
      </c>
      <c r="I3991" t="str">
        <f t="shared" si="62"/>
        <v>г.Красноярск</v>
      </c>
      <c r="J3991" t="e">
        <f>VLOOKUP('лист заполнения'!#REF!,школы,2,0)</f>
        <v>#REF!</v>
      </c>
      <c r="K3991">
        <f>'лист заполнения'!E3968</f>
        <v>0</v>
      </c>
      <c r="L3991">
        <f>'лист заполнения'!F3968</f>
        <v>0</v>
      </c>
      <c r="M3991">
        <f>'лист заполнения'!G3968</f>
        <v>0</v>
      </c>
      <c r="Q3991">
        <f>'лист заполнения'!H3968</f>
        <v>0</v>
      </c>
      <c r="R3991" t="e">
        <f>'лист заполнения'!#REF!</f>
        <v>#REF!</v>
      </c>
      <c r="S3991" t="e">
        <f>'лист заполнения'!#REF!</f>
        <v>#REF!</v>
      </c>
    </row>
    <row r="3992" spans="1:19" x14ac:dyDescent="0.25">
      <c r="A3992">
        <f>'лист заполнения'!A3969</f>
        <v>0</v>
      </c>
      <c r="B3992">
        <f>'лист заполнения'!B3969</f>
        <v>0</v>
      </c>
      <c r="C3992">
        <f>'лист заполнения'!C3969</f>
        <v>0</v>
      </c>
      <c r="D3992">
        <f>'лист заполнения'!D3969</f>
        <v>0</v>
      </c>
      <c r="E3992" t="e">
        <f>'лист заполнения'!#REF!</f>
        <v>#REF!</v>
      </c>
      <c r="F3992" t="e">
        <f>'лист заполнения'!#REF!</f>
        <v>#REF!</v>
      </c>
      <c r="G3992" s="26" t="e">
        <f>'лист заполнения'!#REF!</f>
        <v>#REF!</v>
      </c>
      <c r="H3992" t="e">
        <f>'лист заполнения'!#REF!</f>
        <v>#REF!</v>
      </c>
      <c r="I3992" t="str">
        <f t="shared" si="62"/>
        <v>г.Красноярск</v>
      </c>
      <c r="J3992" t="e">
        <f>VLOOKUP('лист заполнения'!#REF!,школы,2,0)</f>
        <v>#REF!</v>
      </c>
      <c r="K3992">
        <f>'лист заполнения'!E3969</f>
        <v>0</v>
      </c>
      <c r="L3992">
        <f>'лист заполнения'!F3969</f>
        <v>0</v>
      </c>
      <c r="M3992">
        <f>'лист заполнения'!G3969</f>
        <v>0</v>
      </c>
      <c r="Q3992">
        <f>'лист заполнения'!H3969</f>
        <v>0</v>
      </c>
      <c r="R3992" t="e">
        <f>'лист заполнения'!#REF!</f>
        <v>#REF!</v>
      </c>
      <c r="S3992" t="e">
        <f>'лист заполнения'!#REF!</f>
        <v>#REF!</v>
      </c>
    </row>
    <row r="3993" spans="1:19" x14ac:dyDescent="0.25">
      <c r="A3993">
        <f>'лист заполнения'!A3970</f>
        <v>0</v>
      </c>
      <c r="B3993">
        <f>'лист заполнения'!B3970</f>
        <v>0</v>
      </c>
      <c r="C3993">
        <f>'лист заполнения'!C3970</f>
        <v>0</v>
      </c>
      <c r="D3993">
        <f>'лист заполнения'!D3970</f>
        <v>0</v>
      </c>
      <c r="E3993" t="e">
        <f>'лист заполнения'!#REF!</f>
        <v>#REF!</v>
      </c>
      <c r="F3993" t="e">
        <f>'лист заполнения'!#REF!</f>
        <v>#REF!</v>
      </c>
      <c r="G3993" s="26" t="e">
        <f>'лист заполнения'!#REF!</f>
        <v>#REF!</v>
      </c>
      <c r="H3993" t="e">
        <f>'лист заполнения'!#REF!</f>
        <v>#REF!</v>
      </c>
      <c r="I3993" t="str">
        <f t="shared" si="62"/>
        <v>г.Красноярск</v>
      </c>
      <c r="J3993" t="e">
        <f>VLOOKUP('лист заполнения'!#REF!,школы,2,0)</f>
        <v>#REF!</v>
      </c>
      <c r="K3993">
        <f>'лист заполнения'!E3970</f>
        <v>0</v>
      </c>
      <c r="L3993">
        <f>'лист заполнения'!F3970</f>
        <v>0</v>
      </c>
      <c r="M3993">
        <f>'лист заполнения'!G3970</f>
        <v>0</v>
      </c>
      <c r="Q3993">
        <f>'лист заполнения'!H3970</f>
        <v>0</v>
      </c>
      <c r="R3993" t="e">
        <f>'лист заполнения'!#REF!</f>
        <v>#REF!</v>
      </c>
      <c r="S3993" t="e">
        <f>'лист заполнения'!#REF!</f>
        <v>#REF!</v>
      </c>
    </row>
    <row r="3994" spans="1:19" x14ac:dyDescent="0.25">
      <c r="A3994">
        <f>'лист заполнения'!A3971</f>
        <v>0</v>
      </c>
      <c r="B3994">
        <f>'лист заполнения'!B3971</f>
        <v>0</v>
      </c>
      <c r="C3994">
        <f>'лист заполнения'!C3971</f>
        <v>0</v>
      </c>
      <c r="D3994">
        <f>'лист заполнения'!D3971</f>
        <v>0</v>
      </c>
      <c r="E3994" t="e">
        <f>'лист заполнения'!#REF!</f>
        <v>#REF!</v>
      </c>
      <c r="F3994" t="e">
        <f>'лист заполнения'!#REF!</f>
        <v>#REF!</v>
      </c>
      <c r="G3994" s="26" t="e">
        <f>'лист заполнения'!#REF!</f>
        <v>#REF!</v>
      </c>
      <c r="H3994" t="e">
        <f>'лист заполнения'!#REF!</f>
        <v>#REF!</v>
      </c>
      <c r="I3994" t="str">
        <f t="shared" si="62"/>
        <v>г.Красноярск</v>
      </c>
      <c r="J3994" t="e">
        <f>VLOOKUP('лист заполнения'!#REF!,школы,2,0)</f>
        <v>#REF!</v>
      </c>
      <c r="K3994">
        <f>'лист заполнения'!E3971</f>
        <v>0</v>
      </c>
      <c r="L3994">
        <f>'лист заполнения'!F3971</f>
        <v>0</v>
      </c>
      <c r="M3994">
        <f>'лист заполнения'!G3971</f>
        <v>0</v>
      </c>
      <c r="Q3994">
        <f>'лист заполнения'!H3971</f>
        <v>0</v>
      </c>
      <c r="R3994" t="e">
        <f>'лист заполнения'!#REF!</f>
        <v>#REF!</v>
      </c>
      <c r="S3994" t="e">
        <f>'лист заполнения'!#REF!</f>
        <v>#REF!</v>
      </c>
    </row>
    <row r="3995" spans="1:19" x14ac:dyDescent="0.25">
      <c r="A3995">
        <f>'лист заполнения'!A3972</f>
        <v>0</v>
      </c>
      <c r="B3995">
        <f>'лист заполнения'!B3972</f>
        <v>0</v>
      </c>
      <c r="C3995">
        <f>'лист заполнения'!C3972</f>
        <v>0</v>
      </c>
      <c r="D3995">
        <f>'лист заполнения'!D3972</f>
        <v>0</v>
      </c>
      <c r="E3995" t="e">
        <f>'лист заполнения'!#REF!</f>
        <v>#REF!</v>
      </c>
      <c r="F3995" t="e">
        <f>'лист заполнения'!#REF!</f>
        <v>#REF!</v>
      </c>
      <c r="G3995" s="26" t="e">
        <f>'лист заполнения'!#REF!</f>
        <v>#REF!</v>
      </c>
      <c r="H3995" t="e">
        <f>'лист заполнения'!#REF!</f>
        <v>#REF!</v>
      </c>
      <c r="I3995" t="str">
        <f t="shared" si="62"/>
        <v>г.Красноярск</v>
      </c>
      <c r="J3995" t="e">
        <f>VLOOKUP('лист заполнения'!#REF!,школы,2,0)</f>
        <v>#REF!</v>
      </c>
      <c r="K3995">
        <f>'лист заполнения'!E3972</f>
        <v>0</v>
      </c>
      <c r="L3995">
        <f>'лист заполнения'!F3972</f>
        <v>0</v>
      </c>
      <c r="M3995">
        <f>'лист заполнения'!G3972</f>
        <v>0</v>
      </c>
      <c r="Q3995">
        <f>'лист заполнения'!H3972</f>
        <v>0</v>
      </c>
      <c r="R3995" t="e">
        <f>'лист заполнения'!#REF!</f>
        <v>#REF!</v>
      </c>
      <c r="S3995" t="e">
        <f>'лист заполнения'!#REF!</f>
        <v>#REF!</v>
      </c>
    </row>
    <row r="3996" spans="1:19" x14ac:dyDescent="0.25">
      <c r="A3996">
        <f>'лист заполнения'!A3973</f>
        <v>0</v>
      </c>
      <c r="B3996">
        <f>'лист заполнения'!B3973</f>
        <v>0</v>
      </c>
      <c r="C3996">
        <f>'лист заполнения'!C3973</f>
        <v>0</v>
      </c>
      <c r="D3996">
        <f>'лист заполнения'!D3973</f>
        <v>0</v>
      </c>
      <c r="E3996" t="e">
        <f>'лист заполнения'!#REF!</f>
        <v>#REF!</v>
      </c>
      <c r="F3996" t="e">
        <f>'лист заполнения'!#REF!</f>
        <v>#REF!</v>
      </c>
      <c r="G3996" s="26" t="e">
        <f>'лист заполнения'!#REF!</f>
        <v>#REF!</v>
      </c>
      <c r="H3996" t="e">
        <f>'лист заполнения'!#REF!</f>
        <v>#REF!</v>
      </c>
      <c r="I3996" t="str">
        <f t="shared" si="62"/>
        <v>г.Красноярск</v>
      </c>
      <c r="J3996" t="e">
        <f>VLOOKUP('лист заполнения'!#REF!,школы,2,0)</f>
        <v>#REF!</v>
      </c>
      <c r="K3996">
        <f>'лист заполнения'!E3973</f>
        <v>0</v>
      </c>
      <c r="L3996">
        <f>'лист заполнения'!F3973</f>
        <v>0</v>
      </c>
      <c r="M3996">
        <f>'лист заполнения'!G3973</f>
        <v>0</v>
      </c>
      <c r="Q3996">
        <f>'лист заполнения'!H3973</f>
        <v>0</v>
      </c>
      <c r="R3996" t="e">
        <f>'лист заполнения'!#REF!</f>
        <v>#REF!</v>
      </c>
      <c r="S3996" t="e">
        <f>'лист заполнения'!#REF!</f>
        <v>#REF!</v>
      </c>
    </row>
    <row r="3997" spans="1:19" x14ac:dyDescent="0.25">
      <c r="A3997">
        <f>'лист заполнения'!A3974</f>
        <v>0</v>
      </c>
      <c r="B3997">
        <f>'лист заполнения'!B3974</f>
        <v>0</v>
      </c>
      <c r="C3997">
        <f>'лист заполнения'!C3974</f>
        <v>0</v>
      </c>
      <c r="D3997">
        <f>'лист заполнения'!D3974</f>
        <v>0</v>
      </c>
      <c r="E3997" t="e">
        <f>'лист заполнения'!#REF!</f>
        <v>#REF!</v>
      </c>
      <c r="F3997" t="e">
        <f>'лист заполнения'!#REF!</f>
        <v>#REF!</v>
      </c>
      <c r="G3997" s="26" t="e">
        <f>'лист заполнения'!#REF!</f>
        <v>#REF!</v>
      </c>
      <c r="H3997" t="e">
        <f>'лист заполнения'!#REF!</f>
        <v>#REF!</v>
      </c>
      <c r="I3997" t="str">
        <f t="shared" si="62"/>
        <v>г.Красноярск</v>
      </c>
      <c r="J3997" t="e">
        <f>VLOOKUP('лист заполнения'!#REF!,школы,2,0)</f>
        <v>#REF!</v>
      </c>
      <c r="K3997">
        <f>'лист заполнения'!E3974</f>
        <v>0</v>
      </c>
      <c r="L3997">
        <f>'лист заполнения'!F3974</f>
        <v>0</v>
      </c>
      <c r="M3997">
        <f>'лист заполнения'!G3974</f>
        <v>0</v>
      </c>
      <c r="Q3997">
        <f>'лист заполнения'!H3974</f>
        <v>0</v>
      </c>
      <c r="R3997" t="e">
        <f>'лист заполнения'!#REF!</f>
        <v>#REF!</v>
      </c>
      <c r="S3997" t="e">
        <f>'лист заполнения'!#REF!</f>
        <v>#REF!</v>
      </c>
    </row>
    <row r="3998" spans="1:19" x14ac:dyDescent="0.25">
      <c r="A3998">
        <f>'лист заполнения'!A3975</f>
        <v>0</v>
      </c>
      <c r="B3998">
        <f>'лист заполнения'!B3975</f>
        <v>0</v>
      </c>
      <c r="C3998">
        <f>'лист заполнения'!C3975</f>
        <v>0</v>
      </c>
      <c r="D3998">
        <f>'лист заполнения'!D3975</f>
        <v>0</v>
      </c>
      <c r="E3998" t="e">
        <f>'лист заполнения'!#REF!</f>
        <v>#REF!</v>
      </c>
      <c r="F3998" t="e">
        <f>'лист заполнения'!#REF!</f>
        <v>#REF!</v>
      </c>
      <c r="G3998" s="26" t="e">
        <f>'лист заполнения'!#REF!</f>
        <v>#REF!</v>
      </c>
      <c r="H3998" t="e">
        <f>'лист заполнения'!#REF!</f>
        <v>#REF!</v>
      </c>
      <c r="I3998" t="str">
        <f t="shared" si="62"/>
        <v>г.Красноярск</v>
      </c>
      <c r="J3998" t="e">
        <f>VLOOKUP('лист заполнения'!#REF!,школы,2,0)</f>
        <v>#REF!</v>
      </c>
      <c r="K3998">
        <f>'лист заполнения'!E3975</f>
        <v>0</v>
      </c>
      <c r="L3998">
        <f>'лист заполнения'!F3975</f>
        <v>0</v>
      </c>
      <c r="M3998">
        <f>'лист заполнения'!G3975</f>
        <v>0</v>
      </c>
      <c r="Q3998">
        <f>'лист заполнения'!H3975</f>
        <v>0</v>
      </c>
      <c r="R3998" t="e">
        <f>'лист заполнения'!#REF!</f>
        <v>#REF!</v>
      </c>
      <c r="S3998" t="e">
        <f>'лист заполнения'!#REF!</f>
        <v>#REF!</v>
      </c>
    </row>
    <row r="3999" spans="1:19" x14ac:dyDescent="0.25">
      <c r="A3999">
        <f>'лист заполнения'!A3976</f>
        <v>0</v>
      </c>
      <c r="B3999">
        <f>'лист заполнения'!B3976</f>
        <v>0</v>
      </c>
      <c r="C3999">
        <f>'лист заполнения'!C3976</f>
        <v>0</v>
      </c>
      <c r="D3999">
        <f>'лист заполнения'!D3976</f>
        <v>0</v>
      </c>
      <c r="E3999" t="e">
        <f>'лист заполнения'!#REF!</f>
        <v>#REF!</v>
      </c>
      <c r="F3999" t="e">
        <f>'лист заполнения'!#REF!</f>
        <v>#REF!</v>
      </c>
      <c r="G3999" s="26" t="e">
        <f>'лист заполнения'!#REF!</f>
        <v>#REF!</v>
      </c>
      <c r="H3999" t="e">
        <f>'лист заполнения'!#REF!</f>
        <v>#REF!</v>
      </c>
      <c r="I3999" t="str">
        <f t="shared" si="62"/>
        <v>г.Красноярск</v>
      </c>
      <c r="J3999" t="e">
        <f>VLOOKUP('лист заполнения'!#REF!,школы,2,0)</f>
        <v>#REF!</v>
      </c>
      <c r="K3999">
        <f>'лист заполнения'!E3976</f>
        <v>0</v>
      </c>
      <c r="L3999">
        <f>'лист заполнения'!F3976</f>
        <v>0</v>
      </c>
      <c r="M3999">
        <f>'лист заполнения'!G3976</f>
        <v>0</v>
      </c>
      <c r="Q3999">
        <f>'лист заполнения'!H3976</f>
        <v>0</v>
      </c>
      <c r="R3999" t="e">
        <f>'лист заполнения'!#REF!</f>
        <v>#REF!</v>
      </c>
      <c r="S3999" t="e">
        <f>'лист заполнения'!#REF!</f>
        <v>#REF!</v>
      </c>
    </row>
    <row r="4000" spans="1:19" x14ac:dyDescent="0.25">
      <c r="A4000">
        <f>'лист заполнения'!A3977</f>
        <v>0</v>
      </c>
      <c r="B4000">
        <f>'лист заполнения'!B3977</f>
        <v>0</v>
      </c>
      <c r="C4000">
        <f>'лист заполнения'!C3977</f>
        <v>0</v>
      </c>
      <c r="D4000">
        <f>'лист заполнения'!D3977</f>
        <v>0</v>
      </c>
      <c r="E4000" t="e">
        <f>'лист заполнения'!#REF!</f>
        <v>#REF!</v>
      </c>
      <c r="F4000" t="e">
        <f>'лист заполнения'!#REF!</f>
        <v>#REF!</v>
      </c>
      <c r="G4000" s="26" t="e">
        <f>'лист заполнения'!#REF!</f>
        <v>#REF!</v>
      </c>
      <c r="H4000" t="e">
        <f>'лист заполнения'!#REF!</f>
        <v>#REF!</v>
      </c>
      <c r="I4000" t="str">
        <f t="shared" si="62"/>
        <v>г.Красноярск</v>
      </c>
      <c r="J4000" t="e">
        <f>VLOOKUP('лист заполнения'!#REF!,школы,2,0)</f>
        <v>#REF!</v>
      </c>
      <c r="K4000">
        <f>'лист заполнения'!E3977</f>
        <v>0</v>
      </c>
      <c r="L4000">
        <f>'лист заполнения'!F3977</f>
        <v>0</v>
      </c>
      <c r="M4000">
        <f>'лист заполнения'!G3977</f>
        <v>0</v>
      </c>
      <c r="Q4000">
        <f>'лист заполнения'!H3977</f>
        <v>0</v>
      </c>
      <c r="R4000" t="e">
        <f>'лист заполнения'!#REF!</f>
        <v>#REF!</v>
      </c>
      <c r="S4000" t="e">
        <f>'лист заполнения'!#REF!</f>
        <v>#REF!</v>
      </c>
    </row>
    <row r="4001" spans="1:19" x14ac:dyDescent="0.25">
      <c r="A4001">
        <f>'лист заполнения'!A3978</f>
        <v>0</v>
      </c>
      <c r="B4001">
        <f>'лист заполнения'!B3978</f>
        <v>0</v>
      </c>
      <c r="C4001">
        <f>'лист заполнения'!C3978</f>
        <v>0</v>
      </c>
      <c r="D4001">
        <f>'лист заполнения'!D3978</f>
        <v>0</v>
      </c>
      <c r="E4001" t="e">
        <f>'лист заполнения'!#REF!</f>
        <v>#REF!</v>
      </c>
      <c r="F4001" t="e">
        <f>'лист заполнения'!#REF!</f>
        <v>#REF!</v>
      </c>
      <c r="G4001" s="26" t="e">
        <f>'лист заполнения'!#REF!</f>
        <v>#REF!</v>
      </c>
      <c r="H4001" t="e">
        <f>'лист заполнения'!#REF!</f>
        <v>#REF!</v>
      </c>
      <c r="I4001" t="str">
        <f t="shared" si="62"/>
        <v>г.Красноярск</v>
      </c>
      <c r="J4001" t="e">
        <f>VLOOKUP('лист заполнения'!#REF!,школы,2,0)</f>
        <v>#REF!</v>
      </c>
      <c r="K4001">
        <f>'лист заполнения'!E3978</f>
        <v>0</v>
      </c>
      <c r="L4001">
        <f>'лист заполнения'!F3978</f>
        <v>0</v>
      </c>
      <c r="M4001">
        <f>'лист заполнения'!G3978</f>
        <v>0</v>
      </c>
      <c r="Q4001">
        <f>'лист заполнения'!H3978</f>
        <v>0</v>
      </c>
      <c r="R4001" t="e">
        <f>'лист заполнения'!#REF!</f>
        <v>#REF!</v>
      </c>
      <c r="S4001" t="e">
        <f>'лист заполнения'!#REF!</f>
        <v>#REF!</v>
      </c>
    </row>
    <row r="4002" spans="1:19" x14ac:dyDescent="0.25">
      <c r="A4002">
        <f>'лист заполнения'!A3979</f>
        <v>0</v>
      </c>
      <c r="B4002">
        <f>'лист заполнения'!B3979</f>
        <v>0</v>
      </c>
      <c r="C4002">
        <f>'лист заполнения'!C3979</f>
        <v>0</v>
      </c>
      <c r="D4002">
        <f>'лист заполнения'!D3979</f>
        <v>0</v>
      </c>
      <c r="E4002" t="e">
        <f>'лист заполнения'!#REF!</f>
        <v>#REF!</v>
      </c>
      <c r="F4002" t="e">
        <f>'лист заполнения'!#REF!</f>
        <v>#REF!</v>
      </c>
      <c r="G4002" s="26" t="e">
        <f>'лист заполнения'!#REF!</f>
        <v>#REF!</v>
      </c>
      <c r="H4002" t="e">
        <f>'лист заполнения'!#REF!</f>
        <v>#REF!</v>
      </c>
      <c r="I4002" t="str">
        <f t="shared" si="62"/>
        <v>г.Красноярск</v>
      </c>
      <c r="J4002" t="e">
        <f>VLOOKUP('лист заполнения'!#REF!,школы,2,0)</f>
        <v>#REF!</v>
      </c>
      <c r="K4002">
        <f>'лист заполнения'!E3979</f>
        <v>0</v>
      </c>
      <c r="L4002">
        <f>'лист заполнения'!F3979</f>
        <v>0</v>
      </c>
      <c r="M4002">
        <f>'лист заполнения'!G3979</f>
        <v>0</v>
      </c>
      <c r="Q4002">
        <f>'лист заполнения'!H3979</f>
        <v>0</v>
      </c>
      <c r="R4002" t="e">
        <f>'лист заполнения'!#REF!</f>
        <v>#REF!</v>
      </c>
      <c r="S4002" t="e">
        <f>'лист заполнения'!#REF!</f>
        <v>#REF!</v>
      </c>
    </row>
    <row r="4003" spans="1:19" x14ac:dyDescent="0.25">
      <c r="A4003">
        <f>'лист заполнения'!A3980</f>
        <v>0</v>
      </c>
      <c r="B4003">
        <f>'лист заполнения'!B3980</f>
        <v>0</v>
      </c>
      <c r="C4003">
        <f>'лист заполнения'!C3980</f>
        <v>0</v>
      </c>
      <c r="D4003">
        <f>'лист заполнения'!D3980</f>
        <v>0</v>
      </c>
      <c r="E4003" t="e">
        <f>'лист заполнения'!#REF!</f>
        <v>#REF!</v>
      </c>
      <c r="F4003" t="e">
        <f>'лист заполнения'!#REF!</f>
        <v>#REF!</v>
      </c>
      <c r="G4003" s="26" t="e">
        <f>'лист заполнения'!#REF!</f>
        <v>#REF!</v>
      </c>
      <c r="H4003" t="e">
        <f>'лист заполнения'!#REF!</f>
        <v>#REF!</v>
      </c>
      <c r="I4003" t="str">
        <f t="shared" si="62"/>
        <v>г.Красноярск</v>
      </c>
      <c r="J4003" t="e">
        <f>VLOOKUP('лист заполнения'!#REF!,школы,2,0)</f>
        <v>#REF!</v>
      </c>
      <c r="K4003">
        <f>'лист заполнения'!E3980</f>
        <v>0</v>
      </c>
      <c r="L4003">
        <f>'лист заполнения'!F3980</f>
        <v>0</v>
      </c>
      <c r="M4003">
        <f>'лист заполнения'!G3980</f>
        <v>0</v>
      </c>
      <c r="Q4003">
        <f>'лист заполнения'!H3980</f>
        <v>0</v>
      </c>
      <c r="R4003" t="e">
        <f>'лист заполнения'!#REF!</f>
        <v>#REF!</v>
      </c>
      <c r="S4003" t="e">
        <f>'лист заполнения'!#REF!</f>
        <v>#REF!</v>
      </c>
    </row>
    <row r="4004" spans="1:19" x14ac:dyDescent="0.25">
      <c r="A4004">
        <f>'лист заполнения'!A3981</f>
        <v>0</v>
      </c>
      <c r="B4004">
        <f>'лист заполнения'!B3981</f>
        <v>0</v>
      </c>
      <c r="C4004">
        <f>'лист заполнения'!C3981</f>
        <v>0</v>
      </c>
      <c r="D4004">
        <f>'лист заполнения'!D3981</f>
        <v>0</v>
      </c>
      <c r="E4004" t="e">
        <f>'лист заполнения'!#REF!</f>
        <v>#REF!</v>
      </c>
      <c r="F4004" t="e">
        <f>'лист заполнения'!#REF!</f>
        <v>#REF!</v>
      </c>
      <c r="G4004" s="26" t="e">
        <f>'лист заполнения'!#REF!</f>
        <v>#REF!</v>
      </c>
      <c r="H4004" t="e">
        <f>'лист заполнения'!#REF!</f>
        <v>#REF!</v>
      </c>
      <c r="I4004" t="str">
        <f t="shared" si="62"/>
        <v>г.Красноярск</v>
      </c>
      <c r="J4004" t="e">
        <f>VLOOKUP('лист заполнения'!#REF!,школы,2,0)</f>
        <v>#REF!</v>
      </c>
      <c r="K4004">
        <f>'лист заполнения'!E3981</f>
        <v>0</v>
      </c>
      <c r="L4004">
        <f>'лист заполнения'!F3981</f>
        <v>0</v>
      </c>
      <c r="M4004">
        <f>'лист заполнения'!G3981</f>
        <v>0</v>
      </c>
      <c r="Q4004">
        <f>'лист заполнения'!H3981</f>
        <v>0</v>
      </c>
      <c r="R4004" t="e">
        <f>'лист заполнения'!#REF!</f>
        <v>#REF!</v>
      </c>
      <c r="S4004" t="e">
        <f>'лист заполнения'!#REF!</f>
        <v>#REF!</v>
      </c>
    </row>
    <row r="4005" spans="1:19" x14ac:dyDescent="0.25">
      <c r="A4005">
        <f>'лист заполнения'!A3982</f>
        <v>0</v>
      </c>
      <c r="B4005">
        <f>'лист заполнения'!B3982</f>
        <v>0</v>
      </c>
      <c r="C4005">
        <f>'лист заполнения'!C3982</f>
        <v>0</v>
      </c>
      <c r="D4005">
        <f>'лист заполнения'!D3982</f>
        <v>0</v>
      </c>
      <c r="E4005" t="e">
        <f>'лист заполнения'!#REF!</f>
        <v>#REF!</v>
      </c>
      <c r="F4005" t="e">
        <f>'лист заполнения'!#REF!</f>
        <v>#REF!</v>
      </c>
      <c r="G4005" s="26" t="e">
        <f>'лист заполнения'!#REF!</f>
        <v>#REF!</v>
      </c>
      <c r="H4005" t="e">
        <f>'лист заполнения'!#REF!</f>
        <v>#REF!</v>
      </c>
      <c r="I4005" t="str">
        <f t="shared" si="62"/>
        <v>г.Красноярск</v>
      </c>
      <c r="J4005" t="e">
        <f>VLOOKUP('лист заполнения'!#REF!,школы,2,0)</f>
        <v>#REF!</v>
      </c>
      <c r="K4005">
        <f>'лист заполнения'!E3982</f>
        <v>0</v>
      </c>
      <c r="L4005">
        <f>'лист заполнения'!F3982</f>
        <v>0</v>
      </c>
      <c r="M4005">
        <f>'лист заполнения'!G3982</f>
        <v>0</v>
      </c>
      <c r="Q4005">
        <f>'лист заполнения'!H3982</f>
        <v>0</v>
      </c>
      <c r="R4005" t="e">
        <f>'лист заполнения'!#REF!</f>
        <v>#REF!</v>
      </c>
      <c r="S4005" t="e">
        <f>'лист заполнения'!#REF!</f>
        <v>#REF!</v>
      </c>
    </row>
    <row r="4006" spans="1:19" x14ac:dyDescent="0.25">
      <c r="A4006">
        <f>'лист заполнения'!A3983</f>
        <v>0</v>
      </c>
      <c r="B4006">
        <f>'лист заполнения'!B3983</f>
        <v>0</v>
      </c>
      <c r="C4006">
        <f>'лист заполнения'!C3983</f>
        <v>0</v>
      </c>
      <c r="D4006">
        <f>'лист заполнения'!D3983</f>
        <v>0</v>
      </c>
      <c r="E4006" t="e">
        <f>'лист заполнения'!#REF!</f>
        <v>#REF!</v>
      </c>
      <c r="F4006" t="e">
        <f>'лист заполнения'!#REF!</f>
        <v>#REF!</v>
      </c>
      <c r="G4006" s="26" t="e">
        <f>'лист заполнения'!#REF!</f>
        <v>#REF!</v>
      </c>
      <c r="H4006" t="e">
        <f>'лист заполнения'!#REF!</f>
        <v>#REF!</v>
      </c>
      <c r="I4006" t="str">
        <f t="shared" si="62"/>
        <v>г.Красноярск</v>
      </c>
      <c r="J4006" t="e">
        <f>VLOOKUP('лист заполнения'!#REF!,школы,2,0)</f>
        <v>#REF!</v>
      </c>
      <c r="K4006">
        <f>'лист заполнения'!E3983</f>
        <v>0</v>
      </c>
      <c r="L4006">
        <f>'лист заполнения'!F3983</f>
        <v>0</v>
      </c>
      <c r="M4006">
        <f>'лист заполнения'!G3983</f>
        <v>0</v>
      </c>
      <c r="Q4006">
        <f>'лист заполнения'!H3983</f>
        <v>0</v>
      </c>
      <c r="R4006" t="e">
        <f>'лист заполнения'!#REF!</f>
        <v>#REF!</v>
      </c>
      <c r="S4006" t="e">
        <f>'лист заполнения'!#REF!</f>
        <v>#REF!</v>
      </c>
    </row>
    <row r="4007" spans="1:19" x14ac:dyDescent="0.25">
      <c r="A4007">
        <f>'лист заполнения'!A3984</f>
        <v>0</v>
      </c>
      <c r="B4007">
        <f>'лист заполнения'!B3984</f>
        <v>0</v>
      </c>
      <c r="C4007">
        <f>'лист заполнения'!C3984</f>
        <v>0</v>
      </c>
      <c r="D4007">
        <f>'лист заполнения'!D3984</f>
        <v>0</v>
      </c>
      <c r="E4007" t="e">
        <f>'лист заполнения'!#REF!</f>
        <v>#REF!</v>
      </c>
      <c r="F4007" t="e">
        <f>'лист заполнения'!#REF!</f>
        <v>#REF!</v>
      </c>
      <c r="G4007" s="26" t="e">
        <f>'лист заполнения'!#REF!</f>
        <v>#REF!</v>
      </c>
      <c r="H4007" t="e">
        <f>'лист заполнения'!#REF!</f>
        <v>#REF!</v>
      </c>
      <c r="I4007" t="str">
        <f t="shared" si="62"/>
        <v>г.Красноярск</v>
      </c>
      <c r="J4007" t="e">
        <f>VLOOKUP('лист заполнения'!#REF!,школы,2,0)</f>
        <v>#REF!</v>
      </c>
      <c r="K4007">
        <f>'лист заполнения'!E3984</f>
        <v>0</v>
      </c>
      <c r="L4007">
        <f>'лист заполнения'!F3984</f>
        <v>0</v>
      </c>
      <c r="M4007">
        <f>'лист заполнения'!G3984</f>
        <v>0</v>
      </c>
      <c r="Q4007">
        <f>'лист заполнения'!H3984</f>
        <v>0</v>
      </c>
      <c r="R4007" t="e">
        <f>'лист заполнения'!#REF!</f>
        <v>#REF!</v>
      </c>
      <c r="S4007" t="e">
        <f>'лист заполнения'!#REF!</f>
        <v>#REF!</v>
      </c>
    </row>
    <row r="4008" spans="1:19" x14ac:dyDescent="0.25">
      <c r="A4008">
        <f>'лист заполнения'!A3985</f>
        <v>0</v>
      </c>
      <c r="B4008">
        <f>'лист заполнения'!B3985</f>
        <v>0</v>
      </c>
      <c r="C4008">
        <f>'лист заполнения'!C3985</f>
        <v>0</v>
      </c>
      <c r="D4008">
        <f>'лист заполнения'!D3985</f>
        <v>0</v>
      </c>
      <c r="E4008" t="e">
        <f>'лист заполнения'!#REF!</f>
        <v>#REF!</v>
      </c>
      <c r="F4008" t="e">
        <f>'лист заполнения'!#REF!</f>
        <v>#REF!</v>
      </c>
      <c r="G4008" s="26" t="e">
        <f>'лист заполнения'!#REF!</f>
        <v>#REF!</v>
      </c>
      <c r="H4008" t="e">
        <f>'лист заполнения'!#REF!</f>
        <v>#REF!</v>
      </c>
      <c r="I4008" t="str">
        <f t="shared" si="62"/>
        <v>г.Красноярск</v>
      </c>
      <c r="J4008" t="e">
        <f>VLOOKUP('лист заполнения'!#REF!,школы,2,0)</f>
        <v>#REF!</v>
      </c>
      <c r="K4008">
        <f>'лист заполнения'!E3985</f>
        <v>0</v>
      </c>
      <c r="L4008">
        <f>'лист заполнения'!F3985</f>
        <v>0</v>
      </c>
      <c r="M4008">
        <f>'лист заполнения'!G3985</f>
        <v>0</v>
      </c>
      <c r="Q4008">
        <f>'лист заполнения'!H3985</f>
        <v>0</v>
      </c>
      <c r="R4008" t="e">
        <f>'лист заполнения'!#REF!</f>
        <v>#REF!</v>
      </c>
      <c r="S4008" t="e">
        <f>'лист заполнения'!#REF!</f>
        <v>#REF!</v>
      </c>
    </row>
    <row r="4009" spans="1:19" x14ac:dyDescent="0.25">
      <c r="A4009">
        <f>'лист заполнения'!A3986</f>
        <v>0</v>
      </c>
      <c r="B4009">
        <f>'лист заполнения'!B3986</f>
        <v>0</v>
      </c>
      <c r="C4009">
        <f>'лист заполнения'!C3986</f>
        <v>0</v>
      </c>
      <c r="D4009">
        <f>'лист заполнения'!D3986</f>
        <v>0</v>
      </c>
      <c r="E4009" t="e">
        <f>'лист заполнения'!#REF!</f>
        <v>#REF!</v>
      </c>
      <c r="F4009" t="e">
        <f>'лист заполнения'!#REF!</f>
        <v>#REF!</v>
      </c>
      <c r="G4009" s="26" t="e">
        <f>'лист заполнения'!#REF!</f>
        <v>#REF!</v>
      </c>
      <c r="H4009" t="e">
        <f>'лист заполнения'!#REF!</f>
        <v>#REF!</v>
      </c>
      <c r="I4009" t="str">
        <f t="shared" si="62"/>
        <v>г.Красноярск</v>
      </c>
      <c r="J4009" t="e">
        <f>VLOOKUP('лист заполнения'!#REF!,школы,2,0)</f>
        <v>#REF!</v>
      </c>
      <c r="K4009">
        <f>'лист заполнения'!E3986</f>
        <v>0</v>
      </c>
      <c r="L4009">
        <f>'лист заполнения'!F3986</f>
        <v>0</v>
      </c>
      <c r="M4009">
        <f>'лист заполнения'!G3986</f>
        <v>0</v>
      </c>
      <c r="Q4009">
        <f>'лист заполнения'!H3986</f>
        <v>0</v>
      </c>
      <c r="R4009" t="e">
        <f>'лист заполнения'!#REF!</f>
        <v>#REF!</v>
      </c>
      <c r="S4009" t="e">
        <f>'лист заполнения'!#REF!</f>
        <v>#REF!</v>
      </c>
    </row>
    <row r="4010" spans="1:19" x14ac:dyDescent="0.25">
      <c r="A4010">
        <f>'лист заполнения'!A3987</f>
        <v>0</v>
      </c>
      <c r="B4010">
        <f>'лист заполнения'!B3987</f>
        <v>0</v>
      </c>
      <c r="C4010">
        <f>'лист заполнения'!C3987</f>
        <v>0</v>
      </c>
      <c r="D4010">
        <f>'лист заполнения'!D3987</f>
        <v>0</v>
      </c>
      <c r="E4010" t="e">
        <f>'лист заполнения'!#REF!</f>
        <v>#REF!</v>
      </c>
      <c r="F4010" t="e">
        <f>'лист заполнения'!#REF!</f>
        <v>#REF!</v>
      </c>
      <c r="G4010" s="26" t="e">
        <f>'лист заполнения'!#REF!</f>
        <v>#REF!</v>
      </c>
      <c r="H4010" t="e">
        <f>'лист заполнения'!#REF!</f>
        <v>#REF!</v>
      </c>
      <c r="I4010" t="str">
        <f t="shared" si="62"/>
        <v>г.Красноярск</v>
      </c>
      <c r="J4010" t="e">
        <f>VLOOKUP('лист заполнения'!#REF!,школы,2,0)</f>
        <v>#REF!</v>
      </c>
      <c r="K4010">
        <f>'лист заполнения'!E3987</f>
        <v>0</v>
      </c>
      <c r="L4010">
        <f>'лист заполнения'!F3987</f>
        <v>0</v>
      </c>
      <c r="M4010">
        <f>'лист заполнения'!G3987</f>
        <v>0</v>
      </c>
      <c r="Q4010">
        <f>'лист заполнения'!H3987</f>
        <v>0</v>
      </c>
      <c r="R4010" t="e">
        <f>'лист заполнения'!#REF!</f>
        <v>#REF!</v>
      </c>
      <c r="S4010" t="e">
        <f>'лист заполнения'!#REF!</f>
        <v>#REF!</v>
      </c>
    </row>
    <row r="4011" spans="1:19" x14ac:dyDescent="0.25">
      <c r="A4011">
        <f>'лист заполнения'!A3988</f>
        <v>0</v>
      </c>
      <c r="B4011">
        <f>'лист заполнения'!B3988</f>
        <v>0</v>
      </c>
      <c r="C4011">
        <f>'лист заполнения'!C3988</f>
        <v>0</v>
      </c>
      <c r="D4011">
        <f>'лист заполнения'!D3988</f>
        <v>0</v>
      </c>
      <c r="E4011" t="e">
        <f>'лист заполнения'!#REF!</f>
        <v>#REF!</v>
      </c>
      <c r="F4011" t="e">
        <f>'лист заполнения'!#REF!</f>
        <v>#REF!</v>
      </c>
      <c r="G4011" s="26" t="e">
        <f>'лист заполнения'!#REF!</f>
        <v>#REF!</v>
      </c>
      <c r="H4011" t="e">
        <f>'лист заполнения'!#REF!</f>
        <v>#REF!</v>
      </c>
      <c r="I4011" t="str">
        <f t="shared" si="62"/>
        <v>г.Красноярск</v>
      </c>
      <c r="J4011" t="e">
        <f>VLOOKUP('лист заполнения'!#REF!,школы,2,0)</f>
        <v>#REF!</v>
      </c>
      <c r="K4011">
        <f>'лист заполнения'!E3988</f>
        <v>0</v>
      </c>
      <c r="L4011">
        <f>'лист заполнения'!F3988</f>
        <v>0</v>
      </c>
      <c r="M4011">
        <f>'лист заполнения'!G3988</f>
        <v>0</v>
      </c>
      <c r="Q4011">
        <f>'лист заполнения'!H3988</f>
        <v>0</v>
      </c>
      <c r="R4011" t="e">
        <f>'лист заполнения'!#REF!</f>
        <v>#REF!</v>
      </c>
      <c r="S4011" t="e">
        <f>'лист заполнения'!#REF!</f>
        <v>#REF!</v>
      </c>
    </row>
    <row r="4012" spans="1:19" x14ac:dyDescent="0.25">
      <c r="A4012">
        <f>'лист заполнения'!A3989</f>
        <v>0</v>
      </c>
      <c r="B4012">
        <f>'лист заполнения'!B3989</f>
        <v>0</v>
      </c>
      <c r="C4012">
        <f>'лист заполнения'!C3989</f>
        <v>0</v>
      </c>
      <c r="D4012">
        <f>'лист заполнения'!D3989</f>
        <v>0</v>
      </c>
      <c r="E4012" t="e">
        <f>'лист заполнения'!#REF!</f>
        <v>#REF!</v>
      </c>
      <c r="F4012" t="e">
        <f>'лист заполнения'!#REF!</f>
        <v>#REF!</v>
      </c>
      <c r="G4012" s="26" t="e">
        <f>'лист заполнения'!#REF!</f>
        <v>#REF!</v>
      </c>
      <c r="H4012" t="e">
        <f>'лист заполнения'!#REF!</f>
        <v>#REF!</v>
      </c>
      <c r="I4012" t="str">
        <f t="shared" si="62"/>
        <v>г.Красноярск</v>
      </c>
      <c r="J4012" t="e">
        <f>VLOOKUP('лист заполнения'!#REF!,школы,2,0)</f>
        <v>#REF!</v>
      </c>
      <c r="K4012">
        <f>'лист заполнения'!E3989</f>
        <v>0</v>
      </c>
      <c r="L4012">
        <f>'лист заполнения'!F3989</f>
        <v>0</v>
      </c>
      <c r="M4012">
        <f>'лист заполнения'!G3989</f>
        <v>0</v>
      </c>
      <c r="Q4012">
        <f>'лист заполнения'!H3989</f>
        <v>0</v>
      </c>
      <c r="R4012" t="e">
        <f>'лист заполнения'!#REF!</f>
        <v>#REF!</v>
      </c>
      <c r="S4012" t="e">
        <f>'лист заполнения'!#REF!</f>
        <v>#REF!</v>
      </c>
    </row>
    <row r="4013" spans="1:19" x14ac:dyDescent="0.25">
      <c r="A4013">
        <f>'лист заполнения'!A3990</f>
        <v>0</v>
      </c>
      <c r="B4013">
        <f>'лист заполнения'!B3990</f>
        <v>0</v>
      </c>
      <c r="C4013">
        <f>'лист заполнения'!C3990</f>
        <v>0</v>
      </c>
      <c r="D4013">
        <f>'лист заполнения'!D3990</f>
        <v>0</v>
      </c>
      <c r="E4013" t="e">
        <f>'лист заполнения'!#REF!</f>
        <v>#REF!</v>
      </c>
      <c r="F4013" t="e">
        <f>'лист заполнения'!#REF!</f>
        <v>#REF!</v>
      </c>
      <c r="G4013" s="26" t="e">
        <f>'лист заполнения'!#REF!</f>
        <v>#REF!</v>
      </c>
      <c r="H4013" t="e">
        <f>'лист заполнения'!#REF!</f>
        <v>#REF!</v>
      </c>
      <c r="I4013" t="str">
        <f t="shared" si="62"/>
        <v>г.Красноярск</v>
      </c>
      <c r="J4013" t="e">
        <f>VLOOKUP('лист заполнения'!#REF!,школы,2,0)</f>
        <v>#REF!</v>
      </c>
      <c r="K4013">
        <f>'лист заполнения'!E3990</f>
        <v>0</v>
      </c>
      <c r="L4013">
        <f>'лист заполнения'!F3990</f>
        <v>0</v>
      </c>
      <c r="M4013">
        <f>'лист заполнения'!G3990</f>
        <v>0</v>
      </c>
      <c r="Q4013">
        <f>'лист заполнения'!H3990</f>
        <v>0</v>
      </c>
      <c r="R4013" t="e">
        <f>'лист заполнения'!#REF!</f>
        <v>#REF!</v>
      </c>
      <c r="S4013" t="e">
        <f>'лист заполнения'!#REF!</f>
        <v>#REF!</v>
      </c>
    </row>
    <row r="4014" spans="1:19" x14ac:dyDescent="0.25">
      <c r="A4014">
        <f>'лист заполнения'!A3991</f>
        <v>0</v>
      </c>
      <c r="B4014">
        <f>'лист заполнения'!B3991</f>
        <v>0</v>
      </c>
      <c r="C4014">
        <f>'лист заполнения'!C3991</f>
        <v>0</v>
      </c>
      <c r="D4014">
        <f>'лист заполнения'!D3991</f>
        <v>0</v>
      </c>
      <c r="E4014" t="e">
        <f>'лист заполнения'!#REF!</f>
        <v>#REF!</v>
      </c>
      <c r="F4014" t="e">
        <f>'лист заполнения'!#REF!</f>
        <v>#REF!</v>
      </c>
      <c r="G4014" s="26" t="e">
        <f>'лист заполнения'!#REF!</f>
        <v>#REF!</v>
      </c>
      <c r="H4014" t="e">
        <f>'лист заполнения'!#REF!</f>
        <v>#REF!</v>
      </c>
      <c r="I4014" t="str">
        <f t="shared" si="62"/>
        <v>г.Красноярск</v>
      </c>
      <c r="J4014" t="e">
        <f>VLOOKUP('лист заполнения'!#REF!,школы,2,0)</f>
        <v>#REF!</v>
      </c>
      <c r="K4014">
        <f>'лист заполнения'!E3991</f>
        <v>0</v>
      </c>
      <c r="L4014">
        <f>'лист заполнения'!F3991</f>
        <v>0</v>
      </c>
      <c r="M4014">
        <f>'лист заполнения'!G3991</f>
        <v>0</v>
      </c>
      <c r="Q4014">
        <f>'лист заполнения'!H3991</f>
        <v>0</v>
      </c>
      <c r="R4014" t="e">
        <f>'лист заполнения'!#REF!</f>
        <v>#REF!</v>
      </c>
      <c r="S4014" t="e">
        <f>'лист заполнения'!#REF!</f>
        <v>#REF!</v>
      </c>
    </row>
    <row r="4015" spans="1:19" x14ac:dyDescent="0.25">
      <c r="A4015">
        <f>'лист заполнения'!A3992</f>
        <v>0</v>
      </c>
      <c r="B4015">
        <f>'лист заполнения'!B3992</f>
        <v>0</v>
      </c>
      <c r="C4015">
        <f>'лист заполнения'!C3992</f>
        <v>0</v>
      </c>
      <c r="D4015">
        <f>'лист заполнения'!D3992</f>
        <v>0</v>
      </c>
      <c r="E4015" t="e">
        <f>'лист заполнения'!#REF!</f>
        <v>#REF!</v>
      </c>
      <c r="F4015" t="e">
        <f>'лист заполнения'!#REF!</f>
        <v>#REF!</v>
      </c>
      <c r="G4015" s="26" t="e">
        <f>'лист заполнения'!#REF!</f>
        <v>#REF!</v>
      </c>
      <c r="H4015" t="e">
        <f>'лист заполнения'!#REF!</f>
        <v>#REF!</v>
      </c>
      <c r="I4015" t="str">
        <f t="shared" si="62"/>
        <v>г.Красноярск</v>
      </c>
      <c r="J4015" t="e">
        <f>VLOOKUP('лист заполнения'!#REF!,школы,2,0)</f>
        <v>#REF!</v>
      </c>
      <c r="K4015">
        <f>'лист заполнения'!E3992</f>
        <v>0</v>
      </c>
      <c r="L4015">
        <f>'лист заполнения'!F3992</f>
        <v>0</v>
      </c>
      <c r="M4015">
        <f>'лист заполнения'!G3992</f>
        <v>0</v>
      </c>
      <c r="Q4015">
        <f>'лист заполнения'!H3992</f>
        <v>0</v>
      </c>
      <c r="R4015" t="e">
        <f>'лист заполнения'!#REF!</f>
        <v>#REF!</v>
      </c>
      <c r="S4015" t="e">
        <f>'лист заполнения'!#REF!</f>
        <v>#REF!</v>
      </c>
    </row>
    <row r="4016" spans="1:19" x14ac:dyDescent="0.25">
      <c r="A4016">
        <f>'лист заполнения'!A3993</f>
        <v>0</v>
      </c>
      <c r="B4016">
        <f>'лист заполнения'!B3993</f>
        <v>0</v>
      </c>
      <c r="C4016">
        <f>'лист заполнения'!C3993</f>
        <v>0</v>
      </c>
      <c r="D4016">
        <f>'лист заполнения'!D3993</f>
        <v>0</v>
      </c>
      <c r="E4016" t="e">
        <f>'лист заполнения'!#REF!</f>
        <v>#REF!</v>
      </c>
      <c r="F4016" t="e">
        <f>'лист заполнения'!#REF!</f>
        <v>#REF!</v>
      </c>
      <c r="G4016" s="26" t="e">
        <f>'лист заполнения'!#REF!</f>
        <v>#REF!</v>
      </c>
      <c r="H4016" t="e">
        <f>'лист заполнения'!#REF!</f>
        <v>#REF!</v>
      </c>
      <c r="I4016" t="str">
        <f t="shared" si="62"/>
        <v>г.Красноярск</v>
      </c>
      <c r="J4016" t="e">
        <f>VLOOKUP('лист заполнения'!#REF!,школы,2,0)</f>
        <v>#REF!</v>
      </c>
      <c r="K4016">
        <f>'лист заполнения'!E3993</f>
        <v>0</v>
      </c>
      <c r="L4016">
        <f>'лист заполнения'!F3993</f>
        <v>0</v>
      </c>
      <c r="M4016">
        <f>'лист заполнения'!G3993</f>
        <v>0</v>
      </c>
      <c r="Q4016">
        <f>'лист заполнения'!H3993</f>
        <v>0</v>
      </c>
      <c r="R4016" t="e">
        <f>'лист заполнения'!#REF!</f>
        <v>#REF!</v>
      </c>
      <c r="S4016" t="e">
        <f>'лист заполнения'!#REF!</f>
        <v>#REF!</v>
      </c>
    </row>
    <row r="4017" spans="1:19" x14ac:dyDescent="0.25">
      <c r="A4017">
        <f>'лист заполнения'!A3994</f>
        <v>0</v>
      </c>
      <c r="B4017">
        <f>'лист заполнения'!B3994</f>
        <v>0</v>
      </c>
      <c r="C4017">
        <f>'лист заполнения'!C3994</f>
        <v>0</v>
      </c>
      <c r="D4017">
        <f>'лист заполнения'!D3994</f>
        <v>0</v>
      </c>
      <c r="E4017" t="e">
        <f>'лист заполнения'!#REF!</f>
        <v>#REF!</v>
      </c>
      <c r="F4017" t="e">
        <f>'лист заполнения'!#REF!</f>
        <v>#REF!</v>
      </c>
      <c r="G4017" s="26" t="e">
        <f>'лист заполнения'!#REF!</f>
        <v>#REF!</v>
      </c>
      <c r="H4017" t="e">
        <f>'лист заполнения'!#REF!</f>
        <v>#REF!</v>
      </c>
      <c r="I4017" t="str">
        <f t="shared" si="62"/>
        <v>г.Красноярск</v>
      </c>
      <c r="J4017" t="e">
        <f>VLOOKUP('лист заполнения'!#REF!,школы,2,0)</f>
        <v>#REF!</v>
      </c>
      <c r="K4017">
        <f>'лист заполнения'!E3994</f>
        <v>0</v>
      </c>
      <c r="L4017">
        <f>'лист заполнения'!F3994</f>
        <v>0</v>
      </c>
      <c r="M4017">
        <f>'лист заполнения'!G3994</f>
        <v>0</v>
      </c>
      <c r="Q4017">
        <f>'лист заполнения'!H3994</f>
        <v>0</v>
      </c>
      <c r="R4017" t="e">
        <f>'лист заполнения'!#REF!</f>
        <v>#REF!</v>
      </c>
      <c r="S4017" t="e">
        <f>'лист заполнения'!#REF!</f>
        <v>#REF!</v>
      </c>
    </row>
    <row r="4018" spans="1:19" x14ac:dyDescent="0.25">
      <c r="A4018">
        <f>'лист заполнения'!A3995</f>
        <v>0</v>
      </c>
      <c r="B4018">
        <f>'лист заполнения'!B3995</f>
        <v>0</v>
      </c>
      <c r="C4018">
        <f>'лист заполнения'!C3995</f>
        <v>0</v>
      </c>
      <c r="D4018">
        <f>'лист заполнения'!D3995</f>
        <v>0</v>
      </c>
      <c r="E4018" t="e">
        <f>'лист заполнения'!#REF!</f>
        <v>#REF!</v>
      </c>
      <c r="F4018" t="e">
        <f>'лист заполнения'!#REF!</f>
        <v>#REF!</v>
      </c>
      <c r="G4018" s="26" t="e">
        <f>'лист заполнения'!#REF!</f>
        <v>#REF!</v>
      </c>
      <c r="H4018" t="e">
        <f>'лист заполнения'!#REF!</f>
        <v>#REF!</v>
      </c>
      <c r="I4018" t="str">
        <f t="shared" si="62"/>
        <v>г.Красноярск</v>
      </c>
      <c r="J4018" t="e">
        <f>VLOOKUP('лист заполнения'!#REF!,школы,2,0)</f>
        <v>#REF!</v>
      </c>
      <c r="K4018">
        <f>'лист заполнения'!E3995</f>
        <v>0</v>
      </c>
      <c r="L4018">
        <f>'лист заполнения'!F3995</f>
        <v>0</v>
      </c>
      <c r="M4018">
        <f>'лист заполнения'!G3995</f>
        <v>0</v>
      </c>
      <c r="Q4018">
        <f>'лист заполнения'!H3995</f>
        <v>0</v>
      </c>
      <c r="R4018" t="e">
        <f>'лист заполнения'!#REF!</f>
        <v>#REF!</v>
      </c>
      <c r="S4018" t="e">
        <f>'лист заполнения'!#REF!</f>
        <v>#REF!</v>
      </c>
    </row>
    <row r="4019" spans="1:19" x14ac:dyDescent="0.25">
      <c r="A4019">
        <f>'лист заполнения'!A3996</f>
        <v>0</v>
      </c>
      <c r="B4019">
        <f>'лист заполнения'!B3996</f>
        <v>0</v>
      </c>
      <c r="C4019">
        <f>'лист заполнения'!C3996</f>
        <v>0</v>
      </c>
      <c r="D4019">
        <f>'лист заполнения'!D3996</f>
        <v>0</v>
      </c>
      <c r="E4019" t="e">
        <f>'лист заполнения'!#REF!</f>
        <v>#REF!</v>
      </c>
      <c r="F4019" t="e">
        <f>'лист заполнения'!#REF!</f>
        <v>#REF!</v>
      </c>
      <c r="G4019" s="26" t="e">
        <f>'лист заполнения'!#REF!</f>
        <v>#REF!</v>
      </c>
      <c r="H4019" t="e">
        <f>'лист заполнения'!#REF!</f>
        <v>#REF!</v>
      </c>
      <c r="I4019" t="str">
        <f t="shared" si="62"/>
        <v>г.Красноярск</v>
      </c>
      <c r="J4019" t="e">
        <f>VLOOKUP('лист заполнения'!#REF!,школы,2,0)</f>
        <v>#REF!</v>
      </c>
      <c r="K4019">
        <f>'лист заполнения'!E3996</f>
        <v>0</v>
      </c>
      <c r="L4019">
        <f>'лист заполнения'!F3996</f>
        <v>0</v>
      </c>
      <c r="M4019">
        <f>'лист заполнения'!G3996</f>
        <v>0</v>
      </c>
      <c r="Q4019">
        <f>'лист заполнения'!H3996</f>
        <v>0</v>
      </c>
      <c r="R4019" t="e">
        <f>'лист заполнения'!#REF!</f>
        <v>#REF!</v>
      </c>
      <c r="S4019" t="e">
        <f>'лист заполнения'!#REF!</f>
        <v>#REF!</v>
      </c>
    </row>
    <row r="4020" spans="1:19" x14ac:dyDescent="0.25">
      <c r="A4020">
        <f>'лист заполнения'!A3997</f>
        <v>0</v>
      </c>
      <c r="B4020">
        <f>'лист заполнения'!B3997</f>
        <v>0</v>
      </c>
      <c r="C4020">
        <f>'лист заполнения'!C3997</f>
        <v>0</v>
      </c>
      <c r="D4020">
        <f>'лист заполнения'!D3997</f>
        <v>0</v>
      </c>
      <c r="E4020" t="e">
        <f>'лист заполнения'!#REF!</f>
        <v>#REF!</v>
      </c>
      <c r="F4020" t="e">
        <f>'лист заполнения'!#REF!</f>
        <v>#REF!</v>
      </c>
      <c r="G4020" s="26" t="e">
        <f>'лист заполнения'!#REF!</f>
        <v>#REF!</v>
      </c>
      <c r="H4020" t="e">
        <f>'лист заполнения'!#REF!</f>
        <v>#REF!</v>
      </c>
      <c r="I4020" t="str">
        <f t="shared" si="62"/>
        <v>г.Красноярск</v>
      </c>
      <c r="J4020" t="e">
        <f>VLOOKUP('лист заполнения'!#REF!,школы,2,0)</f>
        <v>#REF!</v>
      </c>
      <c r="K4020">
        <f>'лист заполнения'!E3997</f>
        <v>0</v>
      </c>
      <c r="L4020">
        <f>'лист заполнения'!F3997</f>
        <v>0</v>
      </c>
      <c r="M4020">
        <f>'лист заполнения'!G3997</f>
        <v>0</v>
      </c>
      <c r="Q4020">
        <f>'лист заполнения'!H3997</f>
        <v>0</v>
      </c>
      <c r="R4020" t="e">
        <f>'лист заполнения'!#REF!</f>
        <v>#REF!</v>
      </c>
      <c r="S4020" t="e">
        <f>'лист заполнения'!#REF!</f>
        <v>#REF!</v>
      </c>
    </row>
    <row r="4021" spans="1:19" x14ac:dyDescent="0.25">
      <c r="A4021">
        <f>'лист заполнения'!A3998</f>
        <v>0</v>
      </c>
      <c r="B4021">
        <f>'лист заполнения'!B3998</f>
        <v>0</v>
      </c>
      <c r="C4021">
        <f>'лист заполнения'!C3998</f>
        <v>0</v>
      </c>
      <c r="D4021">
        <f>'лист заполнения'!D3998</f>
        <v>0</v>
      </c>
      <c r="E4021" t="e">
        <f>'лист заполнения'!#REF!</f>
        <v>#REF!</v>
      </c>
      <c r="F4021" t="e">
        <f>'лист заполнения'!#REF!</f>
        <v>#REF!</v>
      </c>
      <c r="G4021" s="26" t="e">
        <f>'лист заполнения'!#REF!</f>
        <v>#REF!</v>
      </c>
      <c r="H4021" t="e">
        <f>'лист заполнения'!#REF!</f>
        <v>#REF!</v>
      </c>
      <c r="I4021" t="str">
        <f t="shared" si="62"/>
        <v>г.Красноярск</v>
      </c>
      <c r="J4021" t="e">
        <f>VLOOKUP('лист заполнения'!#REF!,школы,2,0)</f>
        <v>#REF!</v>
      </c>
      <c r="K4021">
        <f>'лист заполнения'!E3998</f>
        <v>0</v>
      </c>
      <c r="L4021">
        <f>'лист заполнения'!F3998</f>
        <v>0</v>
      </c>
      <c r="M4021">
        <f>'лист заполнения'!G3998</f>
        <v>0</v>
      </c>
      <c r="Q4021">
        <f>'лист заполнения'!H3998</f>
        <v>0</v>
      </c>
      <c r="R4021" t="e">
        <f>'лист заполнения'!#REF!</f>
        <v>#REF!</v>
      </c>
      <c r="S4021" t="e">
        <f>'лист заполнения'!#REF!</f>
        <v>#REF!</v>
      </c>
    </row>
    <row r="4022" spans="1:19" x14ac:dyDescent="0.25">
      <c r="A4022">
        <f>'лист заполнения'!A3999</f>
        <v>0</v>
      </c>
      <c r="B4022">
        <f>'лист заполнения'!B3999</f>
        <v>0</v>
      </c>
      <c r="C4022">
        <f>'лист заполнения'!C3999</f>
        <v>0</v>
      </c>
      <c r="D4022">
        <f>'лист заполнения'!D3999</f>
        <v>0</v>
      </c>
      <c r="E4022" t="e">
        <f>'лист заполнения'!#REF!</f>
        <v>#REF!</v>
      </c>
      <c r="F4022" t="e">
        <f>'лист заполнения'!#REF!</f>
        <v>#REF!</v>
      </c>
      <c r="G4022" s="26" t="e">
        <f>'лист заполнения'!#REF!</f>
        <v>#REF!</v>
      </c>
      <c r="H4022" t="e">
        <f>'лист заполнения'!#REF!</f>
        <v>#REF!</v>
      </c>
      <c r="I4022" t="str">
        <f t="shared" si="62"/>
        <v>г.Красноярск</v>
      </c>
      <c r="J4022" t="e">
        <f>VLOOKUP('лист заполнения'!#REF!,школы,2,0)</f>
        <v>#REF!</v>
      </c>
      <c r="K4022">
        <f>'лист заполнения'!E3999</f>
        <v>0</v>
      </c>
      <c r="L4022">
        <f>'лист заполнения'!F3999</f>
        <v>0</v>
      </c>
      <c r="M4022">
        <f>'лист заполнения'!G3999</f>
        <v>0</v>
      </c>
      <c r="Q4022">
        <f>'лист заполнения'!H3999</f>
        <v>0</v>
      </c>
      <c r="R4022" t="e">
        <f>'лист заполнения'!#REF!</f>
        <v>#REF!</v>
      </c>
      <c r="S4022" t="e">
        <f>'лист заполнения'!#REF!</f>
        <v>#REF!</v>
      </c>
    </row>
    <row r="4023" spans="1:19" x14ac:dyDescent="0.25">
      <c r="A4023">
        <f>'лист заполнения'!A4000</f>
        <v>0</v>
      </c>
      <c r="B4023">
        <f>'лист заполнения'!B4000</f>
        <v>0</v>
      </c>
      <c r="C4023">
        <f>'лист заполнения'!C4000</f>
        <v>0</v>
      </c>
      <c r="D4023">
        <f>'лист заполнения'!D4000</f>
        <v>0</v>
      </c>
      <c r="E4023" t="e">
        <f>'лист заполнения'!#REF!</f>
        <v>#REF!</v>
      </c>
      <c r="F4023" t="e">
        <f>'лист заполнения'!#REF!</f>
        <v>#REF!</v>
      </c>
      <c r="G4023" s="26" t="e">
        <f>'лист заполнения'!#REF!</f>
        <v>#REF!</v>
      </c>
      <c r="H4023" t="e">
        <f>'лист заполнения'!#REF!</f>
        <v>#REF!</v>
      </c>
      <c r="I4023" t="str">
        <f t="shared" si="62"/>
        <v>г.Красноярск</v>
      </c>
      <c r="J4023" t="e">
        <f>VLOOKUP('лист заполнения'!#REF!,школы,2,0)</f>
        <v>#REF!</v>
      </c>
      <c r="K4023">
        <f>'лист заполнения'!E4000</f>
        <v>0</v>
      </c>
      <c r="L4023">
        <f>'лист заполнения'!F4000</f>
        <v>0</v>
      </c>
      <c r="M4023">
        <f>'лист заполнения'!G4000</f>
        <v>0</v>
      </c>
      <c r="Q4023">
        <f>'лист заполнения'!H4000</f>
        <v>0</v>
      </c>
      <c r="R4023" t="e">
        <f>'лист заполнения'!#REF!</f>
        <v>#REF!</v>
      </c>
      <c r="S4023" t="e">
        <f>'лист заполнения'!#REF!</f>
        <v>#REF!</v>
      </c>
    </row>
    <row r="4024" spans="1:19" x14ac:dyDescent="0.25">
      <c r="A4024">
        <f>'лист заполнения'!A4001</f>
        <v>0</v>
      </c>
      <c r="B4024">
        <f>'лист заполнения'!B4001</f>
        <v>0</v>
      </c>
      <c r="C4024">
        <f>'лист заполнения'!C4001</f>
        <v>0</v>
      </c>
      <c r="D4024">
        <f>'лист заполнения'!D4001</f>
        <v>0</v>
      </c>
      <c r="E4024" t="e">
        <f>'лист заполнения'!#REF!</f>
        <v>#REF!</v>
      </c>
      <c r="F4024" t="e">
        <f>'лист заполнения'!#REF!</f>
        <v>#REF!</v>
      </c>
      <c r="G4024" s="26" t="e">
        <f>'лист заполнения'!#REF!</f>
        <v>#REF!</v>
      </c>
      <c r="H4024" t="e">
        <f>'лист заполнения'!#REF!</f>
        <v>#REF!</v>
      </c>
      <c r="I4024" t="str">
        <f t="shared" si="62"/>
        <v>г.Красноярск</v>
      </c>
      <c r="J4024" t="e">
        <f>VLOOKUP('лист заполнения'!#REF!,школы,2,0)</f>
        <v>#REF!</v>
      </c>
      <c r="K4024">
        <f>'лист заполнения'!E4001</f>
        <v>0</v>
      </c>
      <c r="L4024">
        <f>'лист заполнения'!F4001</f>
        <v>0</v>
      </c>
      <c r="M4024">
        <f>'лист заполнения'!G4001</f>
        <v>0</v>
      </c>
      <c r="Q4024">
        <f>'лист заполнения'!H4001</f>
        <v>0</v>
      </c>
      <c r="R4024" t="e">
        <f>'лист заполнения'!#REF!</f>
        <v>#REF!</v>
      </c>
      <c r="S4024" t="e">
        <f>'лист заполнения'!#REF!</f>
        <v>#REF!</v>
      </c>
    </row>
    <row r="4025" spans="1:19" x14ac:dyDescent="0.25">
      <c r="A4025">
        <f>'лист заполнения'!A4002</f>
        <v>0</v>
      </c>
      <c r="B4025">
        <f>'лист заполнения'!B4002</f>
        <v>0</v>
      </c>
      <c r="C4025">
        <f>'лист заполнения'!C4002</f>
        <v>0</v>
      </c>
      <c r="D4025">
        <f>'лист заполнения'!D4002</f>
        <v>0</v>
      </c>
      <c r="E4025" t="e">
        <f>'лист заполнения'!#REF!</f>
        <v>#REF!</v>
      </c>
      <c r="F4025" t="e">
        <f>'лист заполнения'!#REF!</f>
        <v>#REF!</v>
      </c>
      <c r="G4025" s="26" t="e">
        <f>'лист заполнения'!#REF!</f>
        <v>#REF!</v>
      </c>
      <c r="H4025" t="e">
        <f>'лист заполнения'!#REF!</f>
        <v>#REF!</v>
      </c>
      <c r="I4025" t="str">
        <f t="shared" si="62"/>
        <v>г.Красноярск</v>
      </c>
      <c r="J4025" t="e">
        <f>VLOOKUP('лист заполнения'!#REF!,школы,2,0)</f>
        <v>#REF!</v>
      </c>
      <c r="K4025">
        <f>'лист заполнения'!E4002</f>
        <v>0</v>
      </c>
      <c r="L4025">
        <f>'лист заполнения'!F4002</f>
        <v>0</v>
      </c>
      <c r="M4025">
        <f>'лист заполнения'!G4002</f>
        <v>0</v>
      </c>
      <c r="Q4025">
        <f>'лист заполнения'!H4002</f>
        <v>0</v>
      </c>
      <c r="R4025" t="e">
        <f>'лист заполнения'!#REF!</f>
        <v>#REF!</v>
      </c>
      <c r="S4025" t="e">
        <f>'лист заполнения'!#REF!</f>
        <v>#REF!</v>
      </c>
    </row>
    <row r="4026" spans="1:19" x14ac:dyDescent="0.25">
      <c r="A4026">
        <f>'лист заполнения'!A4003</f>
        <v>0</v>
      </c>
      <c r="B4026">
        <f>'лист заполнения'!B4003</f>
        <v>0</v>
      </c>
      <c r="C4026">
        <f>'лист заполнения'!C4003</f>
        <v>0</v>
      </c>
      <c r="D4026">
        <f>'лист заполнения'!D4003</f>
        <v>0</v>
      </c>
      <c r="E4026" t="e">
        <f>'лист заполнения'!#REF!</f>
        <v>#REF!</v>
      </c>
      <c r="F4026" t="e">
        <f>'лист заполнения'!#REF!</f>
        <v>#REF!</v>
      </c>
      <c r="G4026" s="26" t="e">
        <f>'лист заполнения'!#REF!</f>
        <v>#REF!</v>
      </c>
      <c r="H4026" t="e">
        <f>'лист заполнения'!#REF!</f>
        <v>#REF!</v>
      </c>
      <c r="I4026" t="str">
        <f t="shared" si="62"/>
        <v>г.Красноярск</v>
      </c>
      <c r="J4026" t="e">
        <f>VLOOKUP('лист заполнения'!#REF!,школы,2,0)</f>
        <v>#REF!</v>
      </c>
      <c r="K4026">
        <f>'лист заполнения'!E4003</f>
        <v>0</v>
      </c>
      <c r="L4026">
        <f>'лист заполнения'!F4003</f>
        <v>0</v>
      </c>
      <c r="M4026">
        <f>'лист заполнения'!G4003</f>
        <v>0</v>
      </c>
      <c r="Q4026">
        <f>'лист заполнения'!H4003</f>
        <v>0</v>
      </c>
      <c r="R4026" t="e">
        <f>'лист заполнения'!#REF!</f>
        <v>#REF!</v>
      </c>
      <c r="S4026" t="e">
        <f>'лист заполнения'!#REF!</f>
        <v>#REF!</v>
      </c>
    </row>
    <row r="4027" spans="1:19" x14ac:dyDescent="0.25">
      <c r="A4027">
        <f>'лист заполнения'!A4004</f>
        <v>0</v>
      </c>
      <c r="B4027">
        <f>'лист заполнения'!B4004</f>
        <v>0</v>
      </c>
      <c r="C4027">
        <f>'лист заполнения'!C4004</f>
        <v>0</v>
      </c>
      <c r="D4027">
        <f>'лист заполнения'!D4004</f>
        <v>0</v>
      </c>
      <c r="E4027" t="e">
        <f>'лист заполнения'!#REF!</f>
        <v>#REF!</v>
      </c>
      <c r="F4027" t="e">
        <f>'лист заполнения'!#REF!</f>
        <v>#REF!</v>
      </c>
      <c r="G4027" s="26" t="e">
        <f>'лист заполнения'!#REF!</f>
        <v>#REF!</v>
      </c>
      <c r="H4027" t="e">
        <f>'лист заполнения'!#REF!</f>
        <v>#REF!</v>
      </c>
      <c r="I4027" t="str">
        <f t="shared" si="62"/>
        <v>г.Красноярск</v>
      </c>
      <c r="J4027" t="e">
        <f>VLOOKUP('лист заполнения'!#REF!,школы,2,0)</f>
        <v>#REF!</v>
      </c>
      <c r="K4027">
        <f>'лист заполнения'!E4004</f>
        <v>0</v>
      </c>
      <c r="L4027">
        <f>'лист заполнения'!F4004</f>
        <v>0</v>
      </c>
      <c r="M4027">
        <f>'лист заполнения'!G4004</f>
        <v>0</v>
      </c>
      <c r="Q4027">
        <f>'лист заполнения'!H4004</f>
        <v>0</v>
      </c>
      <c r="R4027" t="e">
        <f>'лист заполнения'!#REF!</f>
        <v>#REF!</v>
      </c>
      <c r="S4027" t="e">
        <f>'лист заполнения'!#REF!</f>
        <v>#REF!</v>
      </c>
    </row>
    <row r="4028" spans="1:19" x14ac:dyDescent="0.25">
      <c r="A4028">
        <f>'лист заполнения'!A4005</f>
        <v>0</v>
      </c>
      <c r="B4028">
        <f>'лист заполнения'!B4005</f>
        <v>0</v>
      </c>
      <c r="C4028">
        <f>'лист заполнения'!C4005</f>
        <v>0</v>
      </c>
      <c r="D4028">
        <f>'лист заполнения'!D4005</f>
        <v>0</v>
      </c>
      <c r="E4028" t="e">
        <f>'лист заполнения'!#REF!</f>
        <v>#REF!</v>
      </c>
      <c r="F4028" t="e">
        <f>'лист заполнения'!#REF!</f>
        <v>#REF!</v>
      </c>
      <c r="G4028" s="26" t="e">
        <f>'лист заполнения'!#REF!</f>
        <v>#REF!</v>
      </c>
      <c r="H4028" t="e">
        <f>'лист заполнения'!#REF!</f>
        <v>#REF!</v>
      </c>
      <c r="I4028" t="str">
        <f t="shared" si="62"/>
        <v>г.Красноярск</v>
      </c>
      <c r="J4028" t="e">
        <f>VLOOKUP('лист заполнения'!#REF!,школы,2,0)</f>
        <v>#REF!</v>
      </c>
      <c r="K4028">
        <f>'лист заполнения'!E4005</f>
        <v>0</v>
      </c>
      <c r="L4028">
        <f>'лист заполнения'!F4005</f>
        <v>0</v>
      </c>
      <c r="M4028">
        <f>'лист заполнения'!G4005</f>
        <v>0</v>
      </c>
      <c r="Q4028">
        <f>'лист заполнения'!H4005</f>
        <v>0</v>
      </c>
      <c r="R4028" t="e">
        <f>'лист заполнения'!#REF!</f>
        <v>#REF!</v>
      </c>
      <c r="S4028" t="e">
        <f>'лист заполнения'!#REF!</f>
        <v>#REF!</v>
      </c>
    </row>
    <row r="4029" spans="1:19" x14ac:dyDescent="0.25">
      <c r="A4029">
        <f>'лист заполнения'!A4006</f>
        <v>0</v>
      </c>
      <c r="B4029">
        <f>'лист заполнения'!B4006</f>
        <v>0</v>
      </c>
      <c r="C4029">
        <f>'лист заполнения'!C4006</f>
        <v>0</v>
      </c>
      <c r="D4029">
        <f>'лист заполнения'!D4006</f>
        <v>0</v>
      </c>
      <c r="E4029" t="e">
        <f>'лист заполнения'!#REF!</f>
        <v>#REF!</v>
      </c>
      <c r="F4029" t="e">
        <f>'лист заполнения'!#REF!</f>
        <v>#REF!</v>
      </c>
      <c r="G4029" s="26" t="e">
        <f>'лист заполнения'!#REF!</f>
        <v>#REF!</v>
      </c>
      <c r="H4029" t="e">
        <f>'лист заполнения'!#REF!</f>
        <v>#REF!</v>
      </c>
      <c r="I4029" t="str">
        <f t="shared" si="62"/>
        <v>г.Красноярск</v>
      </c>
      <c r="J4029" t="e">
        <f>VLOOKUP('лист заполнения'!#REF!,школы,2,0)</f>
        <v>#REF!</v>
      </c>
      <c r="K4029">
        <f>'лист заполнения'!E4006</f>
        <v>0</v>
      </c>
      <c r="L4029">
        <f>'лист заполнения'!F4006</f>
        <v>0</v>
      </c>
      <c r="M4029">
        <f>'лист заполнения'!G4006</f>
        <v>0</v>
      </c>
      <c r="Q4029">
        <f>'лист заполнения'!H4006</f>
        <v>0</v>
      </c>
      <c r="R4029" t="e">
        <f>'лист заполнения'!#REF!</f>
        <v>#REF!</v>
      </c>
      <c r="S4029" t="e">
        <f>'лист заполнения'!#REF!</f>
        <v>#REF!</v>
      </c>
    </row>
    <row r="4030" spans="1:19" x14ac:dyDescent="0.25">
      <c r="A4030">
        <f>'лист заполнения'!A4007</f>
        <v>0</v>
      </c>
      <c r="B4030">
        <f>'лист заполнения'!B4007</f>
        <v>0</v>
      </c>
      <c r="C4030">
        <f>'лист заполнения'!C4007</f>
        <v>0</v>
      </c>
      <c r="D4030">
        <f>'лист заполнения'!D4007</f>
        <v>0</v>
      </c>
      <c r="E4030" t="e">
        <f>'лист заполнения'!#REF!</f>
        <v>#REF!</v>
      </c>
      <c r="F4030" t="e">
        <f>'лист заполнения'!#REF!</f>
        <v>#REF!</v>
      </c>
      <c r="G4030" s="26" t="e">
        <f>'лист заполнения'!#REF!</f>
        <v>#REF!</v>
      </c>
      <c r="H4030" t="e">
        <f>'лист заполнения'!#REF!</f>
        <v>#REF!</v>
      </c>
      <c r="I4030" t="str">
        <f t="shared" si="62"/>
        <v>г.Красноярск</v>
      </c>
      <c r="J4030" t="e">
        <f>VLOOKUP('лист заполнения'!#REF!,школы,2,0)</f>
        <v>#REF!</v>
      </c>
      <c r="K4030">
        <f>'лист заполнения'!E4007</f>
        <v>0</v>
      </c>
      <c r="L4030">
        <f>'лист заполнения'!F4007</f>
        <v>0</v>
      </c>
      <c r="M4030">
        <f>'лист заполнения'!G4007</f>
        <v>0</v>
      </c>
      <c r="Q4030">
        <f>'лист заполнения'!H4007</f>
        <v>0</v>
      </c>
      <c r="R4030" t="e">
        <f>'лист заполнения'!#REF!</f>
        <v>#REF!</v>
      </c>
      <c r="S4030" t="e">
        <f>'лист заполнения'!#REF!</f>
        <v>#REF!</v>
      </c>
    </row>
    <row r="4031" spans="1:19" x14ac:dyDescent="0.25">
      <c r="A4031">
        <f>'лист заполнения'!A4008</f>
        <v>0</v>
      </c>
      <c r="B4031">
        <f>'лист заполнения'!B4008</f>
        <v>0</v>
      </c>
      <c r="C4031">
        <f>'лист заполнения'!C4008</f>
        <v>0</v>
      </c>
      <c r="D4031">
        <f>'лист заполнения'!D4008</f>
        <v>0</v>
      </c>
      <c r="E4031" t="e">
        <f>'лист заполнения'!#REF!</f>
        <v>#REF!</v>
      </c>
      <c r="F4031" t="e">
        <f>'лист заполнения'!#REF!</f>
        <v>#REF!</v>
      </c>
      <c r="G4031" s="26" t="e">
        <f>'лист заполнения'!#REF!</f>
        <v>#REF!</v>
      </c>
      <c r="H4031" t="e">
        <f>'лист заполнения'!#REF!</f>
        <v>#REF!</v>
      </c>
      <c r="I4031" t="str">
        <f t="shared" si="62"/>
        <v>г.Красноярск</v>
      </c>
      <c r="J4031" t="e">
        <f>VLOOKUP('лист заполнения'!#REF!,школы,2,0)</f>
        <v>#REF!</v>
      </c>
      <c r="K4031">
        <f>'лист заполнения'!E4008</f>
        <v>0</v>
      </c>
      <c r="L4031">
        <f>'лист заполнения'!F4008</f>
        <v>0</v>
      </c>
      <c r="M4031">
        <f>'лист заполнения'!G4008</f>
        <v>0</v>
      </c>
      <c r="Q4031">
        <f>'лист заполнения'!H4008</f>
        <v>0</v>
      </c>
      <c r="R4031" t="e">
        <f>'лист заполнения'!#REF!</f>
        <v>#REF!</v>
      </c>
      <c r="S4031" t="e">
        <f>'лист заполнения'!#REF!</f>
        <v>#REF!</v>
      </c>
    </row>
    <row r="4032" spans="1:19" x14ac:dyDescent="0.25">
      <c r="A4032">
        <f>'лист заполнения'!A4009</f>
        <v>0</v>
      </c>
      <c r="B4032">
        <f>'лист заполнения'!B4009</f>
        <v>0</v>
      </c>
      <c r="C4032">
        <f>'лист заполнения'!C4009</f>
        <v>0</v>
      </c>
      <c r="D4032">
        <f>'лист заполнения'!D4009</f>
        <v>0</v>
      </c>
      <c r="E4032" t="e">
        <f>'лист заполнения'!#REF!</f>
        <v>#REF!</v>
      </c>
      <c r="F4032" t="e">
        <f>'лист заполнения'!#REF!</f>
        <v>#REF!</v>
      </c>
      <c r="G4032" s="26" t="e">
        <f>'лист заполнения'!#REF!</f>
        <v>#REF!</v>
      </c>
      <c r="H4032" t="e">
        <f>'лист заполнения'!#REF!</f>
        <v>#REF!</v>
      </c>
      <c r="I4032" t="str">
        <f t="shared" si="62"/>
        <v>г.Красноярск</v>
      </c>
      <c r="J4032" t="e">
        <f>VLOOKUP('лист заполнения'!#REF!,школы,2,0)</f>
        <v>#REF!</v>
      </c>
      <c r="K4032">
        <f>'лист заполнения'!E4009</f>
        <v>0</v>
      </c>
      <c r="L4032">
        <f>'лист заполнения'!F4009</f>
        <v>0</v>
      </c>
      <c r="M4032">
        <f>'лист заполнения'!G4009</f>
        <v>0</v>
      </c>
      <c r="Q4032">
        <f>'лист заполнения'!H4009</f>
        <v>0</v>
      </c>
      <c r="R4032" t="e">
        <f>'лист заполнения'!#REF!</f>
        <v>#REF!</v>
      </c>
      <c r="S4032" t="e">
        <f>'лист заполнения'!#REF!</f>
        <v>#REF!</v>
      </c>
    </row>
    <row r="4033" spans="1:19" x14ac:dyDescent="0.25">
      <c r="A4033">
        <f>'лист заполнения'!A4010</f>
        <v>0</v>
      </c>
      <c r="B4033">
        <f>'лист заполнения'!B4010</f>
        <v>0</v>
      </c>
      <c r="C4033">
        <f>'лист заполнения'!C4010</f>
        <v>0</v>
      </c>
      <c r="D4033">
        <f>'лист заполнения'!D4010</f>
        <v>0</v>
      </c>
      <c r="E4033" t="e">
        <f>'лист заполнения'!#REF!</f>
        <v>#REF!</v>
      </c>
      <c r="F4033" t="e">
        <f>'лист заполнения'!#REF!</f>
        <v>#REF!</v>
      </c>
      <c r="G4033" s="26" t="e">
        <f>'лист заполнения'!#REF!</f>
        <v>#REF!</v>
      </c>
      <c r="H4033" t="e">
        <f>'лист заполнения'!#REF!</f>
        <v>#REF!</v>
      </c>
      <c r="I4033" t="str">
        <f t="shared" si="62"/>
        <v>г.Красноярск</v>
      </c>
      <c r="J4033" t="e">
        <f>VLOOKUP('лист заполнения'!#REF!,школы,2,0)</f>
        <v>#REF!</v>
      </c>
      <c r="K4033">
        <f>'лист заполнения'!E4010</f>
        <v>0</v>
      </c>
      <c r="L4033">
        <f>'лист заполнения'!F4010</f>
        <v>0</v>
      </c>
      <c r="M4033">
        <f>'лист заполнения'!G4010</f>
        <v>0</v>
      </c>
      <c r="Q4033">
        <f>'лист заполнения'!H4010</f>
        <v>0</v>
      </c>
      <c r="R4033" t="e">
        <f>'лист заполнения'!#REF!</f>
        <v>#REF!</v>
      </c>
      <c r="S4033" t="e">
        <f>'лист заполнения'!#REF!</f>
        <v>#REF!</v>
      </c>
    </row>
    <row r="4034" spans="1:19" x14ac:dyDescent="0.25">
      <c r="A4034">
        <f>'лист заполнения'!A4011</f>
        <v>0</v>
      </c>
      <c r="B4034">
        <f>'лист заполнения'!B4011</f>
        <v>0</v>
      </c>
      <c r="C4034">
        <f>'лист заполнения'!C4011</f>
        <v>0</v>
      </c>
      <c r="D4034">
        <f>'лист заполнения'!D4011</f>
        <v>0</v>
      </c>
      <c r="E4034" t="e">
        <f>'лист заполнения'!#REF!</f>
        <v>#REF!</v>
      </c>
      <c r="F4034" t="e">
        <f>'лист заполнения'!#REF!</f>
        <v>#REF!</v>
      </c>
      <c r="G4034" s="26" t="e">
        <f>'лист заполнения'!#REF!</f>
        <v>#REF!</v>
      </c>
      <c r="H4034" t="e">
        <f>'лист заполнения'!#REF!</f>
        <v>#REF!</v>
      </c>
      <c r="I4034" t="str">
        <f t="shared" si="62"/>
        <v>г.Красноярск</v>
      </c>
      <c r="J4034" t="e">
        <f>VLOOKUP('лист заполнения'!#REF!,школы,2,0)</f>
        <v>#REF!</v>
      </c>
      <c r="K4034">
        <f>'лист заполнения'!E4011</f>
        <v>0</v>
      </c>
      <c r="L4034">
        <f>'лист заполнения'!F4011</f>
        <v>0</v>
      </c>
      <c r="M4034">
        <f>'лист заполнения'!G4011</f>
        <v>0</v>
      </c>
      <c r="Q4034">
        <f>'лист заполнения'!H4011</f>
        <v>0</v>
      </c>
      <c r="R4034" t="e">
        <f>'лист заполнения'!#REF!</f>
        <v>#REF!</v>
      </c>
      <c r="S4034" t="e">
        <f>'лист заполнения'!#REF!</f>
        <v>#REF!</v>
      </c>
    </row>
    <row r="4035" spans="1:19" x14ac:dyDescent="0.25">
      <c r="A4035">
        <f>'лист заполнения'!A4012</f>
        <v>0</v>
      </c>
      <c r="B4035">
        <f>'лист заполнения'!B4012</f>
        <v>0</v>
      </c>
      <c r="C4035">
        <f>'лист заполнения'!C4012</f>
        <v>0</v>
      </c>
      <c r="D4035">
        <f>'лист заполнения'!D4012</f>
        <v>0</v>
      </c>
      <c r="E4035" t="e">
        <f>'лист заполнения'!#REF!</f>
        <v>#REF!</v>
      </c>
      <c r="F4035" t="e">
        <f>'лист заполнения'!#REF!</f>
        <v>#REF!</v>
      </c>
      <c r="G4035" s="26" t="e">
        <f>'лист заполнения'!#REF!</f>
        <v>#REF!</v>
      </c>
      <c r="H4035" t="e">
        <f>'лист заполнения'!#REF!</f>
        <v>#REF!</v>
      </c>
      <c r="I4035" t="str">
        <f t="shared" ref="I4035:I4098" si="63">IF(C4035&lt;&gt;"","г.Красноярск"," ")</f>
        <v>г.Красноярск</v>
      </c>
      <c r="J4035" t="e">
        <f>VLOOKUP('лист заполнения'!#REF!,школы,2,0)</f>
        <v>#REF!</v>
      </c>
      <c r="K4035">
        <f>'лист заполнения'!E4012</f>
        <v>0</v>
      </c>
      <c r="L4035">
        <f>'лист заполнения'!F4012</f>
        <v>0</v>
      </c>
      <c r="M4035">
        <f>'лист заполнения'!G4012</f>
        <v>0</v>
      </c>
      <c r="Q4035">
        <f>'лист заполнения'!H4012</f>
        <v>0</v>
      </c>
      <c r="R4035" t="e">
        <f>'лист заполнения'!#REF!</f>
        <v>#REF!</v>
      </c>
      <c r="S4035" t="e">
        <f>'лист заполнения'!#REF!</f>
        <v>#REF!</v>
      </c>
    </row>
    <row r="4036" spans="1:19" x14ac:dyDescent="0.25">
      <c r="A4036">
        <f>'лист заполнения'!A4013</f>
        <v>0</v>
      </c>
      <c r="B4036">
        <f>'лист заполнения'!B4013</f>
        <v>0</v>
      </c>
      <c r="C4036">
        <f>'лист заполнения'!C4013</f>
        <v>0</v>
      </c>
      <c r="D4036">
        <f>'лист заполнения'!D4013</f>
        <v>0</v>
      </c>
      <c r="E4036" t="e">
        <f>'лист заполнения'!#REF!</f>
        <v>#REF!</v>
      </c>
      <c r="F4036" t="e">
        <f>'лист заполнения'!#REF!</f>
        <v>#REF!</v>
      </c>
      <c r="G4036" s="26" t="e">
        <f>'лист заполнения'!#REF!</f>
        <v>#REF!</v>
      </c>
      <c r="H4036" t="e">
        <f>'лист заполнения'!#REF!</f>
        <v>#REF!</v>
      </c>
      <c r="I4036" t="str">
        <f t="shared" si="63"/>
        <v>г.Красноярск</v>
      </c>
      <c r="J4036" t="e">
        <f>VLOOKUP('лист заполнения'!#REF!,школы,2,0)</f>
        <v>#REF!</v>
      </c>
      <c r="K4036">
        <f>'лист заполнения'!E4013</f>
        <v>0</v>
      </c>
      <c r="L4036">
        <f>'лист заполнения'!F4013</f>
        <v>0</v>
      </c>
      <c r="M4036">
        <f>'лист заполнения'!G4013</f>
        <v>0</v>
      </c>
      <c r="Q4036">
        <f>'лист заполнения'!H4013</f>
        <v>0</v>
      </c>
      <c r="R4036" t="e">
        <f>'лист заполнения'!#REF!</f>
        <v>#REF!</v>
      </c>
      <c r="S4036" t="e">
        <f>'лист заполнения'!#REF!</f>
        <v>#REF!</v>
      </c>
    </row>
    <row r="4037" spans="1:19" x14ac:dyDescent="0.25">
      <c r="A4037">
        <f>'лист заполнения'!A4014</f>
        <v>0</v>
      </c>
      <c r="B4037">
        <f>'лист заполнения'!B4014</f>
        <v>0</v>
      </c>
      <c r="C4037">
        <f>'лист заполнения'!C4014</f>
        <v>0</v>
      </c>
      <c r="D4037">
        <f>'лист заполнения'!D4014</f>
        <v>0</v>
      </c>
      <c r="E4037" t="e">
        <f>'лист заполнения'!#REF!</f>
        <v>#REF!</v>
      </c>
      <c r="F4037" t="e">
        <f>'лист заполнения'!#REF!</f>
        <v>#REF!</v>
      </c>
      <c r="G4037" s="26" t="e">
        <f>'лист заполнения'!#REF!</f>
        <v>#REF!</v>
      </c>
      <c r="H4037" t="e">
        <f>'лист заполнения'!#REF!</f>
        <v>#REF!</v>
      </c>
      <c r="I4037" t="str">
        <f t="shared" si="63"/>
        <v>г.Красноярск</v>
      </c>
      <c r="J4037" t="e">
        <f>VLOOKUP('лист заполнения'!#REF!,школы,2,0)</f>
        <v>#REF!</v>
      </c>
      <c r="K4037">
        <f>'лист заполнения'!E4014</f>
        <v>0</v>
      </c>
      <c r="L4037">
        <f>'лист заполнения'!F4014</f>
        <v>0</v>
      </c>
      <c r="M4037">
        <f>'лист заполнения'!G4014</f>
        <v>0</v>
      </c>
      <c r="Q4037">
        <f>'лист заполнения'!H4014</f>
        <v>0</v>
      </c>
      <c r="R4037" t="e">
        <f>'лист заполнения'!#REF!</f>
        <v>#REF!</v>
      </c>
      <c r="S4037" t="e">
        <f>'лист заполнения'!#REF!</f>
        <v>#REF!</v>
      </c>
    </row>
    <row r="4038" spans="1:19" x14ac:dyDescent="0.25">
      <c r="A4038">
        <f>'лист заполнения'!A4015</f>
        <v>0</v>
      </c>
      <c r="B4038">
        <f>'лист заполнения'!B4015</f>
        <v>0</v>
      </c>
      <c r="C4038">
        <f>'лист заполнения'!C4015</f>
        <v>0</v>
      </c>
      <c r="D4038">
        <f>'лист заполнения'!D4015</f>
        <v>0</v>
      </c>
      <c r="E4038" t="e">
        <f>'лист заполнения'!#REF!</f>
        <v>#REF!</v>
      </c>
      <c r="F4038" t="e">
        <f>'лист заполнения'!#REF!</f>
        <v>#REF!</v>
      </c>
      <c r="G4038" s="26" t="e">
        <f>'лист заполнения'!#REF!</f>
        <v>#REF!</v>
      </c>
      <c r="H4038" t="e">
        <f>'лист заполнения'!#REF!</f>
        <v>#REF!</v>
      </c>
      <c r="I4038" t="str">
        <f t="shared" si="63"/>
        <v>г.Красноярск</v>
      </c>
      <c r="J4038" t="e">
        <f>VLOOKUP('лист заполнения'!#REF!,школы,2,0)</f>
        <v>#REF!</v>
      </c>
      <c r="K4038">
        <f>'лист заполнения'!E4015</f>
        <v>0</v>
      </c>
      <c r="L4038">
        <f>'лист заполнения'!F4015</f>
        <v>0</v>
      </c>
      <c r="M4038">
        <f>'лист заполнения'!G4015</f>
        <v>0</v>
      </c>
      <c r="Q4038">
        <f>'лист заполнения'!H4015</f>
        <v>0</v>
      </c>
      <c r="R4038" t="e">
        <f>'лист заполнения'!#REF!</f>
        <v>#REF!</v>
      </c>
      <c r="S4038" t="e">
        <f>'лист заполнения'!#REF!</f>
        <v>#REF!</v>
      </c>
    </row>
    <row r="4039" spans="1:19" x14ac:dyDescent="0.25">
      <c r="A4039">
        <f>'лист заполнения'!A4016</f>
        <v>0</v>
      </c>
      <c r="B4039">
        <f>'лист заполнения'!B4016</f>
        <v>0</v>
      </c>
      <c r="C4039">
        <f>'лист заполнения'!C4016</f>
        <v>0</v>
      </c>
      <c r="D4039">
        <f>'лист заполнения'!D4016</f>
        <v>0</v>
      </c>
      <c r="E4039" t="e">
        <f>'лист заполнения'!#REF!</f>
        <v>#REF!</v>
      </c>
      <c r="F4039" t="e">
        <f>'лист заполнения'!#REF!</f>
        <v>#REF!</v>
      </c>
      <c r="G4039" s="26" t="e">
        <f>'лист заполнения'!#REF!</f>
        <v>#REF!</v>
      </c>
      <c r="H4039" t="e">
        <f>'лист заполнения'!#REF!</f>
        <v>#REF!</v>
      </c>
      <c r="I4039" t="str">
        <f t="shared" si="63"/>
        <v>г.Красноярск</v>
      </c>
      <c r="J4039" t="e">
        <f>VLOOKUP('лист заполнения'!#REF!,школы,2,0)</f>
        <v>#REF!</v>
      </c>
      <c r="K4039">
        <f>'лист заполнения'!E4016</f>
        <v>0</v>
      </c>
      <c r="L4039">
        <f>'лист заполнения'!F4016</f>
        <v>0</v>
      </c>
      <c r="M4039">
        <f>'лист заполнения'!G4016</f>
        <v>0</v>
      </c>
      <c r="Q4039">
        <f>'лист заполнения'!H4016</f>
        <v>0</v>
      </c>
      <c r="R4039" t="e">
        <f>'лист заполнения'!#REF!</f>
        <v>#REF!</v>
      </c>
      <c r="S4039" t="e">
        <f>'лист заполнения'!#REF!</f>
        <v>#REF!</v>
      </c>
    </row>
    <row r="4040" spans="1:19" x14ac:dyDescent="0.25">
      <c r="A4040">
        <f>'лист заполнения'!A4017</f>
        <v>0</v>
      </c>
      <c r="B4040">
        <f>'лист заполнения'!B4017</f>
        <v>0</v>
      </c>
      <c r="C4040">
        <f>'лист заполнения'!C4017</f>
        <v>0</v>
      </c>
      <c r="D4040">
        <f>'лист заполнения'!D4017</f>
        <v>0</v>
      </c>
      <c r="E4040" t="e">
        <f>'лист заполнения'!#REF!</f>
        <v>#REF!</v>
      </c>
      <c r="F4040" t="e">
        <f>'лист заполнения'!#REF!</f>
        <v>#REF!</v>
      </c>
      <c r="G4040" s="26" t="e">
        <f>'лист заполнения'!#REF!</f>
        <v>#REF!</v>
      </c>
      <c r="H4040" t="e">
        <f>'лист заполнения'!#REF!</f>
        <v>#REF!</v>
      </c>
      <c r="I4040" t="str">
        <f t="shared" si="63"/>
        <v>г.Красноярск</v>
      </c>
      <c r="J4040" t="e">
        <f>VLOOKUP('лист заполнения'!#REF!,школы,2,0)</f>
        <v>#REF!</v>
      </c>
      <c r="K4040">
        <f>'лист заполнения'!E4017</f>
        <v>0</v>
      </c>
      <c r="L4040">
        <f>'лист заполнения'!F4017</f>
        <v>0</v>
      </c>
      <c r="M4040">
        <f>'лист заполнения'!G4017</f>
        <v>0</v>
      </c>
      <c r="Q4040">
        <f>'лист заполнения'!H4017</f>
        <v>0</v>
      </c>
      <c r="R4040" t="e">
        <f>'лист заполнения'!#REF!</f>
        <v>#REF!</v>
      </c>
      <c r="S4040" t="e">
        <f>'лист заполнения'!#REF!</f>
        <v>#REF!</v>
      </c>
    </row>
    <row r="4041" spans="1:19" x14ac:dyDescent="0.25">
      <c r="A4041">
        <f>'лист заполнения'!A4018</f>
        <v>0</v>
      </c>
      <c r="B4041">
        <f>'лист заполнения'!B4018</f>
        <v>0</v>
      </c>
      <c r="C4041">
        <f>'лист заполнения'!C4018</f>
        <v>0</v>
      </c>
      <c r="D4041">
        <f>'лист заполнения'!D4018</f>
        <v>0</v>
      </c>
      <c r="E4041" t="e">
        <f>'лист заполнения'!#REF!</f>
        <v>#REF!</v>
      </c>
      <c r="F4041" t="e">
        <f>'лист заполнения'!#REF!</f>
        <v>#REF!</v>
      </c>
      <c r="G4041" s="26" t="e">
        <f>'лист заполнения'!#REF!</f>
        <v>#REF!</v>
      </c>
      <c r="H4041" t="e">
        <f>'лист заполнения'!#REF!</f>
        <v>#REF!</v>
      </c>
      <c r="I4041" t="str">
        <f t="shared" si="63"/>
        <v>г.Красноярск</v>
      </c>
      <c r="J4041" t="e">
        <f>VLOOKUP('лист заполнения'!#REF!,школы,2,0)</f>
        <v>#REF!</v>
      </c>
      <c r="K4041">
        <f>'лист заполнения'!E4018</f>
        <v>0</v>
      </c>
      <c r="L4041">
        <f>'лист заполнения'!F4018</f>
        <v>0</v>
      </c>
      <c r="M4041">
        <f>'лист заполнения'!G4018</f>
        <v>0</v>
      </c>
      <c r="Q4041">
        <f>'лист заполнения'!H4018</f>
        <v>0</v>
      </c>
      <c r="R4041" t="e">
        <f>'лист заполнения'!#REF!</f>
        <v>#REF!</v>
      </c>
      <c r="S4041" t="e">
        <f>'лист заполнения'!#REF!</f>
        <v>#REF!</v>
      </c>
    </row>
    <row r="4042" spans="1:19" x14ac:dyDescent="0.25">
      <c r="A4042">
        <f>'лист заполнения'!A4019</f>
        <v>0</v>
      </c>
      <c r="B4042">
        <f>'лист заполнения'!B4019</f>
        <v>0</v>
      </c>
      <c r="C4042">
        <f>'лист заполнения'!C4019</f>
        <v>0</v>
      </c>
      <c r="D4042">
        <f>'лист заполнения'!D4019</f>
        <v>0</v>
      </c>
      <c r="E4042" t="e">
        <f>'лист заполнения'!#REF!</f>
        <v>#REF!</v>
      </c>
      <c r="F4042" t="e">
        <f>'лист заполнения'!#REF!</f>
        <v>#REF!</v>
      </c>
      <c r="G4042" s="26" t="e">
        <f>'лист заполнения'!#REF!</f>
        <v>#REF!</v>
      </c>
      <c r="H4042" t="e">
        <f>'лист заполнения'!#REF!</f>
        <v>#REF!</v>
      </c>
      <c r="I4042" t="str">
        <f t="shared" si="63"/>
        <v>г.Красноярск</v>
      </c>
      <c r="J4042" t="e">
        <f>VLOOKUP('лист заполнения'!#REF!,школы,2,0)</f>
        <v>#REF!</v>
      </c>
      <c r="K4042">
        <f>'лист заполнения'!E4019</f>
        <v>0</v>
      </c>
      <c r="L4042">
        <f>'лист заполнения'!F4019</f>
        <v>0</v>
      </c>
      <c r="M4042">
        <f>'лист заполнения'!G4019</f>
        <v>0</v>
      </c>
      <c r="Q4042">
        <f>'лист заполнения'!H4019</f>
        <v>0</v>
      </c>
      <c r="R4042" t="e">
        <f>'лист заполнения'!#REF!</f>
        <v>#REF!</v>
      </c>
      <c r="S4042" t="e">
        <f>'лист заполнения'!#REF!</f>
        <v>#REF!</v>
      </c>
    </row>
    <row r="4043" spans="1:19" x14ac:dyDescent="0.25">
      <c r="A4043">
        <f>'лист заполнения'!A4020</f>
        <v>0</v>
      </c>
      <c r="B4043">
        <f>'лист заполнения'!B4020</f>
        <v>0</v>
      </c>
      <c r="C4043">
        <f>'лист заполнения'!C4020</f>
        <v>0</v>
      </c>
      <c r="D4043">
        <f>'лист заполнения'!D4020</f>
        <v>0</v>
      </c>
      <c r="E4043" t="e">
        <f>'лист заполнения'!#REF!</f>
        <v>#REF!</v>
      </c>
      <c r="F4043" t="e">
        <f>'лист заполнения'!#REF!</f>
        <v>#REF!</v>
      </c>
      <c r="G4043" s="26" t="e">
        <f>'лист заполнения'!#REF!</f>
        <v>#REF!</v>
      </c>
      <c r="H4043" t="e">
        <f>'лист заполнения'!#REF!</f>
        <v>#REF!</v>
      </c>
      <c r="I4043" t="str">
        <f t="shared" si="63"/>
        <v>г.Красноярск</v>
      </c>
      <c r="J4043" t="e">
        <f>VLOOKUP('лист заполнения'!#REF!,школы,2,0)</f>
        <v>#REF!</v>
      </c>
      <c r="K4043">
        <f>'лист заполнения'!E4020</f>
        <v>0</v>
      </c>
      <c r="L4043">
        <f>'лист заполнения'!F4020</f>
        <v>0</v>
      </c>
      <c r="M4043">
        <f>'лист заполнения'!G4020</f>
        <v>0</v>
      </c>
      <c r="Q4043">
        <f>'лист заполнения'!H4020</f>
        <v>0</v>
      </c>
      <c r="R4043" t="e">
        <f>'лист заполнения'!#REF!</f>
        <v>#REF!</v>
      </c>
      <c r="S4043" t="e">
        <f>'лист заполнения'!#REF!</f>
        <v>#REF!</v>
      </c>
    </row>
    <row r="4044" spans="1:19" x14ac:dyDescent="0.25">
      <c r="A4044">
        <f>'лист заполнения'!A4021</f>
        <v>0</v>
      </c>
      <c r="B4044">
        <f>'лист заполнения'!B4021</f>
        <v>0</v>
      </c>
      <c r="C4044">
        <f>'лист заполнения'!C4021</f>
        <v>0</v>
      </c>
      <c r="D4044">
        <f>'лист заполнения'!D4021</f>
        <v>0</v>
      </c>
      <c r="E4044" t="e">
        <f>'лист заполнения'!#REF!</f>
        <v>#REF!</v>
      </c>
      <c r="F4044" t="e">
        <f>'лист заполнения'!#REF!</f>
        <v>#REF!</v>
      </c>
      <c r="G4044" s="26" t="e">
        <f>'лист заполнения'!#REF!</f>
        <v>#REF!</v>
      </c>
      <c r="H4044" t="e">
        <f>'лист заполнения'!#REF!</f>
        <v>#REF!</v>
      </c>
      <c r="I4044" t="str">
        <f t="shared" si="63"/>
        <v>г.Красноярск</v>
      </c>
      <c r="J4044" t="e">
        <f>VLOOKUP('лист заполнения'!#REF!,школы,2,0)</f>
        <v>#REF!</v>
      </c>
      <c r="K4044">
        <f>'лист заполнения'!E4021</f>
        <v>0</v>
      </c>
      <c r="L4044">
        <f>'лист заполнения'!F4021</f>
        <v>0</v>
      </c>
      <c r="M4044">
        <f>'лист заполнения'!G4021</f>
        <v>0</v>
      </c>
      <c r="Q4044">
        <f>'лист заполнения'!H4021</f>
        <v>0</v>
      </c>
      <c r="R4044" t="e">
        <f>'лист заполнения'!#REF!</f>
        <v>#REF!</v>
      </c>
      <c r="S4044" t="e">
        <f>'лист заполнения'!#REF!</f>
        <v>#REF!</v>
      </c>
    </row>
    <row r="4045" spans="1:19" x14ac:dyDescent="0.25">
      <c r="A4045">
        <f>'лист заполнения'!A4022</f>
        <v>0</v>
      </c>
      <c r="B4045">
        <f>'лист заполнения'!B4022</f>
        <v>0</v>
      </c>
      <c r="C4045">
        <f>'лист заполнения'!C4022</f>
        <v>0</v>
      </c>
      <c r="D4045">
        <f>'лист заполнения'!D4022</f>
        <v>0</v>
      </c>
      <c r="E4045" t="e">
        <f>'лист заполнения'!#REF!</f>
        <v>#REF!</v>
      </c>
      <c r="F4045" t="e">
        <f>'лист заполнения'!#REF!</f>
        <v>#REF!</v>
      </c>
      <c r="G4045" s="26" t="e">
        <f>'лист заполнения'!#REF!</f>
        <v>#REF!</v>
      </c>
      <c r="H4045" t="e">
        <f>'лист заполнения'!#REF!</f>
        <v>#REF!</v>
      </c>
      <c r="I4045" t="str">
        <f t="shared" si="63"/>
        <v>г.Красноярск</v>
      </c>
      <c r="J4045" t="e">
        <f>VLOOKUP('лист заполнения'!#REF!,школы,2,0)</f>
        <v>#REF!</v>
      </c>
      <c r="K4045">
        <f>'лист заполнения'!E4022</f>
        <v>0</v>
      </c>
      <c r="L4045">
        <f>'лист заполнения'!F4022</f>
        <v>0</v>
      </c>
      <c r="M4045">
        <f>'лист заполнения'!G4022</f>
        <v>0</v>
      </c>
      <c r="Q4045">
        <f>'лист заполнения'!H4022</f>
        <v>0</v>
      </c>
      <c r="R4045" t="e">
        <f>'лист заполнения'!#REF!</f>
        <v>#REF!</v>
      </c>
      <c r="S4045" t="e">
        <f>'лист заполнения'!#REF!</f>
        <v>#REF!</v>
      </c>
    </row>
    <row r="4046" spans="1:19" x14ac:dyDescent="0.25">
      <c r="A4046">
        <f>'лист заполнения'!A4023</f>
        <v>0</v>
      </c>
      <c r="B4046">
        <f>'лист заполнения'!B4023</f>
        <v>0</v>
      </c>
      <c r="C4046">
        <f>'лист заполнения'!C4023</f>
        <v>0</v>
      </c>
      <c r="D4046">
        <f>'лист заполнения'!D4023</f>
        <v>0</v>
      </c>
      <c r="E4046" t="e">
        <f>'лист заполнения'!#REF!</f>
        <v>#REF!</v>
      </c>
      <c r="F4046" t="e">
        <f>'лист заполнения'!#REF!</f>
        <v>#REF!</v>
      </c>
      <c r="G4046" s="26" t="e">
        <f>'лист заполнения'!#REF!</f>
        <v>#REF!</v>
      </c>
      <c r="H4046" t="e">
        <f>'лист заполнения'!#REF!</f>
        <v>#REF!</v>
      </c>
      <c r="I4046" t="str">
        <f t="shared" si="63"/>
        <v>г.Красноярск</v>
      </c>
      <c r="J4046" t="e">
        <f>VLOOKUP('лист заполнения'!#REF!,школы,2,0)</f>
        <v>#REF!</v>
      </c>
      <c r="K4046">
        <f>'лист заполнения'!E4023</f>
        <v>0</v>
      </c>
      <c r="L4046">
        <f>'лист заполнения'!F4023</f>
        <v>0</v>
      </c>
      <c r="M4046">
        <f>'лист заполнения'!G4023</f>
        <v>0</v>
      </c>
      <c r="Q4046">
        <f>'лист заполнения'!H4023</f>
        <v>0</v>
      </c>
      <c r="R4046" t="e">
        <f>'лист заполнения'!#REF!</f>
        <v>#REF!</v>
      </c>
      <c r="S4046" t="e">
        <f>'лист заполнения'!#REF!</f>
        <v>#REF!</v>
      </c>
    </row>
    <row r="4047" spans="1:19" x14ac:dyDescent="0.25">
      <c r="A4047">
        <f>'лист заполнения'!A4024</f>
        <v>0</v>
      </c>
      <c r="B4047">
        <f>'лист заполнения'!B4024</f>
        <v>0</v>
      </c>
      <c r="C4047">
        <f>'лист заполнения'!C4024</f>
        <v>0</v>
      </c>
      <c r="D4047">
        <f>'лист заполнения'!D4024</f>
        <v>0</v>
      </c>
      <c r="E4047" t="e">
        <f>'лист заполнения'!#REF!</f>
        <v>#REF!</v>
      </c>
      <c r="F4047" t="e">
        <f>'лист заполнения'!#REF!</f>
        <v>#REF!</v>
      </c>
      <c r="G4047" s="26" t="e">
        <f>'лист заполнения'!#REF!</f>
        <v>#REF!</v>
      </c>
      <c r="H4047" t="e">
        <f>'лист заполнения'!#REF!</f>
        <v>#REF!</v>
      </c>
      <c r="I4047" t="str">
        <f t="shared" si="63"/>
        <v>г.Красноярск</v>
      </c>
      <c r="J4047" t="e">
        <f>VLOOKUP('лист заполнения'!#REF!,школы,2,0)</f>
        <v>#REF!</v>
      </c>
      <c r="K4047">
        <f>'лист заполнения'!E4024</f>
        <v>0</v>
      </c>
      <c r="L4047">
        <f>'лист заполнения'!F4024</f>
        <v>0</v>
      </c>
      <c r="M4047">
        <f>'лист заполнения'!G4024</f>
        <v>0</v>
      </c>
      <c r="Q4047">
        <f>'лист заполнения'!H4024</f>
        <v>0</v>
      </c>
      <c r="R4047" t="e">
        <f>'лист заполнения'!#REF!</f>
        <v>#REF!</v>
      </c>
      <c r="S4047" t="e">
        <f>'лист заполнения'!#REF!</f>
        <v>#REF!</v>
      </c>
    </row>
    <row r="4048" spans="1:19" x14ac:dyDescent="0.25">
      <c r="A4048">
        <f>'лист заполнения'!A4025</f>
        <v>0</v>
      </c>
      <c r="B4048">
        <f>'лист заполнения'!B4025</f>
        <v>0</v>
      </c>
      <c r="C4048">
        <f>'лист заполнения'!C4025</f>
        <v>0</v>
      </c>
      <c r="D4048">
        <f>'лист заполнения'!D4025</f>
        <v>0</v>
      </c>
      <c r="E4048" t="e">
        <f>'лист заполнения'!#REF!</f>
        <v>#REF!</v>
      </c>
      <c r="F4048" t="e">
        <f>'лист заполнения'!#REF!</f>
        <v>#REF!</v>
      </c>
      <c r="G4048" s="26" t="e">
        <f>'лист заполнения'!#REF!</f>
        <v>#REF!</v>
      </c>
      <c r="H4048" t="e">
        <f>'лист заполнения'!#REF!</f>
        <v>#REF!</v>
      </c>
      <c r="I4048" t="str">
        <f t="shared" si="63"/>
        <v>г.Красноярск</v>
      </c>
      <c r="J4048" t="e">
        <f>VLOOKUP('лист заполнения'!#REF!,школы,2,0)</f>
        <v>#REF!</v>
      </c>
      <c r="K4048">
        <f>'лист заполнения'!E4025</f>
        <v>0</v>
      </c>
      <c r="L4048">
        <f>'лист заполнения'!F4025</f>
        <v>0</v>
      </c>
      <c r="M4048">
        <f>'лист заполнения'!G4025</f>
        <v>0</v>
      </c>
      <c r="Q4048">
        <f>'лист заполнения'!H4025</f>
        <v>0</v>
      </c>
      <c r="R4048" t="e">
        <f>'лист заполнения'!#REF!</f>
        <v>#REF!</v>
      </c>
      <c r="S4048" t="e">
        <f>'лист заполнения'!#REF!</f>
        <v>#REF!</v>
      </c>
    </row>
    <row r="4049" spans="1:19" x14ac:dyDescent="0.25">
      <c r="A4049">
        <f>'лист заполнения'!A4026</f>
        <v>0</v>
      </c>
      <c r="B4049">
        <f>'лист заполнения'!B4026</f>
        <v>0</v>
      </c>
      <c r="C4049">
        <f>'лист заполнения'!C4026</f>
        <v>0</v>
      </c>
      <c r="D4049">
        <f>'лист заполнения'!D4026</f>
        <v>0</v>
      </c>
      <c r="E4049" t="e">
        <f>'лист заполнения'!#REF!</f>
        <v>#REF!</v>
      </c>
      <c r="F4049" t="e">
        <f>'лист заполнения'!#REF!</f>
        <v>#REF!</v>
      </c>
      <c r="G4049" s="26" t="e">
        <f>'лист заполнения'!#REF!</f>
        <v>#REF!</v>
      </c>
      <c r="H4049" t="e">
        <f>'лист заполнения'!#REF!</f>
        <v>#REF!</v>
      </c>
      <c r="I4049" t="str">
        <f t="shared" si="63"/>
        <v>г.Красноярск</v>
      </c>
      <c r="J4049" t="e">
        <f>VLOOKUP('лист заполнения'!#REF!,школы,2,0)</f>
        <v>#REF!</v>
      </c>
      <c r="K4049">
        <f>'лист заполнения'!E4026</f>
        <v>0</v>
      </c>
      <c r="L4049">
        <f>'лист заполнения'!F4026</f>
        <v>0</v>
      </c>
      <c r="M4049">
        <f>'лист заполнения'!G4026</f>
        <v>0</v>
      </c>
      <c r="Q4049">
        <f>'лист заполнения'!H4026</f>
        <v>0</v>
      </c>
      <c r="R4049" t="e">
        <f>'лист заполнения'!#REF!</f>
        <v>#REF!</v>
      </c>
      <c r="S4049" t="e">
        <f>'лист заполнения'!#REF!</f>
        <v>#REF!</v>
      </c>
    </row>
    <row r="4050" spans="1:19" x14ac:dyDescent="0.25">
      <c r="A4050">
        <f>'лист заполнения'!A4027</f>
        <v>0</v>
      </c>
      <c r="B4050">
        <f>'лист заполнения'!B4027</f>
        <v>0</v>
      </c>
      <c r="C4050">
        <f>'лист заполнения'!C4027</f>
        <v>0</v>
      </c>
      <c r="D4050">
        <f>'лист заполнения'!D4027</f>
        <v>0</v>
      </c>
      <c r="E4050" t="e">
        <f>'лист заполнения'!#REF!</f>
        <v>#REF!</v>
      </c>
      <c r="F4050" t="e">
        <f>'лист заполнения'!#REF!</f>
        <v>#REF!</v>
      </c>
      <c r="G4050" s="26" t="e">
        <f>'лист заполнения'!#REF!</f>
        <v>#REF!</v>
      </c>
      <c r="H4050" t="e">
        <f>'лист заполнения'!#REF!</f>
        <v>#REF!</v>
      </c>
      <c r="I4050" t="str">
        <f t="shared" si="63"/>
        <v>г.Красноярск</v>
      </c>
      <c r="J4050" t="e">
        <f>VLOOKUP('лист заполнения'!#REF!,школы,2,0)</f>
        <v>#REF!</v>
      </c>
      <c r="K4050">
        <f>'лист заполнения'!E4027</f>
        <v>0</v>
      </c>
      <c r="L4050">
        <f>'лист заполнения'!F4027</f>
        <v>0</v>
      </c>
      <c r="M4050">
        <f>'лист заполнения'!G4027</f>
        <v>0</v>
      </c>
      <c r="Q4050">
        <f>'лист заполнения'!H4027</f>
        <v>0</v>
      </c>
      <c r="R4050" t="e">
        <f>'лист заполнения'!#REF!</f>
        <v>#REF!</v>
      </c>
      <c r="S4050" t="e">
        <f>'лист заполнения'!#REF!</f>
        <v>#REF!</v>
      </c>
    </row>
    <row r="4051" spans="1:19" x14ac:dyDescent="0.25">
      <c r="A4051">
        <f>'лист заполнения'!A4028</f>
        <v>0</v>
      </c>
      <c r="B4051">
        <f>'лист заполнения'!B4028</f>
        <v>0</v>
      </c>
      <c r="C4051">
        <f>'лист заполнения'!C4028</f>
        <v>0</v>
      </c>
      <c r="D4051">
        <f>'лист заполнения'!D4028</f>
        <v>0</v>
      </c>
      <c r="E4051" t="e">
        <f>'лист заполнения'!#REF!</f>
        <v>#REF!</v>
      </c>
      <c r="F4051" t="e">
        <f>'лист заполнения'!#REF!</f>
        <v>#REF!</v>
      </c>
      <c r="G4051" s="26" t="e">
        <f>'лист заполнения'!#REF!</f>
        <v>#REF!</v>
      </c>
      <c r="H4051" t="e">
        <f>'лист заполнения'!#REF!</f>
        <v>#REF!</v>
      </c>
      <c r="I4051" t="str">
        <f t="shared" si="63"/>
        <v>г.Красноярск</v>
      </c>
      <c r="J4051" t="e">
        <f>VLOOKUP('лист заполнения'!#REF!,школы,2,0)</f>
        <v>#REF!</v>
      </c>
      <c r="K4051">
        <f>'лист заполнения'!E4028</f>
        <v>0</v>
      </c>
      <c r="L4051">
        <f>'лист заполнения'!F4028</f>
        <v>0</v>
      </c>
      <c r="M4051">
        <f>'лист заполнения'!G4028</f>
        <v>0</v>
      </c>
      <c r="Q4051">
        <f>'лист заполнения'!H4028</f>
        <v>0</v>
      </c>
      <c r="R4051" t="e">
        <f>'лист заполнения'!#REF!</f>
        <v>#REF!</v>
      </c>
      <c r="S4051" t="e">
        <f>'лист заполнения'!#REF!</f>
        <v>#REF!</v>
      </c>
    </row>
    <row r="4052" spans="1:19" x14ac:dyDescent="0.25">
      <c r="A4052">
        <f>'лист заполнения'!A4029</f>
        <v>0</v>
      </c>
      <c r="B4052">
        <f>'лист заполнения'!B4029</f>
        <v>0</v>
      </c>
      <c r="C4052">
        <f>'лист заполнения'!C4029</f>
        <v>0</v>
      </c>
      <c r="D4052">
        <f>'лист заполнения'!D4029</f>
        <v>0</v>
      </c>
      <c r="E4052" t="e">
        <f>'лист заполнения'!#REF!</f>
        <v>#REF!</v>
      </c>
      <c r="F4052" t="e">
        <f>'лист заполнения'!#REF!</f>
        <v>#REF!</v>
      </c>
      <c r="G4052" s="26" t="e">
        <f>'лист заполнения'!#REF!</f>
        <v>#REF!</v>
      </c>
      <c r="H4052" t="e">
        <f>'лист заполнения'!#REF!</f>
        <v>#REF!</v>
      </c>
      <c r="I4052" t="str">
        <f t="shared" si="63"/>
        <v>г.Красноярск</v>
      </c>
      <c r="J4052" t="e">
        <f>VLOOKUP('лист заполнения'!#REF!,школы,2,0)</f>
        <v>#REF!</v>
      </c>
      <c r="K4052">
        <f>'лист заполнения'!E4029</f>
        <v>0</v>
      </c>
      <c r="L4052">
        <f>'лист заполнения'!F4029</f>
        <v>0</v>
      </c>
      <c r="M4052">
        <f>'лист заполнения'!G4029</f>
        <v>0</v>
      </c>
      <c r="Q4052">
        <f>'лист заполнения'!H4029</f>
        <v>0</v>
      </c>
      <c r="R4052" t="e">
        <f>'лист заполнения'!#REF!</f>
        <v>#REF!</v>
      </c>
      <c r="S4052" t="e">
        <f>'лист заполнения'!#REF!</f>
        <v>#REF!</v>
      </c>
    </row>
    <row r="4053" spans="1:19" x14ac:dyDescent="0.25">
      <c r="A4053">
        <f>'лист заполнения'!A4030</f>
        <v>0</v>
      </c>
      <c r="B4053">
        <f>'лист заполнения'!B4030</f>
        <v>0</v>
      </c>
      <c r="C4053">
        <f>'лист заполнения'!C4030</f>
        <v>0</v>
      </c>
      <c r="D4053">
        <f>'лист заполнения'!D4030</f>
        <v>0</v>
      </c>
      <c r="E4053" t="e">
        <f>'лист заполнения'!#REF!</f>
        <v>#REF!</v>
      </c>
      <c r="F4053" t="e">
        <f>'лист заполнения'!#REF!</f>
        <v>#REF!</v>
      </c>
      <c r="G4053" s="26" t="e">
        <f>'лист заполнения'!#REF!</f>
        <v>#REF!</v>
      </c>
      <c r="H4053" t="e">
        <f>'лист заполнения'!#REF!</f>
        <v>#REF!</v>
      </c>
      <c r="I4053" t="str">
        <f t="shared" si="63"/>
        <v>г.Красноярск</v>
      </c>
      <c r="J4053" t="e">
        <f>VLOOKUP('лист заполнения'!#REF!,школы,2,0)</f>
        <v>#REF!</v>
      </c>
      <c r="K4053">
        <f>'лист заполнения'!E4030</f>
        <v>0</v>
      </c>
      <c r="L4053">
        <f>'лист заполнения'!F4030</f>
        <v>0</v>
      </c>
      <c r="M4053">
        <f>'лист заполнения'!G4030</f>
        <v>0</v>
      </c>
      <c r="Q4053">
        <f>'лист заполнения'!H4030</f>
        <v>0</v>
      </c>
      <c r="R4053" t="e">
        <f>'лист заполнения'!#REF!</f>
        <v>#REF!</v>
      </c>
      <c r="S4053" t="e">
        <f>'лист заполнения'!#REF!</f>
        <v>#REF!</v>
      </c>
    </row>
    <row r="4054" spans="1:19" x14ac:dyDescent="0.25">
      <c r="A4054">
        <f>'лист заполнения'!A4031</f>
        <v>0</v>
      </c>
      <c r="B4054">
        <f>'лист заполнения'!B4031</f>
        <v>0</v>
      </c>
      <c r="C4054">
        <f>'лист заполнения'!C4031</f>
        <v>0</v>
      </c>
      <c r="D4054">
        <f>'лист заполнения'!D4031</f>
        <v>0</v>
      </c>
      <c r="E4054" t="e">
        <f>'лист заполнения'!#REF!</f>
        <v>#REF!</v>
      </c>
      <c r="F4054" t="e">
        <f>'лист заполнения'!#REF!</f>
        <v>#REF!</v>
      </c>
      <c r="G4054" s="26" t="e">
        <f>'лист заполнения'!#REF!</f>
        <v>#REF!</v>
      </c>
      <c r="H4054" t="e">
        <f>'лист заполнения'!#REF!</f>
        <v>#REF!</v>
      </c>
      <c r="I4054" t="str">
        <f t="shared" si="63"/>
        <v>г.Красноярск</v>
      </c>
      <c r="J4054" t="e">
        <f>VLOOKUP('лист заполнения'!#REF!,школы,2,0)</f>
        <v>#REF!</v>
      </c>
      <c r="K4054">
        <f>'лист заполнения'!E4031</f>
        <v>0</v>
      </c>
      <c r="L4054">
        <f>'лист заполнения'!F4031</f>
        <v>0</v>
      </c>
      <c r="M4054">
        <f>'лист заполнения'!G4031</f>
        <v>0</v>
      </c>
      <c r="Q4054">
        <f>'лист заполнения'!H4031</f>
        <v>0</v>
      </c>
      <c r="R4054" t="e">
        <f>'лист заполнения'!#REF!</f>
        <v>#REF!</v>
      </c>
      <c r="S4054" t="e">
        <f>'лист заполнения'!#REF!</f>
        <v>#REF!</v>
      </c>
    </row>
    <row r="4055" spans="1:19" x14ac:dyDescent="0.25">
      <c r="A4055">
        <f>'лист заполнения'!A4032</f>
        <v>0</v>
      </c>
      <c r="B4055">
        <f>'лист заполнения'!B4032</f>
        <v>0</v>
      </c>
      <c r="C4055">
        <f>'лист заполнения'!C4032</f>
        <v>0</v>
      </c>
      <c r="D4055">
        <f>'лист заполнения'!D4032</f>
        <v>0</v>
      </c>
      <c r="E4055" t="e">
        <f>'лист заполнения'!#REF!</f>
        <v>#REF!</v>
      </c>
      <c r="F4055" t="e">
        <f>'лист заполнения'!#REF!</f>
        <v>#REF!</v>
      </c>
      <c r="G4055" s="26" t="e">
        <f>'лист заполнения'!#REF!</f>
        <v>#REF!</v>
      </c>
      <c r="H4055" t="e">
        <f>'лист заполнения'!#REF!</f>
        <v>#REF!</v>
      </c>
      <c r="I4055" t="str">
        <f t="shared" si="63"/>
        <v>г.Красноярск</v>
      </c>
      <c r="J4055" t="e">
        <f>VLOOKUP('лист заполнения'!#REF!,школы,2,0)</f>
        <v>#REF!</v>
      </c>
      <c r="K4055">
        <f>'лист заполнения'!E4032</f>
        <v>0</v>
      </c>
      <c r="L4055">
        <f>'лист заполнения'!F4032</f>
        <v>0</v>
      </c>
      <c r="M4055">
        <f>'лист заполнения'!G4032</f>
        <v>0</v>
      </c>
      <c r="Q4055">
        <f>'лист заполнения'!H4032</f>
        <v>0</v>
      </c>
      <c r="R4055" t="e">
        <f>'лист заполнения'!#REF!</f>
        <v>#REF!</v>
      </c>
      <c r="S4055" t="e">
        <f>'лист заполнения'!#REF!</f>
        <v>#REF!</v>
      </c>
    </row>
    <row r="4056" spans="1:19" x14ac:dyDescent="0.25">
      <c r="A4056">
        <f>'лист заполнения'!A4033</f>
        <v>0</v>
      </c>
      <c r="B4056">
        <f>'лист заполнения'!B4033</f>
        <v>0</v>
      </c>
      <c r="C4056">
        <f>'лист заполнения'!C4033</f>
        <v>0</v>
      </c>
      <c r="D4056">
        <f>'лист заполнения'!D4033</f>
        <v>0</v>
      </c>
      <c r="E4056" t="e">
        <f>'лист заполнения'!#REF!</f>
        <v>#REF!</v>
      </c>
      <c r="F4056" t="e">
        <f>'лист заполнения'!#REF!</f>
        <v>#REF!</v>
      </c>
      <c r="G4056" s="26" t="e">
        <f>'лист заполнения'!#REF!</f>
        <v>#REF!</v>
      </c>
      <c r="H4056" t="e">
        <f>'лист заполнения'!#REF!</f>
        <v>#REF!</v>
      </c>
      <c r="I4056" t="str">
        <f t="shared" si="63"/>
        <v>г.Красноярск</v>
      </c>
      <c r="J4056" t="e">
        <f>VLOOKUP('лист заполнения'!#REF!,школы,2,0)</f>
        <v>#REF!</v>
      </c>
      <c r="K4056">
        <f>'лист заполнения'!E4033</f>
        <v>0</v>
      </c>
      <c r="L4056">
        <f>'лист заполнения'!F4033</f>
        <v>0</v>
      </c>
      <c r="M4056">
        <f>'лист заполнения'!G4033</f>
        <v>0</v>
      </c>
      <c r="Q4056">
        <f>'лист заполнения'!H4033</f>
        <v>0</v>
      </c>
      <c r="R4056" t="e">
        <f>'лист заполнения'!#REF!</f>
        <v>#REF!</v>
      </c>
      <c r="S4056" t="e">
        <f>'лист заполнения'!#REF!</f>
        <v>#REF!</v>
      </c>
    </row>
    <row r="4057" spans="1:19" x14ac:dyDescent="0.25">
      <c r="A4057">
        <f>'лист заполнения'!A4034</f>
        <v>0</v>
      </c>
      <c r="B4057">
        <f>'лист заполнения'!B4034</f>
        <v>0</v>
      </c>
      <c r="C4057">
        <f>'лист заполнения'!C4034</f>
        <v>0</v>
      </c>
      <c r="D4057">
        <f>'лист заполнения'!D4034</f>
        <v>0</v>
      </c>
      <c r="E4057" t="e">
        <f>'лист заполнения'!#REF!</f>
        <v>#REF!</v>
      </c>
      <c r="F4057" t="e">
        <f>'лист заполнения'!#REF!</f>
        <v>#REF!</v>
      </c>
      <c r="G4057" s="26" t="e">
        <f>'лист заполнения'!#REF!</f>
        <v>#REF!</v>
      </c>
      <c r="H4057" t="e">
        <f>'лист заполнения'!#REF!</f>
        <v>#REF!</v>
      </c>
      <c r="I4057" t="str">
        <f t="shared" si="63"/>
        <v>г.Красноярск</v>
      </c>
      <c r="J4057" t="e">
        <f>VLOOKUP('лист заполнения'!#REF!,школы,2,0)</f>
        <v>#REF!</v>
      </c>
      <c r="K4057">
        <f>'лист заполнения'!E4034</f>
        <v>0</v>
      </c>
      <c r="L4057">
        <f>'лист заполнения'!F4034</f>
        <v>0</v>
      </c>
      <c r="M4057">
        <f>'лист заполнения'!G4034</f>
        <v>0</v>
      </c>
      <c r="Q4057">
        <f>'лист заполнения'!H4034</f>
        <v>0</v>
      </c>
      <c r="R4057" t="e">
        <f>'лист заполнения'!#REF!</f>
        <v>#REF!</v>
      </c>
      <c r="S4057" t="e">
        <f>'лист заполнения'!#REF!</f>
        <v>#REF!</v>
      </c>
    </row>
    <row r="4058" spans="1:19" x14ac:dyDescent="0.25">
      <c r="A4058">
        <f>'лист заполнения'!A4035</f>
        <v>0</v>
      </c>
      <c r="B4058">
        <f>'лист заполнения'!B4035</f>
        <v>0</v>
      </c>
      <c r="C4058">
        <f>'лист заполнения'!C4035</f>
        <v>0</v>
      </c>
      <c r="D4058">
        <f>'лист заполнения'!D4035</f>
        <v>0</v>
      </c>
      <c r="E4058" t="e">
        <f>'лист заполнения'!#REF!</f>
        <v>#REF!</v>
      </c>
      <c r="F4058" t="e">
        <f>'лист заполнения'!#REF!</f>
        <v>#REF!</v>
      </c>
      <c r="G4058" s="26" t="e">
        <f>'лист заполнения'!#REF!</f>
        <v>#REF!</v>
      </c>
      <c r="H4058" t="e">
        <f>'лист заполнения'!#REF!</f>
        <v>#REF!</v>
      </c>
      <c r="I4058" t="str">
        <f t="shared" si="63"/>
        <v>г.Красноярск</v>
      </c>
      <c r="J4058" t="e">
        <f>VLOOKUP('лист заполнения'!#REF!,школы,2,0)</f>
        <v>#REF!</v>
      </c>
      <c r="K4058">
        <f>'лист заполнения'!E4035</f>
        <v>0</v>
      </c>
      <c r="L4058">
        <f>'лист заполнения'!F4035</f>
        <v>0</v>
      </c>
      <c r="M4058">
        <f>'лист заполнения'!G4035</f>
        <v>0</v>
      </c>
      <c r="Q4058">
        <f>'лист заполнения'!H4035</f>
        <v>0</v>
      </c>
      <c r="R4058" t="e">
        <f>'лист заполнения'!#REF!</f>
        <v>#REF!</v>
      </c>
      <c r="S4058" t="e">
        <f>'лист заполнения'!#REF!</f>
        <v>#REF!</v>
      </c>
    </row>
    <row r="4059" spans="1:19" x14ac:dyDescent="0.25">
      <c r="A4059">
        <f>'лист заполнения'!A4036</f>
        <v>0</v>
      </c>
      <c r="B4059">
        <f>'лист заполнения'!B4036</f>
        <v>0</v>
      </c>
      <c r="C4059">
        <f>'лист заполнения'!C4036</f>
        <v>0</v>
      </c>
      <c r="D4059">
        <f>'лист заполнения'!D4036</f>
        <v>0</v>
      </c>
      <c r="E4059" t="e">
        <f>'лист заполнения'!#REF!</f>
        <v>#REF!</v>
      </c>
      <c r="F4059" t="e">
        <f>'лист заполнения'!#REF!</f>
        <v>#REF!</v>
      </c>
      <c r="G4059" s="26" t="e">
        <f>'лист заполнения'!#REF!</f>
        <v>#REF!</v>
      </c>
      <c r="H4059" t="e">
        <f>'лист заполнения'!#REF!</f>
        <v>#REF!</v>
      </c>
      <c r="I4059" t="str">
        <f t="shared" si="63"/>
        <v>г.Красноярск</v>
      </c>
      <c r="J4059" t="e">
        <f>VLOOKUP('лист заполнения'!#REF!,школы,2,0)</f>
        <v>#REF!</v>
      </c>
      <c r="K4059">
        <f>'лист заполнения'!E4036</f>
        <v>0</v>
      </c>
      <c r="L4059">
        <f>'лист заполнения'!F4036</f>
        <v>0</v>
      </c>
      <c r="M4059">
        <f>'лист заполнения'!G4036</f>
        <v>0</v>
      </c>
      <c r="Q4059">
        <f>'лист заполнения'!H4036</f>
        <v>0</v>
      </c>
      <c r="R4059" t="e">
        <f>'лист заполнения'!#REF!</f>
        <v>#REF!</v>
      </c>
      <c r="S4059" t="e">
        <f>'лист заполнения'!#REF!</f>
        <v>#REF!</v>
      </c>
    </row>
    <row r="4060" spans="1:19" x14ac:dyDescent="0.25">
      <c r="A4060">
        <f>'лист заполнения'!A4037</f>
        <v>0</v>
      </c>
      <c r="B4060">
        <f>'лист заполнения'!B4037</f>
        <v>0</v>
      </c>
      <c r="C4060">
        <f>'лист заполнения'!C4037</f>
        <v>0</v>
      </c>
      <c r="D4060">
        <f>'лист заполнения'!D4037</f>
        <v>0</v>
      </c>
      <c r="E4060" t="e">
        <f>'лист заполнения'!#REF!</f>
        <v>#REF!</v>
      </c>
      <c r="F4060" t="e">
        <f>'лист заполнения'!#REF!</f>
        <v>#REF!</v>
      </c>
      <c r="G4060" s="26" t="e">
        <f>'лист заполнения'!#REF!</f>
        <v>#REF!</v>
      </c>
      <c r="H4060" t="e">
        <f>'лист заполнения'!#REF!</f>
        <v>#REF!</v>
      </c>
      <c r="I4060" t="str">
        <f t="shared" si="63"/>
        <v>г.Красноярск</v>
      </c>
      <c r="J4060" t="e">
        <f>VLOOKUP('лист заполнения'!#REF!,школы,2,0)</f>
        <v>#REF!</v>
      </c>
      <c r="K4060">
        <f>'лист заполнения'!E4037</f>
        <v>0</v>
      </c>
      <c r="L4060">
        <f>'лист заполнения'!F4037</f>
        <v>0</v>
      </c>
      <c r="M4060">
        <f>'лист заполнения'!G4037</f>
        <v>0</v>
      </c>
      <c r="Q4060">
        <f>'лист заполнения'!H4037</f>
        <v>0</v>
      </c>
      <c r="R4060" t="e">
        <f>'лист заполнения'!#REF!</f>
        <v>#REF!</v>
      </c>
      <c r="S4060" t="e">
        <f>'лист заполнения'!#REF!</f>
        <v>#REF!</v>
      </c>
    </row>
    <row r="4061" spans="1:19" x14ac:dyDescent="0.25">
      <c r="A4061">
        <f>'лист заполнения'!A4038</f>
        <v>0</v>
      </c>
      <c r="B4061">
        <f>'лист заполнения'!B4038</f>
        <v>0</v>
      </c>
      <c r="C4061">
        <f>'лист заполнения'!C4038</f>
        <v>0</v>
      </c>
      <c r="D4061">
        <f>'лист заполнения'!D4038</f>
        <v>0</v>
      </c>
      <c r="E4061" t="e">
        <f>'лист заполнения'!#REF!</f>
        <v>#REF!</v>
      </c>
      <c r="F4061" t="e">
        <f>'лист заполнения'!#REF!</f>
        <v>#REF!</v>
      </c>
      <c r="G4061" s="26" t="e">
        <f>'лист заполнения'!#REF!</f>
        <v>#REF!</v>
      </c>
      <c r="H4061" t="e">
        <f>'лист заполнения'!#REF!</f>
        <v>#REF!</v>
      </c>
      <c r="I4061" t="str">
        <f t="shared" si="63"/>
        <v>г.Красноярск</v>
      </c>
      <c r="J4061" t="e">
        <f>VLOOKUP('лист заполнения'!#REF!,школы,2,0)</f>
        <v>#REF!</v>
      </c>
      <c r="K4061">
        <f>'лист заполнения'!E4038</f>
        <v>0</v>
      </c>
      <c r="L4061">
        <f>'лист заполнения'!F4038</f>
        <v>0</v>
      </c>
      <c r="M4061">
        <f>'лист заполнения'!G4038</f>
        <v>0</v>
      </c>
      <c r="Q4061">
        <f>'лист заполнения'!H4038</f>
        <v>0</v>
      </c>
      <c r="R4061" t="e">
        <f>'лист заполнения'!#REF!</f>
        <v>#REF!</v>
      </c>
      <c r="S4061" t="e">
        <f>'лист заполнения'!#REF!</f>
        <v>#REF!</v>
      </c>
    </row>
    <row r="4062" spans="1:19" x14ac:dyDescent="0.25">
      <c r="A4062">
        <f>'лист заполнения'!A4039</f>
        <v>0</v>
      </c>
      <c r="B4062">
        <f>'лист заполнения'!B4039</f>
        <v>0</v>
      </c>
      <c r="C4062">
        <f>'лист заполнения'!C4039</f>
        <v>0</v>
      </c>
      <c r="D4062">
        <f>'лист заполнения'!D4039</f>
        <v>0</v>
      </c>
      <c r="E4062" t="e">
        <f>'лист заполнения'!#REF!</f>
        <v>#REF!</v>
      </c>
      <c r="F4062" t="e">
        <f>'лист заполнения'!#REF!</f>
        <v>#REF!</v>
      </c>
      <c r="G4062" s="26" t="e">
        <f>'лист заполнения'!#REF!</f>
        <v>#REF!</v>
      </c>
      <c r="H4062" t="e">
        <f>'лист заполнения'!#REF!</f>
        <v>#REF!</v>
      </c>
      <c r="I4062" t="str">
        <f t="shared" si="63"/>
        <v>г.Красноярск</v>
      </c>
      <c r="J4062" t="e">
        <f>VLOOKUP('лист заполнения'!#REF!,школы,2,0)</f>
        <v>#REF!</v>
      </c>
      <c r="K4062">
        <f>'лист заполнения'!E4039</f>
        <v>0</v>
      </c>
      <c r="L4062">
        <f>'лист заполнения'!F4039</f>
        <v>0</v>
      </c>
      <c r="M4062">
        <f>'лист заполнения'!G4039</f>
        <v>0</v>
      </c>
      <c r="Q4062">
        <f>'лист заполнения'!H4039</f>
        <v>0</v>
      </c>
      <c r="R4062" t="e">
        <f>'лист заполнения'!#REF!</f>
        <v>#REF!</v>
      </c>
      <c r="S4062" t="e">
        <f>'лист заполнения'!#REF!</f>
        <v>#REF!</v>
      </c>
    </row>
    <row r="4063" spans="1:19" x14ac:dyDescent="0.25">
      <c r="A4063">
        <f>'лист заполнения'!A4040</f>
        <v>0</v>
      </c>
      <c r="B4063">
        <f>'лист заполнения'!B4040</f>
        <v>0</v>
      </c>
      <c r="C4063">
        <f>'лист заполнения'!C4040</f>
        <v>0</v>
      </c>
      <c r="D4063">
        <f>'лист заполнения'!D4040</f>
        <v>0</v>
      </c>
      <c r="E4063" t="e">
        <f>'лист заполнения'!#REF!</f>
        <v>#REF!</v>
      </c>
      <c r="F4063" t="e">
        <f>'лист заполнения'!#REF!</f>
        <v>#REF!</v>
      </c>
      <c r="G4063" s="26" t="e">
        <f>'лист заполнения'!#REF!</f>
        <v>#REF!</v>
      </c>
      <c r="H4063" t="e">
        <f>'лист заполнения'!#REF!</f>
        <v>#REF!</v>
      </c>
      <c r="I4063" t="str">
        <f t="shared" si="63"/>
        <v>г.Красноярск</v>
      </c>
      <c r="J4063" t="e">
        <f>VLOOKUP('лист заполнения'!#REF!,школы,2,0)</f>
        <v>#REF!</v>
      </c>
      <c r="K4063">
        <f>'лист заполнения'!E4040</f>
        <v>0</v>
      </c>
      <c r="L4063">
        <f>'лист заполнения'!F4040</f>
        <v>0</v>
      </c>
      <c r="M4063">
        <f>'лист заполнения'!G4040</f>
        <v>0</v>
      </c>
      <c r="Q4063">
        <f>'лист заполнения'!H4040</f>
        <v>0</v>
      </c>
      <c r="R4063" t="e">
        <f>'лист заполнения'!#REF!</f>
        <v>#REF!</v>
      </c>
      <c r="S4063" t="e">
        <f>'лист заполнения'!#REF!</f>
        <v>#REF!</v>
      </c>
    </row>
    <row r="4064" spans="1:19" x14ac:dyDescent="0.25">
      <c r="A4064">
        <f>'лист заполнения'!A4041</f>
        <v>0</v>
      </c>
      <c r="B4064">
        <f>'лист заполнения'!B4041</f>
        <v>0</v>
      </c>
      <c r="C4064">
        <f>'лист заполнения'!C4041</f>
        <v>0</v>
      </c>
      <c r="D4064">
        <f>'лист заполнения'!D4041</f>
        <v>0</v>
      </c>
      <c r="E4064" t="e">
        <f>'лист заполнения'!#REF!</f>
        <v>#REF!</v>
      </c>
      <c r="F4064" t="e">
        <f>'лист заполнения'!#REF!</f>
        <v>#REF!</v>
      </c>
      <c r="G4064" s="26" t="e">
        <f>'лист заполнения'!#REF!</f>
        <v>#REF!</v>
      </c>
      <c r="H4064" t="e">
        <f>'лист заполнения'!#REF!</f>
        <v>#REF!</v>
      </c>
      <c r="I4064" t="str">
        <f t="shared" si="63"/>
        <v>г.Красноярск</v>
      </c>
      <c r="J4064" t="e">
        <f>VLOOKUP('лист заполнения'!#REF!,школы,2,0)</f>
        <v>#REF!</v>
      </c>
      <c r="K4064">
        <f>'лист заполнения'!E4041</f>
        <v>0</v>
      </c>
      <c r="L4064">
        <f>'лист заполнения'!F4041</f>
        <v>0</v>
      </c>
      <c r="M4064">
        <f>'лист заполнения'!G4041</f>
        <v>0</v>
      </c>
      <c r="Q4064">
        <f>'лист заполнения'!H4041</f>
        <v>0</v>
      </c>
      <c r="R4064" t="e">
        <f>'лист заполнения'!#REF!</f>
        <v>#REF!</v>
      </c>
      <c r="S4064" t="e">
        <f>'лист заполнения'!#REF!</f>
        <v>#REF!</v>
      </c>
    </row>
    <row r="4065" spans="1:19" x14ac:dyDescent="0.25">
      <c r="A4065">
        <f>'лист заполнения'!A4042</f>
        <v>0</v>
      </c>
      <c r="B4065">
        <f>'лист заполнения'!B4042</f>
        <v>0</v>
      </c>
      <c r="C4065">
        <f>'лист заполнения'!C4042</f>
        <v>0</v>
      </c>
      <c r="D4065">
        <f>'лист заполнения'!D4042</f>
        <v>0</v>
      </c>
      <c r="E4065" t="e">
        <f>'лист заполнения'!#REF!</f>
        <v>#REF!</v>
      </c>
      <c r="F4065" t="e">
        <f>'лист заполнения'!#REF!</f>
        <v>#REF!</v>
      </c>
      <c r="G4065" s="26" t="e">
        <f>'лист заполнения'!#REF!</f>
        <v>#REF!</v>
      </c>
      <c r="H4065" t="e">
        <f>'лист заполнения'!#REF!</f>
        <v>#REF!</v>
      </c>
      <c r="I4065" t="str">
        <f t="shared" si="63"/>
        <v>г.Красноярск</v>
      </c>
      <c r="J4065" t="e">
        <f>VLOOKUP('лист заполнения'!#REF!,школы,2,0)</f>
        <v>#REF!</v>
      </c>
      <c r="K4065">
        <f>'лист заполнения'!E4042</f>
        <v>0</v>
      </c>
      <c r="L4065">
        <f>'лист заполнения'!F4042</f>
        <v>0</v>
      </c>
      <c r="M4065">
        <f>'лист заполнения'!G4042</f>
        <v>0</v>
      </c>
      <c r="Q4065">
        <f>'лист заполнения'!H4042</f>
        <v>0</v>
      </c>
      <c r="R4065" t="e">
        <f>'лист заполнения'!#REF!</f>
        <v>#REF!</v>
      </c>
      <c r="S4065" t="e">
        <f>'лист заполнения'!#REF!</f>
        <v>#REF!</v>
      </c>
    </row>
    <row r="4066" spans="1:19" x14ac:dyDescent="0.25">
      <c r="A4066">
        <f>'лист заполнения'!A4043</f>
        <v>0</v>
      </c>
      <c r="B4066">
        <f>'лист заполнения'!B4043</f>
        <v>0</v>
      </c>
      <c r="C4066">
        <f>'лист заполнения'!C4043</f>
        <v>0</v>
      </c>
      <c r="D4066">
        <f>'лист заполнения'!D4043</f>
        <v>0</v>
      </c>
      <c r="E4066" t="e">
        <f>'лист заполнения'!#REF!</f>
        <v>#REF!</v>
      </c>
      <c r="F4066" t="e">
        <f>'лист заполнения'!#REF!</f>
        <v>#REF!</v>
      </c>
      <c r="G4066" s="26" t="e">
        <f>'лист заполнения'!#REF!</f>
        <v>#REF!</v>
      </c>
      <c r="H4066" t="e">
        <f>'лист заполнения'!#REF!</f>
        <v>#REF!</v>
      </c>
      <c r="I4066" t="str">
        <f t="shared" si="63"/>
        <v>г.Красноярск</v>
      </c>
      <c r="J4066" t="e">
        <f>VLOOKUP('лист заполнения'!#REF!,школы,2,0)</f>
        <v>#REF!</v>
      </c>
      <c r="K4066">
        <f>'лист заполнения'!E4043</f>
        <v>0</v>
      </c>
      <c r="L4066">
        <f>'лист заполнения'!F4043</f>
        <v>0</v>
      </c>
      <c r="M4066">
        <f>'лист заполнения'!G4043</f>
        <v>0</v>
      </c>
      <c r="Q4066">
        <f>'лист заполнения'!H4043</f>
        <v>0</v>
      </c>
      <c r="R4066" t="e">
        <f>'лист заполнения'!#REF!</f>
        <v>#REF!</v>
      </c>
      <c r="S4066" t="e">
        <f>'лист заполнения'!#REF!</f>
        <v>#REF!</v>
      </c>
    </row>
    <row r="4067" spans="1:19" x14ac:dyDescent="0.25">
      <c r="A4067">
        <f>'лист заполнения'!A4044</f>
        <v>0</v>
      </c>
      <c r="B4067">
        <f>'лист заполнения'!B4044</f>
        <v>0</v>
      </c>
      <c r="C4067">
        <f>'лист заполнения'!C4044</f>
        <v>0</v>
      </c>
      <c r="D4067">
        <f>'лист заполнения'!D4044</f>
        <v>0</v>
      </c>
      <c r="E4067" t="e">
        <f>'лист заполнения'!#REF!</f>
        <v>#REF!</v>
      </c>
      <c r="F4067" t="e">
        <f>'лист заполнения'!#REF!</f>
        <v>#REF!</v>
      </c>
      <c r="G4067" s="26" t="e">
        <f>'лист заполнения'!#REF!</f>
        <v>#REF!</v>
      </c>
      <c r="H4067" t="e">
        <f>'лист заполнения'!#REF!</f>
        <v>#REF!</v>
      </c>
      <c r="I4067" t="str">
        <f t="shared" si="63"/>
        <v>г.Красноярск</v>
      </c>
      <c r="J4067" t="e">
        <f>VLOOKUP('лист заполнения'!#REF!,школы,2,0)</f>
        <v>#REF!</v>
      </c>
      <c r="K4067">
        <f>'лист заполнения'!E4044</f>
        <v>0</v>
      </c>
      <c r="L4067">
        <f>'лист заполнения'!F4044</f>
        <v>0</v>
      </c>
      <c r="M4067">
        <f>'лист заполнения'!G4044</f>
        <v>0</v>
      </c>
      <c r="Q4067">
        <f>'лист заполнения'!H4044</f>
        <v>0</v>
      </c>
      <c r="R4067" t="e">
        <f>'лист заполнения'!#REF!</f>
        <v>#REF!</v>
      </c>
      <c r="S4067" t="e">
        <f>'лист заполнения'!#REF!</f>
        <v>#REF!</v>
      </c>
    </row>
    <row r="4068" spans="1:19" x14ac:dyDescent="0.25">
      <c r="A4068">
        <f>'лист заполнения'!A4045</f>
        <v>0</v>
      </c>
      <c r="B4068">
        <f>'лист заполнения'!B4045</f>
        <v>0</v>
      </c>
      <c r="C4068">
        <f>'лист заполнения'!C4045</f>
        <v>0</v>
      </c>
      <c r="D4068">
        <f>'лист заполнения'!D4045</f>
        <v>0</v>
      </c>
      <c r="E4068" t="e">
        <f>'лист заполнения'!#REF!</f>
        <v>#REF!</v>
      </c>
      <c r="F4068" t="e">
        <f>'лист заполнения'!#REF!</f>
        <v>#REF!</v>
      </c>
      <c r="G4068" s="26" t="e">
        <f>'лист заполнения'!#REF!</f>
        <v>#REF!</v>
      </c>
      <c r="H4068" t="e">
        <f>'лист заполнения'!#REF!</f>
        <v>#REF!</v>
      </c>
      <c r="I4068" t="str">
        <f t="shared" si="63"/>
        <v>г.Красноярск</v>
      </c>
      <c r="J4068" t="e">
        <f>VLOOKUP('лист заполнения'!#REF!,школы,2,0)</f>
        <v>#REF!</v>
      </c>
      <c r="K4068">
        <f>'лист заполнения'!E4045</f>
        <v>0</v>
      </c>
      <c r="L4068">
        <f>'лист заполнения'!F4045</f>
        <v>0</v>
      </c>
      <c r="M4068">
        <f>'лист заполнения'!G4045</f>
        <v>0</v>
      </c>
      <c r="Q4068">
        <f>'лист заполнения'!H4045</f>
        <v>0</v>
      </c>
      <c r="R4068" t="e">
        <f>'лист заполнения'!#REF!</f>
        <v>#REF!</v>
      </c>
      <c r="S4068" t="e">
        <f>'лист заполнения'!#REF!</f>
        <v>#REF!</v>
      </c>
    </row>
    <row r="4069" spans="1:19" x14ac:dyDescent="0.25">
      <c r="A4069">
        <f>'лист заполнения'!A4046</f>
        <v>0</v>
      </c>
      <c r="B4069">
        <f>'лист заполнения'!B4046</f>
        <v>0</v>
      </c>
      <c r="C4069">
        <f>'лист заполнения'!C4046</f>
        <v>0</v>
      </c>
      <c r="D4069">
        <f>'лист заполнения'!D4046</f>
        <v>0</v>
      </c>
      <c r="E4069" t="e">
        <f>'лист заполнения'!#REF!</f>
        <v>#REF!</v>
      </c>
      <c r="F4069" t="e">
        <f>'лист заполнения'!#REF!</f>
        <v>#REF!</v>
      </c>
      <c r="G4069" s="26" t="e">
        <f>'лист заполнения'!#REF!</f>
        <v>#REF!</v>
      </c>
      <c r="H4069" t="e">
        <f>'лист заполнения'!#REF!</f>
        <v>#REF!</v>
      </c>
      <c r="I4069" t="str">
        <f t="shared" si="63"/>
        <v>г.Красноярск</v>
      </c>
      <c r="J4069" t="e">
        <f>VLOOKUP('лист заполнения'!#REF!,школы,2,0)</f>
        <v>#REF!</v>
      </c>
      <c r="K4069">
        <f>'лист заполнения'!E4046</f>
        <v>0</v>
      </c>
      <c r="L4069">
        <f>'лист заполнения'!F4046</f>
        <v>0</v>
      </c>
      <c r="M4069">
        <f>'лист заполнения'!G4046</f>
        <v>0</v>
      </c>
      <c r="Q4069">
        <f>'лист заполнения'!H4046</f>
        <v>0</v>
      </c>
      <c r="R4069" t="e">
        <f>'лист заполнения'!#REF!</f>
        <v>#REF!</v>
      </c>
      <c r="S4069" t="e">
        <f>'лист заполнения'!#REF!</f>
        <v>#REF!</v>
      </c>
    </row>
    <row r="4070" spans="1:19" x14ac:dyDescent="0.25">
      <c r="A4070">
        <f>'лист заполнения'!A4047</f>
        <v>0</v>
      </c>
      <c r="B4070">
        <f>'лист заполнения'!B4047</f>
        <v>0</v>
      </c>
      <c r="C4070">
        <f>'лист заполнения'!C4047</f>
        <v>0</v>
      </c>
      <c r="D4070">
        <f>'лист заполнения'!D4047</f>
        <v>0</v>
      </c>
      <c r="E4070" t="e">
        <f>'лист заполнения'!#REF!</f>
        <v>#REF!</v>
      </c>
      <c r="F4070" t="e">
        <f>'лист заполнения'!#REF!</f>
        <v>#REF!</v>
      </c>
      <c r="G4070" s="26" t="e">
        <f>'лист заполнения'!#REF!</f>
        <v>#REF!</v>
      </c>
      <c r="H4070" t="e">
        <f>'лист заполнения'!#REF!</f>
        <v>#REF!</v>
      </c>
      <c r="I4070" t="str">
        <f t="shared" si="63"/>
        <v>г.Красноярск</v>
      </c>
      <c r="J4070" t="e">
        <f>VLOOKUP('лист заполнения'!#REF!,школы,2,0)</f>
        <v>#REF!</v>
      </c>
      <c r="K4070">
        <f>'лист заполнения'!E4047</f>
        <v>0</v>
      </c>
      <c r="L4070">
        <f>'лист заполнения'!F4047</f>
        <v>0</v>
      </c>
      <c r="M4070">
        <f>'лист заполнения'!G4047</f>
        <v>0</v>
      </c>
      <c r="Q4070">
        <f>'лист заполнения'!H4047</f>
        <v>0</v>
      </c>
      <c r="R4070" t="e">
        <f>'лист заполнения'!#REF!</f>
        <v>#REF!</v>
      </c>
      <c r="S4070" t="e">
        <f>'лист заполнения'!#REF!</f>
        <v>#REF!</v>
      </c>
    </row>
    <row r="4071" spans="1:19" x14ac:dyDescent="0.25">
      <c r="A4071">
        <f>'лист заполнения'!A4048</f>
        <v>0</v>
      </c>
      <c r="B4071">
        <f>'лист заполнения'!B4048</f>
        <v>0</v>
      </c>
      <c r="C4071">
        <f>'лист заполнения'!C4048</f>
        <v>0</v>
      </c>
      <c r="D4071">
        <f>'лист заполнения'!D4048</f>
        <v>0</v>
      </c>
      <c r="E4071" t="e">
        <f>'лист заполнения'!#REF!</f>
        <v>#REF!</v>
      </c>
      <c r="F4071" t="e">
        <f>'лист заполнения'!#REF!</f>
        <v>#REF!</v>
      </c>
      <c r="G4071" s="26" t="e">
        <f>'лист заполнения'!#REF!</f>
        <v>#REF!</v>
      </c>
      <c r="H4071" t="e">
        <f>'лист заполнения'!#REF!</f>
        <v>#REF!</v>
      </c>
      <c r="I4071" t="str">
        <f t="shared" si="63"/>
        <v>г.Красноярск</v>
      </c>
      <c r="J4071" t="e">
        <f>VLOOKUP('лист заполнения'!#REF!,школы,2,0)</f>
        <v>#REF!</v>
      </c>
      <c r="K4071">
        <f>'лист заполнения'!E4048</f>
        <v>0</v>
      </c>
      <c r="L4071">
        <f>'лист заполнения'!F4048</f>
        <v>0</v>
      </c>
      <c r="M4071">
        <f>'лист заполнения'!G4048</f>
        <v>0</v>
      </c>
      <c r="Q4071">
        <f>'лист заполнения'!H4048</f>
        <v>0</v>
      </c>
      <c r="R4071" t="e">
        <f>'лист заполнения'!#REF!</f>
        <v>#REF!</v>
      </c>
      <c r="S4071" t="e">
        <f>'лист заполнения'!#REF!</f>
        <v>#REF!</v>
      </c>
    </row>
    <row r="4072" spans="1:19" x14ac:dyDescent="0.25">
      <c r="A4072">
        <f>'лист заполнения'!A4049</f>
        <v>0</v>
      </c>
      <c r="B4072">
        <f>'лист заполнения'!B4049</f>
        <v>0</v>
      </c>
      <c r="C4072">
        <f>'лист заполнения'!C4049</f>
        <v>0</v>
      </c>
      <c r="D4072">
        <f>'лист заполнения'!D4049</f>
        <v>0</v>
      </c>
      <c r="E4072" t="e">
        <f>'лист заполнения'!#REF!</f>
        <v>#REF!</v>
      </c>
      <c r="F4072" t="e">
        <f>'лист заполнения'!#REF!</f>
        <v>#REF!</v>
      </c>
      <c r="G4072" s="26" t="e">
        <f>'лист заполнения'!#REF!</f>
        <v>#REF!</v>
      </c>
      <c r="H4072" t="e">
        <f>'лист заполнения'!#REF!</f>
        <v>#REF!</v>
      </c>
      <c r="I4072" t="str">
        <f t="shared" si="63"/>
        <v>г.Красноярск</v>
      </c>
      <c r="J4072" t="e">
        <f>VLOOKUP('лист заполнения'!#REF!,школы,2,0)</f>
        <v>#REF!</v>
      </c>
      <c r="K4072">
        <f>'лист заполнения'!E4049</f>
        <v>0</v>
      </c>
      <c r="L4072">
        <f>'лист заполнения'!F4049</f>
        <v>0</v>
      </c>
      <c r="M4072">
        <f>'лист заполнения'!G4049</f>
        <v>0</v>
      </c>
      <c r="Q4072">
        <f>'лист заполнения'!H4049</f>
        <v>0</v>
      </c>
      <c r="R4072" t="e">
        <f>'лист заполнения'!#REF!</f>
        <v>#REF!</v>
      </c>
      <c r="S4072" t="e">
        <f>'лист заполнения'!#REF!</f>
        <v>#REF!</v>
      </c>
    </row>
    <row r="4073" spans="1:19" x14ac:dyDescent="0.25">
      <c r="A4073">
        <f>'лист заполнения'!A4050</f>
        <v>0</v>
      </c>
      <c r="B4073">
        <f>'лист заполнения'!B4050</f>
        <v>0</v>
      </c>
      <c r="C4073">
        <f>'лист заполнения'!C4050</f>
        <v>0</v>
      </c>
      <c r="D4073">
        <f>'лист заполнения'!D4050</f>
        <v>0</v>
      </c>
      <c r="E4073" t="e">
        <f>'лист заполнения'!#REF!</f>
        <v>#REF!</v>
      </c>
      <c r="F4073" t="e">
        <f>'лист заполнения'!#REF!</f>
        <v>#REF!</v>
      </c>
      <c r="G4073" s="26" t="e">
        <f>'лист заполнения'!#REF!</f>
        <v>#REF!</v>
      </c>
      <c r="H4073" t="e">
        <f>'лист заполнения'!#REF!</f>
        <v>#REF!</v>
      </c>
      <c r="I4073" t="str">
        <f t="shared" si="63"/>
        <v>г.Красноярск</v>
      </c>
      <c r="J4073" t="e">
        <f>VLOOKUP('лист заполнения'!#REF!,школы,2,0)</f>
        <v>#REF!</v>
      </c>
      <c r="K4073">
        <f>'лист заполнения'!E4050</f>
        <v>0</v>
      </c>
      <c r="L4073">
        <f>'лист заполнения'!F4050</f>
        <v>0</v>
      </c>
      <c r="M4073">
        <f>'лист заполнения'!G4050</f>
        <v>0</v>
      </c>
      <c r="Q4073">
        <f>'лист заполнения'!H4050</f>
        <v>0</v>
      </c>
      <c r="R4073" t="e">
        <f>'лист заполнения'!#REF!</f>
        <v>#REF!</v>
      </c>
      <c r="S4073" t="e">
        <f>'лист заполнения'!#REF!</f>
        <v>#REF!</v>
      </c>
    </row>
    <row r="4074" spans="1:19" x14ac:dyDescent="0.25">
      <c r="A4074">
        <f>'лист заполнения'!A4051</f>
        <v>0</v>
      </c>
      <c r="B4074">
        <f>'лист заполнения'!B4051</f>
        <v>0</v>
      </c>
      <c r="C4074">
        <f>'лист заполнения'!C4051</f>
        <v>0</v>
      </c>
      <c r="D4074">
        <f>'лист заполнения'!D4051</f>
        <v>0</v>
      </c>
      <c r="E4074" t="e">
        <f>'лист заполнения'!#REF!</f>
        <v>#REF!</v>
      </c>
      <c r="F4074" t="e">
        <f>'лист заполнения'!#REF!</f>
        <v>#REF!</v>
      </c>
      <c r="G4074" s="26" t="e">
        <f>'лист заполнения'!#REF!</f>
        <v>#REF!</v>
      </c>
      <c r="H4074" t="e">
        <f>'лист заполнения'!#REF!</f>
        <v>#REF!</v>
      </c>
      <c r="I4074" t="str">
        <f t="shared" si="63"/>
        <v>г.Красноярск</v>
      </c>
      <c r="J4074" t="e">
        <f>VLOOKUP('лист заполнения'!#REF!,школы,2,0)</f>
        <v>#REF!</v>
      </c>
      <c r="K4074">
        <f>'лист заполнения'!E4051</f>
        <v>0</v>
      </c>
      <c r="L4074">
        <f>'лист заполнения'!F4051</f>
        <v>0</v>
      </c>
      <c r="M4074">
        <f>'лист заполнения'!G4051</f>
        <v>0</v>
      </c>
      <c r="Q4074">
        <f>'лист заполнения'!H4051</f>
        <v>0</v>
      </c>
      <c r="R4074" t="e">
        <f>'лист заполнения'!#REF!</f>
        <v>#REF!</v>
      </c>
      <c r="S4074" t="e">
        <f>'лист заполнения'!#REF!</f>
        <v>#REF!</v>
      </c>
    </row>
    <row r="4075" spans="1:19" x14ac:dyDescent="0.25">
      <c r="A4075">
        <f>'лист заполнения'!A4052</f>
        <v>0</v>
      </c>
      <c r="B4075">
        <f>'лист заполнения'!B4052</f>
        <v>0</v>
      </c>
      <c r="C4075">
        <f>'лист заполнения'!C4052</f>
        <v>0</v>
      </c>
      <c r="D4075">
        <f>'лист заполнения'!D4052</f>
        <v>0</v>
      </c>
      <c r="E4075" t="e">
        <f>'лист заполнения'!#REF!</f>
        <v>#REF!</v>
      </c>
      <c r="F4075" t="e">
        <f>'лист заполнения'!#REF!</f>
        <v>#REF!</v>
      </c>
      <c r="G4075" s="26" t="e">
        <f>'лист заполнения'!#REF!</f>
        <v>#REF!</v>
      </c>
      <c r="H4075" t="e">
        <f>'лист заполнения'!#REF!</f>
        <v>#REF!</v>
      </c>
      <c r="I4075" t="str">
        <f t="shared" si="63"/>
        <v>г.Красноярск</v>
      </c>
      <c r="J4075" t="e">
        <f>VLOOKUP('лист заполнения'!#REF!,школы,2,0)</f>
        <v>#REF!</v>
      </c>
      <c r="K4075">
        <f>'лист заполнения'!E4052</f>
        <v>0</v>
      </c>
      <c r="L4075">
        <f>'лист заполнения'!F4052</f>
        <v>0</v>
      </c>
      <c r="M4075">
        <f>'лист заполнения'!G4052</f>
        <v>0</v>
      </c>
      <c r="Q4075">
        <f>'лист заполнения'!H4052</f>
        <v>0</v>
      </c>
      <c r="R4075" t="e">
        <f>'лист заполнения'!#REF!</f>
        <v>#REF!</v>
      </c>
      <c r="S4075" t="e">
        <f>'лист заполнения'!#REF!</f>
        <v>#REF!</v>
      </c>
    </row>
    <row r="4076" spans="1:19" x14ac:dyDescent="0.25">
      <c r="A4076">
        <f>'лист заполнения'!A4053</f>
        <v>0</v>
      </c>
      <c r="B4076">
        <f>'лист заполнения'!B4053</f>
        <v>0</v>
      </c>
      <c r="C4076">
        <f>'лист заполнения'!C4053</f>
        <v>0</v>
      </c>
      <c r="D4076">
        <f>'лист заполнения'!D4053</f>
        <v>0</v>
      </c>
      <c r="E4076" t="e">
        <f>'лист заполнения'!#REF!</f>
        <v>#REF!</v>
      </c>
      <c r="F4076" t="e">
        <f>'лист заполнения'!#REF!</f>
        <v>#REF!</v>
      </c>
      <c r="G4076" s="26" t="e">
        <f>'лист заполнения'!#REF!</f>
        <v>#REF!</v>
      </c>
      <c r="H4076" t="e">
        <f>'лист заполнения'!#REF!</f>
        <v>#REF!</v>
      </c>
      <c r="I4076" t="str">
        <f t="shared" si="63"/>
        <v>г.Красноярск</v>
      </c>
      <c r="J4076" t="e">
        <f>VLOOKUP('лист заполнения'!#REF!,школы,2,0)</f>
        <v>#REF!</v>
      </c>
      <c r="K4076">
        <f>'лист заполнения'!E4053</f>
        <v>0</v>
      </c>
      <c r="L4076">
        <f>'лист заполнения'!F4053</f>
        <v>0</v>
      </c>
      <c r="M4076">
        <f>'лист заполнения'!G4053</f>
        <v>0</v>
      </c>
      <c r="Q4076">
        <f>'лист заполнения'!H4053</f>
        <v>0</v>
      </c>
      <c r="R4076" t="e">
        <f>'лист заполнения'!#REF!</f>
        <v>#REF!</v>
      </c>
      <c r="S4076" t="e">
        <f>'лист заполнения'!#REF!</f>
        <v>#REF!</v>
      </c>
    </row>
    <row r="4077" spans="1:19" x14ac:dyDescent="0.25">
      <c r="A4077">
        <f>'лист заполнения'!A4054</f>
        <v>0</v>
      </c>
      <c r="B4077">
        <f>'лист заполнения'!B4054</f>
        <v>0</v>
      </c>
      <c r="C4077">
        <f>'лист заполнения'!C4054</f>
        <v>0</v>
      </c>
      <c r="D4077">
        <f>'лист заполнения'!D4054</f>
        <v>0</v>
      </c>
      <c r="E4077" t="e">
        <f>'лист заполнения'!#REF!</f>
        <v>#REF!</v>
      </c>
      <c r="F4077" t="e">
        <f>'лист заполнения'!#REF!</f>
        <v>#REF!</v>
      </c>
      <c r="G4077" s="26" t="e">
        <f>'лист заполнения'!#REF!</f>
        <v>#REF!</v>
      </c>
      <c r="H4077" t="e">
        <f>'лист заполнения'!#REF!</f>
        <v>#REF!</v>
      </c>
      <c r="I4077" t="str">
        <f t="shared" si="63"/>
        <v>г.Красноярск</v>
      </c>
      <c r="J4077" t="e">
        <f>VLOOKUP('лист заполнения'!#REF!,школы,2,0)</f>
        <v>#REF!</v>
      </c>
      <c r="K4077">
        <f>'лист заполнения'!E4054</f>
        <v>0</v>
      </c>
      <c r="L4077">
        <f>'лист заполнения'!F4054</f>
        <v>0</v>
      </c>
      <c r="M4077">
        <f>'лист заполнения'!G4054</f>
        <v>0</v>
      </c>
      <c r="Q4077">
        <f>'лист заполнения'!H4054</f>
        <v>0</v>
      </c>
      <c r="R4077" t="e">
        <f>'лист заполнения'!#REF!</f>
        <v>#REF!</v>
      </c>
      <c r="S4077" t="e">
        <f>'лист заполнения'!#REF!</f>
        <v>#REF!</v>
      </c>
    </row>
    <row r="4078" spans="1:19" x14ac:dyDescent="0.25">
      <c r="A4078">
        <f>'лист заполнения'!A4055</f>
        <v>0</v>
      </c>
      <c r="B4078">
        <f>'лист заполнения'!B4055</f>
        <v>0</v>
      </c>
      <c r="C4078">
        <f>'лист заполнения'!C4055</f>
        <v>0</v>
      </c>
      <c r="D4078">
        <f>'лист заполнения'!D4055</f>
        <v>0</v>
      </c>
      <c r="E4078" t="e">
        <f>'лист заполнения'!#REF!</f>
        <v>#REF!</v>
      </c>
      <c r="F4078" t="e">
        <f>'лист заполнения'!#REF!</f>
        <v>#REF!</v>
      </c>
      <c r="G4078" s="26" t="e">
        <f>'лист заполнения'!#REF!</f>
        <v>#REF!</v>
      </c>
      <c r="H4078" t="e">
        <f>'лист заполнения'!#REF!</f>
        <v>#REF!</v>
      </c>
      <c r="I4078" t="str">
        <f t="shared" si="63"/>
        <v>г.Красноярск</v>
      </c>
      <c r="J4078" t="e">
        <f>VLOOKUP('лист заполнения'!#REF!,школы,2,0)</f>
        <v>#REF!</v>
      </c>
      <c r="K4078">
        <f>'лист заполнения'!E4055</f>
        <v>0</v>
      </c>
      <c r="L4078">
        <f>'лист заполнения'!F4055</f>
        <v>0</v>
      </c>
      <c r="M4078">
        <f>'лист заполнения'!G4055</f>
        <v>0</v>
      </c>
      <c r="Q4078">
        <f>'лист заполнения'!H4055</f>
        <v>0</v>
      </c>
      <c r="R4078" t="e">
        <f>'лист заполнения'!#REF!</f>
        <v>#REF!</v>
      </c>
      <c r="S4078" t="e">
        <f>'лист заполнения'!#REF!</f>
        <v>#REF!</v>
      </c>
    </row>
    <row r="4079" spans="1:19" x14ac:dyDescent="0.25">
      <c r="A4079">
        <f>'лист заполнения'!A4056</f>
        <v>0</v>
      </c>
      <c r="B4079">
        <f>'лист заполнения'!B4056</f>
        <v>0</v>
      </c>
      <c r="C4079">
        <f>'лист заполнения'!C4056</f>
        <v>0</v>
      </c>
      <c r="D4079">
        <f>'лист заполнения'!D4056</f>
        <v>0</v>
      </c>
      <c r="E4079" t="e">
        <f>'лист заполнения'!#REF!</f>
        <v>#REF!</v>
      </c>
      <c r="F4079" t="e">
        <f>'лист заполнения'!#REF!</f>
        <v>#REF!</v>
      </c>
      <c r="G4079" s="26" t="e">
        <f>'лист заполнения'!#REF!</f>
        <v>#REF!</v>
      </c>
      <c r="H4079" t="e">
        <f>'лист заполнения'!#REF!</f>
        <v>#REF!</v>
      </c>
      <c r="I4079" t="str">
        <f t="shared" si="63"/>
        <v>г.Красноярск</v>
      </c>
      <c r="J4079" t="e">
        <f>VLOOKUP('лист заполнения'!#REF!,школы,2,0)</f>
        <v>#REF!</v>
      </c>
      <c r="K4079">
        <f>'лист заполнения'!E4056</f>
        <v>0</v>
      </c>
      <c r="L4079">
        <f>'лист заполнения'!F4056</f>
        <v>0</v>
      </c>
      <c r="M4079">
        <f>'лист заполнения'!G4056</f>
        <v>0</v>
      </c>
      <c r="Q4079">
        <f>'лист заполнения'!H4056</f>
        <v>0</v>
      </c>
      <c r="R4079" t="e">
        <f>'лист заполнения'!#REF!</f>
        <v>#REF!</v>
      </c>
      <c r="S4079" t="e">
        <f>'лист заполнения'!#REF!</f>
        <v>#REF!</v>
      </c>
    </row>
    <row r="4080" spans="1:19" x14ac:dyDescent="0.25">
      <c r="A4080">
        <f>'лист заполнения'!A4057</f>
        <v>0</v>
      </c>
      <c r="B4080">
        <f>'лист заполнения'!B4057</f>
        <v>0</v>
      </c>
      <c r="C4080">
        <f>'лист заполнения'!C4057</f>
        <v>0</v>
      </c>
      <c r="D4080">
        <f>'лист заполнения'!D4057</f>
        <v>0</v>
      </c>
      <c r="E4080" t="e">
        <f>'лист заполнения'!#REF!</f>
        <v>#REF!</v>
      </c>
      <c r="F4080" t="e">
        <f>'лист заполнения'!#REF!</f>
        <v>#REF!</v>
      </c>
      <c r="G4080" s="26" t="e">
        <f>'лист заполнения'!#REF!</f>
        <v>#REF!</v>
      </c>
      <c r="H4080" t="e">
        <f>'лист заполнения'!#REF!</f>
        <v>#REF!</v>
      </c>
      <c r="I4080" t="str">
        <f t="shared" si="63"/>
        <v>г.Красноярск</v>
      </c>
      <c r="J4080" t="e">
        <f>VLOOKUP('лист заполнения'!#REF!,школы,2,0)</f>
        <v>#REF!</v>
      </c>
      <c r="K4080">
        <f>'лист заполнения'!E4057</f>
        <v>0</v>
      </c>
      <c r="L4080">
        <f>'лист заполнения'!F4057</f>
        <v>0</v>
      </c>
      <c r="M4080">
        <f>'лист заполнения'!G4057</f>
        <v>0</v>
      </c>
      <c r="Q4080">
        <f>'лист заполнения'!H4057</f>
        <v>0</v>
      </c>
      <c r="R4080" t="e">
        <f>'лист заполнения'!#REF!</f>
        <v>#REF!</v>
      </c>
      <c r="S4080" t="e">
        <f>'лист заполнения'!#REF!</f>
        <v>#REF!</v>
      </c>
    </row>
    <row r="4081" spans="1:19" x14ac:dyDescent="0.25">
      <c r="A4081">
        <f>'лист заполнения'!A4058</f>
        <v>0</v>
      </c>
      <c r="B4081">
        <f>'лист заполнения'!B4058</f>
        <v>0</v>
      </c>
      <c r="C4081">
        <f>'лист заполнения'!C4058</f>
        <v>0</v>
      </c>
      <c r="D4081">
        <f>'лист заполнения'!D4058</f>
        <v>0</v>
      </c>
      <c r="E4081" t="e">
        <f>'лист заполнения'!#REF!</f>
        <v>#REF!</v>
      </c>
      <c r="F4081" t="e">
        <f>'лист заполнения'!#REF!</f>
        <v>#REF!</v>
      </c>
      <c r="G4081" s="26" t="e">
        <f>'лист заполнения'!#REF!</f>
        <v>#REF!</v>
      </c>
      <c r="H4081" t="e">
        <f>'лист заполнения'!#REF!</f>
        <v>#REF!</v>
      </c>
      <c r="I4081" t="str">
        <f t="shared" si="63"/>
        <v>г.Красноярск</v>
      </c>
      <c r="J4081" t="e">
        <f>VLOOKUP('лист заполнения'!#REF!,школы,2,0)</f>
        <v>#REF!</v>
      </c>
      <c r="K4081">
        <f>'лист заполнения'!E4058</f>
        <v>0</v>
      </c>
      <c r="L4081">
        <f>'лист заполнения'!F4058</f>
        <v>0</v>
      </c>
      <c r="M4081">
        <f>'лист заполнения'!G4058</f>
        <v>0</v>
      </c>
      <c r="Q4081">
        <f>'лист заполнения'!H4058</f>
        <v>0</v>
      </c>
      <c r="R4081" t="e">
        <f>'лист заполнения'!#REF!</f>
        <v>#REF!</v>
      </c>
      <c r="S4081" t="e">
        <f>'лист заполнения'!#REF!</f>
        <v>#REF!</v>
      </c>
    </row>
    <row r="4082" spans="1:19" x14ac:dyDescent="0.25">
      <c r="A4082">
        <f>'лист заполнения'!A4059</f>
        <v>0</v>
      </c>
      <c r="B4082">
        <f>'лист заполнения'!B4059</f>
        <v>0</v>
      </c>
      <c r="C4082">
        <f>'лист заполнения'!C4059</f>
        <v>0</v>
      </c>
      <c r="D4082">
        <f>'лист заполнения'!D4059</f>
        <v>0</v>
      </c>
      <c r="E4082" t="e">
        <f>'лист заполнения'!#REF!</f>
        <v>#REF!</v>
      </c>
      <c r="F4082" t="e">
        <f>'лист заполнения'!#REF!</f>
        <v>#REF!</v>
      </c>
      <c r="G4082" s="26" t="e">
        <f>'лист заполнения'!#REF!</f>
        <v>#REF!</v>
      </c>
      <c r="H4082" t="e">
        <f>'лист заполнения'!#REF!</f>
        <v>#REF!</v>
      </c>
      <c r="I4082" t="str">
        <f t="shared" si="63"/>
        <v>г.Красноярск</v>
      </c>
      <c r="J4082" t="e">
        <f>VLOOKUP('лист заполнения'!#REF!,школы,2,0)</f>
        <v>#REF!</v>
      </c>
      <c r="K4082">
        <f>'лист заполнения'!E4059</f>
        <v>0</v>
      </c>
      <c r="L4082">
        <f>'лист заполнения'!F4059</f>
        <v>0</v>
      </c>
      <c r="M4082">
        <f>'лист заполнения'!G4059</f>
        <v>0</v>
      </c>
      <c r="Q4082">
        <f>'лист заполнения'!H4059</f>
        <v>0</v>
      </c>
      <c r="R4082" t="e">
        <f>'лист заполнения'!#REF!</f>
        <v>#REF!</v>
      </c>
      <c r="S4082" t="e">
        <f>'лист заполнения'!#REF!</f>
        <v>#REF!</v>
      </c>
    </row>
    <row r="4083" spans="1:19" x14ac:dyDescent="0.25">
      <c r="A4083">
        <f>'лист заполнения'!A4060</f>
        <v>0</v>
      </c>
      <c r="B4083">
        <f>'лист заполнения'!B4060</f>
        <v>0</v>
      </c>
      <c r="C4083">
        <f>'лист заполнения'!C4060</f>
        <v>0</v>
      </c>
      <c r="D4083">
        <f>'лист заполнения'!D4060</f>
        <v>0</v>
      </c>
      <c r="E4083" t="e">
        <f>'лист заполнения'!#REF!</f>
        <v>#REF!</v>
      </c>
      <c r="F4083" t="e">
        <f>'лист заполнения'!#REF!</f>
        <v>#REF!</v>
      </c>
      <c r="G4083" s="26" t="e">
        <f>'лист заполнения'!#REF!</f>
        <v>#REF!</v>
      </c>
      <c r="H4083" t="e">
        <f>'лист заполнения'!#REF!</f>
        <v>#REF!</v>
      </c>
      <c r="I4083" t="str">
        <f t="shared" si="63"/>
        <v>г.Красноярск</v>
      </c>
      <c r="J4083" t="e">
        <f>VLOOKUP('лист заполнения'!#REF!,школы,2,0)</f>
        <v>#REF!</v>
      </c>
      <c r="K4083">
        <f>'лист заполнения'!E4060</f>
        <v>0</v>
      </c>
      <c r="L4083">
        <f>'лист заполнения'!F4060</f>
        <v>0</v>
      </c>
      <c r="M4083">
        <f>'лист заполнения'!G4060</f>
        <v>0</v>
      </c>
      <c r="Q4083">
        <f>'лист заполнения'!H4060</f>
        <v>0</v>
      </c>
      <c r="R4083" t="e">
        <f>'лист заполнения'!#REF!</f>
        <v>#REF!</v>
      </c>
      <c r="S4083" t="e">
        <f>'лист заполнения'!#REF!</f>
        <v>#REF!</v>
      </c>
    </row>
    <row r="4084" spans="1:19" x14ac:dyDescent="0.25">
      <c r="A4084">
        <f>'лист заполнения'!A4061</f>
        <v>0</v>
      </c>
      <c r="B4084">
        <f>'лист заполнения'!B4061</f>
        <v>0</v>
      </c>
      <c r="C4084">
        <f>'лист заполнения'!C4061</f>
        <v>0</v>
      </c>
      <c r="D4084">
        <f>'лист заполнения'!D4061</f>
        <v>0</v>
      </c>
      <c r="E4084" t="e">
        <f>'лист заполнения'!#REF!</f>
        <v>#REF!</v>
      </c>
      <c r="F4084" t="e">
        <f>'лист заполнения'!#REF!</f>
        <v>#REF!</v>
      </c>
      <c r="G4084" s="26" t="e">
        <f>'лист заполнения'!#REF!</f>
        <v>#REF!</v>
      </c>
      <c r="H4084" t="e">
        <f>'лист заполнения'!#REF!</f>
        <v>#REF!</v>
      </c>
      <c r="I4084" t="str">
        <f t="shared" si="63"/>
        <v>г.Красноярск</v>
      </c>
      <c r="J4084" t="e">
        <f>VLOOKUP('лист заполнения'!#REF!,школы,2,0)</f>
        <v>#REF!</v>
      </c>
      <c r="K4084">
        <f>'лист заполнения'!E4061</f>
        <v>0</v>
      </c>
      <c r="L4084">
        <f>'лист заполнения'!F4061</f>
        <v>0</v>
      </c>
      <c r="M4084">
        <f>'лист заполнения'!G4061</f>
        <v>0</v>
      </c>
      <c r="Q4084">
        <f>'лист заполнения'!H4061</f>
        <v>0</v>
      </c>
      <c r="R4084" t="e">
        <f>'лист заполнения'!#REF!</f>
        <v>#REF!</v>
      </c>
      <c r="S4084" t="e">
        <f>'лист заполнения'!#REF!</f>
        <v>#REF!</v>
      </c>
    </row>
    <row r="4085" spans="1:19" x14ac:dyDescent="0.25">
      <c r="A4085">
        <f>'лист заполнения'!A4062</f>
        <v>0</v>
      </c>
      <c r="B4085">
        <f>'лист заполнения'!B4062</f>
        <v>0</v>
      </c>
      <c r="C4085">
        <f>'лист заполнения'!C4062</f>
        <v>0</v>
      </c>
      <c r="D4085">
        <f>'лист заполнения'!D4062</f>
        <v>0</v>
      </c>
      <c r="E4085" t="e">
        <f>'лист заполнения'!#REF!</f>
        <v>#REF!</v>
      </c>
      <c r="F4085" t="e">
        <f>'лист заполнения'!#REF!</f>
        <v>#REF!</v>
      </c>
      <c r="G4085" s="26" t="e">
        <f>'лист заполнения'!#REF!</f>
        <v>#REF!</v>
      </c>
      <c r="H4085" t="e">
        <f>'лист заполнения'!#REF!</f>
        <v>#REF!</v>
      </c>
      <c r="I4085" t="str">
        <f t="shared" si="63"/>
        <v>г.Красноярск</v>
      </c>
      <c r="J4085" t="e">
        <f>VLOOKUP('лист заполнения'!#REF!,школы,2,0)</f>
        <v>#REF!</v>
      </c>
      <c r="K4085">
        <f>'лист заполнения'!E4062</f>
        <v>0</v>
      </c>
      <c r="L4085">
        <f>'лист заполнения'!F4062</f>
        <v>0</v>
      </c>
      <c r="M4085">
        <f>'лист заполнения'!G4062</f>
        <v>0</v>
      </c>
      <c r="Q4085">
        <f>'лист заполнения'!H4062</f>
        <v>0</v>
      </c>
      <c r="R4085" t="e">
        <f>'лист заполнения'!#REF!</f>
        <v>#REF!</v>
      </c>
      <c r="S4085" t="e">
        <f>'лист заполнения'!#REF!</f>
        <v>#REF!</v>
      </c>
    </row>
    <row r="4086" spans="1:19" x14ac:dyDescent="0.25">
      <c r="A4086">
        <f>'лист заполнения'!A4063</f>
        <v>0</v>
      </c>
      <c r="B4086">
        <f>'лист заполнения'!B4063</f>
        <v>0</v>
      </c>
      <c r="C4086">
        <f>'лист заполнения'!C4063</f>
        <v>0</v>
      </c>
      <c r="D4086">
        <f>'лист заполнения'!D4063</f>
        <v>0</v>
      </c>
      <c r="E4086" t="e">
        <f>'лист заполнения'!#REF!</f>
        <v>#REF!</v>
      </c>
      <c r="F4086" t="e">
        <f>'лист заполнения'!#REF!</f>
        <v>#REF!</v>
      </c>
      <c r="G4086" s="26" t="e">
        <f>'лист заполнения'!#REF!</f>
        <v>#REF!</v>
      </c>
      <c r="H4086" t="e">
        <f>'лист заполнения'!#REF!</f>
        <v>#REF!</v>
      </c>
      <c r="I4086" t="str">
        <f t="shared" si="63"/>
        <v>г.Красноярск</v>
      </c>
      <c r="J4086" t="e">
        <f>VLOOKUP('лист заполнения'!#REF!,школы,2,0)</f>
        <v>#REF!</v>
      </c>
      <c r="K4086">
        <f>'лист заполнения'!E4063</f>
        <v>0</v>
      </c>
      <c r="L4086">
        <f>'лист заполнения'!F4063</f>
        <v>0</v>
      </c>
      <c r="M4086">
        <f>'лист заполнения'!G4063</f>
        <v>0</v>
      </c>
      <c r="Q4086">
        <f>'лист заполнения'!H4063</f>
        <v>0</v>
      </c>
      <c r="R4086" t="e">
        <f>'лист заполнения'!#REF!</f>
        <v>#REF!</v>
      </c>
      <c r="S4086" t="e">
        <f>'лист заполнения'!#REF!</f>
        <v>#REF!</v>
      </c>
    </row>
    <row r="4087" spans="1:19" x14ac:dyDescent="0.25">
      <c r="A4087">
        <f>'лист заполнения'!A4064</f>
        <v>0</v>
      </c>
      <c r="B4087">
        <f>'лист заполнения'!B4064</f>
        <v>0</v>
      </c>
      <c r="C4087">
        <f>'лист заполнения'!C4064</f>
        <v>0</v>
      </c>
      <c r="D4087">
        <f>'лист заполнения'!D4064</f>
        <v>0</v>
      </c>
      <c r="E4087" t="e">
        <f>'лист заполнения'!#REF!</f>
        <v>#REF!</v>
      </c>
      <c r="F4087" t="e">
        <f>'лист заполнения'!#REF!</f>
        <v>#REF!</v>
      </c>
      <c r="G4087" s="26" t="e">
        <f>'лист заполнения'!#REF!</f>
        <v>#REF!</v>
      </c>
      <c r="H4087" t="e">
        <f>'лист заполнения'!#REF!</f>
        <v>#REF!</v>
      </c>
      <c r="I4087" t="str">
        <f t="shared" si="63"/>
        <v>г.Красноярск</v>
      </c>
      <c r="J4087" t="e">
        <f>VLOOKUP('лист заполнения'!#REF!,школы,2,0)</f>
        <v>#REF!</v>
      </c>
      <c r="K4087">
        <f>'лист заполнения'!E4064</f>
        <v>0</v>
      </c>
      <c r="L4087">
        <f>'лист заполнения'!F4064</f>
        <v>0</v>
      </c>
      <c r="M4087">
        <f>'лист заполнения'!G4064</f>
        <v>0</v>
      </c>
      <c r="Q4087">
        <f>'лист заполнения'!H4064</f>
        <v>0</v>
      </c>
      <c r="R4087" t="e">
        <f>'лист заполнения'!#REF!</f>
        <v>#REF!</v>
      </c>
      <c r="S4087" t="e">
        <f>'лист заполнения'!#REF!</f>
        <v>#REF!</v>
      </c>
    </row>
    <row r="4088" spans="1:19" x14ac:dyDescent="0.25">
      <c r="A4088">
        <f>'лист заполнения'!A4065</f>
        <v>0</v>
      </c>
      <c r="B4088">
        <f>'лист заполнения'!B4065</f>
        <v>0</v>
      </c>
      <c r="C4088">
        <f>'лист заполнения'!C4065</f>
        <v>0</v>
      </c>
      <c r="D4088">
        <f>'лист заполнения'!D4065</f>
        <v>0</v>
      </c>
      <c r="E4088" t="e">
        <f>'лист заполнения'!#REF!</f>
        <v>#REF!</v>
      </c>
      <c r="F4088" t="e">
        <f>'лист заполнения'!#REF!</f>
        <v>#REF!</v>
      </c>
      <c r="G4088" s="26" t="e">
        <f>'лист заполнения'!#REF!</f>
        <v>#REF!</v>
      </c>
      <c r="H4088" t="e">
        <f>'лист заполнения'!#REF!</f>
        <v>#REF!</v>
      </c>
      <c r="I4088" t="str">
        <f t="shared" si="63"/>
        <v>г.Красноярск</v>
      </c>
      <c r="J4088" t="e">
        <f>VLOOKUP('лист заполнения'!#REF!,школы,2,0)</f>
        <v>#REF!</v>
      </c>
      <c r="K4088">
        <f>'лист заполнения'!E4065</f>
        <v>0</v>
      </c>
      <c r="L4088">
        <f>'лист заполнения'!F4065</f>
        <v>0</v>
      </c>
      <c r="M4088">
        <f>'лист заполнения'!G4065</f>
        <v>0</v>
      </c>
      <c r="Q4088">
        <f>'лист заполнения'!H4065</f>
        <v>0</v>
      </c>
      <c r="R4088" t="e">
        <f>'лист заполнения'!#REF!</f>
        <v>#REF!</v>
      </c>
      <c r="S4088" t="e">
        <f>'лист заполнения'!#REF!</f>
        <v>#REF!</v>
      </c>
    </row>
    <row r="4089" spans="1:19" x14ac:dyDescent="0.25">
      <c r="A4089">
        <f>'лист заполнения'!A4066</f>
        <v>0</v>
      </c>
      <c r="B4089">
        <f>'лист заполнения'!B4066</f>
        <v>0</v>
      </c>
      <c r="C4089">
        <f>'лист заполнения'!C4066</f>
        <v>0</v>
      </c>
      <c r="D4089">
        <f>'лист заполнения'!D4066</f>
        <v>0</v>
      </c>
      <c r="E4089" t="e">
        <f>'лист заполнения'!#REF!</f>
        <v>#REF!</v>
      </c>
      <c r="F4089" t="e">
        <f>'лист заполнения'!#REF!</f>
        <v>#REF!</v>
      </c>
      <c r="G4089" s="26" t="e">
        <f>'лист заполнения'!#REF!</f>
        <v>#REF!</v>
      </c>
      <c r="H4089" t="e">
        <f>'лист заполнения'!#REF!</f>
        <v>#REF!</v>
      </c>
      <c r="I4089" t="str">
        <f t="shared" si="63"/>
        <v>г.Красноярск</v>
      </c>
      <c r="J4089" t="e">
        <f>VLOOKUP('лист заполнения'!#REF!,школы,2,0)</f>
        <v>#REF!</v>
      </c>
      <c r="K4089">
        <f>'лист заполнения'!E4066</f>
        <v>0</v>
      </c>
      <c r="L4089">
        <f>'лист заполнения'!F4066</f>
        <v>0</v>
      </c>
      <c r="M4089">
        <f>'лист заполнения'!G4066</f>
        <v>0</v>
      </c>
      <c r="Q4089">
        <f>'лист заполнения'!H4066</f>
        <v>0</v>
      </c>
      <c r="R4089" t="e">
        <f>'лист заполнения'!#REF!</f>
        <v>#REF!</v>
      </c>
      <c r="S4089" t="e">
        <f>'лист заполнения'!#REF!</f>
        <v>#REF!</v>
      </c>
    </row>
    <row r="4090" spans="1:19" x14ac:dyDescent="0.25">
      <c r="A4090">
        <f>'лист заполнения'!A4067</f>
        <v>0</v>
      </c>
      <c r="B4090">
        <f>'лист заполнения'!B4067</f>
        <v>0</v>
      </c>
      <c r="C4090">
        <f>'лист заполнения'!C4067</f>
        <v>0</v>
      </c>
      <c r="D4090">
        <f>'лист заполнения'!D4067</f>
        <v>0</v>
      </c>
      <c r="E4090" t="e">
        <f>'лист заполнения'!#REF!</f>
        <v>#REF!</v>
      </c>
      <c r="F4090" t="e">
        <f>'лист заполнения'!#REF!</f>
        <v>#REF!</v>
      </c>
      <c r="G4090" s="26" t="e">
        <f>'лист заполнения'!#REF!</f>
        <v>#REF!</v>
      </c>
      <c r="H4090" t="e">
        <f>'лист заполнения'!#REF!</f>
        <v>#REF!</v>
      </c>
      <c r="I4090" t="str">
        <f t="shared" si="63"/>
        <v>г.Красноярск</v>
      </c>
      <c r="J4090" t="e">
        <f>VLOOKUP('лист заполнения'!#REF!,школы,2,0)</f>
        <v>#REF!</v>
      </c>
      <c r="K4090">
        <f>'лист заполнения'!E4067</f>
        <v>0</v>
      </c>
      <c r="L4090">
        <f>'лист заполнения'!F4067</f>
        <v>0</v>
      </c>
      <c r="M4090">
        <f>'лист заполнения'!G4067</f>
        <v>0</v>
      </c>
      <c r="Q4090">
        <f>'лист заполнения'!H4067</f>
        <v>0</v>
      </c>
      <c r="R4090" t="e">
        <f>'лист заполнения'!#REF!</f>
        <v>#REF!</v>
      </c>
      <c r="S4090" t="e">
        <f>'лист заполнения'!#REF!</f>
        <v>#REF!</v>
      </c>
    </row>
    <row r="4091" spans="1:19" x14ac:dyDescent="0.25">
      <c r="A4091">
        <f>'лист заполнения'!A4068</f>
        <v>0</v>
      </c>
      <c r="B4091">
        <f>'лист заполнения'!B4068</f>
        <v>0</v>
      </c>
      <c r="C4091">
        <f>'лист заполнения'!C4068</f>
        <v>0</v>
      </c>
      <c r="D4091">
        <f>'лист заполнения'!D4068</f>
        <v>0</v>
      </c>
      <c r="E4091" t="e">
        <f>'лист заполнения'!#REF!</f>
        <v>#REF!</v>
      </c>
      <c r="F4091" t="e">
        <f>'лист заполнения'!#REF!</f>
        <v>#REF!</v>
      </c>
      <c r="G4091" s="26" t="e">
        <f>'лист заполнения'!#REF!</f>
        <v>#REF!</v>
      </c>
      <c r="H4091" t="e">
        <f>'лист заполнения'!#REF!</f>
        <v>#REF!</v>
      </c>
      <c r="I4091" t="str">
        <f t="shared" si="63"/>
        <v>г.Красноярск</v>
      </c>
      <c r="J4091" t="e">
        <f>VLOOKUP('лист заполнения'!#REF!,школы,2,0)</f>
        <v>#REF!</v>
      </c>
      <c r="K4091">
        <f>'лист заполнения'!E4068</f>
        <v>0</v>
      </c>
      <c r="L4091">
        <f>'лист заполнения'!F4068</f>
        <v>0</v>
      </c>
      <c r="M4091">
        <f>'лист заполнения'!G4068</f>
        <v>0</v>
      </c>
      <c r="Q4091">
        <f>'лист заполнения'!H4068</f>
        <v>0</v>
      </c>
      <c r="R4091" t="e">
        <f>'лист заполнения'!#REF!</f>
        <v>#REF!</v>
      </c>
      <c r="S4091" t="e">
        <f>'лист заполнения'!#REF!</f>
        <v>#REF!</v>
      </c>
    </row>
    <row r="4092" spans="1:19" x14ac:dyDescent="0.25">
      <c r="A4092">
        <f>'лист заполнения'!A4069</f>
        <v>0</v>
      </c>
      <c r="B4092">
        <f>'лист заполнения'!B4069</f>
        <v>0</v>
      </c>
      <c r="C4092">
        <f>'лист заполнения'!C4069</f>
        <v>0</v>
      </c>
      <c r="D4092">
        <f>'лист заполнения'!D4069</f>
        <v>0</v>
      </c>
      <c r="E4092" t="e">
        <f>'лист заполнения'!#REF!</f>
        <v>#REF!</v>
      </c>
      <c r="F4092" t="e">
        <f>'лист заполнения'!#REF!</f>
        <v>#REF!</v>
      </c>
      <c r="G4092" s="26" t="e">
        <f>'лист заполнения'!#REF!</f>
        <v>#REF!</v>
      </c>
      <c r="H4092" t="e">
        <f>'лист заполнения'!#REF!</f>
        <v>#REF!</v>
      </c>
      <c r="I4092" t="str">
        <f t="shared" si="63"/>
        <v>г.Красноярск</v>
      </c>
      <c r="J4092" t="e">
        <f>VLOOKUP('лист заполнения'!#REF!,школы,2,0)</f>
        <v>#REF!</v>
      </c>
      <c r="K4092">
        <f>'лист заполнения'!E4069</f>
        <v>0</v>
      </c>
      <c r="L4092">
        <f>'лист заполнения'!F4069</f>
        <v>0</v>
      </c>
      <c r="M4092">
        <f>'лист заполнения'!G4069</f>
        <v>0</v>
      </c>
      <c r="Q4092">
        <f>'лист заполнения'!H4069</f>
        <v>0</v>
      </c>
      <c r="R4092" t="e">
        <f>'лист заполнения'!#REF!</f>
        <v>#REF!</v>
      </c>
      <c r="S4092" t="e">
        <f>'лист заполнения'!#REF!</f>
        <v>#REF!</v>
      </c>
    </row>
    <row r="4093" spans="1:19" x14ac:dyDescent="0.25">
      <c r="A4093">
        <f>'лист заполнения'!A4070</f>
        <v>0</v>
      </c>
      <c r="B4093">
        <f>'лист заполнения'!B4070</f>
        <v>0</v>
      </c>
      <c r="C4093">
        <f>'лист заполнения'!C4070</f>
        <v>0</v>
      </c>
      <c r="D4093">
        <f>'лист заполнения'!D4070</f>
        <v>0</v>
      </c>
      <c r="E4093" t="e">
        <f>'лист заполнения'!#REF!</f>
        <v>#REF!</v>
      </c>
      <c r="F4093" t="e">
        <f>'лист заполнения'!#REF!</f>
        <v>#REF!</v>
      </c>
      <c r="G4093" s="26" t="e">
        <f>'лист заполнения'!#REF!</f>
        <v>#REF!</v>
      </c>
      <c r="H4093" t="e">
        <f>'лист заполнения'!#REF!</f>
        <v>#REF!</v>
      </c>
      <c r="I4093" t="str">
        <f t="shared" si="63"/>
        <v>г.Красноярск</v>
      </c>
      <c r="J4093" t="e">
        <f>VLOOKUP('лист заполнения'!#REF!,школы,2,0)</f>
        <v>#REF!</v>
      </c>
      <c r="K4093">
        <f>'лист заполнения'!E4070</f>
        <v>0</v>
      </c>
      <c r="L4093">
        <f>'лист заполнения'!F4070</f>
        <v>0</v>
      </c>
      <c r="M4093">
        <f>'лист заполнения'!G4070</f>
        <v>0</v>
      </c>
      <c r="Q4093">
        <f>'лист заполнения'!H4070</f>
        <v>0</v>
      </c>
      <c r="R4093" t="e">
        <f>'лист заполнения'!#REF!</f>
        <v>#REF!</v>
      </c>
      <c r="S4093" t="e">
        <f>'лист заполнения'!#REF!</f>
        <v>#REF!</v>
      </c>
    </row>
    <row r="4094" spans="1:19" x14ac:dyDescent="0.25">
      <c r="A4094">
        <f>'лист заполнения'!A4071</f>
        <v>0</v>
      </c>
      <c r="B4094">
        <f>'лист заполнения'!B4071</f>
        <v>0</v>
      </c>
      <c r="C4094">
        <f>'лист заполнения'!C4071</f>
        <v>0</v>
      </c>
      <c r="D4094">
        <f>'лист заполнения'!D4071</f>
        <v>0</v>
      </c>
      <c r="E4094" t="e">
        <f>'лист заполнения'!#REF!</f>
        <v>#REF!</v>
      </c>
      <c r="F4094" t="e">
        <f>'лист заполнения'!#REF!</f>
        <v>#REF!</v>
      </c>
      <c r="G4094" s="26" t="e">
        <f>'лист заполнения'!#REF!</f>
        <v>#REF!</v>
      </c>
      <c r="H4094" t="e">
        <f>'лист заполнения'!#REF!</f>
        <v>#REF!</v>
      </c>
      <c r="I4094" t="str">
        <f t="shared" si="63"/>
        <v>г.Красноярск</v>
      </c>
      <c r="J4094" t="e">
        <f>VLOOKUP('лист заполнения'!#REF!,школы,2,0)</f>
        <v>#REF!</v>
      </c>
      <c r="K4094">
        <f>'лист заполнения'!E4071</f>
        <v>0</v>
      </c>
      <c r="L4094">
        <f>'лист заполнения'!F4071</f>
        <v>0</v>
      </c>
      <c r="M4094">
        <f>'лист заполнения'!G4071</f>
        <v>0</v>
      </c>
      <c r="Q4094">
        <f>'лист заполнения'!H4071</f>
        <v>0</v>
      </c>
      <c r="R4094" t="e">
        <f>'лист заполнения'!#REF!</f>
        <v>#REF!</v>
      </c>
      <c r="S4094" t="e">
        <f>'лист заполнения'!#REF!</f>
        <v>#REF!</v>
      </c>
    </row>
    <row r="4095" spans="1:19" x14ac:dyDescent="0.25">
      <c r="A4095">
        <f>'лист заполнения'!A4072</f>
        <v>0</v>
      </c>
      <c r="B4095">
        <f>'лист заполнения'!B4072</f>
        <v>0</v>
      </c>
      <c r="C4095">
        <f>'лист заполнения'!C4072</f>
        <v>0</v>
      </c>
      <c r="D4095">
        <f>'лист заполнения'!D4072</f>
        <v>0</v>
      </c>
      <c r="E4095" t="e">
        <f>'лист заполнения'!#REF!</f>
        <v>#REF!</v>
      </c>
      <c r="F4095" t="e">
        <f>'лист заполнения'!#REF!</f>
        <v>#REF!</v>
      </c>
      <c r="G4095" s="26" t="e">
        <f>'лист заполнения'!#REF!</f>
        <v>#REF!</v>
      </c>
      <c r="H4095" t="e">
        <f>'лист заполнения'!#REF!</f>
        <v>#REF!</v>
      </c>
      <c r="I4095" t="str">
        <f t="shared" si="63"/>
        <v>г.Красноярск</v>
      </c>
      <c r="J4095" t="e">
        <f>VLOOKUP('лист заполнения'!#REF!,школы,2,0)</f>
        <v>#REF!</v>
      </c>
      <c r="K4095">
        <f>'лист заполнения'!E4072</f>
        <v>0</v>
      </c>
      <c r="L4095">
        <f>'лист заполнения'!F4072</f>
        <v>0</v>
      </c>
      <c r="M4095">
        <f>'лист заполнения'!G4072</f>
        <v>0</v>
      </c>
      <c r="Q4095">
        <f>'лист заполнения'!H4072</f>
        <v>0</v>
      </c>
      <c r="R4095" t="e">
        <f>'лист заполнения'!#REF!</f>
        <v>#REF!</v>
      </c>
      <c r="S4095" t="e">
        <f>'лист заполнения'!#REF!</f>
        <v>#REF!</v>
      </c>
    </row>
    <row r="4096" spans="1:19" x14ac:dyDescent="0.25">
      <c r="A4096">
        <f>'лист заполнения'!A4073</f>
        <v>0</v>
      </c>
      <c r="B4096">
        <f>'лист заполнения'!B4073</f>
        <v>0</v>
      </c>
      <c r="C4096">
        <f>'лист заполнения'!C4073</f>
        <v>0</v>
      </c>
      <c r="D4096">
        <f>'лист заполнения'!D4073</f>
        <v>0</v>
      </c>
      <c r="E4096" t="e">
        <f>'лист заполнения'!#REF!</f>
        <v>#REF!</v>
      </c>
      <c r="F4096" t="e">
        <f>'лист заполнения'!#REF!</f>
        <v>#REF!</v>
      </c>
      <c r="G4096" s="26" t="e">
        <f>'лист заполнения'!#REF!</f>
        <v>#REF!</v>
      </c>
      <c r="H4096" t="e">
        <f>'лист заполнения'!#REF!</f>
        <v>#REF!</v>
      </c>
      <c r="I4096" t="str">
        <f t="shared" si="63"/>
        <v>г.Красноярск</v>
      </c>
      <c r="J4096" t="e">
        <f>VLOOKUP('лист заполнения'!#REF!,школы,2,0)</f>
        <v>#REF!</v>
      </c>
      <c r="K4096">
        <f>'лист заполнения'!E4073</f>
        <v>0</v>
      </c>
      <c r="L4096">
        <f>'лист заполнения'!F4073</f>
        <v>0</v>
      </c>
      <c r="M4096">
        <f>'лист заполнения'!G4073</f>
        <v>0</v>
      </c>
      <c r="Q4096">
        <f>'лист заполнения'!H4073</f>
        <v>0</v>
      </c>
      <c r="R4096" t="e">
        <f>'лист заполнения'!#REF!</f>
        <v>#REF!</v>
      </c>
      <c r="S4096" t="e">
        <f>'лист заполнения'!#REF!</f>
        <v>#REF!</v>
      </c>
    </row>
    <row r="4097" spans="1:19" x14ac:dyDescent="0.25">
      <c r="A4097">
        <f>'лист заполнения'!A4074</f>
        <v>0</v>
      </c>
      <c r="B4097">
        <f>'лист заполнения'!B4074</f>
        <v>0</v>
      </c>
      <c r="C4097">
        <f>'лист заполнения'!C4074</f>
        <v>0</v>
      </c>
      <c r="D4097">
        <f>'лист заполнения'!D4074</f>
        <v>0</v>
      </c>
      <c r="E4097" t="e">
        <f>'лист заполнения'!#REF!</f>
        <v>#REF!</v>
      </c>
      <c r="F4097" t="e">
        <f>'лист заполнения'!#REF!</f>
        <v>#REF!</v>
      </c>
      <c r="G4097" s="26" t="e">
        <f>'лист заполнения'!#REF!</f>
        <v>#REF!</v>
      </c>
      <c r="H4097" t="e">
        <f>'лист заполнения'!#REF!</f>
        <v>#REF!</v>
      </c>
      <c r="I4097" t="str">
        <f t="shared" si="63"/>
        <v>г.Красноярск</v>
      </c>
      <c r="J4097" t="e">
        <f>VLOOKUP('лист заполнения'!#REF!,школы,2,0)</f>
        <v>#REF!</v>
      </c>
      <c r="K4097">
        <f>'лист заполнения'!E4074</f>
        <v>0</v>
      </c>
      <c r="L4097">
        <f>'лист заполнения'!F4074</f>
        <v>0</v>
      </c>
      <c r="M4097">
        <f>'лист заполнения'!G4074</f>
        <v>0</v>
      </c>
      <c r="Q4097">
        <f>'лист заполнения'!H4074</f>
        <v>0</v>
      </c>
      <c r="R4097" t="e">
        <f>'лист заполнения'!#REF!</f>
        <v>#REF!</v>
      </c>
      <c r="S4097" t="e">
        <f>'лист заполнения'!#REF!</f>
        <v>#REF!</v>
      </c>
    </row>
    <row r="4098" spans="1:19" x14ac:dyDescent="0.25">
      <c r="A4098">
        <f>'лист заполнения'!A4075</f>
        <v>0</v>
      </c>
      <c r="B4098">
        <f>'лист заполнения'!B4075</f>
        <v>0</v>
      </c>
      <c r="C4098">
        <f>'лист заполнения'!C4075</f>
        <v>0</v>
      </c>
      <c r="D4098">
        <f>'лист заполнения'!D4075</f>
        <v>0</v>
      </c>
      <c r="E4098" t="e">
        <f>'лист заполнения'!#REF!</f>
        <v>#REF!</v>
      </c>
      <c r="F4098" t="e">
        <f>'лист заполнения'!#REF!</f>
        <v>#REF!</v>
      </c>
      <c r="G4098" s="26" t="e">
        <f>'лист заполнения'!#REF!</f>
        <v>#REF!</v>
      </c>
      <c r="H4098" t="e">
        <f>'лист заполнения'!#REF!</f>
        <v>#REF!</v>
      </c>
      <c r="I4098" t="str">
        <f t="shared" si="63"/>
        <v>г.Красноярск</v>
      </c>
      <c r="J4098" t="e">
        <f>VLOOKUP('лист заполнения'!#REF!,школы,2,0)</f>
        <v>#REF!</v>
      </c>
      <c r="K4098">
        <f>'лист заполнения'!E4075</f>
        <v>0</v>
      </c>
      <c r="L4098">
        <f>'лист заполнения'!F4075</f>
        <v>0</v>
      </c>
      <c r="M4098">
        <f>'лист заполнения'!G4075</f>
        <v>0</v>
      </c>
      <c r="Q4098">
        <f>'лист заполнения'!H4075</f>
        <v>0</v>
      </c>
      <c r="R4098" t="e">
        <f>'лист заполнения'!#REF!</f>
        <v>#REF!</v>
      </c>
      <c r="S4098" t="e">
        <f>'лист заполнения'!#REF!</f>
        <v>#REF!</v>
      </c>
    </row>
    <row r="4099" spans="1:19" x14ac:dyDescent="0.25">
      <c r="A4099">
        <f>'лист заполнения'!A4076</f>
        <v>0</v>
      </c>
      <c r="B4099">
        <f>'лист заполнения'!B4076</f>
        <v>0</v>
      </c>
      <c r="C4099">
        <f>'лист заполнения'!C4076</f>
        <v>0</v>
      </c>
      <c r="D4099">
        <f>'лист заполнения'!D4076</f>
        <v>0</v>
      </c>
      <c r="E4099" t="e">
        <f>'лист заполнения'!#REF!</f>
        <v>#REF!</v>
      </c>
      <c r="F4099" t="e">
        <f>'лист заполнения'!#REF!</f>
        <v>#REF!</v>
      </c>
      <c r="G4099" s="26" t="e">
        <f>'лист заполнения'!#REF!</f>
        <v>#REF!</v>
      </c>
      <c r="H4099" t="e">
        <f>'лист заполнения'!#REF!</f>
        <v>#REF!</v>
      </c>
      <c r="I4099" t="str">
        <f t="shared" ref="I4099:I4162" si="64">IF(C4099&lt;&gt;"","г.Красноярск"," ")</f>
        <v>г.Красноярск</v>
      </c>
      <c r="J4099" t="e">
        <f>VLOOKUP('лист заполнения'!#REF!,школы,2,0)</f>
        <v>#REF!</v>
      </c>
      <c r="K4099">
        <f>'лист заполнения'!E4076</f>
        <v>0</v>
      </c>
      <c r="L4099">
        <f>'лист заполнения'!F4076</f>
        <v>0</v>
      </c>
      <c r="M4099">
        <f>'лист заполнения'!G4076</f>
        <v>0</v>
      </c>
      <c r="Q4099">
        <f>'лист заполнения'!H4076</f>
        <v>0</v>
      </c>
      <c r="R4099" t="e">
        <f>'лист заполнения'!#REF!</f>
        <v>#REF!</v>
      </c>
      <c r="S4099" t="e">
        <f>'лист заполнения'!#REF!</f>
        <v>#REF!</v>
      </c>
    </row>
    <row r="4100" spans="1:19" x14ac:dyDescent="0.25">
      <c r="A4100">
        <f>'лист заполнения'!A4077</f>
        <v>0</v>
      </c>
      <c r="B4100">
        <f>'лист заполнения'!B4077</f>
        <v>0</v>
      </c>
      <c r="C4100">
        <f>'лист заполнения'!C4077</f>
        <v>0</v>
      </c>
      <c r="D4100">
        <f>'лист заполнения'!D4077</f>
        <v>0</v>
      </c>
      <c r="E4100" t="e">
        <f>'лист заполнения'!#REF!</f>
        <v>#REF!</v>
      </c>
      <c r="F4100" t="e">
        <f>'лист заполнения'!#REF!</f>
        <v>#REF!</v>
      </c>
      <c r="G4100" s="26" t="e">
        <f>'лист заполнения'!#REF!</f>
        <v>#REF!</v>
      </c>
      <c r="H4100" t="e">
        <f>'лист заполнения'!#REF!</f>
        <v>#REF!</v>
      </c>
      <c r="I4100" t="str">
        <f t="shared" si="64"/>
        <v>г.Красноярск</v>
      </c>
      <c r="J4100" t="e">
        <f>VLOOKUP('лист заполнения'!#REF!,школы,2,0)</f>
        <v>#REF!</v>
      </c>
      <c r="K4100">
        <f>'лист заполнения'!E4077</f>
        <v>0</v>
      </c>
      <c r="L4100">
        <f>'лист заполнения'!F4077</f>
        <v>0</v>
      </c>
      <c r="M4100">
        <f>'лист заполнения'!G4077</f>
        <v>0</v>
      </c>
      <c r="Q4100">
        <f>'лист заполнения'!H4077</f>
        <v>0</v>
      </c>
      <c r="R4100" t="e">
        <f>'лист заполнения'!#REF!</f>
        <v>#REF!</v>
      </c>
      <c r="S4100" t="e">
        <f>'лист заполнения'!#REF!</f>
        <v>#REF!</v>
      </c>
    </row>
    <row r="4101" spans="1:19" x14ac:dyDescent="0.25">
      <c r="A4101">
        <f>'лист заполнения'!A4078</f>
        <v>0</v>
      </c>
      <c r="B4101">
        <f>'лист заполнения'!B4078</f>
        <v>0</v>
      </c>
      <c r="C4101">
        <f>'лист заполнения'!C4078</f>
        <v>0</v>
      </c>
      <c r="D4101">
        <f>'лист заполнения'!D4078</f>
        <v>0</v>
      </c>
      <c r="E4101" t="e">
        <f>'лист заполнения'!#REF!</f>
        <v>#REF!</v>
      </c>
      <c r="F4101" t="e">
        <f>'лист заполнения'!#REF!</f>
        <v>#REF!</v>
      </c>
      <c r="G4101" s="26" t="e">
        <f>'лист заполнения'!#REF!</f>
        <v>#REF!</v>
      </c>
      <c r="H4101" t="e">
        <f>'лист заполнения'!#REF!</f>
        <v>#REF!</v>
      </c>
      <c r="I4101" t="str">
        <f t="shared" si="64"/>
        <v>г.Красноярск</v>
      </c>
      <c r="J4101" t="e">
        <f>VLOOKUP('лист заполнения'!#REF!,школы,2,0)</f>
        <v>#REF!</v>
      </c>
      <c r="K4101">
        <f>'лист заполнения'!E4078</f>
        <v>0</v>
      </c>
      <c r="L4101">
        <f>'лист заполнения'!F4078</f>
        <v>0</v>
      </c>
      <c r="M4101">
        <f>'лист заполнения'!G4078</f>
        <v>0</v>
      </c>
      <c r="Q4101">
        <f>'лист заполнения'!H4078</f>
        <v>0</v>
      </c>
      <c r="R4101" t="e">
        <f>'лист заполнения'!#REF!</f>
        <v>#REF!</v>
      </c>
      <c r="S4101" t="e">
        <f>'лист заполнения'!#REF!</f>
        <v>#REF!</v>
      </c>
    </row>
    <row r="4102" spans="1:19" x14ac:dyDescent="0.25">
      <c r="A4102">
        <f>'лист заполнения'!A4079</f>
        <v>0</v>
      </c>
      <c r="B4102">
        <f>'лист заполнения'!B4079</f>
        <v>0</v>
      </c>
      <c r="C4102">
        <f>'лист заполнения'!C4079</f>
        <v>0</v>
      </c>
      <c r="D4102">
        <f>'лист заполнения'!D4079</f>
        <v>0</v>
      </c>
      <c r="E4102" t="e">
        <f>'лист заполнения'!#REF!</f>
        <v>#REF!</v>
      </c>
      <c r="F4102" t="e">
        <f>'лист заполнения'!#REF!</f>
        <v>#REF!</v>
      </c>
      <c r="G4102" s="26" t="e">
        <f>'лист заполнения'!#REF!</f>
        <v>#REF!</v>
      </c>
      <c r="H4102" t="e">
        <f>'лист заполнения'!#REF!</f>
        <v>#REF!</v>
      </c>
      <c r="I4102" t="str">
        <f t="shared" si="64"/>
        <v>г.Красноярск</v>
      </c>
      <c r="J4102" t="e">
        <f>VLOOKUP('лист заполнения'!#REF!,школы,2,0)</f>
        <v>#REF!</v>
      </c>
      <c r="K4102">
        <f>'лист заполнения'!E4079</f>
        <v>0</v>
      </c>
      <c r="L4102">
        <f>'лист заполнения'!F4079</f>
        <v>0</v>
      </c>
      <c r="M4102">
        <f>'лист заполнения'!G4079</f>
        <v>0</v>
      </c>
      <c r="Q4102">
        <f>'лист заполнения'!H4079</f>
        <v>0</v>
      </c>
      <c r="R4102" t="e">
        <f>'лист заполнения'!#REF!</f>
        <v>#REF!</v>
      </c>
      <c r="S4102" t="e">
        <f>'лист заполнения'!#REF!</f>
        <v>#REF!</v>
      </c>
    </row>
    <row r="4103" spans="1:19" x14ac:dyDescent="0.25">
      <c r="A4103">
        <f>'лист заполнения'!A4080</f>
        <v>0</v>
      </c>
      <c r="B4103">
        <f>'лист заполнения'!B4080</f>
        <v>0</v>
      </c>
      <c r="C4103">
        <f>'лист заполнения'!C4080</f>
        <v>0</v>
      </c>
      <c r="D4103">
        <f>'лист заполнения'!D4080</f>
        <v>0</v>
      </c>
      <c r="E4103" t="e">
        <f>'лист заполнения'!#REF!</f>
        <v>#REF!</v>
      </c>
      <c r="F4103" t="e">
        <f>'лист заполнения'!#REF!</f>
        <v>#REF!</v>
      </c>
      <c r="G4103" s="26" t="e">
        <f>'лист заполнения'!#REF!</f>
        <v>#REF!</v>
      </c>
      <c r="H4103" t="e">
        <f>'лист заполнения'!#REF!</f>
        <v>#REF!</v>
      </c>
      <c r="I4103" t="str">
        <f t="shared" si="64"/>
        <v>г.Красноярск</v>
      </c>
      <c r="J4103" t="e">
        <f>VLOOKUP('лист заполнения'!#REF!,школы,2,0)</f>
        <v>#REF!</v>
      </c>
      <c r="K4103">
        <f>'лист заполнения'!E4080</f>
        <v>0</v>
      </c>
      <c r="L4103">
        <f>'лист заполнения'!F4080</f>
        <v>0</v>
      </c>
      <c r="M4103">
        <f>'лист заполнения'!G4080</f>
        <v>0</v>
      </c>
      <c r="Q4103">
        <f>'лист заполнения'!H4080</f>
        <v>0</v>
      </c>
      <c r="R4103" t="e">
        <f>'лист заполнения'!#REF!</f>
        <v>#REF!</v>
      </c>
      <c r="S4103" t="e">
        <f>'лист заполнения'!#REF!</f>
        <v>#REF!</v>
      </c>
    </row>
    <row r="4104" spans="1:19" x14ac:dyDescent="0.25">
      <c r="A4104">
        <f>'лист заполнения'!A4081</f>
        <v>0</v>
      </c>
      <c r="B4104">
        <f>'лист заполнения'!B4081</f>
        <v>0</v>
      </c>
      <c r="C4104">
        <f>'лист заполнения'!C4081</f>
        <v>0</v>
      </c>
      <c r="D4104">
        <f>'лист заполнения'!D4081</f>
        <v>0</v>
      </c>
      <c r="E4104" t="e">
        <f>'лист заполнения'!#REF!</f>
        <v>#REF!</v>
      </c>
      <c r="F4104" t="e">
        <f>'лист заполнения'!#REF!</f>
        <v>#REF!</v>
      </c>
      <c r="G4104" s="26" t="e">
        <f>'лист заполнения'!#REF!</f>
        <v>#REF!</v>
      </c>
      <c r="H4104" t="e">
        <f>'лист заполнения'!#REF!</f>
        <v>#REF!</v>
      </c>
      <c r="I4104" t="str">
        <f t="shared" si="64"/>
        <v>г.Красноярск</v>
      </c>
      <c r="J4104" t="e">
        <f>VLOOKUP('лист заполнения'!#REF!,школы,2,0)</f>
        <v>#REF!</v>
      </c>
      <c r="K4104">
        <f>'лист заполнения'!E4081</f>
        <v>0</v>
      </c>
      <c r="L4104">
        <f>'лист заполнения'!F4081</f>
        <v>0</v>
      </c>
      <c r="M4104">
        <f>'лист заполнения'!G4081</f>
        <v>0</v>
      </c>
      <c r="Q4104">
        <f>'лист заполнения'!H4081</f>
        <v>0</v>
      </c>
      <c r="R4104" t="e">
        <f>'лист заполнения'!#REF!</f>
        <v>#REF!</v>
      </c>
      <c r="S4104" t="e">
        <f>'лист заполнения'!#REF!</f>
        <v>#REF!</v>
      </c>
    </row>
    <row r="4105" spans="1:19" x14ac:dyDescent="0.25">
      <c r="A4105">
        <f>'лист заполнения'!A4082</f>
        <v>0</v>
      </c>
      <c r="B4105">
        <f>'лист заполнения'!B4082</f>
        <v>0</v>
      </c>
      <c r="C4105">
        <f>'лист заполнения'!C4082</f>
        <v>0</v>
      </c>
      <c r="D4105">
        <f>'лист заполнения'!D4082</f>
        <v>0</v>
      </c>
      <c r="E4105" t="e">
        <f>'лист заполнения'!#REF!</f>
        <v>#REF!</v>
      </c>
      <c r="F4105" t="e">
        <f>'лист заполнения'!#REF!</f>
        <v>#REF!</v>
      </c>
      <c r="G4105" s="26" t="e">
        <f>'лист заполнения'!#REF!</f>
        <v>#REF!</v>
      </c>
      <c r="H4105" t="e">
        <f>'лист заполнения'!#REF!</f>
        <v>#REF!</v>
      </c>
      <c r="I4105" t="str">
        <f t="shared" si="64"/>
        <v>г.Красноярск</v>
      </c>
      <c r="J4105" t="e">
        <f>VLOOKUP('лист заполнения'!#REF!,школы,2,0)</f>
        <v>#REF!</v>
      </c>
      <c r="K4105">
        <f>'лист заполнения'!E4082</f>
        <v>0</v>
      </c>
      <c r="L4105">
        <f>'лист заполнения'!F4082</f>
        <v>0</v>
      </c>
      <c r="M4105">
        <f>'лист заполнения'!G4082</f>
        <v>0</v>
      </c>
      <c r="Q4105">
        <f>'лист заполнения'!H4082</f>
        <v>0</v>
      </c>
      <c r="R4105" t="e">
        <f>'лист заполнения'!#REF!</f>
        <v>#REF!</v>
      </c>
      <c r="S4105" t="e">
        <f>'лист заполнения'!#REF!</f>
        <v>#REF!</v>
      </c>
    </row>
    <row r="4106" spans="1:19" x14ac:dyDescent="0.25">
      <c r="A4106">
        <f>'лист заполнения'!A4083</f>
        <v>0</v>
      </c>
      <c r="B4106">
        <f>'лист заполнения'!B4083</f>
        <v>0</v>
      </c>
      <c r="C4106">
        <f>'лист заполнения'!C4083</f>
        <v>0</v>
      </c>
      <c r="D4106">
        <f>'лист заполнения'!D4083</f>
        <v>0</v>
      </c>
      <c r="E4106" t="e">
        <f>'лист заполнения'!#REF!</f>
        <v>#REF!</v>
      </c>
      <c r="F4106" t="e">
        <f>'лист заполнения'!#REF!</f>
        <v>#REF!</v>
      </c>
      <c r="G4106" s="26" t="e">
        <f>'лист заполнения'!#REF!</f>
        <v>#REF!</v>
      </c>
      <c r="H4106" t="e">
        <f>'лист заполнения'!#REF!</f>
        <v>#REF!</v>
      </c>
      <c r="I4106" t="str">
        <f t="shared" si="64"/>
        <v>г.Красноярск</v>
      </c>
      <c r="J4106" t="e">
        <f>VLOOKUP('лист заполнения'!#REF!,школы,2,0)</f>
        <v>#REF!</v>
      </c>
      <c r="K4106">
        <f>'лист заполнения'!E4083</f>
        <v>0</v>
      </c>
      <c r="L4106">
        <f>'лист заполнения'!F4083</f>
        <v>0</v>
      </c>
      <c r="M4106">
        <f>'лист заполнения'!G4083</f>
        <v>0</v>
      </c>
      <c r="Q4106">
        <f>'лист заполнения'!H4083</f>
        <v>0</v>
      </c>
      <c r="R4106" t="e">
        <f>'лист заполнения'!#REF!</f>
        <v>#REF!</v>
      </c>
      <c r="S4106" t="e">
        <f>'лист заполнения'!#REF!</f>
        <v>#REF!</v>
      </c>
    </row>
    <row r="4107" spans="1:19" x14ac:dyDescent="0.25">
      <c r="A4107">
        <f>'лист заполнения'!A4084</f>
        <v>0</v>
      </c>
      <c r="B4107">
        <f>'лист заполнения'!B4084</f>
        <v>0</v>
      </c>
      <c r="C4107">
        <f>'лист заполнения'!C4084</f>
        <v>0</v>
      </c>
      <c r="D4107">
        <f>'лист заполнения'!D4084</f>
        <v>0</v>
      </c>
      <c r="E4107" t="e">
        <f>'лист заполнения'!#REF!</f>
        <v>#REF!</v>
      </c>
      <c r="F4107" t="e">
        <f>'лист заполнения'!#REF!</f>
        <v>#REF!</v>
      </c>
      <c r="G4107" s="26" t="e">
        <f>'лист заполнения'!#REF!</f>
        <v>#REF!</v>
      </c>
      <c r="H4107" t="e">
        <f>'лист заполнения'!#REF!</f>
        <v>#REF!</v>
      </c>
      <c r="I4107" t="str">
        <f t="shared" si="64"/>
        <v>г.Красноярск</v>
      </c>
      <c r="J4107" t="e">
        <f>VLOOKUP('лист заполнения'!#REF!,школы,2,0)</f>
        <v>#REF!</v>
      </c>
      <c r="K4107">
        <f>'лист заполнения'!E4084</f>
        <v>0</v>
      </c>
      <c r="L4107">
        <f>'лист заполнения'!F4084</f>
        <v>0</v>
      </c>
      <c r="M4107">
        <f>'лист заполнения'!G4084</f>
        <v>0</v>
      </c>
      <c r="Q4107">
        <f>'лист заполнения'!H4084</f>
        <v>0</v>
      </c>
      <c r="R4107" t="e">
        <f>'лист заполнения'!#REF!</f>
        <v>#REF!</v>
      </c>
      <c r="S4107" t="e">
        <f>'лист заполнения'!#REF!</f>
        <v>#REF!</v>
      </c>
    </row>
    <row r="4108" spans="1:19" x14ac:dyDescent="0.25">
      <c r="A4108">
        <f>'лист заполнения'!A4085</f>
        <v>0</v>
      </c>
      <c r="B4108">
        <f>'лист заполнения'!B4085</f>
        <v>0</v>
      </c>
      <c r="C4108">
        <f>'лист заполнения'!C4085</f>
        <v>0</v>
      </c>
      <c r="D4108">
        <f>'лист заполнения'!D4085</f>
        <v>0</v>
      </c>
      <c r="E4108" t="e">
        <f>'лист заполнения'!#REF!</f>
        <v>#REF!</v>
      </c>
      <c r="F4108" t="e">
        <f>'лист заполнения'!#REF!</f>
        <v>#REF!</v>
      </c>
      <c r="G4108" s="26" t="e">
        <f>'лист заполнения'!#REF!</f>
        <v>#REF!</v>
      </c>
      <c r="H4108" t="e">
        <f>'лист заполнения'!#REF!</f>
        <v>#REF!</v>
      </c>
      <c r="I4108" t="str">
        <f t="shared" si="64"/>
        <v>г.Красноярск</v>
      </c>
      <c r="J4108" t="e">
        <f>VLOOKUP('лист заполнения'!#REF!,школы,2,0)</f>
        <v>#REF!</v>
      </c>
      <c r="K4108">
        <f>'лист заполнения'!E4085</f>
        <v>0</v>
      </c>
      <c r="L4108">
        <f>'лист заполнения'!F4085</f>
        <v>0</v>
      </c>
      <c r="M4108">
        <f>'лист заполнения'!G4085</f>
        <v>0</v>
      </c>
      <c r="Q4108">
        <f>'лист заполнения'!H4085</f>
        <v>0</v>
      </c>
      <c r="R4108" t="e">
        <f>'лист заполнения'!#REF!</f>
        <v>#REF!</v>
      </c>
      <c r="S4108" t="e">
        <f>'лист заполнения'!#REF!</f>
        <v>#REF!</v>
      </c>
    </row>
    <row r="4109" spans="1:19" x14ac:dyDescent="0.25">
      <c r="A4109">
        <f>'лист заполнения'!A4086</f>
        <v>0</v>
      </c>
      <c r="B4109">
        <f>'лист заполнения'!B4086</f>
        <v>0</v>
      </c>
      <c r="C4109">
        <f>'лист заполнения'!C4086</f>
        <v>0</v>
      </c>
      <c r="D4109">
        <f>'лист заполнения'!D4086</f>
        <v>0</v>
      </c>
      <c r="E4109" t="e">
        <f>'лист заполнения'!#REF!</f>
        <v>#REF!</v>
      </c>
      <c r="F4109" t="e">
        <f>'лист заполнения'!#REF!</f>
        <v>#REF!</v>
      </c>
      <c r="G4109" s="26" t="e">
        <f>'лист заполнения'!#REF!</f>
        <v>#REF!</v>
      </c>
      <c r="H4109" t="e">
        <f>'лист заполнения'!#REF!</f>
        <v>#REF!</v>
      </c>
      <c r="I4109" t="str">
        <f t="shared" si="64"/>
        <v>г.Красноярск</v>
      </c>
      <c r="J4109" t="e">
        <f>VLOOKUP('лист заполнения'!#REF!,школы,2,0)</f>
        <v>#REF!</v>
      </c>
      <c r="K4109">
        <f>'лист заполнения'!E4086</f>
        <v>0</v>
      </c>
      <c r="L4109">
        <f>'лист заполнения'!F4086</f>
        <v>0</v>
      </c>
      <c r="M4109">
        <f>'лист заполнения'!G4086</f>
        <v>0</v>
      </c>
      <c r="Q4109">
        <f>'лист заполнения'!H4086</f>
        <v>0</v>
      </c>
      <c r="R4109" t="e">
        <f>'лист заполнения'!#REF!</f>
        <v>#REF!</v>
      </c>
      <c r="S4109" t="e">
        <f>'лист заполнения'!#REF!</f>
        <v>#REF!</v>
      </c>
    </row>
    <row r="4110" spans="1:19" x14ac:dyDescent="0.25">
      <c r="A4110">
        <f>'лист заполнения'!A4087</f>
        <v>0</v>
      </c>
      <c r="B4110">
        <f>'лист заполнения'!B4087</f>
        <v>0</v>
      </c>
      <c r="C4110">
        <f>'лист заполнения'!C4087</f>
        <v>0</v>
      </c>
      <c r="D4110">
        <f>'лист заполнения'!D4087</f>
        <v>0</v>
      </c>
      <c r="E4110" t="e">
        <f>'лист заполнения'!#REF!</f>
        <v>#REF!</v>
      </c>
      <c r="F4110" t="e">
        <f>'лист заполнения'!#REF!</f>
        <v>#REF!</v>
      </c>
      <c r="G4110" s="26" t="e">
        <f>'лист заполнения'!#REF!</f>
        <v>#REF!</v>
      </c>
      <c r="H4110" t="e">
        <f>'лист заполнения'!#REF!</f>
        <v>#REF!</v>
      </c>
      <c r="I4110" t="str">
        <f t="shared" si="64"/>
        <v>г.Красноярск</v>
      </c>
      <c r="J4110" t="e">
        <f>VLOOKUP('лист заполнения'!#REF!,школы,2,0)</f>
        <v>#REF!</v>
      </c>
      <c r="K4110">
        <f>'лист заполнения'!E4087</f>
        <v>0</v>
      </c>
      <c r="L4110">
        <f>'лист заполнения'!F4087</f>
        <v>0</v>
      </c>
      <c r="M4110">
        <f>'лист заполнения'!G4087</f>
        <v>0</v>
      </c>
      <c r="Q4110">
        <f>'лист заполнения'!H4087</f>
        <v>0</v>
      </c>
      <c r="R4110" t="e">
        <f>'лист заполнения'!#REF!</f>
        <v>#REF!</v>
      </c>
      <c r="S4110" t="e">
        <f>'лист заполнения'!#REF!</f>
        <v>#REF!</v>
      </c>
    </row>
    <row r="4111" spans="1:19" x14ac:dyDescent="0.25">
      <c r="A4111">
        <f>'лист заполнения'!A4088</f>
        <v>0</v>
      </c>
      <c r="B4111">
        <f>'лист заполнения'!B4088</f>
        <v>0</v>
      </c>
      <c r="C4111">
        <f>'лист заполнения'!C4088</f>
        <v>0</v>
      </c>
      <c r="D4111">
        <f>'лист заполнения'!D4088</f>
        <v>0</v>
      </c>
      <c r="E4111" t="e">
        <f>'лист заполнения'!#REF!</f>
        <v>#REF!</v>
      </c>
      <c r="F4111" t="e">
        <f>'лист заполнения'!#REF!</f>
        <v>#REF!</v>
      </c>
      <c r="G4111" s="26" t="e">
        <f>'лист заполнения'!#REF!</f>
        <v>#REF!</v>
      </c>
      <c r="H4111" t="e">
        <f>'лист заполнения'!#REF!</f>
        <v>#REF!</v>
      </c>
      <c r="I4111" t="str">
        <f t="shared" si="64"/>
        <v>г.Красноярск</v>
      </c>
      <c r="J4111" t="e">
        <f>VLOOKUP('лист заполнения'!#REF!,школы,2,0)</f>
        <v>#REF!</v>
      </c>
      <c r="K4111">
        <f>'лист заполнения'!E4088</f>
        <v>0</v>
      </c>
      <c r="L4111">
        <f>'лист заполнения'!F4088</f>
        <v>0</v>
      </c>
      <c r="M4111">
        <f>'лист заполнения'!G4088</f>
        <v>0</v>
      </c>
      <c r="Q4111">
        <f>'лист заполнения'!H4088</f>
        <v>0</v>
      </c>
      <c r="R4111" t="e">
        <f>'лист заполнения'!#REF!</f>
        <v>#REF!</v>
      </c>
      <c r="S4111" t="e">
        <f>'лист заполнения'!#REF!</f>
        <v>#REF!</v>
      </c>
    </row>
    <row r="4112" spans="1:19" x14ac:dyDescent="0.25">
      <c r="A4112">
        <f>'лист заполнения'!A4089</f>
        <v>0</v>
      </c>
      <c r="B4112">
        <f>'лист заполнения'!B4089</f>
        <v>0</v>
      </c>
      <c r="C4112">
        <f>'лист заполнения'!C4089</f>
        <v>0</v>
      </c>
      <c r="D4112">
        <f>'лист заполнения'!D4089</f>
        <v>0</v>
      </c>
      <c r="E4112" t="e">
        <f>'лист заполнения'!#REF!</f>
        <v>#REF!</v>
      </c>
      <c r="F4112" t="e">
        <f>'лист заполнения'!#REF!</f>
        <v>#REF!</v>
      </c>
      <c r="G4112" s="26" t="e">
        <f>'лист заполнения'!#REF!</f>
        <v>#REF!</v>
      </c>
      <c r="H4112" t="e">
        <f>'лист заполнения'!#REF!</f>
        <v>#REF!</v>
      </c>
      <c r="I4112" t="str">
        <f t="shared" si="64"/>
        <v>г.Красноярск</v>
      </c>
      <c r="J4112" t="e">
        <f>VLOOKUP('лист заполнения'!#REF!,школы,2,0)</f>
        <v>#REF!</v>
      </c>
      <c r="K4112">
        <f>'лист заполнения'!E4089</f>
        <v>0</v>
      </c>
      <c r="L4112">
        <f>'лист заполнения'!F4089</f>
        <v>0</v>
      </c>
      <c r="M4112">
        <f>'лист заполнения'!G4089</f>
        <v>0</v>
      </c>
      <c r="Q4112">
        <f>'лист заполнения'!H4089</f>
        <v>0</v>
      </c>
      <c r="R4112" t="e">
        <f>'лист заполнения'!#REF!</f>
        <v>#REF!</v>
      </c>
      <c r="S4112" t="e">
        <f>'лист заполнения'!#REF!</f>
        <v>#REF!</v>
      </c>
    </row>
    <row r="4113" spans="1:19" x14ac:dyDescent="0.25">
      <c r="A4113">
        <f>'лист заполнения'!A4090</f>
        <v>0</v>
      </c>
      <c r="B4113">
        <f>'лист заполнения'!B4090</f>
        <v>0</v>
      </c>
      <c r="C4113">
        <f>'лист заполнения'!C4090</f>
        <v>0</v>
      </c>
      <c r="D4113">
        <f>'лист заполнения'!D4090</f>
        <v>0</v>
      </c>
      <c r="E4113" t="e">
        <f>'лист заполнения'!#REF!</f>
        <v>#REF!</v>
      </c>
      <c r="F4113" t="e">
        <f>'лист заполнения'!#REF!</f>
        <v>#REF!</v>
      </c>
      <c r="G4113" s="26" t="e">
        <f>'лист заполнения'!#REF!</f>
        <v>#REF!</v>
      </c>
      <c r="H4113" t="e">
        <f>'лист заполнения'!#REF!</f>
        <v>#REF!</v>
      </c>
      <c r="I4113" t="str">
        <f t="shared" si="64"/>
        <v>г.Красноярск</v>
      </c>
      <c r="J4113" t="e">
        <f>VLOOKUP('лист заполнения'!#REF!,школы,2,0)</f>
        <v>#REF!</v>
      </c>
      <c r="K4113">
        <f>'лист заполнения'!E4090</f>
        <v>0</v>
      </c>
      <c r="L4113">
        <f>'лист заполнения'!F4090</f>
        <v>0</v>
      </c>
      <c r="M4113">
        <f>'лист заполнения'!G4090</f>
        <v>0</v>
      </c>
      <c r="Q4113">
        <f>'лист заполнения'!H4090</f>
        <v>0</v>
      </c>
      <c r="R4113" t="e">
        <f>'лист заполнения'!#REF!</f>
        <v>#REF!</v>
      </c>
      <c r="S4113" t="e">
        <f>'лист заполнения'!#REF!</f>
        <v>#REF!</v>
      </c>
    </row>
    <row r="4114" spans="1:19" x14ac:dyDescent="0.25">
      <c r="A4114">
        <f>'лист заполнения'!A4091</f>
        <v>0</v>
      </c>
      <c r="B4114">
        <f>'лист заполнения'!B4091</f>
        <v>0</v>
      </c>
      <c r="C4114">
        <f>'лист заполнения'!C4091</f>
        <v>0</v>
      </c>
      <c r="D4114">
        <f>'лист заполнения'!D4091</f>
        <v>0</v>
      </c>
      <c r="E4114" t="e">
        <f>'лист заполнения'!#REF!</f>
        <v>#REF!</v>
      </c>
      <c r="F4114" t="e">
        <f>'лист заполнения'!#REF!</f>
        <v>#REF!</v>
      </c>
      <c r="G4114" s="26" t="e">
        <f>'лист заполнения'!#REF!</f>
        <v>#REF!</v>
      </c>
      <c r="H4114" t="e">
        <f>'лист заполнения'!#REF!</f>
        <v>#REF!</v>
      </c>
      <c r="I4114" t="str">
        <f t="shared" si="64"/>
        <v>г.Красноярск</v>
      </c>
      <c r="J4114" t="e">
        <f>VLOOKUP('лист заполнения'!#REF!,школы,2,0)</f>
        <v>#REF!</v>
      </c>
      <c r="K4114">
        <f>'лист заполнения'!E4091</f>
        <v>0</v>
      </c>
      <c r="L4114">
        <f>'лист заполнения'!F4091</f>
        <v>0</v>
      </c>
      <c r="M4114">
        <f>'лист заполнения'!G4091</f>
        <v>0</v>
      </c>
      <c r="Q4114">
        <f>'лист заполнения'!H4091</f>
        <v>0</v>
      </c>
      <c r="R4114" t="e">
        <f>'лист заполнения'!#REF!</f>
        <v>#REF!</v>
      </c>
      <c r="S4114" t="e">
        <f>'лист заполнения'!#REF!</f>
        <v>#REF!</v>
      </c>
    </row>
    <row r="4115" spans="1:19" x14ac:dyDescent="0.25">
      <c r="A4115">
        <f>'лист заполнения'!A4092</f>
        <v>0</v>
      </c>
      <c r="B4115">
        <f>'лист заполнения'!B4092</f>
        <v>0</v>
      </c>
      <c r="C4115">
        <f>'лист заполнения'!C4092</f>
        <v>0</v>
      </c>
      <c r="D4115">
        <f>'лист заполнения'!D4092</f>
        <v>0</v>
      </c>
      <c r="E4115" t="e">
        <f>'лист заполнения'!#REF!</f>
        <v>#REF!</v>
      </c>
      <c r="F4115" t="e">
        <f>'лист заполнения'!#REF!</f>
        <v>#REF!</v>
      </c>
      <c r="G4115" s="26" t="e">
        <f>'лист заполнения'!#REF!</f>
        <v>#REF!</v>
      </c>
      <c r="H4115" t="e">
        <f>'лист заполнения'!#REF!</f>
        <v>#REF!</v>
      </c>
      <c r="I4115" t="str">
        <f t="shared" si="64"/>
        <v>г.Красноярск</v>
      </c>
      <c r="J4115" t="e">
        <f>VLOOKUP('лист заполнения'!#REF!,школы,2,0)</f>
        <v>#REF!</v>
      </c>
      <c r="K4115">
        <f>'лист заполнения'!E4092</f>
        <v>0</v>
      </c>
      <c r="L4115">
        <f>'лист заполнения'!F4092</f>
        <v>0</v>
      </c>
      <c r="M4115">
        <f>'лист заполнения'!G4092</f>
        <v>0</v>
      </c>
      <c r="Q4115">
        <f>'лист заполнения'!H4092</f>
        <v>0</v>
      </c>
      <c r="R4115" t="e">
        <f>'лист заполнения'!#REF!</f>
        <v>#REF!</v>
      </c>
      <c r="S4115" t="e">
        <f>'лист заполнения'!#REF!</f>
        <v>#REF!</v>
      </c>
    </row>
    <row r="4116" spans="1:19" x14ac:dyDescent="0.25">
      <c r="A4116">
        <f>'лист заполнения'!A4093</f>
        <v>0</v>
      </c>
      <c r="B4116">
        <f>'лист заполнения'!B4093</f>
        <v>0</v>
      </c>
      <c r="C4116">
        <f>'лист заполнения'!C4093</f>
        <v>0</v>
      </c>
      <c r="D4116">
        <f>'лист заполнения'!D4093</f>
        <v>0</v>
      </c>
      <c r="E4116" t="e">
        <f>'лист заполнения'!#REF!</f>
        <v>#REF!</v>
      </c>
      <c r="F4116" t="e">
        <f>'лист заполнения'!#REF!</f>
        <v>#REF!</v>
      </c>
      <c r="G4116" s="26" t="e">
        <f>'лист заполнения'!#REF!</f>
        <v>#REF!</v>
      </c>
      <c r="H4116" t="e">
        <f>'лист заполнения'!#REF!</f>
        <v>#REF!</v>
      </c>
      <c r="I4116" t="str">
        <f t="shared" si="64"/>
        <v>г.Красноярск</v>
      </c>
      <c r="J4116" t="e">
        <f>VLOOKUP('лист заполнения'!#REF!,школы,2,0)</f>
        <v>#REF!</v>
      </c>
      <c r="K4116">
        <f>'лист заполнения'!E4093</f>
        <v>0</v>
      </c>
      <c r="L4116">
        <f>'лист заполнения'!F4093</f>
        <v>0</v>
      </c>
      <c r="M4116">
        <f>'лист заполнения'!G4093</f>
        <v>0</v>
      </c>
      <c r="Q4116">
        <f>'лист заполнения'!H4093</f>
        <v>0</v>
      </c>
      <c r="R4116" t="e">
        <f>'лист заполнения'!#REF!</f>
        <v>#REF!</v>
      </c>
      <c r="S4116" t="e">
        <f>'лист заполнения'!#REF!</f>
        <v>#REF!</v>
      </c>
    </row>
    <row r="4117" spans="1:19" x14ac:dyDescent="0.25">
      <c r="A4117">
        <f>'лист заполнения'!A4094</f>
        <v>0</v>
      </c>
      <c r="B4117">
        <f>'лист заполнения'!B4094</f>
        <v>0</v>
      </c>
      <c r="C4117">
        <f>'лист заполнения'!C4094</f>
        <v>0</v>
      </c>
      <c r="D4117">
        <f>'лист заполнения'!D4094</f>
        <v>0</v>
      </c>
      <c r="E4117" t="e">
        <f>'лист заполнения'!#REF!</f>
        <v>#REF!</v>
      </c>
      <c r="F4117" t="e">
        <f>'лист заполнения'!#REF!</f>
        <v>#REF!</v>
      </c>
      <c r="G4117" s="26" t="e">
        <f>'лист заполнения'!#REF!</f>
        <v>#REF!</v>
      </c>
      <c r="H4117" t="e">
        <f>'лист заполнения'!#REF!</f>
        <v>#REF!</v>
      </c>
      <c r="I4117" t="str">
        <f t="shared" si="64"/>
        <v>г.Красноярск</v>
      </c>
      <c r="J4117" t="e">
        <f>VLOOKUP('лист заполнения'!#REF!,школы,2,0)</f>
        <v>#REF!</v>
      </c>
      <c r="K4117">
        <f>'лист заполнения'!E4094</f>
        <v>0</v>
      </c>
      <c r="L4117">
        <f>'лист заполнения'!F4094</f>
        <v>0</v>
      </c>
      <c r="M4117">
        <f>'лист заполнения'!G4094</f>
        <v>0</v>
      </c>
      <c r="Q4117">
        <f>'лист заполнения'!H4094</f>
        <v>0</v>
      </c>
      <c r="R4117" t="e">
        <f>'лист заполнения'!#REF!</f>
        <v>#REF!</v>
      </c>
      <c r="S4117" t="e">
        <f>'лист заполнения'!#REF!</f>
        <v>#REF!</v>
      </c>
    </row>
    <row r="4118" spans="1:19" x14ac:dyDescent="0.25">
      <c r="A4118">
        <f>'лист заполнения'!A4095</f>
        <v>0</v>
      </c>
      <c r="B4118">
        <f>'лист заполнения'!B4095</f>
        <v>0</v>
      </c>
      <c r="C4118">
        <f>'лист заполнения'!C4095</f>
        <v>0</v>
      </c>
      <c r="D4118">
        <f>'лист заполнения'!D4095</f>
        <v>0</v>
      </c>
      <c r="E4118" t="e">
        <f>'лист заполнения'!#REF!</f>
        <v>#REF!</v>
      </c>
      <c r="F4118" t="e">
        <f>'лист заполнения'!#REF!</f>
        <v>#REF!</v>
      </c>
      <c r="G4118" s="26" t="e">
        <f>'лист заполнения'!#REF!</f>
        <v>#REF!</v>
      </c>
      <c r="H4118" t="e">
        <f>'лист заполнения'!#REF!</f>
        <v>#REF!</v>
      </c>
      <c r="I4118" t="str">
        <f t="shared" si="64"/>
        <v>г.Красноярск</v>
      </c>
      <c r="J4118" t="e">
        <f>VLOOKUP('лист заполнения'!#REF!,школы,2,0)</f>
        <v>#REF!</v>
      </c>
      <c r="K4118">
        <f>'лист заполнения'!E4095</f>
        <v>0</v>
      </c>
      <c r="L4118">
        <f>'лист заполнения'!F4095</f>
        <v>0</v>
      </c>
      <c r="M4118">
        <f>'лист заполнения'!G4095</f>
        <v>0</v>
      </c>
      <c r="Q4118">
        <f>'лист заполнения'!H4095</f>
        <v>0</v>
      </c>
      <c r="R4118" t="e">
        <f>'лист заполнения'!#REF!</f>
        <v>#REF!</v>
      </c>
      <c r="S4118" t="e">
        <f>'лист заполнения'!#REF!</f>
        <v>#REF!</v>
      </c>
    </row>
    <row r="4119" spans="1:19" x14ac:dyDescent="0.25">
      <c r="A4119">
        <f>'лист заполнения'!A4096</f>
        <v>0</v>
      </c>
      <c r="B4119">
        <f>'лист заполнения'!B4096</f>
        <v>0</v>
      </c>
      <c r="C4119">
        <f>'лист заполнения'!C4096</f>
        <v>0</v>
      </c>
      <c r="D4119">
        <f>'лист заполнения'!D4096</f>
        <v>0</v>
      </c>
      <c r="E4119" t="e">
        <f>'лист заполнения'!#REF!</f>
        <v>#REF!</v>
      </c>
      <c r="F4119" t="e">
        <f>'лист заполнения'!#REF!</f>
        <v>#REF!</v>
      </c>
      <c r="G4119" s="26" t="e">
        <f>'лист заполнения'!#REF!</f>
        <v>#REF!</v>
      </c>
      <c r="H4119" t="e">
        <f>'лист заполнения'!#REF!</f>
        <v>#REF!</v>
      </c>
      <c r="I4119" t="str">
        <f t="shared" si="64"/>
        <v>г.Красноярск</v>
      </c>
      <c r="J4119" t="e">
        <f>VLOOKUP('лист заполнения'!#REF!,школы,2,0)</f>
        <v>#REF!</v>
      </c>
      <c r="K4119">
        <f>'лист заполнения'!E4096</f>
        <v>0</v>
      </c>
      <c r="L4119">
        <f>'лист заполнения'!F4096</f>
        <v>0</v>
      </c>
      <c r="M4119">
        <f>'лист заполнения'!G4096</f>
        <v>0</v>
      </c>
      <c r="Q4119">
        <f>'лист заполнения'!H4096</f>
        <v>0</v>
      </c>
      <c r="R4119" t="e">
        <f>'лист заполнения'!#REF!</f>
        <v>#REF!</v>
      </c>
      <c r="S4119" t="e">
        <f>'лист заполнения'!#REF!</f>
        <v>#REF!</v>
      </c>
    </row>
    <row r="4120" spans="1:19" x14ac:dyDescent="0.25">
      <c r="A4120">
        <f>'лист заполнения'!A4097</f>
        <v>0</v>
      </c>
      <c r="B4120">
        <f>'лист заполнения'!B4097</f>
        <v>0</v>
      </c>
      <c r="C4120">
        <f>'лист заполнения'!C4097</f>
        <v>0</v>
      </c>
      <c r="D4120">
        <f>'лист заполнения'!D4097</f>
        <v>0</v>
      </c>
      <c r="E4120" t="e">
        <f>'лист заполнения'!#REF!</f>
        <v>#REF!</v>
      </c>
      <c r="F4120" t="e">
        <f>'лист заполнения'!#REF!</f>
        <v>#REF!</v>
      </c>
      <c r="G4120" s="26" t="e">
        <f>'лист заполнения'!#REF!</f>
        <v>#REF!</v>
      </c>
      <c r="H4120" t="e">
        <f>'лист заполнения'!#REF!</f>
        <v>#REF!</v>
      </c>
      <c r="I4120" t="str">
        <f t="shared" si="64"/>
        <v>г.Красноярск</v>
      </c>
      <c r="J4120" t="e">
        <f>VLOOKUP('лист заполнения'!#REF!,школы,2,0)</f>
        <v>#REF!</v>
      </c>
      <c r="K4120">
        <f>'лист заполнения'!E4097</f>
        <v>0</v>
      </c>
      <c r="L4120">
        <f>'лист заполнения'!F4097</f>
        <v>0</v>
      </c>
      <c r="M4120">
        <f>'лист заполнения'!G4097</f>
        <v>0</v>
      </c>
      <c r="Q4120">
        <f>'лист заполнения'!H4097</f>
        <v>0</v>
      </c>
      <c r="R4120" t="e">
        <f>'лист заполнения'!#REF!</f>
        <v>#REF!</v>
      </c>
      <c r="S4120" t="e">
        <f>'лист заполнения'!#REF!</f>
        <v>#REF!</v>
      </c>
    </row>
    <row r="4121" spans="1:19" x14ac:dyDescent="0.25">
      <c r="A4121">
        <f>'лист заполнения'!A4098</f>
        <v>0</v>
      </c>
      <c r="B4121">
        <f>'лист заполнения'!B4098</f>
        <v>0</v>
      </c>
      <c r="C4121">
        <f>'лист заполнения'!C4098</f>
        <v>0</v>
      </c>
      <c r="D4121">
        <f>'лист заполнения'!D4098</f>
        <v>0</v>
      </c>
      <c r="E4121" t="e">
        <f>'лист заполнения'!#REF!</f>
        <v>#REF!</v>
      </c>
      <c r="F4121" t="e">
        <f>'лист заполнения'!#REF!</f>
        <v>#REF!</v>
      </c>
      <c r="G4121" s="26" t="e">
        <f>'лист заполнения'!#REF!</f>
        <v>#REF!</v>
      </c>
      <c r="H4121" t="e">
        <f>'лист заполнения'!#REF!</f>
        <v>#REF!</v>
      </c>
      <c r="I4121" t="str">
        <f t="shared" si="64"/>
        <v>г.Красноярск</v>
      </c>
      <c r="J4121" t="e">
        <f>VLOOKUP('лист заполнения'!#REF!,школы,2,0)</f>
        <v>#REF!</v>
      </c>
      <c r="K4121">
        <f>'лист заполнения'!E4098</f>
        <v>0</v>
      </c>
      <c r="L4121">
        <f>'лист заполнения'!F4098</f>
        <v>0</v>
      </c>
      <c r="M4121">
        <f>'лист заполнения'!G4098</f>
        <v>0</v>
      </c>
      <c r="Q4121">
        <f>'лист заполнения'!H4098</f>
        <v>0</v>
      </c>
      <c r="R4121" t="e">
        <f>'лист заполнения'!#REF!</f>
        <v>#REF!</v>
      </c>
      <c r="S4121" t="e">
        <f>'лист заполнения'!#REF!</f>
        <v>#REF!</v>
      </c>
    </row>
    <row r="4122" spans="1:19" x14ac:dyDescent="0.25">
      <c r="A4122">
        <f>'лист заполнения'!A4099</f>
        <v>0</v>
      </c>
      <c r="B4122">
        <f>'лист заполнения'!B4099</f>
        <v>0</v>
      </c>
      <c r="C4122">
        <f>'лист заполнения'!C4099</f>
        <v>0</v>
      </c>
      <c r="D4122">
        <f>'лист заполнения'!D4099</f>
        <v>0</v>
      </c>
      <c r="E4122" t="e">
        <f>'лист заполнения'!#REF!</f>
        <v>#REF!</v>
      </c>
      <c r="F4122" t="e">
        <f>'лист заполнения'!#REF!</f>
        <v>#REF!</v>
      </c>
      <c r="G4122" s="26" t="e">
        <f>'лист заполнения'!#REF!</f>
        <v>#REF!</v>
      </c>
      <c r="H4122" t="e">
        <f>'лист заполнения'!#REF!</f>
        <v>#REF!</v>
      </c>
      <c r="I4122" t="str">
        <f t="shared" si="64"/>
        <v>г.Красноярск</v>
      </c>
      <c r="J4122" t="e">
        <f>VLOOKUP('лист заполнения'!#REF!,школы,2,0)</f>
        <v>#REF!</v>
      </c>
      <c r="K4122">
        <f>'лист заполнения'!E4099</f>
        <v>0</v>
      </c>
      <c r="L4122">
        <f>'лист заполнения'!F4099</f>
        <v>0</v>
      </c>
      <c r="M4122">
        <f>'лист заполнения'!G4099</f>
        <v>0</v>
      </c>
      <c r="Q4122">
        <f>'лист заполнения'!H4099</f>
        <v>0</v>
      </c>
      <c r="R4122" t="e">
        <f>'лист заполнения'!#REF!</f>
        <v>#REF!</v>
      </c>
      <c r="S4122" t="e">
        <f>'лист заполнения'!#REF!</f>
        <v>#REF!</v>
      </c>
    </row>
    <row r="4123" spans="1:19" x14ac:dyDescent="0.25">
      <c r="A4123">
        <f>'лист заполнения'!A4100</f>
        <v>0</v>
      </c>
      <c r="B4123">
        <f>'лист заполнения'!B4100</f>
        <v>0</v>
      </c>
      <c r="C4123">
        <f>'лист заполнения'!C4100</f>
        <v>0</v>
      </c>
      <c r="D4123">
        <f>'лист заполнения'!D4100</f>
        <v>0</v>
      </c>
      <c r="E4123" t="e">
        <f>'лист заполнения'!#REF!</f>
        <v>#REF!</v>
      </c>
      <c r="F4123" t="e">
        <f>'лист заполнения'!#REF!</f>
        <v>#REF!</v>
      </c>
      <c r="G4123" s="26" t="e">
        <f>'лист заполнения'!#REF!</f>
        <v>#REF!</v>
      </c>
      <c r="H4123" t="e">
        <f>'лист заполнения'!#REF!</f>
        <v>#REF!</v>
      </c>
      <c r="I4123" t="str">
        <f t="shared" si="64"/>
        <v>г.Красноярск</v>
      </c>
      <c r="J4123" t="e">
        <f>VLOOKUP('лист заполнения'!#REF!,школы,2,0)</f>
        <v>#REF!</v>
      </c>
      <c r="K4123">
        <f>'лист заполнения'!E4100</f>
        <v>0</v>
      </c>
      <c r="L4123">
        <f>'лист заполнения'!F4100</f>
        <v>0</v>
      </c>
      <c r="M4123">
        <f>'лист заполнения'!G4100</f>
        <v>0</v>
      </c>
      <c r="Q4123">
        <f>'лист заполнения'!H4100</f>
        <v>0</v>
      </c>
      <c r="R4123" t="e">
        <f>'лист заполнения'!#REF!</f>
        <v>#REF!</v>
      </c>
      <c r="S4123" t="e">
        <f>'лист заполнения'!#REF!</f>
        <v>#REF!</v>
      </c>
    </row>
    <row r="4124" spans="1:19" x14ac:dyDescent="0.25">
      <c r="A4124">
        <f>'лист заполнения'!A4101</f>
        <v>0</v>
      </c>
      <c r="B4124">
        <f>'лист заполнения'!B4101</f>
        <v>0</v>
      </c>
      <c r="C4124">
        <f>'лист заполнения'!C4101</f>
        <v>0</v>
      </c>
      <c r="D4124">
        <f>'лист заполнения'!D4101</f>
        <v>0</v>
      </c>
      <c r="E4124" t="e">
        <f>'лист заполнения'!#REF!</f>
        <v>#REF!</v>
      </c>
      <c r="F4124" t="e">
        <f>'лист заполнения'!#REF!</f>
        <v>#REF!</v>
      </c>
      <c r="G4124" s="26" t="e">
        <f>'лист заполнения'!#REF!</f>
        <v>#REF!</v>
      </c>
      <c r="H4124" t="e">
        <f>'лист заполнения'!#REF!</f>
        <v>#REF!</v>
      </c>
      <c r="I4124" t="str">
        <f t="shared" si="64"/>
        <v>г.Красноярск</v>
      </c>
      <c r="J4124" t="e">
        <f>VLOOKUP('лист заполнения'!#REF!,школы,2,0)</f>
        <v>#REF!</v>
      </c>
      <c r="K4124">
        <f>'лист заполнения'!E4101</f>
        <v>0</v>
      </c>
      <c r="L4124">
        <f>'лист заполнения'!F4101</f>
        <v>0</v>
      </c>
      <c r="M4124">
        <f>'лист заполнения'!G4101</f>
        <v>0</v>
      </c>
      <c r="Q4124">
        <f>'лист заполнения'!H4101</f>
        <v>0</v>
      </c>
      <c r="R4124" t="e">
        <f>'лист заполнения'!#REF!</f>
        <v>#REF!</v>
      </c>
      <c r="S4124" t="e">
        <f>'лист заполнения'!#REF!</f>
        <v>#REF!</v>
      </c>
    </row>
    <row r="4125" spans="1:19" x14ac:dyDescent="0.25">
      <c r="A4125">
        <f>'лист заполнения'!A4102</f>
        <v>0</v>
      </c>
      <c r="B4125">
        <f>'лист заполнения'!B4102</f>
        <v>0</v>
      </c>
      <c r="C4125">
        <f>'лист заполнения'!C4102</f>
        <v>0</v>
      </c>
      <c r="D4125">
        <f>'лист заполнения'!D4102</f>
        <v>0</v>
      </c>
      <c r="E4125" t="e">
        <f>'лист заполнения'!#REF!</f>
        <v>#REF!</v>
      </c>
      <c r="F4125" t="e">
        <f>'лист заполнения'!#REF!</f>
        <v>#REF!</v>
      </c>
      <c r="G4125" s="26" t="e">
        <f>'лист заполнения'!#REF!</f>
        <v>#REF!</v>
      </c>
      <c r="H4125" t="e">
        <f>'лист заполнения'!#REF!</f>
        <v>#REF!</v>
      </c>
      <c r="I4125" t="str">
        <f t="shared" si="64"/>
        <v>г.Красноярск</v>
      </c>
      <c r="J4125" t="e">
        <f>VLOOKUP('лист заполнения'!#REF!,школы,2,0)</f>
        <v>#REF!</v>
      </c>
      <c r="K4125">
        <f>'лист заполнения'!E4102</f>
        <v>0</v>
      </c>
      <c r="L4125">
        <f>'лист заполнения'!F4102</f>
        <v>0</v>
      </c>
      <c r="M4125">
        <f>'лист заполнения'!G4102</f>
        <v>0</v>
      </c>
      <c r="Q4125">
        <f>'лист заполнения'!H4102</f>
        <v>0</v>
      </c>
      <c r="R4125" t="e">
        <f>'лист заполнения'!#REF!</f>
        <v>#REF!</v>
      </c>
      <c r="S4125" t="e">
        <f>'лист заполнения'!#REF!</f>
        <v>#REF!</v>
      </c>
    </row>
    <row r="4126" spans="1:19" x14ac:dyDescent="0.25">
      <c r="A4126">
        <f>'лист заполнения'!A4103</f>
        <v>0</v>
      </c>
      <c r="B4126">
        <f>'лист заполнения'!B4103</f>
        <v>0</v>
      </c>
      <c r="C4126">
        <f>'лист заполнения'!C4103</f>
        <v>0</v>
      </c>
      <c r="D4126">
        <f>'лист заполнения'!D4103</f>
        <v>0</v>
      </c>
      <c r="E4126" t="e">
        <f>'лист заполнения'!#REF!</f>
        <v>#REF!</v>
      </c>
      <c r="F4126" t="e">
        <f>'лист заполнения'!#REF!</f>
        <v>#REF!</v>
      </c>
      <c r="G4126" s="26" t="e">
        <f>'лист заполнения'!#REF!</f>
        <v>#REF!</v>
      </c>
      <c r="H4126" t="e">
        <f>'лист заполнения'!#REF!</f>
        <v>#REF!</v>
      </c>
      <c r="I4126" t="str">
        <f t="shared" si="64"/>
        <v>г.Красноярск</v>
      </c>
      <c r="J4126" t="e">
        <f>VLOOKUP('лист заполнения'!#REF!,школы,2,0)</f>
        <v>#REF!</v>
      </c>
      <c r="K4126">
        <f>'лист заполнения'!E4103</f>
        <v>0</v>
      </c>
      <c r="L4126">
        <f>'лист заполнения'!F4103</f>
        <v>0</v>
      </c>
      <c r="M4126">
        <f>'лист заполнения'!G4103</f>
        <v>0</v>
      </c>
      <c r="Q4126">
        <f>'лист заполнения'!H4103</f>
        <v>0</v>
      </c>
      <c r="R4126" t="e">
        <f>'лист заполнения'!#REF!</f>
        <v>#REF!</v>
      </c>
      <c r="S4126" t="e">
        <f>'лист заполнения'!#REF!</f>
        <v>#REF!</v>
      </c>
    </row>
    <row r="4127" spans="1:19" x14ac:dyDescent="0.25">
      <c r="A4127">
        <f>'лист заполнения'!A4104</f>
        <v>0</v>
      </c>
      <c r="B4127">
        <f>'лист заполнения'!B4104</f>
        <v>0</v>
      </c>
      <c r="C4127">
        <f>'лист заполнения'!C4104</f>
        <v>0</v>
      </c>
      <c r="D4127">
        <f>'лист заполнения'!D4104</f>
        <v>0</v>
      </c>
      <c r="E4127" t="e">
        <f>'лист заполнения'!#REF!</f>
        <v>#REF!</v>
      </c>
      <c r="F4127" t="e">
        <f>'лист заполнения'!#REF!</f>
        <v>#REF!</v>
      </c>
      <c r="G4127" s="26" t="e">
        <f>'лист заполнения'!#REF!</f>
        <v>#REF!</v>
      </c>
      <c r="H4127" t="e">
        <f>'лист заполнения'!#REF!</f>
        <v>#REF!</v>
      </c>
      <c r="I4127" t="str">
        <f t="shared" si="64"/>
        <v>г.Красноярск</v>
      </c>
      <c r="J4127" t="e">
        <f>VLOOKUP('лист заполнения'!#REF!,школы,2,0)</f>
        <v>#REF!</v>
      </c>
      <c r="K4127">
        <f>'лист заполнения'!E4104</f>
        <v>0</v>
      </c>
      <c r="L4127">
        <f>'лист заполнения'!F4104</f>
        <v>0</v>
      </c>
      <c r="M4127">
        <f>'лист заполнения'!G4104</f>
        <v>0</v>
      </c>
      <c r="Q4127">
        <f>'лист заполнения'!H4104</f>
        <v>0</v>
      </c>
      <c r="R4127" t="e">
        <f>'лист заполнения'!#REF!</f>
        <v>#REF!</v>
      </c>
      <c r="S4127" t="e">
        <f>'лист заполнения'!#REF!</f>
        <v>#REF!</v>
      </c>
    </row>
    <row r="4128" spans="1:19" x14ac:dyDescent="0.25">
      <c r="A4128">
        <f>'лист заполнения'!A4105</f>
        <v>0</v>
      </c>
      <c r="B4128">
        <f>'лист заполнения'!B4105</f>
        <v>0</v>
      </c>
      <c r="C4128">
        <f>'лист заполнения'!C4105</f>
        <v>0</v>
      </c>
      <c r="D4128">
        <f>'лист заполнения'!D4105</f>
        <v>0</v>
      </c>
      <c r="E4128" t="e">
        <f>'лист заполнения'!#REF!</f>
        <v>#REF!</v>
      </c>
      <c r="F4128" t="e">
        <f>'лист заполнения'!#REF!</f>
        <v>#REF!</v>
      </c>
      <c r="G4128" s="26" t="e">
        <f>'лист заполнения'!#REF!</f>
        <v>#REF!</v>
      </c>
      <c r="H4128" t="e">
        <f>'лист заполнения'!#REF!</f>
        <v>#REF!</v>
      </c>
      <c r="I4128" t="str">
        <f t="shared" si="64"/>
        <v>г.Красноярск</v>
      </c>
      <c r="J4128" t="e">
        <f>VLOOKUP('лист заполнения'!#REF!,школы,2,0)</f>
        <v>#REF!</v>
      </c>
      <c r="K4128">
        <f>'лист заполнения'!E4105</f>
        <v>0</v>
      </c>
      <c r="L4128">
        <f>'лист заполнения'!F4105</f>
        <v>0</v>
      </c>
      <c r="M4128">
        <f>'лист заполнения'!G4105</f>
        <v>0</v>
      </c>
      <c r="Q4128">
        <f>'лист заполнения'!H4105</f>
        <v>0</v>
      </c>
      <c r="R4128" t="e">
        <f>'лист заполнения'!#REF!</f>
        <v>#REF!</v>
      </c>
      <c r="S4128" t="e">
        <f>'лист заполнения'!#REF!</f>
        <v>#REF!</v>
      </c>
    </row>
    <row r="4129" spans="1:19" x14ac:dyDescent="0.25">
      <c r="A4129">
        <f>'лист заполнения'!A4106</f>
        <v>0</v>
      </c>
      <c r="B4129">
        <f>'лист заполнения'!B4106</f>
        <v>0</v>
      </c>
      <c r="C4129">
        <f>'лист заполнения'!C4106</f>
        <v>0</v>
      </c>
      <c r="D4129">
        <f>'лист заполнения'!D4106</f>
        <v>0</v>
      </c>
      <c r="E4129" t="e">
        <f>'лист заполнения'!#REF!</f>
        <v>#REF!</v>
      </c>
      <c r="F4129" t="e">
        <f>'лист заполнения'!#REF!</f>
        <v>#REF!</v>
      </c>
      <c r="G4129" s="26" t="e">
        <f>'лист заполнения'!#REF!</f>
        <v>#REF!</v>
      </c>
      <c r="H4129" t="e">
        <f>'лист заполнения'!#REF!</f>
        <v>#REF!</v>
      </c>
      <c r="I4129" t="str">
        <f t="shared" si="64"/>
        <v>г.Красноярск</v>
      </c>
      <c r="J4129" t="e">
        <f>VLOOKUP('лист заполнения'!#REF!,школы,2,0)</f>
        <v>#REF!</v>
      </c>
      <c r="K4129">
        <f>'лист заполнения'!E4106</f>
        <v>0</v>
      </c>
      <c r="L4129">
        <f>'лист заполнения'!F4106</f>
        <v>0</v>
      </c>
      <c r="M4129">
        <f>'лист заполнения'!G4106</f>
        <v>0</v>
      </c>
      <c r="Q4129">
        <f>'лист заполнения'!H4106</f>
        <v>0</v>
      </c>
      <c r="R4129" t="e">
        <f>'лист заполнения'!#REF!</f>
        <v>#REF!</v>
      </c>
      <c r="S4129" t="e">
        <f>'лист заполнения'!#REF!</f>
        <v>#REF!</v>
      </c>
    </row>
    <row r="4130" spans="1:19" x14ac:dyDescent="0.25">
      <c r="A4130">
        <f>'лист заполнения'!A4107</f>
        <v>0</v>
      </c>
      <c r="B4130">
        <f>'лист заполнения'!B4107</f>
        <v>0</v>
      </c>
      <c r="C4130">
        <f>'лист заполнения'!C4107</f>
        <v>0</v>
      </c>
      <c r="D4130">
        <f>'лист заполнения'!D4107</f>
        <v>0</v>
      </c>
      <c r="E4130" t="e">
        <f>'лист заполнения'!#REF!</f>
        <v>#REF!</v>
      </c>
      <c r="F4130" t="e">
        <f>'лист заполнения'!#REF!</f>
        <v>#REF!</v>
      </c>
      <c r="G4130" s="26" t="e">
        <f>'лист заполнения'!#REF!</f>
        <v>#REF!</v>
      </c>
      <c r="H4130" t="e">
        <f>'лист заполнения'!#REF!</f>
        <v>#REF!</v>
      </c>
      <c r="I4130" t="str">
        <f t="shared" si="64"/>
        <v>г.Красноярск</v>
      </c>
      <c r="J4130" t="e">
        <f>VLOOKUP('лист заполнения'!#REF!,школы,2,0)</f>
        <v>#REF!</v>
      </c>
      <c r="K4130">
        <f>'лист заполнения'!E4107</f>
        <v>0</v>
      </c>
      <c r="L4130">
        <f>'лист заполнения'!F4107</f>
        <v>0</v>
      </c>
      <c r="M4130">
        <f>'лист заполнения'!G4107</f>
        <v>0</v>
      </c>
      <c r="Q4130">
        <f>'лист заполнения'!H4107</f>
        <v>0</v>
      </c>
      <c r="R4130" t="e">
        <f>'лист заполнения'!#REF!</f>
        <v>#REF!</v>
      </c>
      <c r="S4130" t="e">
        <f>'лист заполнения'!#REF!</f>
        <v>#REF!</v>
      </c>
    </row>
    <row r="4131" spans="1:19" x14ac:dyDescent="0.25">
      <c r="A4131">
        <f>'лист заполнения'!A4108</f>
        <v>0</v>
      </c>
      <c r="B4131">
        <f>'лист заполнения'!B4108</f>
        <v>0</v>
      </c>
      <c r="C4131">
        <f>'лист заполнения'!C4108</f>
        <v>0</v>
      </c>
      <c r="D4131">
        <f>'лист заполнения'!D4108</f>
        <v>0</v>
      </c>
      <c r="E4131" t="e">
        <f>'лист заполнения'!#REF!</f>
        <v>#REF!</v>
      </c>
      <c r="F4131" t="e">
        <f>'лист заполнения'!#REF!</f>
        <v>#REF!</v>
      </c>
      <c r="G4131" s="26" t="e">
        <f>'лист заполнения'!#REF!</f>
        <v>#REF!</v>
      </c>
      <c r="H4131" t="e">
        <f>'лист заполнения'!#REF!</f>
        <v>#REF!</v>
      </c>
      <c r="I4131" t="str">
        <f t="shared" si="64"/>
        <v>г.Красноярск</v>
      </c>
      <c r="J4131" t="e">
        <f>VLOOKUP('лист заполнения'!#REF!,школы,2,0)</f>
        <v>#REF!</v>
      </c>
      <c r="K4131">
        <f>'лист заполнения'!E4108</f>
        <v>0</v>
      </c>
      <c r="L4131">
        <f>'лист заполнения'!F4108</f>
        <v>0</v>
      </c>
      <c r="M4131">
        <f>'лист заполнения'!G4108</f>
        <v>0</v>
      </c>
      <c r="Q4131">
        <f>'лист заполнения'!H4108</f>
        <v>0</v>
      </c>
      <c r="R4131" t="e">
        <f>'лист заполнения'!#REF!</f>
        <v>#REF!</v>
      </c>
      <c r="S4131" t="e">
        <f>'лист заполнения'!#REF!</f>
        <v>#REF!</v>
      </c>
    </row>
    <row r="4132" spans="1:19" x14ac:dyDescent="0.25">
      <c r="A4132">
        <f>'лист заполнения'!A4109</f>
        <v>0</v>
      </c>
      <c r="B4132">
        <f>'лист заполнения'!B4109</f>
        <v>0</v>
      </c>
      <c r="C4132">
        <f>'лист заполнения'!C4109</f>
        <v>0</v>
      </c>
      <c r="D4132">
        <f>'лист заполнения'!D4109</f>
        <v>0</v>
      </c>
      <c r="E4132" t="e">
        <f>'лист заполнения'!#REF!</f>
        <v>#REF!</v>
      </c>
      <c r="F4132" t="e">
        <f>'лист заполнения'!#REF!</f>
        <v>#REF!</v>
      </c>
      <c r="G4132" s="26" t="e">
        <f>'лист заполнения'!#REF!</f>
        <v>#REF!</v>
      </c>
      <c r="H4132" t="e">
        <f>'лист заполнения'!#REF!</f>
        <v>#REF!</v>
      </c>
      <c r="I4132" t="str">
        <f t="shared" si="64"/>
        <v>г.Красноярск</v>
      </c>
      <c r="J4132" t="e">
        <f>VLOOKUP('лист заполнения'!#REF!,школы,2,0)</f>
        <v>#REF!</v>
      </c>
      <c r="K4132">
        <f>'лист заполнения'!E4109</f>
        <v>0</v>
      </c>
      <c r="L4132">
        <f>'лист заполнения'!F4109</f>
        <v>0</v>
      </c>
      <c r="M4132">
        <f>'лист заполнения'!G4109</f>
        <v>0</v>
      </c>
      <c r="Q4132">
        <f>'лист заполнения'!H4109</f>
        <v>0</v>
      </c>
      <c r="R4132" t="e">
        <f>'лист заполнения'!#REF!</f>
        <v>#REF!</v>
      </c>
      <c r="S4132" t="e">
        <f>'лист заполнения'!#REF!</f>
        <v>#REF!</v>
      </c>
    </row>
    <row r="4133" spans="1:19" x14ac:dyDescent="0.25">
      <c r="A4133">
        <f>'лист заполнения'!A4110</f>
        <v>0</v>
      </c>
      <c r="B4133">
        <f>'лист заполнения'!B4110</f>
        <v>0</v>
      </c>
      <c r="C4133">
        <f>'лист заполнения'!C4110</f>
        <v>0</v>
      </c>
      <c r="D4133">
        <f>'лист заполнения'!D4110</f>
        <v>0</v>
      </c>
      <c r="E4133" t="e">
        <f>'лист заполнения'!#REF!</f>
        <v>#REF!</v>
      </c>
      <c r="F4133" t="e">
        <f>'лист заполнения'!#REF!</f>
        <v>#REF!</v>
      </c>
      <c r="G4133" s="26" t="e">
        <f>'лист заполнения'!#REF!</f>
        <v>#REF!</v>
      </c>
      <c r="H4133" t="e">
        <f>'лист заполнения'!#REF!</f>
        <v>#REF!</v>
      </c>
      <c r="I4133" t="str">
        <f t="shared" si="64"/>
        <v>г.Красноярск</v>
      </c>
      <c r="J4133" t="e">
        <f>VLOOKUP('лист заполнения'!#REF!,школы,2,0)</f>
        <v>#REF!</v>
      </c>
      <c r="K4133">
        <f>'лист заполнения'!E4110</f>
        <v>0</v>
      </c>
      <c r="L4133">
        <f>'лист заполнения'!F4110</f>
        <v>0</v>
      </c>
      <c r="M4133">
        <f>'лист заполнения'!G4110</f>
        <v>0</v>
      </c>
      <c r="Q4133">
        <f>'лист заполнения'!H4110</f>
        <v>0</v>
      </c>
      <c r="R4133" t="e">
        <f>'лист заполнения'!#REF!</f>
        <v>#REF!</v>
      </c>
      <c r="S4133" t="e">
        <f>'лист заполнения'!#REF!</f>
        <v>#REF!</v>
      </c>
    </row>
    <row r="4134" spans="1:19" x14ac:dyDescent="0.25">
      <c r="A4134">
        <f>'лист заполнения'!A4111</f>
        <v>0</v>
      </c>
      <c r="B4134">
        <f>'лист заполнения'!B4111</f>
        <v>0</v>
      </c>
      <c r="C4134">
        <f>'лист заполнения'!C4111</f>
        <v>0</v>
      </c>
      <c r="D4134">
        <f>'лист заполнения'!D4111</f>
        <v>0</v>
      </c>
      <c r="E4134" t="e">
        <f>'лист заполнения'!#REF!</f>
        <v>#REF!</v>
      </c>
      <c r="F4134" t="e">
        <f>'лист заполнения'!#REF!</f>
        <v>#REF!</v>
      </c>
      <c r="G4134" s="26" t="e">
        <f>'лист заполнения'!#REF!</f>
        <v>#REF!</v>
      </c>
      <c r="H4134" t="e">
        <f>'лист заполнения'!#REF!</f>
        <v>#REF!</v>
      </c>
      <c r="I4134" t="str">
        <f t="shared" si="64"/>
        <v>г.Красноярск</v>
      </c>
      <c r="J4134" t="e">
        <f>VLOOKUP('лист заполнения'!#REF!,школы,2,0)</f>
        <v>#REF!</v>
      </c>
      <c r="K4134">
        <f>'лист заполнения'!E4111</f>
        <v>0</v>
      </c>
      <c r="L4134">
        <f>'лист заполнения'!F4111</f>
        <v>0</v>
      </c>
      <c r="M4134">
        <f>'лист заполнения'!G4111</f>
        <v>0</v>
      </c>
      <c r="Q4134">
        <f>'лист заполнения'!H4111</f>
        <v>0</v>
      </c>
      <c r="R4134" t="e">
        <f>'лист заполнения'!#REF!</f>
        <v>#REF!</v>
      </c>
      <c r="S4134" t="e">
        <f>'лист заполнения'!#REF!</f>
        <v>#REF!</v>
      </c>
    </row>
    <row r="4135" spans="1:19" x14ac:dyDescent="0.25">
      <c r="A4135">
        <f>'лист заполнения'!A4112</f>
        <v>0</v>
      </c>
      <c r="B4135">
        <f>'лист заполнения'!B4112</f>
        <v>0</v>
      </c>
      <c r="C4135">
        <f>'лист заполнения'!C4112</f>
        <v>0</v>
      </c>
      <c r="D4135">
        <f>'лист заполнения'!D4112</f>
        <v>0</v>
      </c>
      <c r="E4135" t="e">
        <f>'лист заполнения'!#REF!</f>
        <v>#REF!</v>
      </c>
      <c r="F4135" t="e">
        <f>'лист заполнения'!#REF!</f>
        <v>#REF!</v>
      </c>
      <c r="G4135" s="26" t="e">
        <f>'лист заполнения'!#REF!</f>
        <v>#REF!</v>
      </c>
      <c r="H4135" t="e">
        <f>'лист заполнения'!#REF!</f>
        <v>#REF!</v>
      </c>
      <c r="I4135" t="str">
        <f t="shared" si="64"/>
        <v>г.Красноярск</v>
      </c>
      <c r="J4135" t="e">
        <f>VLOOKUP('лист заполнения'!#REF!,школы,2,0)</f>
        <v>#REF!</v>
      </c>
      <c r="K4135">
        <f>'лист заполнения'!E4112</f>
        <v>0</v>
      </c>
      <c r="L4135">
        <f>'лист заполнения'!F4112</f>
        <v>0</v>
      </c>
      <c r="M4135">
        <f>'лист заполнения'!G4112</f>
        <v>0</v>
      </c>
      <c r="Q4135">
        <f>'лист заполнения'!H4112</f>
        <v>0</v>
      </c>
      <c r="R4135" t="e">
        <f>'лист заполнения'!#REF!</f>
        <v>#REF!</v>
      </c>
      <c r="S4135" t="e">
        <f>'лист заполнения'!#REF!</f>
        <v>#REF!</v>
      </c>
    </row>
    <row r="4136" spans="1:19" x14ac:dyDescent="0.25">
      <c r="A4136">
        <f>'лист заполнения'!A4113</f>
        <v>0</v>
      </c>
      <c r="B4136">
        <f>'лист заполнения'!B4113</f>
        <v>0</v>
      </c>
      <c r="C4136">
        <f>'лист заполнения'!C4113</f>
        <v>0</v>
      </c>
      <c r="D4136">
        <f>'лист заполнения'!D4113</f>
        <v>0</v>
      </c>
      <c r="E4136" t="e">
        <f>'лист заполнения'!#REF!</f>
        <v>#REF!</v>
      </c>
      <c r="F4136" t="e">
        <f>'лист заполнения'!#REF!</f>
        <v>#REF!</v>
      </c>
      <c r="G4136" s="26" t="e">
        <f>'лист заполнения'!#REF!</f>
        <v>#REF!</v>
      </c>
      <c r="H4136" t="e">
        <f>'лист заполнения'!#REF!</f>
        <v>#REF!</v>
      </c>
      <c r="I4136" t="str">
        <f t="shared" si="64"/>
        <v>г.Красноярск</v>
      </c>
      <c r="J4136" t="e">
        <f>VLOOKUP('лист заполнения'!#REF!,школы,2,0)</f>
        <v>#REF!</v>
      </c>
      <c r="K4136">
        <f>'лист заполнения'!E4113</f>
        <v>0</v>
      </c>
      <c r="L4136">
        <f>'лист заполнения'!F4113</f>
        <v>0</v>
      </c>
      <c r="M4136">
        <f>'лист заполнения'!G4113</f>
        <v>0</v>
      </c>
      <c r="Q4136">
        <f>'лист заполнения'!H4113</f>
        <v>0</v>
      </c>
      <c r="R4136" t="e">
        <f>'лист заполнения'!#REF!</f>
        <v>#REF!</v>
      </c>
      <c r="S4136" t="e">
        <f>'лист заполнения'!#REF!</f>
        <v>#REF!</v>
      </c>
    </row>
    <row r="4137" spans="1:19" x14ac:dyDescent="0.25">
      <c r="A4137">
        <f>'лист заполнения'!A4114</f>
        <v>0</v>
      </c>
      <c r="B4137">
        <f>'лист заполнения'!B4114</f>
        <v>0</v>
      </c>
      <c r="C4137">
        <f>'лист заполнения'!C4114</f>
        <v>0</v>
      </c>
      <c r="D4137">
        <f>'лист заполнения'!D4114</f>
        <v>0</v>
      </c>
      <c r="E4137" t="e">
        <f>'лист заполнения'!#REF!</f>
        <v>#REF!</v>
      </c>
      <c r="F4137" t="e">
        <f>'лист заполнения'!#REF!</f>
        <v>#REF!</v>
      </c>
      <c r="G4137" s="26" t="e">
        <f>'лист заполнения'!#REF!</f>
        <v>#REF!</v>
      </c>
      <c r="H4137" t="e">
        <f>'лист заполнения'!#REF!</f>
        <v>#REF!</v>
      </c>
      <c r="I4137" t="str">
        <f t="shared" si="64"/>
        <v>г.Красноярск</v>
      </c>
      <c r="J4137" t="e">
        <f>VLOOKUP('лист заполнения'!#REF!,школы,2,0)</f>
        <v>#REF!</v>
      </c>
      <c r="K4137">
        <f>'лист заполнения'!E4114</f>
        <v>0</v>
      </c>
      <c r="L4137">
        <f>'лист заполнения'!F4114</f>
        <v>0</v>
      </c>
      <c r="M4137">
        <f>'лист заполнения'!G4114</f>
        <v>0</v>
      </c>
      <c r="Q4137">
        <f>'лист заполнения'!H4114</f>
        <v>0</v>
      </c>
      <c r="R4137" t="e">
        <f>'лист заполнения'!#REF!</f>
        <v>#REF!</v>
      </c>
      <c r="S4137" t="e">
        <f>'лист заполнения'!#REF!</f>
        <v>#REF!</v>
      </c>
    </row>
    <row r="4138" spans="1:19" x14ac:dyDescent="0.25">
      <c r="A4138">
        <f>'лист заполнения'!A4115</f>
        <v>0</v>
      </c>
      <c r="B4138">
        <f>'лист заполнения'!B4115</f>
        <v>0</v>
      </c>
      <c r="C4138">
        <f>'лист заполнения'!C4115</f>
        <v>0</v>
      </c>
      <c r="D4138">
        <f>'лист заполнения'!D4115</f>
        <v>0</v>
      </c>
      <c r="E4138" t="e">
        <f>'лист заполнения'!#REF!</f>
        <v>#REF!</v>
      </c>
      <c r="F4138" t="e">
        <f>'лист заполнения'!#REF!</f>
        <v>#REF!</v>
      </c>
      <c r="G4138" s="26" t="e">
        <f>'лист заполнения'!#REF!</f>
        <v>#REF!</v>
      </c>
      <c r="H4138" t="e">
        <f>'лист заполнения'!#REF!</f>
        <v>#REF!</v>
      </c>
      <c r="I4138" t="str">
        <f t="shared" si="64"/>
        <v>г.Красноярск</v>
      </c>
      <c r="J4138" t="e">
        <f>VLOOKUP('лист заполнения'!#REF!,школы,2,0)</f>
        <v>#REF!</v>
      </c>
      <c r="K4138">
        <f>'лист заполнения'!E4115</f>
        <v>0</v>
      </c>
      <c r="L4138">
        <f>'лист заполнения'!F4115</f>
        <v>0</v>
      </c>
      <c r="M4138">
        <f>'лист заполнения'!G4115</f>
        <v>0</v>
      </c>
      <c r="Q4138">
        <f>'лист заполнения'!H4115</f>
        <v>0</v>
      </c>
      <c r="R4138" t="e">
        <f>'лист заполнения'!#REF!</f>
        <v>#REF!</v>
      </c>
      <c r="S4138" t="e">
        <f>'лист заполнения'!#REF!</f>
        <v>#REF!</v>
      </c>
    </row>
    <row r="4139" spans="1:19" x14ac:dyDescent="0.25">
      <c r="A4139">
        <f>'лист заполнения'!A4116</f>
        <v>0</v>
      </c>
      <c r="B4139">
        <f>'лист заполнения'!B4116</f>
        <v>0</v>
      </c>
      <c r="C4139">
        <f>'лист заполнения'!C4116</f>
        <v>0</v>
      </c>
      <c r="D4139">
        <f>'лист заполнения'!D4116</f>
        <v>0</v>
      </c>
      <c r="E4139" t="e">
        <f>'лист заполнения'!#REF!</f>
        <v>#REF!</v>
      </c>
      <c r="F4139" t="e">
        <f>'лист заполнения'!#REF!</f>
        <v>#REF!</v>
      </c>
      <c r="G4139" s="26" t="e">
        <f>'лист заполнения'!#REF!</f>
        <v>#REF!</v>
      </c>
      <c r="H4139" t="e">
        <f>'лист заполнения'!#REF!</f>
        <v>#REF!</v>
      </c>
      <c r="I4139" t="str">
        <f t="shared" si="64"/>
        <v>г.Красноярск</v>
      </c>
      <c r="J4139" t="e">
        <f>VLOOKUP('лист заполнения'!#REF!,школы,2,0)</f>
        <v>#REF!</v>
      </c>
      <c r="K4139">
        <f>'лист заполнения'!E4116</f>
        <v>0</v>
      </c>
      <c r="L4139">
        <f>'лист заполнения'!F4116</f>
        <v>0</v>
      </c>
      <c r="M4139">
        <f>'лист заполнения'!G4116</f>
        <v>0</v>
      </c>
      <c r="Q4139">
        <f>'лист заполнения'!H4116</f>
        <v>0</v>
      </c>
      <c r="R4139" t="e">
        <f>'лист заполнения'!#REF!</f>
        <v>#REF!</v>
      </c>
      <c r="S4139" t="e">
        <f>'лист заполнения'!#REF!</f>
        <v>#REF!</v>
      </c>
    </row>
    <row r="4140" spans="1:19" x14ac:dyDescent="0.25">
      <c r="A4140">
        <f>'лист заполнения'!A4117</f>
        <v>0</v>
      </c>
      <c r="B4140">
        <f>'лист заполнения'!B4117</f>
        <v>0</v>
      </c>
      <c r="C4140">
        <f>'лист заполнения'!C4117</f>
        <v>0</v>
      </c>
      <c r="D4140">
        <f>'лист заполнения'!D4117</f>
        <v>0</v>
      </c>
      <c r="E4140" t="e">
        <f>'лист заполнения'!#REF!</f>
        <v>#REF!</v>
      </c>
      <c r="F4140" t="e">
        <f>'лист заполнения'!#REF!</f>
        <v>#REF!</v>
      </c>
      <c r="G4140" s="26" t="e">
        <f>'лист заполнения'!#REF!</f>
        <v>#REF!</v>
      </c>
      <c r="H4140" t="e">
        <f>'лист заполнения'!#REF!</f>
        <v>#REF!</v>
      </c>
      <c r="I4140" t="str">
        <f t="shared" si="64"/>
        <v>г.Красноярск</v>
      </c>
      <c r="J4140" t="e">
        <f>VLOOKUP('лист заполнения'!#REF!,школы,2,0)</f>
        <v>#REF!</v>
      </c>
      <c r="K4140">
        <f>'лист заполнения'!E4117</f>
        <v>0</v>
      </c>
      <c r="L4140">
        <f>'лист заполнения'!F4117</f>
        <v>0</v>
      </c>
      <c r="M4140">
        <f>'лист заполнения'!G4117</f>
        <v>0</v>
      </c>
      <c r="Q4140">
        <f>'лист заполнения'!H4117</f>
        <v>0</v>
      </c>
      <c r="R4140" t="e">
        <f>'лист заполнения'!#REF!</f>
        <v>#REF!</v>
      </c>
      <c r="S4140" t="e">
        <f>'лист заполнения'!#REF!</f>
        <v>#REF!</v>
      </c>
    </row>
    <row r="4141" spans="1:19" x14ac:dyDescent="0.25">
      <c r="A4141">
        <f>'лист заполнения'!A4118</f>
        <v>0</v>
      </c>
      <c r="B4141">
        <f>'лист заполнения'!B4118</f>
        <v>0</v>
      </c>
      <c r="C4141">
        <f>'лист заполнения'!C4118</f>
        <v>0</v>
      </c>
      <c r="D4141">
        <f>'лист заполнения'!D4118</f>
        <v>0</v>
      </c>
      <c r="E4141" t="e">
        <f>'лист заполнения'!#REF!</f>
        <v>#REF!</v>
      </c>
      <c r="F4141" t="e">
        <f>'лист заполнения'!#REF!</f>
        <v>#REF!</v>
      </c>
      <c r="G4141" s="26" t="e">
        <f>'лист заполнения'!#REF!</f>
        <v>#REF!</v>
      </c>
      <c r="H4141" t="e">
        <f>'лист заполнения'!#REF!</f>
        <v>#REF!</v>
      </c>
      <c r="I4141" t="str">
        <f t="shared" si="64"/>
        <v>г.Красноярск</v>
      </c>
      <c r="J4141" t="e">
        <f>VLOOKUP('лист заполнения'!#REF!,школы,2,0)</f>
        <v>#REF!</v>
      </c>
      <c r="K4141">
        <f>'лист заполнения'!E4118</f>
        <v>0</v>
      </c>
      <c r="L4141">
        <f>'лист заполнения'!F4118</f>
        <v>0</v>
      </c>
      <c r="M4141">
        <f>'лист заполнения'!G4118</f>
        <v>0</v>
      </c>
      <c r="Q4141">
        <f>'лист заполнения'!H4118</f>
        <v>0</v>
      </c>
      <c r="R4141" t="e">
        <f>'лист заполнения'!#REF!</f>
        <v>#REF!</v>
      </c>
      <c r="S4141" t="e">
        <f>'лист заполнения'!#REF!</f>
        <v>#REF!</v>
      </c>
    </row>
    <row r="4142" spans="1:19" x14ac:dyDescent="0.25">
      <c r="A4142">
        <f>'лист заполнения'!A4119</f>
        <v>0</v>
      </c>
      <c r="B4142">
        <f>'лист заполнения'!B4119</f>
        <v>0</v>
      </c>
      <c r="C4142">
        <f>'лист заполнения'!C4119</f>
        <v>0</v>
      </c>
      <c r="D4142">
        <f>'лист заполнения'!D4119</f>
        <v>0</v>
      </c>
      <c r="E4142" t="e">
        <f>'лист заполнения'!#REF!</f>
        <v>#REF!</v>
      </c>
      <c r="F4142" t="e">
        <f>'лист заполнения'!#REF!</f>
        <v>#REF!</v>
      </c>
      <c r="G4142" s="26" t="e">
        <f>'лист заполнения'!#REF!</f>
        <v>#REF!</v>
      </c>
      <c r="H4142" t="e">
        <f>'лист заполнения'!#REF!</f>
        <v>#REF!</v>
      </c>
      <c r="I4142" t="str">
        <f t="shared" si="64"/>
        <v>г.Красноярск</v>
      </c>
      <c r="J4142" t="e">
        <f>VLOOKUP('лист заполнения'!#REF!,школы,2,0)</f>
        <v>#REF!</v>
      </c>
      <c r="K4142">
        <f>'лист заполнения'!E4119</f>
        <v>0</v>
      </c>
      <c r="L4142">
        <f>'лист заполнения'!F4119</f>
        <v>0</v>
      </c>
      <c r="M4142">
        <f>'лист заполнения'!G4119</f>
        <v>0</v>
      </c>
      <c r="Q4142">
        <f>'лист заполнения'!H4119</f>
        <v>0</v>
      </c>
      <c r="R4142" t="e">
        <f>'лист заполнения'!#REF!</f>
        <v>#REF!</v>
      </c>
      <c r="S4142" t="e">
        <f>'лист заполнения'!#REF!</f>
        <v>#REF!</v>
      </c>
    </row>
    <row r="4143" spans="1:19" x14ac:dyDescent="0.25">
      <c r="A4143">
        <f>'лист заполнения'!A4120</f>
        <v>0</v>
      </c>
      <c r="B4143">
        <f>'лист заполнения'!B4120</f>
        <v>0</v>
      </c>
      <c r="C4143">
        <f>'лист заполнения'!C4120</f>
        <v>0</v>
      </c>
      <c r="D4143">
        <f>'лист заполнения'!D4120</f>
        <v>0</v>
      </c>
      <c r="E4143" t="e">
        <f>'лист заполнения'!#REF!</f>
        <v>#REF!</v>
      </c>
      <c r="F4143" t="e">
        <f>'лист заполнения'!#REF!</f>
        <v>#REF!</v>
      </c>
      <c r="G4143" s="26" t="e">
        <f>'лист заполнения'!#REF!</f>
        <v>#REF!</v>
      </c>
      <c r="H4143" t="e">
        <f>'лист заполнения'!#REF!</f>
        <v>#REF!</v>
      </c>
      <c r="I4143" t="str">
        <f t="shared" si="64"/>
        <v>г.Красноярск</v>
      </c>
      <c r="J4143" t="e">
        <f>VLOOKUP('лист заполнения'!#REF!,школы,2,0)</f>
        <v>#REF!</v>
      </c>
      <c r="K4143">
        <f>'лист заполнения'!E4120</f>
        <v>0</v>
      </c>
      <c r="L4143">
        <f>'лист заполнения'!F4120</f>
        <v>0</v>
      </c>
      <c r="M4143">
        <f>'лист заполнения'!G4120</f>
        <v>0</v>
      </c>
      <c r="Q4143">
        <f>'лист заполнения'!H4120</f>
        <v>0</v>
      </c>
      <c r="R4143" t="e">
        <f>'лист заполнения'!#REF!</f>
        <v>#REF!</v>
      </c>
      <c r="S4143" t="e">
        <f>'лист заполнения'!#REF!</f>
        <v>#REF!</v>
      </c>
    </row>
    <row r="4144" spans="1:19" x14ac:dyDescent="0.25">
      <c r="A4144">
        <f>'лист заполнения'!A4121</f>
        <v>0</v>
      </c>
      <c r="B4144">
        <f>'лист заполнения'!B4121</f>
        <v>0</v>
      </c>
      <c r="C4144">
        <f>'лист заполнения'!C4121</f>
        <v>0</v>
      </c>
      <c r="D4144">
        <f>'лист заполнения'!D4121</f>
        <v>0</v>
      </c>
      <c r="E4144" t="e">
        <f>'лист заполнения'!#REF!</f>
        <v>#REF!</v>
      </c>
      <c r="F4144" t="e">
        <f>'лист заполнения'!#REF!</f>
        <v>#REF!</v>
      </c>
      <c r="G4144" s="26" t="e">
        <f>'лист заполнения'!#REF!</f>
        <v>#REF!</v>
      </c>
      <c r="H4144" t="e">
        <f>'лист заполнения'!#REF!</f>
        <v>#REF!</v>
      </c>
      <c r="I4144" t="str">
        <f t="shared" si="64"/>
        <v>г.Красноярск</v>
      </c>
      <c r="J4144" t="e">
        <f>VLOOKUP('лист заполнения'!#REF!,школы,2,0)</f>
        <v>#REF!</v>
      </c>
      <c r="K4144">
        <f>'лист заполнения'!E4121</f>
        <v>0</v>
      </c>
      <c r="L4144">
        <f>'лист заполнения'!F4121</f>
        <v>0</v>
      </c>
      <c r="M4144">
        <f>'лист заполнения'!G4121</f>
        <v>0</v>
      </c>
      <c r="Q4144">
        <f>'лист заполнения'!H4121</f>
        <v>0</v>
      </c>
      <c r="R4144" t="e">
        <f>'лист заполнения'!#REF!</f>
        <v>#REF!</v>
      </c>
      <c r="S4144" t="e">
        <f>'лист заполнения'!#REF!</f>
        <v>#REF!</v>
      </c>
    </row>
    <row r="4145" spans="1:19" x14ac:dyDescent="0.25">
      <c r="A4145">
        <f>'лист заполнения'!A4122</f>
        <v>0</v>
      </c>
      <c r="B4145">
        <f>'лист заполнения'!B4122</f>
        <v>0</v>
      </c>
      <c r="C4145">
        <f>'лист заполнения'!C4122</f>
        <v>0</v>
      </c>
      <c r="D4145">
        <f>'лист заполнения'!D4122</f>
        <v>0</v>
      </c>
      <c r="E4145" t="e">
        <f>'лист заполнения'!#REF!</f>
        <v>#REF!</v>
      </c>
      <c r="F4145" t="e">
        <f>'лист заполнения'!#REF!</f>
        <v>#REF!</v>
      </c>
      <c r="G4145" s="26" t="e">
        <f>'лист заполнения'!#REF!</f>
        <v>#REF!</v>
      </c>
      <c r="H4145" t="e">
        <f>'лист заполнения'!#REF!</f>
        <v>#REF!</v>
      </c>
      <c r="I4145" t="str">
        <f t="shared" si="64"/>
        <v>г.Красноярск</v>
      </c>
      <c r="J4145" t="e">
        <f>VLOOKUP('лист заполнения'!#REF!,школы,2,0)</f>
        <v>#REF!</v>
      </c>
      <c r="K4145">
        <f>'лист заполнения'!E4122</f>
        <v>0</v>
      </c>
      <c r="L4145">
        <f>'лист заполнения'!F4122</f>
        <v>0</v>
      </c>
      <c r="M4145">
        <f>'лист заполнения'!G4122</f>
        <v>0</v>
      </c>
      <c r="Q4145">
        <f>'лист заполнения'!H4122</f>
        <v>0</v>
      </c>
      <c r="R4145" t="e">
        <f>'лист заполнения'!#REF!</f>
        <v>#REF!</v>
      </c>
      <c r="S4145" t="e">
        <f>'лист заполнения'!#REF!</f>
        <v>#REF!</v>
      </c>
    </row>
    <row r="4146" spans="1:19" x14ac:dyDescent="0.25">
      <c r="A4146">
        <f>'лист заполнения'!A4123</f>
        <v>0</v>
      </c>
      <c r="B4146">
        <f>'лист заполнения'!B4123</f>
        <v>0</v>
      </c>
      <c r="C4146">
        <f>'лист заполнения'!C4123</f>
        <v>0</v>
      </c>
      <c r="D4146">
        <f>'лист заполнения'!D4123</f>
        <v>0</v>
      </c>
      <c r="E4146" t="e">
        <f>'лист заполнения'!#REF!</f>
        <v>#REF!</v>
      </c>
      <c r="F4146" t="e">
        <f>'лист заполнения'!#REF!</f>
        <v>#REF!</v>
      </c>
      <c r="G4146" s="26" t="e">
        <f>'лист заполнения'!#REF!</f>
        <v>#REF!</v>
      </c>
      <c r="H4146" t="e">
        <f>'лист заполнения'!#REF!</f>
        <v>#REF!</v>
      </c>
      <c r="I4146" t="str">
        <f t="shared" si="64"/>
        <v>г.Красноярск</v>
      </c>
      <c r="J4146" t="e">
        <f>VLOOKUP('лист заполнения'!#REF!,школы,2,0)</f>
        <v>#REF!</v>
      </c>
      <c r="K4146">
        <f>'лист заполнения'!E4123</f>
        <v>0</v>
      </c>
      <c r="L4146">
        <f>'лист заполнения'!F4123</f>
        <v>0</v>
      </c>
      <c r="M4146">
        <f>'лист заполнения'!G4123</f>
        <v>0</v>
      </c>
      <c r="Q4146">
        <f>'лист заполнения'!H4123</f>
        <v>0</v>
      </c>
      <c r="R4146" t="e">
        <f>'лист заполнения'!#REF!</f>
        <v>#REF!</v>
      </c>
      <c r="S4146" t="e">
        <f>'лист заполнения'!#REF!</f>
        <v>#REF!</v>
      </c>
    </row>
    <row r="4147" spans="1:19" x14ac:dyDescent="0.25">
      <c r="A4147">
        <f>'лист заполнения'!A4124</f>
        <v>0</v>
      </c>
      <c r="B4147">
        <f>'лист заполнения'!B4124</f>
        <v>0</v>
      </c>
      <c r="C4147">
        <f>'лист заполнения'!C4124</f>
        <v>0</v>
      </c>
      <c r="D4147">
        <f>'лист заполнения'!D4124</f>
        <v>0</v>
      </c>
      <c r="E4147" t="e">
        <f>'лист заполнения'!#REF!</f>
        <v>#REF!</v>
      </c>
      <c r="F4147" t="e">
        <f>'лист заполнения'!#REF!</f>
        <v>#REF!</v>
      </c>
      <c r="G4147" s="26" t="e">
        <f>'лист заполнения'!#REF!</f>
        <v>#REF!</v>
      </c>
      <c r="H4147" t="e">
        <f>'лист заполнения'!#REF!</f>
        <v>#REF!</v>
      </c>
      <c r="I4147" t="str">
        <f t="shared" si="64"/>
        <v>г.Красноярск</v>
      </c>
      <c r="J4147" t="e">
        <f>VLOOKUP('лист заполнения'!#REF!,школы,2,0)</f>
        <v>#REF!</v>
      </c>
      <c r="K4147">
        <f>'лист заполнения'!E4124</f>
        <v>0</v>
      </c>
      <c r="L4147">
        <f>'лист заполнения'!F4124</f>
        <v>0</v>
      </c>
      <c r="M4147">
        <f>'лист заполнения'!G4124</f>
        <v>0</v>
      </c>
      <c r="Q4147">
        <f>'лист заполнения'!H4124</f>
        <v>0</v>
      </c>
      <c r="R4147" t="e">
        <f>'лист заполнения'!#REF!</f>
        <v>#REF!</v>
      </c>
      <c r="S4147" t="e">
        <f>'лист заполнения'!#REF!</f>
        <v>#REF!</v>
      </c>
    </row>
    <row r="4148" spans="1:19" x14ac:dyDescent="0.25">
      <c r="A4148">
        <f>'лист заполнения'!A4125</f>
        <v>0</v>
      </c>
      <c r="B4148">
        <f>'лист заполнения'!B4125</f>
        <v>0</v>
      </c>
      <c r="C4148">
        <f>'лист заполнения'!C4125</f>
        <v>0</v>
      </c>
      <c r="D4148">
        <f>'лист заполнения'!D4125</f>
        <v>0</v>
      </c>
      <c r="E4148" t="e">
        <f>'лист заполнения'!#REF!</f>
        <v>#REF!</v>
      </c>
      <c r="F4148" t="e">
        <f>'лист заполнения'!#REF!</f>
        <v>#REF!</v>
      </c>
      <c r="G4148" s="26" t="e">
        <f>'лист заполнения'!#REF!</f>
        <v>#REF!</v>
      </c>
      <c r="H4148" t="e">
        <f>'лист заполнения'!#REF!</f>
        <v>#REF!</v>
      </c>
      <c r="I4148" t="str">
        <f t="shared" si="64"/>
        <v>г.Красноярск</v>
      </c>
      <c r="J4148" t="e">
        <f>VLOOKUP('лист заполнения'!#REF!,школы,2,0)</f>
        <v>#REF!</v>
      </c>
      <c r="K4148">
        <f>'лист заполнения'!E4125</f>
        <v>0</v>
      </c>
      <c r="L4148">
        <f>'лист заполнения'!F4125</f>
        <v>0</v>
      </c>
      <c r="M4148">
        <f>'лист заполнения'!G4125</f>
        <v>0</v>
      </c>
      <c r="Q4148">
        <f>'лист заполнения'!H4125</f>
        <v>0</v>
      </c>
      <c r="R4148" t="e">
        <f>'лист заполнения'!#REF!</f>
        <v>#REF!</v>
      </c>
      <c r="S4148" t="e">
        <f>'лист заполнения'!#REF!</f>
        <v>#REF!</v>
      </c>
    </row>
    <row r="4149" spans="1:19" x14ac:dyDescent="0.25">
      <c r="A4149">
        <f>'лист заполнения'!A4126</f>
        <v>0</v>
      </c>
      <c r="B4149">
        <f>'лист заполнения'!B4126</f>
        <v>0</v>
      </c>
      <c r="C4149">
        <f>'лист заполнения'!C4126</f>
        <v>0</v>
      </c>
      <c r="D4149">
        <f>'лист заполнения'!D4126</f>
        <v>0</v>
      </c>
      <c r="E4149" t="e">
        <f>'лист заполнения'!#REF!</f>
        <v>#REF!</v>
      </c>
      <c r="F4149" t="e">
        <f>'лист заполнения'!#REF!</f>
        <v>#REF!</v>
      </c>
      <c r="G4149" s="26" t="e">
        <f>'лист заполнения'!#REF!</f>
        <v>#REF!</v>
      </c>
      <c r="H4149" t="e">
        <f>'лист заполнения'!#REF!</f>
        <v>#REF!</v>
      </c>
      <c r="I4149" t="str">
        <f t="shared" si="64"/>
        <v>г.Красноярск</v>
      </c>
      <c r="J4149" t="e">
        <f>VLOOKUP('лист заполнения'!#REF!,школы,2,0)</f>
        <v>#REF!</v>
      </c>
      <c r="K4149">
        <f>'лист заполнения'!E4126</f>
        <v>0</v>
      </c>
      <c r="L4149">
        <f>'лист заполнения'!F4126</f>
        <v>0</v>
      </c>
      <c r="M4149">
        <f>'лист заполнения'!G4126</f>
        <v>0</v>
      </c>
      <c r="Q4149">
        <f>'лист заполнения'!H4126</f>
        <v>0</v>
      </c>
      <c r="R4149" t="e">
        <f>'лист заполнения'!#REF!</f>
        <v>#REF!</v>
      </c>
      <c r="S4149" t="e">
        <f>'лист заполнения'!#REF!</f>
        <v>#REF!</v>
      </c>
    </row>
    <row r="4150" spans="1:19" x14ac:dyDescent="0.25">
      <c r="A4150">
        <f>'лист заполнения'!A4127</f>
        <v>0</v>
      </c>
      <c r="B4150">
        <f>'лист заполнения'!B4127</f>
        <v>0</v>
      </c>
      <c r="C4150">
        <f>'лист заполнения'!C4127</f>
        <v>0</v>
      </c>
      <c r="D4150">
        <f>'лист заполнения'!D4127</f>
        <v>0</v>
      </c>
      <c r="E4150" t="e">
        <f>'лист заполнения'!#REF!</f>
        <v>#REF!</v>
      </c>
      <c r="F4150" t="e">
        <f>'лист заполнения'!#REF!</f>
        <v>#REF!</v>
      </c>
      <c r="G4150" s="26" t="e">
        <f>'лист заполнения'!#REF!</f>
        <v>#REF!</v>
      </c>
      <c r="H4150" t="e">
        <f>'лист заполнения'!#REF!</f>
        <v>#REF!</v>
      </c>
      <c r="I4150" t="str">
        <f t="shared" si="64"/>
        <v>г.Красноярск</v>
      </c>
      <c r="J4150" t="e">
        <f>VLOOKUP('лист заполнения'!#REF!,школы,2,0)</f>
        <v>#REF!</v>
      </c>
      <c r="K4150">
        <f>'лист заполнения'!E4127</f>
        <v>0</v>
      </c>
      <c r="L4150">
        <f>'лист заполнения'!F4127</f>
        <v>0</v>
      </c>
      <c r="M4150">
        <f>'лист заполнения'!G4127</f>
        <v>0</v>
      </c>
      <c r="Q4150">
        <f>'лист заполнения'!H4127</f>
        <v>0</v>
      </c>
      <c r="R4150" t="e">
        <f>'лист заполнения'!#REF!</f>
        <v>#REF!</v>
      </c>
      <c r="S4150" t="e">
        <f>'лист заполнения'!#REF!</f>
        <v>#REF!</v>
      </c>
    </row>
    <row r="4151" spans="1:19" x14ac:dyDescent="0.25">
      <c r="A4151">
        <f>'лист заполнения'!A4128</f>
        <v>0</v>
      </c>
      <c r="B4151">
        <f>'лист заполнения'!B4128</f>
        <v>0</v>
      </c>
      <c r="C4151">
        <f>'лист заполнения'!C4128</f>
        <v>0</v>
      </c>
      <c r="D4151">
        <f>'лист заполнения'!D4128</f>
        <v>0</v>
      </c>
      <c r="E4151" t="e">
        <f>'лист заполнения'!#REF!</f>
        <v>#REF!</v>
      </c>
      <c r="F4151" t="e">
        <f>'лист заполнения'!#REF!</f>
        <v>#REF!</v>
      </c>
      <c r="G4151" s="26" t="e">
        <f>'лист заполнения'!#REF!</f>
        <v>#REF!</v>
      </c>
      <c r="H4151" t="e">
        <f>'лист заполнения'!#REF!</f>
        <v>#REF!</v>
      </c>
      <c r="I4151" t="str">
        <f t="shared" si="64"/>
        <v>г.Красноярск</v>
      </c>
      <c r="J4151" t="e">
        <f>VLOOKUP('лист заполнения'!#REF!,школы,2,0)</f>
        <v>#REF!</v>
      </c>
      <c r="K4151">
        <f>'лист заполнения'!E4128</f>
        <v>0</v>
      </c>
      <c r="L4151">
        <f>'лист заполнения'!F4128</f>
        <v>0</v>
      </c>
      <c r="M4151">
        <f>'лист заполнения'!G4128</f>
        <v>0</v>
      </c>
      <c r="Q4151">
        <f>'лист заполнения'!H4128</f>
        <v>0</v>
      </c>
      <c r="R4151" t="e">
        <f>'лист заполнения'!#REF!</f>
        <v>#REF!</v>
      </c>
      <c r="S4151" t="e">
        <f>'лист заполнения'!#REF!</f>
        <v>#REF!</v>
      </c>
    </row>
    <row r="4152" spans="1:19" x14ac:dyDescent="0.25">
      <c r="A4152">
        <f>'лист заполнения'!A4129</f>
        <v>0</v>
      </c>
      <c r="B4152">
        <f>'лист заполнения'!B4129</f>
        <v>0</v>
      </c>
      <c r="C4152">
        <f>'лист заполнения'!C4129</f>
        <v>0</v>
      </c>
      <c r="D4152">
        <f>'лист заполнения'!D4129</f>
        <v>0</v>
      </c>
      <c r="E4152" t="e">
        <f>'лист заполнения'!#REF!</f>
        <v>#REF!</v>
      </c>
      <c r="F4152" t="e">
        <f>'лист заполнения'!#REF!</f>
        <v>#REF!</v>
      </c>
      <c r="G4152" s="26" t="e">
        <f>'лист заполнения'!#REF!</f>
        <v>#REF!</v>
      </c>
      <c r="H4152" t="e">
        <f>'лист заполнения'!#REF!</f>
        <v>#REF!</v>
      </c>
      <c r="I4152" t="str">
        <f t="shared" si="64"/>
        <v>г.Красноярск</v>
      </c>
      <c r="J4152" t="e">
        <f>VLOOKUP('лист заполнения'!#REF!,школы,2,0)</f>
        <v>#REF!</v>
      </c>
      <c r="K4152">
        <f>'лист заполнения'!E4129</f>
        <v>0</v>
      </c>
      <c r="L4152">
        <f>'лист заполнения'!F4129</f>
        <v>0</v>
      </c>
      <c r="M4152">
        <f>'лист заполнения'!G4129</f>
        <v>0</v>
      </c>
      <c r="Q4152">
        <f>'лист заполнения'!H4129</f>
        <v>0</v>
      </c>
      <c r="R4152" t="e">
        <f>'лист заполнения'!#REF!</f>
        <v>#REF!</v>
      </c>
      <c r="S4152" t="e">
        <f>'лист заполнения'!#REF!</f>
        <v>#REF!</v>
      </c>
    </row>
    <row r="4153" spans="1:19" x14ac:dyDescent="0.25">
      <c r="A4153">
        <f>'лист заполнения'!A4130</f>
        <v>0</v>
      </c>
      <c r="B4153">
        <f>'лист заполнения'!B4130</f>
        <v>0</v>
      </c>
      <c r="C4153">
        <f>'лист заполнения'!C4130</f>
        <v>0</v>
      </c>
      <c r="D4153">
        <f>'лист заполнения'!D4130</f>
        <v>0</v>
      </c>
      <c r="E4153" t="e">
        <f>'лист заполнения'!#REF!</f>
        <v>#REF!</v>
      </c>
      <c r="F4153" t="e">
        <f>'лист заполнения'!#REF!</f>
        <v>#REF!</v>
      </c>
      <c r="G4153" s="26" t="e">
        <f>'лист заполнения'!#REF!</f>
        <v>#REF!</v>
      </c>
      <c r="H4153" t="e">
        <f>'лист заполнения'!#REF!</f>
        <v>#REF!</v>
      </c>
      <c r="I4153" t="str">
        <f t="shared" si="64"/>
        <v>г.Красноярск</v>
      </c>
      <c r="J4153" t="e">
        <f>VLOOKUP('лист заполнения'!#REF!,школы,2,0)</f>
        <v>#REF!</v>
      </c>
      <c r="K4153">
        <f>'лист заполнения'!E4130</f>
        <v>0</v>
      </c>
      <c r="L4153">
        <f>'лист заполнения'!F4130</f>
        <v>0</v>
      </c>
      <c r="M4153">
        <f>'лист заполнения'!G4130</f>
        <v>0</v>
      </c>
      <c r="Q4153">
        <f>'лист заполнения'!H4130</f>
        <v>0</v>
      </c>
      <c r="R4153" t="e">
        <f>'лист заполнения'!#REF!</f>
        <v>#REF!</v>
      </c>
      <c r="S4153" t="e">
        <f>'лист заполнения'!#REF!</f>
        <v>#REF!</v>
      </c>
    </row>
    <row r="4154" spans="1:19" x14ac:dyDescent="0.25">
      <c r="A4154">
        <f>'лист заполнения'!A4131</f>
        <v>0</v>
      </c>
      <c r="B4154">
        <f>'лист заполнения'!B4131</f>
        <v>0</v>
      </c>
      <c r="C4154">
        <f>'лист заполнения'!C4131</f>
        <v>0</v>
      </c>
      <c r="D4154">
        <f>'лист заполнения'!D4131</f>
        <v>0</v>
      </c>
      <c r="E4154" t="e">
        <f>'лист заполнения'!#REF!</f>
        <v>#REF!</v>
      </c>
      <c r="F4154" t="e">
        <f>'лист заполнения'!#REF!</f>
        <v>#REF!</v>
      </c>
      <c r="G4154" s="26" t="e">
        <f>'лист заполнения'!#REF!</f>
        <v>#REF!</v>
      </c>
      <c r="H4154" t="e">
        <f>'лист заполнения'!#REF!</f>
        <v>#REF!</v>
      </c>
      <c r="I4154" t="str">
        <f t="shared" si="64"/>
        <v>г.Красноярск</v>
      </c>
      <c r="J4154" t="e">
        <f>VLOOKUP('лист заполнения'!#REF!,школы,2,0)</f>
        <v>#REF!</v>
      </c>
      <c r="K4154">
        <f>'лист заполнения'!E4131</f>
        <v>0</v>
      </c>
      <c r="L4154">
        <f>'лист заполнения'!F4131</f>
        <v>0</v>
      </c>
      <c r="M4154">
        <f>'лист заполнения'!G4131</f>
        <v>0</v>
      </c>
      <c r="Q4154">
        <f>'лист заполнения'!H4131</f>
        <v>0</v>
      </c>
      <c r="R4154" t="e">
        <f>'лист заполнения'!#REF!</f>
        <v>#REF!</v>
      </c>
      <c r="S4154" t="e">
        <f>'лист заполнения'!#REF!</f>
        <v>#REF!</v>
      </c>
    </row>
    <row r="4155" spans="1:19" x14ac:dyDescent="0.25">
      <c r="A4155">
        <f>'лист заполнения'!A4132</f>
        <v>0</v>
      </c>
      <c r="B4155">
        <f>'лист заполнения'!B4132</f>
        <v>0</v>
      </c>
      <c r="C4155">
        <f>'лист заполнения'!C4132</f>
        <v>0</v>
      </c>
      <c r="D4155">
        <f>'лист заполнения'!D4132</f>
        <v>0</v>
      </c>
      <c r="E4155" t="e">
        <f>'лист заполнения'!#REF!</f>
        <v>#REF!</v>
      </c>
      <c r="F4155" t="e">
        <f>'лист заполнения'!#REF!</f>
        <v>#REF!</v>
      </c>
      <c r="G4155" s="26" t="e">
        <f>'лист заполнения'!#REF!</f>
        <v>#REF!</v>
      </c>
      <c r="H4155" t="e">
        <f>'лист заполнения'!#REF!</f>
        <v>#REF!</v>
      </c>
      <c r="I4155" t="str">
        <f t="shared" si="64"/>
        <v>г.Красноярск</v>
      </c>
      <c r="J4155" t="e">
        <f>VLOOKUP('лист заполнения'!#REF!,школы,2,0)</f>
        <v>#REF!</v>
      </c>
      <c r="K4155">
        <f>'лист заполнения'!E4132</f>
        <v>0</v>
      </c>
      <c r="L4155">
        <f>'лист заполнения'!F4132</f>
        <v>0</v>
      </c>
      <c r="M4155">
        <f>'лист заполнения'!G4132</f>
        <v>0</v>
      </c>
      <c r="Q4155">
        <f>'лист заполнения'!H4132</f>
        <v>0</v>
      </c>
      <c r="R4155" t="e">
        <f>'лист заполнения'!#REF!</f>
        <v>#REF!</v>
      </c>
      <c r="S4155" t="e">
        <f>'лист заполнения'!#REF!</f>
        <v>#REF!</v>
      </c>
    </row>
    <row r="4156" spans="1:19" x14ac:dyDescent="0.25">
      <c r="A4156">
        <f>'лист заполнения'!A4133</f>
        <v>0</v>
      </c>
      <c r="B4156">
        <f>'лист заполнения'!B4133</f>
        <v>0</v>
      </c>
      <c r="C4156">
        <f>'лист заполнения'!C4133</f>
        <v>0</v>
      </c>
      <c r="D4156">
        <f>'лист заполнения'!D4133</f>
        <v>0</v>
      </c>
      <c r="E4156" t="e">
        <f>'лист заполнения'!#REF!</f>
        <v>#REF!</v>
      </c>
      <c r="F4156" t="e">
        <f>'лист заполнения'!#REF!</f>
        <v>#REF!</v>
      </c>
      <c r="G4156" s="26" t="e">
        <f>'лист заполнения'!#REF!</f>
        <v>#REF!</v>
      </c>
      <c r="H4156" t="e">
        <f>'лист заполнения'!#REF!</f>
        <v>#REF!</v>
      </c>
      <c r="I4156" t="str">
        <f t="shared" si="64"/>
        <v>г.Красноярск</v>
      </c>
      <c r="J4156" t="e">
        <f>VLOOKUP('лист заполнения'!#REF!,школы,2,0)</f>
        <v>#REF!</v>
      </c>
      <c r="K4156">
        <f>'лист заполнения'!E4133</f>
        <v>0</v>
      </c>
      <c r="L4156">
        <f>'лист заполнения'!F4133</f>
        <v>0</v>
      </c>
      <c r="M4156">
        <f>'лист заполнения'!G4133</f>
        <v>0</v>
      </c>
      <c r="Q4156">
        <f>'лист заполнения'!H4133</f>
        <v>0</v>
      </c>
      <c r="R4156" t="e">
        <f>'лист заполнения'!#REF!</f>
        <v>#REF!</v>
      </c>
      <c r="S4156" t="e">
        <f>'лист заполнения'!#REF!</f>
        <v>#REF!</v>
      </c>
    </row>
    <row r="4157" spans="1:19" x14ac:dyDescent="0.25">
      <c r="A4157">
        <f>'лист заполнения'!A4134</f>
        <v>0</v>
      </c>
      <c r="B4157">
        <f>'лист заполнения'!B4134</f>
        <v>0</v>
      </c>
      <c r="C4157">
        <f>'лист заполнения'!C4134</f>
        <v>0</v>
      </c>
      <c r="D4157">
        <f>'лист заполнения'!D4134</f>
        <v>0</v>
      </c>
      <c r="E4157" t="e">
        <f>'лист заполнения'!#REF!</f>
        <v>#REF!</v>
      </c>
      <c r="F4157" t="e">
        <f>'лист заполнения'!#REF!</f>
        <v>#REF!</v>
      </c>
      <c r="G4157" s="26" t="e">
        <f>'лист заполнения'!#REF!</f>
        <v>#REF!</v>
      </c>
      <c r="H4157" t="e">
        <f>'лист заполнения'!#REF!</f>
        <v>#REF!</v>
      </c>
      <c r="I4157" t="str">
        <f t="shared" si="64"/>
        <v>г.Красноярск</v>
      </c>
      <c r="J4157" t="e">
        <f>VLOOKUP('лист заполнения'!#REF!,школы,2,0)</f>
        <v>#REF!</v>
      </c>
      <c r="K4157">
        <f>'лист заполнения'!E4134</f>
        <v>0</v>
      </c>
      <c r="L4157">
        <f>'лист заполнения'!F4134</f>
        <v>0</v>
      </c>
      <c r="M4157">
        <f>'лист заполнения'!G4134</f>
        <v>0</v>
      </c>
      <c r="Q4157">
        <f>'лист заполнения'!H4134</f>
        <v>0</v>
      </c>
      <c r="R4157" t="e">
        <f>'лист заполнения'!#REF!</f>
        <v>#REF!</v>
      </c>
      <c r="S4157" t="e">
        <f>'лист заполнения'!#REF!</f>
        <v>#REF!</v>
      </c>
    </row>
    <row r="4158" spans="1:19" x14ac:dyDescent="0.25">
      <c r="A4158">
        <f>'лист заполнения'!A4135</f>
        <v>0</v>
      </c>
      <c r="B4158">
        <f>'лист заполнения'!B4135</f>
        <v>0</v>
      </c>
      <c r="C4158">
        <f>'лист заполнения'!C4135</f>
        <v>0</v>
      </c>
      <c r="D4158">
        <f>'лист заполнения'!D4135</f>
        <v>0</v>
      </c>
      <c r="E4158" t="e">
        <f>'лист заполнения'!#REF!</f>
        <v>#REF!</v>
      </c>
      <c r="F4158" t="e">
        <f>'лист заполнения'!#REF!</f>
        <v>#REF!</v>
      </c>
      <c r="G4158" s="26" t="e">
        <f>'лист заполнения'!#REF!</f>
        <v>#REF!</v>
      </c>
      <c r="H4158" t="e">
        <f>'лист заполнения'!#REF!</f>
        <v>#REF!</v>
      </c>
      <c r="I4158" t="str">
        <f t="shared" si="64"/>
        <v>г.Красноярск</v>
      </c>
      <c r="J4158" t="e">
        <f>VLOOKUP('лист заполнения'!#REF!,школы,2,0)</f>
        <v>#REF!</v>
      </c>
      <c r="K4158">
        <f>'лист заполнения'!E4135</f>
        <v>0</v>
      </c>
      <c r="L4158">
        <f>'лист заполнения'!F4135</f>
        <v>0</v>
      </c>
      <c r="M4158">
        <f>'лист заполнения'!G4135</f>
        <v>0</v>
      </c>
      <c r="Q4158">
        <f>'лист заполнения'!H4135</f>
        <v>0</v>
      </c>
      <c r="R4158" t="e">
        <f>'лист заполнения'!#REF!</f>
        <v>#REF!</v>
      </c>
      <c r="S4158" t="e">
        <f>'лист заполнения'!#REF!</f>
        <v>#REF!</v>
      </c>
    </row>
    <row r="4159" spans="1:19" x14ac:dyDescent="0.25">
      <c r="A4159">
        <f>'лист заполнения'!A4136</f>
        <v>0</v>
      </c>
      <c r="B4159">
        <f>'лист заполнения'!B4136</f>
        <v>0</v>
      </c>
      <c r="C4159">
        <f>'лист заполнения'!C4136</f>
        <v>0</v>
      </c>
      <c r="D4159">
        <f>'лист заполнения'!D4136</f>
        <v>0</v>
      </c>
      <c r="E4159" t="e">
        <f>'лист заполнения'!#REF!</f>
        <v>#REF!</v>
      </c>
      <c r="F4159" t="e">
        <f>'лист заполнения'!#REF!</f>
        <v>#REF!</v>
      </c>
      <c r="G4159" s="26" t="e">
        <f>'лист заполнения'!#REF!</f>
        <v>#REF!</v>
      </c>
      <c r="H4159" t="e">
        <f>'лист заполнения'!#REF!</f>
        <v>#REF!</v>
      </c>
      <c r="I4159" t="str">
        <f t="shared" si="64"/>
        <v>г.Красноярск</v>
      </c>
      <c r="J4159" t="e">
        <f>VLOOKUP('лист заполнения'!#REF!,школы,2,0)</f>
        <v>#REF!</v>
      </c>
      <c r="K4159">
        <f>'лист заполнения'!E4136</f>
        <v>0</v>
      </c>
      <c r="L4159">
        <f>'лист заполнения'!F4136</f>
        <v>0</v>
      </c>
      <c r="M4159">
        <f>'лист заполнения'!G4136</f>
        <v>0</v>
      </c>
      <c r="Q4159">
        <f>'лист заполнения'!H4136</f>
        <v>0</v>
      </c>
      <c r="R4159" t="e">
        <f>'лист заполнения'!#REF!</f>
        <v>#REF!</v>
      </c>
      <c r="S4159" t="e">
        <f>'лист заполнения'!#REF!</f>
        <v>#REF!</v>
      </c>
    </row>
    <row r="4160" spans="1:19" x14ac:dyDescent="0.25">
      <c r="A4160">
        <f>'лист заполнения'!A4137</f>
        <v>0</v>
      </c>
      <c r="B4160">
        <f>'лист заполнения'!B4137</f>
        <v>0</v>
      </c>
      <c r="C4160">
        <f>'лист заполнения'!C4137</f>
        <v>0</v>
      </c>
      <c r="D4160">
        <f>'лист заполнения'!D4137</f>
        <v>0</v>
      </c>
      <c r="E4160" t="e">
        <f>'лист заполнения'!#REF!</f>
        <v>#REF!</v>
      </c>
      <c r="F4160" t="e">
        <f>'лист заполнения'!#REF!</f>
        <v>#REF!</v>
      </c>
      <c r="G4160" s="26" t="e">
        <f>'лист заполнения'!#REF!</f>
        <v>#REF!</v>
      </c>
      <c r="H4160" t="e">
        <f>'лист заполнения'!#REF!</f>
        <v>#REF!</v>
      </c>
      <c r="I4160" t="str">
        <f t="shared" si="64"/>
        <v>г.Красноярск</v>
      </c>
      <c r="J4160" t="e">
        <f>VLOOKUP('лист заполнения'!#REF!,школы,2,0)</f>
        <v>#REF!</v>
      </c>
      <c r="K4160">
        <f>'лист заполнения'!E4137</f>
        <v>0</v>
      </c>
      <c r="L4160">
        <f>'лист заполнения'!F4137</f>
        <v>0</v>
      </c>
      <c r="M4160">
        <f>'лист заполнения'!G4137</f>
        <v>0</v>
      </c>
      <c r="Q4160">
        <f>'лист заполнения'!H4137</f>
        <v>0</v>
      </c>
      <c r="R4160" t="e">
        <f>'лист заполнения'!#REF!</f>
        <v>#REF!</v>
      </c>
      <c r="S4160" t="e">
        <f>'лист заполнения'!#REF!</f>
        <v>#REF!</v>
      </c>
    </row>
    <row r="4161" spans="1:19" x14ac:dyDescent="0.25">
      <c r="A4161">
        <f>'лист заполнения'!A4138</f>
        <v>0</v>
      </c>
      <c r="B4161">
        <f>'лист заполнения'!B4138</f>
        <v>0</v>
      </c>
      <c r="C4161">
        <f>'лист заполнения'!C4138</f>
        <v>0</v>
      </c>
      <c r="D4161">
        <f>'лист заполнения'!D4138</f>
        <v>0</v>
      </c>
      <c r="E4161" t="e">
        <f>'лист заполнения'!#REF!</f>
        <v>#REF!</v>
      </c>
      <c r="F4161" t="e">
        <f>'лист заполнения'!#REF!</f>
        <v>#REF!</v>
      </c>
      <c r="G4161" s="26" t="e">
        <f>'лист заполнения'!#REF!</f>
        <v>#REF!</v>
      </c>
      <c r="H4161" t="e">
        <f>'лист заполнения'!#REF!</f>
        <v>#REF!</v>
      </c>
      <c r="I4161" t="str">
        <f t="shared" si="64"/>
        <v>г.Красноярск</v>
      </c>
      <c r="J4161" t="e">
        <f>VLOOKUP('лист заполнения'!#REF!,школы,2,0)</f>
        <v>#REF!</v>
      </c>
      <c r="K4161">
        <f>'лист заполнения'!E4138</f>
        <v>0</v>
      </c>
      <c r="L4161">
        <f>'лист заполнения'!F4138</f>
        <v>0</v>
      </c>
      <c r="M4161">
        <f>'лист заполнения'!G4138</f>
        <v>0</v>
      </c>
      <c r="Q4161">
        <f>'лист заполнения'!H4138</f>
        <v>0</v>
      </c>
      <c r="R4161" t="e">
        <f>'лист заполнения'!#REF!</f>
        <v>#REF!</v>
      </c>
      <c r="S4161" t="e">
        <f>'лист заполнения'!#REF!</f>
        <v>#REF!</v>
      </c>
    </row>
    <row r="4162" spans="1:19" x14ac:dyDescent="0.25">
      <c r="A4162">
        <f>'лист заполнения'!A4139</f>
        <v>0</v>
      </c>
      <c r="B4162">
        <f>'лист заполнения'!B4139</f>
        <v>0</v>
      </c>
      <c r="C4162">
        <f>'лист заполнения'!C4139</f>
        <v>0</v>
      </c>
      <c r="D4162">
        <f>'лист заполнения'!D4139</f>
        <v>0</v>
      </c>
      <c r="E4162" t="e">
        <f>'лист заполнения'!#REF!</f>
        <v>#REF!</v>
      </c>
      <c r="F4162" t="e">
        <f>'лист заполнения'!#REF!</f>
        <v>#REF!</v>
      </c>
      <c r="G4162" s="26" t="e">
        <f>'лист заполнения'!#REF!</f>
        <v>#REF!</v>
      </c>
      <c r="H4162" t="e">
        <f>'лист заполнения'!#REF!</f>
        <v>#REF!</v>
      </c>
      <c r="I4162" t="str">
        <f t="shared" si="64"/>
        <v>г.Красноярск</v>
      </c>
      <c r="J4162" t="e">
        <f>VLOOKUP('лист заполнения'!#REF!,школы,2,0)</f>
        <v>#REF!</v>
      </c>
      <c r="K4162">
        <f>'лист заполнения'!E4139</f>
        <v>0</v>
      </c>
      <c r="L4162">
        <f>'лист заполнения'!F4139</f>
        <v>0</v>
      </c>
      <c r="M4162">
        <f>'лист заполнения'!G4139</f>
        <v>0</v>
      </c>
      <c r="Q4162">
        <f>'лист заполнения'!H4139</f>
        <v>0</v>
      </c>
      <c r="R4162" t="e">
        <f>'лист заполнения'!#REF!</f>
        <v>#REF!</v>
      </c>
      <c r="S4162" t="e">
        <f>'лист заполнения'!#REF!</f>
        <v>#REF!</v>
      </c>
    </row>
    <row r="4163" spans="1:19" x14ac:dyDescent="0.25">
      <c r="A4163">
        <f>'лист заполнения'!A4140</f>
        <v>0</v>
      </c>
      <c r="B4163">
        <f>'лист заполнения'!B4140</f>
        <v>0</v>
      </c>
      <c r="C4163">
        <f>'лист заполнения'!C4140</f>
        <v>0</v>
      </c>
      <c r="D4163">
        <f>'лист заполнения'!D4140</f>
        <v>0</v>
      </c>
      <c r="E4163" t="e">
        <f>'лист заполнения'!#REF!</f>
        <v>#REF!</v>
      </c>
      <c r="F4163" t="e">
        <f>'лист заполнения'!#REF!</f>
        <v>#REF!</v>
      </c>
      <c r="G4163" s="26" t="e">
        <f>'лист заполнения'!#REF!</f>
        <v>#REF!</v>
      </c>
      <c r="H4163" t="e">
        <f>'лист заполнения'!#REF!</f>
        <v>#REF!</v>
      </c>
      <c r="I4163" t="str">
        <f t="shared" ref="I4163:I4226" si="65">IF(C4163&lt;&gt;"","г.Красноярск"," ")</f>
        <v>г.Красноярск</v>
      </c>
      <c r="J4163" t="e">
        <f>VLOOKUP('лист заполнения'!#REF!,школы,2,0)</f>
        <v>#REF!</v>
      </c>
      <c r="K4163">
        <f>'лист заполнения'!E4140</f>
        <v>0</v>
      </c>
      <c r="L4163">
        <f>'лист заполнения'!F4140</f>
        <v>0</v>
      </c>
      <c r="M4163">
        <f>'лист заполнения'!G4140</f>
        <v>0</v>
      </c>
      <c r="Q4163">
        <f>'лист заполнения'!H4140</f>
        <v>0</v>
      </c>
      <c r="R4163" t="e">
        <f>'лист заполнения'!#REF!</f>
        <v>#REF!</v>
      </c>
      <c r="S4163" t="e">
        <f>'лист заполнения'!#REF!</f>
        <v>#REF!</v>
      </c>
    </row>
    <row r="4164" spans="1:19" x14ac:dyDescent="0.25">
      <c r="A4164">
        <f>'лист заполнения'!A4141</f>
        <v>0</v>
      </c>
      <c r="B4164">
        <f>'лист заполнения'!B4141</f>
        <v>0</v>
      </c>
      <c r="C4164">
        <f>'лист заполнения'!C4141</f>
        <v>0</v>
      </c>
      <c r="D4164">
        <f>'лист заполнения'!D4141</f>
        <v>0</v>
      </c>
      <c r="E4164" t="e">
        <f>'лист заполнения'!#REF!</f>
        <v>#REF!</v>
      </c>
      <c r="F4164" t="e">
        <f>'лист заполнения'!#REF!</f>
        <v>#REF!</v>
      </c>
      <c r="G4164" s="26" t="e">
        <f>'лист заполнения'!#REF!</f>
        <v>#REF!</v>
      </c>
      <c r="H4164" t="e">
        <f>'лист заполнения'!#REF!</f>
        <v>#REF!</v>
      </c>
      <c r="I4164" t="str">
        <f t="shared" si="65"/>
        <v>г.Красноярск</v>
      </c>
      <c r="J4164" t="e">
        <f>VLOOKUP('лист заполнения'!#REF!,школы,2,0)</f>
        <v>#REF!</v>
      </c>
      <c r="K4164">
        <f>'лист заполнения'!E4141</f>
        <v>0</v>
      </c>
      <c r="L4164">
        <f>'лист заполнения'!F4141</f>
        <v>0</v>
      </c>
      <c r="M4164">
        <f>'лист заполнения'!G4141</f>
        <v>0</v>
      </c>
      <c r="Q4164">
        <f>'лист заполнения'!H4141</f>
        <v>0</v>
      </c>
      <c r="R4164" t="e">
        <f>'лист заполнения'!#REF!</f>
        <v>#REF!</v>
      </c>
      <c r="S4164" t="e">
        <f>'лист заполнения'!#REF!</f>
        <v>#REF!</v>
      </c>
    </row>
    <row r="4165" spans="1:19" x14ac:dyDescent="0.25">
      <c r="A4165">
        <f>'лист заполнения'!A4142</f>
        <v>0</v>
      </c>
      <c r="B4165">
        <f>'лист заполнения'!B4142</f>
        <v>0</v>
      </c>
      <c r="C4165">
        <f>'лист заполнения'!C4142</f>
        <v>0</v>
      </c>
      <c r="D4165">
        <f>'лист заполнения'!D4142</f>
        <v>0</v>
      </c>
      <c r="E4165" t="e">
        <f>'лист заполнения'!#REF!</f>
        <v>#REF!</v>
      </c>
      <c r="F4165" t="e">
        <f>'лист заполнения'!#REF!</f>
        <v>#REF!</v>
      </c>
      <c r="G4165" s="26" t="e">
        <f>'лист заполнения'!#REF!</f>
        <v>#REF!</v>
      </c>
      <c r="H4165" t="e">
        <f>'лист заполнения'!#REF!</f>
        <v>#REF!</v>
      </c>
      <c r="I4165" t="str">
        <f t="shared" si="65"/>
        <v>г.Красноярск</v>
      </c>
      <c r="J4165" t="e">
        <f>VLOOKUP('лист заполнения'!#REF!,школы,2,0)</f>
        <v>#REF!</v>
      </c>
      <c r="K4165">
        <f>'лист заполнения'!E4142</f>
        <v>0</v>
      </c>
      <c r="L4165">
        <f>'лист заполнения'!F4142</f>
        <v>0</v>
      </c>
      <c r="M4165">
        <f>'лист заполнения'!G4142</f>
        <v>0</v>
      </c>
      <c r="Q4165">
        <f>'лист заполнения'!H4142</f>
        <v>0</v>
      </c>
      <c r="R4165" t="e">
        <f>'лист заполнения'!#REF!</f>
        <v>#REF!</v>
      </c>
      <c r="S4165" t="e">
        <f>'лист заполнения'!#REF!</f>
        <v>#REF!</v>
      </c>
    </row>
    <row r="4166" spans="1:19" x14ac:dyDescent="0.25">
      <c r="A4166">
        <f>'лист заполнения'!A4143</f>
        <v>0</v>
      </c>
      <c r="B4166">
        <f>'лист заполнения'!B4143</f>
        <v>0</v>
      </c>
      <c r="C4166">
        <f>'лист заполнения'!C4143</f>
        <v>0</v>
      </c>
      <c r="D4166">
        <f>'лист заполнения'!D4143</f>
        <v>0</v>
      </c>
      <c r="E4166" t="e">
        <f>'лист заполнения'!#REF!</f>
        <v>#REF!</v>
      </c>
      <c r="F4166" t="e">
        <f>'лист заполнения'!#REF!</f>
        <v>#REF!</v>
      </c>
      <c r="G4166" s="26" t="e">
        <f>'лист заполнения'!#REF!</f>
        <v>#REF!</v>
      </c>
      <c r="H4166" t="e">
        <f>'лист заполнения'!#REF!</f>
        <v>#REF!</v>
      </c>
      <c r="I4166" t="str">
        <f t="shared" si="65"/>
        <v>г.Красноярск</v>
      </c>
      <c r="J4166" t="e">
        <f>VLOOKUP('лист заполнения'!#REF!,школы,2,0)</f>
        <v>#REF!</v>
      </c>
      <c r="K4166">
        <f>'лист заполнения'!E4143</f>
        <v>0</v>
      </c>
      <c r="L4166">
        <f>'лист заполнения'!F4143</f>
        <v>0</v>
      </c>
      <c r="M4166">
        <f>'лист заполнения'!G4143</f>
        <v>0</v>
      </c>
      <c r="Q4166">
        <f>'лист заполнения'!H4143</f>
        <v>0</v>
      </c>
      <c r="R4166" t="e">
        <f>'лист заполнения'!#REF!</f>
        <v>#REF!</v>
      </c>
      <c r="S4166" t="e">
        <f>'лист заполнения'!#REF!</f>
        <v>#REF!</v>
      </c>
    </row>
    <row r="4167" spans="1:19" x14ac:dyDescent="0.25">
      <c r="A4167">
        <f>'лист заполнения'!A4144</f>
        <v>0</v>
      </c>
      <c r="B4167">
        <f>'лист заполнения'!B4144</f>
        <v>0</v>
      </c>
      <c r="C4167">
        <f>'лист заполнения'!C4144</f>
        <v>0</v>
      </c>
      <c r="D4167">
        <f>'лист заполнения'!D4144</f>
        <v>0</v>
      </c>
      <c r="E4167" t="e">
        <f>'лист заполнения'!#REF!</f>
        <v>#REF!</v>
      </c>
      <c r="F4167" t="e">
        <f>'лист заполнения'!#REF!</f>
        <v>#REF!</v>
      </c>
      <c r="G4167" s="26" t="e">
        <f>'лист заполнения'!#REF!</f>
        <v>#REF!</v>
      </c>
      <c r="H4167" t="e">
        <f>'лист заполнения'!#REF!</f>
        <v>#REF!</v>
      </c>
      <c r="I4167" t="str">
        <f t="shared" si="65"/>
        <v>г.Красноярск</v>
      </c>
      <c r="J4167" t="e">
        <f>VLOOKUP('лист заполнения'!#REF!,школы,2,0)</f>
        <v>#REF!</v>
      </c>
      <c r="K4167">
        <f>'лист заполнения'!E4144</f>
        <v>0</v>
      </c>
      <c r="L4167">
        <f>'лист заполнения'!F4144</f>
        <v>0</v>
      </c>
      <c r="M4167">
        <f>'лист заполнения'!G4144</f>
        <v>0</v>
      </c>
      <c r="Q4167">
        <f>'лист заполнения'!H4144</f>
        <v>0</v>
      </c>
      <c r="R4167" t="e">
        <f>'лист заполнения'!#REF!</f>
        <v>#REF!</v>
      </c>
      <c r="S4167" t="e">
        <f>'лист заполнения'!#REF!</f>
        <v>#REF!</v>
      </c>
    </row>
    <row r="4168" spans="1:19" x14ac:dyDescent="0.25">
      <c r="A4168">
        <f>'лист заполнения'!A4145</f>
        <v>0</v>
      </c>
      <c r="B4168">
        <f>'лист заполнения'!B4145</f>
        <v>0</v>
      </c>
      <c r="C4168">
        <f>'лист заполнения'!C4145</f>
        <v>0</v>
      </c>
      <c r="D4168">
        <f>'лист заполнения'!D4145</f>
        <v>0</v>
      </c>
      <c r="E4168" t="e">
        <f>'лист заполнения'!#REF!</f>
        <v>#REF!</v>
      </c>
      <c r="F4168" t="e">
        <f>'лист заполнения'!#REF!</f>
        <v>#REF!</v>
      </c>
      <c r="G4168" s="26" t="e">
        <f>'лист заполнения'!#REF!</f>
        <v>#REF!</v>
      </c>
      <c r="H4168" t="e">
        <f>'лист заполнения'!#REF!</f>
        <v>#REF!</v>
      </c>
      <c r="I4168" t="str">
        <f t="shared" si="65"/>
        <v>г.Красноярск</v>
      </c>
      <c r="J4168" t="e">
        <f>VLOOKUP('лист заполнения'!#REF!,школы,2,0)</f>
        <v>#REF!</v>
      </c>
      <c r="K4168">
        <f>'лист заполнения'!E4145</f>
        <v>0</v>
      </c>
      <c r="L4168">
        <f>'лист заполнения'!F4145</f>
        <v>0</v>
      </c>
      <c r="M4168">
        <f>'лист заполнения'!G4145</f>
        <v>0</v>
      </c>
      <c r="Q4168">
        <f>'лист заполнения'!H4145</f>
        <v>0</v>
      </c>
      <c r="R4168" t="e">
        <f>'лист заполнения'!#REF!</f>
        <v>#REF!</v>
      </c>
      <c r="S4168" t="e">
        <f>'лист заполнения'!#REF!</f>
        <v>#REF!</v>
      </c>
    </row>
    <row r="4169" spans="1:19" x14ac:dyDescent="0.25">
      <c r="A4169">
        <f>'лист заполнения'!A4146</f>
        <v>0</v>
      </c>
      <c r="B4169">
        <f>'лист заполнения'!B4146</f>
        <v>0</v>
      </c>
      <c r="C4169">
        <f>'лист заполнения'!C4146</f>
        <v>0</v>
      </c>
      <c r="D4169">
        <f>'лист заполнения'!D4146</f>
        <v>0</v>
      </c>
      <c r="E4169" t="e">
        <f>'лист заполнения'!#REF!</f>
        <v>#REF!</v>
      </c>
      <c r="F4169" t="e">
        <f>'лист заполнения'!#REF!</f>
        <v>#REF!</v>
      </c>
      <c r="G4169" s="26" t="e">
        <f>'лист заполнения'!#REF!</f>
        <v>#REF!</v>
      </c>
      <c r="H4169" t="e">
        <f>'лист заполнения'!#REF!</f>
        <v>#REF!</v>
      </c>
      <c r="I4169" t="str">
        <f t="shared" si="65"/>
        <v>г.Красноярск</v>
      </c>
      <c r="J4169" t="e">
        <f>VLOOKUP('лист заполнения'!#REF!,школы,2,0)</f>
        <v>#REF!</v>
      </c>
      <c r="K4169">
        <f>'лист заполнения'!E4146</f>
        <v>0</v>
      </c>
      <c r="L4169">
        <f>'лист заполнения'!F4146</f>
        <v>0</v>
      </c>
      <c r="M4169">
        <f>'лист заполнения'!G4146</f>
        <v>0</v>
      </c>
      <c r="Q4169">
        <f>'лист заполнения'!H4146</f>
        <v>0</v>
      </c>
      <c r="R4169" t="e">
        <f>'лист заполнения'!#REF!</f>
        <v>#REF!</v>
      </c>
      <c r="S4169" t="e">
        <f>'лист заполнения'!#REF!</f>
        <v>#REF!</v>
      </c>
    </row>
    <row r="4170" spans="1:19" x14ac:dyDescent="0.25">
      <c r="A4170">
        <f>'лист заполнения'!A4147</f>
        <v>0</v>
      </c>
      <c r="B4170">
        <f>'лист заполнения'!B4147</f>
        <v>0</v>
      </c>
      <c r="C4170">
        <f>'лист заполнения'!C4147</f>
        <v>0</v>
      </c>
      <c r="D4170">
        <f>'лист заполнения'!D4147</f>
        <v>0</v>
      </c>
      <c r="E4170" t="e">
        <f>'лист заполнения'!#REF!</f>
        <v>#REF!</v>
      </c>
      <c r="F4170" t="e">
        <f>'лист заполнения'!#REF!</f>
        <v>#REF!</v>
      </c>
      <c r="G4170" s="26" t="e">
        <f>'лист заполнения'!#REF!</f>
        <v>#REF!</v>
      </c>
      <c r="H4170" t="e">
        <f>'лист заполнения'!#REF!</f>
        <v>#REF!</v>
      </c>
      <c r="I4170" t="str">
        <f t="shared" si="65"/>
        <v>г.Красноярск</v>
      </c>
      <c r="J4170" t="e">
        <f>VLOOKUP('лист заполнения'!#REF!,школы,2,0)</f>
        <v>#REF!</v>
      </c>
      <c r="K4170">
        <f>'лист заполнения'!E4147</f>
        <v>0</v>
      </c>
      <c r="L4170">
        <f>'лист заполнения'!F4147</f>
        <v>0</v>
      </c>
      <c r="M4170">
        <f>'лист заполнения'!G4147</f>
        <v>0</v>
      </c>
      <c r="Q4170">
        <f>'лист заполнения'!H4147</f>
        <v>0</v>
      </c>
      <c r="R4170" t="e">
        <f>'лист заполнения'!#REF!</f>
        <v>#REF!</v>
      </c>
      <c r="S4170" t="e">
        <f>'лист заполнения'!#REF!</f>
        <v>#REF!</v>
      </c>
    </row>
    <row r="4171" spans="1:19" x14ac:dyDescent="0.25">
      <c r="A4171">
        <f>'лист заполнения'!A4148</f>
        <v>0</v>
      </c>
      <c r="B4171">
        <f>'лист заполнения'!B4148</f>
        <v>0</v>
      </c>
      <c r="C4171">
        <f>'лист заполнения'!C4148</f>
        <v>0</v>
      </c>
      <c r="D4171">
        <f>'лист заполнения'!D4148</f>
        <v>0</v>
      </c>
      <c r="E4171" t="e">
        <f>'лист заполнения'!#REF!</f>
        <v>#REF!</v>
      </c>
      <c r="F4171" t="e">
        <f>'лист заполнения'!#REF!</f>
        <v>#REF!</v>
      </c>
      <c r="G4171" s="26" t="e">
        <f>'лист заполнения'!#REF!</f>
        <v>#REF!</v>
      </c>
      <c r="H4171" t="e">
        <f>'лист заполнения'!#REF!</f>
        <v>#REF!</v>
      </c>
      <c r="I4171" t="str">
        <f t="shared" si="65"/>
        <v>г.Красноярск</v>
      </c>
      <c r="J4171" t="e">
        <f>VLOOKUP('лист заполнения'!#REF!,школы,2,0)</f>
        <v>#REF!</v>
      </c>
      <c r="K4171">
        <f>'лист заполнения'!E4148</f>
        <v>0</v>
      </c>
      <c r="L4171">
        <f>'лист заполнения'!F4148</f>
        <v>0</v>
      </c>
      <c r="M4171">
        <f>'лист заполнения'!G4148</f>
        <v>0</v>
      </c>
      <c r="Q4171">
        <f>'лист заполнения'!H4148</f>
        <v>0</v>
      </c>
      <c r="R4171" t="e">
        <f>'лист заполнения'!#REF!</f>
        <v>#REF!</v>
      </c>
      <c r="S4171" t="e">
        <f>'лист заполнения'!#REF!</f>
        <v>#REF!</v>
      </c>
    </row>
    <row r="4172" spans="1:19" x14ac:dyDescent="0.25">
      <c r="A4172">
        <f>'лист заполнения'!A4149</f>
        <v>0</v>
      </c>
      <c r="B4172">
        <f>'лист заполнения'!B4149</f>
        <v>0</v>
      </c>
      <c r="C4172">
        <f>'лист заполнения'!C4149</f>
        <v>0</v>
      </c>
      <c r="D4172">
        <f>'лист заполнения'!D4149</f>
        <v>0</v>
      </c>
      <c r="E4172" t="e">
        <f>'лист заполнения'!#REF!</f>
        <v>#REF!</v>
      </c>
      <c r="F4172" t="e">
        <f>'лист заполнения'!#REF!</f>
        <v>#REF!</v>
      </c>
      <c r="G4172" s="26" t="e">
        <f>'лист заполнения'!#REF!</f>
        <v>#REF!</v>
      </c>
      <c r="H4172" t="e">
        <f>'лист заполнения'!#REF!</f>
        <v>#REF!</v>
      </c>
      <c r="I4172" t="str">
        <f t="shared" si="65"/>
        <v>г.Красноярск</v>
      </c>
      <c r="J4172" t="e">
        <f>VLOOKUP('лист заполнения'!#REF!,школы,2,0)</f>
        <v>#REF!</v>
      </c>
      <c r="K4172">
        <f>'лист заполнения'!E4149</f>
        <v>0</v>
      </c>
      <c r="L4172">
        <f>'лист заполнения'!F4149</f>
        <v>0</v>
      </c>
      <c r="M4172">
        <f>'лист заполнения'!G4149</f>
        <v>0</v>
      </c>
      <c r="Q4172">
        <f>'лист заполнения'!H4149</f>
        <v>0</v>
      </c>
      <c r="R4172" t="e">
        <f>'лист заполнения'!#REF!</f>
        <v>#REF!</v>
      </c>
      <c r="S4172" t="e">
        <f>'лист заполнения'!#REF!</f>
        <v>#REF!</v>
      </c>
    </row>
    <row r="4173" spans="1:19" x14ac:dyDescent="0.25">
      <c r="A4173">
        <f>'лист заполнения'!A4150</f>
        <v>0</v>
      </c>
      <c r="B4173">
        <f>'лист заполнения'!B4150</f>
        <v>0</v>
      </c>
      <c r="C4173">
        <f>'лист заполнения'!C4150</f>
        <v>0</v>
      </c>
      <c r="D4173">
        <f>'лист заполнения'!D4150</f>
        <v>0</v>
      </c>
      <c r="E4173" t="e">
        <f>'лист заполнения'!#REF!</f>
        <v>#REF!</v>
      </c>
      <c r="F4173" t="e">
        <f>'лист заполнения'!#REF!</f>
        <v>#REF!</v>
      </c>
      <c r="G4173" s="26" t="e">
        <f>'лист заполнения'!#REF!</f>
        <v>#REF!</v>
      </c>
      <c r="H4173" t="e">
        <f>'лист заполнения'!#REF!</f>
        <v>#REF!</v>
      </c>
      <c r="I4173" t="str">
        <f t="shared" si="65"/>
        <v>г.Красноярск</v>
      </c>
      <c r="J4173" t="e">
        <f>VLOOKUP('лист заполнения'!#REF!,школы,2,0)</f>
        <v>#REF!</v>
      </c>
      <c r="K4173">
        <f>'лист заполнения'!E4150</f>
        <v>0</v>
      </c>
      <c r="L4173">
        <f>'лист заполнения'!F4150</f>
        <v>0</v>
      </c>
      <c r="M4173">
        <f>'лист заполнения'!G4150</f>
        <v>0</v>
      </c>
      <c r="Q4173">
        <f>'лист заполнения'!H4150</f>
        <v>0</v>
      </c>
      <c r="R4173" t="e">
        <f>'лист заполнения'!#REF!</f>
        <v>#REF!</v>
      </c>
      <c r="S4173" t="e">
        <f>'лист заполнения'!#REF!</f>
        <v>#REF!</v>
      </c>
    </row>
    <row r="4174" spans="1:19" x14ac:dyDescent="0.25">
      <c r="A4174">
        <f>'лист заполнения'!A4151</f>
        <v>0</v>
      </c>
      <c r="B4174">
        <f>'лист заполнения'!B4151</f>
        <v>0</v>
      </c>
      <c r="C4174">
        <f>'лист заполнения'!C4151</f>
        <v>0</v>
      </c>
      <c r="D4174">
        <f>'лист заполнения'!D4151</f>
        <v>0</v>
      </c>
      <c r="E4174" t="e">
        <f>'лист заполнения'!#REF!</f>
        <v>#REF!</v>
      </c>
      <c r="F4174" t="e">
        <f>'лист заполнения'!#REF!</f>
        <v>#REF!</v>
      </c>
      <c r="G4174" s="26" t="e">
        <f>'лист заполнения'!#REF!</f>
        <v>#REF!</v>
      </c>
      <c r="H4174" t="e">
        <f>'лист заполнения'!#REF!</f>
        <v>#REF!</v>
      </c>
      <c r="I4174" t="str">
        <f t="shared" si="65"/>
        <v>г.Красноярск</v>
      </c>
      <c r="J4174" t="e">
        <f>VLOOKUP('лист заполнения'!#REF!,школы,2,0)</f>
        <v>#REF!</v>
      </c>
      <c r="K4174">
        <f>'лист заполнения'!E4151</f>
        <v>0</v>
      </c>
      <c r="L4174">
        <f>'лист заполнения'!F4151</f>
        <v>0</v>
      </c>
      <c r="M4174">
        <f>'лист заполнения'!G4151</f>
        <v>0</v>
      </c>
      <c r="Q4174">
        <f>'лист заполнения'!H4151</f>
        <v>0</v>
      </c>
      <c r="R4174" t="e">
        <f>'лист заполнения'!#REF!</f>
        <v>#REF!</v>
      </c>
      <c r="S4174" t="e">
        <f>'лист заполнения'!#REF!</f>
        <v>#REF!</v>
      </c>
    </row>
    <row r="4175" spans="1:19" x14ac:dyDescent="0.25">
      <c r="A4175">
        <f>'лист заполнения'!A4152</f>
        <v>0</v>
      </c>
      <c r="B4175">
        <f>'лист заполнения'!B4152</f>
        <v>0</v>
      </c>
      <c r="C4175">
        <f>'лист заполнения'!C4152</f>
        <v>0</v>
      </c>
      <c r="D4175">
        <f>'лист заполнения'!D4152</f>
        <v>0</v>
      </c>
      <c r="E4175" t="e">
        <f>'лист заполнения'!#REF!</f>
        <v>#REF!</v>
      </c>
      <c r="F4175" t="e">
        <f>'лист заполнения'!#REF!</f>
        <v>#REF!</v>
      </c>
      <c r="G4175" s="26" t="e">
        <f>'лист заполнения'!#REF!</f>
        <v>#REF!</v>
      </c>
      <c r="H4175" t="e">
        <f>'лист заполнения'!#REF!</f>
        <v>#REF!</v>
      </c>
      <c r="I4175" t="str">
        <f t="shared" si="65"/>
        <v>г.Красноярск</v>
      </c>
      <c r="J4175" t="e">
        <f>VLOOKUP('лист заполнения'!#REF!,школы,2,0)</f>
        <v>#REF!</v>
      </c>
      <c r="K4175">
        <f>'лист заполнения'!E4152</f>
        <v>0</v>
      </c>
      <c r="L4175">
        <f>'лист заполнения'!F4152</f>
        <v>0</v>
      </c>
      <c r="M4175">
        <f>'лист заполнения'!G4152</f>
        <v>0</v>
      </c>
      <c r="Q4175">
        <f>'лист заполнения'!H4152</f>
        <v>0</v>
      </c>
      <c r="R4175" t="e">
        <f>'лист заполнения'!#REF!</f>
        <v>#REF!</v>
      </c>
      <c r="S4175" t="e">
        <f>'лист заполнения'!#REF!</f>
        <v>#REF!</v>
      </c>
    </row>
    <row r="4176" spans="1:19" x14ac:dyDescent="0.25">
      <c r="A4176">
        <f>'лист заполнения'!A4153</f>
        <v>0</v>
      </c>
      <c r="B4176">
        <f>'лист заполнения'!B4153</f>
        <v>0</v>
      </c>
      <c r="C4176">
        <f>'лист заполнения'!C4153</f>
        <v>0</v>
      </c>
      <c r="D4176">
        <f>'лист заполнения'!D4153</f>
        <v>0</v>
      </c>
      <c r="E4176" t="e">
        <f>'лист заполнения'!#REF!</f>
        <v>#REF!</v>
      </c>
      <c r="F4176" t="e">
        <f>'лист заполнения'!#REF!</f>
        <v>#REF!</v>
      </c>
      <c r="G4176" s="26" t="e">
        <f>'лист заполнения'!#REF!</f>
        <v>#REF!</v>
      </c>
      <c r="H4176" t="e">
        <f>'лист заполнения'!#REF!</f>
        <v>#REF!</v>
      </c>
      <c r="I4176" t="str">
        <f t="shared" si="65"/>
        <v>г.Красноярск</v>
      </c>
      <c r="J4176" t="e">
        <f>VLOOKUP('лист заполнения'!#REF!,школы,2,0)</f>
        <v>#REF!</v>
      </c>
      <c r="K4176">
        <f>'лист заполнения'!E4153</f>
        <v>0</v>
      </c>
      <c r="L4176">
        <f>'лист заполнения'!F4153</f>
        <v>0</v>
      </c>
      <c r="M4176">
        <f>'лист заполнения'!G4153</f>
        <v>0</v>
      </c>
      <c r="Q4176">
        <f>'лист заполнения'!H4153</f>
        <v>0</v>
      </c>
      <c r="R4176" t="e">
        <f>'лист заполнения'!#REF!</f>
        <v>#REF!</v>
      </c>
      <c r="S4176" t="e">
        <f>'лист заполнения'!#REF!</f>
        <v>#REF!</v>
      </c>
    </row>
    <row r="4177" spans="1:19" x14ac:dyDescent="0.25">
      <c r="A4177">
        <f>'лист заполнения'!A4154</f>
        <v>0</v>
      </c>
      <c r="B4177">
        <f>'лист заполнения'!B4154</f>
        <v>0</v>
      </c>
      <c r="C4177">
        <f>'лист заполнения'!C4154</f>
        <v>0</v>
      </c>
      <c r="D4177">
        <f>'лист заполнения'!D4154</f>
        <v>0</v>
      </c>
      <c r="E4177" t="e">
        <f>'лист заполнения'!#REF!</f>
        <v>#REF!</v>
      </c>
      <c r="F4177" t="e">
        <f>'лист заполнения'!#REF!</f>
        <v>#REF!</v>
      </c>
      <c r="G4177" s="26" t="e">
        <f>'лист заполнения'!#REF!</f>
        <v>#REF!</v>
      </c>
      <c r="H4177" t="e">
        <f>'лист заполнения'!#REF!</f>
        <v>#REF!</v>
      </c>
      <c r="I4177" t="str">
        <f t="shared" si="65"/>
        <v>г.Красноярск</v>
      </c>
      <c r="J4177" t="e">
        <f>VLOOKUP('лист заполнения'!#REF!,школы,2,0)</f>
        <v>#REF!</v>
      </c>
      <c r="K4177">
        <f>'лист заполнения'!E4154</f>
        <v>0</v>
      </c>
      <c r="L4177">
        <f>'лист заполнения'!F4154</f>
        <v>0</v>
      </c>
      <c r="M4177">
        <f>'лист заполнения'!G4154</f>
        <v>0</v>
      </c>
      <c r="Q4177">
        <f>'лист заполнения'!H4154</f>
        <v>0</v>
      </c>
      <c r="R4177" t="e">
        <f>'лист заполнения'!#REF!</f>
        <v>#REF!</v>
      </c>
      <c r="S4177" t="e">
        <f>'лист заполнения'!#REF!</f>
        <v>#REF!</v>
      </c>
    </row>
    <row r="4178" spans="1:19" x14ac:dyDescent="0.25">
      <c r="A4178">
        <f>'лист заполнения'!A4155</f>
        <v>0</v>
      </c>
      <c r="B4178">
        <f>'лист заполнения'!B4155</f>
        <v>0</v>
      </c>
      <c r="C4178">
        <f>'лист заполнения'!C4155</f>
        <v>0</v>
      </c>
      <c r="D4178">
        <f>'лист заполнения'!D4155</f>
        <v>0</v>
      </c>
      <c r="E4178" t="e">
        <f>'лист заполнения'!#REF!</f>
        <v>#REF!</v>
      </c>
      <c r="F4178" t="e">
        <f>'лист заполнения'!#REF!</f>
        <v>#REF!</v>
      </c>
      <c r="G4178" s="26" t="e">
        <f>'лист заполнения'!#REF!</f>
        <v>#REF!</v>
      </c>
      <c r="H4178" t="e">
        <f>'лист заполнения'!#REF!</f>
        <v>#REF!</v>
      </c>
      <c r="I4178" t="str">
        <f t="shared" si="65"/>
        <v>г.Красноярск</v>
      </c>
      <c r="J4178" t="e">
        <f>VLOOKUP('лист заполнения'!#REF!,школы,2,0)</f>
        <v>#REF!</v>
      </c>
      <c r="K4178">
        <f>'лист заполнения'!E4155</f>
        <v>0</v>
      </c>
      <c r="L4178">
        <f>'лист заполнения'!F4155</f>
        <v>0</v>
      </c>
      <c r="M4178">
        <f>'лист заполнения'!G4155</f>
        <v>0</v>
      </c>
      <c r="Q4178">
        <f>'лист заполнения'!H4155</f>
        <v>0</v>
      </c>
      <c r="R4178" t="e">
        <f>'лист заполнения'!#REF!</f>
        <v>#REF!</v>
      </c>
      <c r="S4178" t="e">
        <f>'лист заполнения'!#REF!</f>
        <v>#REF!</v>
      </c>
    </row>
    <row r="4179" spans="1:19" x14ac:dyDescent="0.25">
      <c r="A4179">
        <f>'лист заполнения'!A4156</f>
        <v>0</v>
      </c>
      <c r="B4179">
        <f>'лист заполнения'!B4156</f>
        <v>0</v>
      </c>
      <c r="C4179">
        <f>'лист заполнения'!C4156</f>
        <v>0</v>
      </c>
      <c r="D4179">
        <f>'лист заполнения'!D4156</f>
        <v>0</v>
      </c>
      <c r="E4179" t="e">
        <f>'лист заполнения'!#REF!</f>
        <v>#REF!</v>
      </c>
      <c r="F4179" t="e">
        <f>'лист заполнения'!#REF!</f>
        <v>#REF!</v>
      </c>
      <c r="G4179" s="26" t="e">
        <f>'лист заполнения'!#REF!</f>
        <v>#REF!</v>
      </c>
      <c r="H4179" t="e">
        <f>'лист заполнения'!#REF!</f>
        <v>#REF!</v>
      </c>
      <c r="I4179" t="str">
        <f t="shared" si="65"/>
        <v>г.Красноярск</v>
      </c>
      <c r="J4179" t="e">
        <f>VLOOKUP('лист заполнения'!#REF!,школы,2,0)</f>
        <v>#REF!</v>
      </c>
      <c r="K4179">
        <f>'лист заполнения'!E4156</f>
        <v>0</v>
      </c>
      <c r="L4179">
        <f>'лист заполнения'!F4156</f>
        <v>0</v>
      </c>
      <c r="M4179">
        <f>'лист заполнения'!G4156</f>
        <v>0</v>
      </c>
      <c r="Q4179">
        <f>'лист заполнения'!H4156</f>
        <v>0</v>
      </c>
      <c r="R4179" t="e">
        <f>'лист заполнения'!#REF!</f>
        <v>#REF!</v>
      </c>
      <c r="S4179" t="e">
        <f>'лист заполнения'!#REF!</f>
        <v>#REF!</v>
      </c>
    </row>
    <row r="4180" spans="1:19" x14ac:dyDescent="0.25">
      <c r="A4180">
        <f>'лист заполнения'!A4157</f>
        <v>0</v>
      </c>
      <c r="B4180">
        <f>'лист заполнения'!B4157</f>
        <v>0</v>
      </c>
      <c r="C4180">
        <f>'лист заполнения'!C4157</f>
        <v>0</v>
      </c>
      <c r="D4180">
        <f>'лист заполнения'!D4157</f>
        <v>0</v>
      </c>
      <c r="E4180" t="e">
        <f>'лист заполнения'!#REF!</f>
        <v>#REF!</v>
      </c>
      <c r="F4180" t="e">
        <f>'лист заполнения'!#REF!</f>
        <v>#REF!</v>
      </c>
      <c r="G4180" s="26" t="e">
        <f>'лист заполнения'!#REF!</f>
        <v>#REF!</v>
      </c>
      <c r="H4180" t="e">
        <f>'лист заполнения'!#REF!</f>
        <v>#REF!</v>
      </c>
      <c r="I4180" t="str">
        <f t="shared" si="65"/>
        <v>г.Красноярск</v>
      </c>
      <c r="J4180" t="e">
        <f>VLOOKUP('лист заполнения'!#REF!,школы,2,0)</f>
        <v>#REF!</v>
      </c>
      <c r="K4180">
        <f>'лист заполнения'!E4157</f>
        <v>0</v>
      </c>
      <c r="L4180">
        <f>'лист заполнения'!F4157</f>
        <v>0</v>
      </c>
      <c r="M4180">
        <f>'лист заполнения'!G4157</f>
        <v>0</v>
      </c>
      <c r="Q4180">
        <f>'лист заполнения'!H4157</f>
        <v>0</v>
      </c>
      <c r="R4180" t="e">
        <f>'лист заполнения'!#REF!</f>
        <v>#REF!</v>
      </c>
      <c r="S4180" t="e">
        <f>'лист заполнения'!#REF!</f>
        <v>#REF!</v>
      </c>
    </row>
    <row r="4181" spans="1:19" x14ac:dyDescent="0.25">
      <c r="A4181">
        <f>'лист заполнения'!A4158</f>
        <v>0</v>
      </c>
      <c r="B4181">
        <f>'лист заполнения'!B4158</f>
        <v>0</v>
      </c>
      <c r="C4181">
        <f>'лист заполнения'!C4158</f>
        <v>0</v>
      </c>
      <c r="D4181">
        <f>'лист заполнения'!D4158</f>
        <v>0</v>
      </c>
      <c r="E4181" t="e">
        <f>'лист заполнения'!#REF!</f>
        <v>#REF!</v>
      </c>
      <c r="F4181" t="e">
        <f>'лист заполнения'!#REF!</f>
        <v>#REF!</v>
      </c>
      <c r="G4181" s="26" t="e">
        <f>'лист заполнения'!#REF!</f>
        <v>#REF!</v>
      </c>
      <c r="H4181" t="e">
        <f>'лист заполнения'!#REF!</f>
        <v>#REF!</v>
      </c>
      <c r="I4181" t="str">
        <f t="shared" si="65"/>
        <v>г.Красноярск</v>
      </c>
      <c r="J4181" t="e">
        <f>VLOOKUP('лист заполнения'!#REF!,школы,2,0)</f>
        <v>#REF!</v>
      </c>
      <c r="K4181">
        <f>'лист заполнения'!E4158</f>
        <v>0</v>
      </c>
      <c r="L4181">
        <f>'лист заполнения'!F4158</f>
        <v>0</v>
      </c>
      <c r="M4181">
        <f>'лист заполнения'!G4158</f>
        <v>0</v>
      </c>
      <c r="Q4181">
        <f>'лист заполнения'!H4158</f>
        <v>0</v>
      </c>
      <c r="R4181" t="e">
        <f>'лист заполнения'!#REF!</f>
        <v>#REF!</v>
      </c>
      <c r="S4181" t="e">
        <f>'лист заполнения'!#REF!</f>
        <v>#REF!</v>
      </c>
    </row>
    <row r="4182" spans="1:19" x14ac:dyDescent="0.25">
      <c r="A4182">
        <f>'лист заполнения'!A4159</f>
        <v>0</v>
      </c>
      <c r="B4182">
        <f>'лист заполнения'!B4159</f>
        <v>0</v>
      </c>
      <c r="C4182">
        <f>'лист заполнения'!C4159</f>
        <v>0</v>
      </c>
      <c r="D4182">
        <f>'лист заполнения'!D4159</f>
        <v>0</v>
      </c>
      <c r="E4182" t="e">
        <f>'лист заполнения'!#REF!</f>
        <v>#REF!</v>
      </c>
      <c r="F4182" t="e">
        <f>'лист заполнения'!#REF!</f>
        <v>#REF!</v>
      </c>
      <c r="G4182" s="26" t="e">
        <f>'лист заполнения'!#REF!</f>
        <v>#REF!</v>
      </c>
      <c r="H4182" t="e">
        <f>'лист заполнения'!#REF!</f>
        <v>#REF!</v>
      </c>
      <c r="I4182" t="str">
        <f t="shared" si="65"/>
        <v>г.Красноярск</v>
      </c>
      <c r="J4182" t="e">
        <f>VLOOKUP('лист заполнения'!#REF!,школы,2,0)</f>
        <v>#REF!</v>
      </c>
      <c r="K4182">
        <f>'лист заполнения'!E4159</f>
        <v>0</v>
      </c>
      <c r="L4182">
        <f>'лист заполнения'!F4159</f>
        <v>0</v>
      </c>
      <c r="M4182">
        <f>'лист заполнения'!G4159</f>
        <v>0</v>
      </c>
      <c r="Q4182">
        <f>'лист заполнения'!H4159</f>
        <v>0</v>
      </c>
      <c r="R4182" t="e">
        <f>'лист заполнения'!#REF!</f>
        <v>#REF!</v>
      </c>
      <c r="S4182" t="e">
        <f>'лист заполнения'!#REF!</f>
        <v>#REF!</v>
      </c>
    </row>
    <row r="4183" spans="1:19" x14ac:dyDescent="0.25">
      <c r="A4183">
        <f>'лист заполнения'!A4160</f>
        <v>0</v>
      </c>
      <c r="B4183">
        <f>'лист заполнения'!B4160</f>
        <v>0</v>
      </c>
      <c r="C4183">
        <f>'лист заполнения'!C4160</f>
        <v>0</v>
      </c>
      <c r="D4183">
        <f>'лист заполнения'!D4160</f>
        <v>0</v>
      </c>
      <c r="E4183" t="e">
        <f>'лист заполнения'!#REF!</f>
        <v>#REF!</v>
      </c>
      <c r="F4183" t="e">
        <f>'лист заполнения'!#REF!</f>
        <v>#REF!</v>
      </c>
      <c r="G4183" s="26" t="e">
        <f>'лист заполнения'!#REF!</f>
        <v>#REF!</v>
      </c>
      <c r="H4183" t="e">
        <f>'лист заполнения'!#REF!</f>
        <v>#REF!</v>
      </c>
      <c r="I4183" t="str">
        <f t="shared" si="65"/>
        <v>г.Красноярск</v>
      </c>
      <c r="J4183" t="e">
        <f>VLOOKUP('лист заполнения'!#REF!,школы,2,0)</f>
        <v>#REF!</v>
      </c>
      <c r="K4183">
        <f>'лист заполнения'!E4160</f>
        <v>0</v>
      </c>
      <c r="L4183">
        <f>'лист заполнения'!F4160</f>
        <v>0</v>
      </c>
      <c r="M4183">
        <f>'лист заполнения'!G4160</f>
        <v>0</v>
      </c>
      <c r="Q4183">
        <f>'лист заполнения'!H4160</f>
        <v>0</v>
      </c>
      <c r="R4183" t="e">
        <f>'лист заполнения'!#REF!</f>
        <v>#REF!</v>
      </c>
      <c r="S4183" t="e">
        <f>'лист заполнения'!#REF!</f>
        <v>#REF!</v>
      </c>
    </row>
    <row r="4184" spans="1:19" x14ac:dyDescent="0.25">
      <c r="A4184">
        <f>'лист заполнения'!A4161</f>
        <v>0</v>
      </c>
      <c r="B4184">
        <f>'лист заполнения'!B4161</f>
        <v>0</v>
      </c>
      <c r="C4184">
        <f>'лист заполнения'!C4161</f>
        <v>0</v>
      </c>
      <c r="D4184">
        <f>'лист заполнения'!D4161</f>
        <v>0</v>
      </c>
      <c r="E4184" t="e">
        <f>'лист заполнения'!#REF!</f>
        <v>#REF!</v>
      </c>
      <c r="F4184" t="e">
        <f>'лист заполнения'!#REF!</f>
        <v>#REF!</v>
      </c>
      <c r="G4184" s="26" t="e">
        <f>'лист заполнения'!#REF!</f>
        <v>#REF!</v>
      </c>
      <c r="H4184" t="e">
        <f>'лист заполнения'!#REF!</f>
        <v>#REF!</v>
      </c>
      <c r="I4184" t="str">
        <f t="shared" si="65"/>
        <v>г.Красноярск</v>
      </c>
      <c r="J4184" t="e">
        <f>VLOOKUP('лист заполнения'!#REF!,школы,2,0)</f>
        <v>#REF!</v>
      </c>
      <c r="K4184">
        <f>'лист заполнения'!E4161</f>
        <v>0</v>
      </c>
      <c r="L4184">
        <f>'лист заполнения'!F4161</f>
        <v>0</v>
      </c>
      <c r="M4184">
        <f>'лист заполнения'!G4161</f>
        <v>0</v>
      </c>
      <c r="Q4184">
        <f>'лист заполнения'!H4161</f>
        <v>0</v>
      </c>
      <c r="R4184" t="e">
        <f>'лист заполнения'!#REF!</f>
        <v>#REF!</v>
      </c>
      <c r="S4184" t="e">
        <f>'лист заполнения'!#REF!</f>
        <v>#REF!</v>
      </c>
    </row>
    <row r="4185" spans="1:19" x14ac:dyDescent="0.25">
      <c r="A4185">
        <f>'лист заполнения'!A4162</f>
        <v>0</v>
      </c>
      <c r="B4185">
        <f>'лист заполнения'!B4162</f>
        <v>0</v>
      </c>
      <c r="C4185">
        <f>'лист заполнения'!C4162</f>
        <v>0</v>
      </c>
      <c r="D4185">
        <f>'лист заполнения'!D4162</f>
        <v>0</v>
      </c>
      <c r="E4185" t="e">
        <f>'лист заполнения'!#REF!</f>
        <v>#REF!</v>
      </c>
      <c r="F4185" t="e">
        <f>'лист заполнения'!#REF!</f>
        <v>#REF!</v>
      </c>
      <c r="G4185" s="26" t="e">
        <f>'лист заполнения'!#REF!</f>
        <v>#REF!</v>
      </c>
      <c r="H4185" t="e">
        <f>'лист заполнения'!#REF!</f>
        <v>#REF!</v>
      </c>
      <c r="I4185" t="str">
        <f t="shared" si="65"/>
        <v>г.Красноярск</v>
      </c>
      <c r="J4185" t="e">
        <f>VLOOKUP('лист заполнения'!#REF!,школы,2,0)</f>
        <v>#REF!</v>
      </c>
      <c r="K4185">
        <f>'лист заполнения'!E4162</f>
        <v>0</v>
      </c>
      <c r="L4185">
        <f>'лист заполнения'!F4162</f>
        <v>0</v>
      </c>
      <c r="M4185">
        <f>'лист заполнения'!G4162</f>
        <v>0</v>
      </c>
      <c r="Q4185">
        <f>'лист заполнения'!H4162</f>
        <v>0</v>
      </c>
      <c r="R4185" t="e">
        <f>'лист заполнения'!#REF!</f>
        <v>#REF!</v>
      </c>
      <c r="S4185" t="e">
        <f>'лист заполнения'!#REF!</f>
        <v>#REF!</v>
      </c>
    </row>
    <row r="4186" spans="1:19" x14ac:dyDescent="0.25">
      <c r="A4186">
        <f>'лист заполнения'!A4163</f>
        <v>0</v>
      </c>
      <c r="B4186">
        <f>'лист заполнения'!B4163</f>
        <v>0</v>
      </c>
      <c r="C4186">
        <f>'лист заполнения'!C4163</f>
        <v>0</v>
      </c>
      <c r="D4186">
        <f>'лист заполнения'!D4163</f>
        <v>0</v>
      </c>
      <c r="E4186" t="e">
        <f>'лист заполнения'!#REF!</f>
        <v>#REF!</v>
      </c>
      <c r="F4186" t="e">
        <f>'лист заполнения'!#REF!</f>
        <v>#REF!</v>
      </c>
      <c r="G4186" s="26" t="e">
        <f>'лист заполнения'!#REF!</f>
        <v>#REF!</v>
      </c>
      <c r="H4186" t="e">
        <f>'лист заполнения'!#REF!</f>
        <v>#REF!</v>
      </c>
      <c r="I4186" t="str">
        <f t="shared" si="65"/>
        <v>г.Красноярск</v>
      </c>
      <c r="J4186" t="e">
        <f>VLOOKUP('лист заполнения'!#REF!,школы,2,0)</f>
        <v>#REF!</v>
      </c>
      <c r="K4186">
        <f>'лист заполнения'!E4163</f>
        <v>0</v>
      </c>
      <c r="L4186">
        <f>'лист заполнения'!F4163</f>
        <v>0</v>
      </c>
      <c r="M4186">
        <f>'лист заполнения'!G4163</f>
        <v>0</v>
      </c>
      <c r="Q4186">
        <f>'лист заполнения'!H4163</f>
        <v>0</v>
      </c>
      <c r="R4186" t="e">
        <f>'лист заполнения'!#REF!</f>
        <v>#REF!</v>
      </c>
      <c r="S4186" t="e">
        <f>'лист заполнения'!#REF!</f>
        <v>#REF!</v>
      </c>
    </row>
    <row r="4187" spans="1:19" x14ac:dyDescent="0.25">
      <c r="A4187">
        <f>'лист заполнения'!A4164</f>
        <v>0</v>
      </c>
      <c r="B4187">
        <f>'лист заполнения'!B4164</f>
        <v>0</v>
      </c>
      <c r="C4187">
        <f>'лист заполнения'!C4164</f>
        <v>0</v>
      </c>
      <c r="D4187">
        <f>'лист заполнения'!D4164</f>
        <v>0</v>
      </c>
      <c r="E4187" t="e">
        <f>'лист заполнения'!#REF!</f>
        <v>#REF!</v>
      </c>
      <c r="F4187" t="e">
        <f>'лист заполнения'!#REF!</f>
        <v>#REF!</v>
      </c>
      <c r="G4187" s="26" t="e">
        <f>'лист заполнения'!#REF!</f>
        <v>#REF!</v>
      </c>
      <c r="H4187" t="e">
        <f>'лист заполнения'!#REF!</f>
        <v>#REF!</v>
      </c>
      <c r="I4187" t="str">
        <f t="shared" si="65"/>
        <v>г.Красноярск</v>
      </c>
      <c r="J4187" t="e">
        <f>VLOOKUP('лист заполнения'!#REF!,школы,2,0)</f>
        <v>#REF!</v>
      </c>
      <c r="K4187">
        <f>'лист заполнения'!E4164</f>
        <v>0</v>
      </c>
      <c r="L4187">
        <f>'лист заполнения'!F4164</f>
        <v>0</v>
      </c>
      <c r="M4187">
        <f>'лист заполнения'!G4164</f>
        <v>0</v>
      </c>
      <c r="Q4187">
        <f>'лист заполнения'!H4164</f>
        <v>0</v>
      </c>
      <c r="R4187" t="e">
        <f>'лист заполнения'!#REF!</f>
        <v>#REF!</v>
      </c>
      <c r="S4187" t="e">
        <f>'лист заполнения'!#REF!</f>
        <v>#REF!</v>
      </c>
    </row>
    <row r="4188" spans="1:19" x14ac:dyDescent="0.25">
      <c r="A4188">
        <f>'лист заполнения'!A4165</f>
        <v>0</v>
      </c>
      <c r="B4188">
        <f>'лист заполнения'!B4165</f>
        <v>0</v>
      </c>
      <c r="C4188">
        <f>'лист заполнения'!C4165</f>
        <v>0</v>
      </c>
      <c r="D4188">
        <f>'лист заполнения'!D4165</f>
        <v>0</v>
      </c>
      <c r="E4188" t="e">
        <f>'лист заполнения'!#REF!</f>
        <v>#REF!</v>
      </c>
      <c r="F4188" t="e">
        <f>'лист заполнения'!#REF!</f>
        <v>#REF!</v>
      </c>
      <c r="G4188" s="26" t="e">
        <f>'лист заполнения'!#REF!</f>
        <v>#REF!</v>
      </c>
      <c r="H4188" t="e">
        <f>'лист заполнения'!#REF!</f>
        <v>#REF!</v>
      </c>
      <c r="I4188" t="str">
        <f t="shared" si="65"/>
        <v>г.Красноярск</v>
      </c>
      <c r="J4188" t="e">
        <f>VLOOKUP('лист заполнения'!#REF!,школы,2,0)</f>
        <v>#REF!</v>
      </c>
      <c r="K4188">
        <f>'лист заполнения'!E4165</f>
        <v>0</v>
      </c>
      <c r="L4188">
        <f>'лист заполнения'!F4165</f>
        <v>0</v>
      </c>
      <c r="M4188">
        <f>'лист заполнения'!G4165</f>
        <v>0</v>
      </c>
      <c r="Q4188">
        <f>'лист заполнения'!H4165</f>
        <v>0</v>
      </c>
      <c r="R4188" t="e">
        <f>'лист заполнения'!#REF!</f>
        <v>#REF!</v>
      </c>
      <c r="S4188" t="e">
        <f>'лист заполнения'!#REF!</f>
        <v>#REF!</v>
      </c>
    </row>
    <row r="4189" spans="1:19" x14ac:dyDescent="0.25">
      <c r="A4189">
        <f>'лист заполнения'!A4166</f>
        <v>0</v>
      </c>
      <c r="B4189">
        <f>'лист заполнения'!B4166</f>
        <v>0</v>
      </c>
      <c r="C4189">
        <f>'лист заполнения'!C4166</f>
        <v>0</v>
      </c>
      <c r="D4189">
        <f>'лист заполнения'!D4166</f>
        <v>0</v>
      </c>
      <c r="E4189" t="e">
        <f>'лист заполнения'!#REF!</f>
        <v>#REF!</v>
      </c>
      <c r="F4189" t="e">
        <f>'лист заполнения'!#REF!</f>
        <v>#REF!</v>
      </c>
      <c r="G4189" s="26" t="e">
        <f>'лист заполнения'!#REF!</f>
        <v>#REF!</v>
      </c>
      <c r="H4189" t="e">
        <f>'лист заполнения'!#REF!</f>
        <v>#REF!</v>
      </c>
      <c r="I4189" t="str">
        <f t="shared" si="65"/>
        <v>г.Красноярск</v>
      </c>
      <c r="J4189" t="e">
        <f>VLOOKUP('лист заполнения'!#REF!,школы,2,0)</f>
        <v>#REF!</v>
      </c>
      <c r="K4189">
        <f>'лист заполнения'!E4166</f>
        <v>0</v>
      </c>
      <c r="L4189">
        <f>'лист заполнения'!F4166</f>
        <v>0</v>
      </c>
      <c r="M4189">
        <f>'лист заполнения'!G4166</f>
        <v>0</v>
      </c>
      <c r="Q4189">
        <f>'лист заполнения'!H4166</f>
        <v>0</v>
      </c>
      <c r="R4189" t="e">
        <f>'лист заполнения'!#REF!</f>
        <v>#REF!</v>
      </c>
      <c r="S4189" t="e">
        <f>'лист заполнения'!#REF!</f>
        <v>#REF!</v>
      </c>
    </row>
    <row r="4190" spans="1:19" x14ac:dyDescent="0.25">
      <c r="A4190">
        <f>'лист заполнения'!A4167</f>
        <v>0</v>
      </c>
      <c r="B4190">
        <f>'лист заполнения'!B4167</f>
        <v>0</v>
      </c>
      <c r="C4190">
        <f>'лист заполнения'!C4167</f>
        <v>0</v>
      </c>
      <c r="D4190">
        <f>'лист заполнения'!D4167</f>
        <v>0</v>
      </c>
      <c r="E4190" t="e">
        <f>'лист заполнения'!#REF!</f>
        <v>#REF!</v>
      </c>
      <c r="F4190" t="e">
        <f>'лист заполнения'!#REF!</f>
        <v>#REF!</v>
      </c>
      <c r="G4190" s="26" t="e">
        <f>'лист заполнения'!#REF!</f>
        <v>#REF!</v>
      </c>
      <c r="H4190" t="e">
        <f>'лист заполнения'!#REF!</f>
        <v>#REF!</v>
      </c>
      <c r="I4190" t="str">
        <f t="shared" si="65"/>
        <v>г.Красноярск</v>
      </c>
      <c r="J4190" t="e">
        <f>VLOOKUP('лист заполнения'!#REF!,школы,2,0)</f>
        <v>#REF!</v>
      </c>
      <c r="K4190">
        <f>'лист заполнения'!E4167</f>
        <v>0</v>
      </c>
      <c r="L4190">
        <f>'лист заполнения'!F4167</f>
        <v>0</v>
      </c>
      <c r="M4190">
        <f>'лист заполнения'!G4167</f>
        <v>0</v>
      </c>
      <c r="Q4190">
        <f>'лист заполнения'!H4167</f>
        <v>0</v>
      </c>
      <c r="R4190" t="e">
        <f>'лист заполнения'!#REF!</f>
        <v>#REF!</v>
      </c>
      <c r="S4190" t="e">
        <f>'лист заполнения'!#REF!</f>
        <v>#REF!</v>
      </c>
    </row>
    <row r="4191" spans="1:19" x14ac:dyDescent="0.25">
      <c r="A4191">
        <f>'лист заполнения'!A4168</f>
        <v>0</v>
      </c>
      <c r="B4191">
        <f>'лист заполнения'!B4168</f>
        <v>0</v>
      </c>
      <c r="C4191">
        <f>'лист заполнения'!C4168</f>
        <v>0</v>
      </c>
      <c r="D4191">
        <f>'лист заполнения'!D4168</f>
        <v>0</v>
      </c>
      <c r="E4191" t="e">
        <f>'лист заполнения'!#REF!</f>
        <v>#REF!</v>
      </c>
      <c r="F4191" t="e">
        <f>'лист заполнения'!#REF!</f>
        <v>#REF!</v>
      </c>
      <c r="G4191" s="26" t="e">
        <f>'лист заполнения'!#REF!</f>
        <v>#REF!</v>
      </c>
      <c r="H4191" t="e">
        <f>'лист заполнения'!#REF!</f>
        <v>#REF!</v>
      </c>
      <c r="I4191" t="str">
        <f t="shared" si="65"/>
        <v>г.Красноярск</v>
      </c>
      <c r="J4191" t="e">
        <f>VLOOKUP('лист заполнения'!#REF!,школы,2,0)</f>
        <v>#REF!</v>
      </c>
      <c r="K4191">
        <f>'лист заполнения'!E4168</f>
        <v>0</v>
      </c>
      <c r="L4191">
        <f>'лист заполнения'!F4168</f>
        <v>0</v>
      </c>
      <c r="M4191">
        <f>'лист заполнения'!G4168</f>
        <v>0</v>
      </c>
      <c r="Q4191">
        <f>'лист заполнения'!H4168</f>
        <v>0</v>
      </c>
      <c r="R4191" t="e">
        <f>'лист заполнения'!#REF!</f>
        <v>#REF!</v>
      </c>
      <c r="S4191" t="e">
        <f>'лист заполнения'!#REF!</f>
        <v>#REF!</v>
      </c>
    </row>
    <row r="4192" spans="1:19" x14ac:dyDescent="0.25">
      <c r="A4192">
        <f>'лист заполнения'!A4169</f>
        <v>0</v>
      </c>
      <c r="B4192">
        <f>'лист заполнения'!B4169</f>
        <v>0</v>
      </c>
      <c r="C4192">
        <f>'лист заполнения'!C4169</f>
        <v>0</v>
      </c>
      <c r="D4192">
        <f>'лист заполнения'!D4169</f>
        <v>0</v>
      </c>
      <c r="E4192" t="e">
        <f>'лист заполнения'!#REF!</f>
        <v>#REF!</v>
      </c>
      <c r="F4192" t="e">
        <f>'лист заполнения'!#REF!</f>
        <v>#REF!</v>
      </c>
      <c r="G4192" s="26" t="e">
        <f>'лист заполнения'!#REF!</f>
        <v>#REF!</v>
      </c>
      <c r="H4192" t="e">
        <f>'лист заполнения'!#REF!</f>
        <v>#REF!</v>
      </c>
      <c r="I4192" t="str">
        <f t="shared" si="65"/>
        <v>г.Красноярск</v>
      </c>
      <c r="J4192" t="e">
        <f>VLOOKUP('лист заполнения'!#REF!,школы,2,0)</f>
        <v>#REF!</v>
      </c>
      <c r="K4192">
        <f>'лист заполнения'!E4169</f>
        <v>0</v>
      </c>
      <c r="L4192">
        <f>'лист заполнения'!F4169</f>
        <v>0</v>
      </c>
      <c r="M4192">
        <f>'лист заполнения'!G4169</f>
        <v>0</v>
      </c>
      <c r="Q4192">
        <f>'лист заполнения'!H4169</f>
        <v>0</v>
      </c>
      <c r="R4192" t="e">
        <f>'лист заполнения'!#REF!</f>
        <v>#REF!</v>
      </c>
      <c r="S4192" t="e">
        <f>'лист заполнения'!#REF!</f>
        <v>#REF!</v>
      </c>
    </row>
    <row r="4193" spans="1:19" x14ac:dyDescent="0.25">
      <c r="A4193">
        <f>'лист заполнения'!A4170</f>
        <v>0</v>
      </c>
      <c r="B4193">
        <f>'лист заполнения'!B4170</f>
        <v>0</v>
      </c>
      <c r="C4193">
        <f>'лист заполнения'!C4170</f>
        <v>0</v>
      </c>
      <c r="D4193">
        <f>'лист заполнения'!D4170</f>
        <v>0</v>
      </c>
      <c r="E4193" t="e">
        <f>'лист заполнения'!#REF!</f>
        <v>#REF!</v>
      </c>
      <c r="F4193" t="e">
        <f>'лист заполнения'!#REF!</f>
        <v>#REF!</v>
      </c>
      <c r="G4193" s="26" t="e">
        <f>'лист заполнения'!#REF!</f>
        <v>#REF!</v>
      </c>
      <c r="H4193" t="e">
        <f>'лист заполнения'!#REF!</f>
        <v>#REF!</v>
      </c>
      <c r="I4193" t="str">
        <f t="shared" si="65"/>
        <v>г.Красноярск</v>
      </c>
      <c r="J4193" t="e">
        <f>VLOOKUP('лист заполнения'!#REF!,школы,2,0)</f>
        <v>#REF!</v>
      </c>
      <c r="K4193">
        <f>'лист заполнения'!E4170</f>
        <v>0</v>
      </c>
      <c r="L4193">
        <f>'лист заполнения'!F4170</f>
        <v>0</v>
      </c>
      <c r="M4193">
        <f>'лист заполнения'!G4170</f>
        <v>0</v>
      </c>
      <c r="Q4193">
        <f>'лист заполнения'!H4170</f>
        <v>0</v>
      </c>
      <c r="R4193" t="e">
        <f>'лист заполнения'!#REF!</f>
        <v>#REF!</v>
      </c>
      <c r="S4193" t="e">
        <f>'лист заполнения'!#REF!</f>
        <v>#REF!</v>
      </c>
    </row>
    <row r="4194" spans="1:19" x14ac:dyDescent="0.25">
      <c r="A4194">
        <f>'лист заполнения'!A4171</f>
        <v>0</v>
      </c>
      <c r="B4194">
        <f>'лист заполнения'!B4171</f>
        <v>0</v>
      </c>
      <c r="C4194">
        <f>'лист заполнения'!C4171</f>
        <v>0</v>
      </c>
      <c r="D4194">
        <f>'лист заполнения'!D4171</f>
        <v>0</v>
      </c>
      <c r="E4194" t="e">
        <f>'лист заполнения'!#REF!</f>
        <v>#REF!</v>
      </c>
      <c r="F4194" t="e">
        <f>'лист заполнения'!#REF!</f>
        <v>#REF!</v>
      </c>
      <c r="G4194" s="26" t="e">
        <f>'лист заполнения'!#REF!</f>
        <v>#REF!</v>
      </c>
      <c r="H4194" t="e">
        <f>'лист заполнения'!#REF!</f>
        <v>#REF!</v>
      </c>
      <c r="I4194" t="str">
        <f t="shared" si="65"/>
        <v>г.Красноярск</v>
      </c>
      <c r="J4194" t="e">
        <f>VLOOKUP('лист заполнения'!#REF!,школы,2,0)</f>
        <v>#REF!</v>
      </c>
      <c r="K4194">
        <f>'лист заполнения'!E4171</f>
        <v>0</v>
      </c>
      <c r="L4194">
        <f>'лист заполнения'!F4171</f>
        <v>0</v>
      </c>
      <c r="M4194">
        <f>'лист заполнения'!G4171</f>
        <v>0</v>
      </c>
      <c r="Q4194">
        <f>'лист заполнения'!H4171</f>
        <v>0</v>
      </c>
      <c r="R4194" t="e">
        <f>'лист заполнения'!#REF!</f>
        <v>#REF!</v>
      </c>
      <c r="S4194" t="e">
        <f>'лист заполнения'!#REF!</f>
        <v>#REF!</v>
      </c>
    </row>
    <row r="4195" spans="1:19" x14ac:dyDescent="0.25">
      <c r="A4195">
        <f>'лист заполнения'!A4172</f>
        <v>0</v>
      </c>
      <c r="B4195">
        <f>'лист заполнения'!B4172</f>
        <v>0</v>
      </c>
      <c r="C4195">
        <f>'лист заполнения'!C4172</f>
        <v>0</v>
      </c>
      <c r="D4195">
        <f>'лист заполнения'!D4172</f>
        <v>0</v>
      </c>
      <c r="E4195" t="e">
        <f>'лист заполнения'!#REF!</f>
        <v>#REF!</v>
      </c>
      <c r="F4195" t="e">
        <f>'лист заполнения'!#REF!</f>
        <v>#REF!</v>
      </c>
      <c r="G4195" s="26" t="e">
        <f>'лист заполнения'!#REF!</f>
        <v>#REF!</v>
      </c>
      <c r="H4195" t="e">
        <f>'лист заполнения'!#REF!</f>
        <v>#REF!</v>
      </c>
      <c r="I4195" t="str">
        <f t="shared" si="65"/>
        <v>г.Красноярск</v>
      </c>
      <c r="J4195" t="e">
        <f>VLOOKUP('лист заполнения'!#REF!,школы,2,0)</f>
        <v>#REF!</v>
      </c>
      <c r="K4195">
        <f>'лист заполнения'!E4172</f>
        <v>0</v>
      </c>
      <c r="L4195">
        <f>'лист заполнения'!F4172</f>
        <v>0</v>
      </c>
      <c r="M4195">
        <f>'лист заполнения'!G4172</f>
        <v>0</v>
      </c>
      <c r="Q4195">
        <f>'лист заполнения'!H4172</f>
        <v>0</v>
      </c>
      <c r="R4195" t="e">
        <f>'лист заполнения'!#REF!</f>
        <v>#REF!</v>
      </c>
      <c r="S4195" t="e">
        <f>'лист заполнения'!#REF!</f>
        <v>#REF!</v>
      </c>
    </row>
    <row r="4196" spans="1:19" x14ac:dyDescent="0.25">
      <c r="A4196">
        <f>'лист заполнения'!A4173</f>
        <v>0</v>
      </c>
      <c r="B4196">
        <f>'лист заполнения'!B4173</f>
        <v>0</v>
      </c>
      <c r="C4196">
        <f>'лист заполнения'!C4173</f>
        <v>0</v>
      </c>
      <c r="D4196">
        <f>'лист заполнения'!D4173</f>
        <v>0</v>
      </c>
      <c r="E4196" t="e">
        <f>'лист заполнения'!#REF!</f>
        <v>#REF!</v>
      </c>
      <c r="F4196" t="e">
        <f>'лист заполнения'!#REF!</f>
        <v>#REF!</v>
      </c>
      <c r="G4196" s="26" t="e">
        <f>'лист заполнения'!#REF!</f>
        <v>#REF!</v>
      </c>
      <c r="H4196" t="e">
        <f>'лист заполнения'!#REF!</f>
        <v>#REF!</v>
      </c>
      <c r="I4196" t="str">
        <f t="shared" si="65"/>
        <v>г.Красноярск</v>
      </c>
      <c r="J4196" t="e">
        <f>VLOOKUP('лист заполнения'!#REF!,школы,2,0)</f>
        <v>#REF!</v>
      </c>
      <c r="K4196">
        <f>'лист заполнения'!E4173</f>
        <v>0</v>
      </c>
      <c r="L4196">
        <f>'лист заполнения'!F4173</f>
        <v>0</v>
      </c>
      <c r="M4196">
        <f>'лист заполнения'!G4173</f>
        <v>0</v>
      </c>
      <c r="Q4196">
        <f>'лист заполнения'!H4173</f>
        <v>0</v>
      </c>
      <c r="R4196" t="e">
        <f>'лист заполнения'!#REF!</f>
        <v>#REF!</v>
      </c>
      <c r="S4196" t="e">
        <f>'лист заполнения'!#REF!</f>
        <v>#REF!</v>
      </c>
    </row>
    <row r="4197" spans="1:19" x14ac:dyDescent="0.25">
      <c r="A4197">
        <f>'лист заполнения'!A4174</f>
        <v>0</v>
      </c>
      <c r="B4197">
        <f>'лист заполнения'!B4174</f>
        <v>0</v>
      </c>
      <c r="C4197">
        <f>'лист заполнения'!C4174</f>
        <v>0</v>
      </c>
      <c r="D4197">
        <f>'лист заполнения'!D4174</f>
        <v>0</v>
      </c>
      <c r="E4197" t="e">
        <f>'лист заполнения'!#REF!</f>
        <v>#REF!</v>
      </c>
      <c r="F4197" t="e">
        <f>'лист заполнения'!#REF!</f>
        <v>#REF!</v>
      </c>
      <c r="G4197" s="26" t="e">
        <f>'лист заполнения'!#REF!</f>
        <v>#REF!</v>
      </c>
      <c r="H4197" t="e">
        <f>'лист заполнения'!#REF!</f>
        <v>#REF!</v>
      </c>
      <c r="I4197" t="str">
        <f t="shared" si="65"/>
        <v>г.Красноярск</v>
      </c>
      <c r="J4197" t="e">
        <f>VLOOKUP('лист заполнения'!#REF!,школы,2,0)</f>
        <v>#REF!</v>
      </c>
      <c r="K4197">
        <f>'лист заполнения'!E4174</f>
        <v>0</v>
      </c>
      <c r="L4197">
        <f>'лист заполнения'!F4174</f>
        <v>0</v>
      </c>
      <c r="M4197">
        <f>'лист заполнения'!G4174</f>
        <v>0</v>
      </c>
      <c r="Q4197">
        <f>'лист заполнения'!H4174</f>
        <v>0</v>
      </c>
      <c r="R4197" t="e">
        <f>'лист заполнения'!#REF!</f>
        <v>#REF!</v>
      </c>
      <c r="S4197" t="e">
        <f>'лист заполнения'!#REF!</f>
        <v>#REF!</v>
      </c>
    </row>
    <row r="4198" spans="1:19" x14ac:dyDescent="0.25">
      <c r="A4198">
        <f>'лист заполнения'!A4175</f>
        <v>0</v>
      </c>
      <c r="B4198">
        <f>'лист заполнения'!B4175</f>
        <v>0</v>
      </c>
      <c r="C4198">
        <f>'лист заполнения'!C4175</f>
        <v>0</v>
      </c>
      <c r="D4198">
        <f>'лист заполнения'!D4175</f>
        <v>0</v>
      </c>
      <c r="E4198" t="e">
        <f>'лист заполнения'!#REF!</f>
        <v>#REF!</v>
      </c>
      <c r="F4198" t="e">
        <f>'лист заполнения'!#REF!</f>
        <v>#REF!</v>
      </c>
      <c r="G4198" s="26" t="e">
        <f>'лист заполнения'!#REF!</f>
        <v>#REF!</v>
      </c>
      <c r="H4198" t="e">
        <f>'лист заполнения'!#REF!</f>
        <v>#REF!</v>
      </c>
      <c r="I4198" t="str">
        <f t="shared" si="65"/>
        <v>г.Красноярск</v>
      </c>
      <c r="J4198" t="e">
        <f>VLOOKUP('лист заполнения'!#REF!,школы,2,0)</f>
        <v>#REF!</v>
      </c>
      <c r="K4198">
        <f>'лист заполнения'!E4175</f>
        <v>0</v>
      </c>
      <c r="L4198">
        <f>'лист заполнения'!F4175</f>
        <v>0</v>
      </c>
      <c r="M4198">
        <f>'лист заполнения'!G4175</f>
        <v>0</v>
      </c>
      <c r="Q4198">
        <f>'лист заполнения'!H4175</f>
        <v>0</v>
      </c>
      <c r="R4198" t="e">
        <f>'лист заполнения'!#REF!</f>
        <v>#REF!</v>
      </c>
      <c r="S4198" t="e">
        <f>'лист заполнения'!#REF!</f>
        <v>#REF!</v>
      </c>
    </row>
    <row r="4199" spans="1:19" x14ac:dyDescent="0.25">
      <c r="A4199">
        <f>'лист заполнения'!A4176</f>
        <v>0</v>
      </c>
      <c r="B4199">
        <f>'лист заполнения'!B4176</f>
        <v>0</v>
      </c>
      <c r="C4199">
        <f>'лист заполнения'!C4176</f>
        <v>0</v>
      </c>
      <c r="D4199">
        <f>'лист заполнения'!D4176</f>
        <v>0</v>
      </c>
      <c r="E4199" t="e">
        <f>'лист заполнения'!#REF!</f>
        <v>#REF!</v>
      </c>
      <c r="F4199" t="e">
        <f>'лист заполнения'!#REF!</f>
        <v>#REF!</v>
      </c>
      <c r="G4199" s="26" t="e">
        <f>'лист заполнения'!#REF!</f>
        <v>#REF!</v>
      </c>
      <c r="H4199" t="e">
        <f>'лист заполнения'!#REF!</f>
        <v>#REF!</v>
      </c>
      <c r="I4199" t="str">
        <f t="shared" si="65"/>
        <v>г.Красноярск</v>
      </c>
      <c r="J4199" t="e">
        <f>VLOOKUP('лист заполнения'!#REF!,школы,2,0)</f>
        <v>#REF!</v>
      </c>
      <c r="K4199">
        <f>'лист заполнения'!E4176</f>
        <v>0</v>
      </c>
      <c r="L4199">
        <f>'лист заполнения'!F4176</f>
        <v>0</v>
      </c>
      <c r="M4199">
        <f>'лист заполнения'!G4176</f>
        <v>0</v>
      </c>
      <c r="Q4199">
        <f>'лист заполнения'!H4176</f>
        <v>0</v>
      </c>
      <c r="R4199" t="e">
        <f>'лист заполнения'!#REF!</f>
        <v>#REF!</v>
      </c>
      <c r="S4199" t="e">
        <f>'лист заполнения'!#REF!</f>
        <v>#REF!</v>
      </c>
    </row>
    <row r="4200" spans="1:19" x14ac:dyDescent="0.25">
      <c r="A4200">
        <f>'лист заполнения'!A4177</f>
        <v>0</v>
      </c>
      <c r="B4200">
        <f>'лист заполнения'!B4177</f>
        <v>0</v>
      </c>
      <c r="C4200">
        <f>'лист заполнения'!C4177</f>
        <v>0</v>
      </c>
      <c r="D4200">
        <f>'лист заполнения'!D4177</f>
        <v>0</v>
      </c>
      <c r="E4200" t="e">
        <f>'лист заполнения'!#REF!</f>
        <v>#REF!</v>
      </c>
      <c r="F4200" t="e">
        <f>'лист заполнения'!#REF!</f>
        <v>#REF!</v>
      </c>
      <c r="G4200" s="26" t="e">
        <f>'лист заполнения'!#REF!</f>
        <v>#REF!</v>
      </c>
      <c r="H4200" t="e">
        <f>'лист заполнения'!#REF!</f>
        <v>#REF!</v>
      </c>
      <c r="I4200" t="str">
        <f t="shared" si="65"/>
        <v>г.Красноярск</v>
      </c>
      <c r="J4200" t="e">
        <f>VLOOKUP('лист заполнения'!#REF!,школы,2,0)</f>
        <v>#REF!</v>
      </c>
      <c r="K4200">
        <f>'лист заполнения'!E4177</f>
        <v>0</v>
      </c>
      <c r="L4200">
        <f>'лист заполнения'!F4177</f>
        <v>0</v>
      </c>
      <c r="M4200">
        <f>'лист заполнения'!G4177</f>
        <v>0</v>
      </c>
      <c r="Q4200">
        <f>'лист заполнения'!H4177</f>
        <v>0</v>
      </c>
      <c r="R4200" t="e">
        <f>'лист заполнения'!#REF!</f>
        <v>#REF!</v>
      </c>
      <c r="S4200" t="e">
        <f>'лист заполнения'!#REF!</f>
        <v>#REF!</v>
      </c>
    </row>
    <row r="4201" spans="1:19" x14ac:dyDescent="0.25">
      <c r="A4201">
        <f>'лист заполнения'!A4178</f>
        <v>0</v>
      </c>
      <c r="B4201">
        <f>'лист заполнения'!B4178</f>
        <v>0</v>
      </c>
      <c r="C4201">
        <f>'лист заполнения'!C4178</f>
        <v>0</v>
      </c>
      <c r="D4201">
        <f>'лист заполнения'!D4178</f>
        <v>0</v>
      </c>
      <c r="E4201" t="e">
        <f>'лист заполнения'!#REF!</f>
        <v>#REF!</v>
      </c>
      <c r="F4201" t="e">
        <f>'лист заполнения'!#REF!</f>
        <v>#REF!</v>
      </c>
      <c r="G4201" s="26" t="e">
        <f>'лист заполнения'!#REF!</f>
        <v>#REF!</v>
      </c>
      <c r="H4201" t="e">
        <f>'лист заполнения'!#REF!</f>
        <v>#REF!</v>
      </c>
      <c r="I4201" t="str">
        <f t="shared" si="65"/>
        <v>г.Красноярск</v>
      </c>
      <c r="J4201" t="e">
        <f>VLOOKUP('лист заполнения'!#REF!,школы,2,0)</f>
        <v>#REF!</v>
      </c>
      <c r="K4201">
        <f>'лист заполнения'!E4178</f>
        <v>0</v>
      </c>
      <c r="L4201">
        <f>'лист заполнения'!F4178</f>
        <v>0</v>
      </c>
      <c r="M4201">
        <f>'лист заполнения'!G4178</f>
        <v>0</v>
      </c>
      <c r="Q4201">
        <f>'лист заполнения'!H4178</f>
        <v>0</v>
      </c>
      <c r="R4201" t="e">
        <f>'лист заполнения'!#REF!</f>
        <v>#REF!</v>
      </c>
      <c r="S4201" t="e">
        <f>'лист заполнения'!#REF!</f>
        <v>#REF!</v>
      </c>
    </row>
    <row r="4202" spans="1:19" x14ac:dyDescent="0.25">
      <c r="A4202">
        <f>'лист заполнения'!A4179</f>
        <v>0</v>
      </c>
      <c r="B4202">
        <f>'лист заполнения'!B4179</f>
        <v>0</v>
      </c>
      <c r="C4202">
        <f>'лист заполнения'!C4179</f>
        <v>0</v>
      </c>
      <c r="D4202">
        <f>'лист заполнения'!D4179</f>
        <v>0</v>
      </c>
      <c r="E4202" t="e">
        <f>'лист заполнения'!#REF!</f>
        <v>#REF!</v>
      </c>
      <c r="F4202" t="e">
        <f>'лист заполнения'!#REF!</f>
        <v>#REF!</v>
      </c>
      <c r="G4202" s="26" t="e">
        <f>'лист заполнения'!#REF!</f>
        <v>#REF!</v>
      </c>
      <c r="H4202" t="e">
        <f>'лист заполнения'!#REF!</f>
        <v>#REF!</v>
      </c>
      <c r="I4202" t="str">
        <f t="shared" si="65"/>
        <v>г.Красноярск</v>
      </c>
      <c r="J4202" t="e">
        <f>VLOOKUP('лист заполнения'!#REF!,школы,2,0)</f>
        <v>#REF!</v>
      </c>
      <c r="K4202">
        <f>'лист заполнения'!E4179</f>
        <v>0</v>
      </c>
      <c r="L4202">
        <f>'лист заполнения'!F4179</f>
        <v>0</v>
      </c>
      <c r="M4202">
        <f>'лист заполнения'!G4179</f>
        <v>0</v>
      </c>
      <c r="Q4202">
        <f>'лист заполнения'!H4179</f>
        <v>0</v>
      </c>
      <c r="R4202" t="e">
        <f>'лист заполнения'!#REF!</f>
        <v>#REF!</v>
      </c>
      <c r="S4202" t="e">
        <f>'лист заполнения'!#REF!</f>
        <v>#REF!</v>
      </c>
    </row>
    <row r="4203" spans="1:19" x14ac:dyDescent="0.25">
      <c r="A4203">
        <f>'лист заполнения'!A4180</f>
        <v>0</v>
      </c>
      <c r="B4203">
        <f>'лист заполнения'!B4180</f>
        <v>0</v>
      </c>
      <c r="C4203">
        <f>'лист заполнения'!C4180</f>
        <v>0</v>
      </c>
      <c r="D4203">
        <f>'лист заполнения'!D4180</f>
        <v>0</v>
      </c>
      <c r="E4203" t="e">
        <f>'лист заполнения'!#REF!</f>
        <v>#REF!</v>
      </c>
      <c r="F4203" t="e">
        <f>'лист заполнения'!#REF!</f>
        <v>#REF!</v>
      </c>
      <c r="G4203" s="26" t="e">
        <f>'лист заполнения'!#REF!</f>
        <v>#REF!</v>
      </c>
      <c r="H4203" t="e">
        <f>'лист заполнения'!#REF!</f>
        <v>#REF!</v>
      </c>
      <c r="I4203" t="str">
        <f t="shared" si="65"/>
        <v>г.Красноярск</v>
      </c>
      <c r="J4203" t="e">
        <f>VLOOKUP('лист заполнения'!#REF!,школы,2,0)</f>
        <v>#REF!</v>
      </c>
      <c r="K4203">
        <f>'лист заполнения'!E4180</f>
        <v>0</v>
      </c>
      <c r="L4203">
        <f>'лист заполнения'!F4180</f>
        <v>0</v>
      </c>
      <c r="M4203">
        <f>'лист заполнения'!G4180</f>
        <v>0</v>
      </c>
      <c r="Q4203">
        <f>'лист заполнения'!H4180</f>
        <v>0</v>
      </c>
      <c r="R4203" t="e">
        <f>'лист заполнения'!#REF!</f>
        <v>#REF!</v>
      </c>
      <c r="S4203" t="e">
        <f>'лист заполнения'!#REF!</f>
        <v>#REF!</v>
      </c>
    </row>
    <row r="4204" spans="1:19" x14ac:dyDescent="0.25">
      <c r="A4204">
        <f>'лист заполнения'!A4181</f>
        <v>0</v>
      </c>
      <c r="B4204">
        <f>'лист заполнения'!B4181</f>
        <v>0</v>
      </c>
      <c r="C4204">
        <f>'лист заполнения'!C4181</f>
        <v>0</v>
      </c>
      <c r="D4204">
        <f>'лист заполнения'!D4181</f>
        <v>0</v>
      </c>
      <c r="E4204" t="e">
        <f>'лист заполнения'!#REF!</f>
        <v>#REF!</v>
      </c>
      <c r="F4204" t="e">
        <f>'лист заполнения'!#REF!</f>
        <v>#REF!</v>
      </c>
      <c r="G4204" s="26" t="e">
        <f>'лист заполнения'!#REF!</f>
        <v>#REF!</v>
      </c>
      <c r="H4204" t="e">
        <f>'лист заполнения'!#REF!</f>
        <v>#REF!</v>
      </c>
      <c r="I4204" t="str">
        <f t="shared" si="65"/>
        <v>г.Красноярск</v>
      </c>
      <c r="J4204" t="e">
        <f>VLOOKUP('лист заполнения'!#REF!,школы,2,0)</f>
        <v>#REF!</v>
      </c>
      <c r="K4204">
        <f>'лист заполнения'!E4181</f>
        <v>0</v>
      </c>
      <c r="L4204">
        <f>'лист заполнения'!F4181</f>
        <v>0</v>
      </c>
      <c r="M4204">
        <f>'лист заполнения'!G4181</f>
        <v>0</v>
      </c>
      <c r="Q4204">
        <f>'лист заполнения'!H4181</f>
        <v>0</v>
      </c>
      <c r="R4204" t="e">
        <f>'лист заполнения'!#REF!</f>
        <v>#REF!</v>
      </c>
      <c r="S4204" t="e">
        <f>'лист заполнения'!#REF!</f>
        <v>#REF!</v>
      </c>
    </row>
    <row r="4205" spans="1:19" x14ac:dyDescent="0.25">
      <c r="A4205">
        <f>'лист заполнения'!A4182</f>
        <v>0</v>
      </c>
      <c r="B4205">
        <f>'лист заполнения'!B4182</f>
        <v>0</v>
      </c>
      <c r="C4205">
        <f>'лист заполнения'!C4182</f>
        <v>0</v>
      </c>
      <c r="D4205">
        <f>'лист заполнения'!D4182</f>
        <v>0</v>
      </c>
      <c r="E4205" t="e">
        <f>'лист заполнения'!#REF!</f>
        <v>#REF!</v>
      </c>
      <c r="F4205" t="e">
        <f>'лист заполнения'!#REF!</f>
        <v>#REF!</v>
      </c>
      <c r="G4205" s="26" t="e">
        <f>'лист заполнения'!#REF!</f>
        <v>#REF!</v>
      </c>
      <c r="H4205" t="e">
        <f>'лист заполнения'!#REF!</f>
        <v>#REF!</v>
      </c>
      <c r="I4205" t="str">
        <f t="shared" si="65"/>
        <v>г.Красноярск</v>
      </c>
      <c r="J4205" t="e">
        <f>VLOOKUP('лист заполнения'!#REF!,школы,2,0)</f>
        <v>#REF!</v>
      </c>
      <c r="K4205">
        <f>'лист заполнения'!E4182</f>
        <v>0</v>
      </c>
      <c r="L4205">
        <f>'лист заполнения'!F4182</f>
        <v>0</v>
      </c>
      <c r="M4205">
        <f>'лист заполнения'!G4182</f>
        <v>0</v>
      </c>
      <c r="Q4205">
        <f>'лист заполнения'!H4182</f>
        <v>0</v>
      </c>
      <c r="R4205" t="e">
        <f>'лист заполнения'!#REF!</f>
        <v>#REF!</v>
      </c>
      <c r="S4205" t="e">
        <f>'лист заполнения'!#REF!</f>
        <v>#REF!</v>
      </c>
    </row>
    <row r="4206" spans="1:19" x14ac:dyDescent="0.25">
      <c r="A4206">
        <f>'лист заполнения'!A4183</f>
        <v>0</v>
      </c>
      <c r="B4206">
        <f>'лист заполнения'!B4183</f>
        <v>0</v>
      </c>
      <c r="C4206">
        <f>'лист заполнения'!C4183</f>
        <v>0</v>
      </c>
      <c r="D4206">
        <f>'лист заполнения'!D4183</f>
        <v>0</v>
      </c>
      <c r="E4206" t="e">
        <f>'лист заполнения'!#REF!</f>
        <v>#REF!</v>
      </c>
      <c r="F4206" t="e">
        <f>'лист заполнения'!#REF!</f>
        <v>#REF!</v>
      </c>
      <c r="G4206" s="26" t="e">
        <f>'лист заполнения'!#REF!</f>
        <v>#REF!</v>
      </c>
      <c r="H4206" t="e">
        <f>'лист заполнения'!#REF!</f>
        <v>#REF!</v>
      </c>
      <c r="I4206" t="str">
        <f t="shared" si="65"/>
        <v>г.Красноярск</v>
      </c>
      <c r="J4206" t="e">
        <f>VLOOKUP('лист заполнения'!#REF!,школы,2,0)</f>
        <v>#REF!</v>
      </c>
      <c r="K4206">
        <f>'лист заполнения'!E4183</f>
        <v>0</v>
      </c>
      <c r="L4206">
        <f>'лист заполнения'!F4183</f>
        <v>0</v>
      </c>
      <c r="M4206">
        <f>'лист заполнения'!G4183</f>
        <v>0</v>
      </c>
      <c r="Q4206">
        <f>'лист заполнения'!H4183</f>
        <v>0</v>
      </c>
      <c r="R4206" t="e">
        <f>'лист заполнения'!#REF!</f>
        <v>#REF!</v>
      </c>
      <c r="S4206" t="e">
        <f>'лист заполнения'!#REF!</f>
        <v>#REF!</v>
      </c>
    </row>
    <row r="4207" spans="1:19" x14ac:dyDescent="0.25">
      <c r="A4207">
        <f>'лист заполнения'!A4184</f>
        <v>0</v>
      </c>
      <c r="B4207">
        <f>'лист заполнения'!B4184</f>
        <v>0</v>
      </c>
      <c r="C4207">
        <f>'лист заполнения'!C4184</f>
        <v>0</v>
      </c>
      <c r="D4207">
        <f>'лист заполнения'!D4184</f>
        <v>0</v>
      </c>
      <c r="E4207" t="e">
        <f>'лист заполнения'!#REF!</f>
        <v>#REF!</v>
      </c>
      <c r="F4207" t="e">
        <f>'лист заполнения'!#REF!</f>
        <v>#REF!</v>
      </c>
      <c r="G4207" s="26" t="e">
        <f>'лист заполнения'!#REF!</f>
        <v>#REF!</v>
      </c>
      <c r="H4207" t="e">
        <f>'лист заполнения'!#REF!</f>
        <v>#REF!</v>
      </c>
      <c r="I4207" t="str">
        <f t="shared" si="65"/>
        <v>г.Красноярск</v>
      </c>
      <c r="J4207" t="e">
        <f>VLOOKUP('лист заполнения'!#REF!,школы,2,0)</f>
        <v>#REF!</v>
      </c>
      <c r="K4207">
        <f>'лист заполнения'!E4184</f>
        <v>0</v>
      </c>
      <c r="L4207">
        <f>'лист заполнения'!F4184</f>
        <v>0</v>
      </c>
      <c r="M4207">
        <f>'лист заполнения'!G4184</f>
        <v>0</v>
      </c>
      <c r="Q4207">
        <f>'лист заполнения'!H4184</f>
        <v>0</v>
      </c>
      <c r="R4207" t="e">
        <f>'лист заполнения'!#REF!</f>
        <v>#REF!</v>
      </c>
      <c r="S4207" t="e">
        <f>'лист заполнения'!#REF!</f>
        <v>#REF!</v>
      </c>
    </row>
    <row r="4208" spans="1:19" x14ac:dyDescent="0.25">
      <c r="A4208">
        <f>'лист заполнения'!A4185</f>
        <v>0</v>
      </c>
      <c r="B4208">
        <f>'лист заполнения'!B4185</f>
        <v>0</v>
      </c>
      <c r="C4208">
        <f>'лист заполнения'!C4185</f>
        <v>0</v>
      </c>
      <c r="D4208">
        <f>'лист заполнения'!D4185</f>
        <v>0</v>
      </c>
      <c r="E4208" t="e">
        <f>'лист заполнения'!#REF!</f>
        <v>#REF!</v>
      </c>
      <c r="F4208" t="e">
        <f>'лист заполнения'!#REF!</f>
        <v>#REF!</v>
      </c>
      <c r="G4208" s="26" t="e">
        <f>'лист заполнения'!#REF!</f>
        <v>#REF!</v>
      </c>
      <c r="H4208" t="e">
        <f>'лист заполнения'!#REF!</f>
        <v>#REF!</v>
      </c>
      <c r="I4208" t="str">
        <f t="shared" si="65"/>
        <v>г.Красноярск</v>
      </c>
      <c r="J4208" t="e">
        <f>VLOOKUP('лист заполнения'!#REF!,школы,2,0)</f>
        <v>#REF!</v>
      </c>
      <c r="K4208">
        <f>'лист заполнения'!E4185</f>
        <v>0</v>
      </c>
      <c r="L4208">
        <f>'лист заполнения'!F4185</f>
        <v>0</v>
      </c>
      <c r="M4208">
        <f>'лист заполнения'!G4185</f>
        <v>0</v>
      </c>
      <c r="Q4208">
        <f>'лист заполнения'!H4185</f>
        <v>0</v>
      </c>
      <c r="R4208" t="e">
        <f>'лист заполнения'!#REF!</f>
        <v>#REF!</v>
      </c>
      <c r="S4208" t="e">
        <f>'лист заполнения'!#REF!</f>
        <v>#REF!</v>
      </c>
    </row>
    <row r="4209" spans="1:19" x14ac:dyDescent="0.25">
      <c r="A4209">
        <f>'лист заполнения'!A4186</f>
        <v>0</v>
      </c>
      <c r="B4209">
        <f>'лист заполнения'!B4186</f>
        <v>0</v>
      </c>
      <c r="C4209">
        <f>'лист заполнения'!C4186</f>
        <v>0</v>
      </c>
      <c r="D4209">
        <f>'лист заполнения'!D4186</f>
        <v>0</v>
      </c>
      <c r="E4209" t="e">
        <f>'лист заполнения'!#REF!</f>
        <v>#REF!</v>
      </c>
      <c r="F4209" t="e">
        <f>'лист заполнения'!#REF!</f>
        <v>#REF!</v>
      </c>
      <c r="G4209" s="26" t="e">
        <f>'лист заполнения'!#REF!</f>
        <v>#REF!</v>
      </c>
      <c r="H4209" t="e">
        <f>'лист заполнения'!#REF!</f>
        <v>#REF!</v>
      </c>
      <c r="I4209" t="str">
        <f t="shared" si="65"/>
        <v>г.Красноярск</v>
      </c>
      <c r="J4209" t="e">
        <f>VLOOKUP('лист заполнения'!#REF!,школы,2,0)</f>
        <v>#REF!</v>
      </c>
      <c r="K4209">
        <f>'лист заполнения'!E4186</f>
        <v>0</v>
      </c>
      <c r="L4209">
        <f>'лист заполнения'!F4186</f>
        <v>0</v>
      </c>
      <c r="M4209">
        <f>'лист заполнения'!G4186</f>
        <v>0</v>
      </c>
      <c r="Q4209">
        <f>'лист заполнения'!H4186</f>
        <v>0</v>
      </c>
      <c r="R4209" t="e">
        <f>'лист заполнения'!#REF!</f>
        <v>#REF!</v>
      </c>
      <c r="S4209" t="e">
        <f>'лист заполнения'!#REF!</f>
        <v>#REF!</v>
      </c>
    </row>
    <row r="4210" spans="1:19" x14ac:dyDescent="0.25">
      <c r="A4210">
        <f>'лист заполнения'!A4187</f>
        <v>0</v>
      </c>
      <c r="B4210">
        <f>'лист заполнения'!B4187</f>
        <v>0</v>
      </c>
      <c r="C4210">
        <f>'лист заполнения'!C4187</f>
        <v>0</v>
      </c>
      <c r="D4210">
        <f>'лист заполнения'!D4187</f>
        <v>0</v>
      </c>
      <c r="E4210" t="e">
        <f>'лист заполнения'!#REF!</f>
        <v>#REF!</v>
      </c>
      <c r="F4210" t="e">
        <f>'лист заполнения'!#REF!</f>
        <v>#REF!</v>
      </c>
      <c r="G4210" s="26" t="e">
        <f>'лист заполнения'!#REF!</f>
        <v>#REF!</v>
      </c>
      <c r="H4210" t="e">
        <f>'лист заполнения'!#REF!</f>
        <v>#REF!</v>
      </c>
      <c r="I4210" t="str">
        <f t="shared" si="65"/>
        <v>г.Красноярск</v>
      </c>
      <c r="J4210" t="e">
        <f>VLOOKUP('лист заполнения'!#REF!,школы,2,0)</f>
        <v>#REF!</v>
      </c>
      <c r="K4210">
        <f>'лист заполнения'!E4187</f>
        <v>0</v>
      </c>
      <c r="L4210">
        <f>'лист заполнения'!F4187</f>
        <v>0</v>
      </c>
      <c r="M4210">
        <f>'лист заполнения'!G4187</f>
        <v>0</v>
      </c>
      <c r="Q4210">
        <f>'лист заполнения'!H4187</f>
        <v>0</v>
      </c>
      <c r="R4210" t="e">
        <f>'лист заполнения'!#REF!</f>
        <v>#REF!</v>
      </c>
      <c r="S4210" t="e">
        <f>'лист заполнения'!#REF!</f>
        <v>#REF!</v>
      </c>
    </row>
    <row r="4211" spans="1:19" x14ac:dyDescent="0.25">
      <c r="A4211">
        <f>'лист заполнения'!A4188</f>
        <v>0</v>
      </c>
      <c r="B4211">
        <f>'лист заполнения'!B4188</f>
        <v>0</v>
      </c>
      <c r="C4211">
        <f>'лист заполнения'!C4188</f>
        <v>0</v>
      </c>
      <c r="D4211">
        <f>'лист заполнения'!D4188</f>
        <v>0</v>
      </c>
      <c r="E4211" t="e">
        <f>'лист заполнения'!#REF!</f>
        <v>#REF!</v>
      </c>
      <c r="F4211" t="e">
        <f>'лист заполнения'!#REF!</f>
        <v>#REF!</v>
      </c>
      <c r="G4211" s="26" t="e">
        <f>'лист заполнения'!#REF!</f>
        <v>#REF!</v>
      </c>
      <c r="H4211" t="e">
        <f>'лист заполнения'!#REF!</f>
        <v>#REF!</v>
      </c>
      <c r="I4211" t="str">
        <f t="shared" si="65"/>
        <v>г.Красноярск</v>
      </c>
      <c r="J4211" t="e">
        <f>VLOOKUP('лист заполнения'!#REF!,школы,2,0)</f>
        <v>#REF!</v>
      </c>
      <c r="K4211">
        <f>'лист заполнения'!E4188</f>
        <v>0</v>
      </c>
      <c r="L4211">
        <f>'лист заполнения'!F4188</f>
        <v>0</v>
      </c>
      <c r="M4211">
        <f>'лист заполнения'!G4188</f>
        <v>0</v>
      </c>
      <c r="Q4211">
        <f>'лист заполнения'!H4188</f>
        <v>0</v>
      </c>
      <c r="R4211" t="e">
        <f>'лист заполнения'!#REF!</f>
        <v>#REF!</v>
      </c>
      <c r="S4211" t="e">
        <f>'лист заполнения'!#REF!</f>
        <v>#REF!</v>
      </c>
    </row>
    <row r="4212" spans="1:19" x14ac:dyDescent="0.25">
      <c r="A4212">
        <f>'лист заполнения'!A4189</f>
        <v>0</v>
      </c>
      <c r="B4212">
        <f>'лист заполнения'!B4189</f>
        <v>0</v>
      </c>
      <c r="C4212">
        <f>'лист заполнения'!C4189</f>
        <v>0</v>
      </c>
      <c r="D4212">
        <f>'лист заполнения'!D4189</f>
        <v>0</v>
      </c>
      <c r="E4212" t="e">
        <f>'лист заполнения'!#REF!</f>
        <v>#REF!</v>
      </c>
      <c r="F4212" t="e">
        <f>'лист заполнения'!#REF!</f>
        <v>#REF!</v>
      </c>
      <c r="G4212" s="26" t="e">
        <f>'лист заполнения'!#REF!</f>
        <v>#REF!</v>
      </c>
      <c r="H4212" t="e">
        <f>'лист заполнения'!#REF!</f>
        <v>#REF!</v>
      </c>
      <c r="I4212" t="str">
        <f t="shared" si="65"/>
        <v>г.Красноярск</v>
      </c>
      <c r="J4212" t="e">
        <f>VLOOKUP('лист заполнения'!#REF!,школы,2,0)</f>
        <v>#REF!</v>
      </c>
      <c r="K4212">
        <f>'лист заполнения'!E4189</f>
        <v>0</v>
      </c>
      <c r="L4212">
        <f>'лист заполнения'!F4189</f>
        <v>0</v>
      </c>
      <c r="M4212">
        <f>'лист заполнения'!G4189</f>
        <v>0</v>
      </c>
      <c r="Q4212">
        <f>'лист заполнения'!H4189</f>
        <v>0</v>
      </c>
      <c r="R4212" t="e">
        <f>'лист заполнения'!#REF!</f>
        <v>#REF!</v>
      </c>
      <c r="S4212" t="e">
        <f>'лист заполнения'!#REF!</f>
        <v>#REF!</v>
      </c>
    </row>
    <row r="4213" spans="1:19" x14ac:dyDescent="0.25">
      <c r="A4213">
        <f>'лист заполнения'!A4190</f>
        <v>0</v>
      </c>
      <c r="B4213">
        <f>'лист заполнения'!B4190</f>
        <v>0</v>
      </c>
      <c r="C4213">
        <f>'лист заполнения'!C4190</f>
        <v>0</v>
      </c>
      <c r="D4213">
        <f>'лист заполнения'!D4190</f>
        <v>0</v>
      </c>
      <c r="E4213" t="e">
        <f>'лист заполнения'!#REF!</f>
        <v>#REF!</v>
      </c>
      <c r="F4213" t="e">
        <f>'лист заполнения'!#REF!</f>
        <v>#REF!</v>
      </c>
      <c r="G4213" s="26" t="e">
        <f>'лист заполнения'!#REF!</f>
        <v>#REF!</v>
      </c>
      <c r="H4213" t="e">
        <f>'лист заполнения'!#REF!</f>
        <v>#REF!</v>
      </c>
      <c r="I4213" t="str">
        <f t="shared" si="65"/>
        <v>г.Красноярск</v>
      </c>
      <c r="J4213" t="e">
        <f>VLOOKUP('лист заполнения'!#REF!,школы,2,0)</f>
        <v>#REF!</v>
      </c>
      <c r="K4213">
        <f>'лист заполнения'!E4190</f>
        <v>0</v>
      </c>
      <c r="L4213">
        <f>'лист заполнения'!F4190</f>
        <v>0</v>
      </c>
      <c r="M4213">
        <f>'лист заполнения'!G4190</f>
        <v>0</v>
      </c>
      <c r="Q4213">
        <f>'лист заполнения'!H4190</f>
        <v>0</v>
      </c>
      <c r="R4213" t="e">
        <f>'лист заполнения'!#REF!</f>
        <v>#REF!</v>
      </c>
      <c r="S4213" t="e">
        <f>'лист заполнения'!#REF!</f>
        <v>#REF!</v>
      </c>
    </row>
    <row r="4214" spans="1:19" x14ac:dyDescent="0.25">
      <c r="A4214">
        <f>'лист заполнения'!A4191</f>
        <v>0</v>
      </c>
      <c r="B4214">
        <f>'лист заполнения'!B4191</f>
        <v>0</v>
      </c>
      <c r="C4214">
        <f>'лист заполнения'!C4191</f>
        <v>0</v>
      </c>
      <c r="D4214">
        <f>'лист заполнения'!D4191</f>
        <v>0</v>
      </c>
      <c r="E4214" t="e">
        <f>'лист заполнения'!#REF!</f>
        <v>#REF!</v>
      </c>
      <c r="F4214" t="e">
        <f>'лист заполнения'!#REF!</f>
        <v>#REF!</v>
      </c>
      <c r="G4214" s="26" t="e">
        <f>'лист заполнения'!#REF!</f>
        <v>#REF!</v>
      </c>
      <c r="H4214" t="e">
        <f>'лист заполнения'!#REF!</f>
        <v>#REF!</v>
      </c>
      <c r="I4214" t="str">
        <f t="shared" si="65"/>
        <v>г.Красноярск</v>
      </c>
      <c r="J4214" t="e">
        <f>VLOOKUP('лист заполнения'!#REF!,школы,2,0)</f>
        <v>#REF!</v>
      </c>
      <c r="K4214">
        <f>'лист заполнения'!E4191</f>
        <v>0</v>
      </c>
      <c r="L4214">
        <f>'лист заполнения'!F4191</f>
        <v>0</v>
      </c>
      <c r="M4214">
        <f>'лист заполнения'!G4191</f>
        <v>0</v>
      </c>
      <c r="Q4214">
        <f>'лист заполнения'!H4191</f>
        <v>0</v>
      </c>
      <c r="R4214" t="e">
        <f>'лист заполнения'!#REF!</f>
        <v>#REF!</v>
      </c>
      <c r="S4214" t="e">
        <f>'лист заполнения'!#REF!</f>
        <v>#REF!</v>
      </c>
    </row>
    <row r="4215" spans="1:19" x14ac:dyDescent="0.25">
      <c r="A4215">
        <f>'лист заполнения'!A4192</f>
        <v>0</v>
      </c>
      <c r="B4215">
        <f>'лист заполнения'!B4192</f>
        <v>0</v>
      </c>
      <c r="C4215">
        <f>'лист заполнения'!C4192</f>
        <v>0</v>
      </c>
      <c r="D4215">
        <f>'лист заполнения'!D4192</f>
        <v>0</v>
      </c>
      <c r="E4215" t="e">
        <f>'лист заполнения'!#REF!</f>
        <v>#REF!</v>
      </c>
      <c r="F4215" t="e">
        <f>'лист заполнения'!#REF!</f>
        <v>#REF!</v>
      </c>
      <c r="G4215" s="26" t="e">
        <f>'лист заполнения'!#REF!</f>
        <v>#REF!</v>
      </c>
      <c r="H4215" t="e">
        <f>'лист заполнения'!#REF!</f>
        <v>#REF!</v>
      </c>
      <c r="I4215" t="str">
        <f t="shared" si="65"/>
        <v>г.Красноярск</v>
      </c>
      <c r="J4215" t="e">
        <f>VLOOKUP('лист заполнения'!#REF!,школы,2,0)</f>
        <v>#REF!</v>
      </c>
      <c r="K4215">
        <f>'лист заполнения'!E4192</f>
        <v>0</v>
      </c>
      <c r="L4215">
        <f>'лист заполнения'!F4192</f>
        <v>0</v>
      </c>
      <c r="M4215">
        <f>'лист заполнения'!G4192</f>
        <v>0</v>
      </c>
      <c r="Q4215">
        <f>'лист заполнения'!H4192</f>
        <v>0</v>
      </c>
      <c r="R4215" t="e">
        <f>'лист заполнения'!#REF!</f>
        <v>#REF!</v>
      </c>
      <c r="S4215" t="e">
        <f>'лист заполнения'!#REF!</f>
        <v>#REF!</v>
      </c>
    </row>
    <row r="4216" spans="1:19" x14ac:dyDescent="0.25">
      <c r="A4216">
        <f>'лист заполнения'!A4193</f>
        <v>0</v>
      </c>
      <c r="B4216">
        <f>'лист заполнения'!B4193</f>
        <v>0</v>
      </c>
      <c r="C4216">
        <f>'лист заполнения'!C4193</f>
        <v>0</v>
      </c>
      <c r="D4216">
        <f>'лист заполнения'!D4193</f>
        <v>0</v>
      </c>
      <c r="E4216" t="e">
        <f>'лист заполнения'!#REF!</f>
        <v>#REF!</v>
      </c>
      <c r="F4216" t="e">
        <f>'лист заполнения'!#REF!</f>
        <v>#REF!</v>
      </c>
      <c r="G4216" s="26" t="e">
        <f>'лист заполнения'!#REF!</f>
        <v>#REF!</v>
      </c>
      <c r="H4216" t="e">
        <f>'лист заполнения'!#REF!</f>
        <v>#REF!</v>
      </c>
      <c r="I4216" t="str">
        <f t="shared" si="65"/>
        <v>г.Красноярск</v>
      </c>
      <c r="J4216" t="e">
        <f>VLOOKUP('лист заполнения'!#REF!,школы,2,0)</f>
        <v>#REF!</v>
      </c>
      <c r="K4216">
        <f>'лист заполнения'!E4193</f>
        <v>0</v>
      </c>
      <c r="L4216">
        <f>'лист заполнения'!F4193</f>
        <v>0</v>
      </c>
      <c r="M4216">
        <f>'лист заполнения'!G4193</f>
        <v>0</v>
      </c>
      <c r="Q4216">
        <f>'лист заполнения'!H4193</f>
        <v>0</v>
      </c>
      <c r="R4216" t="e">
        <f>'лист заполнения'!#REF!</f>
        <v>#REF!</v>
      </c>
      <c r="S4216" t="e">
        <f>'лист заполнения'!#REF!</f>
        <v>#REF!</v>
      </c>
    </row>
    <row r="4217" spans="1:19" x14ac:dyDescent="0.25">
      <c r="A4217">
        <f>'лист заполнения'!A4194</f>
        <v>0</v>
      </c>
      <c r="B4217">
        <f>'лист заполнения'!B4194</f>
        <v>0</v>
      </c>
      <c r="C4217">
        <f>'лист заполнения'!C4194</f>
        <v>0</v>
      </c>
      <c r="D4217">
        <f>'лист заполнения'!D4194</f>
        <v>0</v>
      </c>
      <c r="E4217" t="e">
        <f>'лист заполнения'!#REF!</f>
        <v>#REF!</v>
      </c>
      <c r="F4217" t="e">
        <f>'лист заполнения'!#REF!</f>
        <v>#REF!</v>
      </c>
      <c r="G4217" s="26" t="e">
        <f>'лист заполнения'!#REF!</f>
        <v>#REF!</v>
      </c>
      <c r="H4217" t="e">
        <f>'лист заполнения'!#REF!</f>
        <v>#REF!</v>
      </c>
      <c r="I4217" t="str">
        <f t="shared" si="65"/>
        <v>г.Красноярск</v>
      </c>
      <c r="J4217" t="e">
        <f>VLOOKUP('лист заполнения'!#REF!,школы,2,0)</f>
        <v>#REF!</v>
      </c>
      <c r="K4217">
        <f>'лист заполнения'!E4194</f>
        <v>0</v>
      </c>
      <c r="L4217">
        <f>'лист заполнения'!F4194</f>
        <v>0</v>
      </c>
      <c r="M4217">
        <f>'лист заполнения'!G4194</f>
        <v>0</v>
      </c>
      <c r="Q4217">
        <f>'лист заполнения'!H4194</f>
        <v>0</v>
      </c>
      <c r="R4217" t="e">
        <f>'лист заполнения'!#REF!</f>
        <v>#REF!</v>
      </c>
      <c r="S4217" t="e">
        <f>'лист заполнения'!#REF!</f>
        <v>#REF!</v>
      </c>
    </row>
    <row r="4218" spans="1:19" x14ac:dyDescent="0.25">
      <c r="A4218">
        <f>'лист заполнения'!A4195</f>
        <v>0</v>
      </c>
      <c r="B4218">
        <f>'лист заполнения'!B4195</f>
        <v>0</v>
      </c>
      <c r="C4218">
        <f>'лист заполнения'!C4195</f>
        <v>0</v>
      </c>
      <c r="D4218">
        <f>'лист заполнения'!D4195</f>
        <v>0</v>
      </c>
      <c r="E4218" t="e">
        <f>'лист заполнения'!#REF!</f>
        <v>#REF!</v>
      </c>
      <c r="F4218" t="e">
        <f>'лист заполнения'!#REF!</f>
        <v>#REF!</v>
      </c>
      <c r="G4218" s="26" t="e">
        <f>'лист заполнения'!#REF!</f>
        <v>#REF!</v>
      </c>
      <c r="H4218" t="e">
        <f>'лист заполнения'!#REF!</f>
        <v>#REF!</v>
      </c>
      <c r="I4218" t="str">
        <f t="shared" si="65"/>
        <v>г.Красноярск</v>
      </c>
      <c r="J4218" t="e">
        <f>VLOOKUP('лист заполнения'!#REF!,школы,2,0)</f>
        <v>#REF!</v>
      </c>
      <c r="K4218">
        <f>'лист заполнения'!E4195</f>
        <v>0</v>
      </c>
      <c r="L4218">
        <f>'лист заполнения'!F4195</f>
        <v>0</v>
      </c>
      <c r="M4218">
        <f>'лист заполнения'!G4195</f>
        <v>0</v>
      </c>
      <c r="Q4218">
        <f>'лист заполнения'!H4195</f>
        <v>0</v>
      </c>
      <c r="R4218" t="e">
        <f>'лист заполнения'!#REF!</f>
        <v>#REF!</v>
      </c>
      <c r="S4218" t="e">
        <f>'лист заполнения'!#REF!</f>
        <v>#REF!</v>
      </c>
    </row>
    <row r="4219" spans="1:19" x14ac:dyDescent="0.25">
      <c r="A4219">
        <f>'лист заполнения'!A4196</f>
        <v>0</v>
      </c>
      <c r="B4219">
        <f>'лист заполнения'!B4196</f>
        <v>0</v>
      </c>
      <c r="C4219">
        <f>'лист заполнения'!C4196</f>
        <v>0</v>
      </c>
      <c r="D4219">
        <f>'лист заполнения'!D4196</f>
        <v>0</v>
      </c>
      <c r="E4219" t="e">
        <f>'лист заполнения'!#REF!</f>
        <v>#REF!</v>
      </c>
      <c r="F4219" t="e">
        <f>'лист заполнения'!#REF!</f>
        <v>#REF!</v>
      </c>
      <c r="G4219" s="26" t="e">
        <f>'лист заполнения'!#REF!</f>
        <v>#REF!</v>
      </c>
      <c r="H4219" t="e">
        <f>'лист заполнения'!#REF!</f>
        <v>#REF!</v>
      </c>
      <c r="I4219" t="str">
        <f t="shared" si="65"/>
        <v>г.Красноярск</v>
      </c>
      <c r="J4219" t="e">
        <f>VLOOKUP('лист заполнения'!#REF!,школы,2,0)</f>
        <v>#REF!</v>
      </c>
      <c r="K4219">
        <f>'лист заполнения'!E4196</f>
        <v>0</v>
      </c>
      <c r="L4219">
        <f>'лист заполнения'!F4196</f>
        <v>0</v>
      </c>
      <c r="M4219">
        <f>'лист заполнения'!G4196</f>
        <v>0</v>
      </c>
      <c r="Q4219">
        <f>'лист заполнения'!H4196</f>
        <v>0</v>
      </c>
      <c r="R4219" t="e">
        <f>'лист заполнения'!#REF!</f>
        <v>#REF!</v>
      </c>
      <c r="S4219" t="e">
        <f>'лист заполнения'!#REF!</f>
        <v>#REF!</v>
      </c>
    </row>
    <row r="4220" spans="1:19" x14ac:dyDescent="0.25">
      <c r="A4220">
        <f>'лист заполнения'!A4197</f>
        <v>0</v>
      </c>
      <c r="B4220">
        <f>'лист заполнения'!B4197</f>
        <v>0</v>
      </c>
      <c r="C4220">
        <f>'лист заполнения'!C4197</f>
        <v>0</v>
      </c>
      <c r="D4220">
        <f>'лист заполнения'!D4197</f>
        <v>0</v>
      </c>
      <c r="E4220" t="e">
        <f>'лист заполнения'!#REF!</f>
        <v>#REF!</v>
      </c>
      <c r="F4220" t="e">
        <f>'лист заполнения'!#REF!</f>
        <v>#REF!</v>
      </c>
      <c r="G4220" s="26" t="e">
        <f>'лист заполнения'!#REF!</f>
        <v>#REF!</v>
      </c>
      <c r="H4220" t="e">
        <f>'лист заполнения'!#REF!</f>
        <v>#REF!</v>
      </c>
      <c r="I4220" t="str">
        <f t="shared" si="65"/>
        <v>г.Красноярск</v>
      </c>
      <c r="J4220" t="e">
        <f>VLOOKUP('лист заполнения'!#REF!,школы,2,0)</f>
        <v>#REF!</v>
      </c>
      <c r="K4220">
        <f>'лист заполнения'!E4197</f>
        <v>0</v>
      </c>
      <c r="L4220">
        <f>'лист заполнения'!F4197</f>
        <v>0</v>
      </c>
      <c r="M4220">
        <f>'лист заполнения'!G4197</f>
        <v>0</v>
      </c>
      <c r="Q4220">
        <f>'лист заполнения'!H4197</f>
        <v>0</v>
      </c>
      <c r="R4220" t="e">
        <f>'лист заполнения'!#REF!</f>
        <v>#REF!</v>
      </c>
      <c r="S4220" t="e">
        <f>'лист заполнения'!#REF!</f>
        <v>#REF!</v>
      </c>
    </row>
    <row r="4221" spans="1:19" x14ac:dyDescent="0.25">
      <c r="A4221">
        <f>'лист заполнения'!A4198</f>
        <v>0</v>
      </c>
      <c r="B4221">
        <f>'лист заполнения'!B4198</f>
        <v>0</v>
      </c>
      <c r="C4221">
        <f>'лист заполнения'!C4198</f>
        <v>0</v>
      </c>
      <c r="D4221">
        <f>'лист заполнения'!D4198</f>
        <v>0</v>
      </c>
      <c r="E4221" t="e">
        <f>'лист заполнения'!#REF!</f>
        <v>#REF!</v>
      </c>
      <c r="F4221" t="e">
        <f>'лист заполнения'!#REF!</f>
        <v>#REF!</v>
      </c>
      <c r="G4221" s="26" t="e">
        <f>'лист заполнения'!#REF!</f>
        <v>#REF!</v>
      </c>
      <c r="H4221" t="e">
        <f>'лист заполнения'!#REF!</f>
        <v>#REF!</v>
      </c>
      <c r="I4221" t="str">
        <f t="shared" si="65"/>
        <v>г.Красноярск</v>
      </c>
      <c r="J4221" t="e">
        <f>VLOOKUP('лист заполнения'!#REF!,школы,2,0)</f>
        <v>#REF!</v>
      </c>
      <c r="K4221">
        <f>'лист заполнения'!E4198</f>
        <v>0</v>
      </c>
      <c r="L4221">
        <f>'лист заполнения'!F4198</f>
        <v>0</v>
      </c>
      <c r="M4221">
        <f>'лист заполнения'!G4198</f>
        <v>0</v>
      </c>
      <c r="Q4221">
        <f>'лист заполнения'!H4198</f>
        <v>0</v>
      </c>
      <c r="R4221" t="e">
        <f>'лист заполнения'!#REF!</f>
        <v>#REF!</v>
      </c>
      <c r="S4221" t="e">
        <f>'лист заполнения'!#REF!</f>
        <v>#REF!</v>
      </c>
    </row>
    <row r="4222" spans="1:19" x14ac:dyDescent="0.25">
      <c r="A4222">
        <f>'лист заполнения'!A4199</f>
        <v>0</v>
      </c>
      <c r="B4222">
        <f>'лист заполнения'!B4199</f>
        <v>0</v>
      </c>
      <c r="C4222">
        <f>'лист заполнения'!C4199</f>
        <v>0</v>
      </c>
      <c r="D4222">
        <f>'лист заполнения'!D4199</f>
        <v>0</v>
      </c>
      <c r="E4222" t="e">
        <f>'лист заполнения'!#REF!</f>
        <v>#REF!</v>
      </c>
      <c r="F4222" t="e">
        <f>'лист заполнения'!#REF!</f>
        <v>#REF!</v>
      </c>
      <c r="G4222" s="26" t="e">
        <f>'лист заполнения'!#REF!</f>
        <v>#REF!</v>
      </c>
      <c r="H4222" t="e">
        <f>'лист заполнения'!#REF!</f>
        <v>#REF!</v>
      </c>
      <c r="I4222" t="str">
        <f t="shared" si="65"/>
        <v>г.Красноярск</v>
      </c>
      <c r="J4222" t="e">
        <f>VLOOKUP('лист заполнения'!#REF!,школы,2,0)</f>
        <v>#REF!</v>
      </c>
      <c r="K4222">
        <f>'лист заполнения'!E4199</f>
        <v>0</v>
      </c>
      <c r="L4222">
        <f>'лист заполнения'!F4199</f>
        <v>0</v>
      </c>
      <c r="M4222">
        <f>'лист заполнения'!G4199</f>
        <v>0</v>
      </c>
      <c r="Q4222">
        <f>'лист заполнения'!H4199</f>
        <v>0</v>
      </c>
      <c r="R4222" t="e">
        <f>'лист заполнения'!#REF!</f>
        <v>#REF!</v>
      </c>
      <c r="S4222" t="e">
        <f>'лист заполнения'!#REF!</f>
        <v>#REF!</v>
      </c>
    </row>
    <row r="4223" spans="1:19" x14ac:dyDescent="0.25">
      <c r="A4223">
        <f>'лист заполнения'!A4200</f>
        <v>0</v>
      </c>
      <c r="B4223">
        <f>'лист заполнения'!B4200</f>
        <v>0</v>
      </c>
      <c r="C4223">
        <f>'лист заполнения'!C4200</f>
        <v>0</v>
      </c>
      <c r="D4223">
        <f>'лист заполнения'!D4200</f>
        <v>0</v>
      </c>
      <c r="E4223" t="e">
        <f>'лист заполнения'!#REF!</f>
        <v>#REF!</v>
      </c>
      <c r="F4223" t="e">
        <f>'лист заполнения'!#REF!</f>
        <v>#REF!</v>
      </c>
      <c r="G4223" s="26" t="e">
        <f>'лист заполнения'!#REF!</f>
        <v>#REF!</v>
      </c>
      <c r="H4223" t="e">
        <f>'лист заполнения'!#REF!</f>
        <v>#REF!</v>
      </c>
      <c r="I4223" t="str">
        <f t="shared" si="65"/>
        <v>г.Красноярск</v>
      </c>
      <c r="J4223" t="e">
        <f>VLOOKUP('лист заполнения'!#REF!,школы,2,0)</f>
        <v>#REF!</v>
      </c>
      <c r="K4223">
        <f>'лист заполнения'!E4200</f>
        <v>0</v>
      </c>
      <c r="L4223">
        <f>'лист заполнения'!F4200</f>
        <v>0</v>
      </c>
      <c r="M4223">
        <f>'лист заполнения'!G4200</f>
        <v>0</v>
      </c>
      <c r="Q4223">
        <f>'лист заполнения'!H4200</f>
        <v>0</v>
      </c>
      <c r="R4223" t="e">
        <f>'лист заполнения'!#REF!</f>
        <v>#REF!</v>
      </c>
      <c r="S4223" t="e">
        <f>'лист заполнения'!#REF!</f>
        <v>#REF!</v>
      </c>
    </row>
    <row r="4224" spans="1:19" x14ac:dyDescent="0.25">
      <c r="A4224">
        <f>'лист заполнения'!A4201</f>
        <v>0</v>
      </c>
      <c r="B4224">
        <f>'лист заполнения'!B4201</f>
        <v>0</v>
      </c>
      <c r="C4224">
        <f>'лист заполнения'!C4201</f>
        <v>0</v>
      </c>
      <c r="D4224">
        <f>'лист заполнения'!D4201</f>
        <v>0</v>
      </c>
      <c r="E4224" t="e">
        <f>'лист заполнения'!#REF!</f>
        <v>#REF!</v>
      </c>
      <c r="F4224" t="e">
        <f>'лист заполнения'!#REF!</f>
        <v>#REF!</v>
      </c>
      <c r="G4224" s="26" t="e">
        <f>'лист заполнения'!#REF!</f>
        <v>#REF!</v>
      </c>
      <c r="H4224" t="e">
        <f>'лист заполнения'!#REF!</f>
        <v>#REF!</v>
      </c>
      <c r="I4224" t="str">
        <f t="shared" si="65"/>
        <v>г.Красноярск</v>
      </c>
      <c r="J4224" t="e">
        <f>VLOOKUP('лист заполнения'!#REF!,школы,2,0)</f>
        <v>#REF!</v>
      </c>
      <c r="K4224">
        <f>'лист заполнения'!E4201</f>
        <v>0</v>
      </c>
      <c r="L4224">
        <f>'лист заполнения'!F4201</f>
        <v>0</v>
      </c>
      <c r="M4224">
        <f>'лист заполнения'!G4201</f>
        <v>0</v>
      </c>
      <c r="Q4224">
        <f>'лист заполнения'!H4201</f>
        <v>0</v>
      </c>
      <c r="R4224" t="e">
        <f>'лист заполнения'!#REF!</f>
        <v>#REF!</v>
      </c>
      <c r="S4224" t="e">
        <f>'лист заполнения'!#REF!</f>
        <v>#REF!</v>
      </c>
    </row>
    <row r="4225" spans="1:19" x14ac:dyDescent="0.25">
      <c r="A4225">
        <f>'лист заполнения'!A4202</f>
        <v>0</v>
      </c>
      <c r="B4225">
        <f>'лист заполнения'!B4202</f>
        <v>0</v>
      </c>
      <c r="C4225">
        <f>'лист заполнения'!C4202</f>
        <v>0</v>
      </c>
      <c r="D4225">
        <f>'лист заполнения'!D4202</f>
        <v>0</v>
      </c>
      <c r="E4225" t="e">
        <f>'лист заполнения'!#REF!</f>
        <v>#REF!</v>
      </c>
      <c r="F4225" t="e">
        <f>'лист заполнения'!#REF!</f>
        <v>#REF!</v>
      </c>
      <c r="G4225" s="26" t="e">
        <f>'лист заполнения'!#REF!</f>
        <v>#REF!</v>
      </c>
      <c r="H4225" t="e">
        <f>'лист заполнения'!#REF!</f>
        <v>#REF!</v>
      </c>
      <c r="I4225" t="str">
        <f t="shared" si="65"/>
        <v>г.Красноярск</v>
      </c>
      <c r="J4225" t="e">
        <f>VLOOKUP('лист заполнения'!#REF!,школы,2,0)</f>
        <v>#REF!</v>
      </c>
      <c r="K4225">
        <f>'лист заполнения'!E4202</f>
        <v>0</v>
      </c>
      <c r="L4225">
        <f>'лист заполнения'!F4202</f>
        <v>0</v>
      </c>
      <c r="M4225">
        <f>'лист заполнения'!G4202</f>
        <v>0</v>
      </c>
      <c r="Q4225">
        <f>'лист заполнения'!H4202</f>
        <v>0</v>
      </c>
      <c r="R4225" t="e">
        <f>'лист заполнения'!#REF!</f>
        <v>#REF!</v>
      </c>
      <c r="S4225" t="e">
        <f>'лист заполнения'!#REF!</f>
        <v>#REF!</v>
      </c>
    </row>
    <row r="4226" spans="1:19" x14ac:dyDescent="0.25">
      <c r="A4226">
        <f>'лист заполнения'!A4203</f>
        <v>0</v>
      </c>
      <c r="B4226">
        <f>'лист заполнения'!B4203</f>
        <v>0</v>
      </c>
      <c r="C4226">
        <f>'лист заполнения'!C4203</f>
        <v>0</v>
      </c>
      <c r="D4226">
        <f>'лист заполнения'!D4203</f>
        <v>0</v>
      </c>
      <c r="E4226" t="e">
        <f>'лист заполнения'!#REF!</f>
        <v>#REF!</v>
      </c>
      <c r="F4226" t="e">
        <f>'лист заполнения'!#REF!</f>
        <v>#REF!</v>
      </c>
      <c r="G4226" s="26" t="e">
        <f>'лист заполнения'!#REF!</f>
        <v>#REF!</v>
      </c>
      <c r="H4226" t="e">
        <f>'лист заполнения'!#REF!</f>
        <v>#REF!</v>
      </c>
      <c r="I4226" t="str">
        <f t="shared" si="65"/>
        <v>г.Красноярск</v>
      </c>
      <c r="J4226" t="e">
        <f>VLOOKUP('лист заполнения'!#REF!,школы,2,0)</f>
        <v>#REF!</v>
      </c>
      <c r="K4226">
        <f>'лист заполнения'!E4203</f>
        <v>0</v>
      </c>
      <c r="L4226">
        <f>'лист заполнения'!F4203</f>
        <v>0</v>
      </c>
      <c r="M4226">
        <f>'лист заполнения'!G4203</f>
        <v>0</v>
      </c>
      <c r="Q4226">
        <f>'лист заполнения'!H4203</f>
        <v>0</v>
      </c>
      <c r="R4226" t="e">
        <f>'лист заполнения'!#REF!</f>
        <v>#REF!</v>
      </c>
      <c r="S4226" t="e">
        <f>'лист заполнения'!#REF!</f>
        <v>#REF!</v>
      </c>
    </row>
    <row r="4227" spans="1:19" x14ac:dyDescent="0.25">
      <c r="A4227">
        <f>'лист заполнения'!A4204</f>
        <v>0</v>
      </c>
      <c r="B4227">
        <f>'лист заполнения'!B4204</f>
        <v>0</v>
      </c>
      <c r="C4227">
        <f>'лист заполнения'!C4204</f>
        <v>0</v>
      </c>
      <c r="D4227">
        <f>'лист заполнения'!D4204</f>
        <v>0</v>
      </c>
      <c r="E4227" t="e">
        <f>'лист заполнения'!#REF!</f>
        <v>#REF!</v>
      </c>
      <c r="F4227" t="e">
        <f>'лист заполнения'!#REF!</f>
        <v>#REF!</v>
      </c>
      <c r="G4227" s="26" t="e">
        <f>'лист заполнения'!#REF!</f>
        <v>#REF!</v>
      </c>
      <c r="H4227" t="e">
        <f>'лист заполнения'!#REF!</f>
        <v>#REF!</v>
      </c>
      <c r="I4227" t="str">
        <f t="shared" ref="I4227:I4290" si="66">IF(C4227&lt;&gt;"","г.Красноярск"," ")</f>
        <v>г.Красноярск</v>
      </c>
      <c r="J4227" t="e">
        <f>VLOOKUP('лист заполнения'!#REF!,школы,2,0)</f>
        <v>#REF!</v>
      </c>
      <c r="K4227">
        <f>'лист заполнения'!E4204</f>
        <v>0</v>
      </c>
      <c r="L4227">
        <f>'лист заполнения'!F4204</f>
        <v>0</v>
      </c>
      <c r="M4227">
        <f>'лист заполнения'!G4204</f>
        <v>0</v>
      </c>
      <c r="Q4227">
        <f>'лист заполнения'!H4204</f>
        <v>0</v>
      </c>
      <c r="R4227" t="e">
        <f>'лист заполнения'!#REF!</f>
        <v>#REF!</v>
      </c>
      <c r="S4227" t="e">
        <f>'лист заполнения'!#REF!</f>
        <v>#REF!</v>
      </c>
    </row>
    <row r="4228" spans="1:19" x14ac:dyDescent="0.25">
      <c r="A4228">
        <f>'лист заполнения'!A4205</f>
        <v>0</v>
      </c>
      <c r="B4228">
        <f>'лист заполнения'!B4205</f>
        <v>0</v>
      </c>
      <c r="C4228">
        <f>'лист заполнения'!C4205</f>
        <v>0</v>
      </c>
      <c r="D4228">
        <f>'лист заполнения'!D4205</f>
        <v>0</v>
      </c>
      <c r="E4228" t="e">
        <f>'лист заполнения'!#REF!</f>
        <v>#REF!</v>
      </c>
      <c r="F4228" t="e">
        <f>'лист заполнения'!#REF!</f>
        <v>#REF!</v>
      </c>
      <c r="G4228" s="26" t="e">
        <f>'лист заполнения'!#REF!</f>
        <v>#REF!</v>
      </c>
      <c r="H4228" t="e">
        <f>'лист заполнения'!#REF!</f>
        <v>#REF!</v>
      </c>
      <c r="I4228" t="str">
        <f t="shared" si="66"/>
        <v>г.Красноярск</v>
      </c>
      <c r="J4228" t="e">
        <f>VLOOKUP('лист заполнения'!#REF!,школы,2,0)</f>
        <v>#REF!</v>
      </c>
      <c r="K4228">
        <f>'лист заполнения'!E4205</f>
        <v>0</v>
      </c>
      <c r="L4228">
        <f>'лист заполнения'!F4205</f>
        <v>0</v>
      </c>
      <c r="M4228">
        <f>'лист заполнения'!G4205</f>
        <v>0</v>
      </c>
      <c r="Q4228">
        <f>'лист заполнения'!H4205</f>
        <v>0</v>
      </c>
      <c r="R4228" t="e">
        <f>'лист заполнения'!#REF!</f>
        <v>#REF!</v>
      </c>
      <c r="S4228" t="e">
        <f>'лист заполнения'!#REF!</f>
        <v>#REF!</v>
      </c>
    </row>
    <row r="4229" spans="1:19" x14ac:dyDescent="0.25">
      <c r="A4229">
        <f>'лист заполнения'!A4206</f>
        <v>0</v>
      </c>
      <c r="B4229">
        <f>'лист заполнения'!B4206</f>
        <v>0</v>
      </c>
      <c r="C4229">
        <f>'лист заполнения'!C4206</f>
        <v>0</v>
      </c>
      <c r="D4229">
        <f>'лист заполнения'!D4206</f>
        <v>0</v>
      </c>
      <c r="E4229" t="e">
        <f>'лист заполнения'!#REF!</f>
        <v>#REF!</v>
      </c>
      <c r="F4229" t="e">
        <f>'лист заполнения'!#REF!</f>
        <v>#REF!</v>
      </c>
      <c r="G4229" s="26" t="e">
        <f>'лист заполнения'!#REF!</f>
        <v>#REF!</v>
      </c>
      <c r="H4229" t="e">
        <f>'лист заполнения'!#REF!</f>
        <v>#REF!</v>
      </c>
      <c r="I4229" t="str">
        <f t="shared" si="66"/>
        <v>г.Красноярск</v>
      </c>
      <c r="J4229" t="e">
        <f>VLOOKUP('лист заполнения'!#REF!,школы,2,0)</f>
        <v>#REF!</v>
      </c>
      <c r="K4229">
        <f>'лист заполнения'!E4206</f>
        <v>0</v>
      </c>
      <c r="L4229">
        <f>'лист заполнения'!F4206</f>
        <v>0</v>
      </c>
      <c r="M4229">
        <f>'лист заполнения'!G4206</f>
        <v>0</v>
      </c>
      <c r="Q4229">
        <f>'лист заполнения'!H4206</f>
        <v>0</v>
      </c>
      <c r="R4229" t="e">
        <f>'лист заполнения'!#REF!</f>
        <v>#REF!</v>
      </c>
      <c r="S4229" t="e">
        <f>'лист заполнения'!#REF!</f>
        <v>#REF!</v>
      </c>
    </row>
    <row r="4230" spans="1:19" x14ac:dyDescent="0.25">
      <c r="A4230">
        <f>'лист заполнения'!A4207</f>
        <v>0</v>
      </c>
      <c r="B4230">
        <f>'лист заполнения'!B4207</f>
        <v>0</v>
      </c>
      <c r="C4230">
        <f>'лист заполнения'!C4207</f>
        <v>0</v>
      </c>
      <c r="D4230">
        <f>'лист заполнения'!D4207</f>
        <v>0</v>
      </c>
      <c r="E4230" t="e">
        <f>'лист заполнения'!#REF!</f>
        <v>#REF!</v>
      </c>
      <c r="F4230" t="e">
        <f>'лист заполнения'!#REF!</f>
        <v>#REF!</v>
      </c>
      <c r="G4230" s="26" t="e">
        <f>'лист заполнения'!#REF!</f>
        <v>#REF!</v>
      </c>
      <c r="H4230" t="e">
        <f>'лист заполнения'!#REF!</f>
        <v>#REF!</v>
      </c>
      <c r="I4230" t="str">
        <f t="shared" si="66"/>
        <v>г.Красноярск</v>
      </c>
      <c r="J4230" t="e">
        <f>VLOOKUP('лист заполнения'!#REF!,школы,2,0)</f>
        <v>#REF!</v>
      </c>
      <c r="K4230">
        <f>'лист заполнения'!E4207</f>
        <v>0</v>
      </c>
      <c r="L4230">
        <f>'лист заполнения'!F4207</f>
        <v>0</v>
      </c>
      <c r="M4230">
        <f>'лист заполнения'!G4207</f>
        <v>0</v>
      </c>
      <c r="Q4230">
        <f>'лист заполнения'!H4207</f>
        <v>0</v>
      </c>
      <c r="R4230" t="e">
        <f>'лист заполнения'!#REF!</f>
        <v>#REF!</v>
      </c>
      <c r="S4230" t="e">
        <f>'лист заполнения'!#REF!</f>
        <v>#REF!</v>
      </c>
    </row>
    <row r="4231" spans="1:19" x14ac:dyDescent="0.25">
      <c r="A4231">
        <f>'лист заполнения'!A4208</f>
        <v>0</v>
      </c>
      <c r="B4231">
        <f>'лист заполнения'!B4208</f>
        <v>0</v>
      </c>
      <c r="C4231">
        <f>'лист заполнения'!C4208</f>
        <v>0</v>
      </c>
      <c r="D4231">
        <f>'лист заполнения'!D4208</f>
        <v>0</v>
      </c>
      <c r="E4231" t="e">
        <f>'лист заполнения'!#REF!</f>
        <v>#REF!</v>
      </c>
      <c r="F4231" t="e">
        <f>'лист заполнения'!#REF!</f>
        <v>#REF!</v>
      </c>
      <c r="G4231" s="26" t="e">
        <f>'лист заполнения'!#REF!</f>
        <v>#REF!</v>
      </c>
      <c r="H4231" t="e">
        <f>'лист заполнения'!#REF!</f>
        <v>#REF!</v>
      </c>
      <c r="I4231" t="str">
        <f t="shared" si="66"/>
        <v>г.Красноярск</v>
      </c>
      <c r="J4231" t="e">
        <f>VLOOKUP('лист заполнения'!#REF!,школы,2,0)</f>
        <v>#REF!</v>
      </c>
      <c r="K4231">
        <f>'лист заполнения'!E4208</f>
        <v>0</v>
      </c>
      <c r="L4231">
        <f>'лист заполнения'!F4208</f>
        <v>0</v>
      </c>
      <c r="M4231">
        <f>'лист заполнения'!G4208</f>
        <v>0</v>
      </c>
      <c r="Q4231">
        <f>'лист заполнения'!H4208</f>
        <v>0</v>
      </c>
      <c r="R4231" t="e">
        <f>'лист заполнения'!#REF!</f>
        <v>#REF!</v>
      </c>
      <c r="S4231" t="e">
        <f>'лист заполнения'!#REF!</f>
        <v>#REF!</v>
      </c>
    </row>
    <row r="4232" spans="1:19" x14ac:dyDescent="0.25">
      <c r="A4232">
        <f>'лист заполнения'!A4209</f>
        <v>0</v>
      </c>
      <c r="B4232">
        <f>'лист заполнения'!B4209</f>
        <v>0</v>
      </c>
      <c r="C4232">
        <f>'лист заполнения'!C4209</f>
        <v>0</v>
      </c>
      <c r="D4232">
        <f>'лист заполнения'!D4209</f>
        <v>0</v>
      </c>
      <c r="E4232" t="e">
        <f>'лист заполнения'!#REF!</f>
        <v>#REF!</v>
      </c>
      <c r="F4232" t="e">
        <f>'лист заполнения'!#REF!</f>
        <v>#REF!</v>
      </c>
      <c r="G4232" s="26" t="e">
        <f>'лист заполнения'!#REF!</f>
        <v>#REF!</v>
      </c>
      <c r="H4232" t="e">
        <f>'лист заполнения'!#REF!</f>
        <v>#REF!</v>
      </c>
      <c r="I4232" t="str">
        <f t="shared" si="66"/>
        <v>г.Красноярск</v>
      </c>
      <c r="J4232" t="e">
        <f>VLOOKUP('лист заполнения'!#REF!,школы,2,0)</f>
        <v>#REF!</v>
      </c>
      <c r="K4232">
        <f>'лист заполнения'!E4209</f>
        <v>0</v>
      </c>
      <c r="L4232">
        <f>'лист заполнения'!F4209</f>
        <v>0</v>
      </c>
      <c r="M4232">
        <f>'лист заполнения'!G4209</f>
        <v>0</v>
      </c>
      <c r="Q4232">
        <f>'лист заполнения'!H4209</f>
        <v>0</v>
      </c>
      <c r="R4232" t="e">
        <f>'лист заполнения'!#REF!</f>
        <v>#REF!</v>
      </c>
      <c r="S4232" t="e">
        <f>'лист заполнения'!#REF!</f>
        <v>#REF!</v>
      </c>
    </row>
    <row r="4233" spans="1:19" x14ac:dyDescent="0.25">
      <c r="A4233">
        <f>'лист заполнения'!A4210</f>
        <v>0</v>
      </c>
      <c r="B4233">
        <f>'лист заполнения'!B4210</f>
        <v>0</v>
      </c>
      <c r="C4233">
        <f>'лист заполнения'!C4210</f>
        <v>0</v>
      </c>
      <c r="D4233">
        <f>'лист заполнения'!D4210</f>
        <v>0</v>
      </c>
      <c r="E4233" t="e">
        <f>'лист заполнения'!#REF!</f>
        <v>#REF!</v>
      </c>
      <c r="F4233" t="e">
        <f>'лист заполнения'!#REF!</f>
        <v>#REF!</v>
      </c>
      <c r="G4233" s="26" t="e">
        <f>'лист заполнения'!#REF!</f>
        <v>#REF!</v>
      </c>
      <c r="H4233" t="e">
        <f>'лист заполнения'!#REF!</f>
        <v>#REF!</v>
      </c>
      <c r="I4233" t="str">
        <f t="shared" si="66"/>
        <v>г.Красноярск</v>
      </c>
      <c r="J4233" t="e">
        <f>VLOOKUP('лист заполнения'!#REF!,школы,2,0)</f>
        <v>#REF!</v>
      </c>
      <c r="K4233">
        <f>'лист заполнения'!E4210</f>
        <v>0</v>
      </c>
      <c r="L4233">
        <f>'лист заполнения'!F4210</f>
        <v>0</v>
      </c>
      <c r="M4233">
        <f>'лист заполнения'!G4210</f>
        <v>0</v>
      </c>
      <c r="Q4233">
        <f>'лист заполнения'!H4210</f>
        <v>0</v>
      </c>
      <c r="R4233" t="e">
        <f>'лист заполнения'!#REF!</f>
        <v>#REF!</v>
      </c>
      <c r="S4233" t="e">
        <f>'лист заполнения'!#REF!</f>
        <v>#REF!</v>
      </c>
    </row>
    <row r="4234" spans="1:19" x14ac:dyDescent="0.25">
      <c r="A4234">
        <f>'лист заполнения'!A4211</f>
        <v>0</v>
      </c>
      <c r="B4234">
        <f>'лист заполнения'!B4211</f>
        <v>0</v>
      </c>
      <c r="C4234">
        <f>'лист заполнения'!C4211</f>
        <v>0</v>
      </c>
      <c r="D4234">
        <f>'лист заполнения'!D4211</f>
        <v>0</v>
      </c>
      <c r="E4234" t="e">
        <f>'лист заполнения'!#REF!</f>
        <v>#REF!</v>
      </c>
      <c r="F4234" t="e">
        <f>'лист заполнения'!#REF!</f>
        <v>#REF!</v>
      </c>
      <c r="G4234" s="26" t="e">
        <f>'лист заполнения'!#REF!</f>
        <v>#REF!</v>
      </c>
      <c r="H4234" t="e">
        <f>'лист заполнения'!#REF!</f>
        <v>#REF!</v>
      </c>
      <c r="I4234" t="str">
        <f t="shared" si="66"/>
        <v>г.Красноярск</v>
      </c>
      <c r="J4234" t="e">
        <f>VLOOKUP('лист заполнения'!#REF!,школы,2,0)</f>
        <v>#REF!</v>
      </c>
      <c r="K4234">
        <f>'лист заполнения'!E4211</f>
        <v>0</v>
      </c>
      <c r="L4234">
        <f>'лист заполнения'!F4211</f>
        <v>0</v>
      </c>
      <c r="M4234">
        <f>'лист заполнения'!G4211</f>
        <v>0</v>
      </c>
      <c r="Q4234">
        <f>'лист заполнения'!H4211</f>
        <v>0</v>
      </c>
      <c r="R4234" t="e">
        <f>'лист заполнения'!#REF!</f>
        <v>#REF!</v>
      </c>
      <c r="S4234" t="e">
        <f>'лист заполнения'!#REF!</f>
        <v>#REF!</v>
      </c>
    </row>
    <row r="4235" spans="1:19" x14ac:dyDescent="0.25">
      <c r="A4235">
        <f>'лист заполнения'!A4212</f>
        <v>0</v>
      </c>
      <c r="B4235">
        <f>'лист заполнения'!B4212</f>
        <v>0</v>
      </c>
      <c r="C4235">
        <f>'лист заполнения'!C4212</f>
        <v>0</v>
      </c>
      <c r="D4235">
        <f>'лист заполнения'!D4212</f>
        <v>0</v>
      </c>
      <c r="E4235" t="e">
        <f>'лист заполнения'!#REF!</f>
        <v>#REF!</v>
      </c>
      <c r="F4235" t="e">
        <f>'лист заполнения'!#REF!</f>
        <v>#REF!</v>
      </c>
      <c r="G4235" s="26" t="e">
        <f>'лист заполнения'!#REF!</f>
        <v>#REF!</v>
      </c>
      <c r="H4235" t="e">
        <f>'лист заполнения'!#REF!</f>
        <v>#REF!</v>
      </c>
      <c r="I4235" t="str">
        <f t="shared" si="66"/>
        <v>г.Красноярск</v>
      </c>
      <c r="J4235" t="e">
        <f>VLOOKUP('лист заполнения'!#REF!,школы,2,0)</f>
        <v>#REF!</v>
      </c>
      <c r="K4235">
        <f>'лист заполнения'!E4212</f>
        <v>0</v>
      </c>
      <c r="L4235">
        <f>'лист заполнения'!F4212</f>
        <v>0</v>
      </c>
      <c r="M4235">
        <f>'лист заполнения'!G4212</f>
        <v>0</v>
      </c>
      <c r="Q4235">
        <f>'лист заполнения'!H4212</f>
        <v>0</v>
      </c>
      <c r="R4235" t="e">
        <f>'лист заполнения'!#REF!</f>
        <v>#REF!</v>
      </c>
      <c r="S4235" t="e">
        <f>'лист заполнения'!#REF!</f>
        <v>#REF!</v>
      </c>
    </row>
    <row r="4236" spans="1:19" x14ac:dyDescent="0.25">
      <c r="A4236">
        <f>'лист заполнения'!A4213</f>
        <v>0</v>
      </c>
      <c r="B4236">
        <f>'лист заполнения'!B4213</f>
        <v>0</v>
      </c>
      <c r="C4236">
        <f>'лист заполнения'!C4213</f>
        <v>0</v>
      </c>
      <c r="D4236">
        <f>'лист заполнения'!D4213</f>
        <v>0</v>
      </c>
      <c r="E4236" t="e">
        <f>'лист заполнения'!#REF!</f>
        <v>#REF!</v>
      </c>
      <c r="F4236" t="e">
        <f>'лист заполнения'!#REF!</f>
        <v>#REF!</v>
      </c>
      <c r="G4236" s="26" t="e">
        <f>'лист заполнения'!#REF!</f>
        <v>#REF!</v>
      </c>
      <c r="H4236" t="e">
        <f>'лист заполнения'!#REF!</f>
        <v>#REF!</v>
      </c>
      <c r="I4236" t="str">
        <f t="shared" si="66"/>
        <v>г.Красноярск</v>
      </c>
      <c r="J4236" t="e">
        <f>VLOOKUP('лист заполнения'!#REF!,школы,2,0)</f>
        <v>#REF!</v>
      </c>
      <c r="K4236">
        <f>'лист заполнения'!E4213</f>
        <v>0</v>
      </c>
      <c r="L4236">
        <f>'лист заполнения'!F4213</f>
        <v>0</v>
      </c>
      <c r="M4236">
        <f>'лист заполнения'!G4213</f>
        <v>0</v>
      </c>
      <c r="Q4236">
        <f>'лист заполнения'!H4213</f>
        <v>0</v>
      </c>
      <c r="R4236" t="e">
        <f>'лист заполнения'!#REF!</f>
        <v>#REF!</v>
      </c>
      <c r="S4236" t="e">
        <f>'лист заполнения'!#REF!</f>
        <v>#REF!</v>
      </c>
    </row>
    <row r="4237" spans="1:19" x14ac:dyDescent="0.25">
      <c r="A4237">
        <f>'лист заполнения'!A4214</f>
        <v>0</v>
      </c>
      <c r="B4237">
        <f>'лист заполнения'!B4214</f>
        <v>0</v>
      </c>
      <c r="C4237">
        <f>'лист заполнения'!C4214</f>
        <v>0</v>
      </c>
      <c r="D4237">
        <f>'лист заполнения'!D4214</f>
        <v>0</v>
      </c>
      <c r="E4237" t="e">
        <f>'лист заполнения'!#REF!</f>
        <v>#REF!</v>
      </c>
      <c r="F4237" t="e">
        <f>'лист заполнения'!#REF!</f>
        <v>#REF!</v>
      </c>
      <c r="G4237" s="26" t="e">
        <f>'лист заполнения'!#REF!</f>
        <v>#REF!</v>
      </c>
      <c r="H4237" t="e">
        <f>'лист заполнения'!#REF!</f>
        <v>#REF!</v>
      </c>
      <c r="I4237" t="str">
        <f t="shared" si="66"/>
        <v>г.Красноярск</v>
      </c>
      <c r="J4237" t="e">
        <f>VLOOKUP('лист заполнения'!#REF!,школы,2,0)</f>
        <v>#REF!</v>
      </c>
      <c r="K4237">
        <f>'лист заполнения'!E4214</f>
        <v>0</v>
      </c>
      <c r="L4237">
        <f>'лист заполнения'!F4214</f>
        <v>0</v>
      </c>
      <c r="M4237">
        <f>'лист заполнения'!G4214</f>
        <v>0</v>
      </c>
      <c r="Q4237">
        <f>'лист заполнения'!H4214</f>
        <v>0</v>
      </c>
      <c r="R4237" t="e">
        <f>'лист заполнения'!#REF!</f>
        <v>#REF!</v>
      </c>
      <c r="S4237" t="e">
        <f>'лист заполнения'!#REF!</f>
        <v>#REF!</v>
      </c>
    </row>
    <row r="4238" spans="1:19" x14ac:dyDescent="0.25">
      <c r="A4238">
        <f>'лист заполнения'!A4215</f>
        <v>0</v>
      </c>
      <c r="B4238">
        <f>'лист заполнения'!B4215</f>
        <v>0</v>
      </c>
      <c r="C4238">
        <f>'лист заполнения'!C4215</f>
        <v>0</v>
      </c>
      <c r="D4238">
        <f>'лист заполнения'!D4215</f>
        <v>0</v>
      </c>
      <c r="E4238" t="e">
        <f>'лист заполнения'!#REF!</f>
        <v>#REF!</v>
      </c>
      <c r="F4238" t="e">
        <f>'лист заполнения'!#REF!</f>
        <v>#REF!</v>
      </c>
      <c r="G4238" s="26" t="e">
        <f>'лист заполнения'!#REF!</f>
        <v>#REF!</v>
      </c>
      <c r="H4238" t="e">
        <f>'лист заполнения'!#REF!</f>
        <v>#REF!</v>
      </c>
      <c r="I4238" t="str">
        <f t="shared" si="66"/>
        <v>г.Красноярск</v>
      </c>
      <c r="J4238" t="e">
        <f>VLOOKUP('лист заполнения'!#REF!,школы,2,0)</f>
        <v>#REF!</v>
      </c>
      <c r="K4238">
        <f>'лист заполнения'!E4215</f>
        <v>0</v>
      </c>
      <c r="L4238">
        <f>'лист заполнения'!F4215</f>
        <v>0</v>
      </c>
      <c r="M4238">
        <f>'лист заполнения'!G4215</f>
        <v>0</v>
      </c>
      <c r="Q4238">
        <f>'лист заполнения'!H4215</f>
        <v>0</v>
      </c>
      <c r="R4238" t="e">
        <f>'лист заполнения'!#REF!</f>
        <v>#REF!</v>
      </c>
      <c r="S4238" t="e">
        <f>'лист заполнения'!#REF!</f>
        <v>#REF!</v>
      </c>
    </row>
    <row r="4239" spans="1:19" x14ac:dyDescent="0.25">
      <c r="A4239">
        <f>'лист заполнения'!A4216</f>
        <v>0</v>
      </c>
      <c r="B4239">
        <f>'лист заполнения'!B4216</f>
        <v>0</v>
      </c>
      <c r="C4239">
        <f>'лист заполнения'!C4216</f>
        <v>0</v>
      </c>
      <c r="D4239">
        <f>'лист заполнения'!D4216</f>
        <v>0</v>
      </c>
      <c r="E4239" t="e">
        <f>'лист заполнения'!#REF!</f>
        <v>#REF!</v>
      </c>
      <c r="F4239" t="e">
        <f>'лист заполнения'!#REF!</f>
        <v>#REF!</v>
      </c>
      <c r="G4239" s="26" t="e">
        <f>'лист заполнения'!#REF!</f>
        <v>#REF!</v>
      </c>
      <c r="H4239" t="e">
        <f>'лист заполнения'!#REF!</f>
        <v>#REF!</v>
      </c>
      <c r="I4239" t="str">
        <f t="shared" si="66"/>
        <v>г.Красноярск</v>
      </c>
      <c r="J4239" t="e">
        <f>VLOOKUP('лист заполнения'!#REF!,школы,2,0)</f>
        <v>#REF!</v>
      </c>
      <c r="K4239">
        <f>'лист заполнения'!E4216</f>
        <v>0</v>
      </c>
      <c r="L4239">
        <f>'лист заполнения'!F4216</f>
        <v>0</v>
      </c>
      <c r="M4239">
        <f>'лист заполнения'!G4216</f>
        <v>0</v>
      </c>
      <c r="Q4239">
        <f>'лист заполнения'!H4216</f>
        <v>0</v>
      </c>
      <c r="R4239" t="e">
        <f>'лист заполнения'!#REF!</f>
        <v>#REF!</v>
      </c>
      <c r="S4239" t="e">
        <f>'лист заполнения'!#REF!</f>
        <v>#REF!</v>
      </c>
    </row>
    <row r="4240" spans="1:19" x14ac:dyDescent="0.25">
      <c r="A4240">
        <f>'лист заполнения'!A4217</f>
        <v>0</v>
      </c>
      <c r="B4240">
        <f>'лист заполнения'!B4217</f>
        <v>0</v>
      </c>
      <c r="C4240">
        <f>'лист заполнения'!C4217</f>
        <v>0</v>
      </c>
      <c r="D4240">
        <f>'лист заполнения'!D4217</f>
        <v>0</v>
      </c>
      <c r="E4240" t="e">
        <f>'лист заполнения'!#REF!</f>
        <v>#REF!</v>
      </c>
      <c r="F4240" t="e">
        <f>'лист заполнения'!#REF!</f>
        <v>#REF!</v>
      </c>
      <c r="G4240" s="26" t="e">
        <f>'лист заполнения'!#REF!</f>
        <v>#REF!</v>
      </c>
      <c r="H4240" t="e">
        <f>'лист заполнения'!#REF!</f>
        <v>#REF!</v>
      </c>
      <c r="I4240" t="str">
        <f t="shared" si="66"/>
        <v>г.Красноярск</v>
      </c>
      <c r="J4240" t="e">
        <f>VLOOKUP('лист заполнения'!#REF!,школы,2,0)</f>
        <v>#REF!</v>
      </c>
      <c r="K4240">
        <f>'лист заполнения'!E4217</f>
        <v>0</v>
      </c>
      <c r="L4240">
        <f>'лист заполнения'!F4217</f>
        <v>0</v>
      </c>
      <c r="M4240">
        <f>'лист заполнения'!G4217</f>
        <v>0</v>
      </c>
      <c r="Q4240">
        <f>'лист заполнения'!H4217</f>
        <v>0</v>
      </c>
      <c r="R4240" t="e">
        <f>'лист заполнения'!#REF!</f>
        <v>#REF!</v>
      </c>
      <c r="S4240" t="e">
        <f>'лист заполнения'!#REF!</f>
        <v>#REF!</v>
      </c>
    </row>
    <row r="4241" spans="1:19" x14ac:dyDescent="0.25">
      <c r="A4241">
        <f>'лист заполнения'!A4218</f>
        <v>0</v>
      </c>
      <c r="B4241">
        <f>'лист заполнения'!B4218</f>
        <v>0</v>
      </c>
      <c r="C4241">
        <f>'лист заполнения'!C4218</f>
        <v>0</v>
      </c>
      <c r="D4241">
        <f>'лист заполнения'!D4218</f>
        <v>0</v>
      </c>
      <c r="E4241" t="e">
        <f>'лист заполнения'!#REF!</f>
        <v>#REF!</v>
      </c>
      <c r="F4241" t="e">
        <f>'лист заполнения'!#REF!</f>
        <v>#REF!</v>
      </c>
      <c r="G4241" s="26" t="e">
        <f>'лист заполнения'!#REF!</f>
        <v>#REF!</v>
      </c>
      <c r="H4241" t="e">
        <f>'лист заполнения'!#REF!</f>
        <v>#REF!</v>
      </c>
      <c r="I4241" t="str">
        <f t="shared" si="66"/>
        <v>г.Красноярск</v>
      </c>
      <c r="J4241" t="e">
        <f>VLOOKUP('лист заполнения'!#REF!,школы,2,0)</f>
        <v>#REF!</v>
      </c>
      <c r="K4241">
        <f>'лист заполнения'!E4218</f>
        <v>0</v>
      </c>
      <c r="L4241">
        <f>'лист заполнения'!F4218</f>
        <v>0</v>
      </c>
      <c r="M4241">
        <f>'лист заполнения'!G4218</f>
        <v>0</v>
      </c>
      <c r="Q4241">
        <f>'лист заполнения'!H4218</f>
        <v>0</v>
      </c>
      <c r="R4241" t="e">
        <f>'лист заполнения'!#REF!</f>
        <v>#REF!</v>
      </c>
      <c r="S4241" t="e">
        <f>'лист заполнения'!#REF!</f>
        <v>#REF!</v>
      </c>
    </row>
    <row r="4242" spans="1:19" x14ac:dyDescent="0.25">
      <c r="A4242">
        <f>'лист заполнения'!A4219</f>
        <v>0</v>
      </c>
      <c r="B4242">
        <f>'лист заполнения'!B4219</f>
        <v>0</v>
      </c>
      <c r="C4242">
        <f>'лист заполнения'!C4219</f>
        <v>0</v>
      </c>
      <c r="D4242">
        <f>'лист заполнения'!D4219</f>
        <v>0</v>
      </c>
      <c r="E4242" t="e">
        <f>'лист заполнения'!#REF!</f>
        <v>#REF!</v>
      </c>
      <c r="F4242" t="e">
        <f>'лист заполнения'!#REF!</f>
        <v>#REF!</v>
      </c>
      <c r="G4242" s="26" t="e">
        <f>'лист заполнения'!#REF!</f>
        <v>#REF!</v>
      </c>
      <c r="H4242" t="e">
        <f>'лист заполнения'!#REF!</f>
        <v>#REF!</v>
      </c>
      <c r="I4242" t="str">
        <f t="shared" si="66"/>
        <v>г.Красноярск</v>
      </c>
      <c r="J4242" t="e">
        <f>VLOOKUP('лист заполнения'!#REF!,школы,2,0)</f>
        <v>#REF!</v>
      </c>
      <c r="K4242">
        <f>'лист заполнения'!E4219</f>
        <v>0</v>
      </c>
      <c r="L4242">
        <f>'лист заполнения'!F4219</f>
        <v>0</v>
      </c>
      <c r="M4242">
        <f>'лист заполнения'!G4219</f>
        <v>0</v>
      </c>
      <c r="Q4242">
        <f>'лист заполнения'!H4219</f>
        <v>0</v>
      </c>
      <c r="R4242" t="e">
        <f>'лист заполнения'!#REF!</f>
        <v>#REF!</v>
      </c>
      <c r="S4242" t="e">
        <f>'лист заполнения'!#REF!</f>
        <v>#REF!</v>
      </c>
    </row>
    <row r="4243" spans="1:19" x14ac:dyDescent="0.25">
      <c r="A4243">
        <f>'лист заполнения'!A4220</f>
        <v>0</v>
      </c>
      <c r="B4243">
        <f>'лист заполнения'!B4220</f>
        <v>0</v>
      </c>
      <c r="C4243">
        <f>'лист заполнения'!C4220</f>
        <v>0</v>
      </c>
      <c r="D4243">
        <f>'лист заполнения'!D4220</f>
        <v>0</v>
      </c>
      <c r="E4243" t="e">
        <f>'лист заполнения'!#REF!</f>
        <v>#REF!</v>
      </c>
      <c r="F4243" t="e">
        <f>'лист заполнения'!#REF!</f>
        <v>#REF!</v>
      </c>
      <c r="G4243" s="26" t="e">
        <f>'лист заполнения'!#REF!</f>
        <v>#REF!</v>
      </c>
      <c r="H4243" t="e">
        <f>'лист заполнения'!#REF!</f>
        <v>#REF!</v>
      </c>
      <c r="I4243" t="str">
        <f t="shared" si="66"/>
        <v>г.Красноярск</v>
      </c>
      <c r="J4243" t="e">
        <f>VLOOKUP('лист заполнения'!#REF!,школы,2,0)</f>
        <v>#REF!</v>
      </c>
      <c r="K4243">
        <f>'лист заполнения'!E4220</f>
        <v>0</v>
      </c>
      <c r="L4243">
        <f>'лист заполнения'!F4220</f>
        <v>0</v>
      </c>
      <c r="M4243">
        <f>'лист заполнения'!G4220</f>
        <v>0</v>
      </c>
      <c r="Q4243">
        <f>'лист заполнения'!H4220</f>
        <v>0</v>
      </c>
      <c r="R4243" t="e">
        <f>'лист заполнения'!#REF!</f>
        <v>#REF!</v>
      </c>
      <c r="S4243" t="e">
        <f>'лист заполнения'!#REF!</f>
        <v>#REF!</v>
      </c>
    </row>
    <row r="4244" spans="1:19" x14ac:dyDescent="0.25">
      <c r="A4244">
        <f>'лист заполнения'!A4221</f>
        <v>0</v>
      </c>
      <c r="B4244">
        <f>'лист заполнения'!B4221</f>
        <v>0</v>
      </c>
      <c r="C4244">
        <f>'лист заполнения'!C4221</f>
        <v>0</v>
      </c>
      <c r="D4244">
        <f>'лист заполнения'!D4221</f>
        <v>0</v>
      </c>
      <c r="E4244" t="e">
        <f>'лист заполнения'!#REF!</f>
        <v>#REF!</v>
      </c>
      <c r="F4244" t="e">
        <f>'лист заполнения'!#REF!</f>
        <v>#REF!</v>
      </c>
      <c r="G4244" s="26" t="e">
        <f>'лист заполнения'!#REF!</f>
        <v>#REF!</v>
      </c>
      <c r="H4244" t="e">
        <f>'лист заполнения'!#REF!</f>
        <v>#REF!</v>
      </c>
      <c r="I4244" t="str">
        <f t="shared" si="66"/>
        <v>г.Красноярск</v>
      </c>
      <c r="J4244" t="e">
        <f>VLOOKUP('лист заполнения'!#REF!,школы,2,0)</f>
        <v>#REF!</v>
      </c>
      <c r="K4244">
        <f>'лист заполнения'!E4221</f>
        <v>0</v>
      </c>
      <c r="L4244">
        <f>'лист заполнения'!F4221</f>
        <v>0</v>
      </c>
      <c r="M4244">
        <f>'лист заполнения'!G4221</f>
        <v>0</v>
      </c>
      <c r="Q4244">
        <f>'лист заполнения'!H4221</f>
        <v>0</v>
      </c>
      <c r="R4244" t="e">
        <f>'лист заполнения'!#REF!</f>
        <v>#REF!</v>
      </c>
      <c r="S4244" t="e">
        <f>'лист заполнения'!#REF!</f>
        <v>#REF!</v>
      </c>
    </row>
    <row r="4245" spans="1:19" x14ac:dyDescent="0.25">
      <c r="A4245">
        <f>'лист заполнения'!A4222</f>
        <v>0</v>
      </c>
      <c r="B4245">
        <f>'лист заполнения'!B4222</f>
        <v>0</v>
      </c>
      <c r="C4245">
        <f>'лист заполнения'!C4222</f>
        <v>0</v>
      </c>
      <c r="D4245">
        <f>'лист заполнения'!D4222</f>
        <v>0</v>
      </c>
      <c r="E4245" t="e">
        <f>'лист заполнения'!#REF!</f>
        <v>#REF!</v>
      </c>
      <c r="F4245" t="e">
        <f>'лист заполнения'!#REF!</f>
        <v>#REF!</v>
      </c>
      <c r="G4245" s="26" t="e">
        <f>'лист заполнения'!#REF!</f>
        <v>#REF!</v>
      </c>
      <c r="H4245" t="e">
        <f>'лист заполнения'!#REF!</f>
        <v>#REF!</v>
      </c>
      <c r="I4245" t="str">
        <f t="shared" si="66"/>
        <v>г.Красноярск</v>
      </c>
      <c r="J4245" t="e">
        <f>VLOOKUP('лист заполнения'!#REF!,школы,2,0)</f>
        <v>#REF!</v>
      </c>
      <c r="K4245">
        <f>'лист заполнения'!E4222</f>
        <v>0</v>
      </c>
      <c r="L4245">
        <f>'лист заполнения'!F4222</f>
        <v>0</v>
      </c>
      <c r="M4245">
        <f>'лист заполнения'!G4222</f>
        <v>0</v>
      </c>
      <c r="Q4245">
        <f>'лист заполнения'!H4222</f>
        <v>0</v>
      </c>
      <c r="R4245" t="e">
        <f>'лист заполнения'!#REF!</f>
        <v>#REF!</v>
      </c>
      <c r="S4245" t="e">
        <f>'лист заполнения'!#REF!</f>
        <v>#REF!</v>
      </c>
    </row>
    <row r="4246" spans="1:19" x14ac:dyDescent="0.25">
      <c r="A4246">
        <f>'лист заполнения'!A4223</f>
        <v>0</v>
      </c>
      <c r="B4246">
        <f>'лист заполнения'!B4223</f>
        <v>0</v>
      </c>
      <c r="C4246">
        <f>'лист заполнения'!C4223</f>
        <v>0</v>
      </c>
      <c r="D4246">
        <f>'лист заполнения'!D4223</f>
        <v>0</v>
      </c>
      <c r="E4246" t="e">
        <f>'лист заполнения'!#REF!</f>
        <v>#REF!</v>
      </c>
      <c r="F4246" t="e">
        <f>'лист заполнения'!#REF!</f>
        <v>#REF!</v>
      </c>
      <c r="G4246" s="26" t="e">
        <f>'лист заполнения'!#REF!</f>
        <v>#REF!</v>
      </c>
      <c r="H4246" t="e">
        <f>'лист заполнения'!#REF!</f>
        <v>#REF!</v>
      </c>
      <c r="I4246" t="str">
        <f t="shared" si="66"/>
        <v>г.Красноярск</v>
      </c>
      <c r="J4246" t="e">
        <f>VLOOKUP('лист заполнения'!#REF!,школы,2,0)</f>
        <v>#REF!</v>
      </c>
      <c r="K4246">
        <f>'лист заполнения'!E4223</f>
        <v>0</v>
      </c>
      <c r="L4246">
        <f>'лист заполнения'!F4223</f>
        <v>0</v>
      </c>
      <c r="M4246">
        <f>'лист заполнения'!G4223</f>
        <v>0</v>
      </c>
      <c r="Q4246">
        <f>'лист заполнения'!H4223</f>
        <v>0</v>
      </c>
      <c r="R4246" t="e">
        <f>'лист заполнения'!#REF!</f>
        <v>#REF!</v>
      </c>
      <c r="S4246" t="e">
        <f>'лист заполнения'!#REF!</f>
        <v>#REF!</v>
      </c>
    </row>
    <row r="4247" spans="1:19" x14ac:dyDescent="0.25">
      <c r="A4247">
        <f>'лист заполнения'!A4224</f>
        <v>0</v>
      </c>
      <c r="B4247">
        <f>'лист заполнения'!B4224</f>
        <v>0</v>
      </c>
      <c r="C4247">
        <f>'лист заполнения'!C4224</f>
        <v>0</v>
      </c>
      <c r="D4247">
        <f>'лист заполнения'!D4224</f>
        <v>0</v>
      </c>
      <c r="E4247" t="e">
        <f>'лист заполнения'!#REF!</f>
        <v>#REF!</v>
      </c>
      <c r="F4247" t="e">
        <f>'лист заполнения'!#REF!</f>
        <v>#REF!</v>
      </c>
      <c r="G4247" s="26" t="e">
        <f>'лист заполнения'!#REF!</f>
        <v>#REF!</v>
      </c>
      <c r="H4247" t="e">
        <f>'лист заполнения'!#REF!</f>
        <v>#REF!</v>
      </c>
      <c r="I4247" t="str">
        <f t="shared" si="66"/>
        <v>г.Красноярск</v>
      </c>
      <c r="J4247" t="e">
        <f>VLOOKUP('лист заполнения'!#REF!,школы,2,0)</f>
        <v>#REF!</v>
      </c>
      <c r="K4247">
        <f>'лист заполнения'!E4224</f>
        <v>0</v>
      </c>
      <c r="L4247">
        <f>'лист заполнения'!F4224</f>
        <v>0</v>
      </c>
      <c r="M4247">
        <f>'лист заполнения'!G4224</f>
        <v>0</v>
      </c>
      <c r="Q4247">
        <f>'лист заполнения'!H4224</f>
        <v>0</v>
      </c>
      <c r="R4247" t="e">
        <f>'лист заполнения'!#REF!</f>
        <v>#REF!</v>
      </c>
      <c r="S4247" t="e">
        <f>'лист заполнения'!#REF!</f>
        <v>#REF!</v>
      </c>
    </row>
    <row r="4248" spans="1:19" x14ac:dyDescent="0.25">
      <c r="A4248">
        <f>'лист заполнения'!A4225</f>
        <v>0</v>
      </c>
      <c r="B4248">
        <f>'лист заполнения'!B4225</f>
        <v>0</v>
      </c>
      <c r="C4248">
        <f>'лист заполнения'!C4225</f>
        <v>0</v>
      </c>
      <c r="D4248">
        <f>'лист заполнения'!D4225</f>
        <v>0</v>
      </c>
      <c r="E4248" t="e">
        <f>'лист заполнения'!#REF!</f>
        <v>#REF!</v>
      </c>
      <c r="F4248" t="e">
        <f>'лист заполнения'!#REF!</f>
        <v>#REF!</v>
      </c>
      <c r="G4248" s="26" t="e">
        <f>'лист заполнения'!#REF!</f>
        <v>#REF!</v>
      </c>
      <c r="H4248" t="e">
        <f>'лист заполнения'!#REF!</f>
        <v>#REF!</v>
      </c>
      <c r="I4248" t="str">
        <f t="shared" si="66"/>
        <v>г.Красноярск</v>
      </c>
      <c r="J4248" t="e">
        <f>VLOOKUP('лист заполнения'!#REF!,школы,2,0)</f>
        <v>#REF!</v>
      </c>
      <c r="K4248">
        <f>'лист заполнения'!E4225</f>
        <v>0</v>
      </c>
      <c r="L4248">
        <f>'лист заполнения'!F4225</f>
        <v>0</v>
      </c>
      <c r="M4248">
        <f>'лист заполнения'!G4225</f>
        <v>0</v>
      </c>
      <c r="Q4248">
        <f>'лист заполнения'!H4225</f>
        <v>0</v>
      </c>
      <c r="R4248" t="e">
        <f>'лист заполнения'!#REF!</f>
        <v>#REF!</v>
      </c>
      <c r="S4248" t="e">
        <f>'лист заполнения'!#REF!</f>
        <v>#REF!</v>
      </c>
    </row>
    <row r="4249" spans="1:19" x14ac:dyDescent="0.25">
      <c r="A4249">
        <f>'лист заполнения'!A4226</f>
        <v>0</v>
      </c>
      <c r="B4249">
        <f>'лист заполнения'!B4226</f>
        <v>0</v>
      </c>
      <c r="C4249">
        <f>'лист заполнения'!C4226</f>
        <v>0</v>
      </c>
      <c r="D4249">
        <f>'лист заполнения'!D4226</f>
        <v>0</v>
      </c>
      <c r="E4249" t="e">
        <f>'лист заполнения'!#REF!</f>
        <v>#REF!</v>
      </c>
      <c r="F4249" t="e">
        <f>'лист заполнения'!#REF!</f>
        <v>#REF!</v>
      </c>
      <c r="G4249" s="26" t="e">
        <f>'лист заполнения'!#REF!</f>
        <v>#REF!</v>
      </c>
      <c r="H4249" t="e">
        <f>'лист заполнения'!#REF!</f>
        <v>#REF!</v>
      </c>
      <c r="I4249" t="str">
        <f t="shared" si="66"/>
        <v>г.Красноярск</v>
      </c>
      <c r="J4249" t="e">
        <f>VLOOKUP('лист заполнения'!#REF!,школы,2,0)</f>
        <v>#REF!</v>
      </c>
      <c r="K4249">
        <f>'лист заполнения'!E4226</f>
        <v>0</v>
      </c>
      <c r="L4249">
        <f>'лист заполнения'!F4226</f>
        <v>0</v>
      </c>
      <c r="M4249">
        <f>'лист заполнения'!G4226</f>
        <v>0</v>
      </c>
      <c r="Q4249">
        <f>'лист заполнения'!H4226</f>
        <v>0</v>
      </c>
      <c r="R4249" t="e">
        <f>'лист заполнения'!#REF!</f>
        <v>#REF!</v>
      </c>
      <c r="S4249" t="e">
        <f>'лист заполнения'!#REF!</f>
        <v>#REF!</v>
      </c>
    </row>
    <row r="4250" spans="1:19" x14ac:dyDescent="0.25">
      <c r="A4250">
        <f>'лист заполнения'!A4227</f>
        <v>0</v>
      </c>
      <c r="B4250">
        <f>'лист заполнения'!B4227</f>
        <v>0</v>
      </c>
      <c r="C4250">
        <f>'лист заполнения'!C4227</f>
        <v>0</v>
      </c>
      <c r="D4250">
        <f>'лист заполнения'!D4227</f>
        <v>0</v>
      </c>
      <c r="E4250" t="e">
        <f>'лист заполнения'!#REF!</f>
        <v>#REF!</v>
      </c>
      <c r="F4250" t="e">
        <f>'лист заполнения'!#REF!</f>
        <v>#REF!</v>
      </c>
      <c r="G4250" s="26" t="e">
        <f>'лист заполнения'!#REF!</f>
        <v>#REF!</v>
      </c>
      <c r="H4250" t="e">
        <f>'лист заполнения'!#REF!</f>
        <v>#REF!</v>
      </c>
      <c r="I4250" t="str">
        <f t="shared" si="66"/>
        <v>г.Красноярск</v>
      </c>
      <c r="J4250" t="e">
        <f>VLOOKUP('лист заполнения'!#REF!,школы,2,0)</f>
        <v>#REF!</v>
      </c>
      <c r="K4250">
        <f>'лист заполнения'!E4227</f>
        <v>0</v>
      </c>
      <c r="L4250">
        <f>'лист заполнения'!F4227</f>
        <v>0</v>
      </c>
      <c r="M4250">
        <f>'лист заполнения'!G4227</f>
        <v>0</v>
      </c>
      <c r="Q4250">
        <f>'лист заполнения'!H4227</f>
        <v>0</v>
      </c>
      <c r="R4250" t="e">
        <f>'лист заполнения'!#REF!</f>
        <v>#REF!</v>
      </c>
      <c r="S4250" t="e">
        <f>'лист заполнения'!#REF!</f>
        <v>#REF!</v>
      </c>
    </row>
    <row r="4251" spans="1:19" x14ac:dyDescent="0.25">
      <c r="A4251">
        <f>'лист заполнения'!A4228</f>
        <v>0</v>
      </c>
      <c r="B4251">
        <f>'лист заполнения'!B4228</f>
        <v>0</v>
      </c>
      <c r="C4251">
        <f>'лист заполнения'!C4228</f>
        <v>0</v>
      </c>
      <c r="D4251">
        <f>'лист заполнения'!D4228</f>
        <v>0</v>
      </c>
      <c r="E4251" t="e">
        <f>'лист заполнения'!#REF!</f>
        <v>#REF!</v>
      </c>
      <c r="F4251" t="e">
        <f>'лист заполнения'!#REF!</f>
        <v>#REF!</v>
      </c>
      <c r="G4251" s="26" t="e">
        <f>'лист заполнения'!#REF!</f>
        <v>#REF!</v>
      </c>
      <c r="H4251" t="e">
        <f>'лист заполнения'!#REF!</f>
        <v>#REF!</v>
      </c>
      <c r="I4251" t="str">
        <f t="shared" si="66"/>
        <v>г.Красноярск</v>
      </c>
      <c r="J4251" t="e">
        <f>VLOOKUP('лист заполнения'!#REF!,школы,2,0)</f>
        <v>#REF!</v>
      </c>
      <c r="K4251">
        <f>'лист заполнения'!E4228</f>
        <v>0</v>
      </c>
      <c r="L4251">
        <f>'лист заполнения'!F4228</f>
        <v>0</v>
      </c>
      <c r="M4251">
        <f>'лист заполнения'!G4228</f>
        <v>0</v>
      </c>
      <c r="Q4251">
        <f>'лист заполнения'!H4228</f>
        <v>0</v>
      </c>
      <c r="R4251" t="e">
        <f>'лист заполнения'!#REF!</f>
        <v>#REF!</v>
      </c>
      <c r="S4251" t="e">
        <f>'лист заполнения'!#REF!</f>
        <v>#REF!</v>
      </c>
    </row>
    <row r="4252" spans="1:19" x14ac:dyDescent="0.25">
      <c r="A4252">
        <f>'лист заполнения'!A4229</f>
        <v>0</v>
      </c>
      <c r="B4252">
        <f>'лист заполнения'!B4229</f>
        <v>0</v>
      </c>
      <c r="C4252">
        <f>'лист заполнения'!C4229</f>
        <v>0</v>
      </c>
      <c r="D4252">
        <f>'лист заполнения'!D4229</f>
        <v>0</v>
      </c>
      <c r="E4252" t="e">
        <f>'лист заполнения'!#REF!</f>
        <v>#REF!</v>
      </c>
      <c r="F4252" t="e">
        <f>'лист заполнения'!#REF!</f>
        <v>#REF!</v>
      </c>
      <c r="G4252" s="26" t="e">
        <f>'лист заполнения'!#REF!</f>
        <v>#REF!</v>
      </c>
      <c r="H4252" t="e">
        <f>'лист заполнения'!#REF!</f>
        <v>#REF!</v>
      </c>
      <c r="I4252" t="str">
        <f t="shared" si="66"/>
        <v>г.Красноярск</v>
      </c>
      <c r="J4252" t="e">
        <f>VLOOKUP('лист заполнения'!#REF!,школы,2,0)</f>
        <v>#REF!</v>
      </c>
      <c r="K4252">
        <f>'лист заполнения'!E4229</f>
        <v>0</v>
      </c>
      <c r="L4252">
        <f>'лист заполнения'!F4229</f>
        <v>0</v>
      </c>
      <c r="M4252">
        <f>'лист заполнения'!G4229</f>
        <v>0</v>
      </c>
      <c r="Q4252">
        <f>'лист заполнения'!H4229</f>
        <v>0</v>
      </c>
      <c r="R4252" t="e">
        <f>'лист заполнения'!#REF!</f>
        <v>#REF!</v>
      </c>
      <c r="S4252" t="e">
        <f>'лист заполнения'!#REF!</f>
        <v>#REF!</v>
      </c>
    </row>
    <row r="4253" spans="1:19" x14ac:dyDescent="0.25">
      <c r="A4253">
        <f>'лист заполнения'!A4230</f>
        <v>0</v>
      </c>
      <c r="B4253">
        <f>'лист заполнения'!B4230</f>
        <v>0</v>
      </c>
      <c r="C4253">
        <f>'лист заполнения'!C4230</f>
        <v>0</v>
      </c>
      <c r="D4253">
        <f>'лист заполнения'!D4230</f>
        <v>0</v>
      </c>
      <c r="E4253" t="e">
        <f>'лист заполнения'!#REF!</f>
        <v>#REF!</v>
      </c>
      <c r="F4253" t="e">
        <f>'лист заполнения'!#REF!</f>
        <v>#REF!</v>
      </c>
      <c r="G4253" s="26" t="e">
        <f>'лист заполнения'!#REF!</f>
        <v>#REF!</v>
      </c>
      <c r="H4253" t="e">
        <f>'лист заполнения'!#REF!</f>
        <v>#REF!</v>
      </c>
      <c r="I4253" t="str">
        <f t="shared" si="66"/>
        <v>г.Красноярск</v>
      </c>
      <c r="J4253" t="e">
        <f>VLOOKUP('лист заполнения'!#REF!,школы,2,0)</f>
        <v>#REF!</v>
      </c>
      <c r="K4253">
        <f>'лист заполнения'!E4230</f>
        <v>0</v>
      </c>
      <c r="L4253">
        <f>'лист заполнения'!F4230</f>
        <v>0</v>
      </c>
      <c r="M4253">
        <f>'лист заполнения'!G4230</f>
        <v>0</v>
      </c>
      <c r="Q4253">
        <f>'лист заполнения'!H4230</f>
        <v>0</v>
      </c>
      <c r="R4253" t="e">
        <f>'лист заполнения'!#REF!</f>
        <v>#REF!</v>
      </c>
      <c r="S4253" t="e">
        <f>'лист заполнения'!#REF!</f>
        <v>#REF!</v>
      </c>
    </row>
    <row r="4254" spans="1:19" x14ac:dyDescent="0.25">
      <c r="A4254">
        <f>'лист заполнения'!A4231</f>
        <v>0</v>
      </c>
      <c r="B4254">
        <f>'лист заполнения'!B4231</f>
        <v>0</v>
      </c>
      <c r="C4254">
        <f>'лист заполнения'!C4231</f>
        <v>0</v>
      </c>
      <c r="D4254">
        <f>'лист заполнения'!D4231</f>
        <v>0</v>
      </c>
      <c r="E4254" t="e">
        <f>'лист заполнения'!#REF!</f>
        <v>#REF!</v>
      </c>
      <c r="F4254" t="e">
        <f>'лист заполнения'!#REF!</f>
        <v>#REF!</v>
      </c>
      <c r="G4254" s="26" t="e">
        <f>'лист заполнения'!#REF!</f>
        <v>#REF!</v>
      </c>
      <c r="H4254" t="e">
        <f>'лист заполнения'!#REF!</f>
        <v>#REF!</v>
      </c>
      <c r="I4254" t="str">
        <f t="shared" si="66"/>
        <v>г.Красноярск</v>
      </c>
      <c r="J4254" t="e">
        <f>VLOOKUP('лист заполнения'!#REF!,школы,2,0)</f>
        <v>#REF!</v>
      </c>
      <c r="K4254">
        <f>'лист заполнения'!E4231</f>
        <v>0</v>
      </c>
      <c r="L4254">
        <f>'лист заполнения'!F4231</f>
        <v>0</v>
      </c>
      <c r="M4254">
        <f>'лист заполнения'!G4231</f>
        <v>0</v>
      </c>
      <c r="Q4254">
        <f>'лист заполнения'!H4231</f>
        <v>0</v>
      </c>
      <c r="R4254" t="e">
        <f>'лист заполнения'!#REF!</f>
        <v>#REF!</v>
      </c>
      <c r="S4254" t="e">
        <f>'лист заполнения'!#REF!</f>
        <v>#REF!</v>
      </c>
    </row>
    <row r="4255" spans="1:19" x14ac:dyDescent="0.25">
      <c r="A4255">
        <f>'лист заполнения'!A4232</f>
        <v>0</v>
      </c>
      <c r="B4255">
        <f>'лист заполнения'!B4232</f>
        <v>0</v>
      </c>
      <c r="C4255">
        <f>'лист заполнения'!C4232</f>
        <v>0</v>
      </c>
      <c r="D4255">
        <f>'лист заполнения'!D4232</f>
        <v>0</v>
      </c>
      <c r="E4255" t="e">
        <f>'лист заполнения'!#REF!</f>
        <v>#REF!</v>
      </c>
      <c r="F4255" t="e">
        <f>'лист заполнения'!#REF!</f>
        <v>#REF!</v>
      </c>
      <c r="G4255" s="26" t="e">
        <f>'лист заполнения'!#REF!</f>
        <v>#REF!</v>
      </c>
      <c r="H4255" t="e">
        <f>'лист заполнения'!#REF!</f>
        <v>#REF!</v>
      </c>
      <c r="I4255" t="str">
        <f t="shared" si="66"/>
        <v>г.Красноярск</v>
      </c>
      <c r="J4255" t="e">
        <f>VLOOKUP('лист заполнения'!#REF!,школы,2,0)</f>
        <v>#REF!</v>
      </c>
      <c r="K4255">
        <f>'лист заполнения'!E4232</f>
        <v>0</v>
      </c>
      <c r="L4255">
        <f>'лист заполнения'!F4232</f>
        <v>0</v>
      </c>
      <c r="M4255">
        <f>'лист заполнения'!G4232</f>
        <v>0</v>
      </c>
      <c r="Q4255">
        <f>'лист заполнения'!H4232</f>
        <v>0</v>
      </c>
      <c r="R4255" t="e">
        <f>'лист заполнения'!#REF!</f>
        <v>#REF!</v>
      </c>
      <c r="S4255" t="e">
        <f>'лист заполнения'!#REF!</f>
        <v>#REF!</v>
      </c>
    </row>
    <row r="4256" spans="1:19" x14ac:dyDescent="0.25">
      <c r="A4256">
        <f>'лист заполнения'!A4233</f>
        <v>0</v>
      </c>
      <c r="B4256">
        <f>'лист заполнения'!B4233</f>
        <v>0</v>
      </c>
      <c r="C4256">
        <f>'лист заполнения'!C4233</f>
        <v>0</v>
      </c>
      <c r="D4256">
        <f>'лист заполнения'!D4233</f>
        <v>0</v>
      </c>
      <c r="E4256" t="e">
        <f>'лист заполнения'!#REF!</f>
        <v>#REF!</v>
      </c>
      <c r="F4256" t="e">
        <f>'лист заполнения'!#REF!</f>
        <v>#REF!</v>
      </c>
      <c r="G4256" s="26" t="e">
        <f>'лист заполнения'!#REF!</f>
        <v>#REF!</v>
      </c>
      <c r="H4256" t="e">
        <f>'лист заполнения'!#REF!</f>
        <v>#REF!</v>
      </c>
      <c r="I4256" t="str">
        <f t="shared" si="66"/>
        <v>г.Красноярск</v>
      </c>
      <c r="J4256" t="e">
        <f>VLOOKUP('лист заполнения'!#REF!,школы,2,0)</f>
        <v>#REF!</v>
      </c>
      <c r="K4256">
        <f>'лист заполнения'!E4233</f>
        <v>0</v>
      </c>
      <c r="L4256">
        <f>'лист заполнения'!F4233</f>
        <v>0</v>
      </c>
      <c r="M4256">
        <f>'лист заполнения'!G4233</f>
        <v>0</v>
      </c>
      <c r="Q4256">
        <f>'лист заполнения'!H4233</f>
        <v>0</v>
      </c>
      <c r="R4256" t="e">
        <f>'лист заполнения'!#REF!</f>
        <v>#REF!</v>
      </c>
      <c r="S4256" t="e">
        <f>'лист заполнения'!#REF!</f>
        <v>#REF!</v>
      </c>
    </row>
    <row r="4257" spans="1:19" x14ac:dyDescent="0.25">
      <c r="A4257">
        <f>'лист заполнения'!A4234</f>
        <v>0</v>
      </c>
      <c r="B4257">
        <f>'лист заполнения'!B4234</f>
        <v>0</v>
      </c>
      <c r="C4257">
        <f>'лист заполнения'!C4234</f>
        <v>0</v>
      </c>
      <c r="D4257">
        <f>'лист заполнения'!D4234</f>
        <v>0</v>
      </c>
      <c r="E4257" t="e">
        <f>'лист заполнения'!#REF!</f>
        <v>#REF!</v>
      </c>
      <c r="F4257" t="e">
        <f>'лист заполнения'!#REF!</f>
        <v>#REF!</v>
      </c>
      <c r="G4257" s="26" t="e">
        <f>'лист заполнения'!#REF!</f>
        <v>#REF!</v>
      </c>
      <c r="H4257" t="e">
        <f>'лист заполнения'!#REF!</f>
        <v>#REF!</v>
      </c>
      <c r="I4257" t="str">
        <f t="shared" si="66"/>
        <v>г.Красноярск</v>
      </c>
      <c r="J4257" t="e">
        <f>VLOOKUP('лист заполнения'!#REF!,школы,2,0)</f>
        <v>#REF!</v>
      </c>
      <c r="K4257">
        <f>'лист заполнения'!E4234</f>
        <v>0</v>
      </c>
      <c r="L4257">
        <f>'лист заполнения'!F4234</f>
        <v>0</v>
      </c>
      <c r="M4257">
        <f>'лист заполнения'!G4234</f>
        <v>0</v>
      </c>
      <c r="Q4257">
        <f>'лист заполнения'!H4234</f>
        <v>0</v>
      </c>
      <c r="R4257" t="e">
        <f>'лист заполнения'!#REF!</f>
        <v>#REF!</v>
      </c>
      <c r="S4257" t="e">
        <f>'лист заполнения'!#REF!</f>
        <v>#REF!</v>
      </c>
    </row>
    <row r="4258" spans="1:19" x14ac:dyDescent="0.25">
      <c r="A4258">
        <f>'лист заполнения'!A4235</f>
        <v>0</v>
      </c>
      <c r="B4258">
        <f>'лист заполнения'!B4235</f>
        <v>0</v>
      </c>
      <c r="C4258">
        <f>'лист заполнения'!C4235</f>
        <v>0</v>
      </c>
      <c r="D4258">
        <f>'лист заполнения'!D4235</f>
        <v>0</v>
      </c>
      <c r="E4258" t="e">
        <f>'лист заполнения'!#REF!</f>
        <v>#REF!</v>
      </c>
      <c r="F4258" t="e">
        <f>'лист заполнения'!#REF!</f>
        <v>#REF!</v>
      </c>
      <c r="G4258" s="26" t="e">
        <f>'лист заполнения'!#REF!</f>
        <v>#REF!</v>
      </c>
      <c r="H4258" t="e">
        <f>'лист заполнения'!#REF!</f>
        <v>#REF!</v>
      </c>
      <c r="I4258" t="str">
        <f t="shared" si="66"/>
        <v>г.Красноярск</v>
      </c>
      <c r="J4258" t="e">
        <f>VLOOKUP('лист заполнения'!#REF!,школы,2,0)</f>
        <v>#REF!</v>
      </c>
      <c r="K4258">
        <f>'лист заполнения'!E4235</f>
        <v>0</v>
      </c>
      <c r="L4258">
        <f>'лист заполнения'!F4235</f>
        <v>0</v>
      </c>
      <c r="M4258">
        <f>'лист заполнения'!G4235</f>
        <v>0</v>
      </c>
      <c r="Q4258">
        <f>'лист заполнения'!H4235</f>
        <v>0</v>
      </c>
      <c r="R4258" t="e">
        <f>'лист заполнения'!#REF!</f>
        <v>#REF!</v>
      </c>
      <c r="S4258" t="e">
        <f>'лист заполнения'!#REF!</f>
        <v>#REF!</v>
      </c>
    </row>
    <row r="4259" spans="1:19" x14ac:dyDescent="0.25">
      <c r="A4259">
        <f>'лист заполнения'!A4236</f>
        <v>0</v>
      </c>
      <c r="B4259">
        <f>'лист заполнения'!B4236</f>
        <v>0</v>
      </c>
      <c r="C4259">
        <f>'лист заполнения'!C4236</f>
        <v>0</v>
      </c>
      <c r="D4259">
        <f>'лист заполнения'!D4236</f>
        <v>0</v>
      </c>
      <c r="E4259" t="e">
        <f>'лист заполнения'!#REF!</f>
        <v>#REF!</v>
      </c>
      <c r="F4259" t="e">
        <f>'лист заполнения'!#REF!</f>
        <v>#REF!</v>
      </c>
      <c r="G4259" s="26" t="e">
        <f>'лист заполнения'!#REF!</f>
        <v>#REF!</v>
      </c>
      <c r="H4259" t="e">
        <f>'лист заполнения'!#REF!</f>
        <v>#REF!</v>
      </c>
      <c r="I4259" t="str">
        <f t="shared" si="66"/>
        <v>г.Красноярск</v>
      </c>
      <c r="J4259" t="e">
        <f>VLOOKUP('лист заполнения'!#REF!,школы,2,0)</f>
        <v>#REF!</v>
      </c>
      <c r="K4259">
        <f>'лист заполнения'!E4236</f>
        <v>0</v>
      </c>
      <c r="L4259">
        <f>'лист заполнения'!F4236</f>
        <v>0</v>
      </c>
      <c r="M4259">
        <f>'лист заполнения'!G4236</f>
        <v>0</v>
      </c>
      <c r="Q4259">
        <f>'лист заполнения'!H4236</f>
        <v>0</v>
      </c>
      <c r="R4259" t="e">
        <f>'лист заполнения'!#REF!</f>
        <v>#REF!</v>
      </c>
      <c r="S4259" t="e">
        <f>'лист заполнения'!#REF!</f>
        <v>#REF!</v>
      </c>
    </row>
    <row r="4260" spans="1:19" x14ac:dyDescent="0.25">
      <c r="A4260">
        <f>'лист заполнения'!A4237</f>
        <v>0</v>
      </c>
      <c r="B4260">
        <f>'лист заполнения'!B4237</f>
        <v>0</v>
      </c>
      <c r="C4260">
        <f>'лист заполнения'!C4237</f>
        <v>0</v>
      </c>
      <c r="D4260">
        <f>'лист заполнения'!D4237</f>
        <v>0</v>
      </c>
      <c r="E4260" t="e">
        <f>'лист заполнения'!#REF!</f>
        <v>#REF!</v>
      </c>
      <c r="F4260" t="e">
        <f>'лист заполнения'!#REF!</f>
        <v>#REF!</v>
      </c>
      <c r="G4260" s="26" t="e">
        <f>'лист заполнения'!#REF!</f>
        <v>#REF!</v>
      </c>
      <c r="H4260" t="e">
        <f>'лист заполнения'!#REF!</f>
        <v>#REF!</v>
      </c>
      <c r="I4260" t="str">
        <f t="shared" si="66"/>
        <v>г.Красноярск</v>
      </c>
      <c r="J4260" t="e">
        <f>VLOOKUP('лист заполнения'!#REF!,школы,2,0)</f>
        <v>#REF!</v>
      </c>
      <c r="K4260">
        <f>'лист заполнения'!E4237</f>
        <v>0</v>
      </c>
      <c r="L4260">
        <f>'лист заполнения'!F4237</f>
        <v>0</v>
      </c>
      <c r="M4260">
        <f>'лист заполнения'!G4237</f>
        <v>0</v>
      </c>
      <c r="Q4260">
        <f>'лист заполнения'!H4237</f>
        <v>0</v>
      </c>
      <c r="R4260" t="e">
        <f>'лист заполнения'!#REF!</f>
        <v>#REF!</v>
      </c>
      <c r="S4260" t="e">
        <f>'лист заполнения'!#REF!</f>
        <v>#REF!</v>
      </c>
    </row>
    <row r="4261" spans="1:19" x14ac:dyDescent="0.25">
      <c r="A4261">
        <f>'лист заполнения'!A4238</f>
        <v>0</v>
      </c>
      <c r="B4261">
        <f>'лист заполнения'!B4238</f>
        <v>0</v>
      </c>
      <c r="C4261">
        <f>'лист заполнения'!C4238</f>
        <v>0</v>
      </c>
      <c r="D4261">
        <f>'лист заполнения'!D4238</f>
        <v>0</v>
      </c>
      <c r="E4261" t="e">
        <f>'лист заполнения'!#REF!</f>
        <v>#REF!</v>
      </c>
      <c r="F4261" t="e">
        <f>'лист заполнения'!#REF!</f>
        <v>#REF!</v>
      </c>
      <c r="G4261" s="26" t="e">
        <f>'лист заполнения'!#REF!</f>
        <v>#REF!</v>
      </c>
      <c r="H4261" t="e">
        <f>'лист заполнения'!#REF!</f>
        <v>#REF!</v>
      </c>
      <c r="I4261" t="str">
        <f t="shared" si="66"/>
        <v>г.Красноярск</v>
      </c>
      <c r="J4261" t="e">
        <f>VLOOKUP('лист заполнения'!#REF!,школы,2,0)</f>
        <v>#REF!</v>
      </c>
      <c r="K4261">
        <f>'лист заполнения'!E4238</f>
        <v>0</v>
      </c>
      <c r="L4261">
        <f>'лист заполнения'!F4238</f>
        <v>0</v>
      </c>
      <c r="M4261">
        <f>'лист заполнения'!G4238</f>
        <v>0</v>
      </c>
      <c r="Q4261">
        <f>'лист заполнения'!H4238</f>
        <v>0</v>
      </c>
      <c r="R4261" t="e">
        <f>'лист заполнения'!#REF!</f>
        <v>#REF!</v>
      </c>
      <c r="S4261" t="e">
        <f>'лист заполнения'!#REF!</f>
        <v>#REF!</v>
      </c>
    </row>
    <row r="4262" spans="1:19" x14ac:dyDescent="0.25">
      <c r="A4262">
        <f>'лист заполнения'!A4239</f>
        <v>0</v>
      </c>
      <c r="B4262">
        <f>'лист заполнения'!B4239</f>
        <v>0</v>
      </c>
      <c r="C4262">
        <f>'лист заполнения'!C4239</f>
        <v>0</v>
      </c>
      <c r="D4262">
        <f>'лист заполнения'!D4239</f>
        <v>0</v>
      </c>
      <c r="E4262" t="e">
        <f>'лист заполнения'!#REF!</f>
        <v>#REF!</v>
      </c>
      <c r="F4262" t="e">
        <f>'лист заполнения'!#REF!</f>
        <v>#REF!</v>
      </c>
      <c r="G4262" s="26" t="e">
        <f>'лист заполнения'!#REF!</f>
        <v>#REF!</v>
      </c>
      <c r="H4262" t="e">
        <f>'лист заполнения'!#REF!</f>
        <v>#REF!</v>
      </c>
      <c r="I4262" t="str">
        <f t="shared" si="66"/>
        <v>г.Красноярск</v>
      </c>
      <c r="J4262" t="e">
        <f>VLOOKUP('лист заполнения'!#REF!,школы,2,0)</f>
        <v>#REF!</v>
      </c>
      <c r="K4262">
        <f>'лист заполнения'!E4239</f>
        <v>0</v>
      </c>
      <c r="L4262">
        <f>'лист заполнения'!F4239</f>
        <v>0</v>
      </c>
      <c r="M4262">
        <f>'лист заполнения'!G4239</f>
        <v>0</v>
      </c>
      <c r="Q4262">
        <f>'лист заполнения'!H4239</f>
        <v>0</v>
      </c>
      <c r="R4262" t="e">
        <f>'лист заполнения'!#REF!</f>
        <v>#REF!</v>
      </c>
      <c r="S4262" t="e">
        <f>'лист заполнения'!#REF!</f>
        <v>#REF!</v>
      </c>
    </row>
    <row r="4263" spans="1:19" x14ac:dyDescent="0.25">
      <c r="A4263">
        <f>'лист заполнения'!A4240</f>
        <v>0</v>
      </c>
      <c r="B4263">
        <f>'лист заполнения'!B4240</f>
        <v>0</v>
      </c>
      <c r="C4263">
        <f>'лист заполнения'!C4240</f>
        <v>0</v>
      </c>
      <c r="D4263">
        <f>'лист заполнения'!D4240</f>
        <v>0</v>
      </c>
      <c r="E4263" t="e">
        <f>'лист заполнения'!#REF!</f>
        <v>#REF!</v>
      </c>
      <c r="F4263" t="e">
        <f>'лист заполнения'!#REF!</f>
        <v>#REF!</v>
      </c>
      <c r="G4263" s="26" t="e">
        <f>'лист заполнения'!#REF!</f>
        <v>#REF!</v>
      </c>
      <c r="H4263" t="e">
        <f>'лист заполнения'!#REF!</f>
        <v>#REF!</v>
      </c>
      <c r="I4263" t="str">
        <f t="shared" si="66"/>
        <v>г.Красноярск</v>
      </c>
      <c r="J4263" t="e">
        <f>VLOOKUP('лист заполнения'!#REF!,школы,2,0)</f>
        <v>#REF!</v>
      </c>
      <c r="K4263">
        <f>'лист заполнения'!E4240</f>
        <v>0</v>
      </c>
      <c r="L4263">
        <f>'лист заполнения'!F4240</f>
        <v>0</v>
      </c>
      <c r="M4263">
        <f>'лист заполнения'!G4240</f>
        <v>0</v>
      </c>
      <c r="Q4263">
        <f>'лист заполнения'!H4240</f>
        <v>0</v>
      </c>
      <c r="R4263" t="e">
        <f>'лист заполнения'!#REF!</f>
        <v>#REF!</v>
      </c>
      <c r="S4263" t="e">
        <f>'лист заполнения'!#REF!</f>
        <v>#REF!</v>
      </c>
    </row>
    <row r="4264" spans="1:19" x14ac:dyDescent="0.25">
      <c r="A4264">
        <f>'лист заполнения'!A4241</f>
        <v>0</v>
      </c>
      <c r="B4264">
        <f>'лист заполнения'!B4241</f>
        <v>0</v>
      </c>
      <c r="C4264">
        <f>'лист заполнения'!C4241</f>
        <v>0</v>
      </c>
      <c r="D4264">
        <f>'лист заполнения'!D4241</f>
        <v>0</v>
      </c>
      <c r="E4264" t="e">
        <f>'лист заполнения'!#REF!</f>
        <v>#REF!</v>
      </c>
      <c r="F4264" t="e">
        <f>'лист заполнения'!#REF!</f>
        <v>#REF!</v>
      </c>
      <c r="G4264" s="26" t="e">
        <f>'лист заполнения'!#REF!</f>
        <v>#REF!</v>
      </c>
      <c r="H4264" t="e">
        <f>'лист заполнения'!#REF!</f>
        <v>#REF!</v>
      </c>
      <c r="I4264" t="str">
        <f t="shared" si="66"/>
        <v>г.Красноярск</v>
      </c>
      <c r="J4264" t="e">
        <f>VLOOKUP('лист заполнения'!#REF!,школы,2,0)</f>
        <v>#REF!</v>
      </c>
      <c r="K4264">
        <f>'лист заполнения'!E4241</f>
        <v>0</v>
      </c>
      <c r="L4264">
        <f>'лист заполнения'!F4241</f>
        <v>0</v>
      </c>
      <c r="M4264">
        <f>'лист заполнения'!G4241</f>
        <v>0</v>
      </c>
      <c r="Q4264">
        <f>'лист заполнения'!H4241</f>
        <v>0</v>
      </c>
      <c r="R4264" t="e">
        <f>'лист заполнения'!#REF!</f>
        <v>#REF!</v>
      </c>
      <c r="S4264" t="e">
        <f>'лист заполнения'!#REF!</f>
        <v>#REF!</v>
      </c>
    </row>
    <row r="4265" spans="1:19" x14ac:dyDescent="0.25">
      <c r="A4265">
        <f>'лист заполнения'!A4242</f>
        <v>0</v>
      </c>
      <c r="B4265">
        <f>'лист заполнения'!B4242</f>
        <v>0</v>
      </c>
      <c r="C4265">
        <f>'лист заполнения'!C4242</f>
        <v>0</v>
      </c>
      <c r="D4265">
        <f>'лист заполнения'!D4242</f>
        <v>0</v>
      </c>
      <c r="E4265" t="e">
        <f>'лист заполнения'!#REF!</f>
        <v>#REF!</v>
      </c>
      <c r="F4265" t="e">
        <f>'лист заполнения'!#REF!</f>
        <v>#REF!</v>
      </c>
      <c r="G4265" s="26" t="e">
        <f>'лист заполнения'!#REF!</f>
        <v>#REF!</v>
      </c>
      <c r="H4265" t="e">
        <f>'лист заполнения'!#REF!</f>
        <v>#REF!</v>
      </c>
      <c r="I4265" t="str">
        <f t="shared" si="66"/>
        <v>г.Красноярск</v>
      </c>
      <c r="J4265" t="e">
        <f>VLOOKUP('лист заполнения'!#REF!,школы,2,0)</f>
        <v>#REF!</v>
      </c>
      <c r="K4265">
        <f>'лист заполнения'!E4242</f>
        <v>0</v>
      </c>
      <c r="L4265">
        <f>'лист заполнения'!F4242</f>
        <v>0</v>
      </c>
      <c r="M4265">
        <f>'лист заполнения'!G4242</f>
        <v>0</v>
      </c>
      <c r="Q4265">
        <f>'лист заполнения'!H4242</f>
        <v>0</v>
      </c>
      <c r="R4265" t="e">
        <f>'лист заполнения'!#REF!</f>
        <v>#REF!</v>
      </c>
      <c r="S4265" t="e">
        <f>'лист заполнения'!#REF!</f>
        <v>#REF!</v>
      </c>
    </row>
    <row r="4266" spans="1:19" x14ac:dyDescent="0.25">
      <c r="A4266">
        <f>'лист заполнения'!A4243</f>
        <v>0</v>
      </c>
      <c r="B4266">
        <f>'лист заполнения'!B4243</f>
        <v>0</v>
      </c>
      <c r="C4266">
        <f>'лист заполнения'!C4243</f>
        <v>0</v>
      </c>
      <c r="D4266">
        <f>'лист заполнения'!D4243</f>
        <v>0</v>
      </c>
      <c r="E4266" t="e">
        <f>'лист заполнения'!#REF!</f>
        <v>#REF!</v>
      </c>
      <c r="F4266" t="e">
        <f>'лист заполнения'!#REF!</f>
        <v>#REF!</v>
      </c>
      <c r="G4266" s="26" t="e">
        <f>'лист заполнения'!#REF!</f>
        <v>#REF!</v>
      </c>
      <c r="H4266" t="e">
        <f>'лист заполнения'!#REF!</f>
        <v>#REF!</v>
      </c>
      <c r="I4266" t="str">
        <f t="shared" si="66"/>
        <v>г.Красноярск</v>
      </c>
      <c r="J4266" t="e">
        <f>VLOOKUP('лист заполнения'!#REF!,школы,2,0)</f>
        <v>#REF!</v>
      </c>
      <c r="K4266">
        <f>'лист заполнения'!E4243</f>
        <v>0</v>
      </c>
      <c r="L4266">
        <f>'лист заполнения'!F4243</f>
        <v>0</v>
      </c>
      <c r="M4266">
        <f>'лист заполнения'!G4243</f>
        <v>0</v>
      </c>
      <c r="Q4266">
        <f>'лист заполнения'!H4243</f>
        <v>0</v>
      </c>
      <c r="R4266" t="e">
        <f>'лист заполнения'!#REF!</f>
        <v>#REF!</v>
      </c>
      <c r="S4266" t="e">
        <f>'лист заполнения'!#REF!</f>
        <v>#REF!</v>
      </c>
    </row>
    <row r="4267" spans="1:19" x14ac:dyDescent="0.25">
      <c r="A4267">
        <f>'лист заполнения'!A4244</f>
        <v>0</v>
      </c>
      <c r="B4267">
        <f>'лист заполнения'!B4244</f>
        <v>0</v>
      </c>
      <c r="C4267">
        <f>'лист заполнения'!C4244</f>
        <v>0</v>
      </c>
      <c r="D4267">
        <f>'лист заполнения'!D4244</f>
        <v>0</v>
      </c>
      <c r="E4267" t="e">
        <f>'лист заполнения'!#REF!</f>
        <v>#REF!</v>
      </c>
      <c r="F4267" t="e">
        <f>'лист заполнения'!#REF!</f>
        <v>#REF!</v>
      </c>
      <c r="G4267" s="26" t="e">
        <f>'лист заполнения'!#REF!</f>
        <v>#REF!</v>
      </c>
      <c r="H4267" t="e">
        <f>'лист заполнения'!#REF!</f>
        <v>#REF!</v>
      </c>
      <c r="I4267" t="str">
        <f t="shared" si="66"/>
        <v>г.Красноярск</v>
      </c>
      <c r="J4267" t="e">
        <f>VLOOKUP('лист заполнения'!#REF!,школы,2,0)</f>
        <v>#REF!</v>
      </c>
      <c r="K4267">
        <f>'лист заполнения'!E4244</f>
        <v>0</v>
      </c>
      <c r="L4267">
        <f>'лист заполнения'!F4244</f>
        <v>0</v>
      </c>
      <c r="M4267">
        <f>'лист заполнения'!G4244</f>
        <v>0</v>
      </c>
      <c r="Q4267">
        <f>'лист заполнения'!H4244</f>
        <v>0</v>
      </c>
      <c r="R4267" t="e">
        <f>'лист заполнения'!#REF!</f>
        <v>#REF!</v>
      </c>
      <c r="S4267" t="e">
        <f>'лист заполнения'!#REF!</f>
        <v>#REF!</v>
      </c>
    </row>
    <row r="4268" spans="1:19" x14ac:dyDescent="0.25">
      <c r="A4268">
        <f>'лист заполнения'!A4245</f>
        <v>0</v>
      </c>
      <c r="B4268">
        <f>'лист заполнения'!B4245</f>
        <v>0</v>
      </c>
      <c r="C4268">
        <f>'лист заполнения'!C4245</f>
        <v>0</v>
      </c>
      <c r="D4268">
        <f>'лист заполнения'!D4245</f>
        <v>0</v>
      </c>
      <c r="E4268" t="e">
        <f>'лист заполнения'!#REF!</f>
        <v>#REF!</v>
      </c>
      <c r="F4268" t="e">
        <f>'лист заполнения'!#REF!</f>
        <v>#REF!</v>
      </c>
      <c r="G4268" s="26" t="e">
        <f>'лист заполнения'!#REF!</f>
        <v>#REF!</v>
      </c>
      <c r="H4268" t="e">
        <f>'лист заполнения'!#REF!</f>
        <v>#REF!</v>
      </c>
      <c r="I4268" t="str">
        <f t="shared" si="66"/>
        <v>г.Красноярск</v>
      </c>
      <c r="J4268" t="e">
        <f>VLOOKUP('лист заполнения'!#REF!,школы,2,0)</f>
        <v>#REF!</v>
      </c>
      <c r="K4268">
        <f>'лист заполнения'!E4245</f>
        <v>0</v>
      </c>
      <c r="L4268">
        <f>'лист заполнения'!F4245</f>
        <v>0</v>
      </c>
      <c r="M4268">
        <f>'лист заполнения'!G4245</f>
        <v>0</v>
      </c>
      <c r="Q4268">
        <f>'лист заполнения'!H4245</f>
        <v>0</v>
      </c>
      <c r="R4268" t="e">
        <f>'лист заполнения'!#REF!</f>
        <v>#REF!</v>
      </c>
      <c r="S4268" t="e">
        <f>'лист заполнения'!#REF!</f>
        <v>#REF!</v>
      </c>
    </row>
    <row r="4269" spans="1:19" x14ac:dyDescent="0.25">
      <c r="A4269">
        <f>'лист заполнения'!A4246</f>
        <v>0</v>
      </c>
      <c r="B4269">
        <f>'лист заполнения'!B4246</f>
        <v>0</v>
      </c>
      <c r="C4269">
        <f>'лист заполнения'!C4246</f>
        <v>0</v>
      </c>
      <c r="D4269">
        <f>'лист заполнения'!D4246</f>
        <v>0</v>
      </c>
      <c r="E4269" t="e">
        <f>'лист заполнения'!#REF!</f>
        <v>#REF!</v>
      </c>
      <c r="F4269" t="e">
        <f>'лист заполнения'!#REF!</f>
        <v>#REF!</v>
      </c>
      <c r="G4269" s="26" t="e">
        <f>'лист заполнения'!#REF!</f>
        <v>#REF!</v>
      </c>
      <c r="H4269" t="e">
        <f>'лист заполнения'!#REF!</f>
        <v>#REF!</v>
      </c>
      <c r="I4269" t="str">
        <f t="shared" si="66"/>
        <v>г.Красноярск</v>
      </c>
      <c r="J4269" t="e">
        <f>VLOOKUP('лист заполнения'!#REF!,школы,2,0)</f>
        <v>#REF!</v>
      </c>
      <c r="K4269">
        <f>'лист заполнения'!E4246</f>
        <v>0</v>
      </c>
      <c r="L4269">
        <f>'лист заполнения'!F4246</f>
        <v>0</v>
      </c>
      <c r="M4269">
        <f>'лист заполнения'!G4246</f>
        <v>0</v>
      </c>
      <c r="Q4269">
        <f>'лист заполнения'!H4246</f>
        <v>0</v>
      </c>
      <c r="R4269" t="e">
        <f>'лист заполнения'!#REF!</f>
        <v>#REF!</v>
      </c>
      <c r="S4269" t="e">
        <f>'лист заполнения'!#REF!</f>
        <v>#REF!</v>
      </c>
    </row>
    <row r="4270" spans="1:19" x14ac:dyDescent="0.25">
      <c r="A4270">
        <f>'лист заполнения'!A4247</f>
        <v>0</v>
      </c>
      <c r="B4270">
        <f>'лист заполнения'!B4247</f>
        <v>0</v>
      </c>
      <c r="C4270">
        <f>'лист заполнения'!C4247</f>
        <v>0</v>
      </c>
      <c r="D4270">
        <f>'лист заполнения'!D4247</f>
        <v>0</v>
      </c>
      <c r="E4270" t="e">
        <f>'лист заполнения'!#REF!</f>
        <v>#REF!</v>
      </c>
      <c r="F4270" t="e">
        <f>'лист заполнения'!#REF!</f>
        <v>#REF!</v>
      </c>
      <c r="G4270" s="26" t="e">
        <f>'лист заполнения'!#REF!</f>
        <v>#REF!</v>
      </c>
      <c r="H4270" t="e">
        <f>'лист заполнения'!#REF!</f>
        <v>#REF!</v>
      </c>
      <c r="I4270" t="str">
        <f t="shared" si="66"/>
        <v>г.Красноярск</v>
      </c>
      <c r="J4270" t="e">
        <f>VLOOKUP('лист заполнения'!#REF!,школы,2,0)</f>
        <v>#REF!</v>
      </c>
      <c r="K4270">
        <f>'лист заполнения'!E4247</f>
        <v>0</v>
      </c>
      <c r="L4270">
        <f>'лист заполнения'!F4247</f>
        <v>0</v>
      </c>
      <c r="M4270">
        <f>'лист заполнения'!G4247</f>
        <v>0</v>
      </c>
      <c r="Q4270">
        <f>'лист заполнения'!H4247</f>
        <v>0</v>
      </c>
      <c r="R4270" t="e">
        <f>'лист заполнения'!#REF!</f>
        <v>#REF!</v>
      </c>
      <c r="S4270" t="e">
        <f>'лист заполнения'!#REF!</f>
        <v>#REF!</v>
      </c>
    </row>
    <row r="4271" spans="1:19" x14ac:dyDescent="0.25">
      <c r="A4271">
        <f>'лист заполнения'!A4248</f>
        <v>0</v>
      </c>
      <c r="B4271">
        <f>'лист заполнения'!B4248</f>
        <v>0</v>
      </c>
      <c r="C4271">
        <f>'лист заполнения'!C4248</f>
        <v>0</v>
      </c>
      <c r="D4271">
        <f>'лист заполнения'!D4248</f>
        <v>0</v>
      </c>
      <c r="E4271" t="e">
        <f>'лист заполнения'!#REF!</f>
        <v>#REF!</v>
      </c>
      <c r="F4271" t="e">
        <f>'лист заполнения'!#REF!</f>
        <v>#REF!</v>
      </c>
      <c r="G4271" s="26" t="e">
        <f>'лист заполнения'!#REF!</f>
        <v>#REF!</v>
      </c>
      <c r="H4271" t="e">
        <f>'лист заполнения'!#REF!</f>
        <v>#REF!</v>
      </c>
      <c r="I4271" t="str">
        <f t="shared" si="66"/>
        <v>г.Красноярск</v>
      </c>
      <c r="J4271" t="e">
        <f>VLOOKUP('лист заполнения'!#REF!,школы,2,0)</f>
        <v>#REF!</v>
      </c>
      <c r="K4271">
        <f>'лист заполнения'!E4248</f>
        <v>0</v>
      </c>
      <c r="L4271">
        <f>'лист заполнения'!F4248</f>
        <v>0</v>
      </c>
      <c r="M4271">
        <f>'лист заполнения'!G4248</f>
        <v>0</v>
      </c>
      <c r="Q4271">
        <f>'лист заполнения'!H4248</f>
        <v>0</v>
      </c>
      <c r="R4271" t="e">
        <f>'лист заполнения'!#REF!</f>
        <v>#REF!</v>
      </c>
      <c r="S4271" t="e">
        <f>'лист заполнения'!#REF!</f>
        <v>#REF!</v>
      </c>
    </row>
    <row r="4272" spans="1:19" x14ac:dyDescent="0.25">
      <c r="A4272">
        <f>'лист заполнения'!A4249</f>
        <v>0</v>
      </c>
      <c r="B4272">
        <f>'лист заполнения'!B4249</f>
        <v>0</v>
      </c>
      <c r="C4272">
        <f>'лист заполнения'!C4249</f>
        <v>0</v>
      </c>
      <c r="D4272">
        <f>'лист заполнения'!D4249</f>
        <v>0</v>
      </c>
      <c r="E4272" t="e">
        <f>'лист заполнения'!#REF!</f>
        <v>#REF!</v>
      </c>
      <c r="F4272" t="e">
        <f>'лист заполнения'!#REF!</f>
        <v>#REF!</v>
      </c>
      <c r="G4272" s="26" t="e">
        <f>'лист заполнения'!#REF!</f>
        <v>#REF!</v>
      </c>
      <c r="H4272" t="e">
        <f>'лист заполнения'!#REF!</f>
        <v>#REF!</v>
      </c>
      <c r="I4272" t="str">
        <f t="shared" si="66"/>
        <v>г.Красноярск</v>
      </c>
      <c r="J4272" t="e">
        <f>VLOOKUP('лист заполнения'!#REF!,школы,2,0)</f>
        <v>#REF!</v>
      </c>
      <c r="K4272">
        <f>'лист заполнения'!E4249</f>
        <v>0</v>
      </c>
      <c r="L4272">
        <f>'лист заполнения'!F4249</f>
        <v>0</v>
      </c>
      <c r="M4272">
        <f>'лист заполнения'!G4249</f>
        <v>0</v>
      </c>
      <c r="Q4272">
        <f>'лист заполнения'!H4249</f>
        <v>0</v>
      </c>
      <c r="R4272" t="e">
        <f>'лист заполнения'!#REF!</f>
        <v>#REF!</v>
      </c>
      <c r="S4272" t="e">
        <f>'лист заполнения'!#REF!</f>
        <v>#REF!</v>
      </c>
    </row>
    <row r="4273" spans="1:19" x14ac:dyDescent="0.25">
      <c r="A4273">
        <f>'лист заполнения'!A4250</f>
        <v>0</v>
      </c>
      <c r="B4273">
        <f>'лист заполнения'!B4250</f>
        <v>0</v>
      </c>
      <c r="C4273">
        <f>'лист заполнения'!C4250</f>
        <v>0</v>
      </c>
      <c r="D4273">
        <f>'лист заполнения'!D4250</f>
        <v>0</v>
      </c>
      <c r="E4273" t="e">
        <f>'лист заполнения'!#REF!</f>
        <v>#REF!</v>
      </c>
      <c r="F4273" t="e">
        <f>'лист заполнения'!#REF!</f>
        <v>#REF!</v>
      </c>
      <c r="G4273" s="26" t="e">
        <f>'лист заполнения'!#REF!</f>
        <v>#REF!</v>
      </c>
      <c r="H4273" t="e">
        <f>'лист заполнения'!#REF!</f>
        <v>#REF!</v>
      </c>
      <c r="I4273" t="str">
        <f t="shared" si="66"/>
        <v>г.Красноярск</v>
      </c>
      <c r="J4273" t="e">
        <f>VLOOKUP('лист заполнения'!#REF!,школы,2,0)</f>
        <v>#REF!</v>
      </c>
      <c r="K4273">
        <f>'лист заполнения'!E4250</f>
        <v>0</v>
      </c>
      <c r="L4273">
        <f>'лист заполнения'!F4250</f>
        <v>0</v>
      </c>
      <c r="M4273">
        <f>'лист заполнения'!G4250</f>
        <v>0</v>
      </c>
      <c r="Q4273">
        <f>'лист заполнения'!H4250</f>
        <v>0</v>
      </c>
      <c r="R4273" t="e">
        <f>'лист заполнения'!#REF!</f>
        <v>#REF!</v>
      </c>
      <c r="S4273" t="e">
        <f>'лист заполнения'!#REF!</f>
        <v>#REF!</v>
      </c>
    </row>
    <row r="4274" spans="1:19" x14ac:dyDescent="0.25">
      <c r="A4274">
        <f>'лист заполнения'!A4251</f>
        <v>0</v>
      </c>
      <c r="B4274">
        <f>'лист заполнения'!B4251</f>
        <v>0</v>
      </c>
      <c r="C4274">
        <f>'лист заполнения'!C4251</f>
        <v>0</v>
      </c>
      <c r="D4274">
        <f>'лист заполнения'!D4251</f>
        <v>0</v>
      </c>
      <c r="E4274" t="e">
        <f>'лист заполнения'!#REF!</f>
        <v>#REF!</v>
      </c>
      <c r="F4274" t="e">
        <f>'лист заполнения'!#REF!</f>
        <v>#REF!</v>
      </c>
      <c r="G4274" s="26" t="e">
        <f>'лист заполнения'!#REF!</f>
        <v>#REF!</v>
      </c>
      <c r="H4274" t="e">
        <f>'лист заполнения'!#REF!</f>
        <v>#REF!</v>
      </c>
      <c r="I4274" t="str">
        <f t="shared" si="66"/>
        <v>г.Красноярск</v>
      </c>
      <c r="J4274" t="e">
        <f>VLOOKUP('лист заполнения'!#REF!,школы,2,0)</f>
        <v>#REF!</v>
      </c>
      <c r="K4274">
        <f>'лист заполнения'!E4251</f>
        <v>0</v>
      </c>
      <c r="L4274">
        <f>'лист заполнения'!F4251</f>
        <v>0</v>
      </c>
      <c r="M4274">
        <f>'лист заполнения'!G4251</f>
        <v>0</v>
      </c>
      <c r="Q4274">
        <f>'лист заполнения'!H4251</f>
        <v>0</v>
      </c>
      <c r="R4274" t="e">
        <f>'лист заполнения'!#REF!</f>
        <v>#REF!</v>
      </c>
      <c r="S4274" t="e">
        <f>'лист заполнения'!#REF!</f>
        <v>#REF!</v>
      </c>
    </row>
    <row r="4275" spans="1:19" x14ac:dyDescent="0.25">
      <c r="A4275">
        <f>'лист заполнения'!A4252</f>
        <v>0</v>
      </c>
      <c r="B4275">
        <f>'лист заполнения'!B4252</f>
        <v>0</v>
      </c>
      <c r="C4275">
        <f>'лист заполнения'!C4252</f>
        <v>0</v>
      </c>
      <c r="D4275">
        <f>'лист заполнения'!D4252</f>
        <v>0</v>
      </c>
      <c r="E4275" t="e">
        <f>'лист заполнения'!#REF!</f>
        <v>#REF!</v>
      </c>
      <c r="F4275" t="e">
        <f>'лист заполнения'!#REF!</f>
        <v>#REF!</v>
      </c>
      <c r="G4275" s="26" t="e">
        <f>'лист заполнения'!#REF!</f>
        <v>#REF!</v>
      </c>
      <c r="H4275" t="e">
        <f>'лист заполнения'!#REF!</f>
        <v>#REF!</v>
      </c>
      <c r="I4275" t="str">
        <f t="shared" si="66"/>
        <v>г.Красноярск</v>
      </c>
      <c r="J4275" t="e">
        <f>VLOOKUP('лист заполнения'!#REF!,школы,2,0)</f>
        <v>#REF!</v>
      </c>
      <c r="K4275">
        <f>'лист заполнения'!E4252</f>
        <v>0</v>
      </c>
      <c r="L4275">
        <f>'лист заполнения'!F4252</f>
        <v>0</v>
      </c>
      <c r="M4275">
        <f>'лист заполнения'!G4252</f>
        <v>0</v>
      </c>
      <c r="Q4275">
        <f>'лист заполнения'!H4252</f>
        <v>0</v>
      </c>
      <c r="R4275" t="e">
        <f>'лист заполнения'!#REF!</f>
        <v>#REF!</v>
      </c>
      <c r="S4275" t="e">
        <f>'лист заполнения'!#REF!</f>
        <v>#REF!</v>
      </c>
    </row>
    <row r="4276" spans="1:19" x14ac:dyDescent="0.25">
      <c r="A4276">
        <f>'лист заполнения'!A4253</f>
        <v>0</v>
      </c>
      <c r="B4276">
        <f>'лист заполнения'!B4253</f>
        <v>0</v>
      </c>
      <c r="C4276">
        <f>'лист заполнения'!C4253</f>
        <v>0</v>
      </c>
      <c r="D4276">
        <f>'лист заполнения'!D4253</f>
        <v>0</v>
      </c>
      <c r="E4276" t="e">
        <f>'лист заполнения'!#REF!</f>
        <v>#REF!</v>
      </c>
      <c r="F4276" t="e">
        <f>'лист заполнения'!#REF!</f>
        <v>#REF!</v>
      </c>
      <c r="G4276" s="26" t="e">
        <f>'лист заполнения'!#REF!</f>
        <v>#REF!</v>
      </c>
      <c r="H4276" t="e">
        <f>'лист заполнения'!#REF!</f>
        <v>#REF!</v>
      </c>
      <c r="I4276" t="str">
        <f t="shared" si="66"/>
        <v>г.Красноярск</v>
      </c>
      <c r="J4276" t="e">
        <f>VLOOKUP('лист заполнения'!#REF!,школы,2,0)</f>
        <v>#REF!</v>
      </c>
      <c r="K4276">
        <f>'лист заполнения'!E4253</f>
        <v>0</v>
      </c>
      <c r="L4276">
        <f>'лист заполнения'!F4253</f>
        <v>0</v>
      </c>
      <c r="M4276">
        <f>'лист заполнения'!G4253</f>
        <v>0</v>
      </c>
      <c r="Q4276">
        <f>'лист заполнения'!H4253</f>
        <v>0</v>
      </c>
      <c r="R4276" t="e">
        <f>'лист заполнения'!#REF!</f>
        <v>#REF!</v>
      </c>
      <c r="S4276" t="e">
        <f>'лист заполнения'!#REF!</f>
        <v>#REF!</v>
      </c>
    </row>
    <row r="4277" spans="1:19" x14ac:dyDescent="0.25">
      <c r="A4277">
        <f>'лист заполнения'!A4254</f>
        <v>0</v>
      </c>
      <c r="B4277">
        <f>'лист заполнения'!B4254</f>
        <v>0</v>
      </c>
      <c r="C4277">
        <f>'лист заполнения'!C4254</f>
        <v>0</v>
      </c>
      <c r="D4277">
        <f>'лист заполнения'!D4254</f>
        <v>0</v>
      </c>
      <c r="E4277" t="e">
        <f>'лист заполнения'!#REF!</f>
        <v>#REF!</v>
      </c>
      <c r="F4277" t="e">
        <f>'лист заполнения'!#REF!</f>
        <v>#REF!</v>
      </c>
      <c r="G4277" s="26" t="e">
        <f>'лист заполнения'!#REF!</f>
        <v>#REF!</v>
      </c>
      <c r="H4277" t="e">
        <f>'лист заполнения'!#REF!</f>
        <v>#REF!</v>
      </c>
      <c r="I4277" t="str">
        <f t="shared" si="66"/>
        <v>г.Красноярск</v>
      </c>
      <c r="J4277" t="e">
        <f>VLOOKUP('лист заполнения'!#REF!,школы,2,0)</f>
        <v>#REF!</v>
      </c>
      <c r="K4277">
        <f>'лист заполнения'!E4254</f>
        <v>0</v>
      </c>
      <c r="L4277">
        <f>'лист заполнения'!F4254</f>
        <v>0</v>
      </c>
      <c r="M4277">
        <f>'лист заполнения'!G4254</f>
        <v>0</v>
      </c>
      <c r="Q4277">
        <f>'лист заполнения'!H4254</f>
        <v>0</v>
      </c>
      <c r="R4277" t="e">
        <f>'лист заполнения'!#REF!</f>
        <v>#REF!</v>
      </c>
      <c r="S4277" t="e">
        <f>'лист заполнения'!#REF!</f>
        <v>#REF!</v>
      </c>
    </row>
    <row r="4278" spans="1:19" x14ac:dyDescent="0.25">
      <c r="A4278">
        <f>'лист заполнения'!A4255</f>
        <v>0</v>
      </c>
      <c r="B4278">
        <f>'лист заполнения'!B4255</f>
        <v>0</v>
      </c>
      <c r="C4278">
        <f>'лист заполнения'!C4255</f>
        <v>0</v>
      </c>
      <c r="D4278">
        <f>'лист заполнения'!D4255</f>
        <v>0</v>
      </c>
      <c r="E4278" t="e">
        <f>'лист заполнения'!#REF!</f>
        <v>#REF!</v>
      </c>
      <c r="F4278" t="e">
        <f>'лист заполнения'!#REF!</f>
        <v>#REF!</v>
      </c>
      <c r="G4278" s="26" t="e">
        <f>'лист заполнения'!#REF!</f>
        <v>#REF!</v>
      </c>
      <c r="H4278" t="e">
        <f>'лист заполнения'!#REF!</f>
        <v>#REF!</v>
      </c>
      <c r="I4278" t="str">
        <f t="shared" si="66"/>
        <v>г.Красноярск</v>
      </c>
      <c r="J4278" t="e">
        <f>VLOOKUP('лист заполнения'!#REF!,школы,2,0)</f>
        <v>#REF!</v>
      </c>
      <c r="K4278">
        <f>'лист заполнения'!E4255</f>
        <v>0</v>
      </c>
      <c r="L4278">
        <f>'лист заполнения'!F4255</f>
        <v>0</v>
      </c>
      <c r="M4278">
        <f>'лист заполнения'!G4255</f>
        <v>0</v>
      </c>
      <c r="Q4278">
        <f>'лист заполнения'!H4255</f>
        <v>0</v>
      </c>
      <c r="R4278" t="e">
        <f>'лист заполнения'!#REF!</f>
        <v>#REF!</v>
      </c>
      <c r="S4278" t="e">
        <f>'лист заполнения'!#REF!</f>
        <v>#REF!</v>
      </c>
    </row>
    <row r="4279" spans="1:19" x14ac:dyDescent="0.25">
      <c r="A4279">
        <f>'лист заполнения'!A4256</f>
        <v>0</v>
      </c>
      <c r="B4279">
        <f>'лист заполнения'!B4256</f>
        <v>0</v>
      </c>
      <c r="C4279">
        <f>'лист заполнения'!C4256</f>
        <v>0</v>
      </c>
      <c r="D4279">
        <f>'лист заполнения'!D4256</f>
        <v>0</v>
      </c>
      <c r="E4279" t="e">
        <f>'лист заполнения'!#REF!</f>
        <v>#REF!</v>
      </c>
      <c r="F4279" t="e">
        <f>'лист заполнения'!#REF!</f>
        <v>#REF!</v>
      </c>
      <c r="G4279" s="26" t="e">
        <f>'лист заполнения'!#REF!</f>
        <v>#REF!</v>
      </c>
      <c r="H4279" t="e">
        <f>'лист заполнения'!#REF!</f>
        <v>#REF!</v>
      </c>
      <c r="I4279" t="str">
        <f t="shared" si="66"/>
        <v>г.Красноярск</v>
      </c>
      <c r="J4279" t="e">
        <f>VLOOKUP('лист заполнения'!#REF!,школы,2,0)</f>
        <v>#REF!</v>
      </c>
      <c r="K4279">
        <f>'лист заполнения'!E4256</f>
        <v>0</v>
      </c>
      <c r="L4279">
        <f>'лист заполнения'!F4256</f>
        <v>0</v>
      </c>
      <c r="M4279">
        <f>'лист заполнения'!G4256</f>
        <v>0</v>
      </c>
      <c r="Q4279">
        <f>'лист заполнения'!H4256</f>
        <v>0</v>
      </c>
      <c r="R4279" t="e">
        <f>'лист заполнения'!#REF!</f>
        <v>#REF!</v>
      </c>
      <c r="S4279" t="e">
        <f>'лист заполнения'!#REF!</f>
        <v>#REF!</v>
      </c>
    </row>
    <row r="4280" spans="1:19" x14ac:dyDescent="0.25">
      <c r="A4280">
        <f>'лист заполнения'!A4257</f>
        <v>0</v>
      </c>
      <c r="B4280">
        <f>'лист заполнения'!B4257</f>
        <v>0</v>
      </c>
      <c r="C4280">
        <f>'лист заполнения'!C4257</f>
        <v>0</v>
      </c>
      <c r="D4280">
        <f>'лист заполнения'!D4257</f>
        <v>0</v>
      </c>
      <c r="E4280" t="e">
        <f>'лист заполнения'!#REF!</f>
        <v>#REF!</v>
      </c>
      <c r="F4280" t="e">
        <f>'лист заполнения'!#REF!</f>
        <v>#REF!</v>
      </c>
      <c r="G4280" s="26" t="e">
        <f>'лист заполнения'!#REF!</f>
        <v>#REF!</v>
      </c>
      <c r="H4280" t="e">
        <f>'лист заполнения'!#REF!</f>
        <v>#REF!</v>
      </c>
      <c r="I4280" t="str">
        <f t="shared" si="66"/>
        <v>г.Красноярск</v>
      </c>
      <c r="J4280" t="e">
        <f>VLOOKUP('лист заполнения'!#REF!,школы,2,0)</f>
        <v>#REF!</v>
      </c>
      <c r="K4280">
        <f>'лист заполнения'!E4257</f>
        <v>0</v>
      </c>
      <c r="L4280">
        <f>'лист заполнения'!F4257</f>
        <v>0</v>
      </c>
      <c r="M4280">
        <f>'лист заполнения'!G4257</f>
        <v>0</v>
      </c>
      <c r="Q4280">
        <f>'лист заполнения'!H4257</f>
        <v>0</v>
      </c>
      <c r="R4280" t="e">
        <f>'лист заполнения'!#REF!</f>
        <v>#REF!</v>
      </c>
      <c r="S4280" t="e">
        <f>'лист заполнения'!#REF!</f>
        <v>#REF!</v>
      </c>
    </row>
    <row r="4281" spans="1:19" x14ac:dyDescent="0.25">
      <c r="A4281">
        <f>'лист заполнения'!A4258</f>
        <v>0</v>
      </c>
      <c r="B4281">
        <f>'лист заполнения'!B4258</f>
        <v>0</v>
      </c>
      <c r="C4281">
        <f>'лист заполнения'!C4258</f>
        <v>0</v>
      </c>
      <c r="D4281">
        <f>'лист заполнения'!D4258</f>
        <v>0</v>
      </c>
      <c r="E4281" t="e">
        <f>'лист заполнения'!#REF!</f>
        <v>#REF!</v>
      </c>
      <c r="F4281" t="e">
        <f>'лист заполнения'!#REF!</f>
        <v>#REF!</v>
      </c>
      <c r="G4281" s="26" t="e">
        <f>'лист заполнения'!#REF!</f>
        <v>#REF!</v>
      </c>
      <c r="H4281" t="e">
        <f>'лист заполнения'!#REF!</f>
        <v>#REF!</v>
      </c>
      <c r="I4281" t="str">
        <f t="shared" si="66"/>
        <v>г.Красноярск</v>
      </c>
      <c r="J4281" t="e">
        <f>VLOOKUP('лист заполнения'!#REF!,школы,2,0)</f>
        <v>#REF!</v>
      </c>
      <c r="K4281">
        <f>'лист заполнения'!E4258</f>
        <v>0</v>
      </c>
      <c r="L4281">
        <f>'лист заполнения'!F4258</f>
        <v>0</v>
      </c>
      <c r="M4281">
        <f>'лист заполнения'!G4258</f>
        <v>0</v>
      </c>
      <c r="Q4281">
        <f>'лист заполнения'!H4258</f>
        <v>0</v>
      </c>
      <c r="R4281" t="e">
        <f>'лист заполнения'!#REF!</f>
        <v>#REF!</v>
      </c>
      <c r="S4281" t="e">
        <f>'лист заполнения'!#REF!</f>
        <v>#REF!</v>
      </c>
    </row>
    <row r="4282" spans="1:19" x14ac:dyDescent="0.25">
      <c r="A4282">
        <f>'лист заполнения'!A4259</f>
        <v>0</v>
      </c>
      <c r="B4282">
        <f>'лист заполнения'!B4259</f>
        <v>0</v>
      </c>
      <c r="C4282">
        <f>'лист заполнения'!C4259</f>
        <v>0</v>
      </c>
      <c r="D4282">
        <f>'лист заполнения'!D4259</f>
        <v>0</v>
      </c>
      <c r="E4282" t="e">
        <f>'лист заполнения'!#REF!</f>
        <v>#REF!</v>
      </c>
      <c r="F4282" t="e">
        <f>'лист заполнения'!#REF!</f>
        <v>#REF!</v>
      </c>
      <c r="G4282" s="26" t="e">
        <f>'лист заполнения'!#REF!</f>
        <v>#REF!</v>
      </c>
      <c r="H4282" t="e">
        <f>'лист заполнения'!#REF!</f>
        <v>#REF!</v>
      </c>
      <c r="I4282" t="str">
        <f t="shared" si="66"/>
        <v>г.Красноярск</v>
      </c>
      <c r="J4282" t="e">
        <f>VLOOKUP('лист заполнения'!#REF!,школы,2,0)</f>
        <v>#REF!</v>
      </c>
      <c r="K4282">
        <f>'лист заполнения'!E4259</f>
        <v>0</v>
      </c>
      <c r="L4282">
        <f>'лист заполнения'!F4259</f>
        <v>0</v>
      </c>
      <c r="M4282">
        <f>'лист заполнения'!G4259</f>
        <v>0</v>
      </c>
      <c r="Q4282">
        <f>'лист заполнения'!H4259</f>
        <v>0</v>
      </c>
      <c r="R4282" t="e">
        <f>'лист заполнения'!#REF!</f>
        <v>#REF!</v>
      </c>
      <c r="S4282" t="e">
        <f>'лист заполнения'!#REF!</f>
        <v>#REF!</v>
      </c>
    </row>
    <row r="4283" spans="1:19" x14ac:dyDescent="0.25">
      <c r="A4283">
        <f>'лист заполнения'!A4260</f>
        <v>0</v>
      </c>
      <c r="B4283">
        <f>'лист заполнения'!B4260</f>
        <v>0</v>
      </c>
      <c r="C4283">
        <f>'лист заполнения'!C4260</f>
        <v>0</v>
      </c>
      <c r="D4283">
        <f>'лист заполнения'!D4260</f>
        <v>0</v>
      </c>
      <c r="E4283" t="e">
        <f>'лист заполнения'!#REF!</f>
        <v>#REF!</v>
      </c>
      <c r="F4283" t="e">
        <f>'лист заполнения'!#REF!</f>
        <v>#REF!</v>
      </c>
      <c r="G4283" s="26" t="e">
        <f>'лист заполнения'!#REF!</f>
        <v>#REF!</v>
      </c>
      <c r="H4283" t="e">
        <f>'лист заполнения'!#REF!</f>
        <v>#REF!</v>
      </c>
      <c r="I4283" t="str">
        <f t="shared" si="66"/>
        <v>г.Красноярск</v>
      </c>
      <c r="J4283" t="e">
        <f>VLOOKUP('лист заполнения'!#REF!,школы,2,0)</f>
        <v>#REF!</v>
      </c>
      <c r="K4283">
        <f>'лист заполнения'!E4260</f>
        <v>0</v>
      </c>
      <c r="L4283">
        <f>'лист заполнения'!F4260</f>
        <v>0</v>
      </c>
      <c r="M4283">
        <f>'лист заполнения'!G4260</f>
        <v>0</v>
      </c>
      <c r="Q4283">
        <f>'лист заполнения'!H4260</f>
        <v>0</v>
      </c>
      <c r="R4283" t="e">
        <f>'лист заполнения'!#REF!</f>
        <v>#REF!</v>
      </c>
      <c r="S4283" t="e">
        <f>'лист заполнения'!#REF!</f>
        <v>#REF!</v>
      </c>
    </row>
    <row r="4284" spans="1:19" x14ac:dyDescent="0.25">
      <c r="A4284">
        <f>'лист заполнения'!A4261</f>
        <v>0</v>
      </c>
      <c r="B4284">
        <f>'лист заполнения'!B4261</f>
        <v>0</v>
      </c>
      <c r="C4284">
        <f>'лист заполнения'!C4261</f>
        <v>0</v>
      </c>
      <c r="D4284">
        <f>'лист заполнения'!D4261</f>
        <v>0</v>
      </c>
      <c r="E4284" t="e">
        <f>'лист заполнения'!#REF!</f>
        <v>#REF!</v>
      </c>
      <c r="F4284" t="e">
        <f>'лист заполнения'!#REF!</f>
        <v>#REF!</v>
      </c>
      <c r="G4284" s="26" t="e">
        <f>'лист заполнения'!#REF!</f>
        <v>#REF!</v>
      </c>
      <c r="H4284" t="e">
        <f>'лист заполнения'!#REF!</f>
        <v>#REF!</v>
      </c>
      <c r="I4284" t="str">
        <f t="shared" si="66"/>
        <v>г.Красноярск</v>
      </c>
      <c r="J4284" t="e">
        <f>VLOOKUP('лист заполнения'!#REF!,школы,2,0)</f>
        <v>#REF!</v>
      </c>
      <c r="K4284">
        <f>'лист заполнения'!E4261</f>
        <v>0</v>
      </c>
      <c r="L4284">
        <f>'лист заполнения'!F4261</f>
        <v>0</v>
      </c>
      <c r="M4284">
        <f>'лист заполнения'!G4261</f>
        <v>0</v>
      </c>
      <c r="Q4284">
        <f>'лист заполнения'!H4261</f>
        <v>0</v>
      </c>
      <c r="R4284" t="e">
        <f>'лист заполнения'!#REF!</f>
        <v>#REF!</v>
      </c>
      <c r="S4284" t="e">
        <f>'лист заполнения'!#REF!</f>
        <v>#REF!</v>
      </c>
    </row>
    <row r="4285" spans="1:19" x14ac:dyDescent="0.25">
      <c r="A4285">
        <f>'лист заполнения'!A4262</f>
        <v>0</v>
      </c>
      <c r="B4285">
        <f>'лист заполнения'!B4262</f>
        <v>0</v>
      </c>
      <c r="C4285">
        <f>'лист заполнения'!C4262</f>
        <v>0</v>
      </c>
      <c r="D4285">
        <f>'лист заполнения'!D4262</f>
        <v>0</v>
      </c>
      <c r="E4285" t="e">
        <f>'лист заполнения'!#REF!</f>
        <v>#REF!</v>
      </c>
      <c r="F4285" t="e">
        <f>'лист заполнения'!#REF!</f>
        <v>#REF!</v>
      </c>
      <c r="G4285" s="26" t="e">
        <f>'лист заполнения'!#REF!</f>
        <v>#REF!</v>
      </c>
      <c r="H4285" t="e">
        <f>'лист заполнения'!#REF!</f>
        <v>#REF!</v>
      </c>
      <c r="I4285" t="str">
        <f t="shared" si="66"/>
        <v>г.Красноярск</v>
      </c>
      <c r="J4285" t="e">
        <f>VLOOKUP('лист заполнения'!#REF!,школы,2,0)</f>
        <v>#REF!</v>
      </c>
      <c r="K4285">
        <f>'лист заполнения'!E4262</f>
        <v>0</v>
      </c>
      <c r="L4285">
        <f>'лист заполнения'!F4262</f>
        <v>0</v>
      </c>
      <c r="M4285">
        <f>'лист заполнения'!G4262</f>
        <v>0</v>
      </c>
      <c r="Q4285">
        <f>'лист заполнения'!H4262</f>
        <v>0</v>
      </c>
      <c r="R4285" t="e">
        <f>'лист заполнения'!#REF!</f>
        <v>#REF!</v>
      </c>
      <c r="S4285" t="e">
        <f>'лист заполнения'!#REF!</f>
        <v>#REF!</v>
      </c>
    </row>
    <row r="4286" spans="1:19" x14ac:dyDescent="0.25">
      <c r="A4286">
        <f>'лист заполнения'!A4263</f>
        <v>0</v>
      </c>
      <c r="B4286">
        <f>'лист заполнения'!B4263</f>
        <v>0</v>
      </c>
      <c r="C4286">
        <f>'лист заполнения'!C4263</f>
        <v>0</v>
      </c>
      <c r="D4286">
        <f>'лист заполнения'!D4263</f>
        <v>0</v>
      </c>
      <c r="E4286" t="e">
        <f>'лист заполнения'!#REF!</f>
        <v>#REF!</v>
      </c>
      <c r="F4286" t="e">
        <f>'лист заполнения'!#REF!</f>
        <v>#REF!</v>
      </c>
      <c r="G4286" s="26" t="e">
        <f>'лист заполнения'!#REF!</f>
        <v>#REF!</v>
      </c>
      <c r="H4286" t="e">
        <f>'лист заполнения'!#REF!</f>
        <v>#REF!</v>
      </c>
      <c r="I4286" t="str">
        <f t="shared" si="66"/>
        <v>г.Красноярск</v>
      </c>
      <c r="J4286" t="e">
        <f>VLOOKUP('лист заполнения'!#REF!,школы,2,0)</f>
        <v>#REF!</v>
      </c>
      <c r="K4286">
        <f>'лист заполнения'!E4263</f>
        <v>0</v>
      </c>
      <c r="L4286">
        <f>'лист заполнения'!F4263</f>
        <v>0</v>
      </c>
      <c r="M4286">
        <f>'лист заполнения'!G4263</f>
        <v>0</v>
      </c>
      <c r="Q4286">
        <f>'лист заполнения'!H4263</f>
        <v>0</v>
      </c>
      <c r="R4286" t="e">
        <f>'лист заполнения'!#REF!</f>
        <v>#REF!</v>
      </c>
      <c r="S4286" t="e">
        <f>'лист заполнения'!#REF!</f>
        <v>#REF!</v>
      </c>
    </row>
    <row r="4287" spans="1:19" x14ac:dyDescent="0.25">
      <c r="A4287">
        <f>'лист заполнения'!A4264</f>
        <v>0</v>
      </c>
      <c r="B4287">
        <f>'лист заполнения'!B4264</f>
        <v>0</v>
      </c>
      <c r="C4287">
        <f>'лист заполнения'!C4264</f>
        <v>0</v>
      </c>
      <c r="D4287">
        <f>'лист заполнения'!D4264</f>
        <v>0</v>
      </c>
      <c r="E4287" t="e">
        <f>'лист заполнения'!#REF!</f>
        <v>#REF!</v>
      </c>
      <c r="F4287" t="e">
        <f>'лист заполнения'!#REF!</f>
        <v>#REF!</v>
      </c>
      <c r="G4287" s="26" t="e">
        <f>'лист заполнения'!#REF!</f>
        <v>#REF!</v>
      </c>
      <c r="H4287" t="e">
        <f>'лист заполнения'!#REF!</f>
        <v>#REF!</v>
      </c>
      <c r="I4287" t="str">
        <f t="shared" si="66"/>
        <v>г.Красноярск</v>
      </c>
      <c r="J4287" t="e">
        <f>VLOOKUP('лист заполнения'!#REF!,школы,2,0)</f>
        <v>#REF!</v>
      </c>
      <c r="K4287">
        <f>'лист заполнения'!E4264</f>
        <v>0</v>
      </c>
      <c r="L4287">
        <f>'лист заполнения'!F4264</f>
        <v>0</v>
      </c>
      <c r="M4287">
        <f>'лист заполнения'!G4264</f>
        <v>0</v>
      </c>
      <c r="Q4287">
        <f>'лист заполнения'!H4264</f>
        <v>0</v>
      </c>
      <c r="R4287" t="e">
        <f>'лист заполнения'!#REF!</f>
        <v>#REF!</v>
      </c>
      <c r="S4287" t="e">
        <f>'лист заполнения'!#REF!</f>
        <v>#REF!</v>
      </c>
    </row>
    <row r="4288" spans="1:19" x14ac:dyDescent="0.25">
      <c r="A4288">
        <f>'лист заполнения'!A4265</f>
        <v>0</v>
      </c>
      <c r="B4288">
        <f>'лист заполнения'!B4265</f>
        <v>0</v>
      </c>
      <c r="C4288">
        <f>'лист заполнения'!C4265</f>
        <v>0</v>
      </c>
      <c r="D4288">
        <f>'лист заполнения'!D4265</f>
        <v>0</v>
      </c>
      <c r="E4288" t="e">
        <f>'лист заполнения'!#REF!</f>
        <v>#REF!</v>
      </c>
      <c r="F4288" t="e">
        <f>'лист заполнения'!#REF!</f>
        <v>#REF!</v>
      </c>
      <c r="G4288" s="26" t="e">
        <f>'лист заполнения'!#REF!</f>
        <v>#REF!</v>
      </c>
      <c r="H4288" t="e">
        <f>'лист заполнения'!#REF!</f>
        <v>#REF!</v>
      </c>
      <c r="I4288" t="str">
        <f t="shared" si="66"/>
        <v>г.Красноярск</v>
      </c>
      <c r="J4288" t="e">
        <f>VLOOKUP('лист заполнения'!#REF!,школы,2,0)</f>
        <v>#REF!</v>
      </c>
      <c r="K4288">
        <f>'лист заполнения'!E4265</f>
        <v>0</v>
      </c>
      <c r="L4288">
        <f>'лист заполнения'!F4265</f>
        <v>0</v>
      </c>
      <c r="M4288">
        <f>'лист заполнения'!G4265</f>
        <v>0</v>
      </c>
      <c r="Q4288">
        <f>'лист заполнения'!H4265</f>
        <v>0</v>
      </c>
      <c r="R4288" t="e">
        <f>'лист заполнения'!#REF!</f>
        <v>#REF!</v>
      </c>
      <c r="S4288" t="e">
        <f>'лист заполнения'!#REF!</f>
        <v>#REF!</v>
      </c>
    </row>
    <row r="4289" spans="1:19" x14ac:dyDescent="0.25">
      <c r="A4289">
        <f>'лист заполнения'!A4266</f>
        <v>0</v>
      </c>
      <c r="B4289">
        <f>'лист заполнения'!B4266</f>
        <v>0</v>
      </c>
      <c r="C4289">
        <f>'лист заполнения'!C4266</f>
        <v>0</v>
      </c>
      <c r="D4289">
        <f>'лист заполнения'!D4266</f>
        <v>0</v>
      </c>
      <c r="E4289" t="e">
        <f>'лист заполнения'!#REF!</f>
        <v>#REF!</v>
      </c>
      <c r="F4289" t="e">
        <f>'лист заполнения'!#REF!</f>
        <v>#REF!</v>
      </c>
      <c r="G4289" s="26" t="e">
        <f>'лист заполнения'!#REF!</f>
        <v>#REF!</v>
      </c>
      <c r="H4289" t="e">
        <f>'лист заполнения'!#REF!</f>
        <v>#REF!</v>
      </c>
      <c r="I4289" t="str">
        <f t="shared" si="66"/>
        <v>г.Красноярск</v>
      </c>
      <c r="J4289" t="e">
        <f>VLOOKUP('лист заполнения'!#REF!,школы,2,0)</f>
        <v>#REF!</v>
      </c>
      <c r="K4289">
        <f>'лист заполнения'!E4266</f>
        <v>0</v>
      </c>
      <c r="L4289">
        <f>'лист заполнения'!F4266</f>
        <v>0</v>
      </c>
      <c r="M4289">
        <f>'лист заполнения'!G4266</f>
        <v>0</v>
      </c>
      <c r="Q4289">
        <f>'лист заполнения'!H4266</f>
        <v>0</v>
      </c>
      <c r="R4289" t="e">
        <f>'лист заполнения'!#REF!</f>
        <v>#REF!</v>
      </c>
      <c r="S4289" t="e">
        <f>'лист заполнения'!#REF!</f>
        <v>#REF!</v>
      </c>
    </row>
    <row r="4290" spans="1:19" x14ac:dyDescent="0.25">
      <c r="A4290">
        <f>'лист заполнения'!A4267</f>
        <v>0</v>
      </c>
      <c r="B4290">
        <f>'лист заполнения'!B4267</f>
        <v>0</v>
      </c>
      <c r="C4290">
        <f>'лист заполнения'!C4267</f>
        <v>0</v>
      </c>
      <c r="D4290">
        <f>'лист заполнения'!D4267</f>
        <v>0</v>
      </c>
      <c r="E4290" t="e">
        <f>'лист заполнения'!#REF!</f>
        <v>#REF!</v>
      </c>
      <c r="F4290" t="e">
        <f>'лист заполнения'!#REF!</f>
        <v>#REF!</v>
      </c>
      <c r="G4290" s="26" t="e">
        <f>'лист заполнения'!#REF!</f>
        <v>#REF!</v>
      </c>
      <c r="H4290" t="e">
        <f>'лист заполнения'!#REF!</f>
        <v>#REF!</v>
      </c>
      <c r="I4290" t="str">
        <f t="shared" si="66"/>
        <v>г.Красноярск</v>
      </c>
      <c r="J4290" t="e">
        <f>VLOOKUP('лист заполнения'!#REF!,школы,2,0)</f>
        <v>#REF!</v>
      </c>
      <c r="K4290">
        <f>'лист заполнения'!E4267</f>
        <v>0</v>
      </c>
      <c r="L4290">
        <f>'лист заполнения'!F4267</f>
        <v>0</v>
      </c>
      <c r="M4290">
        <f>'лист заполнения'!G4267</f>
        <v>0</v>
      </c>
      <c r="Q4290">
        <f>'лист заполнения'!H4267</f>
        <v>0</v>
      </c>
      <c r="R4290" t="e">
        <f>'лист заполнения'!#REF!</f>
        <v>#REF!</v>
      </c>
      <c r="S4290" t="e">
        <f>'лист заполнения'!#REF!</f>
        <v>#REF!</v>
      </c>
    </row>
    <row r="4291" spans="1:19" x14ac:dyDescent="0.25">
      <c r="A4291">
        <f>'лист заполнения'!A4268</f>
        <v>0</v>
      </c>
      <c r="B4291">
        <f>'лист заполнения'!B4268</f>
        <v>0</v>
      </c>
      <c r="C4291">
        <f>'лист заполнения'!C4268</f>
        <v>0</v>
      </c>
      <c r="D4291">
        <f>'лист заполнения'!D4268</f>
        <v>0</v>
      </c>
      <c r="E4291" t="e">
        <f>'лист заполнения'!#REF!</f>
        <v>#REF!</v>
      </c>
      <c r="F4291" t="e">
        <f>'лист заполнения'!#REF!</f>
        <v>#REF!</v>
      </c>
      <c r="G4291" s="26" t="e">
        <f>'лист заполнения'!#REF!</f>
        <v>#REF!</v>
      </c>
      <c r="H4291" t="e">
        <f>'лист заполнения'!#REF!</f>
        <v>#REF!</v>
      </c>
      <c r="I4291" t="str">
        <f t="shared" ref="I4291:I4354" si="67">IF(C4291&lt;&gt;"","г.Красноярск"," ")</f>
        <v>г.Красноярск</v>
      </c>
      <c r="J4291" t="e">
        <f>VLOOKUP('лист заполнения'!#REF!,школы,2,0)</f>
        <v>#REF!</v>
      </c>
      <c r="K4291">
        <f>'лист заполнения'!E4268</f>
        <v>0</v>
      </c>
      <c r="L4291">
        <f>'лист заполнения'!F4268</f>
        <v>0</v>
      </c>
      <c r="M4291">
        <f>'лист заполнения'!G4268</f>
        <v>0</v>
      </c>
      <c r="Q4291">
        <f>'лист заполнения'!H4268</f>
        <v>0</v>
      </c>
      <c r="R4291" t="e">
        <f>'лист заполнения'!#REF!</f>
        <v>#REF!</v>
      </c>
      <c r="S4291" t="e">
        <f>'лист заполнения'!#REF!</f>
        <v>#REF!</v>
      </c>
    </row>
    <row r="4292" spans="1:19" x14ac:dyDescent="0.25">
      <c r="A4292">
        <f>'лист заполнения'!A4269</f>
        <v>0</v>
      </c>
      <c r="B4292">
        <f>'лист заполнения'!B4269</f>
        <v>0</v>
      </c>
      <c r="C4292">
        <f>'лист заполнения'!C4269</f>
        <v>0</v>
      </c>
      <c r="D4292">
        <f>'лист заполнения'!D4269</f>
        <v>0</v>
      </c>
      <c r="E4292" t="e">
        <f>'лист заполнения'!#REF!</f>
        <v>#REF!</v>
      </c>
      <c r="F4292" t="e">
        <f>'лист заполнения'!#REF!</f>
        <v>#REF!</v>
      </c>
      <c r="G4292" s="26" t="e">
        <f>'лист заполнения'!#REF!</f>
        <v>#REF!</v>
      </c>
      <c r="H4292" t="e">
        <f>'лист заполнения'!#REF!</f>
        <v>#REF!</v>
      </c>
      <c r="I4292" t="str">
        <f t="shared" si="67"/>
        <v>г.Красноярск</v>
      </c>
      <c r="J4292" t="e">
        <f>VLOOKUP('лист заполнения'!#REF!,школы,2,0)</f>
        <v>#REF!</v>
      </c>
      <c r="K4292">
        <f>'лист заполнения'!E4269</f>
        <v>0</v>
      </c>
      <c r="L4292">
        <f>'лист заполнения'!F4269</f>
        <v>0</v>
      </c>
      <c r="M4292">
        <f>'лист заполнения'!G4269</f>
        <v>0</v>
      </c>
      <c r="Q4292">
        <f>'лист заполнения'!H4269</f>
        <v>0</v>
      </c>
      <c r="R4292" t="e">
        <f>'лист заполнения'!#REF!</f>
        <v>#REF!</v>
      </c>
      <c r="S4292" t="e">
        <f>'лист заполнения'!#REF!</f>
        <v>#REF!</v>
      </c>
    </row>
    <row r="4293" spans="1:19" x14ac:dyDescent="0.25">
      <c r="A4293">
        <f>'лист заполнения'!A4270</f>
        <v>0</v>
      </c>
      <c r="B4293">
        <f>'лист заполнения'!B4270</f>
        <v>0</v>
      </c>
      <c r="C4293">
        <f>'лист заполнения'!C4270</f>
        <v>0</v>
      </c>
      <c r="D4293">
        <f>'лист заполнения'!D4270</f>
        <v>0</v>
      </c>
      <c r="E4293" t="e">
        <f>'лист заполнения'!#REF!</f>
        <v>#REF!</v>
      </c>
      <c r="F4293" t="e">
        <f>'лист заполнения'!#REF!</f>
        <v>#REF!</v>
      </c>
      <c r="G4293" s="26" t="e">
        <f>'лист заполнения'!#REF!</f>
        <v>#REF!</v>
      </c>
      <c r="H4293" t="e">
        <f>'лист заполнения'!#REF!</f>
        <v>#REF!</v>
      </c>
      <c r="I4293" t="str">
        <f t="shared" si="67"/>
        <v>г.Красноярск</v>
      </c>
      <c r="J4293" t="e">
        <f>VLOOKUP('лист заполнения'!#REF!,школы,2,0)</f>
        <v>#REF!</v>
      </c>
      <c r="K4293">
        <f>'лист заполнения'!E4270</f>
        <v>0</v>
      </c>
      <c r="L4293">
        <f>'лист заполнения'!F4270</f>
        <v>0</v>
      </c>
      <c r="M4293">
        <f>'лист заполнения'!G4270</f>
        <v>0</v>
      </c>
      <c r="Q4293">
        <f>'лист заполнения'!H4270</f>
        <v>0</v>
      </c>
      <c r="R4293" t="e">
        <f>'лист заполнения'!#REF!</f>
        <v>#REF!</v>
      </c>
      <c r="S4293" t="e">
        <f>'лист заполнения'!#REF!</f>
        <v>#REF!</v>
      </c>
    </row>
    <row r="4294" spans="1:19" x14ac:dyDescent="0.25">
      <c r="A4294">
        <f>'лист заполнения'!A4271</f>
        <v>0</v>
      </c>
      <c r="B4294">
        <f>'лист заполнения'!B4271</f>
        <v>0</v>
      </c>
      <c r="C4294">
        <f>'лист заполнения'!C4271</f>
        <v>0</v>
      </c>
      <c r="D4294">
        <f>'лист заполнения'!D4271</f>
        <v>0</v>
      </c>
      <c r="E4294" t="e">
        <f>'лист заполнения'!#REF!</f>
        <v>#REF!</v>
      </c>
      <c r="F4294" t="e">
        <f>'лист заполнения'!#REF!</f>
        <v>#REF!</v>
      </c>
      <c r="G4294" s="26" t="e">
        <f>'лист заполнения'!#REF!</f>
        <v>#REF!</v>
      </c>
      <c r="H4294" t="e">
        <f>'лист заполнения'!#REF!</f>
        <v>#REF!</v>
      </c>
      <c r="I4294" t="str">
        <f t="shared" si="67"/>
        <v>г.Красноярск</v>
      </c>
      <c r="J4294" t="e">
        <f>VLOOKUP('лист заполнения'!#REF!,школы,2,0)</f>
        <v>#REF!</v>
      </c>
      <c r="K4294">
        <f>'лист заполнения'!E4271</f>
        <v>0</v>
      </c>
      <c r="L4294">
        <f>'лист заполнения'!F4271</f>
        <v>0</v>
      </c>
      <c r="M4294">
        <f>'лист заполнения'!G4271</f>
        <v>0</v>
      </c>
      <c r="Q4294">
        <f>'лист заполнения'!H4271</f>
        <v>0</v>
      </c>
      <c r="R4294" t="e">
        <f>'лист заполнения'!#REF!</f>
        <v>#REF!</v>
      </c>
      <c r="S4294" t="e">
        <f>'лист заполнения'!#REF!</f>
        <v>#REF!</v>
      </c>
    </row>
    <row r="4295" spans="1:19" x14ac:dyDescent="0.25">
      <c r="A4295">
        <f>'лист заполнения'!A4272</f>
        <v>0</v>
      </c>
      <c r="B4295">
        <f>'лист заполнения'!B4272</f>
        <v>0</v>
      </c>
      <c r="C4295">
        <f>'лист заполнения'!C4272</f>
        <v>0</v>
      </c>
      <c r="D4295">
        <f>'лист заполнения'!D4272</f>
        <v>0</v>
      </c>
      <c r="E4295" t="e">
        <f>'лист заполнения'!#REF!</f>
        <v>#REF!</v>
      </c>
      <c r="F4295" t="e">
        <f>'лист заполнения'!#REF!</f>
        <v>#REF!</v>
      </c>
      <c r="G4295" s="26" t="e">
        <f>'лист заполнения'!#REF!</f>
        <v>#REF!</v>
      </c>
      <c r="H4295" t="e">
        <f>'лист заполнения'!#REF!</f>
        <v>#REF!</v>
      </c>
      <c r="I4295" t="str">
        <f t="shared" si="67"/>
        <v>г.Красноярск</v>
      </c>
      <c r="J4295" t="e">
        <f>VLOOKUP('лист заполнения'!#REF!,школы,2,0)</f>
        <v>#REF!</v>
      </c>
      <c r="K4295">
        <f>'лист заполнения'!E4272</f>
        <v>0</v>
      </c>
      <c r="L4295">
        <f>'лист заполнения'!F4272</f>
        <v>0</v>
      </c>
      <c r="M4295">
        <f>'лист заполнения'!G4272</f>
        <v>0</v>
      </c>
      <c r="Q4295">
        <f>'лист заполнения'!H4272</f>
        <v>0</v>
      </c>
      <c r="R4295" t="e">
        <f>'лист заполнения'!#REF!</f>
        <v>#REF!</v>
      </c>
      <c r="S4295" t="e">
        <f>'лист заполнения'!#REF!</f>
        <v>#REF!</v>
      </c>
    </row>
    <row r="4296" spans="1:19" x14ac:dyDescent="0.25">
      <c r="A4296">
        <f>'лист заполнения'!A4273</f>
        <v>0</v>
      </c>
      <c r="B4296">
        <f>'лист заполнения'!B4273</f>
        <v>0</v>
      </c>
      <c r="C4296">
        <f>'лист заполнения'!C4273</f>
        <v>0</v>
      </c>
      <c r="D4296">
        <f>'лист заполнения'!D4273</f>
        <v>0</v>
      </c>
      <c r="E4296" t="e">
        <f>'лист заполнения'!#REF!</f>
        <v>#REF!</v>
      </c>
      <c r="F4296" t="e">
        <f>'лист заполнения'!#REF!</f>
        <v>#REF!</v>
      </c>
      <c r="G4296" s="26" t="e">
        <f>'лист заполнения'!#REF!</f>
        <v>#REF!</v>
      </c>
      <c r="H4296" t="e">
        <f>'лист заполнения'!#REF!</f>
        <v>#REF!</v>
      </c>
      <c r="I4296" t="str">
        <f t="shared" si="67"/>
        <v>г.Красноярск</v>
      </c>
      <c r="J4296" t="e">
        <f>VLOOKUP('лист заполнения'!#REF!,школы,2,0)</f>
        <v>#REF!</v>
      </c>
      <c r="K4296">
        <f>'лист заполнения'!E4273</f>
        <v>0</v>
      </c>
      <c r="L4296">
        <f>'лист заполнения'!F4273</f>
        <v>0</v>
      </c>
      <c r="M4296">
        <f>'лист заполнения'!G4273</f>
        <v>0</v>
      </c>
      <c r="Q4296">
        <f>'лист заполнения'!H4273</f>
        <v>0</v>
      </c>
      <c r="R4296" t="e">
        <f>'лист заполнения'!#REF!</f>
        <v>#REF!</v>
      </c>
      <c r="S4296" t="e">
        <f>'лист заполнения'!#REF!</f>
        <v>#REF!</v>
      </c>
    </row>
    <row r="4297" spans="1:19" x14ac:dyDescent="0.25">
      <c r="A4297">
        <f>'лист заполнения'!A4274</f>
        <v>0</v>
      </c>
      <c r="B4297">
        <f>'лист заполнения'!B4274</f>
        <v>0</v>
      </c>
      <c r="C4297">
        <f>'лист заполнения'!C4274</f>
        <v>0</v>
      </c>
      <c r="D4297">
        <f>'лист заполнения'!D4274</f>
        <v>0</v>
      </c>
      <c r="E4297" t="e">
        <f>'лист заполнения'!#REF!</f>
        <v>#REF!</v>
      </c>
      <c r="F4297" t="e">
        <f>'лист заполнения'!#REF!</f>
        <v>#REF!</v>
      </c>
      <c r="G4297" s="26" t="e">
        <f>'лист заполнения'!#REF!</f>
        <v>#REF!</v>
      </c>
      <c r="H4297" t="e">
        <f>'лист заполнения'!#REF!</f>
        <v>#REF!</v>
      </c>
      <c r="I4297" t="str">
        <f t="shared" si="67"/>
        <v>г.Красноярск</v>
      </c>
      <c r="J4297" t="e">
        <f>VLOOKUP('лист заполнения'!#REF!,школы,2,0)</f>
        <v>#REF!</v>
      </c>
      <c r="K4297">
        <f>'лист заполнения'!E4274</f>
        <v>0</v>
      </c>
      <c r="L4297">
        <f>'лист заполнения'!F4274</f>
        <v>0</v>
      </c>
      <c r="M4297">
        <f>'лист заполнения'!G4274</f>
        <v>0</v>
      </c>
      <c r="Q4297">
        <f>'лист заполнения'!H4274</f>
        <v>0</v>
      </c>
      <c r="R4297" t="e">
        <f>'лист заполнения'!#REF!</f>
        <v>#REF!</v>
      </c>
      <c r="S4297" t="e">
        <f>'лист заполнения'!#REF!</f>
        <v>#REF!</v>
      </c>
    </row>
    <row r="4298" spans="1:19" x14ac:dyDescent="0.25">
      <c r="A4298">
        <f>'лист заполнения'!A4275</f>
        <v>0</v>
      </c>
      <c r="B4298">
        <f>'лист заполнения'!B4275</f>
        <v>0</v>
      </c>
      <c r="C4298">
        <f>'лист заполнения'!C4275</f>
        <v>0</v>
      </c>
      <c r="D4298">
        <f>'лист заполнения'!D4275</f>
        <v>0</v>
      </c>
      <c r="E4298" t="e">
        <f>'лист заполнения'!#REF!</f>
        <v>#REF!</v>
      </c>
      <c r="F4298" t="e">
        <f>'лист заполнения'!#REF!</f>
        <v>#REF!</v>
      </c>
      <c r="G4298" s="26" t="e">
        <f>'лист заполнения'!#REF!</f>
        <v>#REF!</v>
      </c>
      <c r="H4298" t="e">
        <f>'лист заполнения'!#REF!</f>
        <v>#REF!</v>
      </c>
      <c r="I4298" t="str">
        <f t="shared" si="67"/>
        <v>г.Красноярск</v>
      </c>
      <c r="J4298" t="e">
        <f>VLOOKUP('лист заполнения'!#REF!,школы,2,0)</f>
        <v>#REF!</v>
      </c>
      <c r="K4298">
        <f>'лист заполнения'!E4275</f>
        <v>0</v>
      </c>
      <c r="L4298">
        <f>'лист заполнения'!F4275</f>
        <v>0</v>
      </c>
      <c r="M4298">
        <f>'лист заполнения'!G4275</f>
        <v>0</v>
      </c>
      <c r="Q4298">
        <f>'лист заполнения'!H4275</f>
        <v>0</v>
      </c>
      <c r="R4298" t="e">
        <f>'лист заполнения'!#REF!</f>
        <v>#REF!</v>
      </c>
      <c r="S4298" t="e">
        <f>'лист заполнения'!#REF!</f>
        <v>#REF!</v>
      </c>
    </row>
    <row r="4299" spans="1:19" x14ac:dyDescent="0.25">
      <c r="A4299">
        <f>'лист заполнения'!A4276</f>
        <v>0</v>
      </c>
      <c r="B4299">
        <f>'лист заполнения'!B4276</f>
        <v>0</v>
      </c>
      <c r="C4299">
        <f>'лист заполнения'!C4276</f>
        <v>0</v>
      </c>
      <c r="D4299">
        <f>'лист заполнения'!D4276</f>
        <v>0</v>
      </c>
      <c r="E4299" t="e">
        <f>'лист заполнения'!#REF!</f>
        <v>#REF!</v>
      </c>
      <c r="F4299" t="e">
        <f>'лист заполнения'!#REF!</f>
        <v>#REF!</v>
      </c>
      <c r="G4299" s="26" t="e">
        <f>'лист заполнения'!#REF!</f>
        <v>#REF!</v>
      </c>
      <c r="H4299" t="e">
        <f>'лист заполнения'!#REF!</f>
        <v>#REF!</v>
      </c>
      <c r="I4299" t="str">
        <f t="shared" si="67"/>
        <v>г.Красноярск</v>
      </c>
      <c r="J4299" t="e">
        <f>VLOOKUP('лист заполнения'!#REF!,школы,2,0)</f>
        <v>#REF!</v>
      </c>
      <c r="K4299">
        <f>'лист заполнения'!E4276</f>
        <v>0</v>
      </c>
      <c r="L4299">
        <f>'лист заполнения'!F4276</f>
        <v>0</v>
      </c>
      <c r="M4299">
        <f>'лист заполнения'!G4276</f>
        <v>0</v>
      </c>
      <c r="Q4299">
        <f>'лист заполнения'!H4276</f>
        <v>0</v>
      </c>
      <c r="R4299" t="e">
        <f>'лист заполнения'!#REF!</f>
        <v>#REF!</v>
      </c>
      <c r="S4299" t="e">
        <f>'лист заполнения'!#REF!</f>
        <v>#REF!</v>
      </c>
    </row>
    <row r="4300" spans="1:19" x14ac:dyDescent="0.25">
      <c r="A4300">
        <f>'лист заполнения'!A4277</f>
        <v>0</v>
      </c>
      <c r="B4300">
        <f>'лист заполнения'!B4277</f>
        <v>0</v>
      </c>
      <c r="C4300">
        <f>'лист заполнения'!C4277</f>
        <v>0</v>
      </c>
      <c r="D4300">
        <f>'лист заполнения'!D4277</f>
        <v>0</v>
      </c>
      <c r="E4300" t="e">
        <f>'лист заполнения'!#REF!</f>
        <v>#REF!</v>
      </c>
      <c r="F4300" t="e">
        <f>'лист заполнения'!#REF!</f>
        <v>#REF!</v>
      </c>
      <c r="G4300" s="26" t="e">
        <f>'лист заполнения'!#REF!</f>
        <v>#REF!</v>
      </c>
      <c r="H4300" t="e">
        <f>'лист заполнения'!#REF!</f>
        <v>#REF!</v>
      </c>
      <c r="I4300" t="str">
        <f t="shared" si="67"/>
        <v>г.Красноярск</v>
      </c>
      <c r="J4300" t="e">
        <f>VLOOKUP('лист заполнения'!#REF!,школы,2,0)</f>
        <v>#REF!</v>
      </c>
      <c r="K4300">
        <f>'лист заполнения'!E4277</f>
        <v>0</v>
      </c>
      <c r="L4300">
        <f>'лист заполнения'!F4277</f>
        <v>0</v>
      </c>
      <c r="M4300">
        <f>'лист заполнения'!G4277</f>
        <v>0</v>
      </c>
      <c r="Q4300">
        <f>'лист заполнения'!H4277</f>
        <v>0</v>
      </c>
      <c r="R4300" t="e">
        <f>'лист заполнения'!#REF!</f>
        <v>#REF!</v>
      </c>
      <c r="S4300" t="e">
        <f>'лист заполнения'!#REF!</f>
        <v>#REF!</v>
      </c>
    </row>
    <row r="4301" spans="1:19" x14ac:dyDescent="0.25">
      <c r="A4301">
        <f>'лист заполнения'!A4278</f>
        <v>0</v>
      </c>
      <c r="B4301">
        <f>'лист заполнения'!B4278</f>
        <v>0</v>
      </c>
      <c r="C4301">
        <f>'лист заполнения'!C4278</f>
        <v>0</v>
      </c>
      <c r="D4301">
        <f>'лист заполнения'!D4278</f>
        <v>0</v>
      </c>
      <c r="E4301" t="e">
        <f>'лист заполнения'!#REF!</f>
        <v>#REF!</v>
      </c>
      <c r="F4301" t="e">
        <f>'лист заполнения'!#REF!</f>
        <v>#REF!</v>
      </c>
      <c r="G4301" s="26" t="e">
        <f>'лист заполнения'!#REF!</f>
        <v>#REF!</v>
      </c>
      <c r="H4301" t="e">
        <f>'лист заполнения'!#REF!</f>
        <v>#REF!</v>
      </c>
      <c r="I4301" t="str">
        <f t="shared" si="67"/>
        <v>г.Красноярск</v>
      </c>
      <c r="J4301" t="e">
        <f>VLOOKUP('лист заполнения'!#REF!,школы,2,0)</f>
        <v>#REF!</v>
      </c>
      <c r="K4301">
        <f>'лист заполнения'!E4278</f>
        <v>0</v>
      </c>
      <c r="L4301">
        <f>'лист заполнения'!F4278</f>
        <v>0</v>
      </c>
      <c r="M4301">
        <f>'лист заполнения'!G4278</f>
        <v>0</v>
      </c>
      <c r="Q4301">
        <f>'лист заполнения'!H4278</f>
        <v>0</v>
      </c>
      <c r="R4301" t="e">
        <f>'лист заполнения'!#REF!</f>
        <v>#REF!</v>
      </c>
      <c r="S4301" t="e">
        <f>'лист заполнения'!#REF!</f>
        <v>#REF!</v>
      </c>
    </row>
    <row r="4302" spans="1:19" x14ac:dyDescent="0.25">
      <c r="A4302">
        <f>'лист заполнения'!A4279</f>
        <v>0</v>
      </c>
      <c r="B4302">
        <f>'лист заполнения'!B4279</f>
        <v>0</v>
      </c>
      <c r="C4302">
        <f>'лист заполнения'!C4279</f>
        <v>0</v>
      </c>
      <c r="D4302">
        <f>'лист заполнения'!D4279</f>
        <v>0</v>
      </c>
      <c r="E4302" t="e">
        <f>'лист заполнения'!#REF!</f>
        <v>#REF!</v>
      </c>
      <c r="F4302" t="e">
        <f>'лист заполнения'!#REF!</f>
        <v>#REF!</v>
      </c>
      <c r="G4302" s="26" t="e">
        <f>'лист заполнения'!#REF!</f>
        <v>#REF!</v>
      </c>
      <c r="H4302" t="e">
        <f>'лист заполнения'!#REF!</f>
        <v>#REF!</v>
      </c>
      <c r="I4302" t="str">
        <f t="shared" si="67"/>
        <v>г.Красноярск</v>
      </c>
      <c r="J4302" t="e">
        <f>VLOOKUP('лист заполнения'!#REF!,школы,2,0)</f>
        <v>#REF!</v>
      </c>
      <c r="K4302">
        <f>'лист заполнения'!E4279</f>
        <v>0</v>
      </c>
      <c r="L4302">
        <f>'лист заполнения'!F4279</f>
        <v>0</v>
      </c>
      <c r="M4302">
        <f>'лист заполнения'!G4279</f>
        <v>0</v>
      </c>
      <c r="Q4302">
        <f>'лист заполнения'!H4279</f>
        <v>0</v>
      </c>
      <c r="R4302" t="e">
        <f>'лист заполнения'!#REF!</f>
        <v>#REF!</v>
      </c>
      <c r="S4302" t="e">
        <f>'лист заполнения'!#REF!</f>
        <v>#REF!</v>
      </c>
    </row>
    <row r="4303" spans="1:19" x14ac:dyDescent="0.25">
      <c r="A4303">
        <f>'лист заполнения'!A4280</f>
        <v>0</v>
      </c>
      <c r="B4303">
        <f>'лист заполнения'!B4280</f>
        <v>0</v>
      </c>
      <c r="C4303">
        <f>'лист заполнения'!C4280</f>
        <v>0</v>
      </c>
      <c r="D4303">
        <f>'лист заполнения'!D4280</f>
        <v>0</v>
      </c>
      <c r="E4303" t="e">
        <f>'лист заполнения'!#REF!</f>
        <v>#REF!</v>
      </c>
      <c r="F4303" t="e">
        <f>'лист заполнения'!#REF!</f>
        <v>#REF!</v>
      </c>
      <c r="G4303" s="26" t="e">
        <f>'лист заполнения'!#REF!</f>
        <v>#REF!</v>
      </c>
      <c r="H4303" t="e">
        <f>'лист заполнения'!#REF!</f>
        <v>#REF!</v>
      </c>
      <c r="I4303" t="str">
        <f t="shared" si="67"/>
        <v>г.Красноярск</v>
      </c>
      <c r="J4303" t="e">
        <f>VLOOKUP('лист заполнения'!#REF!,школы,2,0)</f>
        <v>#REF!</v>
      </c>
      <c r="K4303">
        <f>'лист заполнения'!E4280</f>
        <v>0</v>
      </c>
      <c r="L4303">
        <f>'лист заполнения'!F4280</f>
        <v>0</v>
      </c>
      <c r="M4303">
        <f>'лист заполнения'!G4280</f>
        <v>0</v>
      </c>
      <c r="Q4303">
        <f>'лист заполнения'!H4280</f>
        <v>0</v>
      </c>
      <c r="R4303" t="e">
        <f>'лист заполнения'!#REF!</f>
        <v>#REF!</v>
      </c>
      <c r="S4303" t="e">
        <f>'лист заполнения'!#REF!</f>
        <v>#REF!</v>
      </c>
    </row>
    <row r="4304" spans="1:19" x14ac:dyDescent="0.25">
      <c r="A4304">
        <f>'лист заполнения'!A4281</f>
        <v>0</v>
      </c>
      <c r="B4304">
        <f>'лист заполнения'!B4281</f>
        <v>0</v>
      </c>
      <c r="C4304">
        <f>'лист заполнения'!C4281</f>
        <v>0</v>
      </c>
      <c r="D4304">
        <f>'лист заполнения'!D4281</f>
        <v>0</v>
      </c>
      <c r="E4304" t="e">
        <f>'лист заполнения'!#REF!</f>
        <v>#REF!</v>
      </c>
      <c r="F4304" t="e">
        <f>'лист заполнения'!#REF!</f>
        <v>#REF!</v>
      </c>
      <c r="G4304" s="26" t="e">
        <f>'лист заполнения'!#REF!</f>
        <v>#REF!</v>
      </c>
      <c r="H4304" t="e">
        <f>'лист заполнения'!#REF!</f>
        <v>#REF!</v>
      </c>
      <c r="I4304" t="str">
        <f t="shared" si="67"/>
        <v>г.Красноярск</v>
      </c>
      <c r="J4304" t="e">
        <f>VLOOKUP('лист заполнения'!#REF!,школы,2,0)</f>
        <v>#REF!</v>
      </c>
      <c r="K4304">
        <f>'лист заполнения'!E4281</f>
        <v>0</v>
      </c>
      <c r="L4304">
        <f>'лист заполнения'!F4281</f>
        <v>0</v>
      </c>
      <c r="M4304">
        <f>'лист заполнения'!G4281</f>
        <v>0</v>
      </c>
      <c r="Q4304">
        <f>'лист заполнения'!H4281</f>
        <v>0</v>
      </c>
      <c r="R4304" t="e">
        <f>'лист заполнения'!#REF!</f>
        <v>#REF!</v>
      </c>
      <c r="S4304" t="e">
        <f>'лист заполнения'!#REF!</f>
        <v>#REF!</v>
      </c>
    </row>
    <row r="4305" spans="1:19" x14ac:dyDescent="0.25">
      <c r="A4305">
        <f>'лист заполнения'!A4282</f>
        <v>0</v>
      </c>
      <c r="B4305">
        <f>'лист заполнения'!B4282</f>
        <v>0</v>
      </c>
      <c r="C4305">
        <f>'лист заполнения'!C4282</f>
        <v>0</v>
      </c>
      <c r="D4305">
        <f>'лист заполнения'!D4282</f>
        <v>0</v>
      </c>
      <c r="E4305" t="e">
        <f>'лист заполнения'!#REF!</f>
        <v>#REF!</v>
      </c>
      <c r="F4305" t="e">
        <f>'лист заполнения'!#REF!</f>
        <v>#REF!</v>
      </c>
      <c r="G4305" s="26" t="e">
        <f>'лист заполнения'!#REF!</f>
        <v>#REF!</v>
      </c>
      <c r="H4305" t="e">
        <f>'лист заполнения'!#REF!</f>
        <v>#REF!</v>
      </c>
      <c r="I4305" t="str">
        <f t="shared" si="67"/>
        <v>г.Красноярск</v>
      </c>
      <c r="J4305" t="e">
        <f>VLOOKUP('лист заполнения'!#REF!,школы,2,0)</f>
        <v>#REF!</v>
      </c>
      <c r="K4305">
        <f>'лист заполнения'!E4282</f>
        <v>0</v>
      </c>
      <c r="L4305">
        <f>'лист заполнения'!F4282</f>
        <v>0</v>
      </c>
      <c r="M4305">
        <f>'лист заполнения'!G4282</f>
        <v>0</v>
      </c>
      <c r="Q4305">
        <f>'лист заполнения'!H4282</f>
        <v>0</v>
      </c>
      <c r="R4305" t="e">
        <f>'лист заполнения'!#REF!</f>
        <v>#REF!</v>
      </c>
      <c r="S4305" t="e">
        <f>'лист заполнения'!#REF!</f>
        <v>#REF!</v>
      </c>
    </row>
    <row r="4306" spans="1:19" x14ac:dyDescent="0.25">
      <c r="A4306">
        <f>'лист заполнения'!A4283</f>
        <v>0</v>
      </c>
      <c r="B4306">
        <f>'лист заполнения'!B4283</f>
        <v>0</v>
      </c>
      <c r="C4306">
        <f>'лист заполнения'!C4283</f>
        <v>0</v>
      </c>
      <c r="D4306">
        <f>'лист заполнения'!D4283</f>
        <v>0</v>
      </c>
      <c r="E4306" t="e">
        <f>'лист заполнения'!#REF!</f>
        <v>#REF!</v>
      </c>
      <c r="F4306" t="e">
        <f>'лист заполнения'!#REF!</f>
        <v>#REF!</v>
      </c>
      <c r="G4306" s="26" t="e">
        <f>'лист заполнения'!#REF!</f>
        <v>#REF!</v>
      </c>
      <c r="H4306" t="e">
        <f>'лист заполнения'!#REF!</f>
        <v>#REF!</v>
      </c>
      <c r="I4306" t="str">
        <f t="shared" si="67"/>
        <v>г.Красноярск</v>
      </c>
      <c r="J4306" t="e">
        <f>VLOOKUP('лист заполнения'!#REF!,школы,2,0)</f>
        <v>#REF!</v>
      </c>
      <c r="K4306">
        <f>'лист заполнения'!E4283</f>
        <v>0</v>
      </c>
      <c r="L4306">
        <f>'лист заполнения'!F4283</f>
        <v>0</v>
      </c>
      <c r="M4306">
        <f>'лист заполнения'!G4283</f>
        <v>0</v>
      </c>
      <c r="Q4306">
        <f>'лист заполнения'!H4283</f>
        <v>0</v>
      </c>
      <c r="R4306" t="e">
        <f>'лист заполнения'!#REF!</f>
        <v>#REF!</v>
      </c>
      <c r="S4306" t="e">
        <f>'лист заполнения'!#REF!</f>
        <v>#REF!</v>
      </c>
    </row>
    <row r="4307" spans="1:19" x14ac:dyDescent="0.25">
      <c r="A4307">
        <f>'лист заполнения'!A4284</f>
        <v>0</v>
      </c>
      <c r="B4307">
        <f>'лист заполнения'!B4284</f>
        <v>0</v>
      </c>
      <c r="C4307">
        <f>'лист заполнения'!C4284</f>
        <v>0</v>
      </c>
      <c r="D4307">
        <f>'лист заполнения'!D4284</f>
        <v>0</v>
      </c>
      <c r="E4307" t="e">
        <f>'лист заполнения'!#REF!</f>
        <v>#REF!</v>
      </c>
      <c r="F4307" t="e">
        <f>'лист заполнения'!#REF!</f>
        <v>#REF!</v>
      </c>
      <c r="G4307" s="26" t="e">
        <f>'лист заполнения'!#REF!</f>
        <v>#REF!</v>
      </c>
      <c r="H4307" t="e">
        <f>'лист заполнения'!#REF!</f>
        <v>#REF!</v>
      </c>
      <c r="I4307" t="str">
        <f t="shared" si="67"/>
        <v>г.Красноярск</v>
      </c>
      <c r="J4307" t="e">
        <f>VLOOKUP('лист заполнения'!#REF!,школы,2,0)</f>
        <v>#REF!</v>
      </c>
      <c r="K4307">
        <f>'лист заполнения'!E4284</f>
        <v>0</v>
      </c>
      <c r="L4307">
        <f>'лист заполнения'!F4284</f>
        <v>0</v>
      </c>
      <c r="M4307">
        <f>'лист заполнения'!G4284</f>
        <v>0</v>
      </c>
      <c r="Q4307">
        <f>'лист заполнения'!H4284</f>
        <v>0</v>
      </c>
      <c r="R4307" t="e">
        <f>'лист заполнения'!#REF!</f>
        <v>#REF!</v>
      </c>
      <c r="S4307" t="e">
        <f>'лист заполнения'!#REF!</f>
        <v>#REF!</v>
      </c>
    </row>
    <row r="4308" spans="1:19" x14ac:dyDescent="0.25">
      <c r="A4308">
        <f>'лист заполнения'!A4285</f>
        <v>0</v>
      </c>
      <c r="B4308">
        <f>'лист заполнения'!B4285</f>
        <v>0</v>
      </c>
      <c r="C4308">
        <f>'лист заполнения'!C4285</f>
        <v>0</v>
      </c>
      <c r="D4308">
        <f>'лист заполнения'!D4285</f>
        <v>0</v>
      </c>
      <c r="E4308" t="e">
        <f>'лист заполнения'!#REF!</f>
        <v>#REF!</v>
      </c>
      <c r="F4308" t="e">
        <f>'лист заполнения'!#REF!</f>
        <v>#REF!</v>
      </c>
      <c r="G4308" s="26" t="e">
        <f>'лист заполнения'!#REF!</f>
        <v>#REF!</v>
      </c>
      <c r="H4308" t="e">
        <f>'лист заполнения'!#REF!</f>
        <v>#REF!</v>
      </c>
      <c r="I4308" t="str">
        <f t="shared" si="67"/>
        <v>г.Красноярск</v>
      </c>
      <c r="J4308" t="e">
        <f>VLOOKUP('лист заполнения'!#REF!,школы,2,0)</f>
        <v>#REF!</v>
      </c>
      <c r="K4308">
        <f>'лист заполнения'!E4285</f>
        <v>0</v>
      </c>
      <c r="L4308">
        <f>'лист заполнения'!F4285</f>
        <v>0</v>
      </c>
      <c r="M4308">
        <f>'лист заполнения'!G4285</f>
        <v>0</v>
      </c>
      <c r="Q4308">
        <f>'лист заполнения'!H4285</f>
        <v>0</v>
      </c>
      <c r="R4308" t="e">
        <f>'лист заполнения'!#REF!</f>
        <v>#REF!</v>
      </c>
      <c r="S4308" t="e">
        <f>'лист заполнения'!#REF!</f>
        <v>#REF!</v>
      </c>
    </row>
    <row r="4309" spans="1:19" x14ac:dyDescent="0.25">
      <c r="A4309">
        <f>'лист заполнения'!A4286</f>
        <v>0</v>
      </c>
      <c r="B4309">
        <f>'лист заполнения'!B4286</f>
        <v>0</v>
      </c>
      <c r="C4309">
        <f>'лист заполнения'!C4286</f>
        <v>0</v>
      </c>
      <c r="D4309">
        <f>'лист заполнения'!D4286</f>
        <v>0</v>
      </c>
      <c r="E4309" t="e">
        <f>'лист заполнения'!#REF!</f>
        <v>#REF!</v>
      </c>
      <c r="F4309" t="e">
        <f>'лист заполнения'!#REF!</f>
        <v>#REF!</v>
      </c>
      <c r="G4309" s="26" t="e">
        <f>'лист заполнения'!#REF!</f>
        <v>#REF!</v>
      </c>
      <c r="H4309" t="e">
        <f>'лист заполнения'!#REF!</f>
        <v>#REF!</v>
      </c>
      <c r="I4309" t="str">
        <f t="shared" si="67"/>
        <v>г.Красноярск</v>
      </c>
      <c r="J4309" t="e">
        <f>VLOOKUP('лист заполнения'!#REF!,школы,2,0)</f>
        <v>#REF!</v>
      </c>
      <c r="K4309">
        <f>'лист заполнения'!E4286</f>
        <v>0</v>
      </c>
      <c r="L4309">
        <f>'лист заполнения'!F4286</f>
        <v>0</v>
      </c>
      <c r="M4309">
        <f>'лист заполнения'!G4286</f>
        <v>0</v>
      </c>
      <c r="Q4309">
        <f>'лист заполнения'!H4286</f>
        <v>0</v>
      </c>
      <c r="R4309" t="e">
        <f>'лист заполнения'!#REF!</f>
        <v>#REF!</v>
      </c>
      <c r="S4309" t="e">
        <f>'лист заполнения'!#REF!</f>
        <v>#REF!</v>
      </c>
    </row>
    <row r="4310" spans="1:19" x14ac:dyDescent="0.25">
      <c r="A4310">
        <f>'лист заполнения'!A4287</f>
        <v>0</v>
      </c>
      <c r="B4310">
        <f>'лист заполнения'!B4287</f>
        <v>0</v>
      </c>
      <c r="C4310">
        <f>'лист заполнения'!C4287</f>
        <v>0</v>
      </c>
      <c r="D4310">
        <f>'лист заполнения'!D4287</f>
        <v>0</v>
      </c>
      <c r="E4310" t="e">
        <f>'лист заполнения'!#REF!</f>
        <v>#REF!</v>
      </c>
      <c r="F4310" t="e">
        <f>'лист заполнения'!#REF!</f>
        <v>#REF!</v>
      </c>
      <c r="G4310" s="26" t="e">
        <f>'лист заполнения'!#REF!</f>
        <v>#REF!</v>
      </c>
      <c r="H4310" t="e">
        <f>'лист заполнения'!#REF!</f>
        <v>#REF!</v>
      </c>
      <c r="I4310" t="str">
        <f t="shared" si="67"/>
        <v>г.Красноярск</v>
      </c>
      <c r="J4310" t="e">
        <f>VLOOKUP('лист заполнения'!#REF!,школы,2,0)</f>
        <v>#REF!</v>
      </c>
      <c r="K4310">
        <f>'лист заполнения'!E4287</f>
        <v>0</v>
      </c>
      <c r="L4310">
        <f>'лист заполнения'!F4287</f>
        <v>0</v>
      </c>
      <c r="M4310">
        <f>'лист заполнения'!G4287</f>
        <v>0</v>
      </c>
      <c r="Q4310">
        <f>'лист заполнения'!H4287</f>
        <v>0</v>
      </c>
      <c r="R4310" t="e">
        <f>'лист заполнения'!#REF!</f>
        <v>#REF!</v>
      </c>
      <c r="S4310" t="e">
        <f>'лист заполнения'!#REF!</f>
        <v>#REF!</v>
      </c>
    </row>
    <row r="4311" spans="1:19" x14ac:dyDescent="0.25">
      <c r="A4311">
        <f>'лист заполнения'!A4288</f>
        <v>0</v>
      </c>
      <c r="B4311">
        <f>'лист заполнения'!B4288</f>
        <v>0</v>
      </c>
      <c r="C4311">
        <f>'лист заполнения'!C4288</f>
        <v>0</v>
      </c>
      <c r="D4311">
        <f>'лист заполнения'!D4288</f>
        <v>0</v>
      </c>
      <c r="E4311" t="e">
        <f>'лист заполнения'!#REF!</f>
        <v>#REF!</v>
      </c>
      <c r="F4311" t="e">
        <f>'лист заполнения'!#REF!</f>
        <v>#REF!</v>
      </c>
      <c r="G4311" s="26" t="e">
        <f>'лист заполнения'!#REF!</f>
        <v>#REF!</v>
      </c>
      <c r="H4311" t="e">
        <f>'лист заполнения'!#REF!</f>
        <v>#REF!</v>
      </c>
      <c r="I4311" t="str">
        <f t="shared" si="67"/>
        <v>г.Красноярск</v>
      </c>
      <c r="J4311" t="e">
        <f>VLOOKUP('лист заполнения'!#REF!,школы,2,0)</f>
        <v>#REF!</v>
      </c>
      <c r="K4311">
        <f>'лист заполнения'!E4288</f>
        <v>0</v>
      </c>
      <c r="L4311">
        <f>'лист заполнения'!F4288</f>
        <v>0</v>
      </c>
      <c r="M4311">
        <f>'лист заполнения'!G4288</f>
        <v>0</v>
      </c>
      <c r="Q4311">
        <f>'лист заполнения'!H4288</f>
        <v>0</v>
      </c>
      <c r="R4311" t="e">
        <f>'лист заполнения'!#REF!</f>
        <v>#REF!</v>
      </c>
      <c r="S4311" t="e">
        <f>'лист заполнения'!#REF!</f>
        <v>#REF!</v>
      </c>
    </row>
    <row r="4312" spans="1:19" x14ac:dyDescent="0.25">
      <c r="A4312">
        <f>'лист заполнения'!A4289</f>
        <v>0</v>
      </c>
      <c r="B4312">
        <f>'лист заполнения'!B4289</f>
        <v>0</v>
      </c>
      <c r="C4312">
        <f>'лист заполнения'!C4289</f>
        <v>0</v>
      </c>
      <c r="D4312">
        <f>'лист заполнения'!D4289</f>
        <v>0</v>
      </c>
      <c r="E4312" t="e">
        <f>'лист заполнения'!#REF!</f>
        <v>#REF!</v>
      </c>
      <c r="F4312" t="e">
        <f>'лист заполнения'!#REF!</f>
        <v>#REF!</v>
      </c>
      <c r="G4312" s="26" t="e">
        <f>'лист заполнения'!#REF!</f>
        <v>#REF!</v>
      </c>
      <c r="H4312" t="e">
        <f>'лист заполнения'!#REF!</f>
        <v>#REF!</v>
      </c>
      <c r="I4312" t="str">
        <f t="shared" si="67"/>
        <v>г.Красноярск</v>
      </c>
      <c r="J4312" t="e">
        <f>VLOOKUP('лист заполнения'!#REF!,школы,2,0)</f>
        <v>#REF!</v>
      </c>
      <c r="K4312">
        <f>'лист заполнения'!E4289</f>
        <v>0</v>
      </c>
      <c r="L4312">
        <f>'лист заполнения'!F4289</f>
        <v>0</v>
      </c>
      <c r="M4312">
        <f>'лист заполнения'!G4289</f>
        <v>0</v>
      </c>
      <c r="Q4312">
        <f>'лист заполнения'!H4289</f>
        <v>0</v>
      </c>
      <c r="R4312" t="e">
        <f>'лист заполнения'!#REF!</f>
        <v>#REF!</v>
      </c>
      <c r="S4312" t="e">
        <f>'лист заполнения'!#REF!</f>
        <v>#REF!</v>
      </c>
    </row>
    <row r="4313" spans="1:19" x14ac:dyDescent="0.25">
      <c r="A4313">
        <f>'лист заполнения'!A4290</f>
        <v>0</v>
      </c>
      <c r="B4313">
        <f>'лист заполнения'!B4290</f>
        <v>0</v>
      </c>
      <c r="C4313">
        <f>'лист заполнения'!C4290</f>
        <v>0</v>
      </c>
      <c r="D4313">
        <f>'лист заполнения'!D4290</f>
        <v>0</v>
      </c>
      <c r="E4313" t="e">
        <f>'лист заполнения'!#REF!</f>
        <v>#REF!</v>
      </c>
      <c r="F4313" t="e">
        <f>'лист заполнения'!#REF!</f>
        <v>#REF!</v>
      </c>
      <c r="G4313" s="26" t="e">
        <f>'лист заполнения'!#REF!</f>
        <v>#REF!</v>
      </c>
      <c r="H4313" t="e">
        <f>'лист заполнения'!#REF!</f>
        <v>#REF!</v>
      </c>
      <c r="I4313" t="str">
        <f t="shared" si="67"/>
        <v>г.Красноярск</v>
      </c>
      <c r="J4313" t="e">
        <f>VLOOKUP('лист заполнения'!#REF!,школы,2,0)</f>
        <v>#REF!</v>
      </c>
      <c r="K4313">
        <f>'лист заполнения'!E4290</f>
        <v>0</v>
      </c>
      <c r="L4313">
        <f>'лист заполнения'!F4290</f>
        <v>0</v>
      </c>
      <c r="M4313">
        <f>'лист заполнения'!G4290</f>
        <v>0</v>
      </c>
      <c r="Q4313">
        <f>'лист заполнения'!H4290</f>
        <v>0</v>
      </c>
      <c r="R4313" t="e">
        <f>'лист заполнения'!#REF!</f>
        <v>#REF!</v>
      </c>
      <c r="S4313" t="e">
        <f>'лист заполнения'!#REF!</f>
        <v>#REF!</v>
      </c>
    </row>
    <row r="4314" spans="1:19" x14ac:dyDescent="0.25">
      <c r="A4314">
        <f>'лист заполнения'!A4291</f>
        <v>0</v>
      </c>
      <c r="B4314">
        <f>'лист заполнения'!B4291</f>
        <v>0</v>
      </c>
      <c r="C4314">
        <f>'лист заполнения'!C4291</f>
        <v>0</v>
      </c>
      <c r="D4314">
        <f>'лист заполнения'!D4291</f>
        <v>0</v>
      </c>
      <c r="E4314" t="e">
        <f>'лист заполнения'!#REF!</f>
        <v>#REF!</v>
      </c>
      <c r="F4314" t="e">
        <f>'лист заполнения'!#REF!</f>
        <v>#REF!</v>
      </c>
      <c r="G4314" s="26" t="e">
        <f>'лист заполнения'!#REF!</f>
        <v>#REF!</v>
      </c>
      <c r="H4314" t="e">
        <f>'лист заполнения'!#REF!</f>
        <v>#REF!</v>
      </c>
      <c r="I4314" t="str">
        <f t="shared" si="67"/>
        <v>г.Красноярск</v>
      </c>
      <c r="J4314" t="e">
        <f>VLOOKUP('лист заполнения'!#REF!,школы,2,0)</f>
        <v>#REF!</v>
      </c>
      <c r="K4314">
        <f>'лист заполнения'!E4291</f>
        <v>0</v>
      </c>
      <c r="L4314">
        <f>'лист заполнения'!F4291</f>
        <v>0</v>
      </c>
      <c r="M4314">
        <f>'лист заполнения'!G4291</f>
        <v>0</v>
      </c>
      <c r="Q4314">
        <f>'лист заполнения'!H4291</f>
        <v>0</v>
      </c>
      <c r="R4314" t="e">
        <f>'лист заполнения'!#REF!</f>
        <v>#REF!</v>
      </c>
      <c r="S4314" t="e">
        <f>'лист заполнения'!#REF!</f>
        <v>#REF!</v>
      </c>
    </row>
    <row r="4315" spans="1:19" x14ac:dyDescent="0.25">
      <c r="A4315">
        <f>'лист заполнения'!A4292</f>
        <v>0</v>
      </c>
      <c r="B4315">
        <f>'лист заполнения'!B4292</f>
        <v>0</v>
      </c>
      <c r="C4315">
        <f>'лист заполнения'!C4292</f>
        <v>0</v>
      </c>
      <c r="D4315">
        <f>'лист заполнения'!D4292</f>
        <v>0</v>
      </c>
      <c r="E4315" t="e">
        <f>'лист заполнения'!#REF!</f>
        <v>#REF!</v>
      </c>
      <c r="F4315" t="e">
        <f>'лист заполнения'!#REF!</f>
        <v>#REF!</v>
      </c>
      <c r="G4315" s="26" t="e">
        <f>'лист заполнения'!#REF!</f>
        <v>#REF!</v>
      </c>
      <c r="H4315" t="e">
        <f>'лист заполнения'!#REF!</f>
        <v>#REF!</v>
      </c>
      <c r="I4315" t="str">
        <f t="shared" si="67"/>
        <v>г.Красноярск</v>
      </c>
      <c r="J4315" t="e">
        <f>VLOOKUP('лист заполнения'!#REF!,школы,2,0)</f>
        <v>#REF!</v>
      </c>
      <c r="K4315">
        <f>'лист заполнения'!E4292</f>
        <v>0</v>
      </c>
      <c r="L4315">
        <f>'лист заполнения'!F4292</f>
        <v>0</v>
      </c>
      <c r="M4315">
        <f>'лист заполнения'!G4292</f>
        <v>0</v>
      </c>
      <c r="Q4315">
        <f>'лист заполнения'!H4292</f>
        <v>0</v>
      </c>
      <c r="R4315" t="e">
        <f>'лист заполнения'!#REF!</f>
        <v>#REF!</v>
      </c>
      <c r="S4315" t="e">
        <f>'лист заполнения'!#REF!</f>
        <v>#REF!</v>
      </c>
    </row>
    <row r="4316" spans="1:19" x14ac:dyDescent="0.25">
      <c r="A4316">
        <f>'лист заполнения'!A4293</f>
        <v>0</v>
      </c>
      <c r="B4316">
        <f>'лист заполнения'!B4293</f>
        <v>0</v>
      </c>
      <c r="C4316">
        <f>'лист заполнения'!C4293</f>
        <v>0</v>
      </c>
      <c r="D4316">
        <f>'лист заполнения'!D4293</f>
        <v>0</v>
      </c>
      <c r="E4316" t="e">
        <f>'лист заполнения'!#REF!</f>
        <v>#REF!</v>
      </c>
      <c r="F4316" t="e">
        <f>'лист заполнения'!#REF!</f>
        <v>#REF!</v>
      </c>
      <c r="G4316" s="26" t="e">
        <f>'лист заполнения'!#REF!</f>
        <v>#REF!</v>
      </c>
      <c r="H4316" t="e">
        <f>'лист заполнения'!#REF!</f>
        <v>#REF!</v>
      </c>
      <c r="I4316" t="str">
        <f t="shared" si="67"/>
        <v>г.Красноярск</v>
      </c>
      <c r="J4316" t="e">
        <f>VLOOKUP('лист заполнения'!#REF!,школы,2,0)</f>
        <v>#REF!</v>
      </c>
      <c r="K4316">
        <f>'лист заполнения'!E4293</f>
        <v>0</v>
      </c>
      <c r="L4316">
        <f>'лист заполнения'!F4293</f>
        <v>0</v>
      </c>
      <c r="M4316">
        <f>'лист заполнения'!G4293</f>
        <v>0</v>
      </c>
      <c r="Q4316">
        <f>'лист заполнения'!H4293</f>
        <v>0</v>
      </c>
      <c r="R4316" t="e">
        <f>'лист заполнения'!#REF!</f>
        <v>#REF!</v>
      </c>
      <c r="S4316" t="e">
        <f>'лист заполнения'!#REF!</f>
        <v>#REF!</v>
      </c>
    </row>
    <row r="4317" spans="1:19" x14ac:dyDescent="0.25">
      <c r="A4317">
        <f>'лист заполнения'!A4294</f>
        <v>0</v>
      </c>
      <c r="B4317">
        <f>'лист заполнения'!B4294</f>
        <v>0</v>
      </c>
      <c r="C4317">
        <f>'лист заполнения'!C4294</f>
        <v>0</v>
      </c>
      <c r="D4317">
        <f>'лист заполнения'!D4294</f>
        <v>0</v>
      </c>
      <c r="E4317" t="e">
        <f>'лист заполнения'!#REF!</f>
        <v>#REF!</v>
      </c>
      <c r="F4317" t="e">
        <f>'лист заполнения'!#REF!</f>
        <v>#REF!</v>
      </c>
      <c r="G4317" s="26" t="e">
        <f>'лист заполнения'!#REF!</f>
        <v>#REF!</v>
      </c>
      <c r="H4317" t="e">
        <f>'лист заполнения'!#REF!</f>
        <v>#REF!</v>
      </c>
      <c r="I4317" t="str">
        <f t="shared" si="67"/>
        <v>г.Красноярск</v>
      </c>
      <c r="J4317" t="e">
        <f>VLOOKUP('лист заполнения'!#REF!,школы,2,0)</f>
        <v>#REF!</v>
      </c>
      <c r="K4317">
        <f>'лист заполнения'!E4294</f>
        <v>0</v>
      </c>
      <c r="L4317">
        <f>'лист заполнения'!F4294</f>
        <v>0</v>
      </c>
      <c r="M4317">
        <f>'лист заполнения'!G4294</f>
        <v>0</v>
      </c>
      <c r="Q4317">
        <f>'лист заполнения'!H4294</f>
        <v>0</v>
      </c>
      <c r="R4317" t="e">
        <f>'лист заполнения'!#REF!</f>
        <v>#REF!</v>
      </c>
      <c r="S4317" t="e">
        <f>'лист заполнения'!#REF!</f>
        <v>#REF!</v>
      </c>
    </row>
    <row r="4318" spans="1:19" x14ac:dyDescent="0.25">
      <c r="A4318">
        <f>'лист заполнения'!A4295</f>
        <v>0</v>
      </c>
      <c r="B4318">
        <f>'лист заполнения'!B4295</f>
        <v>0</v>
      </c>
      <c r="C4318">
        <f>'лист заполнения'!C4295</f>
        <v>0</v>
      </c>
      <c r="D4318">
        <f>'лист заполнения'!D4295</f>
        <v>0</v>
      </c>
      <c r="E4318" t="e">
        <f>'лист заполнения'!#REF!</f>
        <v>#REF!</v>
      </c>
      <c r="F4318" t="e">
        <f>'лист заполнения'!#REF!</f>
        <v>#REF!</v>
      </c>
      <c r="G4318" s="26" t="e">
        <f>'лист заполнения'!#REF!</f>
        <v>#REF!</v>
      </c>
      <c r="H4318" t="e">
        <f>'лист заполнения'!#REF!</f>
        <v>#REF!</v>
      </c>
      <c r="I4318" t="str">
        <f t="shared" si="67"/>
        <v>г.Красноярск</v>
      </c>
      <c r="J4318" t="e">
        <f>VLOOKUP('лист заполнения'!#REF!,школы,2,0)</f>
        <v>#REF!</v>
      </c>
      <c r="K4318">
        <f>'лист заполнения'!E4295</f>
        <v>0</v>
      </c>
      <c r="L4318">
        <f>'лист заполнения'!F4295</f>
        <v>0</v>
      </c>
      <c r="M4318">
        <f>'лист заполнения'!G4295</f>
        <v>0</v>
      </c>
      <c r="Q4318">
        <f>'лист заполнения'!H4295</f>
        <v>0</v>
      </c>
      <c r="R4318" t="e">
        <f>'лист заполнения'!#REF!</f>
        <v>#REF!</v>
      </c>
      <c r="S4318" t="e">
        <f>'лист заполнения'!#REF!</f>
        <v>#REF!</v>
      </c>
    </row>
    <row r="4319" spans="1:19" x14ac:dyDescent="0.25">
      <c r="A4319">
        <f>'лист заполнения'!A4296</f>
        <v>0</v>
      </c>
      <c r="B4319">
        <f>'лист заполнения'!B4296</f>
        <v>0</v>
      </c>
      <c r="C4319">
        <f>'лист заполнения'!C4296</f>
        <v>0</v>
      </c>
      <c r="D4319">
        <f>'лист заполнения'!D4296</f>
        <v>0</v>
      </c>
      <c r="E4319" t="e">
        <f>'лист заполнения'!#REF!</f>
        <v>#REF!</v>
      </c>
      <c r="F4319" t="e">
        <f>'лист заполнения'!#REF!</f>
        <v>#REF!</v>
      </c>
      <c r="G4319" s="26" t="e">
        <f>'лист заполнения'!#REF!</f>
        <v>#REF!</v>
      </c>
      <c r="H4319" t="e">
        <f>'лист заполнения'!#REF!</f>
        <v>#REF!</v>
      </c>
      <c r="I4319" t="str">
        <f t="shared" si="67"/>
        <v>г.Красноярск</v>
      </c>
      <c r="J4319" t="e">
        <f>VLOOKUP('лист заполнения'!#REF!,школы,2,0)</f>
        <v>#REF!</v>
      </c>
      <c r="K4319">
        <f>'лист заполнения'!E4296</f>
        <v>0</v>
      </c>
      <c r="L4319">
        <f>'лист заполнения'!F4296</f>
        <v>0</v>
      </c>
      <c r="M4319">
        <f>'лист заполнения'!G4296</f>
        <v>0</v>
      </c>
      <c r="Q4319">
        <f>'лист заполнения'!H4296</f>
        <v>0</v>
      </c>
      <c r="R4319" t="e">
        <f>'лист заполнения'!#REF!</f>
        <v>#REF!</v>
      </c>
      <c r="S4319" t="e">
        <f>'лист заполнения'!#REF!</f>
        <v>#REF!</v>
      </c>
    </row>
    <row r="4320" spans="1:19" x14ac:dyDescent="0.25">
      <c r="A4320">
        <f>'лист заполнения'!A4297</f>
        <v>0</v>
      </c>
      <c r="B4320">
        <f>'лист заполнения'!B4297</f>
        <v>0</v>
      </c>
      <c r="C4320">
        <f>'лист заполнения'!C4297</f>
        <v>0</v>
      </c>
      <c r="D4320">
        <f>'лист заполнения'!D4297</f>
        <v>0</v>
      </c>
      <c r="E4320" t="e">
        <f>'лист заполнения'!#REF!</f>
        <v>#REF!</v>
      </c>
      <c r="F4320" t="e">
        <f>'лист заполнения'!#REF!</f>
        <v>#REF!</v>
      </c>
      <c r="G4320" s="26" t="e">
        <f>'лист заполнения'!#REF!</f>
        <v>#REF!</v>
      </c>
      <c r="H4320" t="e">
        <f>'лист заполнения'!#REF!</f>
        <v>#REF!</v>
      </c>
      <c r="I4320" t="str">
        <f t="shared" si="67"/>
        <v>г.Красноярск</v>
      </c>
      <c r="J4320" t="e">
        <f>VLOOKUP('лист заполнения'!#REF!,школы,2,0)</f>
        <v>#REF!</v>
      </c>
      <c r="K4320">
        <f>'лист заполнения'!E4297</f>
        <v>0</v>
      </c>
      <c r="L4320">
        <f>'лист заполнения'!F4297</f>
        <v>0</v>
      </c>
      <c r="M4320">
        <f>'лист заполнения'!G4297</f>
        <v>0</v>
      </c>
      <c r="Q4320">
        <f>'лист заполнения'!H4297</f>
        <v>0</v>
      </c>
      <c r="R4320" t="e">
        <f>'лист заполнения'!#REF!</f>
        <v>#REF!</v>
      </c>
      <c r="S4320" t="e">
        <f>'лист заполнения'!#REF!</f>
        <v>#REF!</v>
      </c>
    </row>
    <row r="4321" spans="1:19" x14ac:dyDescent="0.25">
      <c r="A4321">
        <f>'лист заполнения'!A4298</f>
        <v>0</v>
      </c>
      <c r="B4321">
        <f>'лист заполнения'!B4298</f>
        <v>0</v>
      </c>
      <c r="C4321">
        <f>'лист заполнения'!C4298</f>
        <v>0</v>
      </c>
      <c r="D4321">
        <f>'лист заполнения'!D4298</f>
        <v>0</v>
      </c>
      <c r="E4321" t="e">
        <f>'лист заполнения'!#REF!</f>
        <v>#REF!</v>
      </c>
      <c r="F4321" t="e">
        <f>'лист заполнения'!#REF!</f>
        <v>#REF!</v>
      </c>
      <c r="G4321" s="26" t="e">
        <f>'лист заполнения'!#REF!</f>
        <v>#REF!</v>
      </c>
      <c r="H4321" t="e">
        <f>'лист заполнения'!#REF!</f>
        <v>#REF!</v>
      </c>
      <c r="I4321" t="str">
        <f t="shared" si="67"/>
        <v>г.Красноярск</v>
      </c>
      <c r="J4321" t="e">
        <f>VLOOKUP('лист заполнения'!#REF!,школы,2,0)</f>
        <v>#REF!</v>
      </c>
      <c r="K4321">
        <f>'лист заполнения'!E4298</f>
        <v>0</v>
      </c>
      <c r="L4321">
        <f>'лист заполнения'!F4298</f>
        <v>0</v>
      </c>
      <c r="M4321">
        <f>'лист заполнения'!G4298</f>
        <v>0</v>
      </c>
      <c r="Q4321">
        <f>'лист заполнения'!H4298</f>
        <v>0</v>
      </c>
      <c r="R4321" t="e">
        <f>'лист заполнения'!#REF!</f>
        <v>#REF!</v>
      </c>
      <c r="S4321" t="e">
        <f>'лист заполнения'!#REF!</f>
        <v>#REF!</v>
      </c>
    </row>
    <row r="4322" spans="1:19" x14ac:dyDescent="0.25">
      <c r="A4322">
        <f>'лист заполнения'!A4299</f>
        <v>0</v>
      </c>
      <c r="B4322">
        <f>'лист заполнения'!B4299</f>
        <v>0</v>
      </c>
      <c r="C4322">
        <f>'лист заполнения'!C4299</f>
        <v>0</v>
      </c>
      <c r="D4322">
        <f>'лист заполнения'!D4299</f>
        <v>0</v>
      </c>
      <c r="E4322" t="e">
        <f>'лист заполнения'!#REF!</f>
        <v>#REF!</v>
      </c>
      <c r="F4322" t="e">
        <f>'лист заполнения'!#REF!</f>
        <v>#REF!</v>
      </c>
      <c r="G4322" s="26" t="e">
        <f>'лист заполнения'!#REF!</f>
        <v>#REF!</v>
      </c>
      <c r="H4322" t="e">
        <f>'лист заполнения'!#REF!</f>
        <v>#REF!</v>
      </c>
      <c r="I4322" t="str">
        <f t="shared" si="67"/>
        <v>г.Красноярск</v>
      </c>
      <c r="J4322" t="e">
        <f>VLOOKUP('лист заполнения'!#REF!,школы,2,0)</f>
        <v>#REF!</v>
      </c>
      <c r="K4322">
        <f>'лист заполнения'!E4299</f>
        <v>0</v>
      </c>
      <c r="L4322">
        <f>'лист заполнения'!F4299</f>
        <v>0</v>
      </c>
      <c r="M4322">
        <f>'лист заполнения'!G4299</f>
        <v>0</v>
      </c>
      <c r="Q4322">
        <f>'лист заполнения'!H4299</f>
        <v>0</v>
      </c>
      <c r="R4322" t="e">
        <f>'лист заполнения'!#REF!</f>
        <v>#REF!</v>
      </c>
      <c r="S4322" t="e">
        <f>'лист заполнения'!#REF!</f>
        <v>#REF!</v>
      </c>
    </row>
    <row r="4323" spans="1:19" x14ac:dyDescent="0.25">
      <c r="A4323">
        <f>'лист заполнения'!A4300</f>
        <v>0</v>
      </c>
      <c r="B4323">
        <f>'лист заполнения'!B4300</f>
        <v>0</v>
      </c>
      <c r="C4323">
        <f>'лист заполнения'!C4300</f>
        <v>0</v>
      </c>
      <c r="D4323">
        <f>'лист заполнения'!D4300</f>
        <v>0</v>
      </c>
      <c r="E4323" t="e">
        <f>'лист заполнения'!#REF!</f>
        <v>#REF!</v>
      </c>
      <c r="F4323" t="e">
        <f>'лист заполнения'!#REF!</f>
        <v>#REF!</v>
      </c>
      <c r="G4323" s="26" t="e">
        <f>'лист заполнения'!#REF!</f>
        <v>#REF!</v>
      </c>
      <c r="H4323" t="e">
        <f>'лист заполнения'!#REF!</f>
        <v>#REF!</v>
      </c>
      <c r="I4323" t="str">
        <f t="shared" si="67"/>
        <v>г.Красноярск</v>
      </c>
      <c r="J4323" t="e">
        <f>VLOOKUP('лист заполнения'!#REF!,школы,2,0)</f>
        <v>#REF!</v>
      </c>
      <c r="K4323">
        <f>'лист заполнения'!E4300</f>
        <v>0</v>
      </c>
      <c r="L4323">
        <f>'лист заполнения'!F4300</f>
        <v>0</v>
      </c>
      <c r="M4323">
        <f>'лист заполнения'!G4300</f>
        <v>0</v>
      </c>
      <c r="Q4323">
        <f>'лист заполнения'!H4300</f>
        <v>0</v>
      </c>
      <c r="R4323" t="e">
        <f>'лист заполнения'!#REF!</f>
        <v>#REF!</v>
      </c>
      <c r="S4323" t="e">
        <f>'лист заполнения'!#REF!</f>
        <v>#REF!</v>
      </c>
    </row>
    <row r="4324" spans="1:19" x14ac:dyDescent="0.25">
      <c r="A4324">
        <f>'лист заполнения'!A4301</f>
        <v>0</v>
      </c>
      <c r="B4324">
        <f>'лист заполнения'!B4301</f>
        <v>0</v>
      </c>
      <c r="C4324">
        <f>'лист заполнения'!C4301</f>
        <v>0</v>
      </c>
      <c r="D4324">
        <f>'лист заполнения'!D4301</f>
        <v>0</v>
      </c>
      <c r="E4324" t="e">
        <f>'лист заполнения'!#REF!</f>
        <v>#REF!</v>
      </c>
      <c r="F4324" t="e">
        <f>'лист заполнения'!#REF!</f>
        <v>#REF!</v>
      </c>
      <c r="G4324" s="26" t="e">
        <f>'лист заполнения'!#REF!</f>
        <v>#REF!</v>
      </c>
      <c r="H4324" t="e">
        <f>'лист заполнения'!#REF!</f>
        <v>#REF!</v>
      </c>
      <c r="I4324" t="str">
        <f t="shared" si="67"/>
        <v>г.Красноярск</v>
      </c>
      <c r="J4324" t="e">
        <f>VLOOKUP('лист заполнения'!#REF!,школы,2,0)</f>
        <v>#REF!</v>
      </c>
      <c r="K4324">
        <f>'лист заполнения'!E4301</f>
        <v>0</v>
      </c>
      <c r="L4324">
        <f>'лист заполнения'!F4301</f>
        <v>0</v>
      </c>
      <c r="M4324">
        <f>'лист заполнения'!G4301</f>
        <v>0</v>
      </c>
      <c r="Q4324">
        <f>'лист заполнения'!H4301</f>
        <v>0</v>
      </c>
      <c r="R4324" t="e">
        <f>'лист заполнения'!#REF!</f>
        <v>#REF!</v>
      </c>
      <c r="S4324" t="e">
        <f>'лист заполнения'!#REF!</f>
        <v>#REF!</v>
      </c>
    </row>
    <row r="4325" spans="1:19" x14ac:dyDescent="0.25">
      <c r="A4325">
        <f>'лист заполнения'!A4302</f>
        <v>0</v>
      </c>
      <c r="B4325">
        <f>'лист заполнения'!B4302</f>
        <v>0</v>
      </c>
      <c r="C4325">
        <f>'лист заполнения'!C4302</f>
        <v>0</v>
      </c>
      <c r="D4325">
        <f>'лист заполнения'!D4302</f>
        <v>0</v>
      </c>
      <c r="E4325" t="e">
        <f>'лист заполнения'!#REF!</f>
        <v>#REF!</v>
      </c>
      <c r="F4325" t="e">
        <f>'лист заполнения'!#REF!</f>
        <v>#REF!</v>
      </c>
      <c r="G4325" s="26" t="e">
        <f>'лист заполнения'!#REF!</f>
        <v>#REF!</v>
      </c>
      <c r="H4325" t="e">
        <f>'лист заполнения'!#REF!</f>
        <v>#REF!</v>
      </c>
      <c r="I4325" t="str">
        <f t="shared" si="67"/>
        <v>г.Красноярск</v>
      </c>
      <c r="J4325" t="e">
        <f>VLOOKUP('лист заполнения'!#REF!,школы,2,0)</f>
        <v>#REF!</v>
      </c>
      <c r="K4325">
        <f>'лист заполнения'!E4302</f>
        <v>0</v>
      </c>
      <c r="L4325">
        <f>'лист заполнения'!F4302</f>
        <v>0</v>
      </c>
      <c r="M4325">
        <f>'лист заполнения'!G4302</f>
        <v>0</v>
      </c>
      <c r="Q4325">
        <f>'лист заполнения'!H4302</f>
        <v>0</v>
      </c>
      <c r="R4325" t="e">
        <f>'лист заполнения'!#REF!</f>
        <v>#REF!</v>
      </c>
      <c r="S4325" t="e">
        <f>'лист заполнения'!#REF!</f>
        <v>#REF!</v>
      </c>
    </row>
    <row r="4326" spans="1:19" x14ac:dyDescent="0.25">
      <c r="A4326">
        <f>'лист заполнения'!A4303</f>
        <v>0</v>
      </c>
      <c r="B4326">
        <f>'лист заполнения'!B4303</f>
        <v>0</v>
      </c>
      <c r="C4326">
        <f>'лист заполнения'!C4303</f>
        <v>0</v>
      </c>
      <c r="D4326">
        <f>'лист заполнения'!D4303</f>
        <v>0</v>
      </c>
      <c r="E4326" t="e">
        <f>'лист заполнения'!#REF!</f>
        <v>#REF!</v>
      </c>
      <c r="F4326" t="e">
        <f>'лист заполнения'!#REF!</f>
        <v>#REF!</v>
      </c>
      <c r="G4326" s="26" t="e">
        <f>'лист заполнения'!#REF!</f>
        <v>#REF!</v>
      </c>
      <c r="H4326" t="e">
        <f>'лист заполнения'!#REF!</f>
        <v>#REF!</v>
      </c>
      <c r="I4326" t="str">
        <f t="shared" si="67"/>
        <v>г.Красноярск</v>
      </c>
      <c r="J4326" t="e">
        <f>VLOOKUP('лист заполнения'!#REF!,школы,2,0)</f>
        <v>#REF!</v>
      </c>
      <c r="K4326">
        <f>'лист заполнения'!E4303</f>
        <v>0</v>
      </c>
      <c r="L4326">
        <f>'лист заполнения'!F4303</f>
        <v>0</v>
      </c>
      <c r="M4326">
        <f>'лист заполнения'!G4303</f>
        <v>0</v>
      </c>
      <c r="Q4326">
        <f>'лист заполнения'!H4303</f>
        <v>0</v>
      </c>
      <c r="R4326" t="e">
        <f>'лист заполнения'!#REF!</f>
        <v>#REF!</v>
      </c>
      <c r="S4326" t="e">
        <f>'лист заполнения'!#REF!</f>
        <v>#REF!</v>
      </c>
    </row>
    <row r="4327" spans="1:19" x14ac:dyDescent="0.25">
      <c r="A4327">
        <f>'лист заполнения'!A4304</f>
        <v>0</v>
      </c>
      <c r="B4327">
        <f>'лист заполнения'!B4304</f>
        <v>0</v>
      </c>
      <c r="C4327">
        <f>'лист заполнения'!C4304</f>
        <v>0</v>
      </c>
      <c r="D4327">
        <f>'лист заполнения'!D4304</f>
        <v>0</v>
      </c>
      <c r="E4327" t="e">
        <f>'лист заполнения'!#REF!</f>
        <v>#REF!</v>
      </c>
      <c r="F4327" t="e">
        <f>'лист заполнения'!#REF!</f>
        <v>#REF!</v>
      </c>
      <c r="G4327" s="26" t="e">
        <f>'лист заполнения'!#REF!</f>
        <v>#REF!</v>
      </c>
      <c r="H4327" t="e">
        <f>'лист заполнения'!#REF!</f>
        <v>#REF!</v>
      </c>
      <c r="I4327" t="str">
        <f t="shared" si="67"/>
        <v>г.Красноярск</v>
      </c>
      <c r="J4327" t="e">
        <f>VLOOKUP('лист заполнения'!#REF!,школы,2,0)</f>
        <v>#REF!</v>
      </c>
      <c r="K4327">
        <f>'лист заполнения'!E4304</f>
        <v>0</v>
      </c>
      <c r="L4327">
        <f>'лист заполнения'!F4304</f>
        <v>0</v>
      </c>
      <c r="M4327">
        <f>'лист заполнения'!G4304</f>
        <v>0</v>
      </c>
      <c r="Q4327">
        <f>'лист заполнения'!H4304</f>
        <v>0</v>
      </c>
      <c r="R4327" t="e">
        <f>'лист заполнения'!#REF!</f>
        <v>#REF!</v>
      </c>
      <c r="S4327" t="e">
        <f>'лист заполнения'!#REF!</f>
        <v>#REF!</v>
      </c>
    </row>
    <row r="4328" spans="1:19" x14ac:dyDescent="0.25">
      <c r="A4328">
        <f>'лист заполнения'!A4305</f>
        <v>0</v>
      </c>
      <c r="B4328">
        <f>'лист заполнения'!B4305</f>
        <v>0</v>
      </c>
      <c r="C4328">
        <f>'лист заполнения'!C4305</f>
        <v>0</v>
      </c>
      <c r="D4328">
        <f>'лист заполнения'!D4305</f>
        <v>0</v>
      </c>
      <c r="E4328" t="e">
        <f>'лист заполнения'!#REF!</f>
        <v>#REF!</v>
      </c>
      <c r="F4328" t="e">
        <f>'лист заполнения'!#REF!</f>
        <v>#REF!</v>
      </c>
      <c r="G4328" s="26" t="e">
        <f>'лист заполнения'!#REF!</f>
        <v>#REF!</v>
      </c>
      <c r="H4328" t="e">
        <f>'лист заполнения'!#REF!</f>
        <v>#REF!</v>
      </c>
      <c r="I4328" t="str">
        <f t="shared" si="67"/>
        <v>г.Красноярск</v>
      </c>
      <c r="J4328" t="e">
        <f>VLOOKUP('лист заполнения'!#REF!,школы,2,0)</f>
        <v>#REF!</v>
      </c>
      <c r="K4328">
        <f>'лист заполнения'!E4305</f>
        <v>0</v>
      </c>
      <c r="L4328">
        <f>'лист заполнения'!F4305</f>
        <v>0</v>
      </c>
      <c r="M4328">
        <f>'лист заполнения'!G4305</f>
        <v>0</v>
      </c>
      <c r="Q4328">
        <f>'лист заполнения'!H4305</f>
        <v>0</v>
      </c>
      <c r="R4328" t="e">
        <f>'лист заполнения'!#REF!</f>
        <v>#REF!</v>
      </c>
      <c r="S4328" t="e">
        <f>'лист заполнения'!#REF!</f>
        <v>#REF!</v>
      </c>
    </row>
    <row r="4329" spans="1:19" x14ac:dyDescent="0.25">
      <c r="A4329">
        <f>'лист заполнения'!A4306</f>
        <v>0</v>
      </c>
      <c r="B4329">
        <f>'лист заполнения'!B4306</f>
        <v>0</v>
      </c>
      <c r="C4329">
        <f>'лист заполнения'!C4306</f>
        <v>0</v>
      </c>
      <c r="D4329">
        <f>'лист заполнения'!D4306</f>
        <v>0</v>
      </c>
      <c r="E4329" t="e">
        <f>'лист заполнения'!#REF!</f>
        <v>#REF!</v>
      </c>
      <c r="F4329" t="e">
        <f>'лист заполнения'!#REF!</f>
        <v>#REF!</v>
      </c>
      <c r="G4329" s="26" t="e">
        <f>'лист заполнения'!#REF!</f>
        <v>#REF!</v>
      </c>
      <c r="H4329" t="e">
        <f>'лист заполнения'!#REF!</f>
        <v>#REF!</v>
      </c>
      <c r="I4329" t="str">
        <f t="shared" si="67"/>
        <v>г.Красноярск</v>
      </c>
      <c r="J4329" t="e">
        <f>VLOOKUP('лист заполнения'!#REF!,школы,2,0)</f>
        <v>#REF!</v>
      </c>
      <c r="K4329">
        <f>'лист заполнения'!E4306</f>
        <v>0</v>
      </c>
      <c r="L4329">
        <f>'лист заполнения'!F4306</f>
        <v>0</v>
      </c>
      <c r="M4329">
        <f>'лист заполнения'!G4306</f>
        <v>0</v>
      </c>
      <c r="Q4329">
        <f>'лист заполнения'!H4306</f>
        <v>0</v>
      </c>
      <c r="R4329" t="e">
        <f>'лист заполнения'!#REF!</f>
        <v>#REF!</v>
      </c>
      <c r="S4329" t="e">
        <f>'лист заполнения'!#REF!</f>
        <v>#REF!</v>
      </c>
    </row>
    <row r="4330" spans="1:19" x14ac:dyDescent="0.25">
      <c r="A4330">
        <f>'лист заполнения'!A4307</f>
        <v>0</v>
      </c>
      <c r="B4330">
        <f>'лист заполнения'!B4307</f>
        <v>0</v>
      </c>
      <c r="C4330">
        <f>'лист заполнения'!C4307</f>
        <v>0</v>
      </c>
      <c r="D4330">
        <f>'лист заполнения'!D4307</f>
        <v>0</v>
      </c>
      <c r="E4330" t="e">
        <f>'лист заполнения'!#REF!</f>
        <v>#REF!</v>
      </c>
      <c r="F4330" t="e">
        <f>'лист заполнения'!#REF!</f>
        <v>#REF!</v>
      </c>
      <c r="G4330" s="26" t="e">
        <f>'лист заполнения'!#REF!</f>
        <v>#REF!</v>
      </c>
      <c r="H4330" t="e">
        <f>'лист заполнения'!#REF!</f>
        <v>#REF!</v>
      </c>
      <c r="I4330" t="str">
        <f t="shared" si="67"/>
        <v>г.Красноярск</v>
      </c>
      <c r="J4330" t="e">
        <f>VLOOKUP('лист заполнения'!#REF!,школы,2,0)</f>
        <v>#REF!</v>
      </c>
      <c r="K4330">
        <f>'лист заполнения'!E4307</f>
        <v>0</v>
      </c>
      <c r="L4330">
        <f>'лист заполнения'!F4307</f>
        <v>0</v>
      </c>
      <c r="M4330">
        <f>'лист заполнения'!G4307</f>
        <v>0</v>
      </c>
      <c r="Q4330">
        <f>'лист заполнения'!H4307</f>
        <v>0</v>
      </c>
      <c r="R4330" t="e">
        <f>'лист заполнения'!#REF!</f>
        <v>#REF!</v>
      </c>
      <c r="S4330" t="e">
        <f>'лист заполнения'!#REF!</f>
        <v>#REF!</v>
      </c>
    </row>
    <row r="4331" spans="1:19" x14ac:dyDescent="0.25">
      <c r="A4331">
        <f>'лист заполнения'!A4308</f>
        <v>0</v>
      </c>
      <c r="B4331">
        <f>'лист заполнения'!B4308</f>
        <v>0</v>
      </c>
      <c r="C4331">
        <f>'лист заполнения'!C4308</f>
        <v>0</v>
      </c>
      <c r="D4331">
        <f>'лист заполнения'!D4308</f>
        <v>0</v>
      </c>
      <c r="E4331" t="e">
        <f>'лист заполнения'!#REF!</f>
        <v>#REF!</v>
      </c>
      <c r="F4331" t="e">
        <f>'лист заполнения'!#REF!</f>
        <v>#REF!</v>
      </c>
      <c r="G4331" s="26" t="e">
        <f>'лист заполнения'!#REF!</f>
        <v>#REF!</v>
      </c>
      <c r="H4331" t="e">
        <f>'лист заполнения'!#REF!</f>
        <v>#REF!</v>
      </c>
      <c r="I4331" t="str">
        <f t="shared" si="67"/>
        <v>г.Красноярск</v>
      </c>
      <c r="J4331" t="e">
        <f>VLOOKUP('лист заполнения'!#REF!,школы,2,0)</f>
        <v>#REF!</v>
      </c>
      <c r="K4331">
        <f>'лист заполнения'!E4308</f>
        <v>0</v>
      </c>
      <c r="L4331">
        <f>'лист заполнения'!F4308</f>
        <v>0</v>
      </c>
      <c r="M4331">
        <f>'лист заполнения'!G4308</f>
        <v>0</v>
      </c>
      <c r="Q4331">
        <f>'лист заполнения'!H4308</f>
        <v>0</v>
      </c>
      <c r="R4331" t="e">
        <f>'лист заполнения'!#REF!</f>
        <v>#REF!</v>
      </c>
      <c r="S4331" t="e">
        <f>'лист заполнения'!#REF!</f>
        <v>#REF!</v>
      </c>
    </row>
    <row r="4332" spans="1:19" x14ac:dyDescent="0.25">
      <c r="A4332">
        <f>'лист заполнения'!A4309</f>
        <v>0</v>
      </c>
      <c r="B4332">
        <f>'лист заполнения'!B4309</f>
        <v>0</v>
      </c>
      <c r="C4332">
        <f>'лист заполнения'!C4309</f>
        <v>0</v>
      </c>
      <c r="D4332">
        <f>'лист заполнения'!D4309</f>
        <v>0</v>
      </c>
      <c r="E4332" t="e">
        <f>'лист заполнения'!#REF!</f>
        <v>#REF!</v>
      </c>
      <c r="F4332" t="e">
        <f>'лист заполнения'!#REF!</f>
        <v>#REF!</v>
      </c>
      <c r="G4332" s="26" t="e">
        <f>'лист заполнения'!#REF!</f>
        <v>#REF!</v>
      </c>
      <c r="H4332" t="e">
        <f>'лист заполнения'!#REF!</f>
        <v>#REF!</v>
      </c>
      <c r="I4332" t="str">
        <f t="shared" si="67"/>
        <v>г.Красноярск</v>
      </c>
      <c r="J4332" t="e">
        <f>VLOOKUP('лист заполнения'!#REF!,школы,2,0)</f>
        <v>#REF!</v>
      </c>
      <c r="K4332">
        <f>'лист заполнения'!E4309</f>
        <v>0</v>
      </c>
      <c r="L4332">
        <f>'лист заполнения'!F4309</f>
        <v>0</v>
      </c>
      <c r="M4332">
        <f>'лист заполнения'!G4309</f>
        <v>0</v>
      </c>
      <c r="Q4332">
        <f>'лист заполнения'!H4309</f>
        <v>0</v>
      </c>
      <c r="R4332" t="e">
        <f>'лист заполнения'!#REF!</f>
        <v>#REF!</v>
      </c>
      <c r="S4332" t="e">
        <f>'лист заполнения'!#REF!</f>
        <v>#REF!</v>
      </c>
    </row>
    <row r="4333" spans="1:19" x14ac:dyDescent="0.25">
      <c r="A4333">
        <f>'лист заполнения'!A4310</f>
        <v>0</v>
      </c>
      <c r="B4333">
        <f>'лист заполнения'!B4310</f>
        <v>0</v>
      </c>
      <c r="C4333">
        <f>'лист заполнения'!C4310</f>
        <v>0</v>
      </c>
      <c r="D4333">
        <f>'лист заполнения'!D4310</f>
        <v>0</v>
      </c>
      <c r="E4333" t="e">
        <f>'лист заполнения'!#REF!</f>
        <v>#REF!</v>
      </c>
      <c r="F4333" t="e">
        <f>'лист заполнения'!#REF!</f>
        <v>#REF!</v>
      </c>
      <c r="G4333" s="26" t="e">
        <f>'лист заполнения'!#REF!</f>
        <v>#REF!</v>
      </c>
      <c r="H4333" t="e">
        <f>'лист заполнения'!#REF!</f>
        <v>#REF!</v>
      </c>
      <c r="I4333" t="str">
        <f t="shared" si="67"/>
        <v>г.Красноярск</v>
      </c>
      <c r="J4333" t="e">
        <f>VLOOKUP('лист заполнения'!#REF!,школы,2,0)</f>
        <v>#REF!</v>
      </c>
      <c r="K4333">
        <f>'лист заполнения'!E4310</f>
        <v>0</v>
      </c>
      <c r="L4333">
        <f>'лист заполнения'!F4310</f>
        <v>0</v>
      </c>
      <c r="M4333">
        <f>'лист заполнения'!G4310</f>
        <v>0</v>
      </c>
      <c r="Q4333">
        <f>'лист заполнения'!H4310</f>
        <v>0</v>
      </c>
      <c r="R4333" t="e">
        <f>'лист заполнения'!#REF!</f>
        <v>#REF!</v>
      </c>
      <c r="S4333" t="e">
        <f>'лист заполнения'!#REF!</f>
        <v>#REF!</v>
      </c>
    </row>
    <row r="4334" spans="1:19" x14ac:dyDescent="0.25">
      <c r="A4334">
        <f>'лист заполнения'!A4311</f>
        <v>0</v>
      </c>
      <c r="B4334">
        <f>'лист заполнения'!B4311</f>
        <v>0</v>
      </c>
      <c r="C4334">
        <f>'лист заполнения'!C4311</f>
        <v>0</v>
      </c>
      <c r="D4334">
        <f>'лист заполнения'!D4311</f>
        <v>0</v>
      </c>
      <c r="E4334" t="e">
        <f>'лист заполнения'!#REF!</f>
        <v>#REF!</v>
      </c>
      <c r="F4334" t="e">
        <f>'лист заполнения'!#REF!</f>
        <v>#REF!</v>
      </c>
      <c r="G4334" s="26" t="e">
        <f>'лист заполнения'!#REF!</f>
        <v>#REF!</v>
      </c>
      <c r="H4334" t="e">
        <f>'лист заполнения'!#REF!</f>
        <v>#REF!</v>
      </c>
      <c r="I4334" t="str">
        <f t="shared" si="67"/>
        <v>г.Красноярск</v>
      </c>
      <c r="J4334" t="e">
        <f>VLOOKUP('лист заполнения'!#REF!,школы,2,0)</f>
        <v>#REF!</v>
      </c>
      <c r="K4334">
        <f>'лист заполнения'!E4311</f>
        <v>0</v>
      </c>
      <c r="L4334">
        <f>'лист заполнения'!F4311</f>
        <v>0</v>
      </c>
      <c r="M4334">
        <f>'лист заполнения'!G4311</f>
        <v>0</v>
      </c>
      <c r="Q4334">
        <f>'лист заполнения'!H4311</f>
        <v>0</v>
      </c>
      <c r="R4334" t="e">
        <f>'лист заполнения'!#REF!</f>
        <v>#REF!</v>
      </c>
      <c r="S4334" t="e">
        <f>'лист заполнения'!#REF!</f>
        <v>#REF!</v>
      </c>
    </row>
    <row r="4335" spans="1:19" x14ac:dyDescent="0.25">
      <c r="A4335">
        <f>'лист заполнения'!A4312</f>
        <v>0</v>
      </c>
      <c r="B4335">
        <f>'лист заполнения'!B4312</f>
        <v>0</v>
      </c>
      <c r="C4335">
        <f>'лист заполнения'!C4312</f>
        <v>0</v>
      </c>
      <c r="D4335">
        <f>'лист заполнения'!D4312</f>
        <v>0</v>
      </c>
      <c r="E4335" t="e">
        <f>'лист заполнения'!#REF!</f>
        <v>#REF!</v>
      </c>
      <c r="F4335" t="e">
        <f>'лист заполнения'!#REF!</f>
        <v>#REF!</v>
      </c>
      <c r="G4335" s="26" t="e">
        <f>'лист заполнения'!#REF!</f>
        <v>#REF!</v>
      </c>
      <c r="H4335" t="e">
        <f>'лист заполнения'!#REF!</f>
        <v>#REF!</v>
      </c>
      <c r="I4335" t="str">
        <f t="shared" si="67"/>
        <v>г.Красноярск</v>
      </c>
      <c r="J4335" t="e">
        <f>VLOOKUP('лист заполнения'!#REF!,школы,2,0)</f>
        <v>#REF!</v>
      </c>
      <c r="K4335">
        <f>'лист заполнения'!E4312</f>
        <v>0</v>
      </c>
      <c r="L4335">
        <f>'лист заполнения'!F4312</f>
        <v>0</v>
      </c>
      <c r="M4335">
        <f>'лист заполнения'!G4312</f>
        <v>0</v>
      </c>
      <c r="Q4335">
        <f>'лист заполнения'!H4312</f>
        <v>0</v>
      </c>
      <c r="R4335" t="e">
        <f>'лист заполнения'!#REF!</f>
        <v>#REF!</v>
      </c>
      <c r="S4335" t="e">
        <f>'лист заполнения'!#REF!</f>
        <v>#REF!</v>
      </c>
    </row>
    <row r="4336" spans="1:19" x14ac:dyDescent="0.25">
      <c r="A4336">
        <f>'лист заполнения'!A4313</f>
        <v>0</v>
      </c>
      <c r="B4336">
        <f>'лист заполнения'!B4313</f>
        <v>0</v>
      </c>
      <c r="C4336">
        <f>'лист заполнения'!C4313</f>
        <v>0</v>
      </c>
      <c r="D4336">
        <f>'лист заполнения'!D4313</f>
        <v>0</v>
      </c>
      <c r="E4336" t="e">
        <f>'лист заполнения'!#REF!</f>
        <v>#REF!</v>
      </c>
      <c r="F4336" t="e">
        <f>'лист заполнения'!#REF!</f>
        <v>#REF!</v>
      </c>
      <c r="G4336" s="26" t="e">
        <f>'лист заполнения'!#REF!</f>
        <v>#REF!</v>
      </c>
      <c r="H4336" t="e">
        <f>'лист заполнения'!#REF!</f>
        <v>#REF!</v>
      </c>
      <c r="I4336" t="str">
        <f t="shared" si="67"/>
        <v>г.Красноярск</v>
      </c>
      <c r="J4336" t="e">
        <f>VLOOKUP('лист заполнения'!#REF!,школы,2,0)</f>
        <v>#REF!</v>
      </c>
      <c r="K4336">
        <f>'лист заполнения'!E4313</f>
        <v>0</v>
      </c>
      <c r="L4336">
        <f>'лист заполнения'!F4313</f>
        <v>0</v>
      </c>
      <c r="M4336">
        <f>'лист заполнения'!G4313</f>
        <v>0</v>
      </c>
      <c r="Q4336">
        <f>'лист заполнения'!H4313</f>
        <v>0</v>
      </c>
      <c r="R4336" t="e">
        <f>'лист заполнения'!#REF!</f>
        <v>#REF!</v>
      </c>
      <c r="S4336" t="e">
        <f>'лист заполнения'!#REF!</f>
        <v>#REF!</v>
      </c>
    </row>
    <row r="4337" spans="1:19" x14ac:dyDescent="0.25">
      <c r="A4337">
        <f>'лист заполнения'!A4314</f>
        <v>0</v>
      </c>
      <c r="B4337">
        <f>'лист заполнения'!B4314</f>
        <v>0</v>
      </c>
      <c r="C4337">
        <f>'лист заполнения'!C4314</f>
        <v>0</v>
      </c>
      <c r="D4337">
        <f>'лист заполнения'!D4314</f>
        <v>0</v>
      </c>
      <c r="E4337" t="e">
        <f>'лист заполнения'!#REF!</f>
        <v>#REF!</v>
      </c>
      <c r="F4337" t="e">
        <f>'лист заполнения'!#REF!</f>
        <v>#REF!</v>
      </c>
      <c r="G4337" s="26" t="e">
        <f>'лист заполнения'!#REF!</f>
        <v>#REF!</v>
      </c>
      <c r="H4337" t="e">
        <f>'лист заполнения'!#REF!</f>
        <v>#REF!</v>
      </c>
      <c r="I4337" t="str">
        <f t="shared" si="67"/>
        <v>г.Красноярск</v>
      </c>
      <c r="J4337" t="e">
        <f>VLOOKUP('лист заполнения'!#REF!,школы,2,0)</f>
        <v>#REF!</v>
      </c>
      <c r="K4337">
        <f>'лист заполнения'!E4314</f>
        <v>0</v>
      </c>
      <c r="L4337">
        <f>'лист заполнения'!F4314</f>
        <v>0</v>
      </c>
      <c r="M4337">
        <f>'лист заполнения'!G4314</f>
        <v>0</v>
      </c>
      <c r="Q4337">
        <f>'лист заполнения'!H4314</f>
        <v>0</v>
      </c>
      <c r="R4337" t="e">
        <f>'лист заполнения'!#REF!</f>
        <v>#REF!</v>
      </c>
      <c r="S4337" t="e">
        <f>'лист заполнения'!#REF!</f>
        <v>#REF!</v>
      </c>
    </row>
    <row r="4338" spans="1:19" x14ac:dyDescent="0.25">
      <c r="A4338">
        <f>'лист заполнения'!A4315</f>
        <v>0</v>
      </c>
      <c r="B4338">
        <f>'лист заполнения'!B4315</f>
        <v>0</v>
      </c>
      <c r="C4338">
        <f>'лист заполнения'!C4315</f>
        <v>0</v>
      </c>
      <c r="D4338">
        <f>'лист заполнения'!D4315</f>
        <v>0</v>
      </c>
      <c r="E4338" t="e">
        <f>'лист заполнения'!#REF!</f>
        <v>#REF!</v>
      </c>
      <c r="F4338" t="e">
        <f>'лист заполнения'!#REF!</f>
        <v>#REF!</v>
      </c>
      <c r="G4338" s="26" t="e">
        <f>'лист заполнения'!#REF!</f>
        <v>#REF!</v>
      </c>
      <c r="H4338" t="e">
        <f>'лист заполнения'!#REF!</f>
        <v>#REF!</v>
      </c>
      <c r="I4338" t="str">
        <f t="shared" si="67"/>
        <v>г.Красноярск</v>
      </c>
      <c r="J4338" t="e">
        <f>VLOOKUP('лист заполнения'!#REF!,школы,2,0)</f>
        <v>#REF!</v>
      </c>
      <c r="K4338">
        <f>'лист заполнения'!E4315</f>
        <v>0</v>
      </c>
      <c r="L4338">
        <f>'лист заполнения'!F4315</f>
        <v>0</v>
      </c>
      <c r="M4338">
        <f>'лист заполнения'!G4315</f>
        <v>0</v>
      </c>
      <c r="Q4338">
        <f>'лист заполнения'!H4315</f>
        <v>0</v>
      </c>
      <c r="R4338" t="e">
        <f>'лист заполнения'!#REF!</f>
        <v>#REF!</v>
      </c>
      <c r="S4338" t="e">
        <f>'лист заполнения'!#REF!</f>
        <v>#REF!</v>
      </c>
    </row>
    <row r="4339" spans="1:19" x14ac:dyDescent="0.25">
      <c r="A4339">
        <f>'лист заполнения'!A4316</f>
        <v>0</v>
      </c>
      <c r="B4339">
        <f>'лист заполнения'!B4316</f>
        <v>0</v>
      </c>
      <c r="C4339">
        <f>'лист заполнения'!C4316</f>
        <v>0</v>
      </c>
      <c r="D4339">
        <f>'лист заполнения'!D4316</f>
        <v>0</v>
      </c>
      <c r="E4339" t="e">
        <f>'лист заполнения'!#REF!</f>
        <v>#REF!</v>
      </c>
      <c r="F4339" t="e">
        <f>'лист заполнения'!#REF!</f>
        <v>#REF!</v>
      </c>
      <c r="G4339" s="26" t="e">
        <f>'лист заполнения'!#REF!</f>
        <v>#REF!</v>
      </c>
      <c r="H4339" t="e">
        <f>'лист заполнения'!#REF!</f>
        <v>#REF!</v>
      </c>
      <c r="I4339" t="str">
        <f t="shared" si="67"/>
        <v>г.Красноярск</v>
      </c>
      <c r="J4339" t="e">
        <f>VLOOKUP('лист заполнения'!#REF!,школы,2,0)</f>
        <v>#REF!</v>
      </c>
      <c r="K4339">
        <f>'лист заполнения'!E4316</f>
        <v>0</v>
      </c>
      <c r="L4339">
        <f>'лист заполнения'!F4316</f>
        <v>0</v>
      </c>
      <c r="M4339">
        <f>'лист заполнения'!G4316</f>
        <v>0</v>
      </c>
      <c r="Q4339">
        <f>'лист заполнения'!H4316</f>
        <v>0</v>
      </c>
      <c r="R4339" t="e">
        <f>'лист заполнения'!#REF!</f>
        <v>#REF!</v>
      </c>
      <c r="S4339" t="e">
        <f>'лист заполнения'!#REF!</f>
        <v>#REF!</v>
      </c>
    </row>
    <row r="4340" spans="1:19" x14ac:dyDescent="0.25">
      <c r="A4340">
        <f>'лист заполнения'!A4317</f>
        <v>0</v>
      </c>
      <c r="B4340">
        <f>'лист заполнения'!B4317</f>
        <v>0</v>
      </c>
      <c r="C4340">
        <f>'лист заполнения'!C4317</f>
        <v>0</v>
      </c>
      <c r="D4340">
        <f>'лист заполнения'!D4317</f>
        <v>0</v>
      </c>
      <c r="E4340" t="e">
        <f>'лист заполнения'!#REF!</f>
        <v>#REF!</v>
      </c>
      <c r="F4340" t="e">
        <f>'лист заполнения'!#REF!</f>
        <v>#REF!</v>
      </c>
      <c r="G4340" s="26" t="e">
        <f>'лист заполнения'!#REF!</f>
        <v>#REF!</v>
      </c>
      <c r="H4340" t="e">
        <f>'лист заполнения'!#REF!</f>
        <v>#REF!</v>
      </c>
      <c r="I4340" t="str">
        <f t="shared" si="67"/>
        <v>г.Красноярск</v>
      </c>
      <c r="J4340" t="e">
        <f>VLOOKUP('лист заполнения'!#REF!,школы,2,0)</f>
        <v>#REF!</v>
      </c>
      <c r="K4340">
        <f>'лист заполнения'!E4317</f>
        <v>0</v>
      </c>
      <c r="L4340">
        <f>'лист заполнения'!F4317</f>
        <v>0</v>
      </c>
      <c r="M4340">
        <f>'лист заполнения'!G4317</f>
        <v>0</v>
      </c>
      <c r="Q4340">
        <f>'лист заполнения'!H4317</f>
        <v>0</v>
      </c>
      <c r="R4340" t="e">
        <f>'лист заполнения'!#REF!</f>
        <v>#REF!</v>
      </c>
      <c r="S4340" t="e">
        <f>'лист заполнения'!#REF!</f>
        <v>#REF!</v>
      </c>
    </row>
    <row r="4341" spans="1:19" x14ac:dyDescent="0.25">
      <c r="A4341">
        <f>'лист заполнения'!A4318</f>
        <v>0</v>
      </c>
      <c r="B4341">
        <f>'лист заполнения'!B4318</f>
        <v>0</v>
      </c>
      <c r="C4341">
        <f>'лист заполнения'!C4318</f>
        <v>0</v>
      </c>
      <c r="D4341">
        <f>'лист заполнения'!D4318</f>
        <v>0</v>
      </c>
      <c r="E4341" t="e">
        <f>'лист заполнения'!#REF!</f>
        <v>#REF!</v>
      </c>
      <c r="F4341" t="e">
        <f>'лист заполнения'!#REF!</f>
        <v>#REF!</v>
      </c>
      <c r="G4341" s="26" t="e">
        <f>'лист заполнения'!#REF!</f>
        <v>#REF!</v>
      </c>
      <c r="H4341" t="e">
        <f>'лист заполнения'!#REF!</f>
        <v>#REF!</v>
      </c>
      <c r="I4341" t="str">
        <f t="shared" si="67"/>
        <v>г.Красноярск</v>
      </c>
      <c r="J4341" t="e">
        <f>VLOOKUP('лист заполнения'!#REF!,школы,2,0)</f>
        <v>#REF!</v>
      </c>
      <c r="K4341">
        <f>'лист заполнения'!E4318</f>
        <v>0</v>
      </c>
      <c r="L4341">
        <f>'лист заполнения'!F4318</f>
        <v>0</v>
      </c>
      <c r="M4341">
        <f>'лист заполнения'!G4318</f>
        <v>0</v>
      </c>
      <c r="Q4341">
        <f>'лист заполнения'!H4318</f>
        <v>0</v>
      </c>
      <c r="R4341" t="e">
        <f>'лист заполнения'!#REF!</f>
        <v>#REF!</v>
      </c>
      <c r="S4341" t="e">
        <f>'лист заполнения'!#REF!</f>
        <v>#REF!</v>
      </c>
    </row>
    <row r="4342" spans="1:19" x14ac:dyDescent="0.25">
      <c r="A4342">
        <f>'лист заполнения'!A4319</f>
        <v>0</v>
      </c>
      <c r="B4342">
        <f>'лист заполнения'!B4319</f>
        <v>0</v>
      </c>
      <c r="C4342">
        <f>'лист заполнения'!C4319</f>
        <v>0</v>
      </c>
      <c r="D4342">
        <f>'лист заполнения'!D4319</f>
        <v>0</v>
      </c>
      <c r="E4342" t="e">
        <f>'лист заполнения'!#REF!</f>
        <v>#REF!</v>
      </c>
      <c r="F4342" t="e">
        <f>'лист заполнения'!#REF!</f>
        <v>#REF!</v>
      </c>
      <c r="G4342" s="26" t="e">
        <f>'лист заполнения'!#REF!</f>
        <v>#REF!</v>
      </c>
      <c r="H4342" t="e">
        <f>'лист заполнения'!#REF!</f>
        <v>#REF!</v>
      </c>
      <c r="I4342" t="str">
        <f t="shared" si="67"/>
        <v>г.Красноярск</v>
      </c>
      <c r="J4342" t="e">
        <f>VLOOKUP('лист заполнения'!#REF!,школы,2,0)</f>
        <v>#REF!</v>
      </c>
      <c r="K4342">
        <f>'лист заполнения'!E4319</f>
        <v>0</v>
      </c>
      <c r="L4342">
        <f>'лист заполнения'!F4319</f>
        <v>0</v>
      </c>
      <c r="M4342">
        <f>'лист заполнения'!G4319</f>
        <v>0</v>
      </c>
      <c r="Q4342">
        <f>'лист заполнения'!H4319</f>
        <v>0</v>
      </c>
      <c r="R4342" t="e">
        <f>'лист заполнения'!#REF!</f>
        <v>#REF!</v>
      </c>
      <c r="S4342" t="e">
        <f>'лист заполнения'!#REF!</f>
        <v>#REF!</v>
      </c>
    </row>
    <row r="4343" spans="1:19" x14ac:dyDescent="0.25">
      <c r="A4343">
        <f>'лист заполнения'!A4320</f>
        <v>0</v>
      </c>
      <c r="B4343">
        <f>'лист заполнения'!B4320</f>
        <v>0</v>
      </c>
      <c r="C4343">
        <f>'лист заполнения'!C4320</f>
        <v>0</v>
      </c>
      <c r="D4343">
        <f>'лист заполнения'!D4320</f>
        <v>0</v>
      </c>
      <c r="E4343" t="e">
        <f>'лист заполнения'!#REF!</f>
        <v>#REF!</v>
      </c>
      <c r="F4343" t="e">
        <f>'лист заполнения'!#REF!</f>
        <v>#REF!</v>
      </c>
      <c r="G4343" s="26" t="e">
        <f>'лист заполнения'!#REF!</f>
        <v>#REF!</v>
      </c>
      <c r="H4343" t="e">
        <f>'лист заполнения'!#REF!</f>
        <v>#REF!</v>
      </c>
      <c r="I4343" t="str">
        <f t="shared" si="67"/>
        <v>г.Красноярск</v>
      </c>
      <c r="J4343" t="e">
        <f>VLOOKUP('лист заполнения'!#REF!,школы,2,0)</f>
        <v>#REF!</v>
      </c>
      <c r="K4343">
        <f>'лист заполнения'!E4320</f>
        <v>0</v>
      </c>
      <c r="L4343">
        <f>'лист заполнения'!F4320</f>
        <v>0</v>
      </c>
      <c r="M4343">
        <f>'лист заполнения'!G4320</f>
        <v>0</v>
      </c>
      <c r="Q4343">
        <f>'лист заполнения'!H4320</f>
        <v>0</v>
      </c>
      <c r="R4343" t="e">
        <f>'лист заполнения'!#REF!</f>
        <v>#REF!</v>
      </c>
      <c r="S4343" t="e">
        <f>'лист заполнения'!#REF!</f>
        <v>#REF!</v>
      </c>
    </row>
    <row r="4344" spans="1:19" x14ac:dyDescent="0.25">
      <c r="A4344">
        <f>'лист заполнения'!A4321</f>
        <v>0</v>
      </c>
      <c r="B4344">
        <f>'лист заполнения'!B4321</f>
        <v>0</v>
      </c>
      <c r="C4344">
        <f>'лист заполнения'!C4321</f>
        <v>0</v>
      </c>
      <c r="D4344">
        <f>'лист заполнения'!D4321</f>
        <v>0</v>
      </c>
      <c r="E4344" t="e">
        <f>'лист заполнения'!#REF!</f>
        <v>#REF!</v>
      </c>
      <c r="F4344" t="e">
        <f>'лист заполнения'!#REF!</f>
        <v>#REF!</v>
      </c>
      <c r="G4344" s="26" t="e">
        <f>'лист заполнения'!#REF!</f>
        <v>#REF!</v>
      </c>
      <c r="H4344" t="e">
        <f>'лист заполнения'!#REF!</f>
        <v>#REF!</v>
      </c>
      <c r="I4344" t="str">
        <f t="shared" si="67"/>
        <v>г.Красноярск</v>
      </c>
      <c r="J4344" t="e">
        <f>VLOOKUP('лист заполнения'!#REF!,школы,2,0)</f>
        <v>#REF!</v>
      </c>
      <c r="K4344">
        <f>'лист заполнения'!E4321</f>
        <v>0</v>
      </c>
      <c r="L4344">
        <f>'лист заполнения'!F4321</f>
        <v>0</v>
      </c>
      <c r="M4344">
        <f>'лист заполнения'!G4321</f>
        <v>0</v>
      </c>
      <c r="Q4344">
        <f>'лист заполнения'!H4321</f>
        <v>0</v>
      </c>
      <c r="R4344" t="e">
        <f>'лист заполнения'!#REF!</f>
        <v>#REF!</v>
      </c>
      <c r="S4344" t="e">
        <f>'лист заполнения'!#REF!</f>
        <v>#REF!</v>
      </c>
    </row>
    <row r="4345" spans="1:19" x14ac:dyDescent="0.25">
      <c r="A4345">
        <f>'лист заполнения'!A4322</f>
        <v>0</v>
      </c>
      <c r="B4345">
        <f>'лист заполнения'!B4322</f>
        <v>0</v>
      </c>
      <c r="C4345">
        <f>'лист заполнения'!C4322</f>
        <v>0</v>
      </c>
      <c r="D4345">
        <f>'лист заполнения'!D4322</f>
        <v>0</v>
      </c>
      <c r="E4345" t="e">
        <f>'лист заполнения'!#REF!</f>
        <v>#REF!</v>
      </c>
      <c r="F4345" t="e">
        <f>'лист заполнения'!#REF!</f>
        <v>#REF!</v>
      </c>
      <c r="G4345" s="26" t="e">
        <f>'лист заполнения'!#REF!</f>
        <v>#REF!</v>
      </c>
      <c r="H4345" t="e">
        <f>'лист заполнения'!#REF!</f>
        <v>#REF!</v>
      </c>
      <c r="I4345" t="str">
        <f t="shared" si="67"/>
        <v>г.Красноярск</v>
      </c>
      <c r="J4345" t="e">
        <f>VLOOKUP('лист заполнения'!#REF!,школы,2,0)</f>
        <v>#REF!</v>
      </c>
      <c r="K4345">
        <f>'лист заполнения'!E4322</f>
        <v>0</v>
      </c>
      <c r="L4345">
        <f>'лист заполнения'!F4322</f>
        <v>0</v>
      </c>
      <c r="M4345">
        <f>'лист заполнения'!G4322</f>
        <v>0</v>
      </c>
      <c r="Q4345">
        <f>'лист заполнения'!H4322</f>
        <v>0</v>
      </c>
      <c r="R4345" t="e">
        <f>'лист заполнения'!#REF!</f>
        <v>#REF!</v>
      </c>
      <c r="S4345" t="e">
        <f>'лист заполнения'!#REF!</f>
        <v>#REF!</v>
      </c>
    </row>
    <row r="4346" spans="1:19" x14ac:dyDescent="0.25">
      <c r="A4346">
        <f>'лист заполнения'!A4323</f>
        <v>0</v>
      </c>
      <c r="B4346">
        <f>'лист заполнения'!B4323</f>
        <v>0</v>
      </c>
      <c r="C4346">
        <f>'лист заполнения'!C4323</f>
        <v>0</v>
      </c>
      <c r="D4346">
        <f>'лист заполнения'!D4323</f>
        <v>0</v>
      </c>
      <c r="E4346" t="e">
        <f>'лист заполнения'!#REF!</f>
        <v>#REF!</v>
      </c>
      <c r="F4346" t="e">
        <f>'лист заполнения'!#REF!</f>
        <v>#REF!</v>
      </c>
      <c r="G4346" s="26" t="e">
        <f>'лист заполнения'!#REF!</f>
        <v>#REF!</v>
      </c>
      <c r="H4346" t="e">
        <f>'лист заполнения'!#REF!</f>
        <v>#REF!</v>
      </c>
      <c r="I4346" t="str">
        <f t="shared" si="67"/>
        <v>г.Красноярск</v>
      </c>
      <c r="J4346" t="e">
        <f>VLOOKUP('лист заполнения'!#REF!,школы,2,0)</f>
        <v>#REF!</v>
      </c>
      <c r="K4346">
        <f>'лист заполнения'!E4323</f>
        <v>0</v>
      </c>
      <c r="L4346">
        <f>'лист заполнения'!F4323</f>
        <v>0</v>
      </c>
      <c r="M4346">
        <f>'лист заполнения'!G4323</f>
        <v>0</v>
      </c>
      <c r="Q4346">
        <f>'лист заполнения'!H4323</f>
        <v>0</v>
      </c>
      <c r="R4346" t="e">
        <f>'лист заполнения'!#REF!</f>
        <v>#REF!</v>
      </c>
      <c r="S4346" t="e">
        <f>'лист заполнения'!#REF!</f>
        <v>#REF!</v>
      </c>
    </row>
    <row r="4347" spans="1:19" x14ac:dyDescent="0.25">
      <c r="A4347">
        <f>'лист заполнения'!A4324</f>
        <v>0</v>
      </c>
      <c r="B4347">
        <f>'лист заполнения'!B4324</f>
        <v>0</v>
      </c>
      <c r="C4347">
        <f>'лист заполнения'!C4324</f>
        <v>0</v>
      </c>
      <c r="D4347">
        <f>'лист заполнения'!D4324</f>
        <v>0</v>
      </c>
      <c r="E4347" t="e">
        <f>'лист заполнения'!#REF!</f>
        <v>#REF!</v>
      </c>
      <c r="F4347" t="e">
        <f>'лист заполнения'!#REF!</f>
        <v>#REF!</v>
      </c>
      <c r="G4347" s="26" t="e">
        <f>'лист заполнения'!#REF!</f>
        <v>#REF!</v>
      </c>
      <c r="H4347" t="e">
        <f>'лист заполнения'!#REF!</f>
        <v>#REF!</v>
      </c>
      <c r="I4347" t="str">
        <f t="shared" si="67"/>
        <v>г.Красноярск</v>
      </c>
      <c r="J4347" t="e">
        <f>VLOOKUP('лист заполнения'!#REF!,школы,2,0)</f>
        <v>#REF!</v>
      </c>
      <c r="K4347">
        <f>'лист заполнения'!E4324</f>
        <v>0</v>
      </c>
      <c r="L4347">
        <f>'лист заполнения'!F4324</f>
        <v>0</v>
      </c>
      <c r="M4347">
        <f>'лист заполнения'!G4324</f>
        <v>0</v>
      </c>
      <c r="Q4347">
        <f>'лист заполнения'!H4324</f>
        <v>0</v>
      </c>
      <c r="R4347" t="e">
        <f>'лист заполнения'!#REF!</f>
        <v>#REF!</v>
      </c>
      <c r="S4347" t="e">
        <f>'лист заполнения'!#REF!</f>
        <v>#REF!</v>
      </c>
    </row>
    <row r="4348" spans="1:19" x14ac:dyDescent="0.25">
      <c r="A4348">
        <f>'лист заполнения'!A4325</f>
        <v>0</v>
      </c>
      <c r="B4348">
        <f>'лист заполнения'!B4325</f>
        <v>0</v>
      </c>
      <c r="C4348">
        <f>'лист заполнения'!C4325</f>
        <v>0</v>
      </c>
      <c r="D4348">
        <f>'лист заполнения'!D4325</f>
        <v>0</v>
      </c>
      <c r="E4348" t="e">
        <f>'лист заполнения'!#REF!</f>
        <v>#REF!</v>
      </c>
      <c r="F4348" t="e">
        <f>'лист заполнения'!#REF!</f>
        <v>#REF!</v>
      </c>
      <c r="G4348" s="26" t="e">
        <f>'лист заполнения'!#REF!</f>
        <v>#REF!</v>
      </c>
      <c r="H4348" t="e">
        <f>'лист заполнения'!#REF!</f>
        <v>#REF!</v>
      </c>
      <c r="I4348" t="str">
        <f t="shared" si="67"/>
        <v>г.Красноярск</v>
      </c>
      <c r="J4348" t="e">
        <f>VLOOKUP('лист заполнения'!#REF!,школы,2,0)</f>
        <v>#REF!</v>
      </c>
      <c r="K4348">
        <f>'лист заполнения'!E4325</f>
        <v>0</v>
      </c>
      <c r="L4348">
        <f>'лист заполнения'!F4325</f>
        <v>0</v>
      </c>
      <c r="M4348">
        <f>'лист заполнения'!G4325</f>
        <v>0</v>
      </c>
      <c r="Q4348">
        <f>'лист заполнения'!H4325</f>
        <v>0</v>
      </c>
      <c r="R4348" t="e">
        <f>'лист заполнения'!#REF!</f>
        <v>#REF!</v>
      </c>
      <c r="S4348" t="e">
        <f>'лист заполнения'!#REF!</f>
        <v>#REF!</v>
      </c>
    </row>
    <row r="4349" spans="1:19" x14ac:dyDescent="0.25">
      <c r="A4349">
        <f>'лист заполнения'!A4326</f>
        <v>0</v>
      </c>
      <c r="B4349">
        <f>'лист заполнения'!B4326</f>
        <v>0</v>
      </c>
      <c r="C4349">
        <f>'лист заполнения'!C4326</f>
        <v>0</v>
      </c>
      <c r="D4349">
        <f>'лист заполнения'!D4326</f>
        <v>0</v>
      </c>
      <c r="E4349" t="e">
        <f>'лист заполнения'!#REF!</f>
        <v>#REF!</v>
      </c>
      <c r="F4349" t="e">
        <f>'лист заполнения'!#REF!</f>
        <v>#REF!</v>
      </c>
      <c r="G4349" s="26" t="e">
        <f>'лист заполнения'!#REF!</f>
        <v>#REF!</v>
      </c>
      <c r="H4349" t="e">
        <f>'лист заполнения'!#REF!</f>
        <v>#REF!</v>
      </c>
      <c r="I4349" t="str">
        <f t="shared" si="67"/>
        <v>г.Красноярск</v>
      </c>
      <c r="J4349" t="e">
        <f>VLOOKUP('лист заполнения'!#REF!,школы,2,0)</f>
        <v>#REF!</v>
      </c>
      <c r="K4349">
        <f>'лист заполнения'!E4326</f>
        <v>0</v>
      </c>
      <c r="L4349">
        <f>'лист заполнения'!F4326</f>
        <v>0</v>
      </c>
      <c r="M4349">
        <f>'лист заполнения'!G4326</f>
        <v>0</v>
      </c>
      <c r="Q4349">
        <f>'лист заполнения'!H4326</f>
        <v>0</v>
      </c>
      <c r="R4349" t="e">
        <f>'лист заполнения'!#REF!</f>
        <v>#REF!</v>
      </c>
      <c r="S4349" t="e">
        <f>'лист заполнения'!#REF!</f>
        <v>#REF!</v>
      </c>
    </row>
    <row r="4350" spans="1:19" x14ac:dyDescent="0.25">
      <c r="A4350">
        <f>'лист заполнения'!A4327</f>
        <v>0</v>
      </c>
      <c r="B4350">
        <f>'лист заполнения'!B4327</f>
        <v>0</v>
      </c>
      <c r="C4350">
        <f>'лист заполнения'!C4327</f>
        <v>0</v>
      </c>
      <c r="D4350">
        <f>'лист заполнения'!D4327</f>
        <v>0</v>
      </c>
      <c r="E4350" t="e">
        <f>'лист заполнения'!#REF!</f>
        <v>#REF!</v>
      </c>
      <c r="F4350" t="e">
        <f>'лист заполнения'!#REF!</f>
        <v>#REF!</v>
      </c>
      <c r="G4350" s="26" t="e">
        <f>'лист заполнения'!#REF!</f>
        <v>#REF!</v>
      </c>
      <c r="H4350" t="e">
        <f>'лист заполнения'!#REF!</f>
        <v>#REF!</v>
      </c>
      <c r="I4350" t="str">
        <f t="shared" si="67"/>
        <v>г.Красноярск</v>
      </c>
      <c r="J4350" t="e">
        <f>VLOOKUP('лист заполнения'!#REF!,школы,2,0)</f>
        <v>#REF!</v>
      </c>
      <c r="K4350">
        <f>'лист заполнения'!E4327</f>
        <v>0</v>
      </c>
      <c r="L4350">
        <f>'лист заполнения'!F4327</f>
        <v>0</v>
      </c>
      <c r="M4350">
        <f>'лист заполнения'!G4327</f>
        <v>0</v>
      </c>
      <c r="Q4350">
        <f>'лист заполнения'!H4327</f>
        <v>0</v>
      </c>
      <c r="R4350" t="e">
        <f>'лист заполнения'!#REF!</f>
        <v>#REF!</v>
      </c>
      <c r="S4350" t="e">
        <f>'лист заполнения'!#REF!</f>
        <v>#REF!</v>
      </c>
    </row>
    <row r="4351" spans="1:19" x14ac:dyDescent="0.25">
      <c r="A4351">
        <f>'лист заполнения'!A4328</f>
        <v>0</v>
      </c>
      <c r="B4351">
        <f>'лист заполнения'!B4328</f>
        <v>0</v>
      </c>
      <c r="C4351">
        <f>'лист заполнения'!C4328</f>
        <v>0</v>
      </c>
      <c r="D4351">
        <f>'лист заполнения'!D4328</f>
        <v>0</v>
      </c>
      <c r="E4351" t="e">
        <f>'лист заполнения'!#REF!</f>
        <v>#REF!</v>
      </c>
      <c r="F4351" t="e">
        <f>'лист заполнения'!#REF!</f>
        <v>#REF!</v>
      </c>
      <c r="G4351" s="26" t="e">
        <f>'лист заполнения'!#REF!</f>
        <v>#REF!</v>
      </c>
      <c r="H4351" t="e">
        <f>'лист заполнения'!#REF!</f>
        <v>#REF!</v>
      </c>
      <c r="I4351" t="str">
        <f t="shared" si="67"/>
        <v>г.Красноярск</v>
      </c>
      <c r="J4351" t="e">
        <f>VLOOKUP('лист заполнения'!#REF!,школы,2,0)</f>
        <v>#REF!</v>
      </c>
      <c r="K4351">
        <f>'лист заполнения'!E4328</f>
        <v>0</v>
      </c>
      <c r="L4351">
        <f>'лист заполнения'!F4328</f>
        <v>0</v>
      </c>
      <c r="M4351">
        <f>'лист заполнения'!G4328</f>
        <v>0</v>
      </c>
      <c r="Q4351">
        <f>'лист заполнения'!H4328</f>
        <v>0</v>
      </c>
      <c r="R4351" t="e">
        <f>'лист заполнения'!#REF!</f>
        <v>#REF!</v>
      </c>
      <c r="S4351" t="e">
        <f>'лист заполнения'!#REF!</f>
        <v>#REF!</v>
      </c>
    </row>
    <row r="4352" spans="1:19" x14ac:dyDescent="0.25">
      <c r="A4352">
        <f>'лист заполнения'!A4329</f>
        <v>0</v>
      </c>
      <c r="B4352">
        <f>'лист заполнения'!B4329</f>
        <v>0</v>
      </c>
      <c r="C4352">
        <f>'лист заполнения'!C4329</f>
        <v>0</v>
      </c>
      <c r="D4352">
        <f>'лист заполнения'!D4329</f>
        <v>0</v>
      </c>
      <c r="E4352" t="e">
        <f>'лист заполнения'!#REF!</f>
        <v>#REF!</v>
      </c>
      <c r="F4352" t="e">
        <f>'лист заполнения'!#REF!</f>
        <v>#REF!</v>
      </c>
      <c r="G4352" s="26" t="e">
        <f>'лист заполнения'!#REF!</f>
        <v>#REF!</v>
      </c>
      <c r="H4352" t="e">
        <f>'лист заполнения'!#REF!</f>
        <v>#REF!</v>
      </c>
      <c r="I4352" t="str">
        <f t="shared" si="67"/>
        <v>г.Красноярск</v>
      </c>
      <c r="J4352" t="e">
        <f>VLOOKUP('лист заполнения'!#REF!,школы,2,0)</f>
        <v>#REF!</v>
      </c>
      <c r="K4352">
        <f>'лист заполнения'!E4329</f>
        <v>0</v>
      </c>
      <c r="L4352">
        <f>'лист заполнения'!F4329</f>
        <v>0</v>
      </c>
      <c r="M4352">
        <f>'лист заполнения'!G4329</f>
        <v>0</v>
      </c>
      <c r="Q4352">
        <f>'лист заполнения'!H4329</f>
        <v>0</v>
      </c>
      <c r="R4352" t="e">
        <f>'лист заполнения'!#REF!</f>
        <v>#REF!</v>
      </c>
      <c r="S4352" t="e">
        <f>'лист заполнения'!#REF!</f>
        <v>#REF!</v>
      </c>
    </row>
    <row r="4353" spans="1:19" x14ac:dyDescent="0.25">
      <c r="A4353">
        <f>'лист заполнения'!A4330</f>
        <v>0</v>
      </c>
      <c r="B4353">
        <f>'лист заполнения'!B4330</f>
        <v>0</v>
      </c>
      <c r="C4353">
        <f>'лист заполнения'!C4330</f>
        <v>0</v>
      </c>
      <c r="D4353">
        <f>'лист заполнения'!D4330</f>
        <v>0</v>
      </c>
      <c r="E4353" t="e">
        <f>'лист заполнения'!#REF!</f>
        <v>#REF!</v>
      </c>
      <c r="F4353" t="e">
        <f>'лист заполнения'!#REF!</f>
        <v>#REF!</v>
      </c>
      <c r="G4353" s="26" t="e">
        <f>'лист заполнения'!#REF!</f>
        <v>#REF!</v>
      </c>
      <c r="H4353" t="e">
        <f>'лист заполнения'!#REF!</f>
        <v>#REF!</v>
      </c>
      <c r="I4353" t="str">
        <f t="shared" si="67"/>
        <v>г.Красноярск</v>
      </c>
      <c r="J4353" t="e">
        <f>VLOOKUP('лист заполнения'!#REF!,школы,2,0)</f>
        <v>#REF!</v>
      </c>
      <c r="K4353">
        <f>'лист заполнения'!E4330</f>
        <v>0</v>
      </c>
      <c r="L4353">
        <f>'лист заполнения'!F4330</f>
        <v>0</v>
      </c>
      <c r="M4353">
        <f>'лист заполнения'!G4330</f>
        <v>0</v>
      </c>
      <c r="Q4353">
        <f>'лист заполнения'!H4330</f>
        <v>0</v>
      </c>
      <c r="R4353" t="e">
        <f>'лист заполнения'!#REF!</f>
        <v>#REF!</v>
      </c>
      <c r="S4353" t="e">
        <f>'лист заполнения'!#REF!</f>
        <v>#REF!</v>
      </c>
    </row>
    <row r="4354" spans="1:19" x14ac:dyDescent="0.25">
      <c r="A4354">
        <f>'лист заполнения'!A4331</f>
        <v>0</v>
      </c>
      <c r="B4354">
        <f>'лист заполнения'!B4331</f>
        <v>0</v>
      </c>
      <c r="C4354">
        <f>'лист заполнения'!C4331</f>
        <v>0</v>
      </c>
      <c r="D4354">
        <f>'лист заполнения'!D4331</f>
        <v>0</v>
      </c>
      <c r="E4354" t="e">
        <f>'лист заполнения'!#REF!</f>
        <v>#REF!</v>
      </c>
      <c r="F4354" t="e">
        <f>'лист заполнения'!#REF!</f>
        <v>#REF!</v>
      </c>
      <c r="G4354" s="26" t="e">
        <f>'лист заполнения'!#REF!</f>
        <v>#REF!</v>
      </c>
      <c r="H4354" t="e">
        <f>'лист заполнения'!#REF!</f>
        <v>#REF!</v>
      </c>
      <c r="I4354" t="str">
        <f t="shared" si="67"/>
        <v>г.Красноярск</v>
      </c>
      <c r="J4354" t="e">
        <f>VLOOKUP('лист заполнения'!#REF!,школы,2,0)</f>
        <v>#REF!</v>
      </c>
      <c r="K4354">
        <f>'лист заполнения'!E4331</f>
        <v>0</v>
      </c>
      <c r="L4354">
        <f>'лист заполнения'!F4331</f>
        <v>0</v>
      </c>
      <c r="M4354">
        <f>'лист заполнения'!G4331</f>
        <v>0</v>
      </c>
      <c r="Q4354">
        <f>'лист заполнения'!H4331</f>
        <v>0</v>
      </c>
      <c r="R4354" t="e">
        <f>'лист заполнения'!#REF!</f>
        <v>#REF!</v>
      </c>
      <c r="S4354" t="e">
        <f>'лист заполнения'!#REF!</f>
        <v>#REF!</v>
      </c>
    </row>
    <row r="4355" spans="1:19" x14ac:dyDescent="0.25">
      <c r="A4355">
        <f>'лист заполнения'!A4332</f>
        <v>0</v>
      </c>
      <c r="B4355">
        <f>'лист заполнения'!B4332</f>
        <v>0</v>
      </c>
      <c r="C4355">
        <f>'лист заполнения'!C4332</f>
        <v>0</v>
      </c>
      <c r="D4355">
        <f>'лист заполнения'!D4332</f>
        <v>0</v>
      </c>
      <c r="E4355" t="e">
        <f>'лист заполнения'!#REF!</f>
        <v>#REF!</v>
      </c>
      <c r="F4355" t="e">
        <f>'лист заполнения'!#REF!</f>
        <v>#REF!</v>
      </c>
      <c r="G4355" s="26" t="e">
        <f>'лист заполнения'!#REF!</f>
        <v>#REF!</v>
      </c>
      <c r="H4355" t="e">
        <f>'лист заполнения'!#REF!</f>
        <v>#REF!</v>
      </c>
      <c r="I4355" t="str">
        <f t="shared" ref="I4355:I4418" si="68">IF(C4355&lt;&gt;"","г.Красноярск"," ")</f>
        <v>г.Красноярск</v>
      </c>
      <c r="J4355" t="e">
        <f>VLOOKUP('лист заполнения'!#REF!,школы,2,0)</f>
        <v>#REF!</v>
      </c>
      <c r="K4355">
        <f>'лист заполнения'!E4332</f>
        <v>0</v>
      </c>
      <c r="L4355">
        <f>'лист заполнения'!F4332</f>
        <v>0</v>
      </c>
      <c r="M4355">
        <f>'лист заполнения'!G4332</f>
        <v>0</v>
      </c>
      <c r="Q4355">
        <f>'лист заполнения'!H4332</f>
        <v>0</v>
      </c>
      <c r="R4355" t="e">
        <f>'лист заполнения'!#REF!</f>
        <v>#REF!</v>
      </c>
      <c r="S4355" t="e">
        <f>'лист заполнения'!#REF!</f>
        <v>#REF!</v>
      </c>
    </row>
    <row r="4356" spans="1:19" x14ac:dyDescent="0.25">
      <c r="A4356">
        <f>'лист заполнения'!A4333</f>
        <v>0</v>
      </c>
      <c r="B4356">
        <f>'лист заполнения'!B4333</f>
        <v>0</v>
      </c>
      <c r="C4356">
        <f>'лист заполнения'!C4333</f>
        <v>0</v>
      </c>
      <c r="D4356">
        <f>'лист заполнения'!D4333</f>
        <v>0</v>
      </c>
      <c r="E4356" t="e">
        <f>'лист заполнения'!#REF!</f>
        <v>#REF!</v>
      </c>
      <c r="F4356" t="e">
        <f>'лист заполнения'!#REF!</f>
        <v>#REF!</v>
      </c>
      <c r="G4356" s="26" t="e">
        <f>'лист заполнения'!#REF!</f>
        <v>#REF!</v>
      </c>
      <c r="H4356" t="e">
        <f>'лист заполнения'!#REF!</f>
        <v>#REF!</v>
      </c>
      <c r="I4356" t="str">
        <f t="shared" si="68"/>
        <v>г.Красноярск</v>
      </c>
      <c r="J4356" t="e">
        <f>VLOOKUP('лист заполнения'!#REF!,школы,2,0)</f>
        <v>#REF!</v>
      </c>
      <c r="K4356">
        <f>'лист заполнения'!E4333</f>
        <v>0</v>
      </c>
      <c r="L4356">
        <f>'лист заполнения'!F4333</f>
        <v>0</v>
      </c>
      <c r="M4356">
        <f>'лист заполнения'!G4333</f>
        <v>0</v>
      </c>
      <c r="Q4356">
        <f>'лист заполнения'!H4333</f>
        <v>0</v>
      </c>
      <c r="R4356" t="e">
        <f>'лист заполнения'!#REF!</f>
        <v>#REF!</v>
      </c>
      <c r="S4356" t="e">
        <f>'лист заполнения'!#REF!</f>
        <v>#REF!</v>
      </c>
    </row>
    <row r="4357" spans="1:19" x14ac:dyDescent="0.25">
      <c r="A4357">
        <f>'лист заполнения'!A4334</f>
        <v>0</v>
      </c>
      <c r="B4357">
        <f>'лист заполнения'!B4334</f>
        <v>0</v>
      </c>
      <c r="C4357">
        <f>'лист заполнения'!C4334</f>
        <v>0</v>
      </c>
      <c r="D4357">
        <f>'лист заполнения'!D4334</f>
        <v>0</v>
      </c>
      <c r="E4357" t="e">
        <f>'лист заполнения'!#REF!</f>
        <v>#REF!</v>
      </c>
      <c r="F4357" t="e">
        <f>'лист заполнения'!#REF!</f>
        <v>#REF!</v>
      </c>
      <c r="G4357" s="26" t="e">
        <f>'лист заполнения'!#REF!</f>
        <v>#REF!</v>
      </c>
      <c r="H4357" t="e">
        <f>'лист заполнения'!#REF!</f>
        <v>#REF!</v>
      </c>
      <c r="I4357" t="str">
        <f t="shared" si="68"/>
        <v>г.Красноярск</v>
      </c>
      <c r="J4357" t="e">
        <f>VLOOKUP('лист заполнения'!#REF!,школы,2,0)</f>
        <v>#REF!</v>
      </c>
      <c r="K4357">
        <f>'лист заполнения'!E4334</f>
        <v>0</v>
      </c>
      <c r="L4357">
        <f>'лист заполнения'!F4334</f>
        <v>0</v>
      </c>
      <c r="M4357">
        <f>'лист заполнения'!G4334</f>
        <v>0</v>
      </c>
      <c r="Q4357">
        <f>'лист заполнения'!H4334</f>
        <v>0</v>
      </c>
      <c r="R4357" t="e">
        <f>'лист заполнения'!#REF!</f>
        <v>#REF!</v>
      </c>
      <c r="S4357" t="e">
        <f>'лист заполнения'!#REF!</f>
        <v>#REF!</v>
      </c>
    </row>
    <row r="4358" spans="1:19" x14ac:dyDescent="0.25">
      <c r="A4358">
        <f>'лист заполнения'!A4335</f>
        <v>0</v>
      </c>
      <c r="B4358">
        <f>'лист заполнения'!B4335</f>
        <v>0</v>
      </c>
      <c r="C4358">
        <f>'лист заполнения'!C4335</f>
        <v>0</v>
      </c>
      <c r="D4358">
        <f>'лист заполнения'!D4335</f>
        <v>0</v>
      </c>
      <c r="E4358" t="e">
        <f>'лист заполнения'!#REF!</f>
        <v>#REF!</v>
      </c>
      <c r="F4358" t="e">
        <f>'лист заполнения'!#REF!</f>
        <v>#REF!</v>
      </c>
      <c r="G4358" s="26" t="e">
        <f>'лист заполнения'!#REF!</f>
        <v>#REF!</v>
      </c>
      <c r="H4358" t="e">
        <f>'лист заполнения'!#REF!</f>
        <v>#REF!</v>
      </c>
      <c r="I4358" t="str">
        <f t="shared" si="68"/>
        <v>г.Красноярск</v>
      </c>
      <c r="J4358" t="e">
        <f>VLOOKUP('лист заполнения'!#REF!,школы,2,0)</f>
        <v>#REF!</v>
      </c>
      <c r="K4358">
        <f>'лист заполнения'!E4335</f>
        <v>0</v>
      </c>
      <c r="L4358">
        <f>'лист заполнения'!F4335</f>
        <v>0</v>
      </c>
      <c r="M4358">
        <f>'лист заполнения'!G4335</f>
        <v>0</v>
      </c>
      <c r="Q4358">
        <f>'лист заполнения'!H4335</f>
        <v>0</v>
      </c>
      <c r="R4358" t="e">
        <f>'лист заполнения'!#REF!</f>
        <v>#REF!</v>
      </c>
      <c r="S4358" t="e">
        <f>'лист заполнения'!#REF!</f>
        <v>#REF!</v>
      </c>
    </row>
    <row r="4359" spans="1:19" x14ac:dyDescent="0.25">
      <c r="A4359">
        <f>'лист заполнения'!A4336</f>
        <v>0</v>
      </c>
      <c r="B4359">
        <f>'лист заполнения'!B4336</f>
        <v>0</v>
      </c>
      <c r="C4359">
        <f>'лист заполнения'!C4336</f>
        <v>0</v>
      </c>
      <c r="D4359">
        <f>'лист заполнения'!D4336</f>
        <v>0</v>
      </c>
      <c r="E4359" t="e">
        <f>'лист заполнения'!#REF!</f>
        <v>#REF!</v>
      </c>
      <c r="F4359" t="e">
        <f>'лист заполнения'!#REF!</f>
        <v>#REF!</v>
      </c>
      <c r="G4359" s="26" t="e">
        <f>'лист заполнения'!#REF!</f>
        <v>#REF!</v>
      </c>
      <c r="H4359" t="e">
        <f>'лист заполнения'!#REF!</f>
        <v>#REF!</v>
      </c>
      <c r="I4359" t="str">
        <f t="shared" si="68"/>
        <v>г.Красноярск</v>
      </c>
      <c r="J4359" t="e">
        <f>VLOOKUP('лист заполнения'!#REF!,школы,2,0)</f>
        <v>#REF!</v>
      </c>
      <c r="K4359">
        <f>'лист заполнения'!E4336</f>
        <v>0</v>
      </c>
      <c r="L4359">
        <f>'лист заполнения'!F4336</f>
        <v>0</v>
      </c>
      <c r="M4359">
        <f>'лист заполнения'!G4336</f>
        <v>0</v>
      </c>
      <c r="Q4359">
        <f>'лист заполнения'!H4336</f>
        <v>0</v>
      </c>
      <c r="R4359" t="e">
        <f>'лист заполнения'!#REF!</f>
        <v>#REF!</v>
      </c>
      <c r="S4359" t="e">
        <f>'лист заполнения'!#REF!</f>
        <v>#REF!</v>
      </c>
    </row>
    <row r="4360" spans="1:19" x14ac:dyDescent="0.25">
      <c r="A4360">
        <f>'лист заполнения'!A4337</f>
        <v>0</v>
      </c>
      <c r="B4360">
        <f>'лист заполнения'!B4337</f>
        <v>0</v>
      </c>
      <c r="C4360">
        <f>'лист заполнения'!C4337</f>
        <v>0</v>
      </c>
      <c r="D4360">
        <f>'лист заполнения'!D4337</f>
        <v>0</v>
      </c>
      <c r="E4360" t="e">
        <f>'лист заполнения'!#REF!</f>
        <v>#REF!</v>
      </c>
      <c r="F4360" t="e">
        <f>'лист заполнения'!#REF!</f>
        <v>#REF!</v>
      </c>
      <c r="G4360" s="26" t="e">
        <f>'лист заполнения'!#REF!</f>
        <v>#REF!</v>
      </c>
      <c r="H4360" t="e">
        <f>'лист заполнения'!#REF!</f>
        <v>#REF!</v>
      </c>
      <c r="I4360" t="str">
        <f t="shared" si="68"/>
        <v>г.Красноярск</v>
      </c>
      <c r="J4360" t="e">
        <f>VLOOKUP('лист заполнения'!#REF!,школы,2,0)</f>
        <v>#REF!</v>
      </c>
      <c r="K4360">
        <f>'лист заполнения'!E4337</f>
        <v>0</v>
      </c>
      <c r="L4360">
        <f>'лист заполнения'!F4337</f>
        <v>0</v>
      </c>
      <c r="M4360">
        <f>'лист заполнения'!G4337</f>
        <v>0</v>
      </c>
      <c r="Q4360">
        <f>'лист заполнения'!H4337</f>
        <v>0</v>
      </c>
      <c r="R4360" t="e">
        <f>'лист заполнения'!#REF!</f>
        <v>#REF!</v>
      </c>
      <c r="S4360" t="e">
        <f>'лист заполнения'!#REF!</f>
        <v>#REF!</v>
      </c>
    </row>
    <row r="4361" spans="1:19" x14ac:dyDescent="0.25">
      <c r="A4361">
        <f>'лист заполнения'!A4338</f>
        <v>0</v>
      </c>
      <c r="B4361">
        <f>'лист заполнения'!B4338</f>
        <v>0</v>
      </c>
      <c r="C4361">
        <f>'лист заполнения'!C4338</f>
        <v>0</v>
      </c>
      <c r="D4361">
        <f>'лист заполнения'!D4338</f>
        <v>0</v>
      </c>
      <c r="E4361" t="e">
        <f>'лист заполнения'!#REF!</f>
        <v>#REF!</v>
      </c>
      <c r="F4361" t="e">
        <f>'лист заполнения'!#REF!</f>
        <v>#REF!</v>
      </c>
      <c r="G4361" s="26" t="e">
        <f>'лист заполнения'!#REF!</f>
        <v>#REF!</v>
      </c>
      <c r="H4361" t="e">
        <f>'лист заполнения'!#REF!</f>
        <v>#REF!</v>
      </c>
      <c r="I4361" t="str">
        <f t="shared" si="68"/>
        <v>г.Красноярск</v>
      </c>
      <c r="J4361" t="e">
        <f>VLOOKUP('лист заполнения'!#REF!,школы,2,0)</f>
        <v>#REF!</v>
      </c>
      <c r="K4361">
        <f>'лист заполнения'!E4338</f>
        <v>0</v>
      </c>
      <c r="L4361">
        <f>'лист заполнения'!F4338</f>
        <v>0</v>
      </c>
      <c r="M4361">
        <f>'лист заполнения'!G4338</f>
        <v>0</v>
      </c>
      <c r="Q4361">
        <f>'лист заполнения'!H4338</f>
        <v>0</v>
      </c>
      <c r="R4361" t="e">
        <f>'лист заполнения'!#REF!</f>
        <v>#REF!</v>
      </c>
      <c r="S4361" t="e">
        <f>'лист заполнения'!#REF!</f>
        <v>#REF!</v>
      </c>
    </row>
    <row r="4362" spans="1:19" x14ac:dyDescent="0.25">
      <c r="A4362">
        <f>'лист заполнения'!A4339</f>
        <v>0</v>
      </c>
      <c r="B4362">
        <f>'лист заполнения'!B4339</f>
        <v>0</v>
      </c>
      <c r="C4362">
        <f>'лист заполнения'!C4339</f>
        <v>0</v>
      </c>
      <c r="D4362">
        <f>'лист заполнения'!D4339</f>
        <v>0</v>
      </c>
      <c r="E4362" t="e">
        <f>'лист заполнения'!#REF!</f>
        <v>#REF!</v>
      </c>
      <c r="F4362" t="e">
        <f>'лист заполнения'!#REF!</f>
        <v>#REF!</v>
      </c>
      <c r="G4362" s="26" t="e">
        <f>'лист заполнения'!#REF!</f>
        <v>#REF!</v>
      </c>
      <c r="H4362" t="e">
        <f>'лист заполнения'!#REF!</f>
        <v>#REF!</v>
      </c>
      <c r="I4362" t="str">
        <f t="shared" si="68"/>
        <v>г.Красноярск</v>
      </c>
      <c r="J4362" t="e">
        <f>VLOOKUP('лист заполнения'!#REF!,школы,2,0)</f>
        <v>#REF!</v>
      </c>
      <c r="K4362">
        <f>'лист заполнения'!E4339</f>
        <v>0</v>
      </c>
      <c r="L4362">
        <f>'лист заполнения'!F4339</f>
        <v>0</v>
      </c>
      <c r="M4362">
        <f>'лист заполнения'!G4339</f>
        <v>0</v>
      </c>
      <c r="Q4362">
        <f>'лист заполнения'!H4339</f>
        <v>0</v>
      </c>
      <c r="R4362" t="e">
        <f>'лист заполнения'!#REF!</f>
        <v>#REF!</v>
      </c>
      <c r="S4362" t="e">
        <f>'лист заполнения'!#REF!</f>
        <v>#REF!</v>
      </c>
    </row>
    <row r="4363" spans="1:19" x14ac:dyDescent="0.25">
      <c r="A4363">
        <f>'лист заполнения'!A4340</f>
        <v>0</v>
      </c>
      <c r="B4363">
        <f>'лист заполнения'!B4340</f>
        <v>0</v>
      </c>
      <c r="C4363">
        <f>'лист заполнения'!C4340</f>
        <v>0</v>
      </c>
      <c r="D4363">
        <f>'лист заполнения'!D4340</f>
        <v>0</v>
      </c>
      <c r="E4363" t="e">
        <f>'лист заполнения'!#REF!</f>
        <v>#REF!</v>
      </c>
      <c r="F4363" t="e">
        <f>'лист заполнения'!#REF!</f>
        <v>#REF!</v>
      </c>
      <c r="G4363" s="26" t="e">
        <f>'лист заполнения'!#REF!</f>
        <v>#REF!</v>
      </c>
      <c r="H4363" t="e">
        <f>'лист заполнения'!#REF!</f>
        <v>#REF!</v>
      </c>
      <c r="I4363" t="str">
        <f t="shared" si="68"/>
        <v>г.Красноярск</v>
      </c>
      <c r="J4363" t="e">
        <f>VLOOKUP('лист заполнения'!#REF!,школы,2,0)</f>
        <v>#REF!</v>
      </c>
      <c r="K4363">
        <f>'лист заполнения'!E4340</f>
        <v>0</v>
      </c>
      <c r="L4363">
        <f>'лист заполнения'!F4340</f>
        <v>0</v>
      </c>
      <c r="M4363">
        <f>'лист заполнения'!G4340</f>
        <v>0</v>
      </c>
      <c r="Q4363">
        <f>'лист заполнения'!H4340</f>
        <v>0</v>
      </c>
      <c r="R4363" t="e">
        <f>'лист заполнения'!#REF!</f>
        <v>#REF!</v>
      </c>
      <c r="S4363" t="e">
        <f>'лист заполнения'!#REF!</f>
        <v>#REF!</v>
      </c>
    </row>
    <row r="4364" spans="1:19" x14ac:dyDescent="0.25">
      <c r="A4364">
        <f>'лист заполнения'!A4341</f>
        <v>0</v>
      </c>
      <c r="B4364">
        <f>'лист заполнения'!B4341</f>
        <v>0</v>
      </c>
      <c r="C4364">
        <f>'лист заполнения'!C4341</f>
        <v>0</v>
      </c>
      <c r="D4364">
        <f>'лист заполнения'!D4341</f>
        <v>0</v>
      </c>
      <c r="E4364" t="e">
        <f>'лист заполнения'!#REF!</f>
        <v>#REF!</v>
      </c>
      <c r="F4364" t="e">
        <f>'лист заполнения'!#REF!</f>
        <v>#REF!</v>
      </c>
      <c r="G4364" s="26" t="e">
        <f>'лист заполнения'!#REF!</f>
        <v>#REF!</v>
      </c>
      <c r="H4364" t="e">
        <f>'лист заполнения'!#REF!</f>
        <v>#REF!</v>
      </c>
      <c r="I4364" t="str">
        <f t="shared" si="68"/>
        <v>г.Красноярск</v>
      </c>
      <c r="J4364" t="e">
        <f>VLOOKUP('лист заполнения'!#REF!,школы,2,0)</f>
        <v>#REF!</v>
      </c>
      <c r="K4364">
        <f>'лист заполнения'!E4341</f>
        <v>0</v>
      </c>
      <c r="L4364">
        <f>'лист заполнения'!F4341</f>
        <v>0</v>
      </c>
      <c r="M4364">
        <f>'лист заполнения'!G4341</f>
        <v>0</v>
      </c>
      <c r="Q4364">
        <f>'лист заполнения'!H4341</f>
        <v>0</v>
      </c>
      <c r="R4364" t="e">
        <f>'лист заполнения'!#REF!</f>
        <v>#REF!</v>
      </c>
      <c r="S4364" t="e">
        <f>'лист заполнения'!#REF!</f>
        <v>#REF!</v>
      </c>
    </row>
    <row r="4365" spans="1:19" x14ac:dyDescent="0.25">
      <c r="A4365">
        <f>'лист заполнения'!A4342</f>
        <v>0</v>
      </c>
      <c r="B4365">
        <f>'лист заполнения'!B4342</f>
        <v>0</v>
      </c>
      <c r="C4365">
        <f>'лист заполнения'!C4342</f>
        <v>0</v>
      </c>
      <c r="D4365">
        <f>'лист заполнения'!D4342</f>
        <v>0</v>
      </c>
      <c r="E4365" t="e">
        <f>'лист заполнения'!#REF!</f>
        <v>#REF!</v>
      </c>
      <c r="F4365" t="e">
        <f>'лист заполнения'!#REF!</f>
        <v>#REF!</v>
      </c>
      <c r="G4365" s="26" t="e">
        <f>'лист заполнения'!#REF!</f>
        <v>#REF!</v>
      </c>
      <c r="H4365" t="e">
        <f>'лист заполнения'!#REF!</f>
        <v>#REF!</v>
      </c>
      <c r="I4365" t="str">
        <f t="shared" si="68"/>
        <v>г.Красноярск</v>
      </c>
      <c r="J4365" t="e">
        <f>VLOOKUP('лист заполнения'!#REF!,школы,2,0)</f>
        <v>#REF!</v>
      </c>
      <c r="K4365">
        <f>'лист заполнения'!E4342</f>
        <v>0</v>
      </c>
      <c r="L4365">
        <f>'лист заполнения'!F4342</f>
        <v>0</v>
      </c>
      <c r="M4365">
        <f>'лист заполнения'!G4342</f>
        <v>0</v>
      </c>
      <c r="Q4365">
        <f>'лист заполнения'!H4342</f>
        <v>0</v>
      </c>
      <c r="R4365" t="e">
        <f>'лист заполнения'!#REF!</f>
        <v>#REF!</v>
      </c>
      <c r="S4365" t="e">
        <f>'лист заполнения'!#REF!</f>
        <v>#REF!</v>
      </c>
    </row>
    <row r="4366" spans="1:19" x14ac:dyDescent="0.25">
      <c r="A4366">
        <f>'лист заполнения'!A4343</f>
        <v>0</v>
      </c>
      <c r="B4366">
        <f>'лист заполнения'!B4343</f>
        <v>0</v>
      </c>
      <c r="C4366">
        <f>'лист заполнения'!C4343</f>
        <v>0</v>
      </c>
      <c r="D4366">
        <f>'лист заполнения'!D4343</f>
        <v>0</v>
      </c>
      <c r="E4366" t="e">
        <f>'лист заполнения'!#REF!</f>
        <v>#REF!</v>
      </c>
      <c r="F4366" t="e">
        <f>'лист заполнения'!#REF!</f>
        <v>#REF!</v>
      </c>
      <c r="G4366" s="26" t="e">
        <f>'лист заполнения'!#REF!</f>
        <v>#REF!</v>
      </c>
      <c r="H4366" t="e">
        <f>'лист заполнения'!#REF!</f>
        <v>#REF!</v>
      </c>
      <c r="I4366" t="str">
        <f t="shared" si="68"/>
        <v>г.Красноярск</v>
      </c>
      <c r="J4366" t="e">
        <f>VLOOKUP('лист заполнения'!#REF!,школы,2,0)</f>
        <v>#REF!</v>
      </c>
      <c r="K4366">
        <f>'лист заполнения'!E4343</f>
        <v>0</v>
      </c>
      <c r="L4366">
        <f>'лист заполнения'!F4343</f>
        <v>0</v>
      </c>
      <c r="M4366">
        <f>'лист заполнения'!G4343</f>
        <v>0</v>
      </c>
      <c r="Q4366">
        <f>'лист заполнения'!H4343</f>
        <v>0</v>
      </c>
      <c r="R4366" t="e">
        <f>'лист заполнения'!#REF!</f>
        <v>#REF!</v>
      </c>
      <c r="S4366" t="e">
        <f>'лист заполнения'!#REF!</f>
        <v>#REF!</v>
      </c>
    </row>
    <row r="4367" spans="1:19" x14ac:dyDescent="0.25">
      <c r="A4367">
        <f>'лист заполнения'!A4344</f>
        <v>0</v>
      </c>
      <c r="B4367">
        <f>'лист заполнения'!B4344</f>
        <v>0</v>
      </c>
      <c r="C4367">
        <f>'лист заполнения'!C4344</f>
        <v>0</v>
      </c>
      <c r="D4367">
        <f>'лист заполнения'!D4344</f>
        <v>0</v>
      </c>
      <c r="E4367" t="e">
        <f>'лист заполнения'!#REF!</f>
        <v>#REF!</v>
      </c>
      <c r="F4367" t="e">
        <f>'лист заполнения'!#REF!</f>
        <v>#REF!</v>
      </c>
      <c r="G4367" s="26" t="e">
        <f>'лист заполнения'!#REF!</f>
        <v>#REF!</v>
      </c>
      <c r="H4367" t="e">
        <f>'лист заполнения'!#REF!</f>
        <v>#REF!</v>
      </c>
      <c r="I4367" t="str">
        <f t="shared" si="68"/>
        <v>г.Красноярск</v>
      </c>
      <c r="J4367" t="e">
        <f>VLOOKUP('лист заполнения'!#REF!,школы,2,0)</f>
        <v>#REF!</v>
      </c>
      <c r="K4367">
        <f>'лист заполнения'!E4344</f>
        <v>0</v>
      </c>
      <c r="L4367">
        <f>'лист заполнения'!F4344</f>
        <v>0</v>
      </c>
      <c r="M4367">
        <f>'лист заполнения'!G4344</f>
        <v>0</v>
      </c>
      <c r="Q4367">
        <f>'лист заполнения'!H4344</f>
        <v>0</v>
      </c>
      <c r="R4367" t="e">
        <f>'лист заполнения'!#REF!</f>
        <v>#REF!</v>
      </c>
      <c r="S4367" t="e">
        <f>'лист заполнения'!#REF!</f>
        <v>#REF!</v>
      </c>
    </row>
    <row r="4368" spans="1:19" x14ac:dyDescent="0.25">
      <c r="A4368">
        <f>'лист заполнения'!A4345</f>
        <v>0</v>
      </c>
      <c r="B4368">
        <f>'лист заполнения'!B4345</f>
        <v>0</v>
      </c>
      <c r="C4368">
        <f>'лист заполнения'!C4345</f>
        <v>0</v>
      </c>
      <c r="D4368">
        <f>'лист заполнения'!D4345</f>
        <v>0</v>
      </c>
      <c r="E4368" t="e">
        <f>'лист заполнения'!#REF!</f>
        <v>#REF!</v>
      </c>
      <c r="F4368" t="e">
        <f>'лист заполнения'!#REF!</f>
        <v>#REF!</v>
      </c>
      <c r="G4368" s="26" t="e">
        <f>'лист заполнения'!#REF!</f>
        <v>#REF!</v>
      </c>
      <c r="H4368" t="e">
        <f>'лист заполнения'!#REF!</f>
        <v>#REF!</v>
      </c>
      <c r="I4368" t="str">
        <f t="shared" si="68"/>
        <v>г.Красноярск</v>
      </c>
      <c r="J4368" t="e">
        <f>VLOOKUP('лист заполнения'!#REF!,школы,2,0)</f>
        <v>#REF!</v>
      </c>
      <c r="K4368">
        <f>'лист заполнения'!E4345</f>
        <v>0</v>
      </c>
      <c r="L4368">
        <f>'лист заполнения'!F4345</f>
        <v>0</v>
      </c>
      <c r="M4368">
        <f>'лист заполнения'!G4345</f>
        <v>0</v>
      </c>
      <c r="Q4368">
        <f>'лист заполнения'!H4345</f>
        <v>0</v>
      </c>
      <c r="R4368" t="e">
        <f>'лист заполнения'!#REF!</f>
        <v>#REF!</v>
      </c>
      <c r="S4368" t="e">
        <f>'лист заполнения'!#REF!</f>
        <v>#REF!</v>
      </c>
    </row>
    <row r="4369" spans="1:19" x14ac:dyDescent="0.25">
      <c r="A4369">
        <f>'лист заполнения'!A4346</f>
        <v>0</v>
      </c>
      <c r="B4369">
        <f>'лист заполнения'!B4346</f>
        <v>0</v>
      </c>
      <c r="C4369">
        <f>'лист заполнения'!C4346</f>
        <v>0</v>
      </c>
      <c r="D4369">
        <f>'лист заполнения'!D4346</f>
        <v>0</v>
      </c>
      <c r="E4369" t="e">
        <f>'лист заполнения'!#REF!</f>
        <v>#REF!</v>
      </c>
      <c r="F4369" t="e">
        <f>'лист заполнения'!#REF!</f>
        <v>#REF!</v>
      </c>
      <c r="G4369" s="26" t="e">
        <f>'лист заполнения'!#REF!</f>
        <v>#REF!</v>
      </c>
      <c r="H4369" t="e">
        <f>'лист заполнения'!#REF!</f>
        <v>#REF!</v>
      </c>
      <c r="I4369" t="str">
        <f t="shared" si="68"/>
        <v>г.Красноярск</v>
      </c>
      <c r="J4369" t="e">
        <f>VLOOKUP('лист заполнения'!#REF!,школы,2,0)</f>
        <v>#REF!</v>
      </c>
      <c r="K4369">
        <f>'лист заполнения'!E4346</f>
        <v>0</v>
      </c>
      <c r="L4369">
        <f>'лист заполнения'!F4346</f>
        <v>0</v>
      </c>
      <c r="M4369">
        <f>'лист заполнения'!G4346</f>
        <v>0</v>
      </c>
      <c r="Q4369">
        <f>'лист заполнения'!H4346</f>
        <v>0</v>
      </c>
      <c r="R4369" t="e">
        <f>'лист заполнения'!#REF!</f>
        <v>#REF!</v>
      </c>
      <c r="S4369" t="e">
        <f>'лист заполнения'!#REF!</f>
        <v>#REF!</v>
      </c>
    </row>
    <row r="4370" spans="1:19" x14ac:dyDescent="0.25">
      <c r="A4370">
        <f>'лист заполнения'!A4347</f>
        <v>0</v>
      </c>
      <c r="B4370">
        <f>'лист заполнения'!B4347</f>
        <v>0</v>
      </c>
      <c r="C4370">
        <f>'лист заполнения'!C4347</f>
        <v>0</v>
      </c>
      <c r="D4370">
        <f>'лист заполнения'!D4347</f>
        <v>0</v>
      </c>
      <c r="E4370" t="e">
        <f>'лист заполнения'!#REF!</f>
        <v>#REF!</v>
      </c>
      <c r="F4370" t="e">
        <f>'лист заполнения'!#REF!</f>
        <v>#REF!</v>
      </c>
      <c r="G4370" s="26" t="e">
        <f>'лист заполнения'!#REF!</f>
        <v>#REF!</v>
      </c>
      <c r="H4370" t="e">
        <f>'лист заполнения'!#REF!</f>
        <v>#REF!</v>
      </c>
      <c r="I4370" t="str">
        <f t="shared" si="68"/>
        <v>г.Красноярск</v>
      </c>
      <c r="J4370" t="e">
        <f>VLOOKUP('лист заполнения'!#REF!,школы,2,0)</f>
        <v>#REF!</v>
      </c>
      <c r="K4370">
        <f>'лист заполнения'!E4347</f>
        <v>0</v>
      </c>
      <c r="L4370">
        <f>'лист заполнения'!F4347</f>
        <v>0</v>
      </c>
      <c r="M4370">
        <f>'лист заполнения'!G4347</f>
        <v>0</v>
      </c>
      <c r="Q4370">
        <f>'лист заполнения'!H4347</f>
        <v>0</v>
      </c>
      <c r="R4370" t="e">
        <f>'лист заполнения'!#REF!</f>
        <v>#REF!</v>
      </c>
      <c r="S4370" t="e">
        <f>'лист заполнения'!#REF!</f>
        <v>#REF!</v>
      </c>
    </row>
    <row r="4371" spans="1:19" x14ac:dyDescent="0.25">
      <c r="A4371">
        <f>'лист заполнения'!A4348</f>
        <v>0</v>
      </c>
      <c r="B4371">
        <f>'лист заполнения'!B4348</f>
        <v>0</v>
      </c>
      <c r="C4371">
        <f>'лист заполнения'!C4348</f>
        <v>0</v>
      </c>
      <c r="D4371">
        <f>'лист заполнения'!D4348</f>
        <v>0</v>
      </c>
      <c r="E4371" t="e">
        <f>'лист заполнения'!#REF!</f>
        <v>#REF!</v>
      </c>
      <c r="F4371" t="e">
        <f>'лист заполнения'!#REF!</f>
        <v>#REF!</v>
      </c>
      <c r="G4371" s="26" t="e">
        <f>'лист заполнения'!#REF!</f>
        <v>#REF!</v>
      </c>
      <c r="H4371" t="e">
        <f>'лист заполнения'!#REF!</f>
        <v>#REF!</v>
      </c>
      <c r="I4371" t="str">
        <f t="shared" si="68"/>
        <v>г.Красноярск</v>
      </c>
      <c r="J4371" t="e">
        <f>VLOOKUP('лист заполнения'!#REF!,школы,2,0)</f>
        <v>#REF!</v>
      </c>
      <c r="K4371">
        <f>'лист заполнения'!E4348</f>
        <v>0</v>
      </c>
      <c r="L4371">
        <f>'лист заполнения'!F4348</f>
        <v>0</v>
      </c>
      <c r="M4371">
        <f>'лист заполнения'!G4348</f>
        <v>0</v>
      </c>
      <c r="Q4371">
        <f>'лист заполнения'!H4348</f>
        <v>0</v>
      </c>
      <c r="R4371" t="e">
        <f>'лист заполнения'!#REF!</f>
        <v>#REF!</v>
      </c>
      <c r="S4371" t="e">
        <f>'лист заполнения'!#REF!</f>
        <v>#REF!</v>
      </c>
    </row>
    <row r="4372" spans="1:19" x14ac:dyDescent="0.25">
      <c r="A4372">
        <f>'лист заполнения'!A4349</f>
        <v>0</v>
      </c>
      <c r="B4372">
        <f>'лист заполнения'!B4349</f>
        <v>0</v>
      </c>
      <c r="C4372">
        <f>'лист заполнения'!C4349</f>
        <v>0</v>
      </c>
      <c r="D4372">
        <f>'лист заполнения'!D4349</f>
        <v>0</v>
      </c>
      <c r="E4372" t="e">
        <f>'лист заполнения'!#REF!</f>
        <v>#REF!</v>
      </c>
      <c r="F4372" t="e">
        <f>'лист заполнения'!#REF!</f>
        <v>#REF!</v>
      </c>
      <c r="G4372" s="26" t="e">
        <f>'лист заполнения'!#REF!</f>
        <v>#REF!</v>
      </c>
      <c r="H4372" t="e">
        <f>'лист заполнения'!#REF!</f>
        <v>#REF!</v>
      </c>
      <c r="I4372" t="str">
        <f t="shared" si="68"/>
        <v>г.Красноярск</v>
      </c>
      <c r="J4372" t="e">
        <f>VLOOKUP('лист заполнения'!#REF!,школы,2,0)</f>
        <v>#REF!</v>
      </c>
      <c r="K4372">
        <f>'лист заполнения'!E4349</f>
        <v>0</v>
      </c>
      <c r="L4372">
        <f>'лист заполнения'!F4349</f>
        <v>0</v>
      </c>
      <c r="M4372">
        <f>'лист заполнения'!G4349</f>
        <v>0</v>
      </c>
      <c r="Q4372">
        <f>'лист заполнения'!H4349</f>
        <v>0</v>
      </c>
      <c r="R4372" t="e">
        <f>'лист заполнения'!#REF!</f>
        <v>#REF!</v>
      </c>
      <c r="S4372" t="e">
        <f>'лист заполнения'!#REF!</f>
        <v>#REF!</v>
      </c>
    </row>
    <row r="4373" spans="1:19" x14ac:dyDescent="0.25">
      <c r="A4373">
        <f>'лист заполнения'!A4350</f>
        <v>0</v>
      </c>
      <c r="B4373">
        <f>'лист заполнения'!B4350</f>
        <v>0</v>
      </c>
      <c r="C4373">
        <f>'лист заполнения'!C4350</f>
        <v>0</v>
      </c>
      <c r="D4373">
        <f>'лист заполнения'!D4350</f>
        <v>0</v>
      </c>
      <c r="E4373" t="e">
        <f>'лист заполнения'!#REF!</f>
        <v>#REF!</v>
      </c>
      <c r="F4373" t="e">
        <f>'лист заполнения'!#REF!</f>
        <v>#REF!</v>
      </c>
      <c r="G4373" s="26" t="e">
        <f>'лист заполнения'!#REF!</f>
        <v>#REF!</v>
      </c>
      <c r="H4373" t="e">
        <f>'лист заполнения'!#REF!</f>
        <v>#REF!</v>
      </c>
      <c r="I4373" t="str">
        <f t="shared" si="68"/>
        <v>г.Красноярск</v>
      </c>
      <c r="J4373" t="e">
        <f>VLOOKUP('лист заполнения'!#REF!,школы,2,0)</f>
        <v>#REF!</v>
      </c>
      <c r="K4373">
        <f>'лист заполнения'!E4350</f>
        <v>0</v>
      </c>
      <c r="L4373">
        <f>'лист заполнения'!F4350</f>
        <v>0</v>
      </c>
      <c r="M4373">
        <f>'лист заполнения'!G4350</f>
        <v>0</v>
      </c>
      <c r="Q4373">
        <f>'лист заполнения'!H4350</f>
        <v>0</v>
      </c>
      <c r="R4373" t="e">
        <f>'лист заполнения'!#REF!</f>
        <v>#REF!</v>
      </c>
      <c r="S4373" t="e">
        <f>'лист заполнения'!#REF!</f>
        <v>#REF!</v>
      </c>
    </row>
    <row r="4374" spans="1:19" x14ac:dyDescent="0.25">
      <c r="A4374">
        <f>'лист заполнения'!A4351</f>
        <v>0</v>
      </c>
      <c r="B4374">
        <f>'лист заполнения'!B4351</f>
        <v>0</v>
      </c>
      <c r="C4374">
        <f>'лист заполнения'!C4351</f>
        <v>0</v>
      </c>
      <c r="D4374">
        <f>'лист заполнения'!D4351</f>
        <v>0</v>
      </c>
      <c r="E4374" t="e">
        <f>'лист заполнения'!#REF!</f>
        <v>#REF!</v>
      </c>
      <c r="F4374" t="e">
        <f>'лист заполнения'!#REF!</f>
        <v>#REF!</v>
      </c>
      <c r="G4374" s="26" t="e">
        <f>'лист заполнения'!#REF!</f>
        <v>#REF!</v>
      </c>
      <c r="H4374" t="e">
        <f>'лист заполнения'!#REF!</f>
        <v>#REF!</v>
      </c>
      <c r="I4374" t="str">
        <f t="shared" si="68"/>
        <v>г.Красноярск</v>
      </c>
      <c r="J4374" t="e">
        <f>VLOOKUP('лист заполнения'!#REF!,школы,2,0)</f>
        <v>#REF!</v>
      </c>
      <c r="K4374">
        <f>'лист заполнения'!E4351</f>
        <v>0</v>
      </c>
      <c r="L4374">
        <f>'лист заполнения'!F4351</f>
        <v>0</v>
      </c>
      <c r="M4374">
        <f>'лист заполнения'!G4351</f>
        <v>0</v>
      </c>
      <c r="Q4374">
        <f>'лист заполнения'!H4351</f>
        <v>0</v>
      </c>
      <c r="R4374" t="e">
        <f>'лист заполнения'!#REF!</f>
        <v>#REF!</v>
      </c>
      <c r="S4374" t="e">
        <f>'лист заполнения'!#REF!</f>
        <v>#REF!</v>
      </c>
    </row>
    <row r="4375" spans="1:19" x14ac:dyDescent="0.25">
      <c r="A4375">
        <f>'лист заполнения'!A4352</f>
        <v>0</v>
      </c>
      <c r="B4375">
        <f>'лист заполнения'!B4352</f>
        <v>0</v>
      </c>
      <c r="C4375">
        <f>'лист заполнения'!C4352</f>
        <v>0</v>
      </c>
      <c r="D4375">
        <f>'лист заполнения'!D4352</f>
        <v>0</v>
      </c>
      <c r="E4375" t="e">
        <f>'лист заполнения'!#REF!</f>
        <v>#REF!</v>
      </c>
      <c r="F4375" t="e">
        <f>'лист заполнения'!#REF!</f>
        <v>#REF!</v>
      </c>
      <c r="G4375" s="26" t="e">
        <f>'лист заполнения'!#REF!</f>
        <v>#REF!</v>
      </c>
      <c r="H4375" t="e">
        <f>'лист заполнения'!#REF!</f>
        <v>#REF!</v>
      </c>
      <c r="I4375" t="str">
        <f t="shared" si="68"/>
        <v>г.Красноярск</v>
      </c>
      <c r="J4375" t="e">
        <f>VLOOKUP('лист заполнения'!#REF!,школы,2,0)</f>
        <v>#REF!</v>
      </c>
      <c r="K4375">
        <f>'лист заполнения'!E4352</f>
        <v>0</v>
      </c>
      <c r="L4375">
        <f>'лист заполнения'!F4352</f>
        <v>0</v>
      </c>
      <c r="M4375">
        <f>'лист заполнения'!G4352</f>
        <v>0</v>
      </c>
      <c r="Q4375">
        <f>'лист заполнения'!H4352</f>
        <v>0</v>
      </c>
      <c r="R4375" t="e">
        <f>'лист заполнения'!#REF!</f>
        <v>#REF!</v>
      </c>
      <c r="S4375" t="e">
        <f>'лист заполнения'!#REF!</f>
        <v>#REF!</v>
      </c>
    </row>
    <row r="4376" spans="1:19" x14ac:dyDescent="0.25">
      <c r="A4376">
        <f>'лист заполнения'!A4353</f>
        <v>0</v>
      </c>
      <c r="B4376">
        <f>'лист заполнения'!B4353</f>
        <v>0</v>
      </c>
      <c r="C4376">
        <f>'лист заполнения'!C4353</f>
        <v>0</v>
      </c>
      <c r="D4376">
        <f>'лист заполнения'!D4353</f>
        <v>0</v>
      </c>
      <c r="E4376" t="e">
        <f>'лист заполнения'!#REF!</f>
        <v>#REF!</v>
      </c>
      <c r="F4376" t="e">
        <f>'лист заполнения'!#REF!</f>
        <v>#REF!</v>
      </c>
      <c r="G4376" s="26" t="e">
        <f>'лист заполнения'!#REF!</f>
        <v>#REF!</v>
      </c>
      <c r="H4376" t="e">
        <f>'лист заполнения'!#REF!</f>
        <v>#REF!</v>
      </c>
      <c r="I4376" t="str">
        <f t="shared" si="68"/>
        <v>г.Красноярск</v>
      </c>
      <c r="J4376" t="e">
        <f>VLOOKUP('лист заполнения'!#REF!,школы,2,0)</f>
        <v>#REF!</v>
      </c>
      <c r="K4376">
        <f>'лист заполнения'!E4353</f>
        <v>0</v>
      </c>
      <c r="L4376">
        <f>'лист заполнения'!F4353</f>
        <v>0</v>
      </c>
      <c r="M4376">
        <f>'лист заполнения'!G4353</f>
        <v>0</v>
      </c>
      <c r="Q4376">
        <f>'лист заполнения'!H4353</f>
        <v>0</v>
      </c>
      <c r="R4376" t="e">
        <f>'лист заполнения'!#REF!</f>
        <v>#REF!</v>
      </c>
      <c r="S4376" t="e">
        <f>'лист заполнения'!#REF!</f>
        <v>#REF!</v>
      </c>
    </row>
    <row r="4377" spans="1:19" x14ac:dyDescent="0.25">
      <c r="A4377">
        <f>'лист заполнения'!A4354</f>
        <v>0</v>
      </c>
      <c r="B4377">
        <f>'лист заполнения'!B4354</f>
        <v>0</v>
      </c>
      <c r="C4377">
        <f>'лист заполнения'!C4354</f>
        <v>0</v>
      </c>
      <c r="D4377">
        <f>'лист заполнения'!D4354</f>
        <v>0</v>
      </c>
      <c r="E4377" t="e">
        <f>'лист заполнения'!#REF!</f>
        <v>#REF!</v>
      </c>
      <c r="F4377" t="e">
        <f>'лист заполнения'!#REF!</f>
        <v>#REF!</v>
      </c>
      <c r="G4377" s="26" t="e">
        <f>'лист заполнения'!#REF!</f>
        <v>#REF!</v>
      </c>
      <c r="H4377" t="e">
        <f>'лист заполнения'!#REF!</f>
        <v>#REF!</v>
      </c>
      <c r="I4377" t="str">
        <f t="shared" si="68"/>
        <v>г.Красноярск</v>
      </c>
      <c r="J4377" t="e">
        <f>VLOOKUP('лист заполнения'!#REF!,школы,2,0)</f>
        <v>#REF!</v>
      </c>
      <c r="K4377">
        <f>'лист заполнения'!E4354</f>
        <v>0</v>
      </c>
      <c r="L4377">
        <f>'лист заполнения'!F4354</f>
        <v>0</v>
      </c>
      <c r="M4377">
        <f>'лист заполнения'!G4354</f>
        <v>0</v>
      </c>
      <c r="Q4377">
        <f>'лист заполнения'!H4354</f>
        <v>0</v>
      </c>
      <c r="R4377" t="e">
        <f>'лист заполнения'!#REF!</f>
        <v>#REF!</v>
      </c>
      <c r="S4377" t="e">
        <f>'лист заполнения'!#REF!</f>
        <v>#REF!</v>
      </c>
    </row>
    <row r="4378" spans="1:19" x14ac:dyDescent="0.25">
      <c r="A4378">
        <f>'лист заполнения'!A4355</f>
        <v>0</v>
      </c>
      <c r="B4378">
        <f>'лист заполнения'!B4355</f>
        <v>0</v>
      </c>
      <c r="C4378">
        <f>'лист заполнения'!C4355</f>
        <v>0</v>
      </c>
      <c r="D4378">
        <f>'лист заполнения'!D4355</f>
        <v>0</v>
      </c>
      <c r="E4378" t="e">
        <f>'лист заполнения'!#REF!</f>
        <v>#REF!</v>
      </c>
      <c r="F4378" t="e">
        <f>'лист заполнения'!#REF!</f>
        <v>#REF!</v>
      </c>
      <c r="G4378" s="26" t="e">
        <f>'лист заполнения'!#REF!</f>
        <v>#REF!</v>
      </c>
      <c r="H4378" t="e">
        <f>'лист заполнения'!#REF!</f>
        <v>#REF!</v>
      </c>
      <c r="I4378" t="str">
        <f t="shared" si="68"/>
        <v>г.Красноярск</v>
      </c>
      <c r="J4378" t="e">
        <f>VLOOKUP('лист заполнения'!#REF!,школы,2,0)</f>
        <v>#REF!</v>
      </c>
      <c r="K4378">
        <f>'лист заполнения'!E4355</f>
        <v>0</v>
      </c>
      <c r="L4378">
        <f>'лист заполнения'!F4355</f>
        <v>0</v>
      </c>
      <c r="M4378">
        <f>'лист заполнения'!G4355</f>
        <v>0</v>
      </c>
      <c r="Q4378">
        <f>'лист заполнения'!H4355</f>
        <v>0</v>
      </c>
      <c r="R4378" t="e">
        <f>'лист заполнения'!#REF!</f>
        <v>#REF!</v>
      </c>
      <c r="S4378" t="e">
        <f>'лист заполнения'!#REF!</f>
        <v>#REF!</v>
      </c>
    </row>
    <row r="4379" spans="1:19" x14ac:dyDescent="0.25">
      <c r="A4379">
        <f>'лист заполнения'!A4356</f>
        <v>0</v>
      </c>
      <c r="B4379">
        <f>'лист заполнения'!B4356</f>
        <v>0</v>
      </c>
      <c r="C4379">
        <f>'лист заполнения'!C4356</f>
        <v>0</v>
      </c>
      <c r="D4379">
        <f>'лист заполнения'!D4356</f>
        <v>0</v>
      </c>
      <c r="E4379" t="e">
        <f>'лист заполнения'!#REF!</f>
        <v>#REF!</v>
      </c>
      <c r="F4379" t="e">
        <f>'лист заполнения'!#REF!</f>
        <v>#REF!</v>
      </c>
      <c r="G4379" s="26" t="e">
        <f>'лист заполнения'!#REF!</f>
        <v>#REF!</v>
      </c>
      <c r="H4379" t="e">
        <f>'лист заполнения'!#REF!</f>
        <v>#REF!</v>
      </c>
      <c r="I4379" t="str">
        <f t="shared" si="68"/>
        <v>г.Красноярск</v>
      </c>
      <c r="J4379" t="e">
        <f>VLOOKUP('лист заполнения'!#REF!,школы,2,0)</f>
        <v>#REF!</v>
      </c>
      <c r="K4379">
        <f>'лист заполнения'!E4356</f>
        <v>0</v>
      </c>
      <c r="L4379">
        <f>'лист заполнения'!F4356</f>
        <v>0</v>
      </c>
      <c r="M4379">
        <f>'лист заполнения'!G4356</f>
        <v>0</v>
      </c>
      <c r="Q4379">
        <f>'лист заполнения'!H4356</f>
        <v>0</v>
      </c>
      <c r="R4379" t="e">
        <f>'лист заполнения'!#REF!</f>
        <v>#REF!</v>
      </c>
      <c r="S4379" t="e">
        <f>'лист заполнения'!#REF!</f>
        <v>#REF!</v>
      </c>
    </row>
    <row r="4380" spans="1:19" x14ac:dyDescent="0.25">
      <c r="A4380">
        <f>'лист заполнения'!A4357</f>
        <v>0</v>
      </c>
      <c r="B4380">
        <f>'лист заполнения'!B4357</f>
        <v>0</v>
      </c>
      <c r="C4380">
        <f>'лист заполнения'!C4357</f>
        <v>0</v>
      </c>
      <c r="D4380">
        <f>'лист заполнения'!D4357</f>
        <v>0</v>
      </c>
      <c r="E4380" t="e">
        <f>'лист заполнения'!#REF!</f>
        <v>#REF!</v>
      </c>
      <c r="F4380" t="e">
        <f>'лист заполнения'!#REF!</f>
        <v>#REF!</v>
      </c>
      <c r="G4380" s="26" t="e">
        <f>'лист заполнения'!#REF!</f>
        <v>#REF!</v>
      </c>
      <c r="H4380" t="e">
        <f>'лист заполнения'!#REF!</f>
        <v>#REF!</v>
      </c>
      <c r="I4380" t="str">
        <f t="shared" si="68"/>
        <v>г.Красноярск</v>
      </c>
      <c r="J4380" t="e">
        <f>VLOOKUP('лист заполнения'!#REF!,школы,2,0)</f>
        <v>#REF!</v>
      </c>
      <c r="K4380">
        <f>'лист заполнения'!E4357</f>
        <v>0</v>
      </c>
      <c r="L4380">
        <f>'лист заполнения'!F4357</f>
        <v>0</v>
      </c>
      <c r="M4380">
        <f>'лист заполнения'!G4357</f>
        <v>0</v>
      </c>
      <c r="Q4380">
        <f>'лист заполнения'!H4357</f>
        <v>0</v>
      </c>
      <c r="R4380" t="e">
        <f>'лист заполнения'!#REF!</f>
        <v>#REF!</v>
      </c>
      <c r="S4380" t="e">
        <f>'лист заполнения'!#REF!</f>
        <v>#REF!</v>
      </c>
    </row>
    <row r="4381" spans="1:19" x14ac:dyDescent="0.25">
      <c r="A4381">
        <f>'лист заполнения'!A4358</f>
        <v>0</v>
      </c>
      <c r="B4381">
        <f>'лист заполнения'!B4358</f>
        <v>0</v>
      </c>
      <c r="C4381">
        <f>'лист заполнения'!C4358</f>
        <v>0</v>
      </c>
      <c r="D4381">
        <f>'лист заполнения'!D4358</f>
        <v>0</v>
      </c>
      <c r="E4381" t="e">
        <f>'лист заполнения'!#REF!</f>
        <v>#REF!</v>
      </c>
      <c r="F4381" t="e">
        <f>'лист заполнения'!#REF!</f>
        <v>#REF!</v>
      </c>
      <c r="G4381" s="26" t="e">
        <f>'лист заполнения'!#REF!</f>
        <v>#REF!</v>
      </c>
      <c r="H4381" t="e">
        <f>'лист заполнения'!#REF!</f>
        <v>#REF!</v>
      </c>
      <c r="I4381" t="str">
        <f t="shared" si="68"/>
        <v>г.Красноярск</v>
      </c>
      <c r="J4381" t="e">
        <f>VLOOKUP('лист заполнения'!#REF!,школы,2,0)</f>
        <v>#REF!</v>
      </c>
      <c r="K4381">
        <f>'лист заполнения'!E4358</f>
        <v>0</v>
      </c>
      <c r="L4381">
        <f>'лист заполнения'!F4358</f>
        <v>0</v>
      </c>
      <c r="M4381">
        <f>'лист заполнения'!G4358</f>
        <v>0</v>
      </c>
      <c r="Q4381">
        <f>'лист заполнения'!H4358</f>
        <v>0</v>
      </c>
      <c r="R4381" t="e">
        <f>'лист заполнения'!#REF!</f>
        <v>#REF!</v>
      </c>
      <c r="S4381" t="e">
        <f>'лист заполнения'!#REF!</f>
        <v>#REF!</v>
      </c>
    </row>
    <row r="4382" spans="1:19" x14ac:dyDescent="0.25">
      <c r="A4382">
        <f>'лист заполнения'!A4359</f>
        <v>0</v>
      </c>
      <c r="B4382">
        <f>'лист заполнения'!B4359</f>
        <v>0</v>
      </c>
      <c r="C4382">
        <f>'лист заполнения'!C4359</f>
        <v>0</v>
      </c>
      <c r="D4382">
        <f>'лист заполнения'!D4359</f>
        <v>0</v>
      </c>
      <c r="E4382" t="e">
        <f>'лист заполнения'!#REF!</f>
        <v>#REF!</v>
      </c>
      <c r="F4382" t="e">
        <f>'лист заполнения'!#REF!</f>
        <v>#REF!</v>
      </c>
      <c r="G4382" s="26" t="e">
        <f>'лист заполнения'!#REF!</f>
        <v>#REF!</v>
      </c>
      <c r="H4382" t="e">
        <f>'лист заполнения'!#REF!</f>
        <v>#REF!</v>
      </c>
      <c r="I4382" t="str">
        <f t="shared" si="68"/>
        <v>г.Красноярск</v>
      </c>
      <c r="J4382" t="e">
        <f>VLOOKUP('лист заполнения'!#REF!,школы,2,0)</f>
        <v>#REF!</v>
      </c>
      <c r="K4382">
        <f>'лист заполнения'!E4359</f>
        <v>0</v>
      </c>
      <c r="L4382">
        <f>'лист заполнения'!F4359</f>
        <v>0</v>
      </c>
      <c r="M4382">
        <f>'лист заполнения'!G4359</f>
        <v>0</v>
      </c>
      <c r="Q4382">
        <f>'лист заполнения'!H4359</f>
        <v>0</v>
      </c>
      <c r="R4382" t="e">
        <f>'лист заполнения'!#REF!</f>
        <v>#REF!</v>
      </c>
      <c r="S4382" t="e">
        <f>'лист заполнения'!#REF!</f>
        <v>#REF!</v>
      </c>
    </row>
    <row r="4383" spans="1:19" x14ac:dyDescent="0.25">
      <c r="A4383">
        <f>'лист заполнения'!A4360</f>
        <v>0</v>
      </c>
      <c r="B4383">
        <f>'лист заполнения'!B4360</f>
        <v>0</v>
      </c>
      <c r="C4383">
        <f>'лист заполнения'!C4360</f>
        <v>0</v>
      </c>
      <c r="D4383">
        <f>'лист заполнения'!D4360</f>
        <v>0</v>
      </c>
      <c r="E4383" t="e">
        <f>'лист заполнения'!#REF!</f>
        <v>#REF!</v>
      </c>
      <c r="F4383" t="e">
        <f>'лист заполнения'!#REF!</f>
        <v>#REF!</v>
      </c>
      <c r="G4383" s="26" t="e">
        <f>'лист заполнения'!#REF!</f>
        <v>#REF!</v>
      </c>
      <c r="H4383" t="e">
        <f>'лист заполнения'!#REF!</f>
        <v>#REF!</v>
      </c>
      <c r="I4383" t="str">
        <f t="shared" si="68"/>
        <v>г.Красноярск</v>
      </c>
      <c r="J4383" t="e">
        <f>VLOOKUP('лист заполнения'!#REF!,школы,2,0)</f>
        <v>#REF!</v>
      </c>
      <c r="K4383">
        <f>'лист заполнения'!E4360</f>
        <v>0</v>
      </c>
      <c r="L4383">
        <f>'лист заполнения'!F4360</f>
        <v>0</v>
      </c>
      <c r="M4383">
        <f>'лист заполнения'!G4360</f>
        <v>0</v>
      </c>
      <c r="Q4383">
        <f>'лист заполнения'!H4360</f>
        <v>0</v>
      </c>
      <c r="R4383" t="e">
        <f>'лист заполнения'!#REF!</f>
        <v>#REF!</v>
      </c>
      <c r="S4383" t="e">
        <f>'лист заполнения'!#REF!</f>
        <v>#REF!</v>
      </c>
    </row>
    <row r="4384" spans="1:19" x14ac:dyDescent="0.25">
      <c r="A4384">
        <f>'лист заполнения'!A4361</f>
        <v>0</v>
      </c>
      <c r="B4384">
        <f>'лист заполнения'!B4361</f>
        <v>0</v>
      </c>
      <c r="C4384">
        <f>'лист заполнения'!C4361</f>
        <v>0</v>
      </c>
      <c r="D4384">
        <f>'лист заполнения'!D4361</f>
        <v>0</v>
      </c>
      <c r="E4384" t="e">
        <f>'лист заполнения'!#REF!</f>
        <v>#REF!</v>
      </c>
      <c r="F4384" t="e">
        <f>'лист заполнения'!#REF!</f>
        <v>#REF!</v>
      </c>
      <c r="G4384" s="26" t="e">
        <f>'лист заполнения'!#REF!</f>
        <v>#REF!</v>
      </c>
      <c r="H4384" t="e">
        <f>'лист заполнения'!#REF!</f>
        <v>#REF!</v>
      </c>
      <c r="I4384" t="str">
        <f t="shared" si="68"/>
        <v>г.Красноярск</v>
      </c>
      <c r="J4384" t="e">
        <f>VLOOKUP('лист заполнения'!#REF!,школы,2,0)</f>
        <v>#REF!</v>
      </c>
      <c r="K4384">
        <f>'лист заполнения'!E4361</f>
        <v>0</v>
      </c>
      <c r="L4384">
        <f>'лист заполнения'!F4361</f>
        <v>0</v>
      </c>
      <c r="M4384">
        <f>'лист заполнения'!G4361</f>
        <v>0</v>
      </c>
      <c r="Q4384">
        <f>'лист заполнения'!H4361</f>
        <v>0</v>
      </c>
      <c r="R4384" t="e">
        <f>'лист заполнения'!#REF!</f>
        <v>#REF!</v>
      </c>
      <c r="S4384" t="e">
        <f>'лист заполнения'!#REF!</f>
        <v>#REF!</v>
      </c>
    </row>
    <row r="4385" spans="1:19" x14ac:dyDescent="0.25">
      <c r="A4385">
        <f>'лист заполнения'!A4362</f>
        <v>0</v>
      </c>
      <c r="B4385">
        <f>'лист заполнения'!B4362</f>
        <v>0</v>
      </c>
      <c r="C4385">
        <f>'лист заполнения'!C4362</f>
        <v>0</v>
      </c>
      <c r="D4385">
        <f>'лист заполнения'!D4362</f>
        <v>0</v>
      </c>
      <c r="E4385" t="e">
        <f>'лист заполнения'!#REF!</f>
        <v>#REF!</v>
      </c>
      <c r="F4385" t="e">
        <f>'лист заполнения'!#REF!</f>
        <v>#REF!</v>
      </c>
      <c r="G4385" s="26" t="e">
        <f>'лист заполнения'!#REF!</f>
        <v>#REF!</v>
      </c>
      <c r="H4385" t="e">
        <f>'лист заполнения'!#REF!</f>
        <v>#REF!</v>
      </c>
      <c r="I4385" t="str">
        <f t="shared" si="68"/>
        <v>г.Красноярск</v>
      </c>
      <c r="J4385" t="e">
        <f>VLOOKUP('лист заполнения'!#REF!,школы,2,0)</f>
        <v>#REF!</v>
      </c>
      <c r="K4385">
        <f>'лист заполнения'!E4362</f>
        <v>0</v>
      </c>
      <c r="L4385">
        <f>'лист заполнения'!F4362</f>
        <v>0</v>
      </c>
      <c r="M4385">
        <f>'лист заполнения'!G4362</f>
        <v>0</v>
      </c>
      <c r="Q4385">
        <f>'лист заполнения'!H4362</f>
        <v>0</v>
      </c>
      <c r="R4385" t="e">
        <f>'лист заполнения'!#REF!</f>
        <v>#REF!</v>
      </c>
      <c r="S4385" t="e">
        <f>'лист заполнения'!#REF!</f>
        <v>#REF!</v>
      </c>
    </row>
    <row r="4386" spans="1:19" x14ac:dyDescent="0.25">
      <c r="A4386">
        <f>'лист заполнения'!A4363</f>
        <v>0</v>
      </c>
      <c r="B4386">
        <f>'лист заполнения'!B4363</f>
        <v>0</v>
      </c>
      <c r="C4386">
        <f>'лист заполнения'!C4363</f>
        <v>0</v>
      </c>
      <c r="D4386">
        <f>'лист заполнения'!D4363</f>
        <v>0</v>
      </c>
      <c r="E4386" t="e">
        <f>'лист заполнения'!#REF!</f>
        <v>#REF!</v>
      </c>
      <c r="F4386" t="e">
        <f>'лист заполнения'!#REF!</f>
        <v>#REF!</v>
      </c>
      <c r="G4386" s="26" t="e">
        <f>'лист заполнения'!#REF!</f>
        <v>#REF!</v>
      </c>
      <c r="H4386" t="e">
        <f>'лист заполнения'!#REF!</f>
        <v>#REF!</v>
      </c>
      <c r="I4386" t="str">
        <f t="shared" si="68"/>
        <v>г.Красноярск</v>
      </c>
      <c r="J4386" t="e">
        <f>VLOOKUP('лист заполнения'!#REF!,школы,2,0)</f>
        <v>#REF!</v>
      </c>
      <c r="K4386">
        <f>'лист заполнения'!E4363</f>
        <v>0</v>
      </c>
      <c r="L4386">
        <f>'лист заполнения'!F4363</f>
        <v>0</v>
      </c>
      <c r="M4386">
        <f>'лист заполнения'!G4363</f>
        <v>0</v>
      </c>
      <c r="Q4386">
        <f>'лист заполнения'!H4363</f>
        <v>0</v>
      </c>
      <c r="R4386" t="e">
        <f>'лист заполнения'!#REF!</f>
        <v>#REF!</v>
      </c>
      <c r="S4386" t="e">
        <f>'лист заполнения'!#REF!</f>
        <v>#REF!</v>
      </c>
    </row>
    <row r="4387" spans="1:19" x14ac:dyDescent="0.25">
      <c r="A4387">
        <f>'лист заполнения'!A4364</f>
        <v>0</v>
      </c>
      <c r="B4387">
        <f>'лист заполнения'!B4364</f>
        <v>0</v>
      </c>
      <c r="C4387">
        <f>'лист заполнения'!C4364</f>
        <v>0</v>
      </c>
      <c r="D4387">
        <f>'лист заполнения'!D4364</f>
        <v>0</v>
      </c>
      <c r="E4387" t="e">
        <f>'лист заполнения'!#REF!</f>
        <v>#REF!</v>
      </c>
      <c r="F4387" t="e">
        <f>'лист заполнения'!#REF!</f>
        <v>#REF!</v>
      </c>
      <c r="G4387" s="26" t="e">
        <f>'лист заполнения'!#REF!</f>
        <v>#REF!</v>
      </c>
      <c r="H4387" t="e">
        <f>'лист заполнения'!#REF!</f>
        <v>#REF!</v>
      </c>
      <c r="I4387" t="str">
        <f t="shared" si="68"/>
        <v>г.Красноярск</v>
      </c>
      <c r="J4387" t="e">
        <f>VLOOKUP('лист заполнения'!#REF!,школы,2,0)</f>
        <v>#REF!</v>
      </c>
      <c r="K4387">
        <f>'лист заполнения'!E4364</f>
        <v>0</v>
      </c>
      <c r="L4387">
        <f>'лист заполнения'!F4364</f>
        <v>0</v>
      </c>
      <c r="M4387">
        <f>'лист заполнения'!G4364</f>
        <v>0</v>
      </c>
      <c r="Q4387">
        <f>'лист заполнения'!H4364</f>
        <v>0</v>
      </c>
      <c r="R4387" t="e">
        <f>'лист заполнения'!#REF!</f>
        <v>#REF!</v>
      </c>
      <c r="S4387" t="e">
        <f>'лист заполнения'!#REF!</f>
        <v>#REF!</v>
      </c>
    </row>
    <row r="4388" spans="1:19" x14ac:dyDescent="0.25">
      <c r="A4388">
        <f>'лист заполнения'!A4365</f>
        <v>0</v>
      </c>
      <c r="B4388">
        <f>'лист заполнения'!B4365</f>
        <v>0</v>
      </c>
      <c r="C4388">
        <f>'лист заполнения'!C4365</f>
        <v>0</v>
      </c>
      <c r="D4388">
        <f>'лист заполнения'!D4365</f>
        <v>0</v>
      </c>
      <c r="E4388" t="e">
        <f>'лист заполнения'!#REF!</f>
        <v>#REF!</v>
      </c>
      <c r="F4388" t="e">
        <f>'лист заполнения'!#REF!</f>
        <v>#REF!</v>
      </c>
      <c r="G4388" s="26" t="e">
        <f>'лист заполнения'!#REF!</f>
        <v>#REF!</v>
      </c>
      <c r="H4388" t="e">
        <f>'лист заполнения'!#REF!</f>
        <v>#REF!</v>
      </c>
      <c r="I4388" t="str">
        <f t="shared" si="68"/>
        <v>г.Красноярск</v>
      </c>
      <c r="J4388" t="e">
        <f>VLOOKUP('лист заполнения'!#REF!,школы,2,0)</f>
        <v>#REF!</v>
      </c>
      <c r="K4388">
        <f>'лист заполнения'!E4365</f>
        <v>0</v>
      </c>
      <c r="L4388">
        <f>'лист заполнения'!F4365</f>
        <v>0</v>
      </c>
      <c r="M4388">
        <f>'лист заполнения'!G4365</f>
        <v>0</v>
      </c>
      <c r="Q4388">
        <f>'лист заполнения'!H4365</f>
        <v>0</v>
      </c>
      <c r="R4388" t="e">
        <f>'лист заполнения'!#REF!</f>
        <v>#REF!</v>
      </c>
      <c r="S4388" t="e">
        <f>'лист заполнения'!#REF!</f>
        <v>#REF!</v>
      </c>
    </row>
    <row r="4389" spans="1:19" x14ac:dyDescent="0.25">
      <c r="A4389">
        <f>'лист заполнения'!A4366</f>
        <v>0</v>
      </c>
      <c r="B4389">
        <f>'лист заполнения'!B4366</f>
        <v>0</v>
      </c>
      <c r="C4389">
        <f>'лист заполнения'!C4366</f>
        <v>0</v>
      </c>
      <c r="D4389">
        <f>'лист заполнения'!D4366</f>
        <v>0</v>
      </c>
      <c r="E4389" t="e">
        <f>'лист заполнения'!#REF!</f>
        <v>#REF!</v>
      </c>
      <c r="F4389" t="e">
        <f>'лист заполнения'!#REF!</f>
        <v>#REF!</v>
      </c>
      <c r="G4389" s="26" t="e">
        <f>'лист заполнения'!#REF!</f>
        <v>#REF!</v>
      </c>
      <c r="H4389" t="e">
        <f>'лист заполнения'!#REF!</f>
        <v>#REF!</v>
      </c>
      <c r="I4389" t="str">
        <f t="shared" si="68"/>
        <v>г.Красноярск</v>
      </c>
      <c r="J4389" t="e">
        <f>VLOOKUP('лист заполнения'!#REF!,школы,2,0)</f>
        <v>#REF!</v>
      </c>
      <c r="K4389">
        <f>'лист заполнения'!E4366</f>
        <v>0</v>
      </c>
      <c r="L4389">
        <f>'лист заполнения'!F4366</f>
        <v>0</v>
      </c>
      <c r="M4389">
        <f>'лист заполнения'!G4366</f>
        <v>0</v>
      </c>
      <c r="Q4389">
        <f>'лист заполнения'!H4366</f>
        <v>0</v>
      </c>
      <c r="R4389" t="e">
        <f>'лист заполнения'!#REF!</f>
        <v>#REF!</v>
      </c>
      <c r="S4389" t="e">
        <f>'лист заполнения'!#REF!</f>
        <v>#REF!</v>
      </c>
    </row>
    <row r="4390" spans="1:19" x14ac:dyDescent="0.25">
      <c r="A4390">
        <f>'лист заполнения'!A4367</f>
        <v>0</v>
      </c>
      <c r="B4390">
        <f>'лист заполнения'!B4367</f>
        <v>0</v>
      </c>
      <c r="C4390">
        <f>'лист заполнения'!C4367</f>
        <v>0</v>
      </c>
      <c r="D4390">
        <f>'лист заполнения'!D4367</f>
        <v>0</v>
      </c>
      <c r="E4390" t="e">
        <f>'лист заполнения'!#REF!</f>
        <v>#REF!</v>
      </c>
      <c r="F4390" t="e">
        <f>'лист заполнения'!#REF!</f>
        <v>#REF!</v>
      </c>
      <c r="G4390" s="26" t="e">
        <f>'лист заполнения'!#REF!</f>
        <v>#REF!</v>
      </c>
      <c r="H4390" t="e">
        <f>'лист заполнения'!#REF!</f>
        <v>#REF!</v>
      </c>
      <c r="I4390" t="str">
        <f t="shared" si="68"/>
        <v>г.Красноярск</v>
      </c>
      <c r="J4390" t="e">
        <f>VLOOKUP('лист заполнения'!#REF!,школы,2,0)</f>
        <v>#REF!</v>
      </c>
      <c r="K4390">
        <f>'лист заполнения'!E4367</f>
        <v>0</v>
      </c>
      <c r="L4390">
        <f>'лист заполнения'!F4367</f>
        <v>0</v>
      </c>
      <c r="M4390">
        <f>'лист заполнения'!G4367</f>
        <v>0</v>
      </c>
      <c r="Q4390">
        <f>'лист заполнения'!H4367</f>
        <v>0</v>
      </c>
      <c r="R4390" t="e">
        <f>'лист заполнения'!#REF!</f>
        <v>#REF!</v>
      </c>
      <c r="S4390" t="e">
        <f>'лист заполнения'!#REF!</f>
        <v>#REF!</v>
      </c>
    </row>
    <row r="4391" spans="1:19" x14ac:dyDescent="0.25">
      <c r="A4391">
        <f>'лист заполнения'!A4368</f>
        <v>0</v>
      </c>
      <c r="B4391">
        <f>'лист заполнения'!B4368</f>
        <v>0</v>
      </c>
      <c r="C4391">
        <f>'лист заполнения'!C4368</f>
        <v>0</v>
      </c>
      <c r="D4391">
        <f>'лист заполнения'!D4368</f>
        <v>0</v>
      </c>
      <c r="E4391" t="e">
        <f>'лист заполнения'!#REF!</f>
        <v>#REF!</v>
      </c>
      <c r="F4391" t="e">
        <f>'лист заполнения'!#REF!</f>
        <v>#REF!</v>
      </c>
      <c r="G4391" s="26" t="e">
        <f>'лист заполнения'!#REF!</f>
        <v>#REF!</v>
      </c>
      <c r="H4391" t="e">
        <f>'лист заполнения'!#REF!</f>
        <v>#REF!</v>
      </c>
      <c r="I4391" t="str">
        <f t="shared" si="68"/>
        <v>г.Красноярск</v>
      </c>
      <c r="J4391" t="e">
        <f>VLOOKUP('лист заполнения'!#REF!,школы,2,0)</f>
        <v>#REF!</v>
      </c>
      <c r="K4391">
        <f>'лист заполнения'!E4368</f>
        <v>0</v>
      </c>
      <c r="L4391">
        <f>'лист заполнения'!F4368</f>
        <v>0</v>
      </c>
      <c r="M4391">
        <f>'лист заполнения'!G4368</f>
        <v>0</v>
      </c>
      <c r="Q4391">
        <f>'лист заполнения'!H4368</f>
        <v>0</v>
      </c>
      <c r="R4391" t="e">
        <f>'лист заполнения'!#REF!</f>
        <v>#REF!</v>
      </c>
      <c r="S4391" t="e">
        <f>'лист заполнения'!#REF!</f>
        <v>#REF!</v>
      </c>
    </row>
    <row r="4392" spans="1:19" x14ac:dyDescent="0.25">
      <c r="A4392">
        <f>'лист заполнения'!A4369</f>
        <v>0</v>
      </c>
      <c r="B4392">
        <f>'лист заполнения'!B4369</f>
        <v>0</v>
      </c>
      <c r="C4392">
        <f>'лист заполнения'!C4369</f>
        <v>0</v>
      </c>
      <c r="D4392">
        <f>'лист заполнения'!D4369</f>
        <v>0</v>
      </c>
      <c r="E4392" t="e">
        <f>'лист заполнения'!#REF!</f>
        <v>#REF!</v>
      </c>
      <c r="F4392" t="e">
        <f>'лист заполнения'!#REF!</f>
        <v>#REF!</v>
      </c>
      <c r="G4392" s="26" t="e">
        <f>'лист заполнения'!#REF!</f>
        <v>#REF!</v>
      </c>
      <c r="H4392" t="e">
        <f>'лист заполнения'!#REF!</f>
        <v>#REF!</v>
      </c>
      <c r="I4392" t="str">
        <f t="shared" si="68"/>
        <v>г.Красноярск</v>
      </c>
      <c r="J4392" t="e">
        <f>VLOOKUP('лист заполнения'!#REF!,школы,2,0)</f>
        <v>#REF!</v>
      </c>
      <c r="K4392">
        <f>'лист заполнения'!E4369</f>
        <v>0</v>
      </c>
      <c r="L4392">
        <f>'лист заполнения'!F4369</f>
        <v>0</v>
      </c>
      <c r="M4392">
        <f>'лист заполнения'!G4369</f>
        <v>0</v>
      </c>
      <c r="Q4392">
        <f>'лист заполнения'!H4369</f>
        <v>0</v>
      </c>
      <c r="R4392" t="e">
        <f>'лист заполнения'!#REF!</f>
        <v>#REF!</v>
      </c>
      <c r="S4392" t="e">
        <f>'лист заполнения'!#REF!</f>
        <v>#REF!</v>
      </c>
    </row>
    <row r="4393" spans="1:19" x14ac:dyDescent="0.25">
      <c r="A4393">
        <f>'лист заполнения'!A4370</f>
        <v>0</v>
      </c>
      <c r="B4393">
        <f>'лист заполнения'!B4370</f>
        <v>0</v>
      </c>
      <c r="C4393">
        <f>'лист заполнения'!C4370</f>
        <v>0</v>
      </c>
      <c r="D4393">
        <f>'лист заполнения'!D4370</f>
        <v>0</v>
      </c>
      <c r="E4393" t="e">
        <f>'лист заполнения'!#REF!</f>
        <v>#REF!</v>
      </c>
      <c r="F4393" t="e">
        <f>'лист заполнения'!#REF!</f>
        <v>#REF!</v>
      </c>
      <c r="G4393" s="26" t="e">
        <f>'лист заполнения'!#REF!</f>
        <v>#REF!</v>
      </c>
      <c r="H4393" t="e">
        <f>'лист заполнения'!#REF!</f>
        <v>#REF!</v>
      </c>
      <c r="I4393" t="str">
        <f t="shared" si="68"/>
        <v>г.Красноярск</v>
      </c>
      <c r="J4393" t="e">
        <f>VLOOKUP('лист заполнения'!#REF!,школы,2,0)</f>
        <v>#REF!</v>
      </c>
      <c r="K4393">
        <f>'лист заполнения'!E4370</f>
        <v>0</v>
      </c>
      <c r="L4393">
        <f>'лист заполнения'!F4370</f>
        <v>0</v>
      </c>
      <c r="M4393">
        <f>'лист заполнения'!G4370</f>
        <v>0</v>
      </c>
      <c r="Q4393">
        <f>'лист заполнения'!H4370</f>
        <v>0</v>
      </c>
      <c r="R4393" t="e">
        <f>'лист заполнения'!#REF!</f>
        <v>#REF!</v>
      </c>
      <c r="S4393" t="e">
        <f>'лист заполнения'!#REF!</f>
        <v>#REF!</v>
      </c>
    </row>
    <row r="4394" spans="1:19" x14ac:dyDescent="0.25">
      <c r="A4394">
        <f>'лист заполнения'!A4371</f>
        <v>0</v>
      </c>
      <c r="B4394">
        <f>'лист заполнения'!B4371</f>
        <v>0</v>
      </c>
      <c r="C4394">
        <f>'лист заполнения'!C4371</f>
        <v>0</v>
      </c>
      <c r="D4394">
        <f>'лист заполнения'!D4371</f>
        <v>0</v>
      </c>
      <c r="E4394" t="e">
        <f>'лист заполнения'!#REF!</f>
        <v>#REF!</v>
      </c>
      <c r="F4394" t="e">
        <f>'лист заполнения'!#REF!</f>
        <v>#REF!</v>
      </c>
      <c r="G4394" s="26" t="e">
        <f>'лист заполнения'!#REF!</f>
        <v>#REF!</v>
      </c>
      <c r="H4394" t="e">
        <f>'лист заполнения'!#REF!</f>
        <v>#REF!</v>
      </c>
      <c r="I4394" t="str">
        <f t="shared" si="68"/>
        <v>г.Красноярск</v>
      </c>
      <c r="J4394" t="e">
        <f>VLOOKUP('лист заполнения'!#REF!,школы,2,0)</f>
        <v>#REF!</v>
      </c>
      <c r="K4394">
        <f>'лист заполнения'!E4371</f>
        <v>0</v>
      </c>
      <c r="L4394">
        <f>'лист заполнения'!F4371</f>
        <v>0</v>
      </c>
      <c r="M4394">
        <f>'лист заполнения'!G4371</f>
        <v>0</v>
      </c>
      <c r="Q4394">
        <f>'лист заполнения'!H4371</f>
        <v>0</v>
      </c>
      <c r="R4394" t="e">
        <f>'лист заполнения'!#REF!</f>
        <v>#REF!</v>
      </c>
      <c r="S4394" t="e">
        <f>'лист заполнения'!#REF!</f>
        <v>#REF!</v>
      </c>
    </row>
    <row r="4395" spans="1:19" x14ac:dyDescent="0.25">
      <c r="A4395">
        <f>'лист заполнения'!A4372</f>
        <v>0</v>
      </c>
      <c r="B4395">
        <f>'лист заполнения'!B4372</f>
        <v>0</v>
      </c>
      <c r="C4395">
        <f>'лист заполнения'!C4372</f>
        <v>0</v>
      </c>
      <c r="D4395">
        <f>'лист заполнения'!D4372</f>
        <v>0</v>
      </c>
      <c r="E4395" t="e">
        <f>'лист заполнения'!#REF!</f>
        <v>#REF!</v>
      </c>
      <c r="F4395" t="e">
        <f>'лист заполнения'!#REF!</f>
        <v>#REF!</v>
      </c>
      <c r="G4395" s="26" t="e">
        <f>'лист заполнения'!#REF!</f>
        <v>#REF!</v>
      </c>
      <c r="H4395" t="e">
        <f>'лист заполнения'!#REF!</f>
        <v>#REF!</v>
      </c>
      <c r="I4395" t="str">
        <f t="shared" si="68"/>
        <v>г.Красноярск</v>
      </c>
      <c r="J4395" t="e">
        <f>VLOOKUP('лист заполнения'!#REF!,школы,2,0)</f>
        <v>#REF!</v>
      </c>
      <c r="K4395">
        <f>'лист заполнения'!E4372</f>
        <v>0</v>
      </c>
      <c r="L4395">
        <f>'лист заполнения'!F4372</f>
        <v>0</v>
      </c>
      <c r="M4395">
        <f>'лист заполнения'!G4372</f>
        <v>0</v>
      </c>
      <c r="Q4395">
        <f>'лист заполнения'!H4372</f>
        <v>0</v>
      </c>
      <c r="R4395" t="e">
        <f>'лист заполнения'!#REF!</f>
        <v>#REF!</v>
      </c>
      <c r="S4395" t="e">
        <f>'лист заполнения'!#REF!</f>
        <v>#REF!</v>
      </c>
    </row>
    <row r="4396" spans="1:19" x14ac:dyDescent="0.25">
      <c r="A4396">
        <f>'лист заполнения'!A4373</f>
        <v>0</v>
      </c>
      <c r="B4396">
        <f>'лист заполнения'!B4373</f>
        <v>0</v>
      </c>
      <c r="C4396">
        <f>'лист заполнения'!C4373</f>
        <v>0</v>
      </c>
      <c r="D4396">
        <f>'лист заполнения'!D4373</f>
        <v>0</v>
      </c>
      <c r="E4396" t="e">
        <f>'лист заполнения'!#REF!</f>
        <v>#REF!</v>
      </c>
      <c r="F4396" t="e">
        <f>'лист заполнения'!#REF!</f>
        <v>#REF!</v>
      </c>
      <c r="G4396" s="26" t="e">
        <f>'лист заполнения'!#REF!</f>
        <v>#REF!</v>
      </c>
      <c r="H4396" t="e">
        <f>'лист заполнения'!#REF!</f>
        <v>#REF!</v>
      </c>
      <c r="I4396" t="str">
        <f t="shared" si="68"/>
        <v>г.Красноярск</v>
      </c>
      <c r="J4396" t="e">
        <f>VLOOKUP('лист заполнения'!#REF!,школы,2,0)</f>
        <v>#REF!</v>
      </c>
      <c r="K4396">
        <f>'лист заполнения'!E4373</f>
        <v>0</v>
      </c>
      <c r="L4396">
        <f>'лист заполнения'!F4373</f>
        <v>0</v>
      </c>
      <c r="M4396">
        <f>'лист заполнения'!G4373</f>
        <v>0</v>
      </c>
      <c r="Q4396">
        <f>'лист заполнения'!H4373</f>
        <v>0</v>
      </c>
      <c r="R4396" t="e">
        <f>'лист заполнения'!#REF!</f>
        <v>#REF!</v>
      </c>
      <c r="S4396" t="e">
        <f>'лист заполнения'!#REF!</f>
        <v>#REF!</v>
      </c>
    </row>
    <row r="4397" spans="1:19" x14ac:dyDescent="0.25">
      <c r="A4397">
        <f>'лист заполнения'!A4374</f>
        <v>0</v>
      </c>
      <c r="B4397">
        <f>'лист заполнения'!B4374</f>
        <v>0</v>
      </c>
      <c r="C4397">
        <f>'лист заполнения'!C4374</f>
        <v>0</v>
      </c>
      <c r="D4397">
        <f>'лист заполнения'!D4374</f>
        <v>0</v>
      </c>
      <c r="E4397" t="e">
        <f>'лист заполнения'!#REF!</f>
        <v>#REF!</v>
      </c>
      <c r="F4397" t="e">
        <f>'лист заполнения'!#REF!</f>
        <v>#REF!</v>
      </c>
      <c r="G4397" s="26" t="e">
        <f>'лист заполнения'!#REF!</f>
        <v>#REF!</v>
      </c>
      <c r="H4397" t="e">
        <f>'лист заполнения'!#REF!</f>
        <v>#REF!</v>
      </c>
      <c r="I4397" t="str">
        <f t="shared" si="68"/>
        <v>г.Красноярск</v>
      </c>
      <c r="J4397" t="e">
        <f>VLOOKUP('лист заполнения'!#REF!,школы,2,0)</f>
        <v>#REF!</v>
      </c>
      <c r="K4397">
        <f>'лист заполнения'!E4374</f>
        <v>0</v>
      </c>
      <c r="L4397">
        <f>'лист заполнения'!F4374</f>
        <v>0</v>
      </c>
      <c r="M4397">
        <f>'лист заполнения'!G4374</f>
        <v>0</v>
      </c>
      <c r="Q4397">
        <f>'лист заполнения'!H4374</f>
        <v>0</v>
      </c>
      <c r="R4397" t="e">
        <f>'лист заполнения'!#REF!</f>
        <v>#REF!</v>
      </c>
      <c r="S4397" t="e">
        <f>'лист заполнения'!#REF!</f>
        <v>#REF!</v>
      </c>
    </row>
    <row r="4398" spans="1:19" x14ac:dyDescent="0.25">
      <c r="A4398">
        <f>'лист заполнения'!A4375</f>
        <v>0</v>
      </c>
      <c r="B4398">
        <f>'лист заполнения'!B4375</f>
        <v>0</v>
      </c>
      <c r="C4398">
        <f>'лист заполнения'!C4375</f>
        <v>0</v>
      </c>
      <c r="D4398">
        <f>'лист заполнения'!D4375</f>
        <v>0</v>
      </c>
      <c r="E4398" t="e">
        <f>'лист заполнения'!#REF!</f>
        <v>#REF!</v>
      </c>
      <c r="F4398" t="e">
        <f>'лист заполнения'!#REF!</f>
        <v>#REF!</v>
      </c>
      <c r="G4398" s="26" t="e">
        <f>'лист заполнения'!#REF!</f>
        <v>#REF!</v>
      </c>
      <c r="H4398" t="e">
        <f>'лист заполнения'!#REF!</f>
        <v>#REF!</v>
      </c>
      <c r="I4398" t="str">
        <f t="shared" si="68"/>
        <v>г.Красноярск</v>
      </c>
      <c r="J4398" t="e">
        <f>VLOOKUP('лист заполнения'!#REF!,школы,2,0)</f>
        <v>#REF!</v>
      </c>
      <c r="K4398">
        <f>'лист заполнения'!E4375</f>
        <v>0</v>
      </c>
      <c r="L4398">
        <f>'лист заполнения'!F4375</f>
        <v>0</v>
      </c>
      <c r="M4398">
        <f>'лист заполнения'!G4375</f>
        <v>0</v>
      </c>
      <c r="Q4398">
        <f>'лист заполнения'!H4375</f>
        <v>0</v>
      </c>
      <c r="R4398" t="e">
        <f>'лист заполнения'!#REF!</f>
        <v>#REF!</v>
      </c>
      <c r="S4398" t="e">
        <f>'лист заполнения'!#REF!</f>
        <v>#REF!</v>
      </c>
    </row>
    <row r="4399" spans="1:19" x14ac:dyDescent="0.25">
      <c r="A4399">
        <f>'лист заполнения'!A4376</f>
        <v>0</v>
      </c>
      <c r="B4399">
        <f>'лист заполнения'!B4376</f>
        <v>0</v>
      </c>
      <c r="C4399">
        <f>'лист заполнения'!C4376</f>
        <v>0</v>
      </c>
      <c r="D4399">
        <f>'лист заполнения'!D4376</f>
        <v>0</v>
      </c>
      <c r="E4399" t="e">
        <f>'лист заполнения'!#REF!</f>
        <v>#REF!</v>
      </c>
      <c r="F4399" t="e">
        <f>'лист заполнения'!#REF!</f>
        <v>#REF!</v>
      </c>
      <c r="G4399" s="26" t="e">
        <f>'лист заполнения'!#REF!</f>
        <v>#REF!</v>
      </c>
      <c r="H4399" t="e">
        <f>'лист заполнения'!#REF!</f>
        <v>#REF!</v>
      </c>
      <c r="I4399" t="str">
        <f t="shared" si="68"/>
        <v>г.Красноярск</v>
      </c>
      <c r="J4399" t="e">
        <f>VLOOKUP('лист заполнения'!#REF!,школы,2,0)</f>
        <v>#REF!</v>
      </c>
      <c r="K4399">
        <f>'лист заполнения'!E4376</f>
        <v>0</v>
      </c>
      <c r="L4399">
        <f>'лист заполнения'!F4376</f>
        <v>0</v>
      </c>
      <c r="M4399">
        <f>'лист заполнения'!G4376</f>
        <v>0</v>
      </c>
      <c r="Q4399">
        <f>'лист заполнения'!H4376</f>
        <v>0</v>
      </c>
      <c r="R4399" t="e">
        <f>'лист заполнения'!#REF!</f>
        <v>#REF!</v>
      </c>
      <c r="S4399" t="e">
        <f>'лист заполнения'!#REF!</f>
        <v>#REF!</v>
      </c>
    </row>
    <row r="4400" spans="1:19" x14ac:dyDescent="0.25">
      <c r="A4400">
        <f>'лист заполнения'!A4377</f>
        <v>0</v>
      </c>
      <c r="B4400">
        <f>'лист заполнения'!B4377</f>
        <v>0</v>
      </c>
      <c r="C4400">
        <f>'лист заполнения'!C4377</f>
        <v>0</v>
      </c>
      <c r="D4400">
        <f>'лист заполнения'!D4377</f>
        <v>0</v>
      </c>
      <c r="E4400" t="e">
        <f>'лист заполнения'!#REF!</f>
        <v>#REF!</v>
      </c>
      <c r="F4400" t="e">
        <f>'лист заполнения'!#REF!</f>
        <v>#REF!</v>
      </c>
      <c r="G4400" s="26" t="e">
        <f>'лист заполнения'!#REF!</f>
        <v>#REF!</v>
      </c>
      <c r="H4400" t="e">
        <f>'лист заполнения'!#REF!</f>
        <v>#REF!</v>
      </c>
      <c r="I4400" t="str">
        <f t="shared" si="68"/>
        <v>г.Красноярск</v>
      </c>
      <c r="J4400" t="e">
        <f>VLOOKUP('лист заполнения'!#REF!,школы,2,0)</f>
        <v>#REF!</v>
      </c>
      <c r="K4400">
        <f>'лист заполнения'!E4377</f>
        <v>0</v>
      </c>
      <c r="L4400">
        <f>'лист заполнения'!F4377</f>
        <v>0</v>
      </c>
      <c r="M4400">
        <f>'лист заполнения'!G4377</f>
        <v>0</v>
      </c>
      <c r="Q4400">
        <f>'лист заполнения'!H4377</f>
        <v>0</v>
      </c>
      <c r="R4400" t="e">
        <f>'лист заполнения'!#REF!</f>
        <v>#REF!</v>
      </c>
      <c r="S4400" t="e">
        <f>'лист заполнения'!#REF!</f>
        <v>#REF!</v>
      </c>
    </row>
    <row r="4401" spans="1:19" x14ac:dyDescent="0.25">
      <c r="A4401">
        <f>'лист заполнения'!A4378</f>
        <v>0</v>
      </c>
      <c r="B4401">
        <f>'лист заполнения'!B4378</f>
        <v>0</v>
      </c>
      <c r="C4401">
        <f>'лист заполнения'!C4378</f>
        <v>0</v>
      </c>
      <c r="D4401">
        <f>'лист заполнения'!D4378</f>
        <v>0</v>
      </c>
      <c r="E4401" t="e">
        <f>'лист заполнения'!#REF!</f>
        <v>#REF!</v>
      </c>
      <c r="F4401" t="e">
        <f>'лист заполнения'!#REF!</f>
        <v>#REF!</v>
      </c>
      <c r="G4401" s="26" t="e">
        <f>'лист заполнения'!#REF!</f>
        <v>#REF!</v>
      </c>
      <c r="H4401" t="e">
        <f>'лист заполнения'!#REF!</f>
        <v>#REF!</v>
      </c>
      <c r="I4401" t="str">
        <f t="shared" si="68"/>
        <v>г.Красноярск</v>
      </c>
      <c r="J4401" t="e">
        <f>VLOOKUP('лист заполнения'!#REF!,школы,2,0)</f>
        <v>#REF!</v>
      </c>
      <c r="K4401">
        <f>'лист заполнения'!E4378</f>
        <v>0</v>
      </c>
      <c r="L4401">
        <f>'лист заполнения'!F4378</f>
        <v>0</v>
      </c>
      <c r="M4401">
        <f>'лист заполнения'!G4378</f>
        <v>0</v>
      </c>
      <c r="Q4401">
        <f>'лист заполнения'!H4378</f>
        <v>0</v>
      </c>
      <c r="R4401" t="e">
        <f>'лист заполнения'!#REF!</f>
        <v>#REF!</v>
      </c>
      <c r="S4401" t="e">
        <f>'лист заполнения'!#REF!</f>
        <v>#REF!</v>
      </c>
    </row>
    <row r="4402" spans="1:19" x14ac:dyDescent="0.25">
      <c r="A4402">
        <f>'лист заполнения'!A4379</f>
        <v>0</v>
      </c>
      <c r="B4402">
        <f>'лист заполнения'!B4379</f>
        <v>0</v>
      </c>
      <c r="C4402">
        <f>'лист заполнения'!C4379</f>
        <v>0</v>
      </c>
      <c r="D4402">
        <f>'лист заполнения'!D4379</f>
        <v>0</v>
      </c>
      <c r="E4402" t="e">
        <f>'лист заполнения'!#REF!</f>
        <v>#REF!</v>
      </c>
      <c r="F4402" t="e">
        <f>'лист заполнения'!#REF!</f>
        <v>#REF!</v>
      </c>
      <c r="G4402" s="26" t="e">
        <f>'лист заполнения'!#REF!</f>
        <v>#REF!</v>
      </c>
      <c r="H4402" t="e">
        <f>'лист заполнения'!#REF!</f>
        <v>#REF!</v>
      </c>
      <c r="I4402" t="str">
        <f t="shared" si="68"/>
        <v>г.Красноярск</v>
      </c>
      <c r="J4402" t="e">
        <f>VLOOKUP('лист заполнения'!#REF!,школы,2,0)</f>
        <v>#REF!</v>
      </c>
      <c r="K4402">
        <f>'лист заполнения'!E4379</f>
        <v>0</v>
      </c>
      <c r="L4402">
        <f>'лист заполнения'!F4379</f>
        <v>0</v>
      </c>
      <c r="M4402">
        <f>'лист заполнения'!G4379</f>
        <v>0</v>
      </c>
      <c r="Q4402">
        <f>'лист заполнения'!H4379</f>
        <v>0</v>
      </c>
      <c r="R4402" t="e">
        <f>'лист заполнения'!#REF!</f>
        <v>#REF!</v>
      </c>
      <c r="S4402" t="e">
        <f>'лист заполнения'!#REF!</f>
        <v>#REF!</v>
      </c>
    </row>
    <row r="4403" spans="1:19" x14ac:dyDescent="0.25">
      <c r="A4403">
        <f>'лист заполнения'!A4380</f>
        <v>0</v>
      </c>
      <c r="B4403">
        <f>'лист заполнения'!B4380</f>
        <v>0</v>
      </c>
      <c r="C4403">
        <f>'лист заполнения'!C4380</f>
        <v>0</v>
      </c>
      <c r="D4403">
        <f>'лист заполнения'!D4380</f>
        <v>0</v>
      </c>
      <c r="E4403" t="e">
        <f>'лист заполнения'!#REF!</f>
        <v>#REF!</v>
      </c>
      <c r="F4403" t="e">
        <f>'лист заполнения'!#REF!</f>
        <v>#REF!</v>
      </c>
      <c r="G4403" s="26" t="e">
        <f>'лист заполнения'!#REF!</f>
        <v>#REF!</v>
      </c>
      <c r="H4403" t="e">
        <f>'лист заполнения'!#REF!</f>
        <v>#REF!</v>
      </c>
      <c r="I4403" t="str">
        <f t="shared" si="68"/>
        <v>г.Красноярск</v>
      </c>
      <c r="J4403" t="e">
        <f>VLOOKUP('лист заполнения'!#REF!,школы,2,0)</f>
        <v>#REF!</v>
      </c>
      <c r="K4403">
        <f>'лист заполнения'!E4380</f>
        <v>0</v>
      </c>
      <c r="L4403">
        <f>'лист заполнения'!F4380</f>
        <v>0</v>
      </c>
      <c r="M4403">
        <f>'лист заполнения'!G4380</f>
        <v>0</v>
      </c>
      <c r="Q4403">
        <f>'лист заполнения'!H4380</f>
        <v>0</v>
      </c>
      <c r="R4403" t="e">
        <f>'лист заполнения'!#REF!</f>
        <v>#REF!</v>
      </c>
      <c r="S4403" t="e">
        <f>'лист заполнения'!#REF!</f>
        <v>#REF!</v>
      </c>
    </row>
    <row r="4404" spans="1:19" x14ac:dyDescent="0.25">
      <c r="A4404">
        <f>'лист заполнения'!A4381</f>
        <v>0</v>
      </c>
      <c r="B4404">
        <f>'лист заполнения'!B4381</f>
        <v>0</v>
      </c>
      <c r="C4404">
        <f>'лист заполнения'!C4381</f>
        <v>0</v>
      </c>
      <c r="D4404">
        <f>'лист заполнения'!D4381</f>
        <v>0</v>
      </c>
      <c r="E4404" t="e">
        <f>'лист заполнения'!#REF!</f>
        <v>#REF!</v>
      </c>
      <c r="F4404" t="e">
        <f>'лист заполнения'!#REF!</f>
        <v>#REF!</v>
      </c>
      <c r="G4404" s="26" t="e">
        <f>'лист заполнения'!#REF!</f>
        <v>#REF!</v>
      </c>
      <c r="H4404" t="e">
        <f>'лист заполнения'!#REF!</f>
        <v>#REF!</v>
      </c>
      <c r="I4404" t="str">
        <f t="shared" si="68"/>
        <v>г.Красноярск</v>
      </c>
      <c r="J4404" t="e">
        <f>VLOOKUP('лист заполнения'!#REF!,школы,2,0)</f>
        <v>#REF!</v>
      </c>
      <c r="K4404">
        <f>'лист заполнения'!E4381</f>
        <v>0</v>
      </c>
      <c r="L4404">
        <f>'лист заполнения'!F4381</f>
        <v>0</v>
      </c>
      <c r="M4404">
        <f>'лист заполнения'!G4381</f>
        <v>0</v>
      </c>
      <c r="Q4404">
        <f>'лист заполнения'!H4381</f>
        <v>0</v>
      </c>
      <c r="R4404" t="e">
        <f>'лист заполнения'!#REF!</f>
        <v>#REF!</v>
      </c>
      <c r="S4404" t="e">
        <f>'лист заполнения'!#REF!</f>
        <v>#REF!</v>
      </c>
    </row>
    <row r="4405" spans="1:19" x14ac:dyDescent="0.25">
      <c r="A4405">
        <f>'лист заполнения'!A4382</f>
        <v>0</v>
      </c>
      <c r="B4405">
        <f>'лист заполнения'!B4382</f>
        <v>0</v>
      </c>
      <c r="C4405">
        <f>'лист заполнения'!C4382</f>
        <v>0</v>
      </c>
      <c r="D4405">
        <f>'лист заполнения'!D4382</f>
        <v>0</v>
      </c>
      <c r="E4405" t="e">
        <f>'лист заполнения'!#REF!</f>
        <v>#REF!</v>
      </c>
      <c r="F4405" t="e">
        <f>'лист заполнения'!#REF!</f>
        <v>#REF!</v>
      </c>
      <c r="G4405" s="26" t="e">
        <f>'лист заполнения'!#REF!</f>
        <v>#REF!</v>
      </c>
      <c r="H4405" t="e">
        <f>'лист заполнения'!#REF!</f>
        <v>#REF!</v>
      </c>
      <c r="I4405" t="str">
        <f t="shared" si="68"/>
        <v>г.Красноярск</v>
      </c>
      <c r="J4405" t="e">
        <f>VLOOKUP('лист заполнения'!#REF!,школы,2,0)</f>
        <v>#REF!</v>
      </c>
      <c r="K4405">
        <f>'лист заполнения'!E4382</f>
        <v>0</v>
      </c>
      <c r="L4405">
        <f>'лист заполнения'!F4382</f>
        <v>0</v>
      </c>
      <c r="M4405">
        <f>'лист заполнения'!G4382</f>
        <v>0</v>
      </c>
      <c r="Q4405">
        <f>'лист заполнения'!H4382</f>
        <v>0</v>
      </c>
      <c r="R4405" t="e">
        <f>'лист заполнения'!#REF!</f>
        <v>#REF!</v>
      </c>
      <c r="S4405" t="e">
        <f>'лист заполнения'!#REF!</f>
        <v>#REF!</v>
      </c>
    </row>
    <row r="4406" spans="1:19" x14ac:dyDescent="0.25">
      <c r="A4406">
        <f>'лист заполнения'!A4383</f>
        <v>0</v>
      </c>
      <c r="B4406">
        <f>'лист заполнения'!B4383</f>
        <v>0</v>
      </c>
      <c r="C4406">
        <f>'лист заполнения'!C4383</f>
        <v>0</v>
      </c>
      <c r="D4406">
        <f>'лист заполнения'!D4383</f>
        <v>0</v>
      </c>
      <c r="E4406" t="e">
        <f>'лист заполнения'!#REF!</f>
        <v>#REF!</v>
      </c>
      <c r="F4406" t="e">
        <f>'лист заполнения'!#REF!</f>
        <v>#REF!</v>
      </c>
      <c r="G4406" s="26" t="e">
        <f>'лист заполнения'!#REF!</f>
        <v>#REF!</v>
      </c>
      <c r="H4406" t="e">
        <f>'лист заполнения'!#REF!</f>
        <v>#REF!</v>
      </c>
      <c r="I4406" t="str">
        <f t="shared" si="68"/>
        <v>г.Красноярск</v>
      </c>
      <c r="J4406" t="e">
        <f>VLOOKUP('лист заполнения'!#REF!,школы,2,0)</f>
        <v>#REF!</v>
      </c>
      <c r="K4406">
        <f>'лист заполнения'!E4383</f>
        <v>0</v>
      </c>
      <c r="L4406">
        <f>'лист заполнения'!F4383</f>
        <v>0</v>
      </c>
      <c r="M4406">
        <f>'лист заполнения'!G4383</f>
        <v>0</v>
      </c>
      <c r="Q4406">
        <f>'лист заполнения'!H4383</f>
        <v>0</v>
      </c>
      <c r="R4406" t="e">
        <f>'лист заполнения'!#REF!</f>
        <v>#REF!</v>
      </c>
      <c r="S4406" t="e">
        <f>'лист заполнения'!#REF!</f>
        <v>#REF!</v>
      </c>
    </row>
    <row r="4407" spans="1:19" x14ac:dyDescent="0.25">
      <c r="A4407">
        <f>'лист заполнения'!A4384</f>
        <v>0</v>
      </c>
      <c r="B4407">
        <f>'лист заполнения'!B4384</f>
        <v>0</v>
      </c>
      <c r="C4407">
        <f>'лист заполнения'!C4384</f>
        <v>0</v>
      </c>
      <c r="D4407">
        <f>'лист заполнения'!D4384</f>
        <v>0</v>
      </c>
      <c r="E4407" t="e">
        <f>'лист заполнения'!#REF!</f>
        <v>#REF!</v>
      </c>
      <c r="F4407" t="e">
        <f>'лист заполнения'!#REF!</f>
        <v>#REF!</v>
      </c>
      <c r="G4407" s="26" t="e">
        <f>'лист заполнения'!#REF!</f>
        <v>#REF!</v>
      </c>
      <c r="H4407" t="e">
        <f>'лист заполнения'!#REF!</f>
        <v>#REF!</v>
      </c>
      <c r="I4407" t="str">
        <f t="shared" si="68"/>
        <v>г.Красноярск</v>
      </c>
      <c r="J4407" t="e">
        <f>VLOOKUP('лист заполнения'!#REF!,школы,2,0)</f>
        <v>#REF!</v>
      </c>
      <c r="K4407">
        <f>'лист заполнения'!E4384</f>
        <v>0</v>
      </c>
      <c r="L4407">
        <f>'лист заполнения'!F4384</f>
        <v>0</v>
      </c>
      <c r="M4407">
        <f>'лист заполнения'!G4384</f>
        <v>0</v>
      </c>
      <c r="Q4407">
        <f>'лист заполнения'!H4384</f>
        <v>0</v>
      </c>
      <c r="R4407" t="e">
        <f>'лист заполнения'!#REF!</f>
        <v>#REF!</v>
      </c>
      <c r="S4407" t="e">
        <f>'лист заполнения'!#REF!</f>
        <v>#REF!</v>
      </c>
    </row>
    <row r="4408" spans="1:19" x14ac:dyDescent="0.25">
      <c r="A4408">
        <f>'лист заполнения'!A4385</f>
        <v>0</v>
      </c>
      <c r="B4408">
        <f>'лист заполнения'!B4385</f>
        <v>0</v>
      </c>
      <c r="C4408">
        <f>'лист заполнения'!C4385</f>
        <v>0</v>
      </c>
      <c r="D4408">
        <f>'лист заполнения'!D4385</f>
        <v>0</v>
      </c>
      <c r="E4408" t="e">
        <f>'лист заполнения'!#REF!</f>
        <v>#REF!</v>
      </c>
      <c r="F4408" t="e">
        <f>'лист заполнения'!#REF!</f>
        <v>#REF!</v>
      </c>
      <c r="G4408" s="26" t="e">
        <f>'лист заполнения'!#REF!</f>
        <v>#REF!</v>
      </c>
      <c r="H4408" t="e">
        <f>'лист заполнения'!#REF!</f>
        <v>#REF!</v>
      </c>
      <c r="I4408" t="str">
        <f t="shared" si="68"/>
        <v>г.Красноярск</v>
      </c>
      <c r="J4408" t="e">
        <f>VLOOKUP('лист заполнения'!#REF!,школы,2,0)</f>
        <v>#REF!</v>
      </c>
      <c r="K4408">
        <f>'лист заполнения'!E4385</f>
        <v>0</v>
      </c>
      <c r="L4408">
        <f>'лист заполнения'!F4385</f>
        <v>0</v>
      </c>
      <c r="M4408">
        <f>'лист заполнения'!G4385</f>
        <v>0</v>
      </c>
      <c r="Q4408">
        <f>'лист заполнения'!H4385</f>
        <v>0</v>
      </c>
      <c r="R4408" t="e">
        <f>'лист заполнения'!#REF!</f>
        <v>#REF!</v>
      </c>
      <c r="S4408" t="e">
        <f>'лист заполнения'!#REF!</f>
        <v>#REF!</v>
      </c>
    </row>
    <row r="4409" spans="1:19" x14ac:dyDescent="0.25">
      <c r="A4409">
        <f>'лист заполнения'!A4386</f>
        <v>0</v>
      </c>
      <c r="B4409">
        <f>'лист заполнения'!B4386</f>
        <v>0</v>
      </c>
      <c r="C4409">
        <f>'лист заполнения'!C4386</f>
        <v>0</v>
      </c>
      <c r="D4409">
        <f>'лист заполнения'!D4386</f>
        <v>0</v>
      </c>
      <c r="E4409" t="e">
        <f>'лист заполнения'!#REF!</f>
        <v>#REF!</v>
      </c>
      <c r="F4409" t="e">
        <f>'лист заполнения'!#REF!</f>
        <v>#REF!</v>
      </c>
      <c r="G4409" s="26" t="e">
        <f>'лист заполнения'!#REF!</f>
        <v>#REF!</v>
      </c>
      <c r="H4409" t="e">
        <f>'лист заполнения'!#REF!</f>
        <v>#REF!</v>
      </c>
      <c r="I4409" t="str">
        <f t="shared" si="68"/>
        <v>г.Красноярск</v>
      </c>
      <c r="J4409" t="e">
        <f>VLOOKUP('лист заполнения'!#REF!,школы,2,0)</f>
        <v>#REF!</v>
      </c>
      <c r="K4409">
        <f>'лист заполнения'!E4386</f>
        <v>0</v>
      </c>
      <c r="L4409">
        <f>'лист заполнения'!F4386</f>
        <v>0</v>
      </c>
      <c r="M4409">
        <f>'лист заполнения'!G4386</f>
        <v>0</v>
      </c>
      <c r="Q4409">
        <f>'лист заполнения'!H4386</f>
        <v>0</v>
      </c>
      <c r="R4409" t="e">
        <f>'лист заполнения'!#REF!</f>
        <v>#REF!</v>
      </c>
      <c r="S4409" t="e">
        <f>'лист заполнения'!#REF!</f>
        <v>#REF!</v>
      </c>
    </row>
    <row r="4410" spans="1:19" x14ac:dyDescent="0.25">
      <c r="A4410">
        <f>'лист заполнения'!A4387</f>
        <v>0</v>
      </c>
      <c r="B4410">
        <f>'лист заполнения'!B4387</f>
        <v>0</v>
      </c>
      <c r="C4410">
        <f>'лист заполнения'!C4387</f>
        <v>0</v>
      </c>
      <c r="D4410">
        <f>'лист заполнения'!D4387</f>
        <v>0</v>
      </c>
      <c r="E4410" t="e">
        <f>'лист заполнения'!#REF!</f>
        <v>#REF!</v>
      </c>
      <c r="F4410" t="e">
        <f>'лист заполнения'!#REF!</f>
        <v>#REF!</v>
      </c>
      <c r="G4410" s="26" t="e">
        <f>'лист заполнения'!#REF!</f>
        <v>#REF!</v>
      </c>
      <c r="H4410" t="e">
        <f>'лист заполнения'!#REF!</f>
        <v>#REF!</v>
      </c>
      <c r="I4410" t="str">
        <f t="shared" si="68"/>
        <v>г.Красноярск</v>
      </c>
      <c r="J4410" t="e">
        <f>VLOOKUP('лист заполнения'!#REF!,школы,2,0)</f>
        <v>#REF!</v>
      </c>
      <c r="K4410">
        <f>'лист заполнения'!E4387</f>
        <v>0</v>
      </c>
      <c r="L4410">
        <f>'лист заполнения'!F4387</f>
        <v>0</v>
      </c>
      <c r="M4410">
        <f>'лист заполнения'!G4387</f>
        <v>0</v>
      </c>
      <c r="Q4410">
        <f>'лист заполнения'!H4387</f>
        <v>0</v>
      </c>
      <c r="R4410" t="e">
        <f>'лист заполнения'!#REF!</f>
        <v>#REF!</v>
      </c>
      <c r="S4410" t="e">
        <f>'лист заполнения'!#REF!</f>
        <v>#REF!</v>
      </c>
    </row>
    <row r="4411" spans="1:19" x14ac:dyDescent="0.25">
      <c r="A4411">
        <f>'лист заполнения'!A4388</f>
        <v>0</v>
      </c>
      <c r="B4411">
        <f>'лист заполнения'!B4388</f>
        <v>0</v>
      </c>
      <c r="C4411">
        <f>'лист заполнения'!C4388</f>
        <v>0</v>
      </c>
      <c r="D4411">
        <f>'лист заполнения'!D4388</f>
        <v>0</v>
      </c>
      <c r="E4411" t="e">
        <f>'лист заполнения'!#REF!</f>
        <v>#REF!</v>
      </c>
      <c r="F4411" t="e">
        <f>'лист заполнения'!#REF!</f>
        <v>#REF!</v>
      </c>
      <c r="G4411" s="26" t="e">
        <f>'лист заполнения'!#REF!</f>
        <v>#REF!</v>
      </c>
      <c r="H4411" t="e">
        <f>'лист заполнения'!#REF!</f>
        <v>#REF!</v>
      </c>
      <c r="I4411" t="str">
        <f t="shared" si="68"/>
        <v>г.Красноярск</v>
      </c>
      <c r="J4411" t="e">
        <f>VLOOKUP('лист заполнения'!#REF!,школы,2,0)</f>
        <v>#REF!</v>
      </c>
      <c r="K4411">
        <f>'лист заполнения'!E4388</f>
        <v>0</v>
      </c>
      <c r="L4411">
        <f>'лист заполнения'!F4388</f>
        <v>0</v>
      </c>
      <c r="M4411">
        <f>'лист заполнения'!G4388</f>
        <v>0</v>
      </c>
      <c r="Q4411">
        <f>'лист заполнения'!H4388</f>
        <v>0</v>
      </c>
      <c r="R4411" t="e">
        <f>'лист заполнения'!#REF!</f>
        <v>#REF!</v>
      </c>
      <c r="S4411" t="e">
        <f>'лист заполнения'!#REF!</f>
        <v>#REF!</v>
      </c>
    </row>
    <row r="4412" spans="1:19" x14ac:dyDescent="0.25">
      <c r="A4412">
        <f>'лист заполнения'!A4389</f>
        <v>0</v>
      </c>
      <c r="B4412">
        <f>'лист заполнения'!B4389</f>
        <v>0</v>
      </c>
      <c r="C4412">
        <f>'лист заполнения'!C4389</f>
        <v>0</v>
      </c>
      <c r="D4412">
        <f>'лист заполнения'!D4389</f>
        <v>0</v>
      </c>
      <c r="E4412" t="e">
        <f>'лист заполнения'!#REF!</f>
        <v>#REF!</v>
      </c>
      <c r="F4412" t="e">
        <f>'лист заполнения'!#REF!</f>
        <v>#REF!</v>
      </c>
      <c r="G4412" s="26" t="e">
        <f>'лист заполнения'!#REF!</f>
        <v>#REF!</v>
      </c>
      <c r="H4412" t="e">
        <f>'лист заполнения'!#REF!</f>
        <v>#REF!</v>
      </c>
      <c r="I4412" t="str">
        <f t="shared" si="68"/>
        <v>г.Красноярск</v>
      </c>
      <c r="J4412" t="e">
        <f>VLOOKUP('лист заполнения'!#REF!,школы,2,0)</f>
        <v>#REF!</v>
      </c>
      <c r="K4412">
        <f>'лист заполнения'!E4389</f>
        <v>0</v>
      </c>
      <c r="L4412">
        <f>'лист заполнения'!F4389</f>
        <v>0</v>
      </c>
      <c r="M4412">
        <f>'лист заполнения'!G4389</f>
        <v>0</v>
      </c>
      <c r="Q4412">
        <f>'лист заполнения'!H4389</f>
        <v>0</v>
      </c>
      <c r="R4412" t="e">
        <f>'лист заполнения'!#REF!</f>
        <v>#REF!</v>
      </c>
      <c r="S4412" t="e">
        <f>'лист заполнения'!#REF!</f>
        <v>#REF!</v>
      </c>
    </row>
    <row r="4413" spans="1:19" x14ac:dyDescent="0.25">
      <c r="A4413">
        <f>'лист заполнения'!A4390</f>
        <v>0</v>
      </c>
      <c r="B4413">
        <f>'лист заполнения'!B4390</f>
        <v>0</v>
      </c>
      <c r="C4413">
        <f>'лист заполнения'!C4390</f>
        <v>0</v>
      </c>
      <c r="D4413">
        <f>'лист заполнения'!D4390</f>
        <v>0</v>
      </c>
      <c r="E4413" t="e">
        <f>'лист заполнения'!#REF!</f>
        <v>#REF!</v>
      </c>
      <c r="F4413" t="e">
        <f>'лист заполнения'!#REF!</f>
        <v>#REF!</v>
      </c>
      <c r="G4413" s="26" t="e">
        <f>'лист заполнения'!#REF!</f>
        <v>#REF!</v>
      </c>
      <c r="H4413" t="e">
        <f>'лист заполнения'!#REF!</f>
        <v>#REF!</v>
      </c>
      <c r="I4413" t="str">
        <f t="shared" si="68"/>
        <v>г.Красноярск</v>
      </c>
      <c r="J4413" t="e">
        <f>VLOOKUP('лист заполнения'!#REF!,школы,2,0)</f>
        <v>#REF!</v>
      </c>
      <c r="K4413">
        <f>'лист заполнения'!E4390</f>
        <v>0</v>
      </c>
      <c r="L4413">
        <f>'лист заполнения'!F4390</f>
        <v>0</v>
      </c>
      <c r="M4413">
        <f>'лист заполнения'!G4390</f>
        <v>0</v>
      </c>
      <c r="Q4413">
        <f>'лист заполнения'!H4390</f>
        <v>0</v>
      </c>
      <c r="R4413" t="e">
        <f>'лист заполнения'!#REF!</f>
        <v>#REF!</v>
      </c>
      <c r="S4413" t="e">
        <f>'лист заполнения'!#REF!</f>
        <v>#REF!</v>
      </c>
    </row>
    <row r="4414" spans="1:19" x14ac:dyDescent="0.25">
      <c r="A4414">
        <f>'лист заполнения'!A4391</f>
        <v>0</v>
      </c>
      <c r="B4414">
        <f>'лист заполнения'!B4391</f>
        <v>0</v>
      </c>
      <c r="C4414">
        <f>'лист заполнения'!C4391</f>
        <v>0</v>
      </c>
      <c r="D4414">
        <f>'лист заполнения'!D4391</f>
        <v>0</v>
      </c>
      <c r="E4414" t="e">
        <f>'лист заполнения'!#REF!</f>
        <v>#REF!</v>
      </c>
      <c r="F4414" t="e">
        <f>'лист заполнения'!#REF!</f>
        <v>#REF!</v>
      </c>
      <c r="G4414" s="26" t="e">
        <f>'лист заполнения'!#REF!</f>
        <v>#REF!</v>
      </c>
      <c r="H4414" t="e">
        <f>'лист заполнения'!#REF!</f>
        <v>#REF!</v>
      </c>
      <c r="I4414" t="str">
        <f t="shared" si="68"/>
        <v>г.Красноярск</v>
      </c>
      <c r="J4414" t="e">
        <f>VLOOKUP('лист заполнения'!#REF!,школы,2,0)</f>
        <v>#REF!</v>
      </c>
      <c r="K4414">
        <f>'лист заполнения'!E4391</f>
        <v>0</v>
      </c>
      <c r="L4414">
        <f>'лист заполнения'!F4391</f>
        <v>0</v>
      </c>
      <c r="M4414">
        <f>'лист заполнения'!G4391</f>
        <v>0</v>
      </c>
      <c r="Q4414">
        <f>'лист заполнения'!H4391</f>
        <v>0</v>
      </c>
      <c r="R4414" t="e">
        <f>'лист заполнения'!#REF!</f>
        <v>#REF!</v>
      </c>
      <c r="S4414" t="e">
        <f>'лист заполнения'!#REF!</f>
        <v>#REF!</v>
      </c>
    </row>
    <row r="4415" spans="1:19" x14ac:dyDescent="0.25">
      <c r="A4415">
        <f>'лист заполнения'!A4392</f>
        <v>0</v>
      </c>
      <c r="B4415">
        <f>'лист заполнения'!B4392</f>
        <v>0</v>
      </c>
      <c r="C4415">
        <f>'лист заполнения'!C4392</f>
        <v>0</v>
      </c>
      <c r="D4415">
        <f>'лист заполнения'!D4392</f>
        <v>0</v>
      </c>
      <c r="E4415" t="e">
        <f>'лист заполнения'!#REF!</f>
        <v>#REF!</v>
      </c>
      <c r="F4415" t="e">
        <f>'лист заполнения'!#REF!</f>
        <v>#REF!</v>
      </c>
      <c r="G4415" s="26" t="e">
        <f>'лист заполнения'!#REF!</f>
        <v>#REF!</v>
      </c>
      <c r="H4415" t="e">
        <f>'лист заполнения'!#REF!</f>
        <v>#REF!</v>
      </c>
      <c r="I4415" t="str">
        <f t="shared" si="68"/>
        <v>г.Красноярск</v>
      </c>
      <c r="J4415" t="e">
        <f>VLOOKUP('лист заполнения'!#REF!,школы,2,0)</f>
        <v>#REF!</v>
      </c>
      <c r="K4415">
        <f>'лист заполнения'!E4392</f>
        <v>0</v>
      </c>
      <c r="L4415">
        <f>'лист заполнения'!F4392</f>
        <v>0</v>
      </c>
      <c r="M4415">
        <f>'лист заполнения'!G4392</f>
        <v>0</v>
      </c>
      <c r="Q4415">
        <f>'лист заполнения'!H4392</f>
        <v>0</v>
      </c>
      <c r="R4415" t="e">
        <f>'лист заполнения'!#REF!</f>
        <v>#REF!</v>
      </c>
      <c r="S4415" t="e">
        <f>'лист заполнения'!#REF!</f>
        <v>#REF!</v>
      </c>
    </row>
    <row r="4416" spans="1:19" x14ac:dyDescent="0.25">
      <c r="A4416">
        <f>'лист заполнения'!A4393</f>
        <v>0</v>
      </c>
      <c r="B4416">
        <f>'лист заполнения'!B4393</f>
        <v>0</v>
      </c>
      <c r="C4416">
        <f>'лист заполнения'!C4393</f>
        <v>0</v>
      </c>
      <c r="D4416">
        <f>'лист заполнения'!D4393</f>
        <v>0</v>
      </c>
      <c r="E4416" t="e">
        <f>'лист заполнения'!#REF!</f>
        <v>#REF!</v>
      </c>
      <c r="F4416" t="e">
        <f>'лист заполнения'!#REF!</f>
        <v>#REF!</v>
      </c>
      <c r="G4416" s="26" t="e">
        <f>'лист заполнения'!#REF!</f>
        <v>#REF!</v>
      </c>
      <c r="H4416" t="e">
        <f>'лист заполнения'!#REF!</f>
        <v>#REF!</v>
      </c>
      <c r="I4416" t="str">
        <f t="shared" si="68"/>
        <v>г.Красноярск</v>
      </c>
      <c r="J4416" t="e">
        <f>VLOOKUP('лист заполнения'!#REF!,школы,2,0)</f>
        <v>#REF!</v>
      </c>
      <c r="K4416">
        <f>'лист заполнения'!E4393</f>
        <v>0</v>
      </c>
      <c r="L4416">
        <f>'лист заполнения'!F4393</f>
        <v>0</v>
      </c>
      <c r="M4416">
        <f>'лист заполнения'!G4393</f>
        <v>0</v>
      </c>
      <c r="Q4416">
        <f>'лист заполнения'!H4393</f>
        <v>0</v>
      </c>
      <c r="R4416" t="e">
        <f>'лист заполнения'!#REF!</f>
        <v>#REF!</v>
      </c>
      <c r="S4416" t="e">
        <f>'лист заполнения'!#REF!</f>
        <v>#REF!</v>
      </c>
    </row>
    <row r="4417" spans="1:19" x14ac:dyDescent="0.25">
      <c r="A4417">
        <f>'лист заполнения'!A4394</f>
        <v>0</v>
      </c>
      <c r="B4417">
        <f>'лист заполнения'!B4394</f>
        <v>0</v>
      </c>
      <c r="C4417">
        <f>'лист заполнения'!C4394</f>
        <v>0</v>
      </c>
      <c r="D4417">
        <f>'лист заполнения'!D4394</f>
        <v>0</v>
      </c>
      <c r="E4417" t="e">
        <f>'лист заполнения'!#REF!</f>
        <v>#REF!</v>
      </c>
      <c r="F4417" t="e">
        <f>'лист заполнения'!#REF!</f>
        <v>#REF!</v>
      </c>
      <c r="G4417" s="26" t="e">
        <f>'лист заполнения'!#REF!</f>
        <v>#REF!</v>
      </c>
      <c r="H4417" t="e">
        <f>'лист заполнения'!#REF!</f>
        <v>#REF!</v>
      </c>
      <c r="I4417" t="str">
        <f t="shared" si="68"/>
        <v>г.Красноярск</v>
      </c>
      <c r="J4417" t="e">
        <f>VLOOKUP('лист заполнения'!#REF!,школы,2,0)</f>
        <v>#REF!</v>
      </c>
      <c r="K4417">
        <f>'лист заполнения'!E4394</f>
        <v>0</v>
      </c>
      <c r="L4417">
        <f>'лист заполнения'!F4394</f>
        <v>0</v>
      </c>
      <c r="M4417">
        <f>'лист заполнения'!G4394</f>
        <v>0</v>
      </c>
      <c r="Q4417">
        <f>'лист заполнения'!H4394</f>
        <v>0</v>
      </c>
      <c r="R4417" t="e">
        <f>'лист заполнения'!#REF!</f>
        <v>#REF!</v>
      </c>
      <c r="S4417" t="e">
        <f>'лист заполнения'!#REF!</f>
        <v>#REF!</v>
      </c>
    </row>
    <row r="4418" spans="1:19" x14ac:dyDescent="0.25">
      <c r="A4418">
        <f>'лист заполнения'!A4395</f>
        <v>0</v>
      </c>
      <c r="B4418">
        <f>'лист заполнения'!B4395</f>
        <v>0</v>
      </c>
      <c r="C4418">
        <f>'лист заполнения'!C4395</f>
        <v>0</v>
      </c>
      <c r="D4418">
        <f>'лист заполнения'!D4395</f>
        <v>0</v>
      </c>
      <c r="E4418" t="e">
        <f>'лист заполнения'!#REF!</f>
        <v>#REF!</v>
      </c>
      <c r="F4418" t="e">
        <f>'лист заполнения'!#REF!</f>
        <v>#REF!</v>
      </c>
      <c r="G4418" s="26" t="e">
        <f>'лист заполнения'!#REF!</f>
        <v>#REF!</v>
      </c>
      <c r="H4418" t="e">
        <f>'лист заполнения'!#REF!</f>
        <v>#REF!</v>
      </c>
      <c r="I4418" t="str">
        <f t="shared" si="68"/>
        <v>г.Красноярск</v>
      </c>
      <c r="J4418" t="e">
        <f>VLOOKUP('лист заполнения'!#REF!,школы,2,0)</f>
        <v>#REF!</v>
      </c>
      <c r="K4418">
        <f>'лист заполнения'!E4395</f>
        <v>0</v>
      </c>
      <c r="L4418">
        <f>'лист заполнения'!F4395</f>
        <v>0</v>
      </c>
      <c r="M4418">
        <f>'лист заполнения'!G4395</f>
        <v>0</v>
      </c>
      <c r="Q4418">
        <f>'лист заполнения'!H4395</f>
        <v>0</v>
      </c>
      <c r="R4418" t="e">
        <f>'лист заполнения'!#REF!</f>
        <v>#REF!</v>
      </c>
      <c r="S4418" t="e">
        <f>'лист заполнения'!#REF!</f>
        <v>#REF!</v>
      </c>
    </row>
    <row r="4419" spans="1:19" x14ac:dyDescent="0.25">
      <c r="A4419">
        <f>'лист заполнения'!A4396</f>
        <v>0</v>
      </c>
      <c r="B4419">
        <f>'лист заполнения'!B4396</f>
        <v>0</v>
      </c>
      <c r="C4419">
        <f>'лист заполнения'!C4396</f>
        <v>0</v>
      </c>
      <c r="D4419">
        <f>'лист заполнения'!D4396</f>
        <v>0</v>
      </c>
      <c r="E4419" t="e">
        <f>'лист заполнения'!#REF!</f>
        <v>#REF!</v>
      </c>
      <c r="F4419" t="e">
        <f>'лист заполнения'!#REF!</f>
        <v>#REF!</v>
      </c>
      <c r="G4419" s="26" t="e">
        <f>'лист заполнения'!#REF!</f>
        <v>#REF!</v>
      </c>
      <c r="H4419" t="e">
        <f>'лист заполнения'!#REF!</f>
        <v>#REF!</v>
      </c>
      <c r="I4419" t="str">
        <f t="shared" ref="I4419:I4482" si="69">IF(C4419&lt;&gt;"","г.Красноярск"," ")</f>
        <v>г.Красноярск</v>
      </c>
      <c r="J4419" t="e">
        <f>VLOOKUP('лист заполнения'!#REF!,школы,2,0)</f>
        <v>#REF!</v>
      </c>
      <c r="K4419">
        <f>'лист заполнения'!E4396</f>
        <v>0</v>
      </c>
      <c r="L4419">
        <f>'лист заполнения'!F4396</f>
        <v>0</v>
      </c>
      <c r="M4419">
        <f>'лист заполнения'!G4396</f>
        <v>0</v>
      </c>
      <c r="Q4419">
        <f>'лист заполнения'!H4396</f>
        <v>0</v>
      </c>
      <c r="R4419" t="e">
        <f>'лист заполнения'!#REF!</f>
        <v>#REF!</v>
      </c>
      <c r="S4419" t="e">
        <f>'лист заполнения'!#REF!</f>
        <v>#REF!</v>
      </c>
    </row>
    <row r="4420" spans="1:19" x14ac:dyDescent="0.25">
      <c r="A4420">
        <f>'лист заполнения'!A4397</f>
        <v>0</v>
      </c>
      <c r="B4420">
        <f>'лист заполнения'!B4397</f>
        <v>0</v>
      </c>
      <c r="C4420">
        <f>'лист заполнения'!C4397</f>
        <v>0</v>
      </c>
      <c r="D4420">
        <f>'лист заполнения'!D4397</f>
        <v>0</v>
      </c>
      <c r="E4420" t="e">
        <f>'лист заполнения'!#REF!</f>
        <v>#REF!</v>
      </c>
      <c r="F4420" t="e">
        <f>'лист заполнения'!#REF!</f>
        <v>#REF!</v>
      </c>
      <c r="G4420" s="26" t="e">
        <f>'лист заполнения'!#REF!</f>
        <v>#REF!</v>
      </c>
      <c r="H4420" t="e">
        <f>'лист заполнения'!#REF!</f>
        <v>#REF!</v>
      </c>
      <c r="I4420" t="str">
        <f t="shared" si="69"/>
        <v>г.Красноярск</v>
      </c>
      <c r="J4420" t="e">
        <f>VLOOKUP('лист заполнения'!#REF!,школы,2,0)</f>
        <v>#REF!</v>
      </c>
      <c r="K4420">
        <f>'лист заполнения'!E4397</f>
        <v>0</v>
      </c>
      <c r="L4420">
        <f>'лист заполнения'!F4397</f>
        <v>0</v>
      </c>
      <c r="M4420">
        <f>'лист заполнения'!G4397</f>
        <v>0</v>
      </c>
      <c r="Q4420">
        <f>'лист заполнения'!H4397</f>
        <v>0</v>
      </c>
      <c r="R4420" t="e">
        <f>'лист заполнения'!#REF!</f>
        <v>#REF!</v>
      </c>
      <c r="S4420" t="e">
        <f>'лист заполнения'!#REF!</f>
        <v>#REF!</v>
      </c>
    </row>
    <row r="4421" spans="1:19" x14ac:dyDescent="0.25">
      <c r="A4421">
        <f>'лист заполнения'!A4398</f>
        <v>0</v>
      </c>
      <c r="B4421">
        <f>'лист заполнения'!B4398</f>
        <v>0</v>
      </c>
      <c r="C4421">
        <f>'лист заполнения'!C4398</f>
        <v>0</v>
      </c>
      <c r="D4421">
        <f>'лист заполнения'!D4398</f>
        <v>0</v>
      </c>
      <c r="E4421" t="e">
        <f>'лист заполнения'!#REF!</f>
        <v>#REF!</v>
      </c>
      <c r="F4421" t="e">
        <f>'лист заполнения'!#REF!</f>
        <v>#REF!</v>
      </c>
      <c r="G4421" s="26" t="e">
        <f>'лист заполнения'!#REF!</f>
        <v>#REF!</v>
      </c>
      <c r="H4421" t="e">
        <f>'лист заполнения'!#REF!</f>
        <v>#REF!</v>
      </c>
      <c r="I4421" t="str">
        <f t="shared" si="69"/>
        <v>г.Красноярск</v>
      </c>
      <c r="J4421" t="e">
        <f>VLOOKUP('лист заполнения'!#REF!,школы,2,0)</f>
        <v>#REF!</v>
      </c>
      <c r="K4421">
        <f>'лист заполнения'!E4398</f>
        <v>0</v>
      </c>
      <c r="L4421">
        <f>'лист заполнения'!F4398</f>
        <v>0</v>
      </c>
      <c r="M4421">
        <f>'лист заполнения'!G4398</f>
        <v>0</v>
      </c>
      <c r="Q4421">
        <f>'лист заполнения'!H4398</f>
        <v>0</v>
      </c>
      <c r="R4421" t="e">
        <f>'лист заполнения'!#REF!</f>
        <v>#REF!</v>
      </c>
      <c r="S4421" t="e">
        <f>'лист заполнения'!#REF!</f>
        <v>#REF!</v>
      </c>
    </row>
    <row r="4422" spans="1:19" x14ac:dyDescent="0.25">
      <c r="A4422">
        <f>'лист заполнения'!A4399</f>
        <v>0</v>
      </c>
      <c r="B4422">
        <f>'лист заполнения'!B4399</f>
        <v>0</v>
      </c>
      <c r="C4422">
        <f>'лист заполнения'!C4399</f>
        <v>0</v>
      </c>
      <c r="D4422">
        <f>'лист заполнения'!D4399</f>
        <v>0</v>
      </c>
      <c r="E4422" t="e">
        <f>'лист заполнения'!#REF!</f>
        <v>#REF!</v>
      </c>
      <c r="F4422" t="e">
        <f>'лист заполнения'!#REF!</f>
        <v>#REF!</v>
      </c>
      <c r="G4422" s="26" t="e">
        <f>'лист заполнения'!#REF!</f>
        <v>#REF!</v>
      </c>
      <c r="H4422" t="e">
        <f>'лист заполнения'!#REF!</f>
        <v>#REF!</v>
      </c>
      <c r="I4422" t="str">
        <f t="shared" si="69"/>
        <v>г.Красноярск</v>
      </c>
      <c r="J4422" t="e">
        <f>VLOOKUP('лист заполнения'!#REF!,школы,2,0)</f>
        <v>#REF!</v>
      </c>
      <c r="K4422">
        <f>'лист заполнения'!E4399</f>
        <v>0</v>
      </c>
      <c r="L4422">
        <f>'лист заполнения'!F4399</f>
        <v>0</v>
      </c>
      <c r="M4422">
        <f>'лист заполнения'!G4399</f>
        <v>0</v>
      </c>
      <c r="Q4422">
        <f>'лист заполнения'!H4399</f>
        <v>0</v>
      </c>
      <c r="R4422" t="e">
        <f>'лист заполнения'!#REF!</f>
        <v>#REF!</v>
      </c>
      <c r="S4422" t="e">
        <f>'лист заполнения'!#REF!</f>
        <v>#REF!</v>
      </c>
    </row>
    <row r="4423" spans="1:19" x14ac:dyDescent="0.25">
      <c r="A4423">
        <f>'лист заполнения'!A4400</f>
        <v>0</v>
      </c>
      <c r="B4423">
        <f>'лист заполнения'!B4400</f>
        <v>0</v>
      </c>
      <c r="C4423">
        <f>'лист заполнения'!C4400</f>
        <v>0</v>
      </c>
      <c r="D4423">
        <f>'лист заполнения'!D4400</f>
        <v>0</v>
      </c>
      <c r="E4423" t="e">
        <f>'лист заполнения'!#REF!</f>
        <v>#REF!</v>
      </c>
      <c r="F4423" t="e">
        <f>'лист заполнения'!#REF!</f>
        <v>#REF!</v>
      </c>
      <c r="G4423" s="26" t="e">
        <f>'лист заполнения'!#REF!</f>
        <v>#REF!</v>
      </c>
      <c r="H4423" t="e">
        <f>'лист заполнения'!#REF!</f>
        <v>#REF!</v>
      </c>
      <c r="I4423" t="str">
        <f t="shared" si="69"/>
        <v>г.Красноярск</v>
      </c>
      <c r="J4423" t="e">
        <f>VLOOKUP('лист заполнения'!#REF!,школы,2,0)</f>
        <v>#REF!</v>
      </c>
      <c r="K4423">
        <f>'лист заполнения'!E4400</f>
        <v>0</v>
      </c>
      <c r="L4423">
        <f>'лист заполнения'!F4400</f>
        <v>0</v>
      </c>
      <c r="M4423">
        <f>'лист заполнения'!G4400</f>
        <v>0</v>
      </c>
      <c r="Q4423">
        <f>'лист заполнения'!H4400</f>
        <v>0</v>
      </c>
      <c r="R4423" t="e">
        <f>'лист заполнения'!#REF!</f>
        <v>#REF!</v>
      </c>
      <c r="S4423" t="e">
        <f>'лист заполнения'!#REF!</f>
        <v>#REF!</v>
      </c>
    </row>
    <row r="4424" spans="1:19" x14ac:dyDescent="0.25">
      <c r="A4424">
        <f>'лист заполнения'!A4401</f>
        <v>0</v>
      </c>
      <c r="B4424">
        <f>'лист заполнения'!B4401</f>
        <v>0</v>
      </c>
      <c r="C4424">
        <f>'лист заполнения'!C4401</f>
        <v>0</v>
      </c>
      <c r="D4424">
        <f>'лист заполнения'!D4401</f>
        <v>0</v>
      </c>
      <c r="E4424" t="e">
        <f>'лист заполнения'!#REF!</f>
        <v>#REF!</v>
      </c>
      <c r="F4424" t="e">
        <f>'лист заполнения'!#REF!</f>
        <v>#REF!</v>
      </c>
      <c r="G4424" s="26" t="e">
        <f>'лист заполнения'!#REF!</f>
        <v>#REF!</v>
      </c>
      <c r="H4424" t="e">
        <f>'лист заполнения'!#REF!</f>
        <v>#REF!</v>
      </c>
      <c r="I4424" t="str">
        <f t="shared" si="69"/>
        <v>г.Красноярск</v>
      </c>
      <c r="J4424" t="e">
        <f>VLOOKUP('лист заполнения'!#REF!,школы,2,0)</f>
        <v>#REF!</v>
      </c>
      <c r="K4424">
        <f>'лист заполнения'!E4401</f>
        <v>0</v>
      </c>
      <c r="L4424">
        <f>'лист заполнения'!F4401</f>
        <v>0</v>
      </c>
      <c r="M4424">
        <f>'лист заполнения'!G4401</f>
        <v>0</v>
      </c>
      <c r="Q4424">
        <f>'лист заполнения'!H4401</f>
        <v>0</v>
      </c>
      <c r="R4424" t="e">
        <f>'лист заполнения'!#REF!</f>
        <v>#REF!</v>
      </c>
      <c r="S4424" t="e">
        <f>'лист заполнения'!#REF!</f>
        <v>#REF!</v>
      </c>
    </row>
    <row r="4425" spans="1:19" x14ac:dyDescent="0.25">
      <c r="A4425">
        <f>'лист заполнения'!A4402</f>
        <v>0</v>
      </c>
      <c r="B4425">
        <f>'лист заполнения'!B4402</f>
        <v>0</v>
      </c>
      <c r="C4425">
        <f>'лист заполнения'!C4402</f>
        <v>0</v>
      </c>
      <c r="D4425">
        <f>'лист заполнения'!D4402</f>
        <v>0</v>
      </c>
      <c r="E4425" t="e">
        <f>'лист заполнения'!#REF!</f>
        <v>#REF!</v>
      </c>
      <c r="F4425" t="e">
        <f>'лист заполнения'!#REF!</f>
        <v>#REF!</v>
      </c>
      <c r="G4425" s="26" t="e">
        <f>'лист заполнения'!#REF!</f>
        <v>#REF!</v>
      </c>
      <c r="H4425" t="e">
        <f>'лист заполнения'!#REF!</f>
        <v>#REF!</v>
      </c>
      <c r="I4425" t="str">
        <f t="shared" si="69"/>
        <v>г.Красноярск</v>
      </c>
      <c r="J4425" t="e">
        <f>VLOOKUP('лист заполнения'!#REF!,школы,2,0)</f>
        <v>#REF!</v>
      </c>
      <c r="K4425">
        <f>'лист заполнения'!E4402</f>
        <v>0</v>
      </c>
      <c r="L4425">
        <f>'лист заполнения'!F4402</f>
        <v>0</v>
      </c>
      <c r="M4425">
        <f>'лист заполнения'!G4402</f>
        <v>0</v>
      </c>
      <c r="Q4425">
        <f>'лист заполнения'!H4402</f>
        <v>0</v>
      </c>
      <c r="R4425" t="e">
        <f>'лист заполнения'!#REF!</f>
        <v>#REF!</v>
      </c>
      <c r="S4425" t="e">
        <f>'лист заполнения'!#REF!</f>
        <v>#REF!</v>
      </c>
    </row>
    <row r="4426" spans="1:19" x14ac:dyDescent="0.25">
      <c r="A4426">
        <f>'лист заполнения'!A4403</f>
        <v>0</v>
      </c>
      <c r="B4426">
        <f>'лист заполнения'!B4403</f>
        <v>0</v>
      </c>
      <c r="C4426">
        <f>'лист заполнения'!C4403</f>
        <v>0</v>
      </c>
      <c r="D4426">
        <f>'лист заполнения'!D4403</f>
        <v>0</v>
      </c>
      <c r="E4426" t="e">
        <f>'лист заполнения'!#REF!</f>
        <v>#REF!</v>
      </c>
      <c r="F4426" t="e">
        <f>'лист заполнения'!#REF!</f>
        <v>#REF!</v>
      </c>
      <c r="G4426" s="26" t="e">
        <f>'лист заполнения'!#REF!</f>
        <v>#REF!</v>
      </c>
      <c r="H4426" t="e">
        <f>'лист заполнения'!#REF!</f>
        <v>#REF!</v>
      </c>
      <c r="I4426" t="str">
        <f t="shared" si="69"/>
        <v>г.Красноярск</v>
      </c>
      <c r="J4426" t="e">
        <f>VLOOKUP('лист заполнения'!#REF!,школы,2,0)</f>
        <v>#REF!</v>
      </c>
      <c r="K4426">
        <f>'лист заполнения'!E4403</f>
        <v>0</v>
      </c>
      <c r="L4426">
        <f>'лист заполнения'!F4403</f>
        <v>0</v>
      </c>
      <c r="M4426">
        <f>'лист заполнения'!G4403</f>
        <v>0</v>
      </c>
      <c r="Q4426">
        <f>'лист заполнения'!H4403</f>
        <v>0</v>
      </c>
      <c r="R4426" t="e">
        <f>'лист заполнения'!#REF!</f>
        <v>#REF!</v>
      </c>
      <c r="S4426" t="e">
        <f>'лист заполнения'!#REF!</f>
        <v>#REF!</v>
      </c>
    </row>
    <row r="4427" spans="1:19" x14ac:dyDescent="0.25">
      <c r="A4427">
        <f>'лист заполнения'!A4404</f>
        <v>0</v>
      </c>
      <c r="B4427">
        <f>'лист заполнения'!B4404</f>
        <v>0</v>
      </c>
      <c r="C4427">
        <f>'лист заполнения'!C4404</f>
        <v>0</v>
      </c>
      <c r="D4427">
        <f>'лист заполнения'!D4404</f>
        <v>0</v>
      </c>
      <c r="E4427" t="e">
        <f>'лист заполнения'!#REF!</f>
        <v>#REF!</v>
      </c>
      <c r="F4427" t="e">
        <f>'лист заполнения'!#REF!</f>
        <v>#REF!</v>
      </c>
      <c r="G4427" s="26" t="e">
        <f>'лист заполнения'!#REF!</f>
        <v>#REF!</v>
      </c>
      <c r="H4427" t="e">
        <f>'лист заполнения'!#REF!</f>
        <v>#REF!</v>
      </c>
      <c r="I4427" t="str">
        <f t="shared" si="69"/>
        <v>г.Красноярск</v>
      </c>
      <c r="J4427" t="e">
        <f>VLOOKUP('лист заполнения'!#REF!,школы,2,0)</f>
        <v>#REF!</v>
      </c>
      <c r="K4427">
        <f>'лист заполнения'!E4404</f>
        <v>0</v>
      </c>
      <c r="L4427">
        <f>'лист заполнения'!F4404</f>
        <v>0</v>
      </c>
      <c r="M4427">
        <f>'лист заполнения'!G4404</f>
        <v>0</v>
      </c>
      <c r="Q4427">
        <f>'лист заполнения'!H4404</f>
        <v>0</v>
      </c>
      <c r="R4427" t="e">
        <f>'лист заполнения'!#REF!</f>
        <v>#REF!</v>
      </c>
      <c r="S4427" t="e">
        <f>'лист заполнения'!#REF!</f>
        <v>#REF!</v>
      </c>
    </row>
    <row r="4428" spans="1:19" x14ac:dyDescent="0.25">
      <c r="A4428">
        <f>'лист заполнения'!A4405</f>
        <v>0</v>
      </c>
      <c r="B4428">
        <f>'лист заполнения'!B4405</f>
        <v>0</v>
      </c>
      <c r="C4428">
        <f>'лист заполнения'!C4405</f>
        <v>0</v>
      </c>
      <c r="D4428">
        <f>'лист заполнения'!D4405</f>
        <v>0</v>
      </c>
      <c r="E4428" t="e">
        <f>'лист заполнения'!#REF!</f>
        <v>#REF!</v>
      </c>
      <c r="F4428" t="e">
        <f>'лист заполнения'!#REF!</f>
        <v>#REF!</v>
      </c>
      <c r="G4428" s="26" t="e">
        <f>'лист заполнения'!#REF!</f>
        <v>#REF!</v>
      </c>
      <c r="H4428" t="e">
        <f>'лист заполнения'!#REF!</f>
        <v>#REF!</v>
      </c>
      <c r="I4428" t="str">
        <f t="shared" si="69"/>
        <v>г.Красноярск</v>
      </c>
      <c r="J4428" t="e">
        <f>VLOOKUP('лист заполнения'!#REF!,школы,2,0)</f>
        <v>#REF!</v>
      </c>
      <c r="K4428">
        <f>'лист заполнения'!E4405</f>
        <v>0</v>
      </c>
      <c r="L4428">
        <f>'лист заполнения'!F4405</f>
        <v>0</v>
      </c>
      <c r="M4428">
        <f>'лист заполнения'!G4405</f>
        <v>0</v>
      </c>
      <c r="Q4428">
        <f>'лист заполнения'!H4405</f>
        <v>0</v>
      </c>
      <c r="R4428" t="e">
        <f>'лист заполнения'!#REF!</f>
        <v>#REF!</v>
      </c>
      <c r="S4428" t="e">
        <f>'лист заполнения'!#REF!</f>
        <v>#REF!</v>
      </c>
    </row>
    <row r="4429" spans="1:19" x14ac:dyDescent="0.25">
      <c r="A4429">
        <f>'лист заполнения'!A4406</f>
        <v>0</v>
      </c>
      <c r="B4429">
        <f>'лист заполнения'!B4406</f>
        <v>0</v>
      </c>
      <c r="C4429">
        <f>'лист заполнения'!C4406</f>
        <v>0</v>
      </c>
      <c r="D4429">
        <f>'лист заполнения'!D4406</f>
        <v>0</v>
      </c>
      <c r="E4429" t="e">
        <f>'лист заполнения'!#REF!</f>
        <v>#REF!</v>
      </c>
      <c r="F4429" t="e">
        <f>'лист заполнения'!#REF!</f>
        <v>#REF!</v>
      </c>
      <c r="G4429" s="26" t="e">
        <f>'лист заполнения'!#REF!</f>
        <v>#REF!</v>
      </c>
      <c r="H4429" t="e">
        <f>'лист заполнения'!#REF!</f>
        <v>#REF!</v>
      </c>
      <c r="I4429" t="str">
        <f t="shared" si="69"/>
        <v>г.Красноярск</v>
      </c>
      <c r="J4429" t="e">
        <f>VLOOKUP('лист заполнения'!#REF!,школы,2,0)</f>
        <v>#REF!</v>
      </c>
      <c r="K4429">
        <f>'лист заполнения'!E4406</f>
        <v>0</v>
      </c>
      <c r="L4429">
        <f>'лист заполнения'!F4406</f>
        <v>0</v>
      </c>
      <c r="M4429">
        <f>'лист заполнения'!G4406</f>
        <v>0</v>
      </c>
      <c r="Q4429">
        <f>'лист заполнения'!H4406</f>
        <v>0</v>
      </c>
      <c r="R4429" t="e">
        <f>'лист заполнения'!#REF!</f>
        <v>#REF!</v>
      </c>
      <c r="S4429" t="e">
        <f>'лист заполнения'!#REF!</f>
        <v>#REF!</v>
      </c>
    </row>
    <row r="4430" spans="1:19" x14ac:dyDescent="0.25">
      <c r="A4430">
        <f>'лист заполнения'!A4407</f>
        <v>0</v>
      </c>
      <c r="B4430">
        <f>'лист заполнения'!B4407</f>
        <v>0</v>
      </c>
      <c r="C4430">
        <f>'лист заполнения'!C4407</f>
        <v>0</v>
      </c>
      <c r="D4430">
        <f>'лист заполнения'!D4407</f>
        <v>0</v>
      </c>
      <c r="E4430" t="e">
        <f>'лист заполнения'!#REF!</f>
        <v>#REF!</v>
      </c>
      <c r="F4430" t="e">
        <f>'лист заполнения'!#REF!</f>
        <v>#REF!</v>
      </c>
      <c r="G4430" s="26" t="e">
        <f>'лист заполнения'!#REF!</f>
        <v>#REF!</v>
      </c>
      <c r="H4430" t="e">
        <f>'лист заполнения'!#REF!</f>
        <v>#REF!</v>
      </c>
      <c r="I4430" t="str">
        <f t="shared" si="69"/>
        <v>г.Красноярск</v>
      </c>
      <c r="J4430" t="e">
        <f>VLOOKUP('лист заполнения'!#REF!,школы,2,0)</f>
        <v>#REF!</v>
      </c>
      <c r="K4430">
        <f>'лист заполнения'!E4407</f>
        <v>0</v>
      </c>
      <c r="L4430">
        <f>'лист заполнения'!F4407</f>
        <v>0</v>
      </c>
      <c r="M4430">
        <f>'лист заполнения'!G4407</f>
        <v>0</v>
      </c>
      <c r="Q4430">
        <f>'лист заполнения'!H4407</f>
        <v>0</v>
      </c>
      <c r="R4430" t="e">
        <f>'лист заполнения'!#REF!</f>
        <v>#REF!</v>
      </c>
      <c r="S4430" t="e">
        <f>'лист заполнения'!#REF!</f>
        <v>#REF!</v>
      </c>
    </row>
    <row r="4431" spans="1:19" x14ac:dyDescent="0.25">
      <c r="A4431">
        <f>'лист заполнения'!A4408</f>
        <v>0</v>
      </c>
      <c r="B4431">
        <f>'лист заполнения'!B4408</f>
        <v>0</v>
      </c>
      <c r="C4431">
        <f>'лист заполнения'!C4408</f>
        <v>0</v>
      </c>
      <c r="D4431">
        <f>'лист заполнения'!D4408</f>
        <v>0</v>
      </c>
      <c r="E4431" t="e">
        <f>'лист заполнения'!#REF!</f>
        <v>#REF!</v>
      </c>
      <c r="F4431" t="e">
        <f>'лист заполнения'!#REF!</f>
        <v>#REF!</v>
      </c>
      <c r="G4431" s="26" t="e">
        <f>'лист заполнения'!#REF!</f>
        <v>#REF!</v>
      </c>
      <c r="H4431" t="e">
        <f>'лист заполнения'!#REF!</f>
        <v>#REF!</v>
      </c>
      <c r="I4431" t="str">
        <f t="shared" si="69"/>
        <v>г.Красноярск</v>
      </c>
      <c r="J4431" t="e">
        <f>VLOOKUP('лист заполнения'!#REF!,школы,2,0)</f>
        <v>#REF!</v>
      </c>
      <c r="K4431">
        <f>'лист заполнения'!E4408</f>
        <v>0</v>
      </c>
      <c r="L4431">
        <f>'лист заполнения'!F4408</f>
        <v>0</v>
      </c>
      <c r="M4431">
        <f>'лист заполнения'!G4408</f>
        <v>0</v>
      </c>
      <c r="Q4431">
        <f>'лист заполнения'!H4408</f>
        <v>0</v>
      </c>
      <c r="R4431" t="e">
        <f>'лист заполнения'!#REF!</f>
        <v>#REF!</v>
      </c>
      <c r="S4431" t="e">
        <f>'лист заполнения'!#REF!</f>
        <v>#REF!</v>
      </c>
    </row>
    <row r="4432" spans="1:19" x14ac:dyDescent="0.25">
      <c r="A4432">
        <f>'лист заполнения'!A4409</f>
        <v>0</v>
      </c>
      <c r="B4432">
        <f>'лист заполнения'!B4409</f>
        <v>0</v>
      </c>
      <c r="C4432">
        <f>'лист заполнения'!C4409</f>
        <v>0</v>
      </c>
      <c r="D4432">
        <f>'лист заполнения'!D4409</f>
        <v>0</v>
      </c>
      <c r="E4432" t="e">
        <f>'лист заполнения'!#REF!</f>
        <v>#REF!</v>
      </c>
      <c r="F4432" t="e">
        <f>'лист заполнения'!#REF!</f>
        <v>#REF!</v>
      </c>
      <c r="G4432" s="26" t="e">
        <f>'лист заполнения'!#REF!</f>
        <v>#REF!</v>
      </c>
      <c r="H4432" t="e">
        <f>'лист заполнения'!#REF!</f>
        <v>#REF!</v>
      </c>
      <c r="I4432" t="str">
        <f t="shared" si="69"/>
        <v>г.Красноярск</v>
      </c>
      <c r="J4432" t="e">
        <f>VLOOKUP('лист заполнения'!#REF!,школы,2,0)</f>
        <v>#REF!</v>
      </c>
      <c r="K4432">
        <f>'лист заполнения'!E4409</f>
        <v>0</v>
      </c>
      <c r="L4432">
        <f>'лист заполнения'!F4409</f>
        <v>0</v>
      </c>
      <c r="M4432">
        <f>'лист заполнения'!G4409</f>
        <v>0</v>
      </c>
      <c r="Q4432">
        <f>'лист заполнения'!H4409</f>
        <v>0</v>
      </c>
      <c r="R4432" t="e">
        <f>'лист заполнения'!#REF!</f>
        <v>#REF!</v>
      </c>
      <c r="S4432" t="e">
        <f>'лист заполнения'!#REF!</f>
        <v>#REF!</v>
      </c>
    </row>
    <row r="4433" spans="1:19" x14ac:dyDescent="0.25">
      <c r="A4433">
        <f>'лист заполнения'!A4410</f>
        <v>0</v>
      </c>
      <c r="B4433">
        <f>'лист заполнения'!B4410</f>
        <v>0</v>
      </c>
      <c r="C4433">
        <f>'лист заполнения'!C4410</f>
        <v>0</v>
      </c>
      <c r="D4433">
        <f>'лист заполнения'!D4410</f>
        <v>0</v>
      </c>
      <c r="E4433" t="e">
        <f>'лист заполнения'!#REF!</f>
        <v>#REF!</v>
      </c>
      <c r="F4433" t="e">
        <f>'лист заполнения'!#REF!</f>
        <v>#REF!</v>
      </c>
      <c r="G4433" s="26" t="e">
        <f>'лист заполнения'!#REF!</f>
        <v>#REF!</v>
      </c>
      <c r="H4433" t="e">
        <f>'лист заполнения'!#REF!</f>
        <v>#REF!</v>
      </c>
      <c r="I4433" t="str">
        <f t="shared" si="69"/>
        <v>г.Красноярск</v>
      </c>
      <c r="J4433" t="e">
        <f>VLOOKUP('лист заполнения'!#REF!,школы,2,0)</f>
        <v>#REF!</v>
      </c>
      <c r="K4433">
        <f>'лист заполнения'!E4410</f>
        <v>0</v>
      </c>
      <c r="L4433">
        <f>'лист заполнения'!F4410</f>
        <v>0</v>
      </c>
      <c r="M4433">
        <f>'лист заполнения'!G4410</f>
        <v>0</v>
      </c>
      <c r="Q4433">
        <f>'лист заполнения'!H4410</f>
        <v>0</v>
      </c>
      <c r="R4433" t="e">
        <f>'лист заполнения'!#REF!</f>
        <v>#REF!</v>
      </c>
      <c r="S4433" t="e">
        <f>'лист заполнения'!#REF!</f>
        <v>#REF!</v>
      </c>
    </row>
    <row r="4434" spans="1:19" x14ac:dyDescent="0.25">
      <c r="A4434">
        <f>'лист заполнения'!A4411</f>
        <v>0</v>
      </c>
      <c r="B4434">
        <f>'лист заполнения'!B4411</f>
        <v>0</v>
      </c>
      <c r="C4434">
        <f>'лист заполнения'!C4411</f>
        <v>0</v>
      </c>
      <c r="D4434">
        <f>'лист заполнения'!D4411</f>
        <v>0</v>
      </c>
      <c r="E4434" t="e">
        <f>'лист заполнения'!#REF!</f>
        <v>#REF!</v>
      </c>
      <c r="F4434" t="e">
        <f>'лист заполнения'!#REF!</f>
        <v>#REF!</v>
      </c>
      <c r="G4434" s="26" t="e">
        <f>'лист заполнения'!#REF!</f>
        <v>#REF!</v>
      </c>
      <c r="H4434" t="e">
        <f>'лист заполнения'!#REF!</f>
        <v>#REF!</v>
      </c>
      <c r="I4434" t="str">
        <f t="shared" si="69"/>
        <v>г.Красноярск</v>
      </c>
      <c r="J4434" t="e">
        <f>VLOOKUP('лист заполнения'!#REF!,школы,2,0)</f>
        <v>#REF!</v>
      </c>
      <c r="K4434">
        <f>'лист заполнения'!E4411</f>
        <v>0</v>
      </c>
      <c r="L4434">
        <f>'лист заполнения'!F4411</f>
        <v>0</v>
      </c>
      <c r="M4434">
        <f>'лист заполнения'!G4411</f>
        <v>0</v>
      </c>
      <c r="Q4434">
        <f>'лист заполнения'!H4411</f>
        <v>0</v>
      </c>
      <c r="R4434" t="e">
        <f>'лист заполнения'!#REF!</f>
        <v>#REF!</v>
      </c>
      <c r="S4434" t="e">
        <f>'лист заполнения'!#REF!</f>
        <v>#REF!</v>
      </c>
    </row>
    <row r="4435" spans="1:19" x14ac:dyDescent="0.25">
      <c r="A4435">
        <f>'лист заполнения'!A4412</f>
        <v>0</v>
      </c>
      <c r="B4435">
        <f>'лист заполнения'!B4412</f>
        <v>0</v>
      </c>
      <c r="C4435">
        <f>'лист заполнения'!C4412</f>
        <v>0</v>
      </c>
      <c r="D4435">
        <f>'лист заполнения'!D4412</f>
        <v>0</v>
      </c>
      <c r="E4435" t="e">
        <f>'лист заполнения'!#REF!</f>
        <v>#REF!</v>
      </c>
      <c r="F4435" t="e">
        <f>'лист заполнения'!#REF!</f>
        <v>#REF!</v>
      </c>
      <c r="G4435" s="26" t="e">
        <f>'лист заполнения'!#REF!</f>
        <v>#REF!</v>
      </c>
      <c r="H4435" t="e">
        <f>'лист заполнения'!#REF!</f>
        <v>#REF!</v>
      </c>
      <c r="I4435" t="str">
        <f t="shared" si="69"/>
        <v>г.Красноярск</v>
      </c>
      <c r="J4435" t="e">
        <f>VLOOKUP('лист заполнения'!#REF!,школы,2,0)</f>
        <v>#REF!</v>
      </c>
      <c r="K4435">
        <f>'лист заполнения'!E4412</f>
        <v>0</v>
      </c>
      <c r="L4435">
        <f>'лист заполнения'!F4412</f>
        <v>0</v>
      </c>
      <c r="M4435">
        <f>'лист заполнения'!G4412</f>
        <v>0</v>
      </c>
      <c r="Q4435">
        <f>'лист заполнения'!H4412</f>
        <v>0</v>
      </c>
      <c r="R4435" t="e">
        <f>'лист заполнения'!#REF!</f>
        <v>#REF!</v>
      </c>
      <c r="S4435" t="e">
        <f>'лист заполнения'!#REF!</f>
        <v>#REF!</v>
      </c>
    </row>
    <row r="4436" spans="1:19" x14ac:dyDescent="0.25">
      <c r="A4436">
        <f>'лист заполнения'!A4413</f>
        <v>0</v>
      </c>
      <c r="B4436">
        <f>'лист заполнения'!B4413</f>
        <v>0</v>
      </c>
      <c r="C4436">
        <f>'лист заполнения'!C4413</f>
        <v>0</v>
      </c>
      <c r="D4436">
        <f>'лист заполнения'!D4413</f>
        <v>0</v>
      </c>
      <c r="E4436" t="e">
        <f>'лист заполнения'!#REF!</f>
        <v>#REF!</v>
      </c>
      <c r="F4436" t="e">
        <f>'лист заполнения'!#REF!</f>
        <v>#REF!</v>
      </c>
      <c r="G4436" s="26" t="e">
        <f>'лист заполнения'!#REF!</f>
        <v>#REF!</v>
      </c>
      <c r="H4436" t="e">
        <f>'лист заполнения'!#REF!</f>
        <v>#REF!</v>
      </c>
      <c r="I4436" t="str">
        <f t="shared" si="69"/>
        <v>г.Красноярск</v>
      </c>
      <c r="J4436" t="e">
        <f>VLOOKUP('лист заполнения'!#REF!,школы,2,0)</f>
        <v>#REF!</v>
      </c>
      <c r="K4436">
        <f>'лист заполнения'!E4413</f>
        <v>0</v>
      </c>
      <c r="L4436">
        <f>'лист заполнения'!F4413</f>
        <v>0</v>
      </c>
      <c r="M4436">
        <f>'лист заполнения'!G4413</f>
        <v>0</v>
      </c>
      <c r="Q4436">
        <f>'лист заполнения'!H4413</f>
        <v>0</v>
      </c>
      <c r="R4436" t="e">
        <f>'лист заполнения'!#REF!</f>
        <v>#REF!</v>
      </c>
      <c r="S4436" t="e">
        <f>'лист заполнения'!#REF!</f>
        <v>#REF!</v>
      </c>
    </row>
    <row r="4437" spans="1:19" x14ac:dyDescent="0.25">
      <c r="A4437">
        <f>'лист заполнения'!A4414</f>
        <v>0</v>
      </c>
      <c r="B4437">
        <f>'лист заполнения'!B4414</f>
        <v>0</v>
      </c>
      <c r="C4437">
        <f>'лист заполнения'!C4414</f>
        <v>0</v>
      </c>
      <c r="D4437">
        <f>'лист заполнения'!D4414</f>
        <v>0</v>
      </c>
      <c r="E4437" t="e">
        <f>'лист заполнения'!#REF!</f>
        <v>#REF!</v>
      </c>
      <c r="F4437" t="e">
        <f>'лист заполнения'!#REF!</f>
        <v>#REF!</v>
      </c>
      <c r="G4437" s="26" t="e">
        <f>'лист заполнения'!#REF!</f>
        <v>#REF!</v>
      </c>
      <c r="H4437" t="e">
        <f>'лист заполнения'!#REF!</f>
        <v>#REF!</v>
      </c>
      <c r="I4437" t="str">
        <f t="shared" si="69"/>
        <v>г.Красноярск</v>
      </c>
      <c r="J4437" t="e">
        <f>VLOOKUP('лист заполнения'!#REF!,школы,2,0)</f>
        <v>#REF!</v>
      </c>
      <c r="K4437">
        <f>'лист заполнения'!E4414</f>
        <v>0</v>
      </c>
      <c r="L4437">
        <f>'лист заполнения'!F4414</f>
        <v>0</v>
      </c>
      <c r="M4437">
        <f>'лист заполнения'!G4414</f>
        <v>0</v>
      </c>
      <c r="Q4437">
        <f>'лист заполнения'!H4414</f>
        <v>0</v>
      </c>
      <c r="R4437" t="e">
        <f>'лист заполнения'!#REF!</f>
        <v>#REF!</v>
      </c>
      <c r="S4437" t="e">
        <f>'лист заполнения'!#REF!</f>
        <v>#REF!</v>
      </c>
    </row>
    <row r="4438" spans="1:19" x14ac:dyDescent="0.25">
      <c r="A4438">
        <f>'лист заполнения'!A4415</f>
        <v>0</v>
      </c>
      <c r="B4438">
        <f>'лист заполнения'!B4415</f>
        <v>0</v>
      </c>
      <c r="C4438">
        <f>'лист заполнения'!C4415</f>
        <v>0</v>
      </c>
      <c r="D4438">
        <f>'лист заполнения'!D4415</f>
        <v>0</v>
      </c>
      <c r="E4438" t="e">
        <f>'лист заполнения'!#REF!</f>
        <v>#REF!</v>
      </c>
      <c r="F4438" t="e">
        <f>'лист заполнения'!#REF!</f>
        <v>#REF!</v>
      </c>
      <c r="G4438" s="26" t="e">
        <f>'лист заполнения'!#REF!</f>
        <v>#REF!</v>
      </c>
      <c r="H4438" t="e">
        <f>'лист заполнения'!#REF!</f>
        <v>#REF!</v>
      </c>
      <c r="I4438" t="str">
        <f t="shared" si="69"/>
        <v>г.Красноярск</v>
      </c>
      <c r="J4438" t="e">
        <f>VLOOKUP('лист заполнения'!#REF!,школы,2,0)</f>
        <v>#REF!</v>
      </c>
      <c r="K4438">
        <f>'лист заполнения'!E4415</f>
        <v>0</v>
      </c>
      <c r="L4438">
        <f>'лист заполнения'!F4415</f>
        <v>0</v>
      </c>
      <c r="M4438">
        <f>'лист заполнения'!G4415</f>
        <v>0</v>
      </c>
      <c r="Q4438">
        <f>'лист заполнения'!H4415</f>
        <v>0</v>
      </c>
      <c r="R4438" t="e">
        <f>'лист заполнения'!#REF!</f>
        <v>#REF!</v>
      </c>
      <c r="S4438" t="e">
        <f>'лист заполнения'!#REF!</f>
        <v>#REF!</v>
      </c>
    </row>
    <row r="4439" spans="1:19" x14ac:dyDescent="0.25">
      <c r="A4439">
        <f>'лист заполнения'!A4416</f>
        <v>0</v>
      </c>
      <c r="B4439">
        <f>'лист заполнения'!B4416</f>
        <v>0</v>
      </c>
      <c r="C4439">
        <f>'лист заполнения'!C4416</f>
        <v>0</v>
      </c>
      <c r="D4439">
        <f>'лист заполнения'!D4416</f>
        <v>0</v>
      </c>
      <c r="E4439" t="e">
        <f>'лист заполнения'!#REF!</f>
        <v>#REF!</v>
      </c>
      <c r="F4439" t="e">
        <f>'лист заполнения'!#REF!</f>
        <v>#REF!</v>
      </c>
      <c r="G4439" s="26" t="e">
        <f>'лист заполнения'!#REF!</f>
        <v>#REF!</v>
      </c>
      <c r="H4439" t="e">
        <f>'лист заполнения'!#REF!</f>
        <v>#REF!</v>
      </c>
      <c r="I4439" t="str">
        <f t="shared" si="69"/>
        <v>г.Красноярск</v>
      </c>
      <c r="J4439" t="e">
        <f>VLOOKUP('лист заполнения'!#REF!,школы,2,0)</f>
        <v>#REF!</v>
      </c>
      <c r="K4439">
        <f>'лист заполнения'!E4416</f>
        <v>0</v>
      </c>
      <c r="L4439">
        <f>'лист заполнения'!F4416</f>
        <v>0</v>
      </c>
      <c r="M4439">
        <f>'лист заполнения'!G4416</f>
        <v>0</v>
      </c>
      <c r="Q4439">
        <f>'лист заполнения'!H4416</f>
        <v>0</v>
      </c>
      <c r="R4439" t="e">
        <f>'лист заполнения'!#REF!</f>
        <v>#REF!</v>
      </c>
      <c r="S4439" t="e">
        <f>'лист заполнения'!#REF!</f>
        <v>#REF!</v>
      </c>
    </row>
    <row r="4440" spans="1:19" x14ac:dyDescent="0.25">
      <c r="A4440">
        <f>'лист заполнения'!A4417</f>
        <v>0</v>
      </c>
      <c r="B4440">
        <f>'лист заполнения'!B4417</f>
        <v>0</v>
      </c>
      <c r="C4440">
        <f>'лист заполнения'!C4417</f>
        <v>0</v>
      </c>
      <c r="D4440">
        <f>'лист заполнения'!D4417</f>
        <v>0</v>
      </c>
      <c r="E4440" t="e">
        <f>'лист заполнения'!#REF!</f>
        <v>#REF!</v>
      </c>
      <c r="F4440" t="e">
        <f>'лист заполнения'!#REF!</f>
        <v>#REF!</v>
      </c>
      <c r="G4440" s="26" t="e">
        <f>'лист заполнения'!#REF!</f>
        <v>#REF!</v>
      </c>
      <c r="H4440" t="e">
        <f>'лист заполнения'!#REF!</f>
        <v>#REF!</v>
      </c>
      <c r="I4440" t="str">
        <f t="shared" si="69"/>
        <v>г.Красноярск</v>
      </c>
      <c r="J4440" t="e">
        <f>VLOOKUP('лист заполнения'!#REF!,школы,2,0)</f>
        <v>#REF!</v>
      </c>
      <c r="K4440">
        <f>'лист заполнения'!E4417</f>
        <v>0</v>
      </c>
      <c r="L4440">
        <f>'лист заполнения'!F4417</f>
        <v>0</v>
      </c>
      <c r="M4440">
        <f>'лист заполнения'!G4417</f>
        <v>0</v>
      </c>
      <c r="Q4440">
        <f>'лист заполнения'!H4417</f>
        <v>0</v>
      </c>
      <c r="R4440" t="e">
        <f>'лист заполнения'!#REF!</f>
        <v>#REF!</v>
      </c>
      <c r="S4440" t="e">
        <f>'лист заполнения'!#REF!</f>
        <v>#REF!</v>
      </c>
    </row>
    <row r="4441" spans="1:19" x14ac:dyDescent="0.25">
      <c r="A4441">
        <f>'лист заполнения'!A4418</f>
        <v>0</v>
      </c>
      <c r="B4441">
        <f>'лист заполнения'!B4418</f>
        <v>0</v>
      </c>
      <c r="C4441">
        <f>'лист заполнения'!C4418</f>
        <v>0</v>
      </c>
      <c r="D4441">
        <f>'лист заполнения'!D4418</f>
        <v>0</v>
      </c>
      <c r="E4441" t="e">
        <f>'лист заполнения'!#REF!</f>
        <v>#REF!</v>
      </c>
      <c r="F4441" t="e">
        <f>'лист заполнения'!#REF!</f>
        <v>#REF!</v>
      </c>
      <c r="G4441" s="26" t="e">
        <f>'лист заполнения'!#REF!</f>
        <v>#REF!</v>
      </c>
      <c r="H4441" t="e">
        <f>'лист заполнения'!#REF!</f>
        <v>#REF!</v>
      </c>
      <c r="I4441" t="str">
        <f t="shared" si="69"/>
        <v>г.Красноярск</v>
      </c>
      <c r="J4441" t="e">
        <f>VLOOKUP('лист заполнения'!#REF!,школы,2,0)</f>
        <v>#REF!</v>
      </c>
      <c r="K4441">
        <f>'лист заполнения'!E4418</f>
        <v>0</v>
      </c>
      <c r="L4441">
        <f>'лист заполнения'!F4418</f>
        <v>0</v>
      </c>
      <c r="M4441">
        <f>'лист заполнения'!G4418</f>
        <v>0</v>
      </c>
      <c r="Q4441">
        <f>'лист заполнения'!H4418</f>
        <v>0</v>
      </c>
      <c r="R4441" t="e">
        <f>'лист заполнения'!#REF!</f>
        <v>#REF!</v>
      </c>
      <c r="S4441" t="e">
        <f>'лист заполнения'!#REF!</f>
        <v>#REF!</v>
      </c>
    </row>
    <row r="4442" spans="1:19" x14ac:dyDescent="0.25">
      <c r="A4442">
        <f>'лист заполнения'!A4419</f>
        <v>0</v>
      </c>
      <c r="B4442">
        <f>'лист заполнения'!B4419</f>
        <v>0</v>
      </c>
      <c r="C4442">
        <f>'лист заполнения'!C4419</f>
        <v>0</v>
      </c>
      <c r="D4442">
        <f>'лист заполнения'!D4419</f>
        <v>0</v>
      </c>
      <c r="E4442" t="e">
        <f>'лист заполнения'!#REF!</f>
        <v>#REF!</v>
      </c>
      <c r="F4442" t="e">
        <f>'лист заполнения'!#REF!</f>
        <v>#REF!</v>
      </c>
      <c r="G4442" s="26" t="e">
        <f>'лист заполнения'!#REF!</f>
        <v>#REF!</v>
      </c>
      <c r="H4442" t="e">
        <f>'лист заполнения'!#REF!</f>
        <v>#REF!</v>
      </c>
      <c r="I4442" t="str">
        <f t="shared" si="69"/>
        <v>г.Красноярск</v>
      </c>
      <c r="J4442" t="e">
        <f>VLOOKUP('лист заполнения'!#REF!,школы,2,0)</f>
        <v>#REF!</v>
      </c>
      <c r="K4442">
        <f>'лист заполнения'!E4419</f>
        <v>0</v>
      </c>
      <c r="L4442">
        <f>'лист заполнения'!F4419</f>
        <v>0</v>
      </c>
      <c r="M4442">
        <f>'лист заполнения'!G4419</f>
        <v>0</v>
      </c>
      <c r="Q4442">
        <f>'лист заполнения'!H4419</f>
        <v>0</v>
      </c>
      <c r="R4442" t="e">
        <f>'лист заполнения'!#REF!</f>
        <v>#REF!</v>
      </c>
      <c r="S4442" t="e">
        <f>'лист заполнения'!#REF!</f>
        <v>#REF!</v>
      </c>
    </row>
    <row r="4443" spans="1:19" x14ac:dyDescent="0.25">
      <c r="A4443">
        <f>'лист заполнения'!A4420</f>
        <v>0</v>
      </c>
      <c r="B4443">
        <f>'лист заполнения'!B4420</f>
        <v>0</v>
      </c>
      <c r="C4443">
        <f>'лист заполнения'!C4420</f>
        <v>0</v>
      </c>
      <c r="D4443">
        <f>'лист заполнения'!D4420</f>
        <v>0</v>
      </c>
      <c r="E4443" t="e">
        <f>'лист заполнения'!#REF!</f>
        <v>#REF!</v>
      </c>
      <c r="F4443" t="e">
        <f>'лист заполнения'!#REF!</f>
        <v>#REF!</v>
      </c>
      <c r="G4443" s="26" t="e">
        <f>'лист заполнения'!#REF!</f>
        <v>#REF!</v>
      </c>
      <c r="H4443" t="e">
        <f>'лист заполнения'!#REF!</f>
        <v>#REF!</v>
      </c>
      <c r="I4443" t="str">
        <f t="shared" si="69"/>
        <v>г.Красноярск</v>
      </c>
      <c r="J4443" t="e">
        <f>VLOOKUP('лист заполнения'!#REF!,школы,2,0)</f>
        <v>#REF!</v>
      </c>
      <c r="K4443">
        <f>'лист заполнения'!E4420</f>
        <v>0</v>
      </c>
      <c r="L4443">
        <f>'лист заполнения'!F4420</f>
        <v>0</v>
      </c>
      <c r="M4443">
        <f>'лист заполнения'!G4420</f>
        <v>0</v>
      </c>
      <c r="Q4443">
        <f>'лист заполнения'!H4420</f>
        <v>0</v>
      </c>
      <c r="R4443" t="e">
        <f>'лист заполнения'!#REF!</f>
        <v>#REF!</v>
      </c>
      <c r="S4443" t="e">
        <f>'лист заполнения'!#REF!</f>
        <v>#REF!</v>
      </c>
    </row>
    <row r="4444" spans="1:19" x14ac:dyDescent="0.25">
      <c r="A4444">
        <f>'лист заполнения'!A4421</f>
        <v>0</v>
      </c>
      <c r="B4444">
        <f>'лист заполнения'!B4421</f>
        <v>0</v>
      </c>
      <c r="C4444">
        <f>'лист заполнения'!C4421</f>
        <v>0</v>
      </c>
      <c r="D4444">
        <f>'лист заполнения'!D4421</f>
        <v>0</v>
      </c>
      <c r="E4444" t="e">
        <f>'лист заполнения'!#REF!</f>
        <v>#REF!</v>
      </c>
      <c r="F4444" t="e">
        <f>'лист заполнения'!#REF!</f>
        <v>#REF!</v>
      </c>
      <c r="G4444" s="26" t="e">
        <f>'лист заполнения'!#REF!</f>
        <v>#REF!</v>
      </c>
      <c r="H4444" t="e">
        <f>'лист заполнения'!#REF!</f>
        <v>#REF!</v>
      </c>
      <c r="I4444" t="str">
        <f t="shared" si="69"/>
        <v>г.Красноярск</v>
      </c>
      <c r="J4444" t="e">
        <f>VLOOKUP('лист заполнения'!#REF!,школы,2,0)</f>
        <v>#REF!</v>
      </c>
      <c r="K4444">
        <f>'лист заполнения'!E4421</f>
        <v>0</v>
      </c>
      <c r="L4444">
        <f>'лист заполнения'!F4421</f>
        <v>0</v>
      </c>
      <c r="M4444">
        <f>'лист заполнения'!G4421</f>
        <v>0</v>
      </c>
      <c r="Q4444">
        <f>'лист заполнения'!H4421</f>
        <v>0</v>
      </c>
      <c r="R4444" t="e">
        <f>'лист заполнения'!#REF!</f>
        <v>#REF!</v>
      </c>
      <c r="S4444" t="e">
        <f>'лист заполнения'!#REF!</f>
        <v>#REF!</v>
      </c>
    </row>
    <row r="4445" spans="1:19" x14ac:dyDescent="0.25">
      <c r="A4445">
        <f>'лист заполнения'!A4422</f>
        <v>0</v>
      </c>
      <c r="B4445">
        <f>'лист заполнения'!B4422</f>
        <v>0</v>
      </c>
      <c r="C4445">
        <f>'лист заполнения'!C4422</f>
        <v>0</v>
      </c>
      <c r="D4445">
        <f>'лист заполнения'!D4422</f>
        <v>0</v>
      </c>
      <c r="E4445" t="e">
        <f>'лист заполнения'!#REF!</f>
        <v>#REF!</v>
      </c>
      <c r="F4445" t="e">
        <f>'лист заполнения'!#REF!</f>
        <v>#REF!</v>
      </c>
      <c r="G4445" s="26" t="e">
        <f>'лист заполнения'!#REF!</f>
        <v>#REF!</v>
      </c>
      <c r="H4445" t="e">
        <f>'лист заполнения'!#REF!</f>
        <v>#REF!</v>
      </c>
      <c r="I4445" t="str">
        <f t="shared" si="69"/>
        <v>г.Красноярск</v>
      </c>
      <c r="J4445" t="e">
        <f>VLOOKUP('лист заполнения'!#REF!,школы,2,0)</f>
        <v>#REF!</v>
      </c>
      <c r="K4445">
        <f>'лист заполнения'!E4422</f>
        <v>0</v>
      </c>
      <c r="L4445">
        <f>'лист заполнения'!F4422</f>
        <v>0</v>
      </c>
      <c r="M4445">
        <f>'лист заполнения'!G4422</f>
        <v>0</v>
      </c>
      <c r="Q4445">
        <f>'лист заполнения'!H4422</f>
        <v>0</v>
      </c>
      <c r="R4445" t="e">
        <f>'лист заполнения'!#REF!</f>
        <v>#REF!</v>
      </c>
      <c r="S4445" t="e">
        <f>'лист заполнения'!#REF!</f>
        <v>#REF!</v>
      </c>
    </row>
    <row r="4446" spans="1:19" x14ac:dyDescent="0.25">
      <c r="A4446">
        <f>'лист заполнения'!A4423</f>
        <v>0</v>
      </c>
      <c r="B4446">
        <f>'лист заполнения'!B4423</f>
        <v>0</v>
      </c>
      <c r="C4446">
        <f>'лист заполнения'!C4423</f>
        <v>0</v>
      </c>
      <c r="D4446">
        <f>'лист заполнения'!D4423</f>
        <v>0</v>
      </c>
      <c r="E4446" t="e">
        <f>'лист заполнения'!#REF!</f>
        <v>#REF!</v>
      </c>
      <c r="F4446" t="e">
        <f>'лист заполнения'!#REF!</f>
        <v>#REF!</v>
      </c>
      <c r="G4446" s="26" t="e">
        <f>'лист заполнения'!#REF!</f>
        <v>#REF!</v>
      </c>
      <c r="H4446" t="e">
        <f>'лист заполнения'!#REF!</f>
        <v>#REF!</v>
      </c>
      <c r="I4446" t="str">
        <f t="shared" si="69"/>
        <v>г.Красноярск</v>
      </c>
      <c r="J4446" t="e">
        <f>VLOOKUP('лист заполнения'!#REF!,школы,2,0)</f>
        <v>#REF!</v>
      </c>
      <c r="K4446">
        <f>'лист заполнения'!E4423</f>
        <v>0</v>
      </c>
      <c r="L4446">
        <f>'лист заполнения'!F4423</f>
        <v>0</v>
      </c>
      <c r="M4446">
        <f>'лист заполнения'!G4423</f>
        <v>0</v>
      </c>
      <c r="Q4446">
        <f>'лист заполнения'!H4423</f>
        <v>0</v>
      </c>
      <c r="R4446" t="e">
        <f>'лист заполнения'!#REF!</f>
        <v>#REF!</v>
      </c>
      <c r="S4446" t="e">
        <f>'лист заполнения'!#REF!</f>
        <v>#REF!</v>
      </c>
    </row>
    <row r="4447" spans="1:19" x14ac:dyDescent="0.25">
      <c r="A4447">
        <f>'лист заполнения'!A4424</f>
        <v>0</v>
      </c>
      <c r="B4447">
        <f>'лист заполнения'!B4424</f>
        <v>0</v>
      </c>
      <c r="C4447">
        <f>'лист заполнения'!C4424</f>
        <v>0</v>
      </c>
      <c r="D4447">
        <f>'лист заполнения'!D4424</f>
        <v>0</v>
      </c>
      <c r="E4447" t="e">
        <f>'лист заполнения'!#REF!</f>
        <v>#REF!</v>
      </c>
      <c r="F4447" t="e">
        <f>'лист заполнения'!#REF!</f>
        <v>#REF!</v>
      </c>
      <c r="G4447" s="26" t="e">
        <f>'лист заполнения'!#REF!</f>
        <v>#REF!</v>
      </c>
      <c r="H4447" t="e">
        <f>'лист заполнения'!#REF!</f>
        <v>#REF!</v>
      </c>
      <c r="I4447" t="str">
        <f t="shared" si="69"/>
        <v>г.Красноярск</v>
      </c>
      <c r="J4447" t="e">
        <f>VLOOKUP('лист заполнения'!#REF!,школы,2,0)</f>
        <v>#REF!</v>
      </c>
      <c r="K4447">
        <f>'лист заполнения'!E4424</f>
        <v>0</v>
      </c>
      <c r="L4447">
        <f>'лист заполнения'!F4424</f>
        <v>0</v>
      </c>
      <c r="M4447">
        <f>'лист заполнения'!G4424</f>
        <v>0</v>
      </c>
      <c r="Q4447">
        <f>'лист заполнения'!H4424</f>
        <v>0</v>
      </c>
      <c r="R4447" t="e">
        <f>'лист заполнения'!#REF!</f>
        <v>#REF!</v>
      </c>
      <c r="S4447" t="e">
        <f>'лист заполнения'!#REF!</f>
        <v>#REF!</v>
      </c>
    </row>
    <row r="4448" spans="1:19" x14ac:dyDescent="0.25">
      <c r="A4448">
        <f>'лист заполнения'!A4425</f>
        <v>0</v>
      </c>
      <c r="B4448">
        <f>'лист заполнения'!B4425</f>
        <v>0</v>
      </c>
      <c r="C4448">
        <f>'лист заполнения'!C4425</f>
        <v>0</v>
      </c>
      <c r="D4448">
        <f>'лист заполнения'!D4425</f>
        <v>0</v>
      </c>
      <c r="E4448" t="e">
        <f>'лист заполнения'!#REF!</f>
        <v>#REF!</v>
      </c>
      <c r="F4448" t="e">
        <f>'лист заполнения'!#REF!</f>
        <v>#REF!</v>
      </c>
      <c r="G4448" s="26" t="e">
        <f>'лист заполнения'!#REF!</f>
        <v>#REF!</v>
      </c>
      <c r="H4448" t="e">
        <f>'лист заполнения'!#REF!</f>
        <v>#REF!</v>
      </c>
      <c r="I4448" t="str">
        <f t="shared" si="69"/>
        <v>г.Красноярск</v>
      </c>
      <c r="J4448" t="e">
        <f>VLOOKUP('лист заполнения'!#REF!,школы,2,0)</f>
        <v>#REF!</v>
      </c>
      <c r="K4448">
        <f>'лист заполнения'!E4425</f>
        <v>0</v>
      </c>
      <c r="L4448">
        <f>'лист заполнения'!F4425</f>
        <v>0</v>
      </c>
      <c r="M4448">
        <f>'лист заполнения'!G4425</f>
        <v>0</v>
      </c>
      <c r="Q4448">
        <f>'лист заполнения'!H4425</f>
        <v>0</v>
      </c>
      <c r="R4448" t="e">
        <f>'лист заполнения'!#REF!</f>
        <v>#REF!</v>
      </c>
      <c r="S4448" t="e">
        <f>'лист заполнения'!#REF!</f>
        <v>#REF!</v>
      </c>
    </row>
    <row r="4449" spans="1:19" x14ac:dyDescent="0.25">
      <c r="A4449">
        <f>'лист заполнения'!A4426</f>
        <v>0</v>
      </c>
      <c r="B4449">
        <f>'лист заполнения'!B4426</f>
        <v>0</v>
      </c>
      <c r="C4449">
        <f>'лист заполнения'!C4426</f>
        <v>0</v>
      </c>
      <c r="D4449">
        <f>'лист заполнения'!D4426</f>
        <v>0</v>
      </c>
      <c r="E4449" t="e">
        <f>'лист заполнения'!#REF!</f>
        <v>#REF!</v>
      </c>
      <c r="F4449" t="e">
        <f>'лист заполнения'!#REF!</f>
        <v>#REF!</v>
      </c>
      <c r="G4449" s="26" t="e">
        <f>'лист заполнения'!#REF!</f>
        <v>#REF!</v>
      </c>
      <c r="H4449" t="e">
        <f>'лист заполнения'!#REF!</f>
        <v>#REF!</v>
      </c>
      <c r="I4449" t="str">
        <f t="shared" si="69"/>
        <v>г.Красноярск</v>
      </c>
      <c r="J4449" t="e">
        <f>VLOOKUP('лист заполнения'!#REF!,школы,2,0)</f>
        <v>#REF!</v>
      </c>
      <c r="K4449">
        <f>'лист заполнения'!E4426</f>
        <v>0</v>
      </c>
      <c r="L4449">
        <f>'лист заполнения'!F4426</f>
        <v>0</v>
      </c>
      <c r="M4449">
        <f>'лист заполнения'!G4426</f>
        <v>0</v>
      </c>
      <c r="Q4449">
        <f>'лист заполнения'!H4426</f>
        <v>0</v>
      </c>
      <c r="R4449" t="e">
        <f>'лист заполнения'!#REF!</f>
        <v>#REF!</v>
      </c>
      <c r="S4449" t="e">
        <f>'лист заполнения'!#REF!</f>
        <v>#REF!</v>
      </c>
    </row>
    <row r="4450" spans="1:19" x14ac:dyDescent="0.25">
      <c r="A4450">
        <f>'лист заполнения'!A4427</f>
        <v>0</v>
      </c>
      <c r="B4450">
        <f>'лист заполнения'!B4427</f>
        <v>0</v>
      </c>
      <c r="C4450">
        <f>'лист заполнения'!C4427</f>
        <v>0</v>
      </c>
      <c r="D4450">
        <f>'лист заполнения'!D4427</f>
        <v>0</v>
      </c>
      <c r="E4450" t="e">
        <f>'лист заполнения'!#REF!</f>
        <v>#REF!</v>
      </c>
      <c r="F4450" t="e">
        <f>'лист заполнения'!#REF!</f>
        <v>#REF!</v>
      </c>
      <c r="G4450" s="26" t="e">
        <f>'лист заполнения'!#REF!</f>
        <v>#REF!</v>
      </c>
      <c r="H4450" t="e">
        <f>'лист заполнения'!#REF!</f>
        <v>#REF!</v>
      </c>
      <c r="I4450" t="str">
        <f t="shared" si="69"/>
        <v>г.Красноярск</v>
      </c>
      <c r="J4450" t="e">
        <f>VLOOKUP('лист заполнения'!#REF!,школы,2,0)</f>
        <v>#REF!</v>
      </c>
      <c r="K4450">
        <f>'лист заполнения'!E4427</f>
        <v>0</v>
      </c>
      <c r="L4450">
        <f>'лист заполнения'!F4427</f>
        <v>0</v>
      </c>
      <c r="M4450">
        <f>'лист заполнения'!G4427</f>
        <v>0</v>
      </c>
      <c r="Q4450">
        <f>'лист заполнения'!H4427</f>
        <v>0</v>
      </c>
      <c r="R4450" t="e">
        <f>'лист заполнения'!#REF!</f>
        <v>#REF!</v>
      </c>
      <c r="S4450" t="e">
        <f>'лист заполнения'!#REF!</f>
        <v>#REF!</v>
      </c>
    </row>
    <row r="4451" spans="1:19" x14ac:dyDescent="0.25">
      <c r="A4451">
        <f>'лист заполнения'!A4428</f>
        <v>0</v>
      </c>
      <c r="B4451">
        <f>'лист заполнения'!B4428</f>
        <v>0</v>
      </c>
      <c r="C4451">
        <f>'лист заполнения'!C4428</f>
        <v>0</v>
      </c>
      <c r="D4451">
        <f>'лист заполнения'!D4428</f>
        <v>0</v>
      </c>
      <c r="E4451" t="e">
        <f>'лист заполнения'!#REF!</f>
        <v>#REF!</v>
      </c>
      <c r="F4451" t="e">
        <f>'лист заполнения'!#REF!</f>
        <v>#REF!</v>
      </c>
      <c r="G4451" s="26" t="e">
        <f>'лист заполнения'!#REF!</f>
        <v>#REF!</v>
      </c>
      <c r="H4451" t="e">
        <f>'лист заполнения'!#REF!</f>
        <v>#REF!</v>
      </c>
      <c r="I4451" t="str">
        <f t="shared" si="69"/>
        <v>г.Красноярск</v>
      </c>
      <c r="J4451" t="e">
        <f>VLOOKUP('лист заполнения'!#REF!,школы,2,0)</f>
        <v>#REF!</v>
      </c>
      <c r="K4451">
        <f>'лист заполнения'!E4428</f>
        <v>0</v>
      </c>
      <c r="L4451">
        <f>'лист заполнения'!F4428</f>
        <v>0</v>
      </c>
      <c r="M4451">
        <f>'лист заполнения'!G4428</f>
        <v>0</v>
      </c>
      <c r="Q4451">
        <f>'лист заполнения'!H4428</f>
        <v>0</v>
      </c>
      <c r="R4451" t="e">
        <f>'лист заполнения'!#REF!</f>
        <v>#REF!</v>
      </c>
      <c r="S4451" t="e">
        <f>'лист заполнения'!#REF!</f>
        <v>#REF!</v>
      </c>
    </row>
    <row r="4452" spans="1:19" x14ac:dyDescent="0.25">
      <c r="A4452">
        <f>'лист заполнения'!A4429</f>
        <v>0</v>
      </c>
      <c r="B4452">
        <f>'лист заполнения'!B4429</f>
        <v>0</v>
      </c>
      <c r="C4452">
        <f>'лист заполнения'!C4429</f>
        <v>0</v>
      </c>
      <c r="D4452">
        <f>'лист заполнения'!D4429</f>
        <v>0</v>
      </c>
      <c r="E4452" t="e">
        <f>'лист заполнения'!#REF!</f>
        <v>#REF!</v>
      </c>
      <c r="F4452" t="e">
        <f>'лист заполнения'!#REF!</f>
        <v>#REF!</v>
      </c>
      <c r="G4452" s="26" t="e">
        <f>'лист заполнения'!#REF!</f>
        <v>#REF!</v>
      </c>
      <c r="H4452" t="e">
        <f>'лист заполнения'!#REF!</f>
        <v>#REF!</v>
      </c>
      <c r="I4452" t="str">
        <f t="shared" si="69"/>
        <v>г.Красноярск</v>
      </c>
      <c r="J4452" t="e">
        <f>VLOOKUP('лист заполнения'!#REF!,школы,2,0)</f>
        <v>#REF!</v>
      </c>
      <c r="K4452">
        <f>'лист заполнения'!E4429</f>
        <v>0</v>
      </c>
      <c r="L4452">
        <f>'лист заполнения'!F4429</f>
        <v>0</v>
      </c>
      <c r="M4452">
        <f>'лист заполнения'!G4429</f>
        <v>0</v>
      </c>
      <c r="Q4452">
        <f>'лист заполнения'!H4429</f>
        <v>0</v>
      </c>
      <c r="R4452" t="e">
        <f>'лист заполнения'!#REF!</f>
        <v>#REF!</v>
      </c>
      <c r="S4452" t="e">
        <f>'лист заполнения'!#REF!</f>
        <v>#REF!</v>
      </c>
    </row>
    <row r="4453" spans="1:19" x14ac:dyDescent="0.25">
      <c r="A4453">
        <f>'лист заполнения'!A4430</f>
        <v>0</v>
      </c>
      <c r="B4453">
        <f>'лист заполнения'!B4430</f>
        <v>0</v>
      </c>
      <c r="C4453">
        <f>'лист заполнения'!C4430</f>
        <v>0</v>
      </c>
      <c r="D4453">
        <f>'лист заполнения'!D4430</f>
        <v>0</v>
      </c>
      <c r="E4453" t="e">
        <f>'лист заполнения'!#REF!</f>
        <v>#REF!</v>
      </c>
      <c r="F4453" t="e">
        <f>'лист заполнения'!#REF!</f>
        <v>#REF!</v>
      </c>
      <c r="G4453" s="26" t="e">
        <f>'лист заполнения'!#REF!</f>
        <v>#REF!</v>
      </c>
      <c r="H4453" t="e">
        <f>'лист заполнения'!#REF!</f>
        <v>#REF!</v>
      </c>
      <c r="I4453" t="str">
        <f t="shared" si="69"/>
        <v>г.Красноярск</v>
      </c>
      <c r="J4453" t="e">
        <f>VLOOKUP('лист заполнения'!#REF!,школы,2,0)</f>
        <v>#REF!</v>
      </c>
      <c r="K4453">
        <f>'лист заполнения'!E4430</f>
        <v>0</v>
      </c>
      <c r="L4453">
        <f>'лист заполнения'!F4430</f>
        <v>0</v>
      </c>
      <c r="M4453">
        <f>'лист заполнения'!G4430</f>
        <v>0</v>
      </c>
      <c r="Q4453">
        <f>'лист заполнения'!H4430</f>
        <v>0</v>
      </c>
      <c r="R4453" t="e">
        <f>'лист заполнения'!#REF!</f>
        <v>#REF!</v>
      </c>
      <c r="S4453" t="e">
        <f>'лист заполнения'!#REF!</f>
        <v>#REF!</v>
      </c>
    </row>
    <row r="4454" spans="1:19" x14ac:dyDescent="0.25">
      <c r="A4454">
        <f>'лист заполнения'!A4431</f>
        <v>0</v>
      </c>
      <c r="B4454">
        <f>'лист заполнения'!B4431</f>
        <v>0</v>
      </c>
      <c r="C4454">
        <f>'лист заполнения'!C4431</f>
        <v>0</v>
      </c>
      <c r="D4454">
        <f>'лист заполнения'!D4431</f>
        <v>0</v>
      </c>
      <c r="E4454" t="e">
        <f>'лист заполнения'!#REF!</f>
        <v>#REF!</v>
      </c>
      <c r="F4454" t="e">
        <f>'лист заполнения'!#REF!</f>
        <v>#REF!</v>
      </c>
      <c r="G4454" s="26" t="e">
        <f>'лист заполнения'!#REF!</f>
        <v>#REF!</v>
      </c>
      <c r="H4454" t="e">
        <f>'лист заполнения'!#REF!</f>
        <v>#REF!</v>
      </c>
      <c r="I4454" t="str">
        <f t="shared" si="69"/>
        <v>г.Красноярск</v>
      </c>
      <c r="J4454" t="e">
        <f>VLOOKUP('лист заполнения'!#REF!,школы,2,0)</f>
        <v>#REF!</v>
      </c>
      <c r="K4454">
        <f>'лист заполнения'!E4431</f>
        <v>0</v>
      </c>
      <c r="L4454">
        <f>'лист заполнения'!F4431</f>
        <v>0</v>
      </c>
      <c r="M4454">
        <f>'лист заполнения'!G4431</f>
        <v>0</v>
      </c>
      <c r="Q4454">
        <f>'лист заполнения'!H4431</f>
        <v>0</v>
      </c>
      <c r="R4454" t="e">
        <f>'лист заполнения'!#REF!</f>
        <v>#REF!</v>
      </c>
      <c r="S4454" t="e">
        <f>'лист заполнения'!#REF!</f>
        <v>#REF!</v>
      </c>
    </row>
    <row r="4455" spans="1:19" x14ac:dyDescent="0.25">
      <c r="A4455">
        <f>'лист заполнения'!A4432</f>
        <v>0</v>
      </c>
      <c r="B4455">
        <f>'лист заполнения'!B4432</f>
        <v>0</v>
      </c>
      <c r="C4455">
        <f>'лист заполнения'!C4432</f>
        <v>0</v>
      </c>
      <c r="D4455">
        <f>'лист заполнения'!D4432</f>
        <v>0</v>
      </c>
      <c r="E4455" t="e">
        <f>'лист заполнения'!#REF!</f>
        <v>#REF!</v>
      </c>
      <c r="F4455" t="e">
        <f>'лист заполнения'!#REF!</f>
        <v>#REF!</v>
      </c>
      <c r="G4455" s="26" t="e">
        <f>'лист заполнения'!#REF!</f>
        <v>#REF!</v>
      </c>
      <c r="H4455" t="e">
        <f>'лист заполнения'!#REF!</f>
        <v>#REF!</v>
      </c>
      <c r="I4455" t="str">
        <f t="shared" si="69"/>
        <v>г.Красноярск</v>
      </c>
      <c r="J4455" t="e">
        <f>VLOOKUP('лист заполнения'!#REF!,школы,2,0)</f>
        <v>#REF!</v>
      </c>
      <c r="K4455">
        <f>'лист заполнения'!E4432</f>
        <v>0</v>
      </c>
      <c r="L4455">
        <f>'лист заполнения'!F4432</f>
        <v>0</v>
      </c>
      <c r="M4455">
        <f>'лист заполнения'!G4432</f>
        <v>0</v>
      </c>
      <c r="Q4455">
        <f>'лист заполнения'!H4432</f>
        <v>0</v>
      </c>
      <c r="R4455" t="e">
        <f>'лист заполнения'!#REF!</f>
        <v>#REF!</v>
      </c>
      <c r="S4455" t="e">
        <f>'лист заполнения'!#REF!</f>
        <v>#REF!</v>
      </c>
    </row>
    <row r="4456" spans="1:19" x14ac:dyDescent="0.25">
      <c r="A4456">
        <f>'лист заполнения'!A4433</f>
        <v>0</v>
      </c>
      <c r="B4456">
        <f>'лист заполнения'!B4433</f>
        <v>0</v>
      </c>
      <c r="C4456">
        <f>'лист заполнения'!C4433</f>
        <v>0</v>
      </c>
      <c r="D4456">
        <f>'лист заполнения'!D4433</f>
        <v>0</v>
      </c>
      <c r="E4456" t="e">
        <f>'лист заполнения'!#REF!</f>
        <v>#REF!</v>
      </c>
      <c r="F4456" t="e">
        <f>'лист заполнения'!#REF!</f>
        <v>#REF!</v>
      </c>
      <c r="G4456" s="26" t="e">
        <f>'лист заполнения'!#REF!</f>
        <v>#REF!</v>
      </c>
      <c r="H4456" t="e">
        <f>'лист заполнения'!#REF!</f>
        <v>#REF!</v>
      </c>
      <c r="I4456" t="str">
        <f t="shared" si="69"/>
        <v>г.Красноярск</v>
      </c>
      <c r="J4456" t="e">
        <f>VLOOKUP('лист заполнения'!#REF!,школы,2,0)</f>
        <v>#REF!</v>
      </c>
      <c r="K4456">
        <f>'лист заполнения'!E4433</f>
        <v>0</v>
      </c>
      <c r="L4456">
        <f>'лист заполнения'!F4433</f>
        <v>0</v>
      </c>
      <c r="M4456">
        <f>'лист заполнения'!G4433</f>
        <v>0</v>
      </c>
      <c r="Q4456">
        <f>'лист заполнения'!H4433</f>
        <v>0</v>
      </c>
      <c r="R4456" t="e">
        <f>'лист заполнения'!#REF!</f>
        <v>#REF!</v>
      </c>
      <c r="S4456" t="e">
        <f>'лист заполнения'!#REF!</f>
        <v>#REF!</v>
      </c>
    </row>
    <row r="4457" spans="1:19" x14ac:dyDescent="0.25">
      <c r="A4457">
        <f>'лист заполнения'!A4434</f>
        <v>0</v>
      </c>
      <c r="B4457">
        <f>'лист заполнения'!B4434</f>
        <v>0</v>
      </c>
      <c r="C4457">
        <f>'лист заполнения'!C4434</f>
        <v>0</v>
      </c>
      <c r="D4457">
        <f>'лист заполнения'!D4434</f>
        <v>0</v>
      </c>
      <c r="E4457" t="e">
        <f>'лист заполнения'!#REF!</f>
        <v>#REF!</v>
      </c>
      <c r="F4457" t="e">
        <f>'лист заполнения'!#REF!</f>
        <v>#REF!</v>
      </c>
      <c r="G4457" s="26" t="e">
        <f>'лист заполнения'!#REF!</f>
        <v>#REF!</v>
      </c>
      <c r="H4457" t="e">
        <f>'лист заполнения'!#REF!</f>
        <v>#REF!</v>
      </c>
      <c r="I4457" t="str">
        <f t="shared" si="69"/>
        <v>г.Красноярск</v>
      </c>
      <c r="J4457" t="e">
        <f>VLOOKUP('лист заполнения'!#REF!,школы,2,0)</f>
        <v>#REF!</v>
      </c>
      <c r="K4457">
        <f>'лист заполнения'!E4434</f>
        <v>0</v>
      </c>
      <c r="L4457">
        <f>'лист заполнения'!F4434</f>
        <v>0</v>
      </c>
      <c r="M4457">
        <f>'лист заполнения'!G4434</f>
        <v>0</v>
      </c>
      <c r="Q4457">
        <f>'лист заполнения'!H4434</f>
        <v>0</v>
      </c>
      <c r="R4457" t="e">
        <f>'лист заполнения'!#REF!</f>
        <v>#REF!</v>
      </c>
      <c r="S4457" t="e">
        <f>'лист заполнения'!#REF!</f>
        <v>#REF!</v>
      </c>
    </row>
    <row r="4458" spans="1:19" x14ac:dyDescent="0.25">
      <c r="A4458">
        <f>'лист заполнения'!A4435</f>
        <v>0</v>
      </c>
      <c r="B4458">
        <f>'лист заполнения'!B4435</f>
        <v>0</v>
      </c>
      <c r="C4458">
        <f>'лист заполнения'!C4435</f>
        <v>0</v>
      </c>
      <c r="D4458">
        <f>'лист заполнения'!D4435</f>
        <v>0</v>
      </c>
      <c r="E4458" t="e">
        <f>'лист заполнения'!#REF!</f>
        <v>#REF!</v>
      </c>
      <c r="F4458" t="e">
        <f>'лист заполнения'!#REF!</f>
        <v>#REF!</v>
      </c>
      <c r="G4458" s="26" t="e">
        <f>'лист заполнения'!#REF!</f>
        <v>#REF!</v>
      </c>
      <c r="H4458" t="e">
        <f>'лист заполнения'!#REF!</f>
        <v>#REF!</v>
      </c>
      <c r="I4458" t="str">
        <f t="shared" si="69"/>
        <v>г.Красноярск</v>
      </c>
      <c r="J4458" t="e">
        <f>VLOOKUP('лист заполнения'!#REF!,школы,2,0)</f>
        <v>#REF!</v>
      </c>
      <c r="K4458">
        <f>'лист заполнения'!E4435</f>
        <v>0</v>
      </c>
      <c r="L4458">
        <f>'лист заполнения'!F4435</f>
        <v>0</v>
      </c>
      <c r="M4458">
        <f>'лист заполнения'!G4435</f>
        <v>0</v>
      </c>
      <c r="Q4458">
        <f>'лист заполнения'!H4435</f>
        <v>0</v>
      </c>
      <c r="R4458" t="e">
        <f>'лист заполнения'!#REF!</f>
        <v>#REF!</v>
      </c>
      <c r="S4458" t="e">
        <f>'лист заполнения'!#REF!</f>
        <v>#REF!</v>
      </c>
    </row>
    <row r="4459" spans="1:19" x14ac:dyDescent="0.25">
      <c r="A4459">
        <f>'лист заполнения'!A4436</f>
        <v>0</v>
      </c>
      <c r="B4459">
        <f>'лист заполнения'!B4436</f>
        <v>0</v>
      </c>
      <c r="C4459">
        <f>'лист заполнения'!C4436</f>
        <v>0</v>
      </c>
      <c r="D4459">
        <f>'лист заполнения'!D4436</f>
        <v>0</v>
      </c>
      <c r="E4459" t="e">
        <f>'лист заполнения'!#REF!</f>
        <v>#REF!</v>
      </c>
      <c r="F4459" t="e">
        <f>'лист заполнения'!#REF!</f>
        <v>#REF!</v>
      </c>
      <c r="G4459" s="26" t="e">
        <f>'лист заполнения'!#REF!</f>
        <v>#REF!</v>
      </c>
      <c r="H4459" t="e">
        <f>'лист заполнения'!#REF!</f>
        <v>#REF!</v>
      </c>
      <c r="I4459" t="str">
        <f t="shared" si="69"/>
        <v>г.Красноярск</v>
      </c>
      <c r="J4459" t="e">
        <f>VLOOKUP('лист заполнения'!#REF!,школы,2,0)</f>
        <v>#REF!</v>
      </c>
      <c r="K4459">
        <f>'лист заполнения'!E4436</f>
        <v>0</v>
      </c>
      <c r="L4459">
        <f>'лист заполнения'!F4436</f>
        <v>0</v>
      </c>
      <c r="M4459">
        <f>'лист заполнения'!G4436</f>
        <v>0</v>
      </c>
      <c r="Q4459">
        <f>'лист заполнения'!H4436</f>
        <v>0</v>
      </c>
      <c r="R4459" t="e">
        <f>'лист заполнения'!#REF!</f>
        <v>#REF!</v>
      </c>
      <c r="S4459" t="e">
        <f>'лист заполнения'!#REF!</f>
        <v>#REF!</v>
      </c>
    </row>
    <row r="4460" spans="1:19" x14ac:dyDescent="0.25">
      <c r="A4460">
        <f>'лист заполнения'!A4437</f>
        <v>0</v>
      </c>
      <c r="B4460">
        <f>'лист заполнения'!B4437</f>
        <v>0</v>
      </c>
      <c r="C4460">
        <f>'лист заполнения'!C4437</f>
        <v>0</v>
      </c>
      <c r="D4460">
        <f>'лист заполнения'!D4437</f>
        <v>0</v>
      </c>
      <c r="E4460" t="e">
        <f>'лист заполнения'!#REF!</f>
        <v>#REF!</v>
      </c>
      <c r="F4460" t="e">
        <f>'лист заполнения'!#REF!</f>
        <v>#REF!</v>
      </c>
      <c r="G4460" s="26" t="e">
        <f>'лист заполнения'!#REF!</f>
        <v>#REF!</v>
      </c>
      <c r="H4460" t="e">
        <f>'лист заполнения'!#REF!</f>
        <v>#REF!</v>
      </c>
      <c r="I4460" t="str">
        <f t="shared" si="69"/>
        <v>г.Красноярск</v>
      </c>
      <c r="J4460" t="e">
        <f>VLOOKUP('лист заполнения'!#REF!,школы,2,0)</f>
        <v>#REF!</v>
      </c>
      <c r="K4460">
        <f>'лист заполнения'!E4437</f>
        <v>0</v>
      </c>
      <c r="L4460">
        <f>'лист заполнения'!F4437</f>
        <v>0</v>
      </c>
      <c r="M4460">
        <f>'лист заполнения'!G4437</f>
        <v>0</v>
      </c>
      <c r="Q4460">
        <f>'лист заполнения'!H4437</f>
        <v>0</v>
      </c>
      <c r="R4460" t="e">
        <f>'лист заполнения'!#REF!</f>
        <v>#REF!</v>
      </c>
      <c r="S4460" t="e">
        <f>'лист заполнения'!#REF!</f>
        <v>#REF!</v>
      </c>
    </row>
    <row r="4461" spans="1:19" x14ac:dyDescent="0.25">
      <c r="A4461">
        <f>'лист заполнения'!A4438</f>
        <v>0</v>
      </c>
      <c r="B4461">
        <f>'лист заполнения'!B4438</f>
        <v>0</v>
      </c>
      <c r="C4461">
        <f>'лист заполнения'!C4438</f>
        <v>0</v>
      </c>
      <c r="D4461">
        <f>'лист заполнения'!D4438</f>
        <v>0</v>
      </c>
      <c r="E4461" t="e">
        <f>'лист заполнения'!#REF!</f>
        <v>#REF!</v>
      </c>
      <c r="F4461" t="e">
        <f>'лист заполнения'!#REF!</f>
        <v>#REF!</v>
      </c>
      <c r="G4461" s="26" t="e">
        <f>'лист заполнения'!#REF!</f>
        <v>#REF!</v>
      </c>
      <c r="H4461" t="e">
        <f>'лист заполнения'!#REF!</f>
        <v>#REF!</v>
      </c>
      <c r="I4461" t="str">
        <f t="shared" si="69"/>
        <v>г.Красноярск</v>
      </c>
      <c r="J4461" t="e">
        <f>VLOOKUP('лист заполнения'!#REF!,школы,2,0)</f>
        <v>#REF!</v>
      </c>
      <c r="K4461">
        <f>'лист заполнения'!E4438</f>
        <v>0</v>
      </c>
      <c r="L4461">
        <f>'лист заполнения'!F4438</f>
        <v>0</v>
      </c>
      <c r="M4461">
        <f>'лист заполнения'!G4438</f>
        <v>0</v>
      </c>
      <c r="Q4461">
        <f>'лист заполнения'!H4438</f>
        <v>0</v>
      </c>
      <c r="R4461" t="e">
        <f>'лист заполнения'!#REF!</f>
        <v>#REF!</v>
      </c>
      <c r="S4461" t="e">
        <f>'лист заполнения'!#REF!</f>
        <v>#REF!</v>
      </c>
    </row>
    <row r="4462" spans="1:19" x14ac:dyDescent="0.25">
      <c r="A4462">
        <f>'лист заполнения'!A4439</f>
        <v>0</v>
      </c>
      <c r="B4462">
        <f>'лист заполнения'!B4439</f>
        <v>0</v>
      </c>
      <c r="C4462">
        <f>'лист заполнения'!C4439</f>
        <v>0</v>
      </c>
      <c r="D4462">
        <f>'лист заполнения'!D4439</f>
        <v>0</v>
      </c>
      <c r="E4462" t="e">
        <f>'лист заполнения'!#REF!</f>
        <v>#REF!</v>
      </c>
      <c r="F4462" t="e">
        <f>'лист заполнения'!#REF!</f>
        <v>#REF!</v>
      </c>
      <c r="G4462" s="26" t="e">
        <f>'лист заполнения'!#REF!</f>
        <v>#REF!</v>
      </c>
      <c r="H4462" t="e">
        <f>'лист заполнения'!#REF!</f>
        <v>#REF!</v>
      </c>
      <c r="I4462" t="str">
        <f t="shared" si="69"/>
        <v>г.Красноярск</v>
      </c>
      <c r="J4462" t="e">
        <f>VLOOKUP('лист заполнения'!#REF!,школы,2,0)</f>
        <v>#REF!</v>
      </c>
      <c r="K4462">
        <f>'лист заполнения'!E4439</f>
        <v>0</v>
      </c>
      <c r="L4462">
        <f>'лист заполнения'!F4439</f>
        <v>0</v>
      </c>
      <c r="M4462">
        <f>'лист заполнения'!G4439</f>
        <v>0</v>
      </c>
      <c r="Q4462">
        <f>'лист заполнения'!H4439</f>
        <v>0</v>
      </c>
      <c r="R4462" t="e">
        <f>'лист заполнения'!#REF!</f>
        <v>#REF!</v>
      </c>
      <c r="S4462" t="e">
        <f>'лист заполнения'!#REF!</f>
        <v>#REF!</v>
      </c>
    </row>
    <row r="4463" spans="1:19" x14ac:dyDescent="0.25">
      <c r="A4463">
        <f>'лист заполнения'!A4440</f>
        <v>0</v>
      </c>
      <c r="B4463">
        <f>'лист заполнения'!B4440</f>
        <v>0</v>
      </c>
      <c r="C4463">
        <f>'лист заполнения'!C4440</f>
        <v>0</v>
      </c>
      <c r="D4463">
        <f>'лист заполнения'!D4440</f>
        <v>0</v>
      </c>
      <c r="E4463" t="e">
        <f>'лист заполнения'!#REF!</f>
        <v>#REF!</v>
      </c>
      <c r="F4463" t="e">
        <f>'лист заполнения'!#REF!</f>
        <v>#REF!</v>
      </c>
      <c r="G4463" s="26" t="e">
        <f>'лист заполнения'!#REF!</f>
        <v>#REF!</v>
      </c>
      <c r="H4463" t="e">
        <f>'лист заполнения'!#REF!</f>
        <v>#REF!</v>
      </c>
      <c r="I4463" t="str">
        <f t="shared" si="69"/>
        <v>г.Красноярск</v>
      </c>
      <c r="J4463" t="e">
        <f>VLOOKUP('лист заполнения'!#REF!,школы,2,0)</f>
        <v>#REF!</v>
      </c>
      <c r="K4463">
        <f>'лист заполнения'!E4440</f>
        <v>0</v>
      </c>
      <c r="L4463">
        <f>'лист заполнения'!F4440</f>
        <v>0</v>
      </c>
      <c r="M4463">
        <f>'лист заполнения'!G4440</f>
        <v>0</v>
      </c>
      <c r="Q4463">
        <f>'лист заполнения'!H4440</f>
        <v>0</v>
      </c>
      <c r="R4463" t="e">
        <f>'лист заполнения'!#REF!</f>
        <v>#REF!</v>
      </c>
      <c r="S4463" t="e">
        <f>'лист заполнения'!#REF!</f>
        <v>#REF!</v>
      </c>
    </row>
    <row r="4464" spans="1:19" x14ac:dyDescent="0.25">
      <c r="A4464">
        <f>'лист заполнения'!A4441</f>
        <v>0</v>
      </c>
      <c r="B4464">
        <f>'лист заполнения'!B4441</f>
        <v>0</v>
      </c>
      <c r="C4464">
        <f>'лист заполнения'!C4441</f>
        <v>0</v>
      </c>
      <c r="D4464">
        <f>'лист заполнения'!D4441</f>
        <v>0</v>
      </c>
      <c r="E4464" t="e">
        <f>'лист заполнения'!#REF!</f>
        <v>#REF!</v>
      </c>
      <c r="F4464" t="e">
        <f>'лист заполнения'!#REF!</f>
        <v>#REF!</v>
      </c>
      <c r="G4464" s="26" t="e">
        <f>'лист заполнения'!#REF!</f>
        <v>#REF!</v>
      </c>
      <c r="H4464" t="e">
        <f>'лист заполнения'!#REF!</f>
        <v>#REF!</v>
      </c>
      <c r="I4464" t="str">
        <f t="shared" si="69"/>
        <v>г.Красноярск</v>
      </c>
      <c r="J4464" t="e">
        <f>VLOOKUP('лист заполнения'!#REF!,школы,2,0)</f>
        <v>#REF!</v>
      </c>
      <c r="K4464">
        <f>'лист заполнения'!E4441</f>
        <v>0</v>
      </c>
      <c r="L4464">
        <f>'лист заполнения'!F4441</f>
        <v>0</v>
      </c>
      <c r="M4464">
        <f>'лист заполнения'!G4441</f>
        <v>0</v>
      </c>
      <c r="Q4464">
        <f>'лист заполнения'!H4441</f>
        <v>0</v>
      </c>
      <c r="R4464" t="e">
        <f>'лист заполнения'!#REF!</f>
        <v>#REF!</v>
      </c>
      <c r="S4464" t="e">
        <f>'лист заполнения'!#REF!</f>
        <v>#REF!</v>
      </c>
    </row>
    <row r="4465" spans="1:19" x14ac:dyDescent="0.25">
      <c r="A4465">
        <f>'лист заполнения'!A4442</f>
        <v>0</v>
      </c>
      <c r="B4465">
        <f>'лист заполнения'!B4442</f>
        <v>0</v>
      </c>
      <c r="C4465">
        <f>'лист заполнения'!C4442</f>
        <v>0</v>
      </c>
      <c r="D4465">
        <f>'лист заполнения'!D4442</f>
        <v>0</v>
      </c>
      <c r="E4465" t="e">
        <f>'лист заполнения'!#REF!</f>
        <v>#REF!</v>
      </c>
      <c r="F4465" t="e">
        <f>'лист заполнения'!#REF!</f>
        <v>#REF!</v>
      </c>
      <c r="G4465" s="26" t="e">
        <f>'лист заполнения'!#REF!</f>
        <v>#REF!</v>
      </c>
      <c r="H4465" t="e">
        <f>'лист заполнения'!#REF!</f>
        <v>#REF!</v>
      </c>
      <c r="I4465" t="str">
        <f t="shared" si="69"/>
        <v>г.Красноярск</v>
      </c>
      <c r="J4465" t="e">
        <f>VLOOKUP('лист заполнения'!#REF!,школы,2,0)</f>
        <v>#REF!</v>
      </c>
      <c r="K4465">
        <f>'лист заполнения'!E4442</f>
        <v>0</v>
      </c>
      <c r="L4465">
        <f>'лист заполнения'!F4442</f>
        <v>0</v>
      </c>
      <c r="M4465">
        <f>'лист заполнения'!G4442</f>
        <v>0</v>
      </c>
      <c r="Q4465">
        <f>'лист заполнения'!H4442</f>
        <v>0</v>
      </c>
      <c r="R4465" t="e">
        <f>'лист заполнения'!#REF!</f>
        <v>#REF!</v>
      </c>
      <c r="S4465" t="e">
        <f>'лист заполнения'!#REF!</f>
        <v>#REF!</v>
      </c>
    </row>
    <row r="4466" spans="1:19" x14ac:dyDescent="0.25">
      <c r="A4466">
        <f>'лист заполнения'!A4443</f>
        <v>0</v>
      </c>
      <c r="B4466">
        <f>'лист заполнения'!B4443</f>
        <v>0</v>
      </c>
      <c r="C4466">
        <f>'лист заполнения'!C4443</f>
        <v>0</v>
      </c>
      <c r="D4466">
        <f>'лист заполнения'!D4443</f>
        <v>0</v>
      </c>
      <c r="E4466" t="e">
        <f>'лист заполнения'!#REF!</f>
        <v>#REF!</v>
      </c>
      <c r="F4466" t="e">
        <f>'лист заполнения'!#REF!</f>
        <v>#REF!</v>
      </c>
      <c r="G4466" s="26" t="e">
        <f>'лист заполнения'!#REF!</f>
        <v>#REF!</v>
      </c>
      <c r="H4466" t="e">
        <f>'лист заполнения'!#REF!</f>
        <v>#REF!</v>
      </c>
      <c r="I4466" t="str">
        <f t="shared" si="69"/>
        <v>г.Красноярск</v>
      </c>
      <c r="J4466" t="e">
        <f>VLOOKUP('лист заполнения'!#REF!,школы,2,0)</f>
        <v>#REF!</v>
      </c>
      <c r="K4466">
        <f>'лист заполнения'!E4443</f>
        <v>0</v>
      </c>
      <c r="L4466">
        <f>'лист заполнения'!F4443</f>
        <v>0</v>
      </c>
      <c r="M4466">
        <f>'лист заполнения'!G4443</f>
        <v>0</v>
      </c>
      <c r="Q4466">
        <f>'лист заполнения'!H4443</f>
        <v>0</v>
      </c>
      <c r="R4466" t="e">
        <f>'лист заполнения'!#REF!</f>
        <v>#REF!</v>
      </c>
      <c r="S4466" t="e">
        <f>'лист заполнения'!#REF!</f>
        <v>#REF!</v>
      </c>
    </row>
    <row r="4467" spans="1:19" x14ac:dyDescent="0.25">
      <c r="A4467">
        <f>'лист заполнения'!A4444</f>
        <v>0</v>
      </c>
      <c r="B4467">
        <f>'лист заполнения'!B4444</f>
        <v>0</v>
      </c>
      <c r="C4467">
        <f>'лист заполнения'!C4444</f>
        <v>0</v>
      </c>
      <c r="D4467">
        <f>'лист заполнения'!D4444</f>
        <v>0</v>
      </c>
      <c r="E4467" t="e">
        <f>'лист заполнения'!#REF!</f>
        <v>#REF!</v>
      </c>
      <c r="F4467" t="e">
        <f>'лист заполнения'!#REF!</f>
        <v>#REF!</v>
      </c>
      <c r="G4467" s="26" t="e">
        <f>'лист заполнения'!#REF!</f>
        <v>#REF!</v>
      </c>
      <c r="H4467" t="e">
        <f>'лист заполнения'!#REF!</f>
        <v>#REF!</v>
      </c>
      <c r="I4467" t="str">
        <f t="shared" si="69"/>
        <v>г.Красноярск</v>
      </c>
      <c r="J4467" t="e">
        <f>VLOOKUP('лист заполнения'!#REF!,школы,2,0)</f>
        <v>#REF!</v>
      </c>
      <c r="K4467">
        <f>'лист заполнения'!E4444</f>
        <v>0</v>
      </c>
      <c r="L4467">
        <f>'лист заполнения'!F4444</f>
        <v>0</v>
      </c>
      <c r="M4467">
        <f>'лист заполнения'!G4444</f>
        <v>0</v>
      </c>
      <c r="Q4467">
        <f>'лист заполнения'!H4444</f>
        <v>0</v>
      </c>
      <c r="R4467" t="e">
        <f>'лист заполнения'!#REF!</f>
        <v>#REF!</v>
      </c>
      <c r="S4467" t="e">
        <f>'лист заполнения'!#REF!</f>
        <v>#REF!</v>
      </c>
    </row>
    <row r="4468" spans="1:19" x14ac:dyDescent="0.25">
      <c r="A4468">
        <f>'лист заполнения'!A4445</f>
        <v>0</v>
      </c>
      <c r="B4468">
        <f>'лист заполнения'!B4445</f>
        <v>0</v>
      </c>
      <c r="C4468">
        <f>'лист заполнения'!C4445</f>
        <v>0</v>
      </c>
      <c r="D4468">
        <f>'лист заполнения'!D4445</f>
        <v>0</v>
      </c>
      <c r="E4468" t="e">
        <f>'лист заполнения'!#REF!</f>
        <v>#REF!</v>
      </c>
      <c r="F4468" t="e">
        <f>'лист заполнения'!#REF!</f>
        <v>#REF!</v>
      </c>
      <c r="G4468" s="26" t="e">
        <f>'лист заполнения'!#REF!</f>
        <v>#REF!</v>
      </c>
      <c r="H4468" t="e">
        <f>'лист заполнения'!#REF!</f>
        <v>#REF!</v>
      </c>
      <c r="I4468" t="str">
        <f t="shared" si="69"/>
        <v>г.Красноярск</v>
      </c>
      <c r="J4468" t="e">
        <f>VLOOKUP('лист заполнения'!#REF!,школы,2,0)</f>
        <v>#REF!</v>
      </c>
      <c r="K4468">
        <f>'лист заполнения'!E4445</f>
        <v>0</v>
      </c>
      <c r="L4468">
        <f>'лист заполнения'!F4445</f>
        <v>0</v>
      </c>
      <c r="M4468">
        <f>'лист заполнения'!G4445</f>
        <v>0</v>
      </c>
      <c r="Q4468">
        <f>'лист заполнения'!H4445</f>
        <v>0</v>
      </c>
      <c r="R4468" t="e">
        <f>'лист заполнения'!#REF!</f>
        <v>#REF!</v>
      </c>
      <c r="S4468" t="e">
        <f>'лист заполнения'!#REF!</f>
        <v>#REF!</v>
      </c>
    </row>
    <row r="4469" spans="1:19" x14ac:dyDescent="0.25">
      <c r="A4469">
        <f>'лист заполнения'!A4446</f>
        <v>0</v>
      </c>
      <c r="B4469">
        <f>'лист заполнения'!B4446</f>
        <v>0</v>
      </c>
      <c r="C4469">
        <f>'лист заполнения'!C4446</f>
        <v>0</v>
      </c>
      <c r="D4469">
        <f>'лист заполнения'!D4446</f>
        <v>0</v>
      </c>
      <c r="E4469" t="e">
        <f>'лист заполнения'!#REF!</f>
        <v>#REF!</v>
      </c>
      <c r="F4469" t="e">
        <f>'лист заполнения'!#REF!</f>
        <v>#REF!</v>
      </c>
      <c r="G4469" s="26" t="e">
        <f>'лист заполнения'!#REF!</f>
        <v>#REF!</v>
      </c>
      <c r="H4469" t="e">
        <f>'лист заполнения'!#REF!</f>
        <v>#REF!</v>
      </c>
      <c r="I4469" t="str">
        <f t="shared" si="69"/>
        <v>г.Красноярск</v>
      </c>
      <c r="J4469" t="e">
        <f>VLOOKUP('лист заполнения'!#REF!,школы,2,0)</f>
        <v>#REF!</v>
      </c>
      <c r="K4469">
        <f>'лист заполнения'!E4446</f>
        <v>0</v>
      </c>
      <c r="L4469">
        <f>'лист заполнения'!F4446</f>
        <v>0</v>
      </c>
      <c r="M4469">
        <f>'лист заполнения'!G4446</f>
        <v>0</v>
      </c>
      <c r="Q4469">
        <f>'лист заполнения'!H4446</f>
        <v>0</v>
      </c>
      <c r="R4469" t="e">
        <f>'лист заполнения'!#REF!</f>
        <v>#REF!</v>
      </c>
      <c r="S4469" t="e">
        <f>'лист заполнения'!#REF!</f>
        <v>#REF!</v>
      </c>
    </row>
    <row r="4470" spans="1:19" x14ac:dyDescent="0.25">
      <c r="A4470">
        <f>'лист заполнения'!A4447</f>
        <v>0</v>
      </c>
      <c r="B4470">
        <f>'лист заполнения'!B4447</f>
        <v>0</v>
      </c>
      <c r="C4470">
        <f>'лист заполнения'!C4447</f>
        <v>0</v>
      </c>
      <c r="D4470">
        <f>'лист заполнения'!D4447</f>
        <v>0</v>
      </c>
      <c r="E4470" t="e">
        <f>'лист заполнения'!#REF!</f>
        <v>#REF!</v>
      </c>
      <c r="F4470" t="e">
        <f>'лист заполнения'!#REF!</f>
        <v>#REF!</v>
      </c>
      <c r="G4470" s="26" t="e">
        <f>'лист заполнения'!#REF!</f>
        <v>#REF!</v>
      </c>
      <c r="H4470" t="e">
        <f>'лист заполнения'!#REF!</f>
        <v>#REF!</v>
      </c>
      <c r="I4470" t="str">
        <f t="shared" si="69"/>
        <v>г.Красноярск</v>
      </c>
      <c r="J4470" t="e">
        <f>VLOOKUP('лист заполнения'!#REF!,школы,2,0)</f>
        <v>#REF!</v>
      </c>
      <c r="K4470">
        <f>'лист заполнения'!E4447</f>
        <v>0</v>
      </c>
      <c r="L4470">
        <f>'лист заполнения'!F4447</f>
        <v>0</v>
      </c>
      <c r="M4470">
        <f>'лист заполнения'!G4447</f>
        <v>0</v>
      </c>
      <c r="Q4470">
        <f>'лист заполнения'!H4447</f>
        <v>0</v>
      </c>
      <c r="R4470" t="e">
        <f>'лист заполнения'!#REF!</f>
        <v>#REF!</v>
      </c>
      <c r="S4470" t="e">
        <f>'лист заполнения'!#REF!</f>
        <v>#REF!</v>
      </c>
    </row>
    <row r="4471" spans="1:19" x14ac:dyDescent="0.25">
      <c r="A4471">
        <f>'лист заполнения'!A4448</f>
        <v>0</v>
      </c>
      <c r="B4471">
        <f>'лист заполнения'!B4448</f>
        <v>0</v>
      </c>
      <c r="C4471">
        <f>'лист заполнения'!C4448</f>
        <v>0</v>
      </c>
      <c r="D4471">
        <f>'лист заполнения'!D4448</f>
        <v>0</v>
      </c>
      <c r="E4471" t="e">
        <f>'лист заполнения'!#REF!</f>
        <v>#REF!</v>
      </c>
      <c r="F4471" t="e">
        <f>'лист заполнения'!#REF!</f>
        <v>#REF!</v>
      </c>
      <c r="G4471" s="26" t="e">
        <f>'лист заполнения'!#REF!</f>
        <v>#REF!</v>
      </c>
      <c r="H4471" t="e">
        <f>'лист заполнения'!#REF!</f>
        <v>#REF!</v>
      </c>
      <c r="I4471" t="str">
        <f t="shared" si="69"/>
        <v>г.Красноярск</v>
      </c>
      <c r="J4471" t="e">
        <f>VLOOKUP('лист заполнения'!#REF!,школы,2,0)</f>
        <v>#REF!</v>
      </c>
      <c r="K4471">
        <f>'лист заполнения'!E4448</f>
        <v>0</v>
      </c>
      <c r="L4471">
        <f>'лист заполнения'!F4448</f>
        <v>0</v>
      </c>
      <c r="M4471">
        <f>'лист заполнения'!G4448</f>
        <v>0</v>
      </c>
      <c r="Q4471">
        <f>'лист заполнения'!H4448</f>
        <v>0</v>
      </c>
      <c r="R4471" t="e">
        <f>'лист заполнения'!#REF!</f>
        <v>#REF!</v>
      </c>
      <c r="S4471" t="e">
        <f>'лист заполнения'!#REF!</f>
        <v>#REF!</v>
      </c>
    </row>
    <row r="4472" spans="1:19" x14ac:dyDescent="0.25">
      <c r="A4472">
        <f>'лист заполнения'!A4449</f>
        <v>0</v>
      </c>
      <c r="B4472">
        <f>'лист заполнения'!B4449</f>
        <v>0</v>
      </c>
      <c r="C4472">
        <f>'лист заполнения'!C4449</f>
        <v>0</v>
      </c>
      <c r="D4472">
        <f>'лист заполнения'!D4449</f>
        <v>0</v>
      </c>
      <c r="E4472" t="e">
        <f>'лист заполнения'!#REF!</f>
        <v>#REF!</v>
      </c>
      <c r="F4472" t="e">
        <f>'лист заполнения'!#REF!</f>
        <v>#REF!</v>
      </c>
      <c r="G4472" s="26" t="e">
        <f>'лист заполнения'!#REF!</f>
        <v>#REF!</v>
      </c>
      <c r="H4472" t="e">
        <f>'лист заполнения'!#REF!</f>
        <v>#REF!</v>
      </c>
      <c r="I4472" t="str">
        <f t="shared" si="69"/>
        <v>г.Красноярск</v>
      </c>
      <c r="J4472" t="e">
        <f>VLOOKUP('лист заполнения'!#REF!,школы,2,0)</f>
        <v>#REF!</v>
      </c>
      <c r="K4472">
        <f>'лист заполнения'!E4449</f>
        <v>0</v>
      </c>
      <c r="L4472">
        <f>'лист заполнения'!F4449</f>
        <v>0</v>
      </c>
      <c r="M4472">
        <f>'лист заполнения'!G4449</f>
        <v>0</v>
      </c>
      <c r="Q4472">
        <f>'лист заполнения'!H4449</f>
        <v>0</v>
      </c>
      <c r="R4472" t="e">
        <f>'лист заполнения'!#REF!</f>
        <v>#REF!</v>
      </c>
      <c r="S4472" t="e">
        <f>'лист заполнения'!#REF!</f>
        <v>#REF!</v>
      </c>
    </row>
    <row r="4473" spans="1:19" x14ac:dyDescent="0.25">
      <c r="A4473">
        <f>'лист заполнения'!A4450</f>
        <v>0</v>
      </c>
      <c r="B4473">
        <f>'лист заполнения'!B4450</f>
        <v>0</v>
      </c>
      <c r="C4473">
        <f>'лист заполнения'!C4450</f>
        <v>0</v>
      </c>
      <c r="D4473">
        <f>'лист заполнения'!D4450</f>
        <v>0</v>
      </c>
      <c r="E4473" t="e">
        <f>'лист заполнения'!#REF!</f>
        <v>#REF!</v>
      </c>
      <c r="F4473" t="e">
        <f>'лист заполнения'!#REF!</f>
        <v>#REF!</v>
      </c>
      <c r="G4473" s="26" t="e">
        <f>'лист заполнения'!#REF!</f>
        <v>#REF!</v>
      </c>
      <c r="H4473" t="e">
        <f>'лист заполнения'!#REF!</f>
        <v>#REF!</v>
      </c>
      <c r="I4473" t="str">
        <f t="shared" si="69"/>
        <v>г.Красноярск</v>
      </c>
      <c r="J4473" t="e">
        <f>VLOOKUP('лист заполнения'!#REF!,школы,2,0)</f>
        <v>#REF!</v>
      </c>
      <c r="K4473">
        <f>'лист заполнения'!E4450</f>
        <v>0</v>
      </c>
      <c r="L4473">
        <f>'лист заполнения'!F4450</f>
        <v>0</v>
      </c>
      <c r="M4473">
        <f>'лист заполнения'!G4450</f>
        <v>0</v>
      </c>
      <c r="Q4473">
        <f>'лист заполнения'!H4450</f>
        <v>0</v>
      </c>
      <c r="R4473" t="e">
        <f>'лист заполнения'!#REF!</f>
        <v>#REF!</v>
      </c>
      <c r="S4473" t="e">
        <f>'лист заполнения'!#REF!</f>
        <v>#REF!</v>
      </c>
    </row>
    <row r="4474" spans="1:19" x14ac:dyDescent="0.25">
      <c r="A4474">
        <f>'лист заполнения'!A4451</f>
        <v>0</v>
      </c>
      <c r="B4474">
        <f>'лист заполнения'!B4451</f>
        <v>0</v>
      </c>
      <c r="C4474">
        <f>'лист заполнения'!C4451</f>
        <v>0</v>
      </c>
      <c r="D4474">
        <f>'лист заполнения'!D4451</f>
        <v>0</v>
      </c>
      <c r="E4474" t="e">
        <f>'лист заполнения'!#REF!</f>
        <v>#REF!</v>
      </c>
      <c r="F4474" t="e">
        <f>'лист заполнения'!#REF!</f>
        <v>#REF!</v>
      </c>
      <c r="G4474" s="26" t="e">
        <f>'лист заполнения'!#REF!</f>
        <v>#REF!</v>
      </c>
      <c r="H4474" t="e">
        <f>'лист заполнения'!#REF!</f>
        <v>#REF!</v>
      </c>
      <c r="I4474" t="str">
        <f t="shared" si="69"/>
        <v>г.Красноярск</v>
      </c>
      <c r="J4474" t="e">
        <f>VLOOKUP('лист заполнения'!#REF!,школы,2,0)</f>
        <v>#REF!</v>
      </c>
      <c r="K4474">
        <f>'лист заполнения'!E4451</f>
        <v>0</v>
      </c>
      <c r="L4474">
        <f>'лист заполнения'!F4451</f>
        <v>0</v>
      </c>
      <c r="M4474">
        <f>'лист заполнения'!G4451</f>
        <v>0</v>
      </c>
      <c r="Q4474">
        <f>'лист заполнения'!H4451</f>
        <v>0</v>
      </c>
      <c r="R4474" t="e">
        <f>'лист заполнения'!#REF!</f>
        <v>#REF!</v>
      </c>
      <c r="S4474" t="e">
        <f>'лист заполнения'!#REF!</f>
        <v>#REF!</v>
      </c>
    </row>
    <row r="4475" spans="1:19" x14ac:dyDescent="0.25">
      <c r="A4475">
        <f>'лист заполнения'!A4452</f>
        <v>0</v>
      </c>
      <c r="B4475">
        <f>'лист заполнения'!B4452</f>
        <v>0</v>
      </c>
      <c r="C4475">
        <f>'лист заполнения'!C4452</f>
        <v>0</v>
      </c>
      <c r="D4475">
        <f>'лист заполнения'!D4452</f>
        <v>0</v>
      </c>
      <c r="E4475" t="e">
        <f>'лист заполнения'!#REF!</f>
        <v>#REF!</v>
      </c>
      <c r="F4475" t="e">
        <f>'лист заполнения'!#REF!</f>
        <v>#REF!</v>
      </c>
      <c r="G4475" s="26" t="e">
        <f>'лист заполнения'!#REF!</f>
        <v>#REF!</v>
      </c>
      <c r="H4475" t="e">
        <f>'лист заполнения'!#REF!</f>
        <v>#REF!</v>
      </c>
      <c r="I4475" t="str">
        <f t="shared" si="69"/>
        <v>г.Красноярск</v>
      </c>
      <c r="J4475" t="e">
        <f>VLOOKUP('лист заполнения'!#REF!,школы,2,0)</f>
        <v>#REF!</v>
      </c>
      <c r="K4475">
        <f>'лист заполнения'!E4452</f>
        <v>0</v>
      </c>
      <c r="L4475">
        <f>'лист заполнения'!F4452</f>
        <v>0</v>
      </c>
      <c r="M4475">
        <f>'лист заполнения'!G4452</f>
        <v>0</v>
      </c>
      <c r="Q4475">
        <f>'лист заполнения'!H4452</f>
        <v>0</v>
      </c>
      <c r="R4475" t="e">
        <f>'лист заполнения'!#REF!</f>
        <v>#REF!</v>
      </c>
      <c r="S4475" t="e">
        <f>'лист заполнения'!#REF!</f>
        <v>#REF!</v>
      </c>
    </row>
    <row r="4476" spans="1:19" x14ac:dyDescent="0.25">
      <c r="A4476">
        <f>'лист заполнения'!A4453</f>
        <v>0</v>
      </c>
      <c r="B4476">
        <f>'лист заполнения'!B4453</f>
        <v>0</v>
      </c>
      <c r="C4476">
        <f>'лист заполнения'!C4453</f>
        <v>0</v>
      </c>
      <c r="D4476">
        <f>'лист заполнения'!D4453</f>
        <v>0</v>
      </c>
      <c r="E4476" t="e">
        <f>'лист заполнения'!#REF!</f>
        <v>#REF!</v>
      </c>
      <c r="F4476" t="e">
        <f>'лист заполнения'!#REF!</f>
        <v>#REF!</v>
      </c>
      <c r="G4476" s="26" t="e">
        <f>'лист заполнения'!#REF!</f>
        <v>#REF!</v>
      </c>
      <c r="H4476" t="e">
        <f>'лист заполнения'!#REF!</f>
        <v>#REF!</v>
      </c>
      <c r="I4476" t="str">
        <f t="shared" si="69"/>
        <v>г.Красноярск</v>
      </c>
      <c r="J4476" t="e">
        <f>VLOOKUP('лист заполнения'!#REF!,школы,2,0)</f>
        <v>#REF!</v>
      </c>
      <c r="K4476">
        <f>'лист заполнения'!E4453</f>
        <v>0</v>
      </c>
      <c r="L4476">
        <f>'лист заполнения'!F4453</f>
        <v>0</v>
      </c>
      <c r="M4476">
        <f>'лист заполнения'!G4453</f>
        <v>0</v>
      </c>
      <c r="Q4476">
        <f>'лист заполнения'!H4453</f>
        <v>0</v>
      </c>
      <c r="R4476" t="e">
        <f>'лист заполнения'!#REF!</f>
        <v>#REF!</v>
      </c>
      <c r="S4476" t="e">
        <f>'лист заполнения'!#REF!</f>
        <v>#REF!</v>
      </c>
    </row>
    <row r="4477" spans="1:19" x14ac:dyDescent="0.25">
      <c r="A4477">
        <f>'лист заполнения'!A4454</f>
        <v>0</v>
      </c>
      <c r="B4477">
        <f>'лист заполнения'!B4454</f>
        <v>0</v>
      </c>
      <c r="C4477">
        <f>'лист заполнения'!C4454</f>
        <v>0</v>
      </c>
      <c r="D4477">
        <f>'лист заполнения'!D4454</f>
        <v>0</v>
      </c>
      <c r="E4477" t="e">
        <f>'лист заполнения'!#REF!</f>
        <v>#REF!</v>
      </c>
      <c r="F4477" t="e">
        <f>'лист заполнения'!#REF!</f>
        <v>#REF!</v>
      </c>
      <c r="G4477" s="26" t="e">
        <f>'лист заполнения'!#REF!</f>
        <v>#REF!</v>
      </c>
      <c r="H4477" t="e">
        <f>'лист заполнения'!#REF!</f>
        <v>#REF!</v>
      </c>
      <c r="I4477" t="str">
        <f t="shared" si="69"/>
        <v>г.Красноярск</v>
      </c>
      <c r="J4477" t="e">
        <f>VLOOKUP('лист заполнения'!#REF!,школы,2,0)</f>
        <v>#REF!</v>
      </c>
      <c r="K4477">
        <f>'лист заполнения'!E4454</f>
        <v>0</v>
      </c>
      <c r="L4477">
        <f>'лист заполнения'!F4454</f>
        <v>0</v>
      </c>
      <c r="M4477">
        <f>'лист заполнения'!G4454</f>
        <v>0</v>
      </c>
      <c r="Q4477">
        <f>'лист заполнения'!H4454</f>
        <v>0</v>
      </c>
      <c r="R4477" t="e">
        <f>'лист заполнения'!#REF!</f>
        <v>#REF!</v>
      </c>
      <c r="S4477" t="e">
        <f>'лист заполнения'!#REF!</f>
        <v>#REF!</v>
      </c>
    </row>
    <row r="4478" spans="1:19" x14ac:dyDescent="0.25">
      <c r="A4478">
        <f>'лист заполнения'!A4455</f>
        <v>0</v>
      </c>
      <c r="B4478">
        <f>'лист заполнения'!B4455</f>
        <v>0</v>
      </c>
      <c r="C4478">
        <f>'лист заполнения'!C4455</f>
        <v>0</v>
      </c>
      <c r="D4478">
        <f>'лист заполнения'!D4455</f>
        <v>0</v>
      </c>
      <c r="E4478" t="e">
        <f>'лист заполнения'!#REF!</f>
        <v>#REF!</v>
      </c>
      <c r="F4478" t="e">
        <f>'лист заполнения'!#REF!</f>
        <v>#REF!</v>
      </c>
      <c r="G4478" s="26" t="e">
        <f>'лист заполнения'!#REF!</f>
        <v>#REF!</v>
      </c>
      <c r="H4478" t="e">
        <f>'лист заполнения'!#REF!</f>
        <v>#REF!</v>
      </c>
      <c r="I4478" t="str">
        <f t="shared" si="69"/>
        <v>г.Красноярск</v>
      </c>
      <c r="J4478" t="e">
        <f>VLOOKUP('лист заполнения'!#REF!,школы,2,0)</f>
        <v>#REF!</v>
      </c>
      <c r="K4478">
        <f>'лист заполнения'!E4455</f>
        <v>0</v>
      </c>
      <c r="L4478">
        <f>'лист заполнения'!F4455</f>
        <v>0</v>
      </c>
      <c r="M4478">
        <f>'лист заполнения'!G4455</f>
        <v>0</v>
      </c>
      <c r="Q4478">
        <f>'лист заполнения'!H4455</f>
        <v>0</v>
      </c>
      <c r="R4478" t="e">
        <f>'лист заполнения'!#REF!</f>
        <v>#REF!</v>
      </c>
      <c r="S4478" t="e">
        <f>'лист заполнения'!#REF!</f>
        <v>#REF!</v>
      </c>
    </row>
    <row r="4479" spans="1:19" x14ac:dyDescent="0.25">
      <c r="A4479">
        <f>'лист заполнения'!A4456</f>
        <v>0</v>
      </c>
      <c r="B4479">
        <f>'лист заполнения'!B4456</f>
        <v>0</v>
      </c>
      <c r="C4479">
        <f>'лист заполнения'!C4456</f>
        <v>0</v>
      </c>
      <c r="D4479">
        <f>'лист заполнения'!D4456</f>
        <v>0</v>
      </c>
      <c r="E4479" t="e">
        <f>'лист заполнения'!#REF!</f>
        <v>#REF!</v>
      </c>
      <c r="F4479" t="e">
        <f>'лист заполнения'!#REF!</f>
        <v>#REF!</v>
      </c>
      <c r="G4479" s="26" t="e">
        <f>'лист заполнения'!#REF!</f>
        <v>#REF!</v>
      </c>
      <c r="H4479" t="e">
        <f>'лист заполнения'!#REF!</f>
        <v>#REF!</v>
      </c>
      <c r="I4479" t="str">
        <f t="shared" si="69"/>
        <v>г.Красноярск</v>
      </c>
      <c r="J4479" t="e">
        <f>VLOOKUP('лист заполнения'!#REF!,школы,2,0)</f>
        <v>#REF!</v>
      </c>
      <c r="K4479">
        <f>'лист заполнения'!E4456</f>
        <v>0</v>
      </c>
      <c r="L4479">
        <f>'лист заполнения'!F4456</f>
        <v>0</v>
      </c>
      <c r="M4479">
        <f>'лист заполнения'!G4456</f>
        <v>0</v>
      </c>
      <c r="Q4479">
        <f>'лист заполнения'!H4456</f>
        <v>0</v>
      </c>
      <c r="R4479" t="e">
        <f>'лист заполнения'!#REF!</f>
        <v>#REF!</v>
      </c>
      <c r="S4479" t="e">
        <f>'лист заполнения'!#REF!</f>
        <v>#REF!</v>
      </c>
    </row>
    <row r="4480" spans="1:19" x14ac:dyDescent="0.25">
      <c r="A4480">
        <f>'лист заполнения'!A4457</f>
        <v>0</v>
      </c>
      <c r="B4480">
        <f>'лист заполнения'!B4457</f>
        <v>0</v>
      </c>
      <c r="C4480">
        <f>'лист заполнения'!C4457</f>
        <v>0</v>
      </c>
      <c r="D4480">
        <f>'лист заполнения'!D4457</f>
        <v>0</v>
      </c>
      <c r="E4480" t="e">
        <f>'лист заполнения'!#REF!</f>
        <v>#REF!</v>
      </c>
      <c r="F4480" t="e">
        <f>'лист заполнения'!#REF!</f>
        <v>#REF!</v>
      </c>
      <c r="G4480" s="26" t="e">
        <f>'лист заполнения'!#REF!</f>
        <v>#REF!</v>
      </c>
      <c r="H4480" t="e">
        <f>'лист заполнения'!#REF!</f>
        <v>#REF!</v>
      </c>
      <c r="I4480" t="str">
        <f t="shared" si="69"/>
        <v>г.Красноярск</v>
      </c>
      <c r="J4480" t="e">
        <f>VLOOKUP('лист заполнения'!#REF!,школы,2,0)</f>
        <v>#REF!</v>
      </c>
      <c r="K4480">
        <f>'лист заполнения'!E4457</f>
        <v>0</v>
      </c>
      <c r="L4480">
        <f>'лист заполнения'!F4457</f>
        <v>0</v>
      </c>
      <c r="M4480">
        <f>'лист заполнения'!G4457</f>
        <v>0</v>
      </c>
      <c r="Q4480">
        <f>'лист заполнения'!H4457</f>
        <v>0</v>
      </c>
      <c r="R4480" t="e">
        <f>'лист заполнения'!#REF!</f>
        <v>#REF!</v>
      </c>
      <c r="S4480" t="e">
        <f>'лист заполнения'!#REF!</f>
        <v>#REF!</v>
      </c>
    </row>
    <row r="4481" spans="1:19" x14ac:dyDescent="0.25">
      <c r="A4481">
        <f>'лист заполнения'!A4458</f>
        <v>0</v>
      </c>
      <c r="B4481">
        <f>'лист заполнения'!B4458</f>
        <v>0</v>
      </c>
      <c r="C4481">
        <f>'лист заполнения'!C4458</f>
        <v>0</v>
      </c>
      <c r="D4481">
        <f>'лист заполнения'!D4458</f>
        <v>0</v>
      </c>
      <c r="E4481" t="e">
        <f>'лист заполнения'!#REF!</f>
        <v>#REF!</v>
      </c>
      <c r="F4481" t="e">
        <f>'лист заполнения'!#REF!</f>
        <v>#REF!</v>
      </c>
      <c r="G4481" s="26" t="e">
        <f>'лист заполнения'!#REF!</f>
        <v>#REF!</v>
      </c>
      <c r="H4481" t="e">
        <f>'лист заполнения'!#REF!</f>
        <v>#REF!</v>
      </c>
      <c r="I4481" t="str">
        <f t="shared" si="69"/>
        <v>г.Красноярск</v>
      </c>
      <c r="J4481" t="e">
        <f>VLOOKUP('лист заполнения'!#REF!,школы,2,0)</f>
        <v>#REF!</v>
      </c>
      <c r="K4481">
        <f>'лист заполнения'!E4458</f>
        <v>0</v>
      </c>
      <c r="L4481">
        <f>'лист заполнения'!F4458</f>
        <v>0</v>
      </c>
      <c r="M4481">
        <f>'лист заполнения'!G4458</f>
        <v>0</v>
      </c>
      <c r="Q4481">
        <f>'лист заполнения'!H4458</f>
        <v>0</v>
      </c>
      <c r="R4481" t="e">
        <f>'лист заполнения'!#REF!</f>
        <v>#REF!</v>
      </c>
      <c r="S4481" t="e">
        <f>'лист заполнения'!#REF!</f>
        <v>#REF!</v>
      </c>
    </row>
    <row r="4482" spans="1:19" x14ac:dyDescent="0.25">
      <c r="A4482">
        <f>'лист заполнения'!A4459</f>
        <v>0</v>
      </c>
      <c r="B4482">
        <f>'лист заполнения'!B4459</f>
        <v>0</v>
      </c>
      <c r="C4482">
        <f>'лист заполнения'!C4459</f>
        <v>0</v>
      </c>
      <c r="D4482">
        <f>'лист заполнения'!D4459</f>
        <v>0</v>
      </c>
      <c r="E4482" t="e">
        <f>'лист заполнения'!#REF!</f>
        <v>#REF!</v>
      </c>
      <c r="F4482" t="e">
        <f>'лист заполнения'!#REF!</f>
        <v>#REF!</v>
      </c>
      <c r="G4482" s="26" t="e">
        <f>'лист заполнения'!#REF!</f>
        <v>#REF!</v>
      </c>
      <c r="H4482" t="e">
        <f>'лист заполнения'!#REF!</f>
        <v>#REF!</v>
      </c>
      <c r="I4482" t="str">
        <f t="shared" si="69"/>
        <v>г.Красноярск</v>
      </c>
      <c r="J4482" t="e">
        <f>VLOOKUP('лист заполнения'!#REF!,школы,2,0)</f>
        <v>#REF!</v>
      </c>
      <c r="K4482">
        <f>'лист заполнения'!E4459</f>
        <v>0</v>
      </c>
      <c r="L4482">
        <f>'лист заполнения'!F4459</f>
        <v>0</v>
      </c>
      <c r="M4482">
        <f>'лист заполнения'!G4459</f>
        <v>0</v>
      </c>
      <c r="Q4482">
        <f>'лист заполнения'!H4459</f>
        <v>0</v>
      </c>
      <c r="R4482" t="e">
        <f>'лист заполнения'!#REF!</f>
        <v>#REF!</v>
      </c>
      <c r="S4482" t="e">
        <f>'лист заполнения'!#REF!</f>
        <v>#REF!</v>
      </c>
    </row>
    <row r="4483" spans="1:19" x14ac:dyDescent="0.25">
      <c r="A4483">
        <f>'лист заполнения'!A4460</f>
        <v>0</v>
      </c>
      <c r="B4483">
        <f>'лист заполнения'!B4460</f>
        <v>0</v>
      </c>
      <c r="C4483">
        <f>'лист заполнения'!C4460</f>
        <v>0</v>
      </c>
      <c r="D4483">
        <f>'лист заполнения'!D4460</f>
        <v>0</v>
      </c>
      <c r="E4483" t="e">
        <f>'лист заполнения'!#REF!</f>
        <v>#REF!</v>
      </c>
      <c r="F4483" t="e">
        <f>'лист заполнения'!#REF!</f>
        <v>#REF!</v>
      </c>
      <c r="G4483" s="26" t="e">
        <f>'лист заполнения'!#REF!</f>
        <v>#REF!</v>
      </c>
      <c r="H4483" t="e">
        <f>'лист заполнения'!#REF!</f>
        <v>#REF!</v>
      </c>
      <c r="I4483" t="str">
        <f t="shared" ref="I4483:I4546" si="70">IF(C4483&lt;&gt;"","г.Красноярск"," ")</f>
        <v>г.Красноярск</v>
      </c>
      <c r="J4483" t="e">
        <f>VLOOKUP('лист заполнения'!#REF!,школы,2,0)</f>
        <v>#REF!</v>
      </c>
      <c r="K4483">
        <f>'лист заполнения'!E4460</f>
        <v>0</v>
      </c>
      <c r="L4483">
        <f>'лист заполнения'!F4460</f>
        <v>0</v>
      </c>
      <c r="M4483">
        <f>'лист заполнения'!G4460</f>
        <v>0</v>
      </c>
      <c r="Q4483">
        <f>'лист заполнения'!H4460</f>
        <v>0</v>
      </c>
      <c r="R4483" t="e">
        <f>'лист заполнения'!#REF!</f>
        <v>#REF!</v>
      </c>
      <c r="S4483" t="e">
        <f>'лист заполнения'!#REF!</f>
        <v>#REF!</v>
      </c>
    </row>
    <row r="4484" spans="1:19" x14ac:dyDescent="0.25">
      <c r="A4484">
        <f>'лист заполнения'!A4461</f>
        <v>0</v>
      </c>
      <c r="B4484">
        <f>'лист заполнения'!B4461</f>
        <v>0</v>
      </c>
      <c r="C4484">
        <f>'лист заполнения'!C4461</f>
        <v>0</v>
      </c>
      <c r="D4484">
        <f>'лист заполнения'!D4461</f>
        <v>0</v>
      </c>
      <c r="E4484" t="e">
        <f>'лист заполнения'!#REF!</f>
        <v>#REF!</v>
      </c>
      <c r="F4484" t="e">
        <f>'лист заполнения'!#REF!</f>
        <v>#REF!</v>
      </c>
      <c r="G4484" s="26" t="e">
        <f>'лист заполнения'!#REF!</f>
        <v>#REF!</v>
      </c>
      <c r="H4484" t="e">
        <f>'лист заполнения'!#REF!</f>
        <v>#REF!</v>
      </c>
      <c r="I4484" t="str">
        <f t="shared" si="70"/>
        <v>г.Красноярск</v>
      </c>
      <c r="J4484" t="e">
        <f>VLOOKUP('лист заполнения'!#REF!,школы,2,0)</f>
        <v>#REF!</v>
      </c>
      <c r="K4484">
        <f>'лист заполнения'!E4461</f>
        <v>0</v>
      </c>
      <c r="L4484">
        <f>'лист заполнения'!F4461</f>
        <v>0</v>
      </c>
      <c r="M4484">
        <f>'лист заполнения'!G4461</f>
        <v>0</v>
      </c>
      <c r="Q4484">
        <f>'лист заполнения'!H4461</f>
        <v>0</v>
      </c>
      <c r="R4484" t="e">
        <f>'лист заполнения'!#REF!</f>
        <v>#REF!</v>
      </c>
      <c r="S4484" t="e">
        <f>'лист заполнения'!#REF!</f>
        <v>#REF!</v>
      </c>
    </row>
    <row r="4485" spans="1:19" x14ac:dyDescent="0.25">
      <c r="A4485">
        <f>'лист заполнения'!A4462</f>
        <v>0</v>
      </c>
      <c r="B4485">
        <f>'лист заполнения'!B4462</f>
        <v>0</v>
      </c>
      <c r="C4485">
        <f>'лист заполнения'!C4462</f>
        <v>0</v>
      </c>
      <c r="D4485">
        <f>'лист заполнения'!D4462</f>
        <v>0</v>
      </c>
      <c r="E4485" t="e">
        <f>'лист заполнения'!#REF!</f>
        <v>#REF!</v>
      </c>
      <c r="F4485" t="e">
        <f>'лист заполнения'!#REF!</f>
        <v>#REF!</v>
      </c>
      <c r="G4485" s="26" t="e">
        <f>'лист заполнения'!#REF!</f>
        <v>#REF!</v>
      </c>
      <c r="H4485" t="e">
        <f>'лист заполнения'!#REF!</f>
        <v>#REF!</v>
      </c>
      <c r="I4485" t="str">
        <f t="shared" si="70"/>
        <v>г.Красноярск</v>
      </c>
      <c r="J4485" t="e">
        <f>VLOOKUP('лист заполнения'!#REF!,школы,2,0)</f>
        <v>#REF!</v>
      </c>
      <c r="K4485">
        <f>'лист заполнения'!E4462</f>
        <v>0</v>
      </c>
      <c r="L4485">
        <f>'лист заполнения'!F4462</f>
        <v>0</v>
      </c>
      <c r="M4485">
        <f>'лист заполнения'!G4462</f>
        <v>0</v>
      </c>
      <c r="Q4485">
        <f>'лист заполнения'!H4462</f>
        <v>0</v>
      </c>
      <c r="R4485" t="e">
        <f>'лист заполнения'!#REF!</f>
        <v>#REF!</v>
      </c>
      <c r="S4485" t="e">
        <f>'лист заполнения'!#REF!</f>
        <v>#REF!</v>
      </c>
    </row>
    <row r="4486" spans="1:19" x14ac:dyDescent="0.25">
      <c r="A4486">
        <f>'лист заполнения'!A4463</f>
        <v>0</v>
      </c>
      <c r="B4486">
        <f>'лист заполнения'!B4463</f>
        <v>0</v>
      </c>
      <c r="C4486">
        <f>'лист заполнения'!C4463</f>
        <v>0</v>
      </c>
      <c r="D4486">
        <f>'лист заполнения'!D4463</f>
        <v>0</v>
      </c>
      <c r="E4486" t="e">
        <f>'лист заполнения'!#REF!</f>
        <v>#REF!</v>
      </c>
      <c r="F4486" t="e">
        <f>'лист заполнения'!#REF!</f>
        <v>#REF!</v>
      </c>
      <c r="G4486" s="26" t="e">
        <f>'лист заполнения'!#REF!</f>
        <v>#REF!</v>
      </c>
      <c r="H4486" t="e">
        <f>'лист заполнения'!#REF!</f>
        <v>#REF!</v>
      </c>
      <c r="I4486" t="str">
        <f t="shared" si="70"/>
        <v>г.Красноярск</v>
      </c>
      <c r="J4486" t="e">
        <f>VLOOKUP('лист заполнения'!#REF!,школы,2,0)</f>
        <v>#REF!</v>
      </c>
      <c r="K4486">
        <f>'лист заполнения'!E4463</f>
        <v>0</v>
      </c>
      <c r="L4486">
        <f>'лист заполнения'!F4463</f>
        <v>0</v>
      </c>
      <c r="M4486">
        <f>'лист заполнения'!G4463</f>
        <v>0</v>
      </c>
      <c r="Q4486">
        <f>'лист заполнения'!H4463</f>
        <v>0</v>
      </c>
      <c r="R4486" t="e">
        <f>'лист заполнения'!#REF!</f>
        <v>#REF!</v>
      </c>
      <c r="S4486" t="e">
        <f>'лист заполнения'!#REF!</f>
        <v>#REF!</v>
      </c>
    </row>
    <row r="4487" spans="1:19" x14ac:dyDescent="0.25">
      <c r="A4487">
        <f>'лист заполнения'!A4464</f>
        <v>0</v>
      </c>
      <c r="B4487">
        <f>'лист заполнения'!B4464</f>
        <v>0</v>
      </c>
      <c r="C4487">
        <f>'лист заполнения'!C4464</f>
        <v>0</v>
      </c>
      <c r="D4487">
        <f>'лист заполнения'!D4464</f>
        <v>0</v>
      </c>
      <c r="E4487" t="e">
        <f>'лист заполнения'!#REF!</f>
        <v>#REF!</v>
      </c>
      <c r="F4487" t="e">
        <f>'лист заполнения'!#REF!</f>
        <v>#REF!</v>
      </c>
      <c r="G4487" s="26" t="e">
        <f>'лист заполнения'!#REF!</f>
        <v>#REF!</v>
      </c>
      <c r="H4487" t="e">
        <f>'лист заполнения'!#REF!</f>
        <v>#REF!</v>
      </c>
      <c r="I4487" t="str">
        <f t="shared" si="70"/>
        <v>г.Красноярск</v>
      </c>
      <c r="J4487" t="e">
        <f>VLOOKUP('лист заполнения'!#REF!,школы,2,0)</f>
        <v>#REF!</v>
      </c>
      <c r="K4487">
        <f>'лист заполнения'!E4464</f>
        <v>0</v>
      </c>
      <c r="L4487">
        <f>'лист заполнения'!F4464</f>
        <v>0</v>
      </c>
      <c r="M4487">
        <f>'лист заполнения'!G4464</f>
        <v>0</v>
      </c>
      <c r="Q4487">
        <f>'лист заполнения'!H4464</f>
        <v>0</v>
      </c>
      <c r="R4487" t="e">
        <f>'лист заполнения'!#REF!</f>
        <v>#REF!</v>
      </c>
      <c r="S4487" t="e">
        <f>'лист заполнения'!#REF!</f>
        <v>#REF!</v>
      </c>
    </row>
    <row r="4488" spans="1:19" x14ac:dyDescent="0.25">
      <c r="A4488">
        <f>'лист заполнения'!A4465</f>
        <v>0</v>
      </c>
      <c r="B4488">
        <f>'лист заполнения'!B4465</f>
        <v>0</v>
      </c>
      <c r="C4488">
        <f>'лист заполнения'!C4465</f>
        <v>0</v>
      </c>
      <c r="D4488">
        <f>'лист заполнения'!D4465</f>
        <v>0</v>
      </c>
      <c r="E4488" t="e">
        <f>'лист заполнения'!#REF!</f>
        <v>#REF!</v>
      </c>
      <c r="F4488" t="e">
        <f>'лист заполнения'!#REF!</f>
        <v>#REF!</v>
      </c>
      <c r="G4488" s="26" t="e">
        <f>'лист заполнения'!#REF!</f>
        <v>#REF!</v>
      </c>
      <c r="H4488" t="e">
        <f>'лист заполнения'!#REF!</f>
        <v>#REF!</v>
      </c>
      <c r="I4488" t="str">
        <f t="shared" si="70"/>
        <v>г.Красноярск</v>
      </c>
      <c r="J4488" t="e">
        <f>VLOOKUP('лист заполнения'!#REF!,школы,2,0)</f>
        <v>#REF!</v>
      </c>
      <c r="K4488">
        <f>'лист заполнения'!E4465</f>
        <v>0</v>
      </c>
      <c r="L4488">
        <f>'лист заполнения'!F4465</f>
        <v>0</v>
      </c>
      <c r="M4488">
        <f>'лист заполнения'!G4465</f>
        <v>0</v>
      </c>
      <c r="Q4488">
        <f>'лист заполнения'!H4465</f>
        <v>0</v>
      </c>
      <c r="R4488" t="e">
        <f>'лист заполнения'!#REF!</f>
        <v>#REF!</v>
      </c>
      <c r="S4488" t="e">
        <f>'лист заполнения'!#REF!</f>
        <v>#REF!</v>
      </c>
    </row>
    <row r="4489" spans="1:19" x14ac:dyDescent="0.25">
      <c r="A4489">
        <f>'лист заполнения'!A4466</f>
        <v>0</v>
      </c>
      <c r="B4489">
        <f>'лист заполнения'!B4466</f>
        <v>0</v>
      </c>
      <c r="C4489">
        <f>'лист заполнения'!C4466</f>
        <v>0</v>
      </c>
      <c r="D4489">
        <f>'лист заполнения'!D4466</f>
        <v>0</v>
      </c>
      <c r="E4489" t="e">
        <f>'лист заполнения'!#REF!</f>
        <v>#REF!</v>
      </c>
      <c r="F4489" t="e">
        <f>'лист заполнения'!#REF!</f>
        <v>#REF!</v>
      </c>
      <c r="G4489" s="26" t="e">
        <f>'лист заполнения'!#REF!</f>
        <v>#REF!</v>
      </c>
      <c r="H4489" t="e">
        <f>'лист заполнения'!#REF!</f>
        <v>#REF!</v>
      </c>
      <c r="I4489" t="str">
        <f t="shared" si="70"/>
        <v>г.Красноярск</v>
      </c>
      <c r="J4489" t="e">
        <f>VLOOKUP('лист заполнения'!#REF!,школы,2,0)</f>
        <v>#REF!</v>
      </c>
      <c r="K4489">
        <f>'лист заполнения'!E4466</f>
        <v>0</v>
      </c>
      <c r="L4489">
        <f>'лист заполнения'!F4466</f>
        <v>0</v>
      </c>
      <c r="M4489">
        <f>'лист заполнения'!G4466</f>
        <v>0</v>
      </c>
      <c r="Q4489">
        <f>'лист заполнения'!H4466</f>
        <v>0</v>
      </c>
      <c r="R4489" t="e">
        <f>'лист заполнения'!#REF!</f>
        <v>#REF!</v>
      </c>
      <c r="S4489" t="e">
        <f>'лист заполнения'!#REF!</f>
        <v>#REF!</v>
      </c>
    </row>
    <row r="4490" spans="1:19" x14ac:dyDescent="0.25">
      <c r="A4490">
        <f>'лист заполнения'!A4467</f>
        <v>0</v>
      </c>
      <c r="B4490">
        <f>'лист заполнения'!B4467</f>
        <v>0</v>
      </c>
      <c r="C4490">
        <f>'лист заполнения'!C4467</f>
        <v>0</v>
      </c>
      <c r="D4490">
        <f>'лист заполнения'!D4467</f>
        <v>0</v>
      </c>
      <c r="E4490" t="e">
        <f>'лист заполнения'!#REF!</f>
        <v>#REF!</v>
      </c>
      <c r="F4490" t="e">
        <f>'лист заполнения'!#REF!</f>
        <v>#REF!</v>
      </c>
      <c r="G4490" s="26" t="e">
        <f>'лист заполнения'!#REF!</f>
        <v>#REF!</v>
      </c>
      <c r="H4490" t="e">
        <f>'лист заполнения'!#REF!</f>
        <v>#REF!</v>
      </c>
      <c r="I4490" t="str">
        <f t="shared" si="70"/>
        <v>г.Красноярск</v>
      </c>
      <c r="J4490" t="e">
        <f>VLOOKUP('лист заполнения'!#REF!,школы,2,0)</f>
        <v>#REF!</v>
      </c>
      <c r="K4490">
        <f>'лист заполнения'!E4467</f>
        <v>0</v>
      </c>
      <c r="L4490">
        <f>'лист заполнения'!F4467</f>
        <v>0</v>
      </c>
      <c r="M4490">
        <f>'лист заполнения'!G4467</f>
        <v>0</v>
      </c>
      <c r="Q4490">
        <f>'лист заполнения'!H4467</f>
        <v>0</v>
      </c>
      <c r="R4490" t="e">
        <f>'лист заполнения'!#REF!</f>
        <v>#REF!</v>
      </c>
      <c r="S4490" t="e">
        <f>'лист заполнения'!#REF!</f>
        <v>#REF!</v>
      </c>
    </row>
    <row r="4491" spans="1:19" x14ac:dyDescent="0.25">
      <c r="A4491">
        <f>'лист заполнения'!A4468</f>
        <v>0</v>
      </c>
      <c r="B4491">
        <f>'лист заполнения'!B4468</f>
        <v>0</v>
      </c>
      <c r="C4491">
        <f>'лист заполнения'!C4468</f>
        <v>0</v>
      </c>
      <c r="D4491">
        <f>'лист заполнения'!D4468</f>
        <v>0</v>
      </c>
      <c r="E4491" t="e">
        <f>'лист заполнения'!#REF!</f>
        <v>#REF!</v>
      </c>
      <c r="F4491" t="e">
        <f>'лист заполнения'!#REF!</f>
        <v>#REF!</v>
      </c>
      <c r="G4491" s="26" t="e">
        <f>'лист заполнения'!#REF!</f>
        <v>#REF!</v>
      </c>
      <c r="H4491" t="e">
        <f>'лист заполнения'!#REF!</f>
        <v>#REF!</v>
      </c>
      <c r="I4491" t="str">
        <f t="shared" si="70"/>
        <v>г.Красноярск</v>
      </c>
      <c r="J4491" t="e">
        <f>VLOOKUP('лист заполнения'!#REF!,школы,2,0)</f>
        <v>#REF!</v>
      </c>
      <c r="K4491">
        <f>'лист заполнения'!E4468</f>
        <v>0</v>
      </c>
      <c r="L4491">
        <f>'лист заполнения'!F4468</f>
        <v>0</v>
      </c>
      <c r="M4491">
        <f>'лист заполнения'!G4468</f>
        <v>0</v>
      </c>
      <c r="Q4491">
        <f>'лист заполнения'!H4468</f>
        <v>0</v>
      </c>
      <c r="R4491" t="e">
        <f>'лист заполнения'!#REF!</f>
        <v>#REF!</v>
      </c>
      <c r="S4491" t="e">
        <f>'лист заполнения'!#REF!</f>
        <v>#REF!</v>
      </c>
    </row>
    <row r="4492" spans="1:19" x14ac:dyDescent="0.25">
      <c r="A4492">
        <f>'лист заполнения'!A4469</f>
        <v>0</v>
      </c>
      <c r="B4492">
        <f>'лист заполнения'!B4469</f>
        <v>0</v>
      </c>
      <c r="C4492">
        <f>'лист заполнения'!C4469</f>
        <v>0</v>
      </c>
      <c r="D4492">
        <f>'лист заполнения'!D4469</f>
        <v>0</v>
      </c>
      <c r="E4492" t="e">
        <f>'лист заполнения'!#REF!</f>
        <v>#REF!</v>
      </c>
      <c r="F4492" t="e">
        <f>'лист заполнения'!#REF!</f>
        <v>#REF!</v>
      </c>
      <c r="G4492" s="26" t="e">
        <f>'лист заполнения'!#REF!</f>
        <v>#REF!</v>
      </c>
      <c r="H4492" t="e">
        <f>'лист заполнения'!#REF!</f>
        <v>#REF!</v>
      </c>
      <c r="I4492" t="str">
        <f t="shared" si="70"/>
        <v>г.Красноярск</v>
      </c>
      <c r="J4492" t="e">
        <f>VLOOKUP('лист заполнения'!#REF!,школы,2,0)</f>
        <v>#REF!</v>
      </c>
      <c r="K4492">
        <f>'лист заполнения'!E4469</f>
        <v>0</v>
      </c>
      <c r="L4492">
        <f>'лист заполнения'!F4469</f>
        <v>0</v>
      </c>
      <c r="M4492">
        <f>'лист заполнения'!G4469</f>
        <v>0</v>
      </c>
      <c r="Q4492">
        <f>'лист заполнения'!H4469</f>
        <v>0</v>
      </c>
      <c r="R4492" t="e">
        <f>'лист заполнения'!#REF!</f>
        <v>#REF!</v>
      </c>
      <c r="S4492" t="e">
        <f>'лист заполнения'!#REF!</f>
        <v>#REF!</v>
      </c>
    </row>
    <row r="4493" spans="1:19" x14ac:dyDescent="0.25">
      <c r="A4493">
        <f>'лист заполнения'!A4470</f>
        <v>0</v>
      </c>
      <c r="B4493">
        <f>'лист заполнения'!B4470</f>
        <v>0</v>
      </c>
      <c r="C4493">
        <f>'лист заполнения'!C4470</f>
        <v>0</v>
      </c>
      <c r="D4493">
        <f>'лист заполнения'!D4470</f>
        <v>0</v>
      </c>
      <c r="E4493" t="e">
        <f>'лист заполнения'!#REF!</f>
        <v>#REF!</v>
      </c>
      <c r="F4493" t="e">
        <f>'лист заполнения'!#REF!</f>
        <v>#REF!</v>
      </c>
      <c r="G4493" s="26" t="e">
        <f>'лист заполнения'!#REF!</f>
        <v>#REF!</v>
      </c>
      <c r="H4493" t="e">
        <f>'лист заполнения'!#REF!</f>
        <v>#REF!</v>
      </c>
      <c r="I4493" t="str">
        <f t="shared" si="70"/>
        <v>г.Красноярск</v>
      </c>
      <c r="J4493" t="e">
        <f>VLOOKUP('лист заполнения'!#REF!,школы,2,0)</f>
        <v>#REF!</v>
      </c>
      <c r="K4493">
        <f>'лист заполнения'!E4470</f>
        <v>0</v>
      </c>
      <c r="L4493">
        <f>'лист заполнения'!F4470</f>
        <v>0</v>
      </c>
      <c r="M4493">
        <f>'лист заполнения'!G4470</f>
        <v>0</v>
      </c>
      <c r="Q4493">
        <f>'лист заполнения'!H4470</f>
        <v>0</v>
      </c>
      <c r="R4493" t="e">
        <f>'лист заполнения'!#REF!</f>
        <v>#REF!</v>
      </c>
      <c r="S4493" t="e">
        <f>'лист заполнения'!#REF!</f>
        <v>#REF!</v>
      </c>
    </row>
    <row r="4494" spans="1:19" x14ac:dyDescent="0.25">
      <c r="A4494">
        <f>'лист заполнения'!A4471</f>
        <v>0</v>
      </c>
      <c r="B4494">
        <f>'лист заполнения'!B4471</f>
        <v>0</v>
      </c>
      <c r="C4494">
        <f>'лист заполнения'!C4471</f>
        <v>0</v>
      </c>
      <c r="D4494">
        <f>'лист заполнения'!D4471</f>
        <v>0</v>
      </c>
      <c r="E4494" t="e">
        <f>'лист заполнения'!#REF!</f>
        <v>#REF!</v>
      </c>
      <c r="F4494" t="e">
        <f>'лист заполнения'!#REF!</f>
        <v>#REF!</v>
      </c>
      <c r="G4494" s="26" t="e">
        <f>'лист заполнения'!#REF!</f>
        <v>#REF!</v>
      </c>
      <c r="H4494" t="e">
        <f>'лист заполнения'!#REF!</f>
        <v>#REF!</v>
      </c>
      <c r="I4494" t="str">
        <f t="shared" si="70"/>
        <v>г.Красноярск</v>
      </c>
      <c r="J4494" t="e">
        <f>VLOOKUP('лист заполнения'!#REF!,школы,2,0)</f>
        <v>#REF!</v>
      </c>
      <c r="K4494">
        <f>'лист заполнения'!E4471</f>
        <v>0</v>
      </c>
      <c r="L4494">
        <f>'лист заполнения'!F4471</f>
        <v>0</v>
      </c>
      <c r="M4494">
        <f>'лист заполнения'!G4471</f>
        <v>0</v>
      </c>
      <c r="Q4494">
        <f>'лист заполнения'!H4471</f>
        <v>0</v>
      </c>
      <c r="R4494" t="e">
        <f>'лист заполнения'!#REF!</f>
        <v>#REF!</v>
      </c>
      <c r="S4494" t="e">
        <f>'лист заполнения'!#REF!</f>
        <v>#REF!</v>
      </c>
    </row>
    <row r="4495" spans="1:19" x14ac:dyDescent="0.25">
      <c r="A4495">
        <f>'лист заполнения'!A4472</f>
        <v>0</v>
      </c>
      <c r="B4495">
        <f>'лист заполнения'!B4472</f>
        <v>0</v>
      </c>
      <c r="C4495">
        <f>'лист заполнения'!C4472</f>
        <v>0</v>
      </c>
      <c r="D4495">
        <f>'лист заполнения'!D4472</f>
        <v>0</v>
      </c>
      <c r="E4495" t="e">
        <f>'лист заполнения'!#REF!</f>
        <v>#REF!</v>
      </c>
      <c r="F4495" t="e">
        <f>'лист заполнения'!#REF!</f>
        <v>#REF!</v>
      </c>
      <c r="G4495" s="26" t="e">
        <f>'лист заполнения'!#REF!</f>
        <v>#REF!</v>
      </c>
      <c r="H4495" t="e">
        <f>'лист заполнения'!#REF!</f>
        <v>#REF!</v>
      </c>
      <c r="I4495" t="str">
        <f t="shared" si="70"/>
        <v>г.Красноярск</v>
      </c>
      <c r="J4495" t="e">
        <f>VLOOKUP('лист заполнения'!#REF!,школы,2,0)</f>
        <v>#REF!</v>
      </c>
      <c r="K4495">
        <f>'лист заполнения'!E4472</f>
        <v>0</v>
      </c>
      <c r="L4495">
        <f>'лист заполнения'!F4472</f>
        <v>0</v>
      </c>
      <c r="M4495">
        <f>'лист заполнения'!G4472</f>
        <v>0</v>
      </c>
      <c r="Q4495">
        <f>'лист заполнения'!H4472</f>
        <v>0</v>
      </c>
      <c r="R4495" t="e">
        <f>'лист заполнения'!#REF!</f>
        <v>#REF!</v>
      </c>
      <c r="S4495" t="e">
        <f>'лист заполнения'!#REF!</f>
        <v>#REF!</v>
      </c>
    </row>
    <row r="4496" spans="1:19" x14ac:dyDescent="0.25">
      <c r="A4496">
        <f>'лист заполнения'!A4473</f>
        <v>0</v>
      </c>
      <c r="B4496">
        <f>'лист заполнения'!B4473</f>
        <v>0</v>
      </c>
      <c r="C4496">
        <f>'лист заполнения'!C4473</f>
        <v>0</v>
      </c>
      <c r="D4496">
        <f>'лист заполнения'!D4473</f>
        <v>0</v>
      </c>
      <c r="E4496" t="e">
        <f>'лист заполнения'!#REF!</f>
        <v>#REF!</v>
      </c>
      <c r="F4496" t="e">
        <f>'лист заполнения'!#REF!</f>
        <v>#REF!</v>
      </c>
      <c r="G4496" s="26" t="e">
        <f>'лист заполнения'!#REF!</f>
        <v>#REF!</v>
      </c>
      <c r="H4496" t="e">
        <f>'лист заполнения'!#REF!</f>
        <v>#REF!</v>
      </c>
      <c r="I4496" t="str">
        <f t="shared" si="70"/>
        <v>г.Красноярск</v>
      </c>
      <c r="J4496" t="e">
        <f>VLOOKUP('лист заполнения'!#REF!,школы,2,0)</f>
        <v>#REF!</v>
      </c>
      <c r="K4496">
        <f>'лист заполнения'!E4473</f>
        <v>0</v>
      </c>
      <c r="L4496">
        <f>'лист заполнения'!F4473</f>
        <v>0</v>
      </c>
      <c r="M4496">
        <f>'лист заполнения'!G4473</f>
        <v>0</v>
      </c>
      <c r="Q4496">
        <f>'лист заполнения'!H4473</f>
        <v>0</v>
      </c>
      <c r="R4496" t="e">
        <f>'лист заполнения'!#REF!</f>
        <v>#REF!</v>
      </c>
      <c r="S4496" t="e">
        <f>'лист заполнения'!#REF!</f>
        <v>#REF!</v>
      </c>
    </row>
    <row r="4497" spans="1:19" x14ac:dyDescent="0.25">
      <c r="A4497">
        <f>'лист заполнения'!A4474</f>
        <v>0</v>
      </c>
      <c r="B4497">
        <f>'лист заполнения'!B4474</f>
        <v>0</v>
      </c>
      <c r="C4497">
        <f>'лист заполнения'!C4474</f>
        <v>0</v>
      </c>
      <c r="D4497">
        <f>'лист заполнения'!D4474</f>
        <v>0</v>
      </c>
      <c r="E4497" t="e">
        <f>'лист заполнения'!#REF!</f>
        <v>#REF!</v>
      </c>
      <c r="F4497" t="e">
        <f>'лист заполнения'!#REF!</f>
        <v>#REF!</v>
      </c>
      <c r="G4497" s="26" t="e">
        <f>'лист заполнения'!#REF!</f>
        <v>#REF!</v>
      </c>
      <c r="H4497" t="e">
        <f>'лист заполнения'!#REF!</f>
        <v>#REF!</v>
      </c>
      <c r="I4497" t="str">
        <f t="shared" si="70"/>
        <v>г.Красноярск</v>
      </c>
      <c r="J4497" t="e">
        <f>VLOOKUP('лист заполнения'!#REF!,школы,2,0)</f>
        <v>#REF!</v>
      </c>
      <c r="K4497">
        <f>'лист заполнения'!E4474</f>
        <v>0</v>
      </c>
      <c r="L4497">
        <f>'лист заполнения'!F4474</f>
        <v>0</v>
      </c>
      <c r="M4497">
        <f>'лист заполнения'!G4474</f>
        <v>0</v>
      </c>
      <c r="Q4497">
        <f>'лист заполнения'!H4474</f>
        <v>0</v>
      </c>
      <c r="R4497" t="e">
        <f>'лист заполнения'!#REF!</f>
        <v>#REF!</v>
      </c>
      <c r="S4497" t="e">
        <f>'лист заполнения'!#REF!</f>
        <v>#REF!</v>
      </c>
    </row>
    <row r="4498" spans="1:19" x14ac:dyDescent="0.25">
      <c r="A4498">
        <f>'лист заполнения'!A4475</f>
        <v>0</v>
      </c>
      <c r="B4498">
        <f>'лист заполнения'!B4475</f>
        <v>0</v>
      </c>
      <c r="C4498">
        <f>'лист заполнения'!C4475</f>
        <v>0</v>
      </c>
      <c r="D4498">
        <f>'лист заполнения'!D4475</f>
        <v>0</v>
      </c>
      <c r="E4498" t="e">
        <f>'лист заполнения'!#REF!</f>
        <v>#REF!</v>
      </c>
      <c r="F4498" t="e">
        <f>'лист заполнения'!#REF!</f>
        <v>#REF!</v>
      </c>
      <c r="G4498" s="26" t="e">
        <f>'лист заполнения'!#REF!</f>
        <v>#REF!</v>
      </c>
      <c r="H4498" t="e">
        <f>'лист заполнения'!#REF!</f>
        <v>#REF!</v>
      </c>
      <c r="I4498" t="str">
        <f t="shared" si="70"/>
        <v>г.Красноярск</v>
      </c>
      <c r="J4498" t="e">
        <f>VLOOKUP('лист заполнения'!#REF!,школы,2,0)</f>
        <v>#REF!</v>
      </c>
      <c r="K4498">
        <f>'лист заполнения'!E4475</f>
        <v>0</v>
      </c>
      <c r="L4498">
        <f>'лист заполнения'!F4475</f>
        <v>0</v>
      </c>
      <c r="M4498">
        <f>'лист заполнения'!G4475</f>
        <v>0</v>
      </c>
      <c r="Q4498">
        <f>'лист заполнения'!H4475</f>
        <v>0</v>
      </c>
      <c r="R4498" t="e">
        <f>'лист заполнения'!#REF!</f>
        <v>#REF!</v>
      </c>
      <c r="S4498" t="e">
        <f>'лист заполнения'!#REF!</f>
        <v>#REF!</v>
      </c>
    </row>
    <row r="4499" spans="1:19" x14ac:dyDescent="0.25">
      <c r="A4499">
        <f>'лист заполнения'!A4476</f>
        <v>0</v>
      </c>
      <c r="B4499">
        <f>'лист заполнения'!B4476</f>
        <v>0</v>
      </c>
      <c r="C4499">
        <f>'лист заполнения'!C4476</f>
        <v>0</v>
      </c>
      <c r="D4499">
        <f>'лист заполнения'!D4476</f>
        <v>0</v>
      </c>
      <c r="E4499" t="e">
        <f>'лист заполнения'!#REF!</f>
        <v>#REF!</v>
      </c>
      <c r="F4499" t="e">
        <f>'лист заполнения'!#REF!</f>
        <v>#REF!</v>
      </c>
      <c r="G4499" s="26" t="e">
        <f>'лист заполнения'!#REF!</f>
        <v>#REF!</v>
      </c>
      <c r="H4499" t="e">
        <f>'лист заполнения'!#REF!</f>
        <v>#REF!</v>
      </c>
      <c r="I4499" t="str">
        <f t="shared" si="70"/>
        <v>г.Красноярск</v>
      </c>
      <c r="J4499" t="e">
        <f>VLOOKUP('лист заполнения'!#REF!,школы,2,0)</f>
        <v>#REF!</v>
      </c>
      <c r="K4499">
        <f>'лист заполнения'!E4476</f>
        <v>0</v>
      </c>
      <c r="L4499">
        <f>'лист заполнения'!F4476</f>
        <v>0</v>
      </c>
      <c r="M4499">
        <f>'лист заполнения'!G4476</f>
        <v>0</v>
      </c>
      <c r="Q4499">
        <f>'лист заполнения'!H4476</f>
        <v>0</v>
      </c>
      <c r="R4499" t="e">
        <f>'лист заполнения'!#REF!</f>
        <v>#REF!</v>
      </c>
      <c r="S4499" t="e">
        <f>'лист заполнения'!#REF!</f>
        <v>#REF!</v>
      </c>
    </row>
    <row r="4500" spans="1:19" x14ac:dyDescent="0.25">
      <c r="A4500">
        <f>'лист заполнения'!A4477</f>
        <v>0</v>
      </c>
      <c r="B4500">
        <f>'лист заполнения'!B4477</f>
        <v>0</v>
      </c>
      <c r="C4500">
        <f>'лист заполнения'!C4477</f>
        <v>0</v>
      </c>
      <c r="D4500">
        <f>'лист заполнения'!D4477</f>
        <v>0</v>
      </c>
      <c r="E4500" t="e">
        <f>'лист заполнения'!#REF!</f>
        <v>#REF!</v>
      </c>
      <c r="F4500" t="e">
        <f>'лист заполнения'!#REF!</f>
        <v>#REF!</v>
      </c>
      <c r="G4500" s="26" t="e">
        <f>'лист заполнения'!#REF!</f>
        <v>#REF!</v>
      </c>
      <c r="H4500" t="e">
        <f>'лист заполнения'!#REF!</f>
        <v>#REF!</v>
      </c>
      <c r="I4500" t="str">
        <f t="shared" si="70"/>
        <v>г.Красноярск</v>
      </c>
      <c r="J4500" t="e">
        <f>VLOOKUP('лист заполнения'!#REF!,школы,2,0)</f>
        <v>#REF!</v>
      </c>
      <c r="K4500">
        <f>'лист заполнения'!E4477</f>
        <v>0</v>
      </c>
      <c r="L4500">
        <f>'лист заполнения'!F4477</f>
        <v>0</v>
      </c>
      <c r="M4500">
        <f>'лист заполнения'!G4477</f>
        <v>0</v>
      </c>
      <c r="Q4500">
        <f>'лист заполнения'!H4477</f>
        <v>0</v>
      </c>
      <c r="R4500" t="e">
        <f>'лист заполнения'!#REF!</f>
        <v>#REF!</v>
      </c>
      <c r="S4500" t="e">
        <f>'лист заполнения'!#REF!</f>
        <v>#REF!</v>
      </c>
    </row>
    <row r="4501" spans="1:19" x14ac:dyDescent="0.25">
      <c r="A4501">
        <f>'лист заполнения'!A4478</f>
        <v>0</v>
      </c>
      <c r="B4501">
        <f>'лист заполнения'!B4478</f>
        <v>0</v>
      </c>
      <c r="C4501">
        <f>'лист заполнения'!C4478</f>
        <v>0</v>
      </c>
      <c r="D4501">
        <f>'лист заполнения'!D4478</f>
        <v>0</v>
      </c>
      <c r="E4501" t="e">
        <f>'лист заполнения'!#REF!</f>
        <v>#REF!</v>
      </c>
      <c r="F4501" t="e">
        <f>'лист заполнения'!#REF!</f>
        <v>#REF!</v>
      </c>
      <c r="G4501" s="26" t="e">
        <f>'лист заполнения'!#REF!</f>
        <v>#REF!</v>
      </c>
      <c r="H4501" t="e">
        <f>'лист заполнения'!#REF!</f>
        <v>#REF!</v>
      </c>
      <c r="I4501" t="str">
        <f t="shared" si="70"/>
        <v>г.Красноярск</v>
      </c>
      <c r="J4501" t="e">
        <f>VLOOKUP('лист заполнения'!#REF!,школы,2,0)</f>
        <v>#REF!</v>
      </c>
      <c r="K4501">
        <f>'лист заполнения'!E4478</f>
        <v>0</v>
      </c>
      <c r="L4501">
        <f>'лист заполнения'!F4478</f>
        <v>0</v>
      </c>
      <c r="M4501">
        <f>'лист заполнения'!G4478</f>
        <v>0</v>
      </c>
      <c r="Q4501">
        <f>'лист заполнения'!H4478</f>
        <v>0</v>
      </c>
      <c r="R4501" t="e">
        <f>'лист заполнения'!#REF!</f>
        <v>#REF!</v>
      </c>
      <c r="S4501" t="e">
        <f>'лист заполнения'!#REF!</f>
        <v>#REF!</v>
      </c>
    </row>
    <row r="4502" spans="1:19" x14ac:dyDescent="0.25">
      <c r="A4502">
        <f>'лист заполнения'!A4479</f>
        <v>0</v>
      </c>
      <c r="B4502">
        <f>'лист заполнения'!B4479</f>
        <v>0</v>
      </c>
      <c r="C4502">
        <f>'лист заполнения'!C4479</f>
        <v>0</v>
      </c>
      <c r="D4502">
        <f>'лист заполнения'!D4479</f>
        <v>0</v>
      </c>
      <c r="E4502" t="e">
        <f>'лист заполнения'!#REF!</f>
        <v>#REF!</v>
      </c>
      <c r="F4502" t="e">
        <f>'лист заполнения'!#REF!</f>
        <v>#REF!</v>
      </c>
      <c r="G4502" s="26" t="e">
        <f>'лист заполнения'!#REF!</f>
        <v>#REF!</v>
      </c>
      <c r="H4502" t="e">
        <f>'лист заполнения'!#REF!</f>
        <v>#REF!</v>
      </c>
      <c r="I4502" t="str">
        <f t="shared" si="70"/>
        <v>г.Красноярск</v>
      </c>
      <c r="J4502" t="e">
        <f>VLOOKUP('лист заполнения'!#REF!,школы,2,0)</f>
        <v>#REF!</v>
      </c>
      <c r="K4502">
        <f>'лист заполнения'!E4479</f>
        <v>0</v>
      </c>
      <c r="L4502">
        <f>'лист заполнения'!F4479</f>
        <v>0</v>
      </c>
      <c r="M4502">
        <f>'лист заполнения'!G4479</f>
        <v>0</v>
      </c>
      <c r="Q4502">
        <f>'лист заполнения'!H4479</f>
        <v>0</v>
      </c>
      <c r="R4502" t="e">
        <f>'лист заполнения'!#REF!</f>
        <v>#REF!</v>
      </c>
      <c r="S4502" t="e">
        <f>'лист заполнения'!#REF!</f>
        <v>#REF!</v>
      </c>
    </row>
    <row r="4503" spans="1:19" x14ac:dyDescent="0.25">
      <c r="A4503">
        <f>'лист заполнения'!A4480</f>
        <v>0</v>
      </c>
      <c r="B4503">
        <f>'лист заполнения'!B4480</f>
        <v>0</v>
      </c>
      <c r="C4503">
        <f>'лист заполнения'!C4480</f>
        <v>0</v>
      </c>
      <c r="D4503">
        <f>'лист заполнения'!D4480</f>
        <v>0</v>
      </c>
      <c r="E4503" t="e">
        <f>'лист заполнения'!#REF!</f>
        <v>#REF!</v>
      </c>
      <c r="F4503" t="e">
        <f>'лист заполнения'!#REF!</f>
        <v>#REF!</v>
      </c>
      <c r="G4503" s="26" t="e">
        <f>'лист заполнения'!#REF!</f>
        <v>#REF!</v>
      </c>
      <c r="H4503" t="e">
        <f>'лист заполнения'!#REF!</f>
        <v>#REF!</v>
      </c>
      <c r="I4503" t="str">
        <f t="shared" si="70"/>
        <v>г.Красноярск</v>
      </c>
      <c r="J4503" t="e">
        <f>VLOOKUP('лист заполнения'!#REF!,школы,2,0)</f>
        <v>#REF!</v>
      </c>
      <c r="K4503">
        <f>'лист заполнения'!E4480</f>
        <v>0</v>
      </c>
      <c r="L4503">
        <f>'лист заполнения'!F4480</f>
        <v>0</v>
      </c>
      <c r="M4503">
        <f>'лист заполнения'!G4480</f>
        <v>0</v>
      </c>
      <c r="Q4503">
        <f>'лист заполнения'!H4480</f>
        <v>0</v>
      </c>
      <c r="R4503" t="e">
        <f>'лист заполнения'!#REF!</f>
        <v>#REF!</v>
      </c>
      <c r="S4503" t="e">
        <f>'лист заполнения'!#REF!</f>
        <v>#REF!</v>
      </c>
    </row>
    <row r="4504" spans="1:19" x14ac:dyDescent="0.25">
      <c r="A4504">
        <f>'лист заполнения'!A4481</f>
        <v>0</v>
      </c>
      <c r="B4504">
        <f>'лист заполнения'!B4481</f>
        <v>0</v>
      </c>
      <c r="C4504">
        <f>'лист заполнения'!C4481</f>
        <v>0</v>
      </c>
      <c r="D4504">
        <f>'лист заполнения'!D4481</f>
        <v>0</v>
      </c>
      <c r="E4504" t="e">
        <f>'лист заполнения'!#REF!</f>
        <v>#REF!</v>
      </c>
      <c r="F4504" t="e">
        <f>'лист заполнения'!#REF!</f>
        <v>#REF!</v>
      </c>
      <c r="G4504" s="26" t="e">
        <f>'лист заполнения'!#REF!</f>
        <v>#REF!</v>
      </c>
      <c r="H4504" t="e">
        <f>'лист заполнения'!#REF!</f>
        <v>#REF!</v>
      </c>
      <c r="I4504" t="str">
        <f t="shared" si="70"/>
        <v>г.Красноярск</v>
      </c>
      <c r="J4504" t="e">
        <f>VLOOKUP('лист заполнения'!#REF!,школы,2,0)</f>
        <v>#REF!</v>
      </c>
      <c r="K4504">
        <f>'лист заполнения'!E4481</f>
        <v>0</v>
      </c>
      <c r="L4504">
        <f>'лист заполнения'!F4481</f>
        <v>0</v>
      </c>
      <c r="M4504">
        <f>'лист заполнения'!G4481</f>
        <v>0</v>
      </c>
      <c r="Q4504">
        <f>'лист заполнения'!H4481</f>
        <v>0</v>
      </c>
      <c r="R4504" t="e">
        <f>'лист заполнения'!#REF!</f>
        <v>#REF!</v>
      </c>
      <c r="S4504" t="e">
        <f>'лист заполнения'!#REF!</f>
        <v>#REF!</v>
      </c>
    </row>
    <row r="4505" spans="1:19" x14ac:dyDescent="0.25">
      <c r="A4505">
        <f>'лист заполнения'!A4482</f>
        <v>0</v>
      </c>
      <c r="B4505">
        <f>'лист заполнения'!B4482</f>
        <v>0</v>
      </c>
      <c r="C4505">
        <f>'лист заполнения'!C4482</f>
        <v>0</v>
      </c>
      <c r="D4505">
        <f>'лист заполнения'!D4482</f>
        <v>0</v>
      </c>
      <c r="E4505" t="e">
        <f>'лист заполнения'!#REF!</f>
        <v>#REF!</v>
      </c>
      <c r="F4505" t="e">
        <f>'лист заполнения'!#REF!</f>
        <v>#REF!</v>
      </c>
      <c r="G4505" s="26" t="e">
        <f>'лист заполнения'!#REF!</f>
        <v>#REF!</v>
      </c>
      <c r="H4505" t="e">
        <f>'лист заполнения'!#REF!</f>
        <v>#REF!</v>
      </c>
      <c r="I4505" t="str">
        <f t="shared" si="70"/>
        <v>г.Красноярск</v>
      </c>
      <c r="J4505" t="e">
        <f>VLOOKUP('лист заполнения'!#REF!,школы,2,0)</f>
        <v>#REF!</v>
      </c>
      <c r="K4505">
        <f>'лист заполнения'!E4482</f>
        <v>0</v>
      </c>
      <c r="L4505">
        <f>'лист заполнения'!F4482</f>
        <v>0</v>
      </c>
      <c r="M4505">
        <f>'лист заполнения'!G4482</f>
        <v>0</v>
      </c>
      <c r="Q4505">
        <f>'лист заполнения'!H4482</f>
        <v>0</v>
      </c>
      <c r="R4505" t="e">
        <f>'лист заполнения'!#REF!</f>
        <v>#REF!</v>
      </c>
      <c r="S4505" t="e">
        <f>'лист заполнения'!#REF!</f>
        <v>#REF!</v>
      </c>
    </row>
    <row r="4506" spans="1:19" x14ac:dyDescent="0.25">
      <c r="A4506">
        <f>'лист заполнения'!A4483</f>
        <v>0</v>
      </c>
      <c r="B4506">
        <f>'лист заполнения'!B4483</f>
        <v>0</v>
      </c>
      <c r="C4506">
        <f>'лист заполнения'!C4483</f>
        <v>0</v>
      </c>
      <c r="D4506">
        <f>'лист заполнения'!D4483</f>
        <v>0</v>
      </c>
      <c r="E4506" t="e">
        <f>'лист заполнения'!#REF!</f>
        <v>#REF!</v>
      </c>
      <c r="F4506" t="e">
        <f>'лист заполнения'!#REF!</f>
        <v>#REF!</v>
      </c>
      <c r="G4506" s="26" t="e">
        <f>'лист заполнения'!#REF!</f>
        <v>#REF!</v>
      </c>
      <c r="H4506" t="e">
        <f>'лист заполнения'!#REF!</f>
        <v>#REF!</v>
      </c>
      <c r="I4506" t="str">
        <f t="shared" si="70"/>
        <v>г.Красноярск</v>
      </c>
      <c r="J4506" t="e">
        <f>VLOOKUP('лист заполнения'!#REF!,школы,2,0)</f>
        <v>#REF!</v>
      </c>
      <c r="K4506">
        <f>'лист заполнения'!E4483</f>
        <v>0</v>
      </c>
      <c r="L4506">
        <f>'лист заполнения'!F4483</f>
        <v>0</v>
      </c>
      <c r="M4506">
        <f>'лист заполнения'!G4483</f>
        <v>0</v>
      </c>
      <c r="Q4506">
        <f>'лист заполнения'!H4483</f>
        <v>0</v>
      </c>
      <c r="R4506" t="e">
        <f>'лист заполнения'!#REF!</f>
        <v>#REF!</v>
      </c>
      <c r="S4506" t="e">
        <f>'лист заполнения'!#REF!</f>
        <v>#REF!</v>
      </c>
    </row>
    <row r="4507" spans="1:19" x14ac:dyDescent="0.25">
      <c r="A4507">
        <f>'лист заполнения'!A4484</f>
        <v>0</v>
      </c>
      <c r="B4507">
        <f>'лист заполнения'!B4484</f>
        <v>0</v>
      </c>
      <c r="C4507">
        <f>'лист заполнения'!C4484</f>
        <v>0</v>
      </c>
      <c r="D4507">
        <f>'лист заполнения'!D4484</f>
        <v>0</v>
      </c>
      <c r="E4507" t="e">
        <f>'лист заполнения'!#REF!</f>
        <v>#REF!</v>
      </c>
      <c r="F4507" t="e">
        <f>'лист заполнения'!#REF!</f>
        <v>#REF!</v>
      </c>
      <c r="G4507" s="26" t="e">
        <f>'лист заполнения'!#REF!</f>
        <v>#REF!</v>
      </c>
      <c r="H4507" t="e">
        <f>'лист заполнения'!#REF!</f>
        <v>#REF!</v>
      </c>
      <c r="I4507" t="str">
        <f t="shared" si="70"/>
        <v>г.Красноярск</v>
      </c>
      <c r="J4507" t="e">
        <f>VLOOKUP('лист заполнения'!#REF!,школы,2,0)</f>
        <v>#REF!</v>
      </c>
      <c r="K4507">
        <f>'лист заполнения'!E4484</f>
        <v>0</v>
      </c>
      <c r="L4507">
        <f>'лист заполнения'!F4484</f>
        <v>0</v>
      </c>
      <c r="M4507">
        <f>'лист заполнения'!G4484</f>
        <v>0</v>
      </c>
      <c r="Q4507">
        <f>'лист заполнения'!H4484</f>
        <v>0</v>
      </c>
      <c r="R4507" t="e">
        <f>'лист заполнения'!#REF!</f>
        <v>#REF!</v>
      </c>
      <c r="S4507" t="e">
        <f>'лист заполнения'!#REF!</f>
        <v>#REF!</v>
      </c>
    </row>
    <row r="4508" spans="1:19" x14ac:dyDescent="0.25">
      <c r="A4508">
        <f>'лист заполнения'!A4485</f>
        <v>0</v>
      </c>
      <c r="B4508">
        <f>'лист заполнения'!B4485</f>
        <v>0</v>
      </c>
      <c r="C4508">
        <f>'лист заполнения'!C4485</f>
        <v>0</v>
      </c>
      <c r="D4508">
        <f>'лист заполнения'!D4485</f>
        <v>0</v>
      </c>
      <c r="E4508" t="e">
        <f>'лист заполнения'!#REF!</f>
        <v>#REF!</v>
      </c>
      <c r="F4508" t="e">
        <f>'лист заполнения'!#REF!</f>
        <v>#REF!</v>
      </c>
      <c r="G4508" s="26" t="e">
        <f>'лист заполнения'!#REF!</f>
        <v>#REF!</v>
      </c>
      <c r="H4508" t="e">
        <f>'лист заполнения'!#REF!</f>
        <v>#REF!</v>
      </c>
      <c r="I4508" t="str">
        <f t="shared" si="70"/>
        <v>г.Красноярск</v>
      </c>
      <c r="J4508" t="e">
        <f>VLOOKUP('лист заполнения'!#REF!,школы,2,0)</f>
        <v>#REF!</v>
      </c>
      <c r="K4508">
        <f>'лист заполнения'!E4485</f>
        <v>0</v>
      </c>
      <c r="L4508">
        <f>'лист заполнения'!F4485</f>
        <v>0</v>
      </c>
      <c r="M4508">
        <f>'лист заполнения'!G4485</f>
        <v>0</v>
      </c>
      <c r="Q4508">
        <f>'лист заполнения'!H4485</f>
        <v>0</v>
      </c>
      <c r="R4508" t="e">
        <f>'лист заполнения'!#REF!</f>
        <v>#REF!</v>
      </c>
      <c r="S4508" t="e">
        <f>'лист заполнения'!#REF!</f>
        <v>#REF!</v>
      </c>
    </row>
    <row r="4509" spans="1:19" x14ac:dyDescent="0.25">
      <c r="A4509">
        <f>'лист заполнения'!A4486</f>
        <v>0</v>
      </c>
      <c r="B4509">
        <f>'лист заполнения'!B4486</f>
        <v>0</v>
      </c>
      <c r="C4509">
        <f>'лист заполнения'!C4486</f>
        <v>0</v>
      </c>
      <c r="D4509">
        <f>'лист заполнения'!D4486</f>
        <v>0</v>
      </c>
      <c r="E4509" t="e">
        <f>'лист заполнения'!#REF!</f>
        <v>#REF!</v>
      </c>
      <c r="F4509" t="e">
        <f>'лист заполнения'!#REF!</f>
        <v>#REF!</v>
      </c>
      <c r="G4509" s="26" t="e">
        <f>'лист заполнения'!#REF!</f>
        <v>#REF!</v>
      </c>
      <c r="H4509" t="e">
        <f>'лист заполнения'!#REF!</f>
        <v>#REF!</v>
      </c>
      <c r="I4509" t="str">
        <f t="shared" si="70"/>
        <v>г.Красноярск</v>
      </c>
      <c r="J4509" t="e">
        <f>VLOOKUP('лист заполнения'!#REF!,школы,2,0)</f>
        <v>#REF!</v>
      </c>
      <c r="K4509">
        <f>'лист заполнения'!E4486</f>
        <v>0</v>
      </c>
      <c r="L4509">
        <f>'лист заполнения'!F4486</f>
        <v>0</v>
      </c>
      <c r="M4509">
        <f>'лист заполнения'!G4486</f>
        <v>0</v>
      </c>
      <c r="Q4509">
        <f>'лист заполнения'!H4486</f>
        <v>0</v>
      </c>
      <c r="R4509" t="e">
        <f>'лист заполнения'!#REF!</f>
        <v>#REF!</v>
      </c>
      <c r="S4509" t="e">
        <f>'лист заполнения'!#REF!</f>
        <v>#REF!</v>
      </c>
    </row>
    <row r="4510" spans="1:19" x14ac:dyDescent="0.25">
      <c r="A4510">
        <f>'лист заполнения'!A4487</f>
        <v>0</v>
      </c>
      <c r="B4510">
        <f>'лист заполнения'!B4487</f>
        <v>0</v>
      </c>
      <c r="C4510">
        <f>'лист заполнения'!C4487</f>
        <v>0</v>
      </c>
      <c r="D4510">
        <f>'лист заполнения'!D4487</f>
        <v>0</v>
      </c>
      <c r="E4510" t="e">
        <f>'лист заполнения'!#REF!</f>
        <v>#REF!</v>
      </c>
      <c r="F4510" t="e">
        <f>'лист заполнения'!#REF!</f>
        <v>#REF!</v>
      </c>
      <c r="G4510" s="26" t="e">
        <f>'лист заполнения'!#REF!</f>
        <v>#REF!</v>
      </c>
      <c r="H4510" t="e">
        <f>'лист заполнения'!#REF!</f>
        <v>#REF!</v>
      </c>
      <c r="I4510" t="str">
        <f t="shared" si="70"/>
        <v>г.Красноярск</v>
      </c>
      <c r="J4510" t="e">
        <f>VLOOKUP('лист заполнения'!#REF!,школы,2,0)</f>
        <v>#REF!</v>
      </c>
      <c r="K4510">
        <f>'лист заполнения'!E4487</f>
        <v>0</v>
      </c>
      <c r="L4510">
        <f>'лист заполнения'!F4487</f>
        <v>0</v>
      </c>
      <c r="M4510">
        <f>'лист заполнения'!G4487</f>
        <v>0</v>
      </c>
      <c r="Q4510">
        <f>'лист заполнения'!H4487</f>
        <v>0</v>
      </c>
      <c r="R4510" t="e">
        <f>'лист заполнения'!#REF!</f>
        <v>#REF!</v>
      </c>
      <c r="S4510" t="e">
        <f>'лист заполнения'!#REF!</f>
        <v>#REF!</v>
      </c>
    </row>
    <row r="4511" spans="1:19" x14ac:dyDescent="0.25">
      <c r="A4511">
        <f>'лист заполнения'!A4488</f>
        <v>0</v>
      </c>
      <c r="B4511">
        <f>'лист заполнения'!B4488</f>
        <v>0</v>
      </c>
      <c r="C4511">
        <f>'лист заполнения'!C4488</f>
        <v>0</v>
      </c>
      <c r="D4511">
        <f>'лист заполнения'!D4488</f>
        <v>0</v>
      </c>
      <c r="E4511" t="e">
        <f>'лист заполнения'!#REF!</f>
        <v>#REF!</v>
      </c>
      <c r="F4511" t="e">
        <f>'лист заполнения'!#REF!</f>
        <v>#REF!</v>
      </c>
      <c r="G4511" s="26" t="e">
        <f>'лист заполнения'!#REF!</f>
        <v>#REF!</v>
      </c>
      <c r="H4511" t="e">
        <f>'лист заполнения'!#REF!</f>
        <v>#REF!</v>
      </c>
      <c r="I4511" t="str">
        <f t="shared" si="70"/>
        <v>г.Красноярск</v>
      </c>
      <c r="J4511" t="e">
        <f>VLOOKUP('лист заполнения'!#REF!,школы,2,0)</f>
        <v>#REF!</v>
      </c>
      <c r="K4511">
        <f>'лист заполнения'!E4488</f>
        <v>0</v>
      </c>
      <c r="L4511">
        <f>'лист заполнения'!F4488</f>
        <v>0</v>
      </c>
      <c r="M4511">
        <f>'лист заполнения'!G4488</f>
        <v>0</v>
      </c>
      <c r="Q4511">
        <f>'лист заполнения'!H4488</f>
        <v>0</v>
      </c>
      <c r="R4511" t="e">
        <f>'лист заполнения'!#REF!</f>
        <v>#REF!</v>
      </c>
      <c r="S4511" t="e">
        <f>'лист заполнения'!#REF!</f>
        <v>#REF!</v>
      </c>
    </row>
    <row r="4512" spans="1:19" x14ac:dyDescent="0.25">
      <c r="A4512">
        <f>'лист заполнения'!A4489</f>
        <v>0</v>
      </c>
      <c r="B4512">
        <f>'лист заполнения'!B4489</f>
        <v>0</v>
      </c>
      <c r="C4512">
        <f>'лист заполнения'!C4489</f>
        <v>0</v>
      </c>
      <c r="D4512">
        <f>'лист заполнения'!D4489</f>
        <v>0</v>
      </c>
      <c r="E4512" t="e">
        <f>'лист заполнения'!#REF!</f>
        <v>#REF!</v>
      </c>
      <c r="F4512" t="e">
        <f>'лист заполнения'!#REF!</f>
        <v>#REF!</v>
      </c>
      <c r="G4512" s="26" t="e">
        <f>'лист заполнения'!#REF!</f>
        <v>#REF!</v>
      </c>
      <c r="H4512" t="e">
        <f>'лист заполнения'!#REF!</f>
        <v>#REF!</v>
      </c>
      <c r="I4512" t="str">
        <f t="shared" si="70"/>
        <v>г.Красноярск</v>
      </c>
      <c r="J4512" t="e">
        <f>VLOOKUP('лист заполнения'!#REF!,школы,2,0)</f>
        <v>#REF!</v>
      </c>
      <c r="K4512">
        <f>'лист заполнения'!E4489</f>
        <v>0</v>
      </c>
      <c r="L4512">
        <f>'лист заполнения'!F4489</f>
        <v>0</v>
      </c>
      <c r="M4512">
        <f>'лист заполнения'!G4489</f>
        <v>0</v>
      </c>
      <c r="Q4512">
        <f>'лист заполнения'!H4489</f>
        <v>0</v>
      </c>
      <c r="R4512" t="e">
        <f>'лист заполнения'!#REF!</f>
        <v>#REF!</v>
      </c>
      <c r="S4512" t="e">
        <f>'лист заполнения'!#REF!</f>
        <v>#REF!</v>
      </c>
    </row>
    <row r="4513" spans="1:19" x14ac:dyDescent="0.25">
      <c r="A4513">
        <f>'лист заполнения'!A4490</f>
        <v>0</v>
      </c>
      <c r="B4513">
        <f>'лист заполнения'!B4490</f>
        <v>0</v>
      </c>
      <c r="C4513">
        <f>'лист заполнения'!C4490</f>
        <v>0</v>
      </c>
      <c r="D4513">
        <f>'лист заполнения'!D4490</f>
        <v>0</v>
      </c>
      <c r="E4513" t="e">
        <f>'лист заполнения'!#REF!</f>
        <v>#REF!</v>
      </c>
      <c r="F4513" t="e">
        <f>'лист заполнения'!#REF!</f>
        <v>#REF!</v>
      </c>
      <c r="G4513" s="26" t="e">
        <f>'лист заполнения'!#REF!</f>
        <v>#REF!</v>
      </c>
      <c r="H4513" t="e">
        <f>'лист заполнения'!#REF!</f>
        <v>#REF!</v>
      </c>
      <c r="I4513" t="str">
        <f t="shared" si="70"/>
        <v>г.Красноярск</v>
      </c>
      <c r="J4513" t="e">
        <f>VLOOKUP('лист заполнения'!#REF!,школы,2,0)</f>
        <v>#REF!</v>
      </c>
      <c r="K4513">
        <f>'лист заполнения'!E4490</f>
        <v>0</v>
      </c>
      <c r="L4513">
        <f>'лист заполнения'!F4490</f>
        <v>0</v>
      </c>
      <c r="M4513">
        <f>'лист заполнения'!G4490</f>
        <v>0</v>
      </c>
      <c r="Q4513">
        <f>'лист заполнения'!H4490</f>
        <v>0</v>
      </c>
      <c r="R4513" t="e">
        <f>'лист заполнения'!#REF!</f>
        <v>#REF!</v>
      </c>
      <c r="S4513" t="e">
        <f>'лист заполнения'!#REF!</f>
        <v>#REF!</v>
      </c>
    </row>
    <row r="4514" spans="1:19" x14ac:dyDescent="0.25">
      <c r="A4514">
        <f>'лист заполнения'!A4491</f>
        <v>0</v>
      </c>
      <c r="B4514">
        <f>'лист заполнения'!B4491</f>
        <v>0</v>
      </c>
      <c r="C4514">
        <f>'лист заполнения'!C4491</f>
        <v>0</v>
      </c>
      <c r="D4514">
        <f>'лист заполнения'!D4491</f>
        <v>0</v>
      </c>
      <c r="E4514" t="e">
        <f>'лист заполнения'!#REF!</f>
        <v>#REF!</v>
      </c>
      <c r="F4514" t="e">
        <f>'лист заполнения'!#REF!</f>
        <v>#REF!</v>
      </c>
      <c r="G4514" s="26" t="e">
        <f>'лист заполнения'!#REF!</f>
        <v>#REF!</v>
      </c>
      <c r="H4514" t="e">
        <f>'лист заполнения'!#REF!</f>
        <v>#REF!</v>
      </c>
      <c r="I4514" t="str">
        <f t="shared" si="70"/>
        <v>г.Красноярск</v>
      </c>
      <c r="J4514" t="e">
        <f>VLOOKUP('лист заполнения'!#REF!,школы,2,0)</f>
        <v>#REF!</v>
      </c>
      <c r="K4514">
        <f>'лист заполнения'!E4491</f>
        <v>0</v>
      </c>
      <c r="L4514">
        <f>'лист заполнения'!F4491</f>
        <v>0</v>
      </c>
      <c r="M4514">
        <f>'лист заполнения'!G4491</f>
        <v>0</v>
      </c>
      <c r="Q4514">
        <f>'лист заполнения'!H4491</f>
        <v>0</v>
      </c>
      <c r="R4514" t="e">
        <f>'лист заполнения'!#REF!</f>
        <v>#REF!</v>
      </c>
      <c r="S4514" t="e">
        <f>'лист заполнения'!#REF!</f>
        <v>#REF!</v>
      </c>
    </row>
    <row r="4515" spans="1:19" x14ac:dyDescent="0.25">
      <c r="A4515">
        <f>'лист заполнения'!A4492</f>
        <v>0</v>
      </c>
      <c r="B4515">
        <f>'лист заполнения'!B4492</f>
        <v>0</v>
      </c>
      <c r="C4515">
        <f>'лист заполнения'!C4492</f>
        <v>0</v>
      </c>
      <c r="D4515">
        <f>'лист заполнения'!D4492</f>
        <v>0</v>
      </c>
      <c r="E4515" t="e">
        <f>'лист заполнения'!#REF!</f>
        <v>#REF!</v>
      </c>
      <c r="F4515" t="e">
        <f>'лист заполнения'!#REF!</f>
        <v>#REF!</v>
      </c>
      <c r="G4515" s="26" t="e">
        <f>'лист заполнения'!#REF!</f>
        <v>#REF!</v>
      </c>
      <c r="H4515" t="e">
        <f>'лист заполнения'!#REF!</f>
        <v>#REF!</v>
      </c>
      <c r="I4515" t="str">
        <f t="shared" si="70"/>
        <v>г.Красноярск</v>
      </c>
      <c r="J4515" t="e">
        <f>VLOOKUP('лист заполнения'!#REF!,школы,2,0)</f>
        <v>#REF!</v>
      </c>
      <c r="K4515">
        <f>'лист заполнения'!E4492</f>
        <v>0</v>
      </c>
      <c r="L4515">
        <f>'лист заполнения'!F4492</f>
        <v>0</v>
      </c>
      <c r="M4515">
        <f>'лист заполнения'!G4492</f>
        <v>0</v>
      </c>
      <c r="Q4515">
        <f>'лист заполнения'!H4492</f>
        <v>0</v>
      </c>
      <c r="R4515" t="e">
        <f>'лист заполнения'!#REF!</f>
        <v>#REF!</v>
      </c>
      <c r="S4515" t="e">
        <f>'лист заполнения'!#REF!</f>
        <v>#REF!</v>
      </c>
    </row>
    <row r="4516" spans="1:19" x14ac:dyDescent="0.25">
      <c r="A4516">
        <f>'лист заполнения'!A4493</f>
        <v>0</v>
      </c>
      <c r="B4516">
        <f>'лист заполнения'!B4493</f>
        <v>0</v>
      </c>
      <c r="C4516">
        <f>'лист заполнения'!C4493</f>
        <v>0</v>
      </c>
      <c r="D4516">
        <f>'лист заполнения'!D4493</f>
        <v>0</v>
      </c>
      <c r="E4516" t="e">
        <f>'лист заполнения'!#REF!</f>
        <v>#REF!</v>
      </c>
      <c r="F4516" t="e">
        <f>'лист заполнения'!#REF!</f>
        <v>#REF!</v>
      </c>
      <c r="G4516" s="26" t="e">
        <f>'лист заполнения'!#REF!</f>
        <v>#REF!</v>
      </c>
      <c r="H4516" t="e">
        <f>'лист заполнения'!#REF!</f>
        <v>#REF!</v>
      </c>
      <c r="I4516" t="str">
        <f t="shared" si="70"/>
        <v>г.Красноярск</v>
      </c>
      <c r="J4516" t="e">
        <f>VLOOKUP('лист заполнения'!#REF!,школы,2,0)</f>
        <v>#REF!</v>
      </c>
      <c r="K4516">
        <f>'лист заполнения'!E4493</f>
        <v>0</v>
      </c>
      <c r="L4516">
        <f>'лист заполнения'!F4493</f>
        <v>0</v>
      </c>
      <c r="M4516">
        <f>'лист заполнения'!G4493</f>
        <v>0</v>
      </c>
      <c r="Q4516">
        <f>'лист заполнения'!H4493</f>
        <v>0</v>
      </c>
      <c r="R4516" t="e">
        <f>'лист заполнения'!#REF!</f>
        <v>#REF!</v>
      </c>
      <c r="S4516" t="e">
        <f>'лист заполнения'!#REF!</f>
        <v>#REF!</v>
      </c>
    </row>
    <row r="4517" spans="1:19" x14ac:dyDescent="0.25">
      <c r="A4517">
        <f>'лист заполнения'!A4494</f>
        <v>0</v>
      </c>
      <c r="B4517">
        <f>'лист заполнения'!B4494</f>
        <v>0</v>
      </c>
      <c r="C4517">
        <f>'лист заполнения'!C4494</f>
        <v>0</v>
      </c>
      <c r="D4517">
        <f>'лист заполнения'!D4494</f>
        <v>0</v>
      </c>
      <c r="E4517" t="e">
        <f>'лист заполнения'!#REF!</f>
        <v>#REF!</v>
      </c>
      <c r="F4517" t="e">
        <f>'лист заполнения'!#REF!</f>
        <v>#REF!</v>
      </c>
      <c r="G4517" s="26" t="e">
        <f>'лист заполнения'!#REF!</f>
        <v>#REF!</v>
      </c>
      <c r="H4517" t="e">
        <f>'лист заполнения'!#REF!</f>
        <v>#REF!</v>
      </c>
      <c r="I4517" t="str">
        <f t="shared" si="70"/>
        <v>г.Красноярск</v>
      </c>
      <c r="J4517" t="e">
        <f>VLOOKUP('лист заполнения'!#REF!,школы,2,0)</f>
        <v>#REF!</v>
      </c>
      <c r="K4517">
        <f>'лист заполнения'!E4494</f>
        <v>0</v>
      </c>
      <c r="L4517">
        <f>'лист заполнения'!F4494</f>
        <v>0</v>
      </c>
      <c r="M4517">
        <f>'лист заполнения'!G4494</f>
        <v>0</v>
      </c>
      <c r="Q4517">
        <f>'лист заполнения'!H4494</f>
        <v>0</v>
      </c>
      <c r="R4517" t="e">
        <f>'лист заполнения'!#REF!</f>
        <v>#REF!</v>
      </c>
      <c r="S4517" t="e">
        <f>'лист заполнения'!#REF!</f>
        <v>#REF!</v>
      </c>
    </row>
    <row r="4518" spans="1:19" x14ac:dyDescent="0.25">
      <c r="A4518">
        <f>'лист заполнения'!A4495</f>
        <v>0</v>
      </c>
      <c r="B4518">
        <f>'лист заполнения'!B4495</f>
        <v>0</v>
      </c>
      <c r="C4518">
        <f>'лист заполнения'!C4495</f>
        <v>0</v>
      </c>
      <c r="D4518">
        <f>'лист заполнения'!D4495</f>
        <v>0</v>
      </c>
      <c r="E4518" t="e">
        <f>'лист заполнения'!#REF!</f>
        <v>#REF!</v>
      </c>
      <c r="F4518" t="e">
        <f>'лист заполнения'!#REF!</f>
        <v>#REF!</v>
      </c>
      <c r="G4518" s="26" t="e">
        <f>'лист заполнения'!#REF!</f>
        <v>#REF!</v>
      </c>
      <c r="H4518" t="e">
        <f>'лист заполнения'!#REF!</f>
        <v>#REF!</v>
      </c>
      <c r="I4518" t="str">
        <f t="shared" si="70"/>
        <v>г.Красноярск</v>
      </c>
      <c r="J4518" t="e">
        <f>VLOOKUP('лист заполнения'!#REF!,школы,2,0)</f>
        <v>#REF!</v>
      </c>
      <c r="K4518">
        <f>'лист заполнения'!E4495</f>
        <v>0</v>
      </c>
      <c r="L4518">
        <f>'лист заполнения'!F4495</f>
        <v>0</v>
      </c>
      <c r="M4518">
        <f>'лист заполнения'!G4495</f>
        <v>0</v>
      </c>
      <c r="Q4518">
        <f>'лист заполнения'!H4495</f>
        <v>0</v>
      </c>
      <c r="R4518" t="e">
        <f>'лист заполнения'!#REF!</f>
        <v>#REF!</v>
      </c>
      <c r="S4518" t="e">
        <f>'лист заполнения'!#REF!</f>
        <v>#REF!</v>
      </c>
    </row>
    <row r="4519" spans="1:19" x14ac:dyDescent="0.25">
      <c r="A4519">
        <f>'лист заполнения'!A4496</f>
        <v>0</v>
      </c>
      <c r="B4519">
        <f>'лист заполнения'!B4496</f>
        <v>0</v>
      </c>
      <c r="C4519">
        <f>'лист заполнения'!C4496</f>
        <v>0</v>
      </c>
      <c r="D4519">
        <f>'лист заполнения'!D4496</f>
        <v>0</v>
      </c>
      <c r="E4519" t="e">
        <f>'лист заполнения'!#REF!</f>
        <v>#REF!</v>
      </c>
      <c r="F4519" t="e">
        <f>'лист заполнения'!#REF!</f>
        <v>#REF!</v>
      </c>
      <c r="G4519" s="26" t="e">
        <f>'лист заполнения'!#REF!</f>
        <v>#REF!</v>
      </c>
      <c r="H4519" t="e">
        <f>'лист заполнения'!#REF!</f>
        <v>#REF!</v>
      </c>
      <c r="I4519" t="str">
        <f t="shared" si="70"/>
        <v>г.Красноярск</v>
      </c>
      <c r="J4519" t="e">
        <f>VLOOKUP('лист заполнения'!#REF!,школы,2,0)</f>
        <v>#REF!</v>
      </c>
      <c r="K4519">
        <f>'лист заполнения'!E4496</f>
        <v>0</v>
      </c>
      <c r="L4519">
        <f>'лист заполнения'!F4496</f>
        <v>0</v>
      </c>
      <c r="M4519">
        <f>'лист заполнения'!G4496</f>
        <v>0</v>
      </c>
      <c r="Q4519">
        <f>'лист заполнения'!H4496</f>
        <v>0</v>
      </c>
      <c r="R4519" t="e">
        <f>'лист заполнения'!#REF!</f>
        <v>#REF!</v>
      </c>
      <c r="S4519" t="e">
        <f>'лист заполнения'!#REF!</f>
        <v>#REF!</v>
      </c>
    </row>
    <row r="4520" spans="1:19" x14ac:dyDescent="0.25">
      <c r="A4520">
        <f>'лист заполнения'!A4497</f>
        <v>0</v>
      </c>
      <c r="B4520">
        <f>'лист заполнения'!B4497</f>
        <v>0</v>
      </c>
      <c r="C4520">
        <f>'лист заполнения'!C4497</f>
        <v>0</v>
      </c>
      <c r="D4520">
        <f>'лист заполнения'!D4497</f>
        <v>0</v>
      </c>
      <c r="E4520" t="e">
        <f>'лист заполнения'!#REF!</f>
        <v>#REF!</v>
      </c>
      <c r="F4520" t="e">
        <f>'лист заполнения'!#REF!</f>
        <v>#REF!</v>
      </c>
      <c r="G4520" s="26" t="e">
        <f>'лист заполнения'!#REF!</f>
        <v>#REF!</v>
      </c>
      <c r="H4520" t="e">
        <f>'лист заполнения'!#REF!</f>
        <v>#REF!</v>
      </c>
      <c r="I4520" t="str">
        <f t="shared" si="70"/>
        <v>г.Красноярск</v>
      </c>
      <c r="J4520" t="e">
        <f>VLOOKUP('лист заполнения'!#REF!,школы,2,0)</f>
        <v>#REF!</v>
      </c>
      <c r="K4520">
        <f>'лист заполнения'!E4497</f>
        <v>0</v>
      </c>
      <c r="L4520">
        <f>'лист заполнения'!F4497</f>
        <v>0</v>
      </c>
      <c r="M4520">
        <f>'лист заполнения'!G4497</f>
        <v>0</v>
      </c>
      <c r="Q4520">
        <f>'лист заполнения'!H4497</f>
        <v>0</v>
      </c>
      <c r="R4520" t="e">
        <f>'лист заполнения'!#REF!</f>
        <v>#REF!</v>
      </c>
      <c r="S4520" t="e">
        <f>'лист заполнения'!#REF!</f>
        <v>#REF!</v>
      </c>
    </row>
    <row r="4521" spans="1:19" x14ac:dyDescent="0.25">
      <c r="A4521">
        <f>'лист заполнения'!A4498</f>
        <v>0</v>
      </c>
      <c r="B4521">
        <f>'лист заполнения'!B4498</f>
        <v>0</v>
      </c>
      <c r="C4521">
        <f>'лист заполнения'!C4498</f>
        <v>0</v>
      </c>
      <c r="D4521">
        <f>'лист заполнения'!D4498</f>
        <v>0</v>
      </c>
      <c r="E4521" t="e">
        <f>'лист заполнения'!#REF!</f>
        <v>#REF!</v>
      </c>
      <c r="F4521" t="e">
        <f>'лист заполнения'!#REF!</f>
        <v>#REF!</v>
      </c>
      <c r="G4521" s="26" t="e">
        <f>'лист заполнения'!#REF!</f>
        <v>#REF!</v>
      </c>
      <c r="H4521" t="e">
        <f>'лист заполнения'!#REF!</f>
        <v>#REF!</v>
      </c>
      <c r="I4521" t="str">
        <f t="shared" si="70"/>
        <v>г.Красноярск</v>
      </c>
      <c r="J4521" t="e">
        <f>VLOOKUP('лист заполнения'!#REF!,школы,2,0)</f>
        <v>#REF!</v>
      </c>
      <c r="K4521">
        <f>'лист заполнения'!E4498</f>
        <v>0</v>
      </c>
      <c r="L4521">
        <f>'лист заполнения'!F4498</f>
        <v>0</v>
      </c>
      <c r="M4521">
        <f>'лист заполнения'!G4498</f>
        <v>0</v>
      </c>
      <c r="Q4521">
        <f>'лист заполнения'!H4498</f>
        <v>0</v>
      </c>
      <c r="R4521" t="e">
        <f>'лист заполнения'!#REF!</f>
        <v>#REF!</v>
      </c>
      <c r="S4521" t="e">
        <f>'лист заполнения'!#REF!</f>
        <v>#REF!</v>
      </c>
    </row>
    <row r="4522" spans="1:19" x14ac:dyDescent="0.25">
      <c r="A4522">
        <f>'лист заполнения'!A4499</f>
        <v>0</v>
      </c>
      <c r="B4522">
        <f>'лист заполнения'!B4499</f>
        <v>0</v>
      </c>
      <c r="C4522">
        <f>'лист заполнения'!C4499</f>
        <v>0</v>
      </c>
      <c r="D4522">
        <f>'лист заполнения'!D4499</f>
        <v>0</v>
      </c>
      <c r="E4522" t="e">
        <f>'лист заполнения'!#REF!</f>
        <v>#REF!</v>
      </c>
      <c r="F4522" t="e">
        <f>'лист заполнения'!#REF!</f>
        <v>#REF!</v>
      </c>
      <c r="G4522" s="26" t="e">
        <f>'лист заполнения'!#REF!</f>
        <v>#REF!</v>
      </c>
      <c r="H4522" t="e">
        <f>'лист заполнения'!#REF!</f>
        <v>#REF!</v>
      </c>
      <c r="I4522" t="str">
        <f t="shared" si="70"/>
        <v>г.Красноярск</v>
      </c>
      <c r="J4522" t="e">
        <f>VLOOKUP('лист заполнения'!#REF!,школы,2,0)</f>
        <v>#REF!</v>
      </c>
      <c r="K4522">
        <f>'лист заполнения'!E4499</f>
        <v>0</v>
      </c>
      <c r="L4522">
        <f>'лист заполнения'!F4499</f>
        <v>0</v>
      </c>
      <c r="M4522">
        <f>'лист заполнения'!G4499</f>
        <v>0</v>
      </c>
      <c r="Q4522">
        <f>'лист заполнения'!H4499</f>
        <v>0</v>
      </c>
      <c r="R4522" t="e">
        <f>'лист заполнения'!#REF!</f>
        <v>#REF!</v>
      </c>
      <c r="S4522" t="e">
        <f>'лист заполнения'!#REF!</f>
        <v>#REF!</v>
      </c>
    </row>
    <row r="4523" spans="1:19" x14ac:dyDescent="0.25">
      <c r="A4523">
        <f>'лист заполнения'!A4500</f>
        <v>0</v>
      </c>
      <c r="B4523">
        <f>'лист заполнения'!B4500</f>
        <v>0</v>
      </c>
      <c r="C4523">
        <f>'лист заполнения'!C4500</f>
        <v>0</v>
      </c>
      <c r="D4523">
        <f>'лист заполнения'!D4500</f>
        <v>0</v>
      </c>
      <c r="E4523" t="e">
        <f>'лист заполнения'!#REF!</f>
        <v>#REF!</v>
      </c>
      <c r="F4523" t="e">
        <f>'лист заполнения'!#REF!</f>
        <v>#REF!</v>
      </c>
      <c r="G4523" s="26" t="e">
        <f>'лист заполнения'!#REF!</f>
        <v>#REF!</v>
      </c>
      <c r="H4523" t="e">
        <f>'лист заполнения'!#REF!</f>
        <v>#REF!</v>
      </c>
      <c r="I4523" t="str">
        <f t="shared" si="70"/>
        <v>г.Красноярск</v>
      </c>
      <c r="J4523" t="e">
        <f>VLOOKUP('лист заполнения'!#REF!,школы,2,0)</f>
        <v>#REF!</v>
      </c>
      <c r="K4523">
        <f>'лист заполнения'!E4500</f>
        <v>0</v>
      </c>
      <c r="L4523">
        <f>'лист заполнения'!F4500</f>
        <v>0</v>
      </c>
      <c r="M4523">
        <f>'лист заполнения'!G4500</f>
        <v>0</v>
      </c>
      <c r="Q4523">
        <f>'лист заполнения'!H4500</f>
        <v>0</v>
      </c>
      <c r="R4523" t="e">
        <f>'лист заполнения'!#REF!</f>
        <v>#REF!</v>
      </c>
      <c r="S4523" t="e">
        <f>'лист заполнения'!#REF!</f>
        <v>#REF!</v>
      </c>
    </row>
    <row r="4524" spans="1:19" x14ac:dyDescent="0.25">
      <c r="A4524">
        <f>'лист заполнения'!A4501</f>
        <v>0</v>
      </c>
      <c r="B4524">
        <f>'лист заполнения'!B4501</f>
        <v>0</v>
      </c>
      <c r="C4524">
        <f>'лист заполнения'!C4501</f>
        <v>0</v>
      </c>
      <c r="D4524">
        <f>'лист заполнения'!D4501</f>
        <v>0</v>
      </c>
      <c r="E4524" t="e">
        <f>'лист заполнения'!#REF!</f>
        <v>#REF!</v>
      </c>
      <c r="F4524" t="e">
        <f>'лист заполнения'!#REF!</f>
        <v>#REF!</v>
      </c>
      <c r="G4524" s="26" t="e">
        <f>'лист заполнения'!#REF!</f>
        <v>#REF!</v>
      </c>
      <c r="H4524" t="e">
        <f>'лист заполнения'!#REF!</f>
        <v>#REF!</v>
      </c>
      <c r="I4524" t="str">
        <f t="shared" si="70"/>
        <v>г.Красноярск</v>
      </c>
      <c r="J4524" t="e">
        <f>VLOOKUP('лист заполнения'!#REF!,школы,2,0)</f>
        <v>#REF!</v>
      </c>
      <c r="K4524">
        <f>'лист заполнения'!E4501</f>
        <v>0</v>
      </c>
      <c r="L4524">
        <f>'лист заполнения'!F4501</f>
        <v>0</v>
      </c>
      <c r="M4524">
        <f>'лист заполнения'!G4501</f>
        <v>0</v>
      </c>
      <c r="Q4524">
        <f>'лист заполнения'!H4501</f>
        <v>0</v>
      </c>
      <c r="R4524" t="e">
        <f>'лист заполнения'!#REF!</f>
        <v>#REF!</v>
      </c>
      <c r="S4524" t="e">
        <f>'лист заполнения'!#REF!</f>
        <v>#REF!</v>
      </c>
    </row>
    <row r="4525" spans="1:19" x14ac:dyDescent="0.25">
      <c r="A4525">
        <f>'лист заполнения'!A4502</f>
        <v>0</v>
      </c>
      <c r="B4525">
        <f>'лист заполнения'!B4502</f>
        <v>0</v>
      </c>
      <c r="C4525">
        <f>'лист заполнения'!C4502</f>
        <v>0</v>
      </c>
      <c r="D4525">
        <f>'лист заполнения'!D4502</f>
        <v>0</v>
      </c>
      <c r="E4525" t="e">
        <f>'лист заполнения'!#REF!</f>
        <v>#REF!</v>
      </c>
      <c r="F4525" t="e">
        <f>'лист заполнения'!#REF!</f>
        <v>#REF!</v>
      </c>
      <c r="G4525" s="26" t="e">
        <f>'лист заполнения'!#REF!</f>
        <v>#REF!</v>
      </c>
      <c r="H4525" t="e">
        <f>'лист заполнения'!#REF!</f>
        <v>#REF!</v>
      </c>
      <c r="I4525" t="str">
        <f t="shared" si="70"/>
        <v>г.Красноярск</v>
      </c>
      <c r="J4525" t="e">
        <f>VLOOKUP('лист заполнения'!#REF!,школы,2,0)</f>
        <v>#REF!</v>
      </c>
      <c r="K4525">
        <f>'лист заполнения'!E4502</f>
        <v>0</v>
      </c>
      <c r="L4525">
        <f>'лист заполнения'!F4502</f>
        <v>0</v>
      </c>
      <c r="M4525">
        <f>'лист заполнения'!G4502</f>
        <v>0</v>
      </c>
      <c r="Q4525">
        <f>'лист заполнения'!H4502</f>
        <v>0</v>
      </c>
      <c r="R4525" t="e">
        <f>'лист заполнения'!#REF!</f>
        <v>#REF!</v>
      </c>
      <c r="S4525" t="e">
        <f>'лист заполнения'!#REF!</f>
        <v>#REF!</v>
      </c>
    </row>
    <row r="4526" spans="1:19" x14ac:dyDescent="0.25">
      <c r="A4526">
        <f>'лист заполнения'!A4503</f>
        <v>0</v>
      </c>
      <c r="B4526">
        <f>'лист заполнения'!B4503</f>
        <v>0</v>
      </c>
      <c r="C4526">
        <f>'лист заполнения'!C4503</f>
        <v>0</v>
      </c>
      <c r="D4526">
        <f>'лист заполнения'!D4503</f>
        <v>0</v>
      </c>
      <c r="E4526" t="e">
        <f>'лист заполнения'!#REF!</f>
        <v>#REF!</v>
      </c>
      <c r="F4526" t="e">
        <f>'лист заполнения'!#REF!</f>
        <v>#REF!</v>
      </c>
      <c r="G4526" s="26" t="e">
        <f>'лист заполнения'!#REF!</f>
        <v>#REF!</v>
      </c>
      <c r="H4526" t="e">
        <f>'лист заполнения'!#REF!</f>
        <v>#REF!</v>
      </c>
      <c r="I4526" t="str">
        <f t="shared" si="70"/>
        <v>г.Красноярск</v>
      </c>
      <c r="J4526" t="e">
        <f>VLOOKUP('лист заполнения'!#REF!,школы,2,0)</f>
        <v>#REF!</v>
      </c>
      <c r="K4526">
        <f>'лист заполнения'!E4503</f>
        <v>0</v>
      </c>
      <c r="L4526">
        <f>'лист заполнения'!F4503</f>
        <v>0</v>
      </c>
      <c r="M4526">
        <f>'лист заполнения'!G4503</f>
        <v>0</v>
      </c>
      <c r="Q4526">
        <f>'лист заполнения'!H4503</f>
        <v>0</v>
      </c>
      <c r="R4526" t="e">
        <f>'лист заполнения'!#REF!</f>
        <v>#REF!</v>
      </c>
      <c r="S4526" t="e">
        <f>'лист заполнения'!#REF!</f>
        <v>#REF!</v>
      </c>
    </row>
    <row r="4527" spans="1:19" x14ac:dyDescent="0.25">
      <c r="A4527">
        <f>'лист заполнения'!A4504</f>
        <v>0</v>
      </c>
      <c r="B4527">
        <f>'лист заполнения'!B4504</f>
        <v>0</v>
      </c>
      <c r="C4527">
        <f>'лист заполнения'!C4504</f>
        <v>0</v>
      </c>
      <c r="D4527">
        <f>'лист заполнения'!D4504</f>
        <v>0</v>
      </c>
      <c r="E4527" t="e">
        <f>'лист заполнения'!#REF!</f>
        <v>#REF!</v>
      </c>
      <c r="F4527" t="e">
        <f>'лист заполнения'!#REF!</f>
        <v>#REF!</v>
      </c>
      <c r="G4527" s="26" t="e">
        <f>'лист заполнения'!#REF!</f>
        <v>#REF!</v>
      </c>
      <c r="H4527" t="e">
        <f>'лист заполнения'!#REF!</f>
        <v>#REF!</v>
      </c>
      <c r="I4527" t="str">
        <f t="shared" si="70"/>
        <v>г.Красноярск</v>
      </c>
      <c r="J4527" t="e">
        <f>VLOOKUP('лист заполнения'!#REF!,школы,2,0)</f>
        <v>#REF!</v>
      </c>
      <c r="K4527">
        <f>'лист заполнения'!E4504</f>
        <v>0</v>
      </c>
      <c r="L4527">
        <f>'лист заполнения'!F4504</f>
        <v>0</v>
      </c>
      <c r="M4527">
        <f>'лист заполнения'!G4504</f>
        <v>0</v>
      </c>
      <c r="Q4527">
        <f>'лист заполнения'!H4504</f>
        <v>0</v>
      </c>
      <c r="R4527" t="e">
        <f>'лист заполнения'!#REF!</f>
        <v>#REF!</v>
      </c>
      <c r="S4527" t="e">
        <f>'лист заполнения'!#REF!</f>
        <v>#REF!</v>
      </c>
    </row>
    <row r="4528" spans="1:19" x14ac:dyDescent="0.25">
      <c r="A4528">
        <f>'лист заполнения'!A4505</f>
        <v>0</v>
      </c>
      <c r="B4528">
        <f>'лист заполнения'!B4505</f>
        <v>0</v>
      </c>
      <c r="C4528">
        <f>'лист заполнения'!C4505</f>
        <v>0</v>
      </c>
      <c r="D4528">
        <f>'лист заполнения'!D4505</f>
        <v>0</v>
      </c>
      <c r="E4528" t="e">
        <f>'лист заполнения'!#REF!</f>
        <v>#REF!</v>
      </c>
      <c r="F4528" t="e">
        <f>'лист заполнения'!#REF!</f>
        <v>#REF!</v>
      </c>
      <c r="G4528" s="26" t="e">
        <f>'лист заполнения'!#REF!</f>
        <v>#REF!</v>
      </c>
      <c r="H4528" t="e">
        <f>'лист заполнения'!#REF!</f>
        <v>#REF!</v>
      </c>
      <c r="I4528" t="str">
        <f t="shared" si="70"/>
        <v>г.Красноярск</v>
      </c>
      <c r="J4528" t="e">
        <f>VLOOKUP('лист заполнения'!#REF!,школы,2,0)</f>
        <v>#REF!</v>
      </c>
      <c r="K4528">
        <f>'лист заполнения'!E4505</f>
        <v>0</v>
      </c>
      <c r="L4528">
        <f>'лист заполнения'!F4505</f>
        <v>0</v>
      </c>
      <c r="M4528">
        <f>'лист заполнения'!G4505</f>
        <v>0</v>
      </c>
      <c r="Q4528">
        <f>'лист заполнения'!H4505</f>
        <v>0</v>
      </c>
      <c r="R4528" t="e">
        <f>'лист заполнения'!#REF!</f>
        <v>#REF!</v>
      </c>
      <c r="S4528" t="e">
        <f>'лист заполнения'!#REF!</f>
        <v>#REF!</v>
      </c>
    </row>
    <row r="4529" spans="1:19" x14ac:dyDescent="0.25">
      <c r="A4529">
        <f>'лист заполнения'!A4506</f>
        <v>0</v>
      </c>
      <c r="B4529">
        <f>'лист заполнения'!B4506</f>
        <v>0</v>
      </c>
      <c r="C4529">
        <f>'лист заполнения'!C4506</f>
        <v>0</v>
      </c>
      <c r="D4529">
        <f>'лист заполнения'!D4506</f>
        <v>0</v>
      </c>
      <c r="E4529" t="e">
        <f>'лист заполнения'!#REF!</f>
        <v>#REF!</v>
      </c>
      <c r="F4529" t="e">
        <f>'лист заполнения'!#REF!</f>
        <v>#REF!</v>
      </c>
      <c r="G4529" s="26" t="e">
        <f>'лист заполнения'!#REF!</f>
        <v>#REF!</v>
      </c>
      <c r="H4529" t="e">
        <f>'лист заполнения'!#REF!</f>
        <v>#REF!</v>
      </c>
      <c r="I4529" t="str">
        <f t="shared" si="70"/>
        <v>г.Красноярск</v>
      </c>
      <c r="J4529" t="e">
        <f>VLOOKUP('лист заполнения'!#REF!,школы,2,0)</f>
        <v>#REF!</v>
      </c>
      <c r="K4529">
        <f>'лист заполнения'!E4506</f>
        <v>0</v>
      </c>
      <c r="L4529">
        <f>'лист заполнения'!F4506</f>
        <v>0</v>
      </c>
      <c r="M4529">
        <f>'лист заполнения'!G4506</f>
        <v>0</v>
      </c>
      <c r="Q4529">
        <f>'лист заполнения'!H4506</f>
        <v>0</v>
      </c>
      <c r="R4529" t="e">
        <f>'лист заполнения'!#REF!</f>
        <v>#REF!</v>
      </c>
      <c r="S4529" t="e">
        <f>'лист заполнения'!#REF!</f>
        <v>#REF!</v>
      </c>
    </row>
    <row r="4530" spans="1:19" x14ac:dyDescent="0.25">
      <c r="A4530">
        <f>'лист заполнения'!A4507</f>
        <v>0</v>
      </c>
      <c r="B4530">
        <f>'лист заполнения'!B4507</f>
        <v>0</v>
      </c>
      <c r="C4530">
        <f>'лист заполнения'!C4507</f>
        <v>0</v>
      </c>
      <c r="D4530">
        <f>'лист заполнения'!D4507</f>
        <v>0</v>
      </c>
      <c r="E4530" t="e">
        <f>'лист заполнения'!#REF!</f>
        <v>#REF!</v>
      </c>
      <c r="F4530" t="e">
        <f>'лист заполнения'!#REF!</f>
        <v>#REF!</v>
      </c>
      <c r="G4530" s="26" t="e">
        <f>'лист заполнения'!#REF!</f>
        <v>#REF!</v>
      </c>
      <c r="H4530" t="e">
        <f>'лист заполнения'!#REF!</f>
        <v>#REF!</v>
      </c>
      <c r="I4530" t="str">
        <f t="shared" si="70"/>
        <v>г.Красноярск</v>
      </c>
      <c r="J4530" t="e">
        <f>VLOOKUP('лист заполнения'!#REF!,школы,2,0)</f>
        <v>#REF!</v>
      </c>
      <c r="K4530">
        <f>'лист заполнения'!E4507</f>
        <v>0</v>
      </c>
      <c r="L4530">
        <f>'лист заполнения'!F4507</f>
        <v>0</v>
      </c>
      <c r="M4530">
        <f>'лист заполнения'!G4507</f>
        <v>0</v>
      </c>
      <c r="Q4530">
        <f>'лист заполнения'!H4507</f>
        <v>0</v>
      </c>
      <c r="R4530" t="e">
        <f>'лист заполнения'!#REF!</f>
        <v>#REF!</v>
      </c>
      <c r="S4530" t="e">
        <f>'лист заполнения'!#REF!</f>
        <v>#REF!</v>
      </c>
    </row>
    <row r="4531" spans="1:19" x14ac:dyDescent="0.25">
      <c r="A4531">
        <f>'лист заполнения'!A4508</f>
        <v>0</v>
      </c>
      <c r="B4531">
        <f>'лист заполнения'!B4508</f>
        <v>0</v>
      </c>
      <c r="C4531">
        <f>'лист заполнения'!C4508</f>
        <v>0</v>
      </c>
      <c r="D4531">
        <f>'лист заполнения'!D4508</f>
        <v>0</v>
      </c>
      <c r="E4531" t="e">
        <f>'лист заполнения'!#REF!</f>
        <v>#REF!</v>
      </c>
      <c r="F4531" t="e">
        <f>'лист заполнения'!#REF!</f>
        <v>#REF!</v>
      </c>
      <c r="G4531" s="26" t="e">
        <f>'лист заполнения'!#REF!</f>
        <v>#REF!</v>
      </c>
      <c r="H4531" t="e">
        <f>'лист заполнения'!#REF!</f>
        <v>#REF!</v>
      </c>
      <c r="I4531" t="str">
        <f t="shared" si="70"/>
        <v>г.Красноярск</v>
      </c>
      <c r="J4531" t="e">
        <f>VLOOKUP('лист заполнения'!#REF!,школы,2,0)</f>
        <v>#REF!</v>
      </c>
      <c r="K4531">
        <f>'лист заполнения'!E4508</f>
        <v>0</v>
      </c>
      <c r="L4531">
        <f>'лист заполнения'!F4508</f>
        <v>0</v>
      </c>
      <c r="M4531">
        <f>'лист заполнения'!G4508</f>
        <v>0</v>
      </c>
      <c r="Q4531">
        <f>'лист заполнения'!H4508</f>
        <v>0</v>
      </c>
      <c r="R4531" t="e">
        <f>'лист заполнения'!#REF!</f>
        <v>#REF!</v>
      </c>
      <c r="S4531" t="e">
        <f>'лист заполнения'!#REF!</f>
        <v>#REF!</v>
      </c>
    </row>
    <row r="4532" spans="1:19" x14ac:dyDescent="0.25">
      <c r="A4532">
        <f>'лист заполнения'!A4509</f>
        <v>0</v>
      </c>
      <c r="B4532">
        <f>'лист заполнения'!B4509</f>
        <v>0</v>
      </c>
      <c r="C4532">
        <f>'лист заполнения'!C4509</f>
        <v>0</v>
      </c>
      <c r="D4532">
        <f>'лист заполнения'!D4509</f>
        <v>0</v>
      </c>
      <c r="E4532" t="e">
        <f>'лист заполнения'!#REF!</f>
        <v>#REF!</v>
      </c>
      <c r="F4532" t="e">
        <f>'лист заполнения'!#REF!</f>
        <v>#REF!</v>
      </c>
      <c r="G4532" s="26" t="e">
        <f>'лист заполнения'!#REF!</f>
        <v>#REF!</v>
      </c>
      <c r="H4532" t="e">
        <f>'лист заполнения'!#REF!</f>
        <v>#REF!</v>
      </c>
      <c r="I4532" t="str">
        <f t="shared" si="70"/>
        <v>г.Красноярск</v>
      </c>
      <c r="J4532" t="e">
        <f>VLOOKUP('лист заполнения'!#REF!,школы,2,0)</f>
        <v>#REF!</v>
      </c>
      <c r="K4532">
        <f>'лист заполнения'!E4509</f>
        <v>0</v>
      </c>
      <c r="L4532">
        <f>'лист заполнения'!F4509</f>
        <v>0</v>
      </c>
      <c r="M4532">
        <f>'лист заполнения'!G4509</f>
        <v>0</v>
      </c>
      <c r="Q4532">
        <f>'лист заполнения'!H4509</f>
        <v>0</v>
      </c>
      <c r="R4532" t="e">
        <f>'лист заполнения'!#REF!</f>
        <v>#REF!</v>
      </c>
      <c r="S4532" t="e">
        <f>'лист заполнения'!#REF!</f>
        <v>#REF!</v>
      </c>
    </row>
    <row r="4533" spans="1:19" x14ac:dyDescent="0.25">
      <c r="A4533">
        <f>'лист заполнения'!A4510</f>
        <v>0</v>
      </c>
      <c r="B4533">
        <f>'лист заполнения'!B4510</f>
        <v>0</v>
      </c>
      <c r="C4533">
        <f>'лист заполнения'!C4510</f>
        <v>0</v>
      </c>
      <c r="D4533">
        <f>'лист заполнения'!D4510</f>
        <v>0</v>
      </c>
      <c r="E4533" t="e">
        <f>'лист заполнения'!#REF!</f>
        <v>#REF!</v>
      </c>
      <c r="F4533" t="e">
        <f>'лист заполнения'!#REF!</f>
        <v>#REF!</v>
      </c>
      <c r="G4533" s="26" t="e">
        <f>'лист заполнения'!#REF!</f>
        <v>#REF!</v>
      </c>
      <c r="H4533" t="e">
        <f>'лист заполнения'!#REF!</f>
        <v>#REF!</v>
      </c>
      <c r="I4533" t="str">
        <f t="shared" si="70"/>
        <v>г.Красноярск</v>
      </c>
      <c r="J4533" t="e">
        <f>VLOOKUP('лист заполнения'!#REF!,школы,2,0)</f>
        <v>#REF!</v>
      </c>
      <c r="K4533">
        <f>'лист заполнения'!E4510</f>
        <v>0</v>
      </c>
      <c r="L4533">
        <f>'лист заполнения'!F4510</f>
        <v>0</v>
      </c>
      <c r="M4533">
        <f>'лист заполнения'!G4510</f>
        <v>0</v>
      </c>
      <c r="Q4533">
        <f>'лист заполнения'!H4510</f>
        <v>0</v>
      </c>
      <c r="R4533" t="e">
        <f>'лист заполнения'!#REF!</f>
        <v>#REF!</v>
      </c>
      <c r="S4533" t="e">
        <f>'лист заполнения'!#REF!</f>
        <v>#REF!</v>
      </c>
    </row>
    <row r="4534" spans="1:19" x14ac:dyDescent="0.25">
      <c r="A4534">
        <f>'лист заполнения'!A4511</f>
        <v>0</v>
      </c>
      <c r="B4534">
        <f>'лист заполнения'!B4511</f>
        <v>0</v>
      </c>
      <c r="C4534">
        <f>'лист заполнения'!C4511</f>
        <v>0</v>
      </c>
      <c r="D4534">
        <f>'лист заполнения'!D4511</f>
        <v>0</v>
      </c>
      <c r="E4534" t="e">
        <f>'лист заполнения'!#REF!</f>
        <v>#REF!</v>
      </c>
      <c r="F4534" t="e">
        <f>'лист заполнения'!#REF!</f>
        <v>#REF!</v>
      </c>
      <c r="G4534" s="26" t="e">
        <f>'лист заполнения'!#REF!</f>
        <v>#REF!</v>
      </c>
      <c r="H4534" t="e">
        <f>'лист заполнения'!#REF!</f>
        <v>#REF!</v>
      </c>
      <c r="I4534" t="str">
        <f t="shared" si="70"/>
        <v>г.Красноярск</v>
      </c>
      <c r="J4534" t="e">
        <f>VLOOKUP('лист заполнения'!#REF!,школы,2,0)</f>
        <v>#REF!</v>
      </c>
      <c r="K4534">
        <f>'лист заполнения'!E4511</f>
        <v>0</v>
      </c>
      <c r="L4534">
        <f>'лист заполнения'!F4511</f>
        <v>0</v>
      </c>
      <c r="M4534">
        <f>'лист заполнения'!G4511</f>
        <v>0</v>
      </c>
      <c r="Q4534">
        <f>'лист заполнения'!H4511</f>
        <v>0</v>
      </c>
      <c r="R4534" t="e">
        <f>'лист заполнения'!#REF!</f>
        <v>#REF!</v>
      </c>
      <c r="S4534" t="e">
        <f>'лист заполнения'!#REF!</f>
        <v>#REF!</v>
      </c>
    </row>
    <row r="4535" spans="1:19" x14ac:dyDescent="0.25">
      <c r="A4535">
        <f>'лист заполнения'!A4512</f>
        <v>0</v>
      </c>
      <c r="B4535">
        <f>'лист заполнения'!B4512</f>
        <v>0</v>
      </c>
      <c r="C4535">
        <f>'лист заполнения'!C4512</f>
        <v>0</v>
      </c>
      <c r="D4535">
        <f>'лист заполнения'!D4512</f>
        <v>0</v>
      </c>
      <c r="E4535" t="e">
        <f>'лист заполнения'!#REF!</f>
        <v>#REF!</v>
      </c>
      <c r="F4535" t="e">
        <f>'лист заполнения'!#REF!</f>
        <v>#REF!</v>
      </c>
      <c r="G4535" s="26" t="e">
        <f>'лист заполнения'!#REF!</f>
        <v>#REF!</v>
      </c>
      <c r="H4535" t="e">
        <f>'лист заполнения'!#REF!</f>
        <v>#REF!</v>
      </c>
      <c r="I4535" t="str">
        <f t="shared" si="70"/>
        <v>г.Красноярск</v>
      </c>
      <c r="J4535" t="e">
        <f>VLOOKUP('лист заполнения'!#REF!,школы,2,0)</f>
        <v>#REF!</v>
      </c>
      <c r="K4535">
        <f>'лист заполнения'!E4512</f>
        <v>0</v>
      </c>
      <c r="L4535">
        <f>'лист заполнения'!F4512</f>
        <v>0</v>
      </c>
      <c r="M4535">
        <f>'лист заполнения'!G4512</f>
        <v>0</v>
      </c>
      <c r="Q4535">
        <f>'лист заполнения'!H4512</f>
        <v>0</v>
      </c>
      <c r="R4535" t="e">
        <f>'лист заполнения'!#REF!</f>
        <v>#REF!</v>
      </c>
      <c r="S4535" t="e">
        <f>'лист заполнения'!#REF!</f>
        <v>#REF!</v>
      </c>
    </row>
    <row r="4536" spans="1:19" x14ac:dyDescent="0.25">
      <c r="A4536">
        <f>'лист заполнения'!A4513</f>
        <v>0</v>
      </c>
      <c r="B4536">
        <f>'лист заполнения'!B4513</f>
        <v>0</v>
      </c>
      <c r="C4536">
        <f>'лист заполнения'!C4513</f>
        <v>0</v>
      </c>
      <c r="D4536">
        <f>'лист заполнения'!D4513</f>
        <v>0</v>
      </c>
      <c r="E4536" t="e">
        <f>'лист заполнения'!#REF!</f>
        <v>#REF!</v>
      </c>
      <c r="F4536" t="e">
        <f>'лист заполнения'!#REF!</f>
        <v>#REF!</v>
      </c>
      <c r="G4536" s="26" t="e">
        <f>'лист заполнения'!#REF!</f>
        <v>#REF!</v>
      </c>
      <c r="H4536" t="e">
        <f>'лист заполнения'!#REF!</f>
        <v>#REF!</v>
      </c>
      <c r="I4536" t="str">
        <f t="shared" si="70"/>
        <v>г.Красноярск</v>
      </c>
      <c r="J4536" t="e">
        <f>VLOOKUP('лист заполнения'!#REF!,школы,2,0)</f>
        <v>#REF!</v>
      </c>
      <c r="K4536">
        <f>'лист заполнения'!E4513</f>
        <v>0</v>
      </c>
      <c r="L4536">
        <f>'лист заполнения'!F4513</f>
        <v>0</v>
      </c>
      <c r="M4536">
        <f>'лист заполнения'!G4513</f>
        <v>0</v>
      </c>
      <c r="Q4536">
        <f>'лист заполнения'!H4513</f>
        <v>0</v>
      </c>
      <c r="R4536" t="e">
        <f>'лист заполнения'!#REF!</f>
        <v>#REF!</v>
      </c>
      <c r="S4536" t="e">
        <f>'лист заполнения'!#REF!</f>
        <v>#REF!</v>
      </c>
    </row>
    <row r="4537" spans="1:19" x14ac:dyDescent="0.25">
      <c r="A4537">
        <f>'лист заполнения'!A4514</f>
        <v>0</v>
      </c>
      <c r="B4537">
        <f>'лист заполнения'!B4514</f>
        <v>0</v>
      </c>
      <c r="C4537">
        <f>'лист заполнения'!C4514</f>
        <v>0</v>
      </c>
      <c r="D4537">
        <f>'лист заполнения'!D4514</f>
        <v>0</v>
      </c>
      <c r="E4537" t="e">
        <f>'лист заполнения'!#REF!</f>
        <v>#REF!</v>
      </c>
      <c r="F4537" t="e">
        <f>'лист заполнения'!#REF!</f>
        <v>#REF!</v>
      </c>
      <c r="G4537" s="26" t="e">
        <f>'лист заполнения'!#REF!</f>
        <v>#REF!</v>
      </c>
      <c r="H4537" t="e">
        <f>'лист заполнения'!#REF!</f>
        <v>#REF!</v>
      </c>
      <c r="I4537" t="str">
        <f t="shared" si="70"/>
        <v>г.Красноярск</v>
      </c>
      <c r="J4537" t="e">
        <f>VLOOKUP('лист заполнения'!#REF!,школы,2,0)</f>
        <v>#REF!</v>
      </c>
      <c r="K4537">
        <f>'лист заполнения'!E4514</f>
        <v>0</v>
      </c>
      <c r="L4537">
        <f>'лист заполнения'!F4514</f>
        <v>0</v>
      </c>
      <c r="M4537">
        <f>'лист заполнения'!G4514</f>
        <v>0</v>
      </c>
      <c r="Q4537">
        <f>'лист заполнения'!H4514</f>
        <v>0</v>
      </c>
      <c r="R4537" t="e">
        <f>'лист заполнения'!#REF!</f>
        <v>#REF!</v>
      </c>
      <c r="S4537" t="e">
        <f>'лист заполнения'!#REF!</f>
        <v>#REF!</v>
      </c>
    </row>
    <row r="4538" spans="1:19" x14ac:dyDescent="0.25">
      <c r="A4538">
        <f>'лист заполнения'!A4515</f>
        <v>0</v>
      </c>
      <c r="B4538">
        <f>'лист заполнения'!B4515</f>
        <v>0</v>
      </c>
      <c r="C4538">
        <f>'лист заполнения'!C4515</f>
        <v>0</v>
      </c>
      <c r="D4538">
        <f>'лист заполнения'!D4515</f>
        <v>0</v>
      </c>
      <c r="E4538" t="e">
        <f>'лист заполнения'!#REF!</f>
        <v>#REF!</v>
      </c>
      <c r="F4538" t="e">
        <f>'лист заполнения'!#REF!</f>
        <v>#REF!</v>
      </c>
      <c r="G4538" s="26" t="e">
        <f>'лист заполнения'!#REF!</f>
        <v>#REF!</v>
      </c>
      <c r="H4538" t="e">
        <f>'лист заполнения'!#REF!</f>
        <v>#REF!</v>
      </c>
      <c r="I4538" t="str">
        <f t="shared" si="70"/>
        <v>г.Красноярск</v>
      </c>
      <c r="J4538" t="e">
        <f>VLOOKUP('лист заполнения'!#REF!,школы,2,0)</f>
        <v>#REF!</v>
      </c>
      <c r="K4538">
        <f>'лист заполнения'!E4515</f>
        <v>0</v>
      </c>
      <c r="L4538">
        <f>'лист заполнения'!F4515</f>
        <v>0</v>
      </c>
      <c r="M4538">
        <f>'лист заполнения'!G4515</f>
        <v>0</v>
      </c>
      <c r="Q4538">
        <f>'лист заполнения'!H4515</f>
        <v>0</v>
      </c>
      <c r="R4538" t="e">
        <f>'лист заполнения'!#REF!</f>
        <v>#REF!</v>
      </c>
      <c r="S4538" t="e">
        <f>'лист заполнения'!#REF!</f>
        <v>#REF!</v>
      </c>
    </row>
    <row r="4539" spans="1:19" x14ac:dyDescent="0.25">
      <c r="A4539">
        <f>'лист заполнения'!A4516</f>
        <v>0</v>
      </c>
      <c r="B4539">
        <f>'лист заполнения'!B4516</f>
        <v>0</v>
      </c>
      <c r="C4539">
        <f>'лист заполнения'!C4516</f>
        <v>0</v>
      </c>
      <c r="D4539">
        <f>'лист заполнения'!D4516</f>
        <v>0</v>
      </c>
      <c r="E4539" t="e">
        <f>'лист заполнения'!#REF!</f>
        <v>#REF!</v>
      </c>
      <c r="F4539" t="e">
        <f>'лист заполнения'!#REF!</f>
        <v>#REF!</v>
      </c>
      <c r="G4539" s="26" t="e">
        <f>'лист заполнения'!#REF!</f>
        <v>#REF!</v>
      </c>
      <c r="H4539" t="e">
        <f>'лист заполнения'!#REF!</f>
        <v>#REF!</v>
      </c>
      <c r="I4539" t="str">
        <f t="shared" si="70"/>
        <v>г.Красноярск</v>
      </c>
      <c r="J4539" t="e">
        <f>VLOOKUP('лист заполнения'!#REF!,школы,2,0)</f>
        <v>#REF!</v>
      </c>
      <c r="K4539">
        <f>'лист заполнения'!E4516</f>
        <v>0</v>
      </c>
      <c r="L4539">
        <f>'лист заполнения'!F4516</f>
        <v>0</v>
      </c>
      <c r="M4539">
        <f>'лист заполнения'!G4516</f>
        <v>0</v>
      </c>
      <c r="Q4539">
        <f>'лист заполнения'!H4516</f>
        <v>0</v>
      </c>
      <c r="R4539" t="e">
        <f>'лист заполнения'!#REF!</f>
        <v>#REF!</v>
      </c>
      <c r="S4539" t="e">
        <f>'лист заполнения'!#REF!</f>
        <v>#REF!</v>
      </c>
    </row>
    <row r="4540" spans="1:19" x14ac:dyDescent="0.25">
      <c r="A4540">
        <f>'лист заполнения'!A4517</f>
        <v>0</v>
      </c>
      <c r="B4540">
        <f>'лист заполнения'!B4517</f>
        <v>0</v>
      </c>
      <c r="C4540">
        <f>'лист заполнения'!C4517</f>
        <v>0</v>
      </c>
      <c r="D4540">
        <f>'лист заполнения'!D4517</f>
        <v>0</v>
      </c>
      <c r="E4540" t="e">
        <f>'лист заполнения'!#REF!</f>
        <v>#REF!</v>
      </c>
      <c r="F4540" t="e">
        <f>'лист заполнения'!#REF!</f>
        <v>#REF!</v>
      </c>
      <c r="G4540" s="26" t="e">
        <f>'лист заполнения'!#REF!</f>
        <v>#REF!</v>
      </c>
      <c r="H4540" t="e">
        <f>'лист заполнения'!#REF!</f>
        <v>#REF!</v>
      </c>
      <c r="I4540" t="str">
        <f t="shared" si="70"/>
        <v>г.Красноярск</v>
      </c>
      <c r="J4540" t="e">
        <f>VLOOKUP('лист заполнения'!#REF!,школы,2,0)</f>
        <v>#REF!</v>
      </c>
      <c r="K4540">
        <f>'лист заполнения'!E4517</f>
        <v>0</v>
      </c>
      <c r="L4540">
        <f>'лист заполнения'!F4517</f>
        <v>0</v>
      </c>
      <c r="M4540">
        <f>'лист заполнения'!G4517</f>
        <v>0</v>
      </c>
      <c r="Q4540">
        <f>'лист заполнения'!H4517</f>
        <v>0</v>
      </c>
      <c r="R4540" t="e">
        <f>'лист заполнения'!#REF!</f>
        <v>#REF!</v>
      </c>
      <c r="S4540" t="e">
        <f>'лист заполнения'!#REF!</f>
        <v>#REF!</v>
      </c>
    </row>
    <row r="4541" spans="1:19" x14ac:dyDescent="0.25">
      <c r="A4541">
        <f>'лист заполнения'!A4518</f>
        <v>0</v>
      </c>
      <c r="B4541">
        <f>'лист заполнения'!B4518</f>
        <v>0</v>
      </c>
      <c r="C4541">
        <f>'лист заполнения'!C4518</f>
        <v>0</v>
      </c>
      <c r="D4541">
        <f>'лист заполнения'!D4518</f>
        <v>0</v>
      </c>
      <c r="E4541" t="e">
        <f>'лист заполнения'!#REF!</f>
        <v>#REF!</v>
      </c>
      <c r="F4541" t="e">
        <f>'лист заполнения'!#REF!</f>
        <v>#REF!</v>
      </c>
      <c r="G4541" s="26" t="e">
        <f>'лист заполнения'!#REF!</f>
        <v>#REF!</v>
      </c>
      <c r="H4541" t="e">
        <f>'лист заполнения'!#REF!</f>
        <v>#REF!</v>
      </c>
      <c r="I4541" t="str">
        <f t="shared" si="70"/>
        <v>г.Красноярск</v>
      </c>
      <c r="J4541" t="e">
        <f>VLOOKUP('лист заполнения'!#REF!,школы,2,0)</f>
        <v>#REF!</v>
      </c>
      <c r="K4541">
        <f>'лист заполнения'!E4518</f>
        <v>0</v>
      </c>
      <c r="L4541">
        <f>'лист заполнения'!F4518</f>
        <v>0</v>
      </c>
      <c r="M4541">
        <f>'лист заполнения'!G4518</f>
        <v>0</v>
      </c>
      <c r="Q4541">
        <f>'лист заполнения'!H4518</f>
        <v>0</v>
      </c>
      <c r="R4541" t="e">
        <f>'лист заполнения'!#REF!</f>
        <v>#REF!</v>
      </c>
      <c r="S4541" t="e">
        <f>'лист заполнения'!#REF!</f>
        <v>#REF!</v>
      </c>
    </row>
    <row r="4542" spans="1:19" x14ac:dyDescent="0.25">
      <c r="A4542">
        <f>'лист заполнения'!A4519</f>
        <v>0</v>
      </c>
      <c r="B4542">
        <f>'лист заполнения'!B4519</f>
        <v>0</v>
      </c>
      <c r="C4542">
        <f>'лист заполнения'!C4519</f>
        <v>0</v>
      </c>
      <c r="D4542">
        <f>'лист заполнения'!D4519</f>
        <v>0</v>
      </c>
      <c r="E4542" t="e">
        <f>'лист заполнения'!#REF!</f>
        <v>#REF!</v>
      </c>
      <c r="F4542" t="e">
        <f>'лист заполнения'!#REF!</f>
        <v>#REF!</v>
      </c>
      <c r="G4542" s="26" t="e">
        <f>'лист заполнения'!#REF!</f>
        <v>#REF!</v>
      </c>
      <c r="H4542" t="e">
        <f>'лист заполнения'!#REF!</f>
        <v>#REF!</v>
      </c>
      <c r="I4542" t="str">
        <f t="shared" si="70"/>
        <v>г.Красноярск</v>
      </c>
      <c r="J4542" t="e">
        <f>VLOOKUP('лист заполнения'!#REF!,школы,2,0)</f>
        <v>#REF!</v>
      </c>
      <c r="K4542">
        <f>'лист заполнения'!E4519</f>
        <v>0</v>
      </c>
      <c r="L4542">
        <f>'лист заполнения'!F4519</f>
        <v>0</v>
      </c>
      <c r="M4542">
        <f>'лист заполнения'!G4519</f>
        <v>0</v>
      </c>
      <c r="Q4542">
        <f>'лист заполнения'!H4519</f>
        <v>0</v>
      </c>
      <c r="R4542" t="e">
        <f>'лист заполнения'!#REF!</f>
        <v>#REF!</v>
      </c>
      <c r="S4542" t="e">
        <f>'лист заполнения'!#REF!</f>
        <v>#REF!</v>
      </c>
    </row>
    <row r="4543" spans="1:19" x14ac:dyDescent="0.25">
      <c r="A4543">
        <f>'лист заполнения'!A4520</f>
        <v>0</v>
      </c>
      <c r="B4543">
        <f>'лист заполнения'!B4520</f>
        <v>0</v>
      </c>
      <c r="C4543">
        <f>'лист заполнения'!C4520</f>
        <v>0</v>
      </c>
      <c r="D4543">
        <f>'лист заполнения'!D4520</f>
        <v>0</v>
      </c>
      <c r="E4543" t="e">
        <f>'лист заполнения'!#REF!</f>
        <v>#REF!</v>
      </c>
      <c r="F4543" t="e">
        <f>'лист заполнения'!#REF!</f>
        <v>#REF!</v>
      </c>
      <c r="G4543" s="26" t="e">
        <f>'лист заполнения'!#REF!</f>
        <v>#REF!</v>
      </c>
      <c r="H4543" t="e">
        <f>'лист заполнения'!#REF!</f>
        <v>#REF!</v>
      </c>
      <c r="I4543" t="str">
        <f t="shared" si="70"/>
        <v>г.Красноярск</v>
      </c>
      <c r="J4543" t="e">
        <f>VLOOKUP('лист заполнения'!#REF!,школы,2,0)</f>
        <v>#REF!</v>
      </c>
      <c r="K4543">
        <f>'лист заполнения'!E4520</f>
        <v>0</v>
      </c>
      <c r="L4543">
        <f>'лист заполнения'!F4520</f>
        <v>0</v>
      </c>
      <c r="M4543">
        <f>'лист заполнения'!G4520</f>
        <v>0</v>
      </c>
      <c r="Q4543">
        <f>'лист заполнения'!H4520</f>
        <v>0</v>
      </c>
      <c r="R4543" t="e">
        <f>'лист заполнения'!#REF!</f>
        <v>#REF!</v>
      </c>
      <c r="S4543" t="e">
        <f>'лист заполнения'!#REF!</f>
        <v>#REF!</v>
      </c>
    </row>
    <row r="4544" spans="1:19" x14ac:dyDescent="0.25">
      <c r="A4544">
        <f>'лист заполнения'!A4521</f>
        <v>0</v>
      </c>
      <c r="B4544">
        <f>'лист заполнения'!B4521</f>
        <v>0</v>
      </c>
      <c r="C4544">
        <f>'лист заполнения'!C4521</f>
        <v>0</v>
      </c>
      <c r="D4544">
        <f>'лист заполнения'!D4521</f>
        <v>0</v>
      </c>
      <c r="E4544" t="e">
        <f>'лист заполнения'!#REF!</f>
        <v>#REF!</v>
      </c>
      <c r="F4544" t="e">
        <f>'лист заполнения'!#REF!</f>
        <v>#REF!</v>
      </c>
      <c r="G4544" s="26" t="e">
        <f>'лист заполнения'!#REF!</f>
        <v>#REF!</v>
      </c>
      <c r="H4544" t="e">
        <f>'лист заполнения'!#REF!</f>
        <v>#REF!</v>
      </c>
      <c r="I4544" t="str">
        <f t="shared" si="70"/>
        <v>г.Красноярск</v>
      </c>
      <c r="J4544" t="e">
        <f>VLOOKUP('лист заполнения'!#REF!,школы,2,0)</f>
        <v>#REF!</v>
      </c>
      <c r="K4544">
        <f>'лист заполнения'!E4521</f>
        <v>0</v>
      </c>
      <c r="L4544">
        <f>'лист заполнения'!F4521</f>
        <v>0</v>
      </c>
      <c r="M4544">
        <f>'лист заполнения'!G4521</f>
        <v>0</v>
      </c>
      <c r="Q4544">
        <f>'лист заполнения'!H4521</f>
        <v>0</v>
      </c>
      <c r="R4544" t="e">
        <f>'лист заполнения'!#REF!</f>
        <v>#REF!</v>
      </c>
      <c r="S4544" t="e">
        <f>'лист заполнения'!#REF!</f>
        <v>#REF!</v>
      </c>
    </row>
    <row r="4545" spans="1:19" x14ac:dyDescent="0.25">
      <c r="A4545">
        <f>'лист заполнения'!A4522</f>
        <v>0</v>
      </c>
      <c r="B4545">
        <f>'лист заполнения'!B4522</f>
        <v>0</v>
      </c>
      <c r="C4545">
        <f>'лист заполнения'!C4522</f>
        <v>0</v>
      </c>
      <c r="D4545">
        <f>'лист заполнения'!D4522</f>
        <v>0</v>
      </c>
      <c r="E4545" t="e">
        <f>'лист заполнения'!#REF!</f>
        <v>#REF!</v>
      </c>
      <c r="F4545" t="e">
        <f>'лист заполнения'!#REF!</f>
        <v>#REF!</v>
      </c>
      <c r="G4545" s="26" t="e">
        <f>'лист заполнения'!#REF!</f>
        <v>#REF!</v>
      </c>
      <c r="H4545" t="e">
        <f>'лист заполнения'!#REF!</f>
        <v>#REF!</v>
      </c>
      <c r="I4545" t="str">
        <f t="shared" si="70"/>
        <v>г.Красноярск</v>
      </c>
      <c r="J4545" t="e">
        <f>VLOOKUP('лист заполнения'!#REF!,школы,2,0)</f>
        <v>#REF!</v>
      </c>
      <c r="K4545">
        <f>'лист заполнения'!E4522</f>
        <v>0</v>
      </c>
      <c r="L4545">
        <f>'лист заполнения'!F4522</f>
        <v>0</v>
      </c>
      <c r="M4545">
        <f>'лист заполнения'!G4522</f>
        <v>0</v>
      </c>
      <c r="Q4545">
        <f>'лист заполнения'!H4522</f>
        <v>0</v>
      </c>
      <c r="R4545" t="e">
        <f>'лист заполнения'!#REF!</f>
        <v>#REF!</v>
      </c>
      <c r="S4545" t="e">
        <f>'лист заполнения'!#REF!</f>
        <v>#REF!</v>
      </c>
    </row>
    <row r="4546" spans="1:19" x14ac:dyDescent="0.25">
      <c r="A4546">
        <f>'лист заполнения'!A4523</f>
        <v>0</v>
      </c>
      <c r="B4546">
        <f>'лист заполнения'!B4523</f>
        <v>0</v>
      </c>
      <c r="C4546">
        <f>'лист заполнения'!C4523</f>
        <v>0</v>
      </c>
      <c r="D4546">
        <f>'лист заполнения'!D4523</f>
        <v>0</v>
      </c>
      <c r="E4546" t="e">
        <f>'лист заполнения'!#REF!</f>
        <v>#REF!</v>
      </c>
      <c r="F4546" t="e">
        <f>'лист заполнения'!#REF!</f>
        <v>#REF!</v>
      </c>
      <c r="G4546" s="26" t="e">
        <f>'лист заполнения'!#REF!</f>
        <v>#REF!</v>
      </c>
      <c r="H4546" t="e">
        <f>'лист заполнения'!#REF!</f>
        <v>#REF!</v>
      </c>
      <c r="I4546" t="str">
        <f t="shared" si="70"/>
        <v>г.Красноярск</v>
      </c>
      <c r="J4546" t="e">
        <f>VLOOKUP('лист заполнения'!#REF!,школы,2,0)</f>
        <v>#REF!</v>
      </c>
      <c r="K4546">
        <f>'лист заполнения'!E4523</f>
        <v>0</v>
      </c>
      <c r="L4546">
        <f>'лист заполнения'!F4523</f>
        <v>0</v>
      </c>
      <c r="M4546">
        <f>'лист заполнения'!G4523</f>
        <v>0</v>
      </c>
      <c r="Q4546">
        <f>'лист заполнения'!H4523</f>
        <v>0</v>
      </c>
      <c r="R4546" t="e">
        <f>'лист заполнения'!#REF!</f>
        <v>#REF!</v>
      </c>
      <c r="S4546" t="e">
        <f>'лист заполнения'!#REF!</f>
        <v>#REF!</v>
      </c>
    </row>
    <row r="4547" spans="1:19" x14ac:dyDescent="0.25">
      <c r="A4547">
        <f>'лист заполнения'!A4524</f>
        <v>0</v>
      </c>
      <c r="B4547">
        <f>'лист заполнения'!B4524</f>
        <v>0</v>
      </c>
      <c r="C4547">
        <f>'лист заполнения'!C4524</f>
        <v>0</v>
      </c>
      <c r="D4547">
        <f>'лист заполнения'!D4524</f>
        <v>0</v>
      </c>
      <c r="E4547" t="e">
        <f>'лист заполнения'!#REF!</f>
        <v>#REF!</v>
      </c>
      <c r="F4547" t="e">
        <f>'лист заполнения'!#REF!</f>
        <v>#REF!</v>
      </c>
      <c r="G4547" s="26" t="e">
        <f>'лист заполнения'!#REF!</f>
        <v>#REF!</v>
      </c>
      <c r="H4547" t="e">
        <f>'лист заполнения'!#REF!</f>
        <v>#REF!</v>
      </c>
      <c r="I4547" t="str">
        <f t="shared" ref="I4547:I4610" si="71">IF(C4547&lt;&gt;"","г.Красноярск"," ")</f>
        <v>г.Красноярск</v>
      </c>
      <c r="J4547" t="e">
        <f>VLOOKUP('лист заполнения'!#REF!,школы,2,0)</f>
        <v>#REF!</v>
      </c>
      <c r="K4547">
        <f>'лист заполнения'!E4524</f>
        <v>0</v>
      </c>
      <c r="L4547">
        <f>'лист заполнения'!F4524</f>
        <v>0</v>
      </c>
      <c r="M4547">
        <f>'лист заполнения'!G4524</f>
        <v>0</v>
      </c>
      <c r="Q4547">
        <f>'лист заполнения'!H4524</f>
        <v>0</v>
      </c>
      <c r="R4547" t="e">
        <f>'лист заполнения'!#REF!</f>
        <v>#REF!</v>
      </c>
      <c r="S4547" t="e">
        <f>'лист заполнения'!#REF!</f>
        <v>#REF!</v>
      </c>
    </row>
    <row r="4548" spans="1:19" x14ac:dyDescent="0.25">
      <c r="A4548">
        <f>'лист заполнения'!A4525</f>
        <v>0</v>
      </c>
      <c r="B4548">
        <f>'лист заполнения'!B4525</f>
        <v>0</v>
      </c>
      <c r="C4548">
        <f>'лист заполнения'!C4525</f>
        <v>0</v>
      </c>
      <c r="D4548">
        <f>'лист заполнения'!D4525</f>
        <v>0</v>
      </c>
      <c r="E4548" t="e">
        <f>'лист заполнения'!#REF!</f>
        <v>#REF!</v>
      </c>
      <c r="F4548" t="e">
        <f>'лист заполнения'!#REF!</f>
        <v>#REF!</v>
      </c>
      <c r="G4548" s="26" t="e">
        <f>'лист заполнения'!#REF!</f>
        <v>#REF!</v>
      </c>
      <c r="H4548" t="e">
        <f>'лист заполнения'!#REF!</f>
        <v>#REF!</v>
      </c>
      <c r="I4548" t="str">
        <f t="shared" si="71"/>
        <v>г.Красноярск</v>
      </c>
      <c r="J4548" t="e">
        <f>VLOOKUP('лист заполнения'!#REF!,школы,2,0)</f>
        <v>#REF!</v>
      </c>
      <c r="K4548">
        <f>'лист заполнения'!E4525</f>
        <v>0</v>
      </c>
      <c r="L4548">
        <f>'лист заполнения'!F4525</f>
        <v>0</v>
      </c>
      <c r="M4548">
        <f>'лист заполнения'!G4525</f>
        <v>0</v>
      </c>
      <c r="Q4548">
        <f>'лист заполнения'!H4525</f>
        <v>0</v>
      </c>
      <c r="R4548" t="e">
        <f>'лист заполнения'!#REF!</f>
        <v>#REF!</v>
      </c>
      <c r="S4548" t="e">
        <f>'лист заполнения'!#REF!</f>
        <v>#REF!</v>
      </c>
    </row>
    <row r="4549" spans="1:19" x14ac:dyDescent="0.25">
      <c r="A4549">
        <f>'лист заполнения'!A4526</f>
        <v>0</v>
      </c>
      <c r="B4549">
        <f>'лист заполнения'!B4526</f>
        <v>0</v>
      </c>
      <c r="C4549">
        <f>'лист заполнения'!C4526</f>
        <v>0</v>
      </c>
      <c r="D4549">
        <f>'лист заполнения'!D4526</f>
        <v>0</v>
      </c>
      <c r="E4549" t="e">
        <f>'лист заполнения'!#REF!</f>
        <v>#REF!</v>
      </c>
      <c r="F4549" t="e">
        <f>'лист заполнения'!#REF!</f>
        <v>#REF!</v>
      </c>
      <c r="G4549" s="26" t="e">
        <f>'лист заполнения'!#REF!</f>
        <v>#REF!</v>
      </c>
      <c r="H4549" t="e">
        <f>'лист заполнения'!#REF!</f>
        <v>#REF!</v>
      </c>
      <c r="I4549" t="str">
        <f t="shared" si="71"/>
        <v>г.Красноярск</v>
      </c>
      <c r="J4549" t="e">
        <f>VLOOKUP('лист заполнения'!#REF!,школы,2,0)</f>
        <v>#REF!</v>
      </c>
      <c r="K4549">
        <f>'лист заполнения'!E4526</f>
        <v>0</v>
      </c>
      <c r="L4549">
        <f>'лист заполнения'!F4526</f>
        <v>0</v>
      </c>
      <c r="M4549">
        <f>'лист заполнения'!G4526</f>
        <v>0</v>
      </c>
      <c r="Q4549">
        <f>'лист заполнения'!H4526</f>
        <v>0</v>
      </c>
      <c r="R4549" t="e">
        <f>'лист заполнения'!#REF!</f>
        <v>#REF!</v>
      </c>
      <c r="S4549" t="e">
        <f>'лист заполнения'!#REF!</f>
        <v>#REF!</v>
      </c>
    </row>
    <row r="4550" spans="1:19" x14ac:dyDescent="0.25">
      <c r="A4550">
        <f>'лист заполнения'!A4527</f>
        <v>0</v>
      </c>
      <c r="B4550">
        <f>'лист заполнения'!B4527</f>
        <v>0</v>
      </c>
      <c r="C4550">
        <f>'лист заполнения'!C4527</f>
        <v>0</v>
      </c>
      <c r="D4550">
        <f>'лист заполнения'!D4527</f>
        <v>0</v>
      </c>
      <c r="E4550" t="e">
        <f>'лист заполнения'!#REF!</f>
        <v>#REF!</v>
      </c>
      <c r="F4550" t="e">
        <f>'лист заполнения'!#REF!</f>
        <v>#REF!</v>
      </c>
      <c r="G4550" s="26" t="e">
        <f>'лист заполнения'!#REF!</f>
        <v>#REF!</v>
      </c>
      <c r="H4550" t="e">
        <f>'лист заполнения'!#REF!</f>
        <v>#REF!</v>
      </c>
      <c r="I4550" t="str">
        <f t="shared" si="71"/>
        <v>г.Красноярск</v>
      </c>
      <c r="J4550" t="e">
        <f>VLOOKUP('лист заполнения'!#REF!,школы,2,0)</f>
        <v>#REF!</v>
      </c>
      <c r="K4550">
        <f>'лист заполнения'!E4527</f>
        <v>0</v>
      </c>
      <c r="L4550">
        <f>'лист заполнения'!F4527</f>
        <v>0</v>
      </c>
      <c r="M4550">
        <f>'лист заполнения'!G4527</f>
        <v>0</v>
      </c>
      <c r="Q4550">
        <f>'лист заполнения'!H4527</f>
        <v>0</v>
      </c>
      <c r="R4550" t="e">
        <f>'лист заполнения'!#REF!</f>
        <v>#REF!</v>
      </c>
      <c r="S4550" t="e">
        <f>'лист заполнения'!#REF!</f>
        <v>#REF!</v>
      </c>
    </row>
    <row r="4551" spans="1:19" x14ac:dyDescent="0.25">
      <c r="A4551">
        <f>'лист заполнения'!A4528</f>
        <v>0</v>
      </c>
      <c r="B4551">
        <f>'лист заполнения'!B4528</f>
        <v>0</v>
      </c>
      <c r="C4551">
        <f>'лист заполнения'!C4528</f>
        <v>0</v>
      </c>
      <c r="D4551">
        <f>'лист заполнения'!D4528</f>
        <v>0</v>
      </c>
      <c r="E4551" t="e">
        <f>'лист заполнения'!#REF!</f>
        <v>#REF!</v>
      </c>
      <c r="F4551" t="e">
        <f>'лист заполнения'!#REF!</f>
        <v>#REF!</v>
      </c>
      <c r="G4551" s="26" t="e">
        <f>'лист заполнения'!#REF!</f>
        <v>#REF!</v>
      </c>
      <c r="H4551" t="e">
        <f>'лист заполнения'!#REF!</f>
        <v>#REF!</v>
      </c>
      <c r="I4551" t="str">
        <f t="shared" si="71"/>
        <v>г.Красноярск</v>
      </c>
      <c r="J4551" t="e">
        <f>VLOOKUP('лист заполнения'!#REF!,школы,2,0)</f>
        <v>#REF!</v>
      </c>
      <c r="K4551">
        <f>'лист заполнения'!E4528</f>
        <v>0</v>
      </c>
      <c r="L4551">
        <f>'лист заполнения'!F4528</f>
        <v>0</v>
      </c>
      <c r="M4551">
        <f>'лист заполнения'!G4528</f>
        <v>0</v>
      </c>
      <c r="Q4551">
        <f>'лист заполнения'!H4528</f>
        <v>0</v>
      </c>
      <c r="R4551" t="e">
        <f>'лист заполнения'!#REF!</f>
        <v>#REF!</v>
      </c>
      <c r="S4551" t="e">
        <f>'лист заполнения'!#REF!</f>
        <v>#REF!</v>
      </c>
    </row>
    <row r="4552" spans="1:19" x14ac:dyDescent="0.25">
      <c r="A4552">
        <f>'лист заполнения'!A4529</f>
        <v>0</v>
      </c>
      <c r="B4552">
        <f>'лист заполнения'!B4529</f>
        <v>0</v>
      </c>
      <c r="C4552">
        <f>'лист заполнения'!C4529</f>
        <v>0</v>
      </c>
      <c r="D4552">
        <f>'лист заполнения'!D4529</f>
        <v>0</v>
      </c>
      <c r="E4552" t="e">
        <f>'лист заполнения'!#REF!</f>
        <v>#REF!</v>
      </c>
      <c r="F4552" t="e">
        <f>'лист заполнения'!#REF!</f>
        <v>#REF!</v>
      </c>
      <c r="G4552" s="26" t="e">
        <f>'лист заполнения'!#REF!</f>
        <v>#REF!</v>
      </c>
      <c r="H4552" t="e">
        <f>'лист заполнения'!#REF!</f>
        <v>#REF!</v>
      </c>
      <c r="I4552" t="str">
        <f t="shared" si="71"/>
        <v>г.Красноярск</v>
      </c>
      <c r="J4552" t="e">
        <f>VLOOKUP('лист заполнения'!#REF!,школы,2,0)</f>
        <v>#REF!</v>
      </c>
      <c r="K4552">
        <f>'лист заполнения'!E4529</f>
        <v>0</v>
      </c>
      <c r="L4552">
        <f>'лист заполнения'!F4529</f>
        <v>0</v>
      </c>
      <c r="M4552">
        <f>'лист заполнения'!G4529</f>
        <v>0</v>
      </c>
      <c r="Q4552">
        <f>'лист заполнения'!H4529</f>
        <v>0</v>
      </c>
      <c r="R4552" t="e">
        <f>'лист заполнения'!#REF!</f>
        <v>#REF!</v>
      </c>
      <c r="S4552" t="e">
        <f>'лист заполнения'!#REF!</f>
        <v>#REF!</v>
      </c>
    </row>
    <row r="4553" spans="1:19" x14ac:dyDescent="0.25">
      <c r="A4553">
        <f>'лист заполнения'!A4530</f>
        <v>0</v>
      </c>
      <c r="B4553">
        <f>'лист заполнения'!B4530</f>
        <v>0</v>
      </c>
      <c r="C4553">
        <f>'лист заполнения'!C4530</f>
        <v>0</v>
      </c>
      <c r="D4553">
        <f>'лист заполнения'!D4530</f>
        <v>0</v>
      </c>
      <c r="E4553" t="e">
        <f>'лист заполнения'!#REF!</f>
        <v>#REF!</v>
      </c>
      <c r="F4553" t="e">
        <f>'лист заполнения'!#REF!</f>
        <v>#REF!</v>
      </c>
      <c r="G4553" s="26" t="e">
        <f>'лист заполнения'!#REF!</f>
        <v>#REF!</v>
      </c>
      <c r="H4553" t="e">
        <f>'лист заполнения'!#REF!</f>
        <v>#REF!</v>
      </c>
      <c r="I4553" t="str">
        <f t="shared" si="71"/>
        <v>г.Красноярск</v>
      </c>
      <c r="J4553" t="e">
        <f>VLOOKUP('лист заполнения'!#REF!,школы,2,0)</f>
        <v>#REF!</v>
      </c>
      <c r="K4553">
        <f>'лист заполнения'!E4530</f>
        <v>0</v>
      </c>
      <c r="L4553">
        <f>'лист заполнения'!F4530</f>
        <v>0</v>
      </c>
      <c r="M4553">
        <f>'лист заполнения'!G4530</f>
        <v>0</v>
      </c>
      <c r="Q4553">
        <f>'лист заполнения'!H4530</f>
        <v>0</v>
      </c>
      <c r="R4553" t="e">
        <f>'лист заполнения'!#REF!</f>
        <v>#REF!</v>
      </c>
      <c r="S4553" t="e">
        <f>'лист заполнения'!#REF!</f>
        <v>#REF!</v>
      </c>
    </row>
    <row r="4554" spans="1:19" x14ac:dyDescent="0.25">
      <c r="A4554">
        <f>'лист заполнения'!A4531</f>
        <v>0</v>
      </c>
      <c r="B4554">
        <f>'лист заполнения'!B4531</f>
        <v>0</v>
      </c>
      <c r="C4554">
        <f>'лист заполнения'!C4531</f>
        <v>0</v>
      </c>
      <c r="D4554">
        <f>'лист заполнения'!D4531</f>
        <v>0</v>
      </c>
      <c r="E4554" t="e">
        <f>'лист заполнения'!#REF!</f>
        <v>#REF!</v>
      </c>
      <c r="F4554" t="e">
        <f>'лист заполнения'!#REF!</f>
        <v>#REF!</v>
      </c>
      <c r="G4554" s="26" t="e">
        <f>'лист заполнения'!#REF!</f>
        <v>#REF!</v>
      </c>
      <c r="H4554" t="e">
        <f>'лист заполнения'!#REF!</f>
        <v>#REF!</v>
      </c>
      <c r="I4554" t="str">
        <f t="shared" si="71"/>
        <v>г.Красноярск</v>
      </c>
      <c r="J4554" t="e">
        <f>VLOOKUP('лист заполнения'!#REF!,школы,2,0)</f>
        <v>#REF!</v>
      </c>
      <c r="K4554">
        <f>'лист заполнения'!E4531</f>
        <v>0</v>
      </c>
      <c r="L4554">
        <f>'лист заполнения'!F4531</f>
        <v>0</v>
      </c>
      <c r="M4554">
        <f>'лист заполнения'!G4531</f>
        <v>0</v>
      </c>
      <c r="Q4554">
        <f>'лист заполнения'!H4531</f>
        <v>0</v>
      </c>
      <c r="R4554" t="e">
        <f>'лист заполнения'!#REF!</f>
        <v>#REF!</v>
      </c>
      <c r="S4554" t="e">
        <f>'лист заполнения'!#REF!</f>
        <v>#REF!</v>
      </c>
    </row>
    <row r="4555" spans="1:19" x14ac:dyDescent="0.25">
      <c r="A4555">
        <f>'лист заполнения'!A4532</f>
        <v>0</v>
      </c>
      <c r="B4555">
        <f>'лист заполнения'!B4532</f>
        <v>0</v>
      </c>
      <c r="C4555">
        <f>'лист заполнения'!C4532</f>
        <v>0</v>
      </c>
      <c r="D4555">
        <f>'лист заполнения'!D4532</f>
        <v>0</v>
      </c>
      <c r="E4555" t="e">
        <f>'лист заполнения'!#REF!</f>
        <v>#REF!</v>
      </c>
      <c r="F4555" t="e">
        <f>'лист заполнения'!#REF!</f>
        <v>#REF!</v>
      </c>
      <c r="G4555" s="26" t="e">
        <f>'лист заполнения'!#REF!</f>
        <v>#REF!</v>
      </c>
      <c r="H4555" t="e">
        <f>'лист заполнения'!#REF!</f>
        <v>#REF!</v>
      </c>
      <c r="I4555" t="str">
        <f t="shared" si="71"/>
        <v>г.Красноярск</v>
      </c>
      <c r="J4555" t="e">
        <f>VLOOKUP('лист заполнения'!#REF!,школы,2,0)</f>
        <v>#REF!</v>
      </c>
      <c r="K4555">
        <f>'лист заполнения'!E4532</f>
        <v>0</v>
      </c>
      <c r="L4555">
        <f>'лист заполнения'!F4532</f>
        <v>0</v>
      </c>
      <c r="M4555">
        <f>'лист заполнения'!G4532</f>
        <v>0</v>
      </c>
      <c r="Q4555">
        <f>'лист заполнения'!H4532</f>
        <v>0</v>
      </c>
      <c r="R4555" t="e">
        <f>'лист заполнения'!#REF!</f>
        <v>#REF!</v>
      </c>
      <c r="S4555" t="e">
        <f>'лист заполнения'!#REF!</f>
        <v>#REF!</v>
      </c>
    </row>
    <row r="4556" spans="1:19" x14ac:dyDescent="0.25">
      <c r="A4556">
        <f>'лист заполнения'!A4533</f>
        <v>0</v>
      </c>
      <c r="B4556">
        <f>'лист заполнения'!B4533</f>
        <v>0</v>
      </c>
      <c r="C4556">
        <f>'лист заполнения'!C4533</f>
        <v>0</v>
      </c>
      <c r="D4556">
        <f>'лист заполнения'!D4533</f>
        <v>0</v>
      </c>
      <c r="E4556" t="e">
        <f>'лист заполнения'!#REF!</f>
        <v>#REF!</v>
      </c>
      <c r="F4556" t="e">
        <f>'лист заполнения'!#REF!</f>
        <v>#REF!</v>
      </c>
      <c r="G4556" s="26" t="e">
        <f>'лист заполнения'!#REF!</f>
        <v>#REF!</v>
      </c>
      <c r="H4556" t="e">
        <f>'лист заполнения'!#REF!</f>
        <v>#REF!</v>
      </c>
      <c r="I4556" t="str">
        <f t="shared" si="71"/>
        <v>г.Красноярск</v>
      </c>
      <c r="J4556" t="e">
        <f>VLOOKUP('лист заполнения'!#REF!,школы,2,0)</f>
        <v>#REF!</v>
      </c>
      <c r="K4556">
        <f>'лист заполнения'!E4533</f>
        <v>0</v>
      </c>
      <c r="L4556">
        <f>'лист заполнения'!F4533</f>
        <v>0</v>
      </c>
      <c r="M4556">
        <f>'лист заполнения'!G4533</f>
        <v>0</v>
      </c>
      <c r="Q4556">
        <f>'лист заполнения'!H4533</f>
        <v>0</v>
      </c>
      <c r="R4556" t="e">
        <f>'лист заполнения'!#REF!</f>
        <v>#REF!</v>
      </c>
      <c r="S4556" t="e">
        <f>'лист заполнения'!#REF!</f>
        <v>#REF!</v>
      </c>
    </row>
    <row r="4557" spans="1:19" x14ac:dyDescent="0.25">
      <c r="A4557">
        <f>'лист заполнения'!A4534</f>
        <v>0</v>
      </c>
      <c r="B4557">
        <f>'лист заполнения'!B4534</f>
        <v>0</v>
      </c>
      <c r="C4557">
        <f>'лист заполнения'!C4534</f>
        <v>0</v>
      </c>
      <c r="D4557">
        <f>'лист заполнения'!D4534</f>
        <v>0</v>
      </c>
      <c r="E4557" t="e">
        <f>'лист заполнения'!#REF!</f>
        <v>#REF!</v>
      </c>
      <c r="F4557" t="e">
        <f>'лист заполнения'!#REF!</f>
        <v>#REF!</v>
      </c>
      <c r="G4557" s="26" t="e">
        <f>'лист заполнения'!#REF!</f>
        <v>#REF!</v>
      </c>
      <c r="H4557" t="e">
        <f>'лист заполнения'!#REF!</f>
        <v>#REF!</v>
      </c>
      <c r="I4557" t="str">
        <f t="shared" si="71"/>
        <v>г.Красноярск</v>
      </c>
      <c r="J4557" t="e">
        <f>VLOOKUP('лист заполнения'!#REF!,школы,2,0)</f>
        <v>#REF!</v>
      </c>
      <c r="K4557">
        <f>'лист заполнения'!E4534</f>
        <v>0</v>
      </c>
      <c r="L4557">
        <f>'лист заполнения'!F4534</f>
        <v>0</v>
      </c>
      <c r="M4557">
        <f>'лист заполнения'!G4534</f>
        <v>0</v>
      </c>
      <c r="Q4557">
        <f>'лист заполнения'!H4534</f>
        <v>0</v>
      </c>
      <c r="R4557" t="e">
        <f>'лист заполнения'!#REF!</f>
        <v>#REF!</v>
      </c>
      <c r="S4557" t="e">
        <f>'лист заполнения'!#REF!</f>
        <v>#REF!</v>
      </c>
    </row>
    <row r="4558" spans="1:19" x14ac:dyDescent="0.25">
      <c r="A4558">
        <f>'лист заполнения'!A4535</f>
        <v>0</v>
      </c>
      <c r="B4558">
        <f>'лист заполнения'!B4535</f>
        <v>0</v>
      </c>
      <c r="C4558">
        <f>'лист заполнения'!C4535</f>
        <v>0</v>
      </c>
      <c r="D4558">
        <f>'лист заполнения'!D4535</f>
        <v>0</v>
      </c>
      <c r="E4558" t="e">
        <f>'лист заполнения'!#REF!</f>
        <v>#REF!</v>
      </c>
      <c r="F4558" t="e">
        <f>'лист заполнения'!#REF!</f>
        <v>#REF!</v>
      </c>
      <c r="G4558" s="26" t="e">
        <f>'лист заполнения'!#REF!</f>
        <v>#REF!</v>
      </c>
      <c r="H4558" t="e">
        <f>'лист заполнения'!#REF!</f>
        <v>#REF!</v>
      </c>
      <c r="I4558" t="str">
        <f t="shared" si="71"/>
        <v>г.Красноярск</v>
      </c>
      <c r="J4558" t="e">
        <f>VLOOKUP('лист заполнения'!#REF!,школы,2,0)</f>
        <v>#REF!</v>
      </c>
      <c r="K4558">
        <f>'лист заполнения'!E4535</f>
        <v>0</v>
      </c>
      <c r="L4558">
        <f>'лист заполнения'!F4535</f>
        <v>0</v>
      </c>
      <c r="M4558">
        <f>'лист заполнения'!G4535</f>
        <v>0</v>
      </c>
      <c r="Q4558">
        <f>'лист заполнения'!H4535</f>
        <v>0</v>
      </c>
      <c r="R4558" t="e">
        <f>'лист заполнения'!#REF!</f>
        <v>#REF!</v>
      </c>
      <c r="S4558" t="e">
        <f>'лист заполнения'!#REF!</f>
        <v>#REF!</v>
      </c>
    </row>
    <row r="4559" spans="1:19" x14ac:dyDescent="0.25">
      <c r="A4559">
        <f>'лист заполнения'!A4536</f>
        <v>0</v>
      </c>
      <c r="B4559">
        <f>'лист заполнения'!B4536</f>
        <v>0</v>
      </c>
      <c r="C4559">
        <f>'лист заполнения'!C4536</f>
        <v>0</v>
      </c>
      <c r="D4559">
        <f>'лист заполнения'!D4536</f>
        <v>0</v>
      </c>
      <c r="E4559" t="e">
        <f>'лист заполнения'!#REF!</f>
        <v>#REF!</v>
      </c>
      <c r="F4559" t="e">
        <f>'лист заполнения'!#REF!</f>
        <v>#REF!</v>
      </c>
      <c r="G4559" s="26" t="e">
        <f>'лист заполнения'!#REF!</f>
        <v>#REF!</v>
      </c>
      <c r="H4559" t="e">
        <f>'лист заполнения'!#REF!</f>
        <v>#REF!</v>
      </c>
      <c r="I4559" t="str">
        <f t="shared" si="71"/>
        <v>г.Красноярск</v>
      </c>
      <c r="J4559" t="e">
        <f>VLOOKUP('лист заполнения'!#REF!,школы,2,0)</f>
        <v>#REF!</v>
      </c>
      <c r="K4559">
        <f>'лист заполнения'!E4536</f>
        <v>0</v>
      </c>
      <c r="L4559">
        <f>'лист заполнения'!F4536</f>
        <v>0</v>
      </c>
      <c r="M4559">
        <f>'лист заполнения'!G4536</f>
        <v>0</v>
      </c>
      <c r="Q4559">
        <f>'лист заполнения'!H4536</f>
        <v>0</v>
      </c>
      <c r="R4559" t="e">
        <f>'лист заполнения'!#REF!</f>
        <v>#REF!</v>
      </c>
      <c r="S4559" t="e">
        <f>'лист заполнения'!#REF!</f>
        <v>#REF!</v>
      </c>
    </row>
    <row r="4560" spans="1:19" x14ac:dyDescent="0.25">
      <c r="A4560">
        <f>'лист заполнения'!A4537</f>
        <v>0</v>
      </c>
      <c r="B4560">
        <f>'лист заполнения'!B4537</f>
        <v>0</v>
      </c>
      <c r="C4560">
        <f>'лист заполнения'!C4537</f>
        <v>0</v>
      </c>
      <c r="D4560">
        <f>'лист заполнения'!D4537</f>
        <v>0</v>
      </c>
      <c r="E4560" t="e">
        <f>'лист заполнения'!#REF!</f>
        <v>#REF!</v>
      </c>
      <c r="F4560" t="e">
        <f>'лист заполнения'!#REF!</f>
        <v>#REF!</v>
      </c>
      <c r="G4560" s="26" t="e">
        <f>'лист заполнения'!#REF!</f>
        <v>#REF!</v>
      </c>
      <c r="H4560" t="e">
        <f>'лист заполнения'!#REF!</f>
        <v>#REF!</v>
      </c>
      <c r="I4560" t="str">
        <f t="shared" si="71"/>
        <v>г.Красноярск</v>
      </c>
      <c r="J4560" t="e">
        <f>VLOOKUP('лист заполнения'!#REF!,школы,2,0)</f>
        <v>#REF!</v>
      </c>
      <c r="K4560">
        <f>'лист заполнения'!E4537</f>
        <v>0</v>
      </c>
      <c r="L4560">
        <f>'лист заполнения'!F4537</f>
        <v>0</v>
      </c>
      <c r="M4560">
        <f>'лист заполнения'!G4537</f>
        <v>0</v>
      </c>
      <c r="Q4560">
        <f>'лист заполнения'!H4537</f>
        <v>0</v>
      </c>
      <c r="R4560" t="e">
        <f>'лист заполнения'!#REF!</f>
        <v>#REF!</v>
      </c>
      <c r="S4560" t="e">
        <f>'лист заполнения'!#REF!</f>
        <v>#REF!</v>
      </c>
    </row>
    <row r="4561" spans="1:19" x14ac:dyDescent="0.25">
      <c r="A4561">
        <f>'лист заполнения'!A4538</f>
        <v>0</v>
      </c>
      <c r="B4561">
        <f>'лист заполнения'!B4538</f>
        <v>0</v>
      </c>
      <c r="C4561">
        <f>'лист заполнения'!C4538</f>
        <v>0</v>
      </c>
      <c r="D4561">
        <f>'лист заполнения'!D4538</f>
        <v>0</v>
      </c>
      <c r="E4561" t="e">
        <f>'лист заполнения'!#REF!</f>
        <v>#REF!</v>
      </c>
      <c r="F4561" t="e">
        <f>'лист заполнения'!#REF!</f>
        <v>#REF!</v>
      </c>
      <c r="G4561" s="26" t="e">
        <f>'лист заполнения'!#REF!</f>
        <v>#REF!</v>
      </c>
      <c r="H4561" t="e">
        <f>'лист заполнения'!#REF!</f>
        <v>#REF!</v>
      </c>
      <c r="I4561" t="str">
        <f t="shared" si="71"/>
        <v>г.Красноярск</v>
      </c>
      <c r="J4561" t="e">
        <f>VLOOKUP('лист заполнения'!#REF!,школы,2,0)</f>
        <v>#REF!</v>
      </c>
      <c r="K4561">
        <f>'лист заполнения'!E4538</f>
        <v>0</v>
      </c>
      <c r="L4561">
        <f>'лист заполнения'!F4538</f>
        <v>0</v>
      </c>
      <c r="M4561">
        <f>'лист заполнения'!G4538</f>
        <v>0</v>
      </c>
      <c r="Q4561">
        <f>'лист заполнения'!H4538</f>
        <v>0</v>
      </c>
      <c r="R4561" t="e">
        <f>'лист заполнения'!#REF!</f>
        <v>#REF!</v>
      </c>
      <c r="S4561" t="e">
        <f>'лист заполнения'!#REF!</f>
        <v>#REF!</v>
      </c>
    </row>
    <row r="4562" spans="1:19" x14ac:dyDescent="0.25">
      <c r="A4562">
        <f>'лист заполнения'!A4539</f>
        <v>0</v>
      </c>
      <c r="B4562">
        <f>'лист заполнения'!B4539</f>
        <v>0</v>
      </c>
      <c r="C4562">
        <f>'лист заполнения'!C4539</f>
        <v>0</v>
      </c>
      <c r="D4562">
        <f>'лист заполнения'!D4539</f>
        <v>0</v>
      </c>
      <c r="E4562" t="e">
        <f>'лист заполнения'!#REF!</f>
        <v>#REF!</v>
      </c>
      <c r="F4562" t="e">
        <f>'лист заполнения'!#REF!</f>
        <v>#REF!</v>
      </c>
      <c r="G4562" s="26" t="e">
        <f>'лист заполнения'!#REF!</f>
        <v>#REF!</v>
      </c>
      <c r="H4562" t="e">
        <f>'лист заполнения'!#REF!</f>
        <v>#REF!</v>
      </c>
      <c r="I4562" t="str">
        <f t="shared" si="71"/>
        <v>г.Красноярск</v>
      </c>
      <c r="J4562" t="e">
        <f>VLOOKUP('лист заполнения'!#REF!,школы,2,0)</f>
        <v>#REF!</v>
      </c>
      <c r="K4562">
        <f>'лист заполнения'!E4539</f>
        <v>0</v>
      </c>
      <c r="L4562">
        <f>'лист заполнения'!F4539</f>
        <v>0</v>
      </c>
      <c r="M4562">
        <f>'лист заполнения'!G4539</f>
        <v>0</v>
      </c>
      <c r="Q4562">
        <f>'лист заполнения'!H4539</f>
        <v>0</v>
      </c>
      <c r="R4562" t="e">
        <f>'лист заполнения'!#REF!</f>
        <v>#REF!</v>
      </c>
      <c r="S4562" t="e">
        <f>'лист заполнения'!#REF!</f>
        <v>#REF!</v>
      </c>
    </row>
    <row r="4563" spans="1:19" x14ac:dyDescent="0.25">
      <c r="A4563">
        <f>'лист заполнения'!A4540</f>
        <v>0</v>
      </c>
      <c r="B4563">
        <f>'лист заполнения'!B4540</f>
        <v>0</v>
      </c>
      <c r="C4563">
        <f>'лист заполнения'!C4540</f>
        <v>0</v>
      </c>
      <c r="D4563">
        <f>'лист заполнения'!D4540</f>
        <v>0</v>
      </c>
      <c r="E4563" t="e">
        <f>'лист заполнения'!#REF!</f>
        <v>#REF!</v>
      </c>
      <c r="F4563" t="e">
        <f>'лист заполнения'!#REF!</f>
        <v>#REF!</v>
      </c>
      <c r="G4563" s="26" t="e">
        <f>'лист заполнения'!#REF!</f>
        <v>#REF!</v>
      </c>
      <c r="H4563" t="e">
        <f>'лист заполнения'!#REF!</f>
        <v>#REF!</v>
      </c>
      <c r="I4563" t="str">
        <f t="shared" si="71"/>
        <v>г.Красноярск</v>
      </c>
      <c r="J4563" t="e">
        <f>VLOOKUP('лист заполнения'!#REF!,школы,2,0)</f>
        <v>#REF!</v>
      </c>
      <c r="K4563">
        <f>'лист заполнения'!E4540</f>
        <v>0</v>
      </c>
      <c r="L4563">
        <f>'лист заполнения'!F4540</f>
        <v>0</v>
      </c>
      <c r="M4563">
        <f>'лист заполнения'!G4540</f>
        <v>0</v>
      </c>
      <c r="Q4563">
        <f>'лист заполнения'!H4540</f>
        <v>0</v>
      </c>
      <c r="R4563" t="e">
        <f>'лист заполнения'!#REF!</f>
        <v>#REF!</v>
      </c>
      <c r="S4563" t="e">
        <f>'лист заполнения'!#REF!</f>
        <v>#REF!</v>
      </c>
    </row>
    <row r="4564" spans="1:19" x14ac:dyDescent="0.25">
      <c r="A4564">
        <f>'лист заполнения'!A4541</f>
        <v>0</v>
      </c>
      <c r="B4564">
        <f>'лист заполнения'!B4541</f>
        <v>0</v>
      </c>
      <c r="C4564">
        <f>'лист заполнения'!C4541</f>
        <v>0</v>
      </c>
      <c r="D4564">
        <f>'лист заполнения'!D4541</f>
        <v>0</v>
      </c>
      <c r="E4564" t="e">
        <f>'лист заполнения'!#REF!</f>
        <v>#REF!</v>
      </c>
      <c r="F4564" t="e">
        <f>'лист заполнения'!#REF!</f>
        <v>#REF!</v>
      </c>
      <c r="G4564" s="26" t="e">
        <f>'лист заполнения'!#REF!</f>
        <v>#REF!</v>
      </c>
      <c r="H4564" t="e">
        <f>'лист заполнения'!#REF!</f>
        <v>#REF!</v>
      </c>
      <c r="I4564" t="str">
        <f t="shared" si="71"/>
        <v>г.Красноярск</v>
      </c>
      <c r="J4564" t="e">
        <f>VLOOKUP('лист заполнения'!#REF!,школы,2,0)</f>
        <v>#REF!</v>
      </c>
      <c r="K4564">
        <f>'лист заполнения'!E4541</f>
        <v>0</v>
      </c>
      <c r="L4564">
        <f>'лист заполнения'!F4541</f>
        <v>0</v>
      </c>
      <c r="M4564">
        <f>'лист заполнения'!G4541</f>
        <v>0</v>
      </c>
      <c r="Q4564">
        <f>'лист заполнения'!H4541</f>
        <v>0</v>
      </c>
      <c r="R4564" t="e">
        <f>'лист заполнения'!#REF!</f>
        <v>#REF!</v>
      </c>
      <c r="S4564" t="e">
        <f>'лист заполнения'!#REF!</f>
        <v>#REF!</v>
      </c>
    </row>
    <row r="4565" spans="1:19" x14ac:dyDescent="0.25">
      <c r="A4565">
        <f>'лист заполнения'!A4542</f>
        <v>0</v>
      </c>
      <c r="B4565">
        <f>'лист заполнения'!B4542</f>
        <v>0</v>
      </c>
      <c r="C4565">
        <f>'лист заполнения'!C4542</f>
        <v>0</v>
      </c>
      <c r="D4565">
        <f>'лист заполнения'!D4542</f>
        <v>0</v>
      </c>
      <c r="E4565" t="e">
        <f>'лист заполнения'!#REF!</f>
        <v>#REF!</v>
      </c>
      <c r="F4565" t="e">
        <f>'лист заполнения'!#REF!</f>
        <v>#REF!</v>
      </c>
      <c r="G4565" s="26" t="e">
        <f>'лист заполнения'!#REF!</f>
        <v>#REF!</v>
      </c>
      <c r="H4565" t="e">
        <f>'лист заполнения'!#REF!</f>
        <v>#REF!</v>
      </c>
      <c r="I4565" t="str">
        <f t="shared" si="71"/>
        <v>г.Красноярск</v>
      </c>
      <c r="J4565" t="e">
        <f>VLOOKUP('лист заполнения'!#REF!,школы,2,0)</f>
        <v>#REF!</v>
      </c>
      <c r="K4565">
        <f>'лист заполнения'!E4542</f>
        <v>0</v>
      </c>
      <c r="L4565">
        <f>'лист заполнения'!F4542</f>
        <v>0</v>
      </c>
      <c r="M4565">
        <f>'лист заполнения'!G4542</f>
        <v>0</v>
      </c>
      <c r="Q4565">
        <f>'лист заполнения'!H4542</f>
        <v>0</v>
      </c>
      <c r="R4565" t="e">
        <f>'лист заполнения'!#REF!</f>
        <v>#REF!</v>
      </c>
      <c r="S4565" t="e">
        <f>'лист заполнения'!#REF!</f>
        <v>#REF!</v>
      </c>
    </row>
    <row r="4566" spans="1:19" x14ac:dyDescent="0.25">
      <c r="A4566">
        <f>'лист заполнения'!A4543</f>
        <v>0</v>
      </c>
      <c r="B4566">
        <f>'лист заполнения'!B4543</f>
        <v>0</v>
      </c>
      <c r="C4566">
        <f>'лист заполнения'!C4543</f>
        <v>0</v>
      </c>
      <c r="D4566">
        <f>'лист заполнения'!D4543</f>
        <v>0</v>
      </c>
      <c r="E4566" t="e">
        <f>'лист заполнения'!#REF!</f>
        <v>#REF!</v>
      </c>
      <c r="F4566" t="e">
        <f>'лист заполнения'!#REF!</f>
        <v>#REF!</v>
      </c>
      <c r="G4566" s="26" t="e">
        <f>'лист заполнения'!#REF!</f>
        <v>#REF!</v>
      </c>
      <c r="H4566" t="e">
        <f>'лист заполнения'!#REF!</f>
        <v>#REF!</v>
      </c>
      <c r="I4566" t="str">
        <f t="shared" si="71"/>
        <v>г.Красноярск</v>
      </c>
      <c r="J4566" t="e">
        <f>VLOOKUP('лист заполнения'!#REF!,школы,2,0)</f>
        <v>#REF!</v>
      </c>
      <c r="K4566">
        <f>'лист заполнения'!E4543</f>
        <v>0</v>
      </c>
      <c r="L4566">
        <f>'лист заполнения'!F4543</f>
        <v>0</v>
      </c>
      <c r="M4566">
        <f>'лист заполнения'!G4543</f>
        <v>0</v>
      </c>
      <c r="Q4566">
        <f>'лист заполнения'!H4543</f>
        <v>0</v>
      </c>
      <c r="R4566" t="e">
        <f>'лист заполнения'!#REF!</f>
        <v>#REF!</v>
      </c>
      <c r="S4566" t="e">
        <f>'лист заполнения'!#REF!</f>
        <v>#REF!</v>
      </c>
    </row>
    <row r="4567" spans="1:19" x14ac:dyDescent="0.25">
      <c r="A4567">
        <f>'лист заполнения'!A4544</f>
        <v>0</v>
      </c>
      <c r="B4567">
        <f>'лист заполнения'!B4544</f>
        <v>0</v>
      </c>
      <c r="C4567">
        <f>'лист заполнения'!C4544</f>
        <v>0</v>
      </c>
      <c r="D4567">
        <f>'лист заполнения'!D4544</f>
        <v>0</v>
      </c>
      <c r="E4567" t="e">
        <f>'лист заполнения'!#REF!</f>
        <v>#REF!</v>
      </c>
      <c r="F4567" t="e">
        <f>'лист заполнения'!#REF!</f>
        <v>#REF!</v>
      </c>
      <c r="G4567" s="26" t="e">
        <f>'лист заполнения'!#REF!</f>
        <v>#REF!</v>
      </c>
      <c r="H4567" t="e">
        <f>'лист заполнения'!#REF!</f>
        <v>#REF!</v>
      </c>
      <c r="I4567" t="str">
        <f t="shared" si="71"/>
        <v>г.Красноярск</v>
      </c>
      <c r="J4567" t="e">
        <f>VLOOKUP('лист заполнения'!#REF!,школы,2,0)</f>
        <v>#REF!</v>
      </c>
      <c r="K4567">
        <f>'лист заполнения'!E4544</f>
        <v>0</v>
      </c>
      <c r="L4567">
        <f>'лист заполнения'!F4544</f>
        <v>0</v>
      </c>
      <c r="M4567">
        <f>'лист заполнения'!G4544</f>
        <v>0</v>
      </c>
      <c r="Q4567">
        <f>'лист заполнения'!H4544</f>
        <v>0</v>
      </c>
      <c r="R4567" t="e">
        <f>'лист заполнения'!#REF!</f>
        <v>#REF!</v>
      </c>
      <c r="S4567" t="e">
        <f>'лист заполнения'!#REF!</f>
        <v>#REF!</v>
      </c>
    </row>
    <row r="4568" spans="1:19" x14ac:dyDescent="0.25">
      <c r="A4568">
        <f>'лист заполнения'!A4545</f>
        <v>0</v>
      </c>
      <c r="B4568">
        <f>'лист заполнения'!B4545</f>
        <v>0</v>
      </c>
      <c r="C4568">
        <f>'лист заполнения'!C4545</f>
        <v>0</v>
      </c>
      <c r="D4568">
        <f>'лист заполнения'!D4545</f>
        <v>0</v>
      </c>
      <c r="E4568" t="e">
        <f>'лист заполнения'!#REF!</f>
        <v>#REF!</v>
      </c>
      <c r="F4568" t="e">
        <f>'лист заполнения'!#REF!</f>
        <v>#REF!</v>
      </c>
      <c r="G4568" s="26" t="e">
        <f>'лист заполнения'!#REF!</f>
        <v>#REF!</v>
      </c>
      <c r="H4568" t="e">
        <f>'лист заполнения'!#REF!</f>
        <v>#REF!</v>
      </c>
      <c r="I4568" t="str">
        <f t="shared" si="71"/>
        <v>г.Красноярск</v>
      </c>
      <c r="J4568" t="e">
        <f>VLOOKUP('лист заполнения'!#REF!,школы,2,0)</f>
        <v>#REF!</v>
      </c>
      <c r="K4568">
        <f>'лист заполнения'!E4545</f>
        <v>0</v>
      </c>
      <c r="L4568">
        <f>'лист заполнения'!F4545</f>
        <v>0</v>
      </c>
      <c r="M4568">
        <f>'лист заполнения'!G4545</f>
        <v>0</v>
      </c>
      <c r="Q4568">
        <f>'лист заполнения'!H4545</f>
        <v>0</v>
      </c>
      <c r="R4568" t="e">
        <f>'лист заполнения'!#REF!</f>
        <v>#REF!</v>
      </c>
      <c r="S4568" t="e">
        <f>'лист заполнения'!#REF!</f>
        <v>#REF!</v>
      </c>
    </row>
    <row r="4569" spans="1:19" x14ac:dyDescent="0.25">
      <c r="A4569">
        <f>'лист заполнения'!A4546</f>
        <v>0</v>
      </c>
      <c r="B4569">
        <f>'лист заполнения'!B4546</f>
        <v>0</v>
      </c>
      <c r="C4569">
        <f>'лист заполнения'!C4546</f>
        <v>0</v>
      </c>
      <c r="D4569">
        <f>'лист заполнения'!D4546</f>
        <v>0</v>
      </c>
      <c r="E4569" t="e">
        <f>'лист заполнения'!#REF!</f>
        <v>#REF!</v>
      </c>
      <c r="F4569" t="e">
        <f>'лист заполнения'!#REF!</f>
        <v>#REF!</v>
      </c>
      <c r="G4569" s="26" t="e">
        <f>'лист заполнения'!#REF!</f>
        <v>#REF!</v>
      </c>
      <c r="H4569" t="e">
        <f>'лист заполнения'!#REF!</f>
        <v>#REF!</v>
      </c>
      <c r="I4569" t="str">
        <f t="shared" si="71"/>
        <v>г.Красноярск</v>
      </c>
      <c r="J4569" t="e">
        <f>VLOOKUP('лист заполнения'!#REF!,школы,2,0)</f>
        <v>#REF!</v>
      </c>
      <c r="K4569">
        <f>'лист заполнения'!E4546</f>
        <v>0</v>
      </c>
      <c r="L4569">
        <f>'лист заполнения'!F4546</f>
        <v>0</v>
      </c>
      <c r="M4569">
        <f>'лист заполнения'!G4546</f>
        <v>0</v>
      </c>
      <c r="Q4569">
        <f>'лист заполнения'!H4546</f>
        <v>0</v>
      </c>
      <c r="R4569" t="e">
        <f>'лист заполнения'!#REF!</f>
        <v>#REF!</v>
      </c>
      <c r="S4569" t="e">
        <f>'лист заполнения'!#REF!</f>
        <v>#REF!</v>
      </c>
    </row>
    <row r="4570" spans="1:19" x14ac:dyDescent="0.25">
      <c r="A4570">
        <f>'лист заполнения'!A4547</f>
        <v>0</v>
      </c>
      <c r="B4570">
        <f>'лист заполнения'!B4547</f>
        <v>0</v>
      </c>
      <c r="C4570">
        <f>'лист заполнения'!C4547</f>
        <v>0</v>
      </c>
      <c r="D4570">
        <f>'лист заполнения'!D4547</f>
        <v>0</v>
      </c>
      <c r="E4570" t="e">
        <f>'лист заполнения'!#REF!</f>
        <v>#REF!</v>
      </c>
      <c r="F4570" t="e">
        <f>'лист заполнения'!#REF!</f>
        <v>#REF!</v>
      </c>
      <c r="G4570" s="26" t="e">
        <f>'лист заполнения'!#REF!</f>
        <v>#REF!</v>
      </c>
      <c r="H4570" t="e">
        <f>'лист заполнения'!#REF!</f>
        <v>#REF!</v>
      </c>
      <c r="I4570" t="str">
        <f t="shared" si="71"/>
        <v>г.Красноярск</v>
      </c>
      <c r="J4570" t="e">
        <f>VLOOKUP('лист заполнения'!#REF!,школы,2,0)</f>
        <v>#REF!</v>
      </c>
      <c r="K4570">
        <f>'лист заполнения'!E4547</f>
        <v>0</v>
      </c>
      <c r="L4570">
        <f>'лист заполнения'!F4547</f>
        <v>0</v>
      </c>
      <c r="M4570">
        <f>'лист заполнения'!G4547</f>
        <v>0</v>
      </c>
      <c r="Q4570">
        <f>'лист заполнения'!H4547</f>
        <v>0</v>
      </c>
      <c r="R4570" t="e">
        <f>'лист заполнения'!#REF!</f>
        <v>#REF!</v>
      </c>
      <c r="S4570" t="e">
        <f>'лист заполнения'!#REF!</f>
        <v>#REF!</v>
      </c>
    </row>
    <row r="4571" spans="1:19" x14ac:dyDescent="0.25">
      <c r="A4571">
        <f>'лист заполнения'!A4548</f>
        <v>0</v>
      </c>
      <c r="B4571">
        <f>'лист заполнения'!B4548</f>
        <v>0</v>
      </c>
      <c r="C4571">
        <f>'лист заполнения'!C4548</f>
        <v>0</v>
      </c>
      <c r="D4571">
        <f>'лист заполнения'!D4548</f>
        <v>0</v>
      </c>
      <c r="E4571" t="e">
        <f>'лист заполнения'!#REF!</f>
        <v>#REF!</v>
      </c>
      <c r="F4571" t="e">
        <f>'лист заполнения'!#REF!</f>
        <v>#REF!</v>
      </c>
      <c r="G4571" s="26" t="e">
        <f>'лист заполнения'!#REF!</f>
        <v>#REF!</v>
      </c>
      <c r="H4571" t="e">
        <f>'лист заполнения'!#REF!</f>
        <v>#REF!</v>
      </c>
      <c r="I4571" t="str">
        <f t="shared" si="71"/>
        <v>г.Красноярск</v>
      </c>
      <c r="J4571" t="e">
        <f>VLOOKUP('лист заполнения'!#REF!,школы,2,0)</f>
        <v>#REF!</v>
      </c>
      <c r="K4571">
        <f>'лист заполнения'!E4548</f>
        <v>0</v>
      </c>
      <c r="L4571">
        <f>'лист заполнения'!F4548</f>
        <v>0</v>
      </c>
      <c r="M4571">
        <f>'лист заполнения'!G4548</f>
        <v>0</v>
      </c>
      <c r="Q4571">
        <f>'лист заполнения'!H4548</f>
        <v>0</v>
      </c>
      <c r="R4571" t="e">
        <f>'лист заполнения'!#REF!</f>
        <v>#REF!</v>
      </c>
      <c r="S4571" t="e">
        <f>'лист заполнения'!#REF!</f>
        <v>#REF!</v>
      </c>
    </row>
    <row r="4572" spans="1:19" x14ac:dyDescent="0.25">
      <c r="A4572">
        <f>'лист заполнения'!A4549</f>
        <v>0</v>
      </c>
      <c r="B4572">
        <f>'лист заполнения'!B4549</f>
        <v>0</v>
      </c>
      <c r="C4572">
        <f>'лист заполнения'!C4549</f>
        <v>0</v>
      </c>
      <c r="D4572">
        <f>'лист заполнения'!D4549</f>
        <v>0</v>
      </c>
      <c r="E4572" t="e">
        <f>'лист заполнения'!#REF!</f>
        <v>#REF!</v>
      </c>
      <c r="F4572" t="e">
        <f>'лист заполнения'!#REF!</f>
        <v>#REF!</v>
      </c>
      <c r="G4572" s="26" t="e">
        <f>'лист заполнения'!#REF!</f>
        <v>#REF!</v>
      </c>
      <c r="H4572" t="e">
        <f>'лист заполнения'!#REF!</f>
        <v>#REF!</v>
      </c>
      <c r="I4572" t="str">
        <f t="shared" si="71"/>
        <v>г.Красноярск</v>
      </c>
      <c r="J4572" t="e">
        <f>VLOOKUP('лист заполнения'!#REF!,школы,2,0)</f>
        <v>#REF!</v>
      </c>
      <c r="K4572">
        <f>'лист заполнения'!E4549</f>
        <v>0</v>
      </c>
      <c r="L4572">
        <f>'лист заполнения'!F4549</f>
        <v>0</v>
      </c>
      <c r="M4572">
        <f>'лист заполнения'!G4549</f>
        <v>0</v>
      </c>
      <c r="Q4572">
        <f>'лист заполнения'!H4549</f>
        <v>0</v>
      </c>
      <c r="R4572" t="e">
        <f>'лист заполнения'!#REF!</f>
        <v>#REF!</v>
      </c>
      <c r="S4572" t="e">
        <f>'лист заполнения'!#REF!</f>
        <v>#REF!</v>
      </c>
    </row>
    <row r="4573" spans="1:19" x14ac:dyDescent="0.25">
      <c r="A4573">
        <f>'лист заполнения'!A4550</f>
        <v>0</v>
      </c>
      <c r="B4573">
        <f>'лист заполнения'!B4550</f>
        <v>0</v>
      </c>
      <c r="C4573">
        <f>'лист заполнения'!C4550</f>
        <v>0</v>
      </c>
      <c r="D4573">
        <f>'лист заполнения'!D4550</f>
        <v>0</v>
      </c>
      <c r="E4573" t="e">
        <f>'лист заполнения'!#REF!</f>
        <v>#REF!</v>
      </c>
      <c r="F4573" t="e">
        <f>'лист заполнения'!#REF!</f>
        <v>#REF!</v>
      </c>
      <c r="G4573" s="26" t="e">
        <f>'лист заполнения'!#REF!</f>
        <v>#REF!</v>
      </c>
      <c r="H4573" t="e">
        <f>'лист заполнения'!#REF!</f>
        <v>#REF!</v>
      </c>
      <c r="I4573" t="str">
        <f t="shared" si="71"/>
        <v>г.Красноярск</v>
      </c>
      <c r="J4573" t="e">
        <f>VLOOKUP('лист заполнения'!#REF!,школы,2,0)</f>
        <v>#REF!</v>
      </c>
      <c r="K4573">
        <f>'лист заполнения'!E4550</f>
        <v>0</v>
      </c>
      <c r="L4573">
        <f>'лист заполнения'!F4550</f>
        <v>0</v>
      </c>
      <c r="M4573">
        <f>'лист заполнения'!G4550</f>
        <v>0</v>
      </c>
      <c r="Q4573">
        <f>'лист заполнения'!H4550</f>
        <v>0</v>
      </c>
      <c r="R4573" t="e">
        <f>'лист заполнения'!#REF!</f>
        <v>#REF!</v>
      </c>
      <c r="S4573" t="e">
        <f>'лист заполнения'!#REF!</f>
        <v>#REF!</v>
      </c>
    </row>
    <row r="4574" spans="1:19" x14ac:dyDescent="0.25">
      <c r="A4574">
        <f>'лист заполнения'!A4551</f>
        <v>0</v>
      </c>
      <c r="B4574">
        <f>'лист заполнения'!B4551</f>
        <v>0</v>
      </c>
      <c r="C4574">
        <f>'лист заполнения'!C4551</f>
        <v>0</v>
      </c>
      <c r="D4574">
        <f>'лист заполнения'!D4551</f>
        <v>0</v>
      </c>
      <c r="E4574" t="e">
        <f>'лист заполнения'!#REF!</f>
        <v>#REF!</v>
      </c>
      <c r="F4574" t="e">
        <f>'лист заполнения'!#REF!</f>
        <v>#REF!</v>
      </c>
      <c r="G4574" s="26" t="e">
        <f>'лист заполнения'!#REF!</f>
        <v>#REF!</v>
      </c>
      <c r="H4574" t="e">
        <f>'лист заполнения'!#REF!</f>
        <v>#REF!</v>
      </c>
      <c r="I4574" t="str">
        <f t="shared" si="71"/>
        <v>г.Красноярск</v>
      </c>
      <c r="J4574" t="e">
        <f>VLOOKUP('лист заполнения'!#REF!,школы,2,0)</f>
        <v>#REF!</v>
      </c>
      <c r="K4574">
        <f>'лист заполнения'!E4551</f>
        <v>0</v>
      </c>
      <c r="L4574">
        <f>'лист заполнения'!F4551</f>
        <v>0</v>
      </c>
      <c r="M4574">
        <f>'лист заполнения'!G4551</f>
        <v>0</v>
      </c>
      <c r="Q4574">
        <f>'лист заполнения'!H4551</f>
        <v>0</v>
      </c>
      <c r="R4574" t="e">
        <f>'лист заполнения'!#REF!</f>
        <v>#REF!</v>
      </c>
      <c r="S4574" t="e">
        <f>'лист заполнения'!#REF!</f>
        <v>#REF!</v>
      </c>
    </row>
    <row r="4575" spans="1:19" x14ac:dyDescent="0.25">
      <c r="A4575">
        <f>'лист заполнения'!A4552</f>
        <v>0</v>
      </c>
      <c r="B4575">
        <f>'лист заполнения'!B4552</f>
        <v>0</v>
      </c>
      <c r="C4575">
        <f>'лист заполнения'!C4552</f>
        <v>0</v>
      </c>
      <c r="D4575">
        <f>'лист заполнения'!D4552</f>
        <v>0</v>
      </c>
      <c r="E4575" t="e">
        <f>'лист заполнения'!#REF!</f>
        <v>#REF!</v>
      </c>
      <c r="F4575" t="e">
        <f>'лист заполнения'!#REF!</f>
        <v>#REF!</v>
      </c>
      <c r="G4575" s="26" t="e">
        <f>'лист заполнения'!#REF!</f>
        <v>#REF!</v>
      </c>
      <c r="H4575" t="e">
        <f>'лист заполнения'!#REF!</f>
        <v>#REF!</v>
      </c>
      <c r="I4575" t="str">
        <f t="shared" si="71"/>
        <v>г.Красноярск</v>
      </c>
      <c r="J4575" t="e">
        <f>VLOOKUP('лист заполнения'!#REF!,школы,2,0)</f>
        <v>#REF!</v>
      </c>
      <c r="K4575">
        <f>'лист заполнения'!E4552</f>
        <v>0</v>
      </c>
      <c r="L4575">
        <f>'лист заполнения'!F4552</f>
        <v>0</v>
      </c>
      <c r="M4575">
        <f>'лист заполнения'!G4552</f>
        <v>0</v>
      </c>
      <c r="Q4575">
        <f>'лист заполнения'!H4552</f>
        <v>0</v>
      </c>
      <c r="R4575" t="e">
        <f>'лист заполнения'!#REF!</f>
        <v>#REF!</v>
      </c>
      <c r="S4575" t="e">
        <f>'лист заполнения'!#REF!</f>
        <v>#REF!</v>
      </c>
    </row>
    <row r="4576" spans="1:19" x14ac:dyDescent="0.25">
      <c r="A4576">
        <f>'лист заполнения'!A4553</f>
        <v>0</v>
      </c>
      <c r="B4576">
        <f>'лист заполнения'!B4553</f>
        <v>0</v>
      </c>
      <c r="C4576">
        <f>'лист заполнения'!C4553</f>
        <v>0</v>
      </c>
      <c r="D4576">
        <f>'лист заполнения'!D4553</f>
        <v>0</v>
      </c>
      <c r="E4576" t="e">
        <f>'лист заполнения'!#REF!</f>
        <v>#REF!</v>
      </c>
      <c r="F4576" t="e">
        <f>'лист заполнения'!#REF!</f>
        <v>#REF!</v>
      </c>
      <c r="G4576" s="26" t="e">
        <f>'лист заполнения'!#REF!</f>
        <v>#REF!</v>
      </c>
      <c r="H4576" t="e">
        <f>'лист заполнения'!#REF!</f>
        <v>#REF!</v>
      </c>
      <c r="I4576" t="str">
        <f t="shared" si="71"/>
        <v>г.Красноярск</v>
      </c>
      <c r="J4576" t="e">
        <f>VLOOKUP('лист заполнения'!#REF!,школы,2,0)</f>
        <v>#REF!</v>
      </c>
      <c r="K4576">
        <f>'лист заполнения'!E4553</f>
        <v>0</v>
      </c>
      <c r="L4576">
        <f>'лист заполнения'!F4553</f>
        <v>0</v>
      </c>
      <c r="M4576">
        <f>'лист заполнения'!G4553</f>
        <v>0</v>
      </c>
      <c r="Q4576">
        <f>'лист заполнения'!H4553</f>
        <v>0</v>
      </c>
      <c r="R4576" t="e">
        <f>'лист заполнения'!#REF!</f>
        <v>#REF!</v>
      </c>
      <c r="S4576" t="e">
        <f>'лист заполнения'!#REF!</f>
        <v>#REF!</v>
      </c>
    </row>
    <row r="4577" spans="1:19" x14ac:dyDescent="0.25">
      <c r="A4577">
        <f>'лист заполнения'!A4554</f>
        <v>0</v>
      </c>
      <c r="B4577">
        <f>'лист заполнения'!B4554</f>
        <v>0</v>
      </c>
      <c r="C4577">
        <f>'лист заполнения'!C4554</f>
        <v>0</v>
      </c>
      <c r="D4577">
        <f>'лист заполнения'!D4554</f>
        <v>0</v>
      </c>
      <c r="E4577" t="e">
        <f>'лист заполнения'!#REF!</f>
        <v>#REF!</v>
      </c>
      <c r="F4577" t="e">
        <f>'лист заполнения'!#REF!</f>
        <v>#REF!</v>
      </c>
      <c r="G4577" s="26" t="e">
        <f>'лист заполнения'!#REF!</f>
        <v>#REF!</v>
      </c>
      <c r="H4577" t="e">
        <f>'лист заполнения'!#REF!</f>
        <v>#REF!</v>
      </c>
      <c r="I4577" t="str">
        <f t="shared" si="71"/>
        <v>г.Красноярск</v>
      </c>
      <c r="J4577" t="e">
        <f>VLOOKUP('лист заполнения'!#REF!,школы,2,0)</f>
        <v>#REF!</v>
      </c>
      <c r="K4577">
        <f>'лист заполнения'!E4554</f>
        <v>0</v>
      </c>
      <c r="L4577">
        <f>'лист заполнения'!F4554</f>
        <v>0</v>
      </c>
      <c r="M4577">
        <f>'лист заполнения'!G4554</f>
        <v>0</v>
      </c>
      <c r="Q4577">
        <f>'лист заполнения'!H4554</f>
        <v>0</v>
      </c>
      <c r="R4577" t="e">
        <f>'лист заполнения'!#REF!</f>
        <v>#REF!</v>
      </c>
      <c r="S4577" t="e">
        <f>'лист заполнения'!#REF!</f>
        <v>#REF!</v>
      </c>
    </row>
    <row r="4578" spans="1:19" x14ac:dyDescent="0.25">
      <c r="A4578">
        <f>'лист заполнения'!A4555</f>
        <v>0</v>
      </c>
      <c r="B4578">
        <f>'лист заполнения'!B4555</f>
        <v>0</v>
      </c>
      <c r="C4578">
        <f>'лист заполнения'!C4555</f>
        <v>0</v>
      </c>
      <c r="D4578">
        <f>'лист заполнения'!D4555</f>
        <v>0</v>
      </c>
      <c r="E4578" t="e">
        <f>'лист заполнения'!#REF!</f>
        <v>#REF!</v>
      </c>
      <c r="F4578" t="e">
        <f>'лист заполнения'!#REF!</f>
        <v>#REF!</v>
      </c>
      <c r="G4578" s="26" t="e">
        <f>'лист заполнения'!#REF!</f>
        <v>#REF!</v>
      </c>
      <c r="H4578" t="e">
        <f>'лист заполнения'!#REF!</f>
        <v>#REF!</v>
      </c>
      <c r="I4578" t="str">
        <f t="shared" si="71"/>
        <v>г.Красноярск</v>
      </c>
      <c r="J4578" t="e">
        <f>VLOOKUP('лист заполнения'!#REF!,школы,2,0)</f>
        <v>#REF!</v>
      </c>
      <c r="K4578">
        <f>'лист заполнения'!E4555</f>
        <v>0</v>
      </c>
      <c r="L4578">
        <f>'лист заполнения'!F4555</f>
        <v>0</v>
      </c>
      <c r="M4578">
        <f>'лист заполнения'!G4555</f>
        <v>0</v>
      </c>
      <c r="Q4578">
        <f>'лист заполнения'!H4555</f>
        <v>0</v>
      </c>
      <c r="R4578" t="e">
        <f>'лист заполнения'!#REF!</f>
        <v>#REF!</v>
      </c>
      <c r="S4578" t="e">
        <f>'лист заполнения'!#REF!</f>
        <v>#REF!</v>
      </c>
    </row>
    <row r="4579" spans="1:19" x14ac:dyDescent="0.25">
      <c r="A4579">
        <f>'лист заполнения'!A4556</f>
        <v>0</v>
      </c>
      <c r="B4579">
        <f>'лист заполнения'!B4556</f>
        <v>0</v>
      </c>
      <c r="C4579">
        <f>'лист заполнения'!C4556</f>
        <v>0</v>
      </c>
      <c r="D4579">
        <f>'лист заполнения'!D4556</f>
        <v>0</v>
      </c>
      <c r="E4579" t="e">
        <f>'лист заполнения'!#REF!</f>
        <v>#REF!</v>
      </c>
      <c r="F4579" t="e">
        <f>'лист заполнения'!#REF!</f>
        <v>#REF!</v>
      </c>
      <c r="G4579" s="26" t="e">
        <f>'лист заполнения'!#REF!</f>
        <v>#REF!</v>
      </c>
      <c r="H4579" t="e">
        <f>'лист заполнения'!#REF!</f>
        <v>#REF!</v>
      </c>
      <c r="I4579" t="str">
        <f t="shared" si="71"/>
        <v>г.Красноярск</v>
      </c>
      <c r="J4579" t="e">
        <f>VLOOKUP('лист заполнения'!#REF!,школы,2,0)</f>
        <v>#REF!</v>
      </c>
      <c r="K4579">
        <f>'лист заполнения'!E4556</f>
        <v>0</v>
      </c>
      <c r="L4579">
        <f>'лист заполнения'!F4556</f>
        <v>0</v>
      </c>
      <c r="M4579">
        <f>'лист заполнения'!G4556</f>
        <v>0</v>
      </c>
      <c r="Q4579">
        <f>'лист заполнения'!H4556</f>
        <v>0</v>
      </c>
      <c r="R4579" t="e">
        <f>'лист заполнения'!#REF!</f>
        <v>#REF!</v>
      </c>
      <c r="S4579" t="e">
        <f>'лист заполнения'!#REF!</f>
        <v>#REF!</v>
      </c>
    </row>
    <row r="4580" spans="1:19" x14ac:dyDescent="0.25">
      <c r="A4580">
        <f>'лист заполнения'!A4557</f>
        <v>0</v>
      </c>
      <c r="B4580">
        <f>'лист заполнения'!B4557</f>
        <v>0</v>
      </c>
      <c r="C4580">
        <f>'лист заполнения'!C4557</f>
        <v>0</v>
      </c>
      <c r="D4580">
        <f>'лист заполнения'!D4557</f>
        <v>0</v>
      </c>
      <c r="E4580" t="e">
        <f>'лист заполнения'!#REF!</f>
        <v>#REF!</v>
      </c>
      <c r="F4580" t="e">
        <f>'лист заполнения'!#REF!</f>
        <v>#REF!</v>
      </c>
      <c r="G4580" s="26" t="e">
        <f>'лист заполнения'!#REF!</f>
        <v>#REF!</v>
      </c>
      <c r="H4580" t="e">
        <f>'лист заполнения'!#REF!</f>
        <v>#REF!</v>
      </c>
      <c r="I4580" t="str">
        <f t="shared" si="71"/>
        <v>г.Красноярск</v>
      </c>
      <c r="J4580" t="e">
        <f>VLOOKUP('лист заполнения'!#REF!,школы,2,0)</f>
        <v>#REF!</v>
      </c>
      <c r="K4580">
        <f>'лист заполнения'!E4557</f>
        <v>0</v>
      </c>
      <c r="L4580">
        <f>'лист заполнения'!F4557</f>
        <v>0</v>
      </c>
      <c r="M4580">
        <f>'лист заполнения'!G4557</f>
        <v>0</v>
      </c>
      <c r="Q4580">
        <f>'лист заполнения'!H4557</f>
        <v>0</v>
      </c>
      <c r="R4580" t="e">
        <f>'лист заполнения'!#REF!</f>
        <v>#REF!</v>
      </c>
      <c r="S4580" t="e">
        <f>'лист заполнения'!#REF!</f>
        <v>#REF!</v>
      </c>
    </row>
    <row r="4581" spans="1:19" x14ac:dyDescent="0.25">
      <c r="A4581">
        <f>'лист заполнения'!A4558</f>
        <v>0</v>
      </c>
      <c r="B4581">
        <f>'лист заполнения'!B4558</f>
        <v>0</v>
      </c>
      <c r="C4581">
        <f>'лист заполнения'!C4558</f>
        <v>0</v>
      </c>
      <c r="D4581">
        <f>'лист заполнения'!D4558</f>
        <v>0</v>
      </c>
      <c r="E4581" t="e">
        <f>'лист заполнения'!#REF!</f>
        <v>#REF!</v>
      </c>
      <c r="F4581" t="e">
        <f>'лист заполнения'!#REF!</f>
        <v>#REF!</v>
      </c>
      <c r="G4581" s="26" t="e">
        <f>'лист заполнения'!#REF!</f>
        <v>#REF!</v>
      </c>
      <c r="H4581" t="e">
        <f>'лист заполнения'!#REF!</f>
        <v>#REF!</v>
      </c>
      <c r="I4581" t="str">
        <f t="shared" si="71"/>
        <v>г.Красноярск</v>
      </c>
      <c r="J4581" t="e">
        <f>VLOOKUP('лист заполнения'!#REF!,школы,2,0)</f>
        <v>#REF!</v>
      </c>
      <c r="K4581">
        <f>'лист заполнения'!E4558</f>
        <v>0</v>
      </c>
      <c r="L4581">
        <f>'лист заполнения'!F4558</f>
        <v>0</v>
      </c>
      <c r="M4581">
        <f>'лист заполнения'!G4558</f>
        <v>0</v>
      </c>
      <c r="Q4581">
        <f>'лист заполнения'!H4558</f>
        <v>0</v>
      </c>
      <c r="R4581" t="e">
        <f>'лист заполнения'!#REF!</f>
        <v>#REF!</v>
      </c>
      <c r="S4581" t="e">
        <f>'лист заполнения'!#REF!</f>
        <v>#REF!</v>
      </c>
    </row>
    <row r="4582" spans="1:19" x14ac:dyDescent="0.25">
      <c r="A4582">
        <f>'лист заполнения'!A4559</f>
        <v>0</v>
      </c>
      <c r="B4582">
        <f>'лист заполнения'!B4559</f>
        <v>0</v>
      </c>
      <c r="C4582">
        <f>'лист заполнения'!C4559</f>
        <v>0</v>
      </c>
      <c r="D4582">
        <f>'лист заполнения'!D4559</f>
        <v>0</v>
      </c>
      <c r="E4582" t="e">
        <f>'лист заполнения'!#REF!</f>
        <v>#REF!</v>
      </c>
      <c r="F4582" t="e">
        <f>'лист заполнения'!#REF!</f>
        <v>#REF!</v>
      </c>
      <c r="G4582" s="26" t="e">
        <f>'лист заполнения'!#REF!</f>
        <v>#REF!</v>
      </c>
      <c r="H4582" t="e">
        <f>'лист заполнения'!#REF!</f>
        <v>#REF!</v>
      </c>
      <c r="I4582" t="str">
        <f t="shared" si="71"/>
        <v>г.Красноярск</v>
      </c>
      <c r="J4582" t="e">
        <f>VLOOKUP('лист заполнения'!#REF!,школы,2,0)</f>
        <v>#REF!</v>
      </c>
      <c r="K4582">
        <f>'лист заполнения'!E4559</f>
        <v>0</v>
      </c>
      <c r="L4582">
        <f>'лист заполнения'!F4559</f>
        <v>0</v>
      </c>
      <c r="M4582">
        <f>'лист заполнения'!G4559</f>
        <v>0</v>
      </c>
      <c r="Q4582">
        <f>'лист заполнения'!H4559</f>
        <v>0</v>
      </c>
      <c r="R4582" t="e">
        <f>'лист заполнения'!#REF!</f>
        <v>#REF!</v>
      </c>
      <c r="S4582" t="e">
        <f>'лист заполнения'!#REF!</f>
        <v>#REF!</v>
      </c>
    </row>
    <row r="4583" spans="1:19" x14ac:dyDescent="0.25">
      <c r="A4583">
        <f>'лист заполнения'!A4560</f>
        <v>0</v>
      </c>
      <c r="B4583">
        <f>'лист заполнения'!B4560</f>
        <v>0</v>
      </c>
      <c r="C4583">
        <f>'лист заполнения'!C4560</f>
        <v>0</v>
      </c>
      <c r="D4583">
        <f>'лист заполнения'!D4560</f>
        <v>0</v>
      </c>
      <c r="E4583" t="e">
        <f>'лист заполнения'!#REF!</f>
        <v>#REF!</v>
      </c>
      <c r="F4583" t="e">
        <f>'лист заполнения'!#REF!</f>
        <v>#REF!</v>
      </c>
      <c r="G4583" s="26" t="e">
        <f>'лист заполнения'!#REF!</f>
        <v>#REF!</v>
      </c>
      <c r="H4583" t="e">
        <f>'лист заполнения'!#REF!</f>
        <v>#REF!</v>
      </c>
      <c r="I4583" t="str">
        <f t="shared" si="71"/>
        <v>г.Красноярск</v>
      </c>
      <c r="J4583" t="e">
        <f>VLOOKUP('лист заполнения'!#REF!,школы,2,0)</f>
        <v>#REF!</v>
      </c>
      <c r="K4583">
        <f>'лист заполнения'!E4560</f>
        <v>0</v>
      </c>
      <c r="L4583">
        <f>'лист заполнения'!F4560</f>
        <v>0</v>
      </c>
      <c r="M4583">
        <f>'лист заполнения'!G4560</f>
        <v>0</v>
      </c>
      <c r="Q4583">
        <f>'лист заполнения'!H4560</f>
        <v>0</v>
      </c>
      <c r="R4583" t="e">
        <f>'лист заполнения'!#REF!</f>
        <v>#REF!</v>
      </c>
      <c r="S4583" t="e">
        <f>'лист заполнения'!#REF!</f>
        <v>#REF!</v>
      </c>
    </row>
    <row r="4584" spans="1:19" x14ac:dyDescent="0.25">
      <c r="A4584">
        <f>'лист заполнения'!A4561</f>
        <v>0</v>
      </c>
      <c r="B4584">
        <f>'лист заполнения'!B4561</f>
        <v>0</v>
      </c>
      <c r="C4584">
        <f>'лист заполнения'!C4561</f>
        <v>0</v>
      </c>
      <c r="D4584">
        <f>'лист заполнения'!D4561</f>
        <v>0</v>
      </c>
      <c r="E4584" t="e">
        <f>'лист заполнения'!#REF!</f>
        <v>#REF!</v>
      </c>
      <c r="F4584" t="e">
        <f>'лист заполнения'!#REF!</f>
        <v>#REF!</v>
      </c>
      <c r="G4584" s="26" t="e">
        <f>'лист заполнения'!#REF!</f>
        <v>#REF!</v>
      </c>
      <c r="H4584" t="e">
        <f>'лист заполнения'!#REF!</f>
        <v>#REF!</v>
      </c>
      <c r="I4584" t="str">
        <f t="shared" si="71"/>
        <v>г.Красноярск</v>
      </c>
      <c r="J4584" t="e">
        <f>VLOOKUP('лист заполнения'!#REF!,школы,2,0)</f>
        <v>#REF!</v>
      </c>
      <c r="K4584">
        <f>'лист заполнения'!E4561</f>
        <v>0</v>
      </c>
      <c r="L4584">
        <f>'лист заполнения'!F4561</f>
        <v>0</v>
      </c>
      <c r="M4584">
        <f>'лист заполнения'!G4561</f>
        <v>0</v>
      </c>
      <c r="Q4584">
        <f>'лист заполнения'!H4561</f>
        <v>0</v>
      </c>
      <c r="R4584" t="e">
        <f>'лист заполнения'!#REF!</f>
        <v>#REF!</v>
      </c>
      <c r="S4584" t="e">
        <f>'лист заполнения'!#REF!</f>
        <v>#REF!</v>
      </c>
    </row>
    <row r="4585" spans="1:19" x14ac:dyDescent="0.25">
      <c r="A4585">
        <f>'лист заполнения'!A4562</f>
        <v>0</v>
      </c>
      <c r="B4585">
        <f>'лист заполнения'!B4562</f>
        <v>0</v>
      </c>
      <c r="C4585">
        <f>'лист заполнения'!C4562</f>
        <v>0</v>
      </c>
      <c r="D4585">
        <f>'лист заполнения'!D4562</f>
        <v>0</v>
      </c>
      <c r="E4585" t="e">
        <f>'лист заполнения'!#REF!</f>
        <v>#REF!</v>
      </c>
      <c r="F4585" t="e">
        <f>'лист заполнения'!#REF!</f>
        <v>#REF!</v>
      </c>
      <c r="G4585" s="26" t="e">
        <f>'лист заполнения'!#REF!</f>
        <v>#REF!</v>
      </c>
      <c r="H4585" t="e">
        <f>'лист заполнения'!#REF!</f>
        <v>#REF!</v>
      </c>
      <c r="I4585" t="str">
        <f t="shared" si="71"/>
        <v>г.Красноярск</v>
      </c>
      <c r="J4585" t="e">
        <f>VLOOKUP('лист заполнения'!#REF!,школы,2,0)</f>
        <v>#REF!</v>
      </c>
      <c r="K4585">
        <f>'лист заполнения'!E4562</f>
        <v>0</v>
      </c>
      <c r="L4585">
        <f>'лист заполнения'!F4562</f>
        <v>0</v>
      </c>
      <c r="M4585">
        <f>'лист заполнения'!G4562</f>
        <v>0</v>
      </c>
      <c r="Q4585">
        <f>'лист заполнения'!H4562</f>
        <v>0</v>
      </c>
      <c r="R4585" t="e">
        <f>'лист заполнения'!#REF!</f>
        <v>#REF!</v>
      </c>
      <c r="S4585" t="e">
        <f>'лист заполнения'!#REF!</f>
        <v>#REF!</v>
      </c>
    </row>
    <row r="4586" spans="1:19" x14ac:dyDescent="0.25">
      <c r="A4586">
        <f>'лист заполнения'!A4563</f>
        <v>0</v>
      </c>
      <c r="B4586">
        <f>'лист заполнения'!B4563</f>
        <v>0</v>
      </c>
      <c r="C4586">
        <f>'лист заполнения'!C4563</f>
        <v>0</v>
      </c>
      <c r="D4586">
        <f>'лист заполнения'!D4563</f>
        <v>0</v>
      </c>
      <c r="E4586" t="e">
        <f>'лист заполнения'!#REF!</f>
        <v>#REF!</v>
      </c>
      <c r="F4586" t="e">
        <f>'лист заполнения'!#REF!</f>
        <v>#REF!</v>
      </c>
      <c r="G4586" s="26" t="e">
        <f>'лист заполнения'!#REF!</f>
        <v>#REF!</v>
      </c>
      <c r="H4586" t="e">
        <f>'лист заполнения'!#REF!</f>
        <v>#REF!</v>
      </c>
      <c r="I4586" t="str">
        <f t="shared" si="71"/>
        <v>г.Красноярск</v>
      </c>
      <c r="J4586" t="e">
        <f>VLOOKUP('лист заполнения'!#REF!,школы,2,0)</f>
        <v>#REF!</v>
      </c>
      <c r="K4586">
        <f>'лист заполнения'!E4563</f>
        <v>0</v>
      </c>
      <c r="L4586">
        <f>'лист заполнения'!F4563</f>
        <v>0</v>
      </c>
      <c r="M4586">
        <f>'лист заполнения'!G4563</f>
        <v>0</v>
      </c>
      <c r="Q4586">
        <f>'лист заполнения'!H4563</f>
        <v>0</v>
      </c>
      <c r="R4586" t="e">
        <f>'лист заполнения'!#REF!</f>
        <v>#REF!</v>
      </c>
      <c r="S4586" t="e">
        <f>'лист заполнения'!#REF!</f>
        <v>#REF!</v>
      </c>
    </row>
    <row r="4587" spans="1:19" x14ac:dyDescent="0.25">
      <c r="A4587">
        <f>'лист заполнения'!A4564</f>
        <v>0</v>
      </c>
      <c r="B4587">
        <f>'лист заполнения'!B4564</f>
        <v>0</v>
      </c>
      <c r="C4587">
        <f>'лист заполнения'!C4564</f>
        <v>0</v>
      </c>
      <c r="D4587">
        <f>'лист заполнения'!D4564</f>
        <v>0</v>
      </c>
      <c r="E4587" t="e">
        <f>'лист заполнения'!#REF!</f>
        <v>#REF!</v>
      </c>
      <c r="F4587" t="e">
        <f>'лист заполнения'!#REF!</f>
        <v>#REF!</v>
      </c>
      <c r="G4587" s="26" t="e">
        <f>'лист заполнения'!#REF!</f>
        <v>#REF!</v>
      </c>
      <c r="H4587" t="e">
        <f>'лист заполнения'!#REF!</f>
        <v>#REF!</v>
      </c>
      <c r="I4587" t="str">
        <f t="shared" si="71"/>
        <v>г.Красноярск</v>
      </c>
      <c r="J4587" t="e">
        <f>VLOOKUP('лист заполнения'!#REF!,школы,2,0)</f>
        <v>#REF!</v>
      </c>
      <c r="K4587">
        <f>'лист заполнения'!E4564</f>
        <v>0</v>
      </c>
      <c r="L4587">
        <f>'лист заполнения'!F4564</f>
        <v>0</v>
      </c>
      <c r="M4587">
        <f>'лист заполнения'!G4564</f>
        <v>0</v>
      </c>
      <c r="Q4587">
        <f>'лист заполнения'!H4564</f>
        <v>0</v>
      </c>
      <c r="R4587" t="e">
        <f>'лист заполнения'!#REF!</f>
        <v>#REF!</v>
      </c>
      <c r="S4587" t="e">
        <f>'лист заполнения'!#REF!</f>
        <v>#REF!</v>
      </c>
    </row>
    <row r="4588" spans="1:19" x14ac:dyDescent="0.25">
      <c r="A4588">
        <f>'лист заполнения'!A4565</f>
        <v>0</v>
      </c>
      <c r="B4588">
        <f>'лист заполнения'!B4565</f>
        <v>0</v>
      </c>
      <c r="C4588">
        <f>'лист заполнения'!C4565</f>
        <v>0</v>
      </c>
      <c r="D4588">
        <f>'лист заполнения'!D4565</f>
        <v>0</v>
      </c>
      <c r="E4588" t="e">
        <f>'лист заполнения'!#REF!</f>
        <v>#REF!</v>
      </c>
      <c r="F4588" t="e">
        <f>'лист заполнения'!#REF!</f>
        <v>#REF!</v>
      </c>
      <c r="G4588" s="26" t="e">
        <f>'лист заполнения'!#REF!</f>
        <v>#REF!</v>
      </c>
      <c r="H4588" t="e">
        <f>'лист заполнения'!#REF!</f>
        <v>#REF!</v>
      </c>
      <c r="I4588" t="str">
        <f t="shared" si="71"/>
        <v>г.Красноярск</v>
      </c>
      <c r="J4588" t="e">
        <f>VLOOKUP('лист заполнения'!#REF!,школы,2,0)</f>
        <v>#REF!</v>
      </c>
      <c r="K4588">
        <f>'лист заполнения'!E4565</f>
        <v>0</v>
      </c>
      <c r="L4588">
        <f>'лист заполнения'!F4565</f>
        <v>0</v>
      </c>
      <c r="M4588">
        <f>'лист заполнения'!G4565</f>
        <v>0</v>
      </c>
      <c r="Q4588">
        <f>'лист заполнения'!H4565</f>
        <v>0</v>
      </c>
      <c r="R4588" t="e">
        <f>'лист заполнения'!#REF!</f>
        <v>#REF!</v>
      </c>
      <c r="S4588" t="e">
        <f>'лист заполнения'!#REF!</f>
        <v>#REF!</v>
      </c>
    </row>
    <row r="4589" spans="1:19" x14ac:dyDescent="0.25">
      <c r="A4589">
        <f>'лист заполнения'!A4566</f>
        <v>0</v>
      </c>
      <c r="B4589">
        <f>'лист заполнения'!B4566</f>
        <v>0</v>
      </c>
      <c r="C4589">
        <f>'лист заполнения'!C4566</f>
        <v>0</v>
      </c>
      <c r="D4589">
        <f>'лист заполнения'!D4566</f>
        <v>0</v>
      </c>
      <c r="E4589" t="e">
        <f>'лист заполнения'!#REF!</f>
        <v>#REF!</v>
      </c>
      <c r="F4589" t="e">
        <f>'лист заполнения'!#REF!</f>
        <v>#REF!</v>
      </c>
      <c r="G4589" s="26" t="e">
        <f>'лист заполнения'!#REF!</f>
        <v>#REF!</v>
      </c>
      <c r="H4589" t="e">
        <f>'лист заполнения'!#REF!</f>
        <v>#REF!</v>
      </c>
      <c r="I4589" t="str">
        <f t="shared" si="71"/>
        <v>г.Красноярск</v>
      </c>
      <c r="J4589" t="e">
        <f>VLOOKUP('лист заполнения'!#REF!,школы,2,0)</f>
        <v>#REF!</v>
      </c>
      <c r="K4589">
        <f>'лист заполнения'!E4566</f>
        <v>0</v>
      </c>
      <c r="L4589">
        <f>'лист заполнения'!F4566</f>
        <v>0</v>
      </c>
      <c r="M4589">
        <f>'лист заполнения'!G4566</f>
        <v>0</v>
      </c>
      <c r="Q4589">
        <f>'лист заполнения'!H4566</f>
        <v>0</v>
      </c>
      <c r="R4589" t="e">
        <f>'лист заполнения'!#REF!</f>
        <v>#REF!</v>
      </c>
      <c r="S4589" t="e">
        <f>'лист заполнения'!#REF!</f>
        <v>#REF!</v>
      </c>
    </row>
    <row r="4590" spans="1:19" x14ac:dyDescent="0.25">
      <c r="A4590">
        <f>'лист заполнения'!A4567</f>
        <v>0</v>
      </c>
      <c r="B4590">
        <f>'лист заполнения'!B4567</f>
        <v>0</v>
      </c>
      <c r="C4590">
        <f>'лист заполнения'!C4567</f>
        <v>0</v>
      </c>
      <c r="D4590">
        <f>'лист заполнения'!D4567</f>
        <v>0</v>
      </c>
      <c r="E4590" t="e">
        <f>'лист заполнения'!#REF!</f>
        <v>#REF!</v>
      </c>
      <c r="F4590" t="e">
        <f>'лист заполнения'!#REF!</f>
        <v>#REF!</v>
      </c>
      <c r="G4590" s="26" t="e">
        <f>'лист заполнения'!#REF!</f>
        <v>#REF!</v>
      </c>
      <c r="H4590" t="e">
        <f>'лист заполнения'!#REF!</f>
        <v>#REF!</v>
      </c>
      <c r="I4590" t="str">
        <f t="shared" si="71"/>
        <v>г.Красноярск</v>
      </c>
      <c r="J4590" t="e">
        <f>VLOOKUP('лист заполнения'!#REF!,школы,2,0)</f>
        <v>#REF!</v>
      </c>
      <c r="K4590">
        <f>'лист заполнения'!E4567</f>
        <v>0</v>
      </c>
      <c r="L4590">
        <f>'лист заполнения'!F4567</f>
        <v>0</v>
      </c>
      <c r="M4590">
        <f>'лист заполнения'!G4567</f>
        <v>0</v>
      </c>
      <c r="Q4590">
        <f>'лист заполнения'!H4567</f>
        <v>0</v>
      </c>
      <c r="R4590" t="e">
        <f>'лист заполнения'!#REF!</f>
        <v>#REF!</v>
      </c>
      <c r="S4590" t="e">
        <f>'лист заполнения'!#REF!</f>
        <v>#REF!</v>
      </c>
    </row>
    <row r="4591" spans="1:19" x14ac:dyDescent="0.25">
      <c r="A4591">
        <f>'лист заполнения'!A4568</f>
        <v>0</v>
      </c>
      <c r="B4591">
        <f>'лист заполнения'!B4568</f>
        <v>0</v>
      </c>
      <c r="C4591">
        <f>'лист заполнения'!C4568</f>
        <v>0</v>
      </c>
      <c r="D4591">
        <f>'лист заполнения'!D4568</f>
        <v>0</v>
      </c>
      <c r="E4591" t="e">
        <f>'лист заполнения'!#REF!</f>
        <v>#REF!</v>
      </c>
      <c r="F4591" t="e">
        <f>'лист заполнения'!#REF!</f>
        <v>#REF!</v>
      </c>
      <c r="G4591" s="26" t="e">
        <f>'лист заполнения'!#REF!</f>
        <v>#REF!</v>
      </c>
      <c r="H4591" t="e">
        <f>'лист заполнения'!#REF!</f>
        <v>#REF!</v>
      </c>
      <c r="I4591" t="str">
        <f t="shared" si="71"/>
        <v>г.Красноярск</v>
      </c>
      <c r="J4591" t="e">
        <f>VLOOKUP('лист заполнения'!#REF!,школы,2,0)</f>
        <v>#REF!</v>
      </c>
      <c r="K4591">
        <f>'лист заполнения'!E4568</f>
        <v>0</v>
      </c>
      <c r="L4591">
        <f>'лист заполнения'!F4568</f>
        <v>0</v>
      </c>
      <c r="M4591">
        <f>'лист заполнения'!G4568</f>
        <v>0</v>
      </c>
      <c r="Q4591">
        <f>'лист заполнения'!H4568</f>
        <v>0</v>
      </c>
      <c r="R4591" t="e">
        <f>'лист заполнения'!#REF!</f>
        <v>#REF!</v>
      </c>
      <c r="S4591" t="e">
        <f>'лист заполнения'!#REF!</f>
        <v>#REF!</v>
      </c>
    </row>
    <row r="4592" spans="1:19" x14ac:dyDescent="0.25">
      <c r="A4592">
        <f>'лист заполнения'!A4569</f>
        <v>0</v>
      </c>
      <c r="B4592">
        <f>'лист заполнения'!B4569</f>
        <v>0</v>
      </c>
      <c r="C4592">
        <f>'лист заполнения'!C4569</f>
        <v>0</v>
      </c>
      <c r="D4592">
        <f>'лист заполнения'!D4569</f>
        <v>0</v>
      </c>
      <c r="E4592" t="e">
        <f>'лист заполнения'!#REF!</f>
        <v>#REF!</v>
      </c>
      <c r="F4592" t="e">
        <f>'лист заполнения'!#REF!</f>
        <v>#REF!</v>
      </c>
      <c r="G4592" s="26" t="e">
        <f>'лист заполнения'!#REF!</f>
        <v>#REF!</v>
      </c>
      <c r="H4592" t="e">
        <f>'лист заполнения'!#REF!</f>
        <v>#REF!</v>
      </c>
      <c r="I4592" t="str">
        <f t="shared" si="71"/>
        <v>г.Красноярск</v>
      </c>
      <c r="J4592" t="e">
        <f>VLOOKUP('лист заполнения'!#REF!,школы,2,0)</f>
        <v>#REF!</v>
      </c>
      <c r="K4592">
        <f>'лист заполнения'!E4569</f>
        <v>0</v>
      </c>
      <c r="L4592">
        <f>'лист заполнения'!F4569</f>
        <v>0</v>
      </c>
      <c r="M4592">
        <f>'лист заполнения'!G4569</f>
        <v>0</v>
      </c>
      <c r="Q4592">
        <f>'лист заполнения'!H4569</f>
        <v>0</v>
      </c>
      <c r="R4592" t="e">
        <f>'лист заполнения'!#REF!</f>
        <v>#REF!</v>
      </c>
      <c r="S4592" t="e">
        <f>'лист заполнения'!#REF!</f>
        <v>#REF!</v>
      </c>
    </row>
    <row r="4593" spans="1:19" x14ac:dyDescent="0.25">
      <c r="A4593">
        <f>'лист заполнения'!A4570</f>
        <v>0</v>
      </c>
      <c r="B4593">
        <f>'лист заполнения'!B4570</f>
        <v>0</v>
      </c>
      <c r="C4593">
        <f>'лист заполнения'!C4570</f>
        <v>0</v>
      </c>
      <c r="D4593">
        <f>'лист заполнения'!D4570</f>
        <v>0</v>
      </c>
      <c r="E4593" t="e">
        <f>'лист заполнения'!#REF!</f>
        <v>#REF!</v>
      </c>
      <c r="F4593" t="e">
        <f>'лист заполнения'!#REF!</f>
        <v>#REF!</v>
      </c>
      <c r="G4593" s="26" t="e">
        <f>'лист заполнения'!#REF!</f>
        <v>#REF!</v>
      </c>
      <c r="H4593" t="e">
        <f>'лист заполнения'!#REF!</f>
        <v>#REF!</v>
      </c>
      <c r="I4593" t="str">
        <f t="shared" si="71"/>
        <v>г.Красноярск</v>
      </c>
      <c r="J4593" t="e">
        <f>VLOOKUP('лист заполнения'!#REF!,школы,2,0)</f>
        <v>#REF!</v>
      </c>
      <c r="K4593">
        <f>'лист заполнения'!E4570</f>
        <v>0</v>
      </c>
      <c r="L4593">
        <f>'лист заполнения'!F4570</f>
        <v>0</v>
      </c>
      <c r="M4593">
        <f>'лист заполнения'!G4570</f>
        <v>0</v>
      </c>
      <c r="Q4593">
        <f>'лист заполнения'!H4570</f>
        <v>0</v>
      </c>
      <c r="R4593" t="e">
        <f>'лист заполнения'!#REF!</f>
        <v>#REF!</v>
      </c>
      <c r="S4593" t="e">
        <f>'лист заполнения'!#REF!</f>
        <v>#REF!</v>
      </c>
    </row>
    <row r="4594" spans="1:19" x14ac:dyDescent="0.25">
      <c r="A4594">
        <f>'лист заполнения'!A4571</f>
        <v>0</v>
      </c>
      <c r="B4594">
        <f>'лист заполнения'!B4571</f>
        <v>0</v>
      </c>
      <c r="C4594">
        <f>'лист заполнения'!C4571</f>
        <v>0</v>
      </c>
      <c r="D4594">
        <f>'лист заполнения'!D4571</f>
        <v>0</v>
      </c>
      <c r="E4594" t="e">
        <f>'лист заполнения'!#REF!</f>
        <v>#REF!</v>
      </c>
      <c r="F4594" t="e">
        <f>'лист заполнения'!#REF!</f>
        <v>#REF!</v>
      </c>
      <c r="G4594" s="26" t="e">
        <f>'лист заполнения'!#REF!</f>
        <v>#REF!</v>
      </c>
      <c r="H4594" t="e">
        <f>'лист заполнения'!#REF!</f>
        <v>#REF!</v>
      </c>
      <c r="I4594" t="str">
        <f t="shared" si="71"/>
        <v>г.Красноярск</v>
      </c>
      <c r="J4594" t="e">
        <f>VLOOKUP('лист заполнения'!#REF!,школы,2,0)</f>
        <v>#REF!</v>
      </c>
      <c r="K4594">
        <f>'лист заполнения'!E4571</f>
        <v>0</v>
      </c>
      <c r="L4594">
        <f>'лист заполнения'!F4571</f>
        <v>0</v>
      </c>
      <c r="M4594">
        <f>'лист заполнения'!G4571</f>
        <v>0</v>
      </c>
      <c r="Q4594">
        <f>'лист заполнения'!H4571</f>
        <v>0</v>
      </c>
      <c r="R4594" t="e">
        <f>'лист заполнения'!#REF!</f>
        <v>#REF!</v>
      </c>
      <c r="S4594" t="e">
        <f>'лист заполнения'!#REF!</f>
        <v>#REF!</v>
      </c>
    </row>
    <row r="4595" spans="1:19" x14ac:dyDescent="0.25">
      <c r="A4595">
        <f>'лист заполнения'!A4572</f>
        <v>0</v>
      </c>
      <c r="B4595">
        <f>'лист заполнения'!B4572</f>
        <v>0</v>
      </c>
      <c r="C4595">
        <f>'лист заполнения'!C4572</f>
        <v>0</v>
      </c>
      <c r="D4595">
        <f>'лист заполнения'!D4572</f>
        <v>0</v>
      </c>
      <c r="E4595" t="e">
        <f>'лист заполнения'!#REF!</f>
        <v>#REF!</v>
      </c>
      <c r="F4595" t="e">
        <f>'лист заполнения'!#REF!</f>
        <v>#REF!</v>
      </c>
      <c r="G4595" s="26" t="e">
        <f>'лист заполнения'!#REF!</f>
        <v>#REF!</v>
      </c>
      <c r="H4595" t="e">
        <f>'лист заполнения'!#REF!</f>
        <v>#REF!</v>
      </c>
      <c r="I4595" t="str">
        <f t="shared" si="71"/>
        <v>г.Красноярск</v>
      </c>
      <c r="J4595" t="e">
        <f>VLOOKUP('лист заполнения'!#REF!,школы,2,0)</f>
        <v>#REF!</v>
      </c>
      <c r="K4595">
        <f>'лист заполнения'!E4572</f>
        <v>0</v>
      </c>
      <c r="L4595">
        <f>'лист заполнения'!F4572</f>
        <v>0</v>
      </c>
      <c r="M4595">
        <f>'лист заполнения'!G4572</f>
        <v>0</v>
      </c>
      <c r="Q4595">
        <f>'лист заполнения'!H4572</f>
        <v>0</v>
      </c>
      <c r="R4595" t="e">
        <f>'лист заполнения'!#REF!</f>
        <v>#REF!</v>
      </c>
      <c r="S4595" t="e">
        <f>'лист заполнения'!#REF!</f>
        <v>#REF!</v>
      </c>
    </row>
    <row r="4596" spans="1:19" x14ac:dyDescent="0.25">
      <c r="A4596">
        <f>'лист заполнения'!A4573</f>
        <v>0</v>
      </c>
      <c r="B4596">
        <f>'лист заполнения'!B4573</f>
        <v>0</v>
      </c>
      <c r="C4596">
        <f>'лист заполнения'!C4573</f>
        <v>0</v>
      </c>
      <c r="D4596">
        <f>'лист заполнения'!D4573</f>
        <v>0</v>
      </c>
      <c r="E4596" t="e">
        <f>'лист заполнения'!#REF!</f>
        <v>#REF!</v>
      </c>
      <c r="F4596" t="e">
        <f>'лист заполнения'!#REF!</f>
        <v>#REF!</v>
      </c>
      <c r="G4596" s="26" t="e">
        <f>'лист заполнения'!#REF!</f>
        <v>#REF!</v>
      </c>
      <c r="H4596" t="e">
        <f>'лист заполнения'!#REF!</f>
        <v>#REF!</v>
      </c>
      <c r="I4596" t="str">
        <f t="shared" si="71"/>
        <v>г.Красноярск</v>
      </c>
      <c r="J4596" t="e">
        <f>VLOOKUP('лист заполнения'!#REF!,школы,2,0)</f>
        <v>#REF!</v>
      </c>
      <c r="K4596">
        <f>'лист заполнения'!E4573</f>
        <v>0</v>
      </c>
      <c r="L4596">
        <f>'лист заполнения'!F4573</f>
        <v>0</v>
      </c>
      <c r="M4596">
        <f>'лист заполнения'!G4573</f>
        <v>0</v>
      </c>
      <c r="Q4596">
        <f>'лист заполнения'!H4573</f>
        <v>0</v>
      </c>
      <c r="R4596" t="e">
        <f>'лист заполнения'!#REF!</f>
        <v>#REF!</v>
      </c>
      <c r="S4596" t="e">
        <f>'лист заполнения'!#REF!</f>
        <v>#REF!</v>
      </c>
    </row>
    <row r="4597" spans="1:19" x14ac:dyDescent="0.25">
      <c r="A4597">
        <f>'лист заполнения'!A4574</f>
        <v>0</v>
      </c>
      <c r="B4597">
        <f>'лист заполнения'!B4574</f>
        <v>0</v>
      </c>
      <c r="C4597">
        <f>'лист заполнения'!C4574</f>
        <v>0</v>
      </c>
      <c r="D4597">
        <f>'лист заполнения'!D4574</f>
        <v>0</v>
      </c>
      <c r="E4597" t="e">
        <f>'лист заполнения'!#REF!</f>
        <v>#REF!</v>
      </c>
      <c r="F4597" t="e">
        <f>'лист заполнения'!#REF!</f>
        <v>#REF!</v>
      </c>
      <c r="G4597" s="26" t="e">
        <f>'лист заполнения'!#REF!</f>
        <v>#REF!</v>
      </c>
      <c r="H4597" t="e">
        <f>'лист заполнения'!#REF!</f>
        <v>#REF!</v>
      </c>
      <c r="I4597" t="str">
        <f t="shared" si="71"/>
        <v>г.Красноярск</v>
      </c>
      <c r="J4597" t="e">
        <f>VLOOKUP('лист заполнения'!#REF!,школы,2,0)</f>
        <v>#REF!</v>
      </c>
      <c r="K4597">
        <f>'лист заполнения'!E4574</f>
        <v>0</v>
      </c>
      <c r="L4597">
        <f>'лист заполнения'!F4574</f>
        <v>0</v>
      </c>
      <c r="M4597">
        <f>'лист заполнения'!G4574</f>
        <v>0</v>
      </c>
      <c r="Q4597">
        <f>'лист заполнения'!H4574</f>
        <v>0</v>
      </c>
      <c r="R4597" t="e">
        <f>'лист заполнения'!#REF!</f>
        <v>#REF!</v>
      </c>
      <c r="S4597" t="e">
        <f>'лист заполнения'!#REF!</f>
        <v>#REF!</v>
      </c>
    </row>
    <row r="4598" spans="1:19" x14ac:dyDescent="0.25">
      <c r="A4598">
        <f>'лист заполнения'!A4575</f>
        <v>0</v>
      </c>
      <c r="B4598">
        <f>'лист заполнения'!B4575</f>
        <v>0</v>
      </c>
      <c r="C4598">
        <f>'лист заполнения'!C4575</f>
        <v>0</v>
      </c>
      <c r="D4598">
        <f>'лист заполнения'!D4575</f>
        <v>0</v>
      </c>
      <c r="E4598" t="e">
        <f>'лист заполнения'!#REF!</f>
        <v>#REF!</v>
      </c>
      <c r="F4598" t="e">
        <f>'лист заполнения'!#REF!</f>
        <v>#REF!</v>
      </c>
      <c r="G4598" s="26" t="e">
        <f>'лист заполнения'!#REF!</f>
        <v>#REF!</v>
      </c>
      <c r="H4598" t="e">
        <f>'лист заполнения'!#REF!</f>
        <v>#REF!</v>
      </c>
      <c r="I4598" t="str">
        <f t="shared" si="71"/>
        <v>г.Красноярск</v>
      </c>
      <c r="J4598" t="e">
        <f>VLOOKUP('лист заполнения'!#REF!,школы,2,0)</f>
        <v>#REF!</v>
      </c>
      <c r="K4598">
        <f>'лист заполнения'!E4575</f>
        <v>0</v>
      </c>
      <c r="L4598">
        <f>'лист заполнения'!F4575</f>
        <v>0</v>
      </c>
      <c r="M4598">
        <f>'лист заполнения'!G4575</f>
        <v>0</v>
      </c>
      <c r="Q4598">
        <f>'лист заполнения'!H4575</f>
        <v>0</v>
      </c>
      <c r="R4598" t="e">
        <f>'лист заполнения'!#REF!</f>
        <v>#REF!</v>
      </c>
      <c r="S4598" t="e">
        <f>'лист заполнения'!#REF!</f>
        <v>#REF!</v>
      </c>
    </row>
    <row r="4599" spans="1:19" x14ac:dyDescent="0.25">
      <c r="A4599">
        <f>'лист заполнения'!A4576</f>
        <v>0</v>
      </c>
      <c r="B4599">
        <f>'лист заполнения'!B4576</f>
        <v>0</v>
      </c>
      <c r="C4599">
        <f>'лист заполнения'!C4576</f>
        <v>0</v>
      </c>
      <c r="D4599">
        <f>'лист заполнения'!D4576</f>
        <v>0</v>
      </c>
      <c r="E4599" t="e">
        <f>'лист заполнения'!#REF!</f>
        <v>#REF!</v>
      </c>
      <c r="F4599" t="e">
        <f>'лист заполнения'!#REF!</f>
        <v>#REF!</v>
      </c>
      <c r="G4599" s="26" t="e">
        <f>'лист заполнения'!#REF!</f>
        <v>#REF!</v>
      </c>
      <c r="H4599" t="e">
        <f>'лист заполнения'!#REF!</f>
        <v>#REF!</v>
      </c>
      <c r="I4599" t="str">
        <f t="shared" si="71"/>
        <v>г.Красноярск</v>
      </c>
      <c r="J4599" t="e">
        <f>VLOOKUP('лист заполнения'!#REF!,школы,2,0)</f>
        <v>#REF!</v>
      </c>
      <c r="K4599">
        <f>'лист заполнения'!E4576</f>
        <v>0</v>
      </c>
      <c r="L4599">
        <f>'лист заполнения'!F4576</f>
        <v>0</v>
      </c>
      <c r="M4599">
        <f>'лист заполнения'!G4576</f>
        <v>0</v>
      </c>
      <c r="Q4599">
        <f>'лист заполнения'!H4576</f>
        <v>0</v>
      </c>
      <c r="R4599" t="e">
        <f>'лист заполнения'!#REF!</f>
        <v>#REF!</v>
      </c>
      <c r="S4599" t="e">
        <f>'лист заполнения'!#REF!</f>
        <v>#REF!</v>
      </c>
    </row>
    <row r="4600" spans="1:19" x14ac:dyDescent="0.25">
      <c r="A4600">
        <f>'лист заполнения'!A4577</f>
        <v>0</v>
      </c>
      <c r="B4600">
        <f>'лист заполнения'!B4577</f>
        <v>0</v>
      </c>
      <c r="C4600">
        <f>'лист заполнения'!C4577</f>
        <v>0</v>
      </c>
      <c r="D4600">
        <f>'лист заполнения'!D4577</f>
        <v>0</v>
      </c>
      <c r="E4600" t="e">
        <f>'лист заполнения'!#REF!</f>
        <v>#REF!</v>
      </c>
      <c r="F4600" t="e">
        <f>'лист заполнения'!#REF!</f>
        <v>#REF!</v>
      </c>
      <c r="G4600" s="26" t="e">
        <f>'лист заполнения'!#REF!</f>
        <v>#REF!</v>
      </c>
      <c r="H4600" t="e">
        <f>'лист заполнения'!#REF!</f>
        <v>#REF!</v>
      </c>
      <c r="I4600" t="str">
        <f t="shared" si="71"/>
        <v>г.Красноярск</v>
      </c>
      <c r="J4600" t="e">
        <f>VLOOKUP('лист заполнения'!#REF!,школы,2,0)</f>
        <v>#REF!</v>
      </c>
      <c r="K4600">
        <f>'лист заполнения'!E4577</f>
        <v>0</v>
      </c>
      <c r="L4600">
        <f>'лист заполнения'!F4577</f>
        <v>0</v>
      </c>
      <c r="M4600">
        <f>'лист заполнения'!G4577</f>
        <v>0</v>
      </c>
      <c r="Q4600">
        <f>'лист заполнения'!H4577</f>
        <v>0</v>
      </c>
      <c r="R4600" t="e">
        <f>'лист заполнения'!#REF!</f>
        <v>#REF!</v>
      </c>
      <c r="S4600" t="e">
        <f>'лист заполнения'!#REF!</f>
        <v>#REF!</v>
      </c>
    </row>
    <row r="4601" spans="1:19" x14ac:dyDescent="0.25">
      <c r="A4601">
        <f>'лист заполнения'!A4578</f>
        <v>0</v>
      </c>
      <c r="B4601">
        <f>'лист заполнения'!B4578</f>
        <v>0</v>
      </c>
      <c r="C4601">
        <f>'лист заполнения'!C4578</f>
        <v>0</v>
      </c>
      <c r="D4601">
        <f>'лист заполнения'!D4578</f>
        <v>0</v>
      </c>
      <c r="E4601" t="e">
        <f>'лист заполнения'!#REF!</f>
        <v>#REF!</v>
      </c>
      <c r="F4601" t="e">
        <f>'лист заполнения'!#REF!</f>
        <v>#REF!</v>
      </c>
      <c r="G4601" s="26" t="e">
        <f>'лист заполнения'!#REF!</f>
        <v>#REF!</v>
      </c>
      <c r="H4601" t="e">
        <f>'лист заполнения'!#REF!</f>
        <v>#REF!</v>
      </c>
      <c r="I4601" t="str">
        <f t="shared" si="71"/>
        <v>г.Красноярск</v>
      </c>
      <c r="J4601" t="e">
        <f>VLOOKUP('лист заполнения'!#REF!,школы,2,0)</f>
        <v>#REF!</v>
      </c>
      <c r="K4601">
        <f>'лист заполнения'!E4578</f>
        <v>0</v>
      </c>
      <c r="L4601">
        <f>'лист заполнения'!F4578</f>
        <v>0</v>
      </c>
      <c r="M4601">
        <f>'лист заполнения'!G4578</f>
        <v>0</v>
      </c>
      <c r="Q4601">
        <f>'лист заполнения'!H4578</f>
        <v>0</v>
      </c>
      <c r="R4601" t="e">
        <f>'лист заполнения'!#REF!</f>
        <v>#REF!</v>
      </c>
      <c r="S4601" t="e">
        <f>'лист заполнения'!#REF!</f>
        <v>#REF!</v>
      </c>
    </row>
    <row r="4602" spans="1:19" x14ac:dyDescent="0.25">
      <c r="A4602">
        <f>'лист заполнения'!A4579</f>
        <v>0</v>
      </c>
      <c r="B4602">
        <f>'лист заполнения'!B4579</f>
        <v>0</v>
      </c>
      <c r="C4602">
        <f>'лист заполнения'!C4579</f>
        <v>0</v>
      </c>
      <c r="D4602">
        <f>'лист заполнения'!D4579</f>
        <v>0</v>
      </c>
      <c r="E4602" t="e">
        <f>'лист заполнения'!#REF!</f>
        <v>#REF!</v>
      </c>
      <c r="F4602" t="e">
        <f>'лист заполнения'!#REF!</f>
        <v>#REF!</v>
      </c>
      <c r="G4602" s="26" t="e">
        <f>'лист заполнения'!#REF!</f>
        <v>#REF!</v>
      </c>
      <c r="H4602" t="e">
        <f>'лист заполнения'!#REF!</f>
        <v>#REF!</v>
      </c>
      <c r="I4602" t="str">
        <f t="shared" si="71"/>
        <v>г.Красноярск</v>
      </c>
      <c r="J4602" t="e">
        <f>VLOOKUP('лист заполнения'!#REF!,школы,2,0)</f>
        <v>#REF!</v>
      </c>
      <c r="K4602">
        <f>'лист заполнения'!E4579</f>
        <v>0</v>
      </c>
      <c r="L4602">
        <f>'лист заполнения'!F4579</f>
        <v>0</v>
      </c>
      <c r="M4602">
        <f>'лист заполнения'!G4579</f>
        <v>0</v>
      </c>
      <c r="Q4602">
        <f>'лист заполнения'!H4579</f>
        <v>0</v>
      </c>
      <c r="R4602" t="e">
        <f>'лист заполнения'!#REF!</f>
        <v>#REF!</v>
      </c>
      <c r="S4602" t="e">
        <f>'лист заполнения'!#REF!</f>
        <v>#REF!</v>
      </c>
    </row>
    <row r="4603" spans="1:19" x14ac:dyDescent="0.25">
      <c r="A4603">
        <f>'лист заполнения'!A4580</f>
        <v>0</v>
      </c>
      <c r="B4603">
        <f>'лист заполнения'!B4580</f>
        <v>0</v>
      </c>
      <c r="C4603">
        <f>'лист заполнения'!C4580</f>
        <v>0</v>
      </c>
      <c r="D4603">
        <f>'лист заполнения'!D4580</f>
        <v>0</v>
      </c>
      <c r="E4603" t="e">
        <f>'лист заполнения'!#REF!</f>
        <v>#REF!</v>
      </c>
      <c r="F4603" t="e">
        <f>'лист заполнения'!#REF!</f>
        <v>#REF!</v>
      </c>
      <c r="G4603" s="26" t="e">
        <f>'лист заполнения'!#REF!</f>
        <v>#REF!</v>
      </c>
      <c r="H4603" t="e">
        <f>'лист заполнения'!#REF!</f>
        <v>#REF!</v>
      </c>
      <c r="I4603" t="str">
        <f t="shared" si="71"/>
        <v>г.Красноярск</v>
      </c>
      <c r="J4603" t="e">
        <f>VLOOKUP('лист заполнения'!#REF!,школы,2,0)</f>
        <v>#REF!</v>
      </c>
      <c r="K4603">
        <f>'лист заполнения'!E4580</f>
        <v>0</v>
      </c>
      <c r="L4603">
        <f>'лист заполнения'!F4580</f>
        <v>0</v>
      </c>
      <c r="M4603">
        <f>'лист заполнения'!G4580</f>
        <v>0</v>
      </c>
      <c r="Q4603">
        <f>'лист заполнения'!H4580</f>
        <v>0</v>
      </c>
      <c r="R4603" t="e">
        <f>'лист заполнения'!#REF!</f>
        <v>#REF!</v>
      </c>
      <c r="S4603" t="e">
        <f>'лист заполнения'!#REF!</f>
        <v>#REF!</v>
      </c>
    </row>
    <row r="4604" spans="1:19" x14ac:dyDescent="0.25">
      <c r="A4604">
        <f>'лист заполнения'!A4581</f>
        <v>0</v>
      </c>
      <c r="B4604">
        <f>'лист заполнения'!B4581</f>
        <v>0</v>
      </c>
      <c r="C4604">
        <f>'лист заполнения'!C4581</f>
        <v>0</v>
      </c>
      <c r="D4604">
        <f>'лист заполнения'!D4581</f>
        <v>0</v>
      </c>
      <c r="E4604" t="e">
        <f>'лист заполнения'!#REF!</f>
        <v>#REF!</v>
      </c>
      <c r="F4604" t="e">
        <f>'лист заполнения'!#REF!</f>
        <v>#REF!</v>
      </c>
      <c r="G4604" s="26" t="e">
        <f>'лист заполнения'!#REF!</f>
        <v>#REF!</v>
      </c>
      <c r="H4604" t="e">
        <f>'лист заполнения'!#REF!</f>
        <v>#REF!</v>
      </c>
      <c r="I4604" t="str">
        <f t="shared" si="71"/>
        <v>г.Красноярск</v>
      </c>
      <c r="J4604" t="e">
        <f>VLOOKUP('лист заполнения'!#REF!,школы,2,0)</f>
        <v>#REF!</v>
      </c>
      <c r="K4604">
        <f>'лист заполнения'!E4581</f>
        <v>0</v>
      </c>
      <c r="L4604">
        <f>'лист заполнения'!F4581</f>
        <v>0</v>
      </c>
      <c r="M4604">
        <f>'лист заполнения'!G4581</f>
        <v>0</v>
      </c>
      <c r="Q4604">
        <f>'лист заполнения'!H4581</f>
        <v>0</v>
      </c>
      <c r="R4604" t="e">
        <f>'лист заполнения'!#REF!</f>
        <v>#REF!</v>
      </c>
      <c r="S4604" t="e">
        <f>'лист заполнения'!#REF!</f>
        <v>#REF!</v>
      </c>
    </row>
    <row r="4605" spans="1:19" x14ac:dyDescent="0.25">
      <c r="A4605">
        <f>'лист заполнения'!A4582</f>
        <v>0</v>
      </c>
      <c r="B4605">
        <f>'лист заполнения'!B4582</f>
        <v>0</v>
      </c>
      <c r="C4605">
        <f>'лист заполнения'!C4582</f>
        <v>0</v>
      </c>
      <c r="D4605">
        <f>'лист заполнения'!D4582</f>
        <v>0</v>
      </c>
      <c r="E4605" t="e">
        <f>'лист заполнения'!#REF!</f>
        <v>#REF!</v>
      </c>
      <c r="F4605" t="e">
        <f>'лист заполнения'!#REF!</f>
        <v>#REF!</v>
      </c>
      <c r="G4605" s="26" t="e">
        <f>'лист заполнения'!#REF!</f>
        <v>#REF!</v>
      </c>
      <c r="H4605" t="e">
        <f>'лист заполнения'!#REF!</f>
        <v>#REF!</v>
      </c>
      <c r="I4605" t="str">
        <f t="shared" si="71"/>
        <v>г.Красноярск</v>
      </c>
      <c r="J4605" t="e">
        <f>VLOOKUP('лист заполнения'!#REF!,школы,2,0)</f>
        <v>#REF!</v>
      </c>
      <c r="K4605">
        <f>'лист заполнения'!E4582</f>
        <v>0</v>
      </c>
      <c r="L4605">
        <f>'лист заполнения'!F4582</f>
        <v>0</v>
      </c>
      <c r="M4605">
        <f>'лист заполнения'!G4582</f>
        <v>0</v>
      </c>
      <c r="Q4605">
        <f>'лист заполнения'!H4582</f>
        <v>0</v>
      </c>
      <c r="R4605" t="e">
        <f>'лист заполнения'!#REF!</f>
        <v>#REF!</v>
      </c>
      <c r="S4605" t="e">
        <f>'лист заполнения'!#REF!</f>
        <v>#REF!</v>
      </c>
    </row>
    <row r="4606" spans="1:19" x14ac:dyDescent="0.25">
      <c r="A4606">
        <f>'лист заполнения'!A4583</f>
        <v>0</v>
      </c>
      <c r="B4606">
        <f>'лист заполнения'!B4583</f>
        <v>0</v>
      </c>
      <c r="C4606">
        <f>'лист заполнения'!C4583</f>
        <v>0</v>
      </c>
      <c r="D4606">
        <f>'лист заполнения'!D4583</f>
        <v>0</v>
      </c>
      <c r="E4606" t="e">
        <f>'лист заполнения'!#REF!</f>
        <v>#REF!</v>
      </c>
      <c r="F4606" t="e">
        <f>'лист заполнения'!#REF!</f>
        <v>#REF!</v>
      </c>
      <c r="G4606" s="26" t="e">
        <f>'лист заполнения'!#REF!</f>
        <v>#REF!</v>
      </c>
      <c r="H4606" t="e">
        <f>'лист заполнения'!#REF!</f>
        <v>#REF!</v>
      </c>
      <c r="I4606" t="str">
        <f t="shared" si="71"/>
        <v>г.Красноярск</v>
      </c>
      <c r="J4606" t="e">
        <f>VLOOKUP('лист заполнения'!#REF!,школы,2,0)</f>
        <v>#REF!</v>
      </c>
      <c r="K4606">
        <f>'лист заполнения'!E4583</f>
        <v>0</v>
      </c>
      <c r="L4606">
        <f>'лист заполнения'!F4583</f>
        <v>0</v>
      </c>
      <c r="M4606">
        <f>'лист заполнения'!G4583</f>
        <v>0</v>
      </c>
      <c r="Q4606">
        <f>'лист заполнения'!H4583</f>
        <v>0</v>
      </c>
      <c r="R4606" t="e">
        <f>'лист заполнения'!#REF!</f>
        <v>#REF!</v>
      </c>
      <c r="S4606" t="e">
        <f>'лист заполнения'!#REF!</f>
        <v>#REF!</v>
      </c>
    </row>
    <row r="4607" spans="1:19" x14ac:dyDescent="0.25">
      <c r="A4607">
        <f>'лист заполнения'!A4584</f>
        <v>0</v>
      </c>
      <c r="B4607">
        <f>'лист заполнения'!B4584</f>
        <v>0</v>
      </c>
      <c r="C4607">
        <f>'лист заполнения'!C4584</f>
        <v>0</v>
      </c>
      <c r="D4607">
        <f>'лист заполнения'!D4584</f>
        <v>0</v>
      </c>
      <c r="E4607" t="e">
        <f>'лист заполнения'!#REF!</f>
        <v>#REF!</v>
      </c>
      <c r="F4607" t="e">
        <f>'лист заполнения'!#REF!</f>
        <v>#REF!</v>
      </c>
      <c r="G4607" s="26" t="e">
        <f>'лист заполнения'!#REF!</f>
        <v>#REF!</v>
      </c>
      <c r="H4607" t="e">
        <f>'лист заполнения'!#REF!</f>
        <v>#REF!</v>
      </c>
      <c r="I4607" t="str">
        <f t="shared" si="71"/>
        <v>г.Красноярск</v>
      </c>
      <c r="J4607" t="e">
        <f>VLOOKUP('лист заполнения'!#REF!,школы,2,0)</f>
        <v>#REF!</v>
      </c>
      <c r="K4607">
        <f>'лист заполнения'!E4584</f>
        <v>0</v>
      </c>
      <c r="L4607">
        <f>'лист заполнения'!F4584</f>
        <v>0</v>
      </c>
      <c r="M4607">
        <f>'лист заполнения'!G4584</f>
        <v>0</v>
      </c>
      <c r="Q4607">
        <f>'лист заполнения'!H4584</f>
        <v>0</v>
      </c>
      <c r="R4607" t="e">
        <f>'лист заполнения'!#REF!</f>
        <v>#REF!</v>
      </c>
      <c r="S4607" t="e">
        <f>'лист заполнения'!#REF!</f>
        <v>#REF!</v>
      </c>
    </row>
    <row r="4608" spans="1:19" x14ac:dyDescent="0.25">
      <c r="A4608">
        <f>'лист заполнения'!A4585</f>
        <v>0</v>
      </c>
      <c r="B4608">
        <f>'лист заполнения'!B4585</f>
        <v>0</v>
      </c>
      <c r="C4608">
        <f>'лист заполнения'!C4585</f>
        <v>0</v>
      </c>
      <c r="D4608">
        <f>'лист заполнения'!D4585</f>
        <v>0</v>
      </c>
      <c r="E4608" t="e">
        <f>'лист заполнения'!#REF!</f>
        <v>#REF!</v>
      </c>
      <c r="F4608" t="e">
        <f>'лист заполнения'!#REF!</f>
        <v>#REF!</v>
      </c>
      <c r="G4608" s="26" t="e">
        <f>'лист заполнения'!#REF!</f>
        <v>#REF!</v>
      </c>
      <c r="H4608" t="e">
        <f>'лист заполнения'!#REF!</f>
        <v>#REF!</v>
      </c>
      <c r="I4608" t="str">
        <f t="shared" si="71"/>
        <v>г.Красноярск</v>
      </c>
      <c r="J4608" t="e">
        <f>VLOOKUP('лист заполнения'!#REF!,школы,2,0)</f>
        <v>#REF!</v>
      </c>
      <c r="K4608">
        <f>'лист заполнения'!E4585</f>
        <v>0</v>
      </c>
      <c r="L4608">
        <f>'лист заполнения'!F4585</f>
        <v>0</v>
      </c>
      <c r="M4608">
        <f>'лист заполнения'!G4585</f>
        <v>0</v>
      </c>
      <c r="Q4608">
        <f>'лист заполнения'!H4585</f>
        <v>0</v>
      </c>
      <c r="R4608" t="e">
        <f>'лист заполнения'!#REF!</f>
        <v>#REF!</v>
      </c>
      <c r="S4608" t="e">
        <f>'лист заполнения'!#REF!</f>
        <v>#REF!</v>
      </c>
    </row>
    <row r="4609" spans="1:19" x14ac:dyDescent="0.25">
      <c r="A4609">
        <f>'лист заполнения'!A4586</f>
        <v>0</v>
      </c>
      <c r="B4609">
        <f>'лист заполнения'!B4586</f>
        <v>0</v>
      </c>
      <c r="C4609">
        <f>'лист заполнения'!C4586</f>
        <v>0</v>
      </c>
      <c r="D4609">
        <f>'лист заполнения'!D4586</f>
        <v>0</v>
      </c>
      <c r="E4609" t="e">
        <f>'лист заполнения'!#REF!</f>
        <v>#REF!</v>
      </c>
      <c r="F4609" t="e">
        <f>'лист заполнения'!#REF!</f>
        <v>#REF!</v>
      </c>
      <c r="G4609" s="26" t="e">
        <f>'лист заполнения'!#REF!</f>
        <v>#REF!</v>
      </c>
      <c r="H4609" t="e">
        <f>'лист заполнения'!#REF!</f>
        <v>#REF!</v>
      </c>
      <c r="I4609" t="str">
        <f t="shared" si="71"/>
        <v>г.Красноярск</v>
      </c>
      <c r="J4609" t="e">
        <f>VLOOKUP('лист заполнения'!#REF!,школы,2,0)</f>
        <v>#REF!</v>
      </c>
      <c r="K4609">
        <f>'лист заполнения'!E4586</f>
        <v>0</v>
      </c>
      <c r="L4609">
        <f>'лист заполнения'!F4586</f>
        <v>0</v>
      </c>
      <c r="M4609">
        <f>'лист заполнения'!G4586</f>
        <v>0</v>
      </c>
      <c r="Q4609">
        <f>'лист заполнения'!H4586</f>
        <v>0</v>
      </c>
      <c r="R4609" t="e">
        <f>'лист заполнения'!#REF!</f>
        <v>#REF!</v>
      </c>
      <c r="S4609" t="e">
        <f>'лист заполнения'!#REF!</f>
        <v>#REF!</v>
      </c>
    </row>
    <row r="4610" spans="1:19" x14ac:dyDescent="0.25">
      <c r="A4610">
        <f>'лист заполнения'!A4587</f>
        <v>0</v>
      </c>
      <c r="B4610">
        <f>'лист заполнения'!B4587</f>
        <v>0</v>
      </c>
      <c r="C4610">
        <f>'лист заполнения'!C4587</f>
        <v>0</v>
      </c>
      <c r="D4610">
        <f>'лист заполнения'!D4587</f>
        <v>0</v>
      </c>
      <c r="E4610" t="e">
        <f>'лист заполнения'!#REF!</f>
        <v>#REF!</v>
      </c>
      <c r="F4610" t="e">
        <f>'лист заполнения'!#REF!</f>
        <v>#REF!</v>
      </c>
      <c r="G4610" s="26" t="e">
        <f>'лист заполнения'!#REF!</f>
        <v>#REF!</v>
      </c>
      <c r="H4610" t="e">
        <f>'лист заполнения'!#REF!</f>
        <v>#REF!</v>
      </c>
      <c r="I4610" t="str">
        <f t="shared" si="71"/>
        <v>г.Красноярск</v>
      </c>
      <c r="J4610" t="e">
        <f>VLOOKUP('лист заполнения'!#REF!,школы,2,0)</f>
        <v>#REF!</v>
      </c>
      <c r="K4610">
        <f>'лист заполнения'!E4587</f>
        <v>0</v>
      </c>
      <c r="L4610">
        <f>'лист заполнения'!F4587</f>
        <v>0</v>
      </c>
      <c r="M4610">
        <f>'лист заполнения'!G4587</f>
        <v>0</v>
      </c>
      <c r="Q4610">
        <f>'лист заполнения'!H4587</f>
        <v>0</v>
      </c>
      <c r="R4610" t="e">
        <f>'лист заполнения'!#REF!</f>
        <v>#REF!</v>
      </c>
      <c r="S4610" t="e">
        <f>'лист заполнения'!#REF!</f>
        <v>#REF!</v>
      </c>
    </row>
    <row r="4611" spans="1:19" x14ac:dyDescent="0.25">
      <c r="A4611">
        <f>'лист заполнения'!A4588</f>
        <v>0</v>
      </c>
      <c r="B4611">
        <f>'лист заполнения'!B4588</f>
        <v>0</v>
      </c>
      <c r="C4611">
        <f>'лист заполнения'!C4588</f>
        <v>0</v>
      </c>
      <c r="D4611">
        <f>'лист заполнения'!D4588</f>
        <v>0</v>
      </c>
      <c r="E4611" t="e">
        <f>'лист заполнения'!#REF!</f>
        <v>#REF!</v>
      </c>
      <c r="F4611" t="e">
        <f>'лист заполнения'!#REF!</f>
        <v>#REF!</v>
      </c>
      <c r="G4611" s="26" t="e">
        <f>'лист заполнения'!#REF!</f>
        <v>#REF!</v>
      </c>
      <c r="H4611" t="e">
        <f>'лист заполнения'!#REF!</f>
        <v>#REF!</v>
      </c>
      <c r="I4611" t="str">
        <f t="shared" ref="I4611:I4674" si="72">IF(C4611&lt;&gt;"","г.Красноярск"," ")</f>
        <v>г.Красноярск</v>
      </c>
      <c r="J4611" t="e">
        <f>VLOOKUP('лист заполнения'!#REF!,школы,2,0)</f>
        <v>#REF!</v>
      </c>
      <c r="K4611">
        <f>'лист заполнения'!E4588</f>
        <v>0</v>
      </c>
      <c r="L4611">
        <f>'лист заполнения'!F4588</f>
        <v>0</v>
      </c>
      <c r="M4611">
        <f>'лист заполнения'!G4588</f>
        <v>0</v>
      </c>
      <c r="Q4611">
        <f>'лист заполнения'!H4588</f>
        <v>0</v>
      </c>
      <c r="R4611" t="e">
        <f>'лист заполнения'!#REF!</f>
        <v>#REF!</v>
      </c>
      <c r="S4611" t="e">
        <f>'лист заполнения'!#REF!</f>
        <v>#REF!</v>
      </c>
    </row>
    <row r="4612" spans="1:19" x14ac:dyDescent="0.25">
      <c r="A4612">
        <f>'лист заполнения'!A4589</f>
        <v>0</v>
      </c>
      <c r="B4612">
        <f>'лист заполнения'!B4589</f>
        <v>0</v>
      </c>
      <c r="C4612">
        <f>'лист заполнения'!C4589</f>
        <v>0</v>
      </c>
      <c r="D4612">
        <f>'лист заполнения'!D4589</f>
        <v>0</v>
      </c>
      <c r="E4612" t="e">
        <f>'лист заполнения'!#REF!</f>
        <v>#REF!</v>
      </c>
      <c r="F4612" t="e">
        <f>'лист заполнения'!#REF!</f>
        <v>#REF!</v>
      </c>
      <c r="G4612" s="26" t="e">
        <f>'лист заполнения'!#REF!</f>
        <v>#REF!</v>
      </c>
      <c r="H4612" t="e">
        <f>'лист заполнения'!#REF!</f>
        <v>#REF!</v>
      </c>
      <c r="I4612" t="str">
        <f t="shared" si="72"/>
        <v>г.Красноярск</v>
      </c>
      <c r="J4612" t="e">
        <f>VLOOKUP('лист заполнения'!#REF!,школы,2,0)</f>
        <v>#REF!</v>
      </c>
      <c r="K4612">
        <f>'лист заполнения'!E4589</f>
        <v>0</v>
      </c>
      <c r="L4612">
        <f>'лист заполнения'!F4589</f>
        <v>0</v>
      </c>
      <c r="M4612">
        <f>'лист заполнения'!G4589</f>
        <v>0</v>
      </c>
      <c r="Q4612">
        <f>'лист заполнения'!H4589</f>
        <v>0</v>
      </c>
      <c r="R4612" t="e">
        <f>'лист заполнения'!#REF!</f>
        <v>#REF!</v>
      </c>
      <c r="S4612" t="e">
        <f>'лист заполнения'!#REF!</f>
        <v>#REF!</v>
      </c>
    </row>
    <row r="4613" spans="1:19" x14ac:dyDescent="0.25">
      <c r="A4613">
        <f>'лист заполнения'!A4590</f>
        <v>0</v>
      </c>
      <c r="B4613">
        <f>'лист заполнения'!B4590</f>
        <v>0</v>
      </c>
      <c r="C4613">
        <f>'лист заполнения'!C4590</f>
        <v>0</v>
      </c>
      <c r="D4613">
        <f>'лист заполнения'!D4590</f>
        <v>0</v>
      </c>
      <c r="E4613" t="e">
        <f>'лист заполнения'!#REF!</f>
        <v>#REF!</v>
      </c>
      <c r="F4613" t="e">
        <f>'лист заполнения'!#REF!</f>
        <v>#REF!</v>
      </c>
      <c r="G4613" s="26" t="e">
        <f>'лист заполнения'!#REF!</f>
        <v>#REF!</v>
      </c>
      <c r="H4613" t="e">
        <f>'лист заполнения'!#REF!</f>
        <v>#REF!</v>
      </c>
      <c r="I4613" t="str">
        <f t="shared" si="72"/>
        <v>г.Красноярск</v>
      </c>
      <c r="J4613" t="e">
        <f>VLOOKUP('лист заполнения'!#REF!,школы,2,0)</f>
        <v>#REF!</v>
      </c>
      <c r="K4613">
        <f>'лист заполнения'!E4590</f>
        <v>0</v>
      </c>
      <c r="L4613">
        <f>'лист заполнения'!F4590</f>
        <v>0</v>
      </c>
      <c r="M4613">
        <f>'лист заполнения'!G4590</f>
        <v>0</v>
      </c>
      <c r="Q4613">
        <f>'лист заполнения'!H4590</f>
        <v>0</v>
      </c>
      <c r="R4613" t="e">
        <f>'лист заполнения'!#REF!</f>
        <v>#REF!</v>
      </c>
      <c r="S4613" t="e">
        <f>'лист заполнения'!#REF!</f>
        <v>#REF!</v>
      </c>
    </row>
    <row r="4614" spans="1:19" x14ac:dyDescent="0.25">
      <c r="A4614">
        <f>'лист заполнения'!A4591</f>
        <v>0</v>
      </c>
      <c r="B4614">
        <f>'лист заполнения'!B4591</f>
        <v>0</v>
      </c>
      <c r="C4614">
        <f>'лист заполнения'!C4591</f>
        <v>0</v>
      </c>
      <c r="D4614">
        <f>'лист заполнения'!D4591</f>
        <v>0</v>
      </c>
      <c r="E4614" t="e">
        <f>'лист заполнения'!#REF!</f>
        <v>#REF!</v>
      </c>
      <c r="F4614" t="e">
        <f>'лист заполнения'!#REF!</f>
        <v>#REF!</v>
      </c>
      <c r="G4614" s="26" t="e">
        <f>'лист заполнения'!#REF!</f>
        <v>#REF!</v>
      </c>
      <c r="H4614" t="e">
        <f>'лист заполнения'!#REF!</f>
        <v>#REF!</v>
      </c>
      <c r="I4614" t="str">
        <f t="shared" si="72"/>
        <v>г.Красноярск</v>
      </c>
      <c r="J4614" t="e">
        <f>VLOOKUP('лист заполнения'!#REF!,школы,2,0)</f>
        <v>#REF!</v>
      </c>
      <c r="K4614">
        <f>'лист заполнения'!E4591</f>
        <v>0</v>
      </c>
      <c r="L4614">
        <f>'лист заполнения'!F4591</f>
        <v>0</v>
      </c>
      <c r="M4614">
        <f>'лист заполнения'!G4591</f>
        <v>0</v>
      </c>
      <c r="Q4614">
        <f>'лист заполнения'!H4591</f>
        <v>0</v>
      </c>
      <c r="R4614" t="e">
        <f>'лист заполнения'!#REF!</f>
        <v>#REF!</v>
      </c>
      <c r="S4614" t="e">
        <f>'лист заполнения'!#REF!</f>
        <v>#REF!</v>
      </c>
    </row>
    <row r="4615" spans="1:19" x14ac:dyDescent="0.25">
      <c r="A4615">
        <f>'лист заполнения'!A4592</f>
        <v>0</v>
      </c>
      <c r="B4615">
        <f>'лист заполнения'!B4592</f>
        <v>0</v>
      </c>
      <c r="C4615">
        <f>'лист заполнения'!C4592</f>
        <v>0</v>
      </c>
      <c r="D4615">
        <f>'лист заполнения'!D4592</f>
        <v>0</v>
      </c>
      <c r="E4615" t="e">
        <f>'лист заполнения'!#REF!</f>
        <v>#REF!</v>
      </c>
      <c r="F4615" t="e">
        <f>'лист заполнения'!#REF!</f>
        <v>#REF!</v>
      </c>
      <c r="G4615" s="26" t="e">
        <f>'лист заполнения'!#REF!</f>
        <v>#REF!</v>
      </c>
      <c r="H4615" t="e">
        <f>'лист заполнения'!#REF!</f>
        <v>#REF!</v>
      </c>
      <c r="I4615" t="str">
        <f t="shared" si="72"/>
        <v>г.Красноярск</v>
      </c>
      <c r="J4615" t="e">
        <f>VLOOKUP('лист заполнения'!#REF!,школы,2,0)</f>
        <v>#REF!</v>
      </c>
      <c r="K4615">
        <f>'лист заполнения'!E4592</f>
        <v>0</v>
      </c>
      <c r="L4615">
        <f>'лист заполнения'!F4592</f>
        <v>0</v>
      </c>
      <c r="M4615">
        <f>'лист заполнения'!G4592</f>
        <v>0</v>
      </c>
      <c r="Q4615">
        <f>'лист заполнения'!H4592</f>
        <v>0</v>
      </c>
      <c r="R4615" t="e">
        <f>'лист заполнения'!#REF!</f>
        <v>#REF!</v>
      </c>
      <c r="S4615" t="e">
        <f>'лист заполнения'!#REF!</f>
        <v>#REF!</v>
      </c>
    </row>
    <row r="4616" spans="1:19" x14ac:dyDescent="0.25">
      <c r="A4616">
        <f>'лист заполнения'!A4593</f>
        <v>0</v>
      </c>
      <c r="B4616">
        <f>'лист заполнения'!B4593</f>
        <v>0</v>
      </c>
      <c r="C4616">
        <f>'лист заполнения'!C4593</f>
        <v>0</v>
      </c>
      <c r="D4616">
        <f>'лист заполнения'!D4593</f>
        <v>0</v>
      </c>
      <c r="E4616" t="e">
        <f>'лист заполнения'!#REF!</f>
        <v>#REF!</v>
      </c>
      <c r="F4616" t="e">
        <f>'лист заполнения'!#REF!</f>
        <v>#REF!</v>
      </c>
      <c r="G4616" s="26" t="e">
        <f>'лист заполнения'!#REF!</f>
        <v>#REF!</v>
      </c>
      <c r="H4616" t="e">
        <f>'лист заполнения'!#REF!</f>
        <v>#REF!</v>
      </c>
      <c r="I4616" t="str">
        <f t="shared" si="72"/>
        <v>г.Красноярск</v>
      </c>
      <c r="J4616" t="e">
        <f>VLOOKUP('лист заполнения'!#REF!,школы,2,0)</f>
        <v>#REF!</v>
      </c>
      <c r="K4616">
        <f>'лист заполнения'!E4593</f>
        <v>0</v>
      </c>
      <c r="L4616">
        <f>'лист заполнения'!F4593</f>
        <v>0</v>
      </c>
      <c r="M4616">
        <f>'лист заполнения'!G4593</f>
        <v>0</v>
      </c>
      <c r="Q4616">
        <f>'лист заполнения'!H4593</f>
        <v>0</v>
      </c>
      <c r="R4616" t="e">
        <f>'лист заполнения'!#REF!</f>
        <v>#REF!</v>
      </c>
      <c r="S4616" t="e">
        <f>'лист заполнения'!#REF!</f>
        <v>#REF!</v>
      </c>
    </row>
    <row r="4617" spans="1:19" x14ac:dyDescent="0.25">
      <c r="A4617">
        <f>'лист заполнения'!A4594</f>
        <v>0</v>
      </c>
      <c r="B4617">
        <f>'лист заполнения'!B4594</f>
        <v>0</v>
      </c>
      <c r="C4617">
        <f>'лист заполнения'!C4594</f>
        <v>0</v>
      </c>
      <c r="D4617">
        <f>'лист заполнения'!D4594</f>
        <v>0</v>
      </c>
      <c r="E4617" t="e">
        <f>'лист заполнения'!#REF!</f>
        <v>#REF!</v>
      </c>
      <c r="F4617" t="e">
        <f>'лист заполнения'!#REF!</f>
        <v>#REF!</v>
      </c>
      <c r="G4617" s="26" t="e">
        <f>'лист заполнения'!#REF!</f>
        <v>#REF!</v>
      </c>
      <c r="H4617" t="e">
        <f>'лист заполнения'!#REF!</f>
        <v>#REF!</v>
      </c>
      <c r="I4617" t="str">
        <f t="shared" si="72"/>
        <v>г.Красноярск</v>
      </c>
      <c r="J4617" t="e">
        <f>VLOOKUP('лист заполнения'!#REF!,школы,2,0)</f>
        <v>#REF!</v>
      </c>
      <c r="K4617">
        <f>'лист заполнения'!E4594</f>
        <v>0</v>
      </c>
      <c r="L4617">
        <f>'лист заполнения'!F4594</f>
        <v>0</v>
      </c>
      <c r="M4617">
        <f>'лист заполнения'!G4594</f>
        <v>0</v>
      </c>
      <c r="Q4617">
        <f>'лист заполнения'!H4594</f>
        <v>0</v>
      </c>
      <c r="R4617" t="e">
        <f>'лист заполнения'!#REF!</f>
        <v>#REF!</v>
      </c>
      <c r="S4617" t="e">
        <f>'лист заполнения'!#REF!</f>
        <v>#REF!</v>
      </c>
    </row>
    <row r="4618" spans="1:19" x14ac:dyDescent="0.25">
      <c r="A4618">
        <f>'лист заполнения'!A4595</f>
        <v>0</v>
      </c>
      <c r="B4618">
        <f>'лист заполнения'!B4595</f>
        <v>0</v>
      </c>
      <c r="C4618">
        <f>'лист заполнения'!C4595</f>
        <v>0</v>
      </c>
      <c r="D4618">
        <f>'лист заполнения'!D4595</f>
        <v>0</v>
      </c>
      <c r="E4618" t="e">
        <f>'лист заполнения'!#REF!</f>
        <v>#REF!</v>
      </c>
      <c r="F4618" t="e">
        <f>'лист заполнения'!#REF!</f>
        <v>#REF!</v>
      </c>
      <c r="G4618" s="26" t="e">
        <f>'лист заполнения'!#REF!</f>
        <v>#REF!</v>
      </c>
      <c r="H4618" t="e">
        <f>'лист заполнения'!#REF!</f>
        <v>#REF!</v>
      </c>
      <c r="I4618" t="str">
        <f t="shared" si="72"/>
        <v>г.Красноярск</v>
      </c>
      <c r="J4618" t="e">
        <f>VLOOKUP('лист заполнения'!#REF!,школы,2,0)</f>
        <v>#REF!</v>
      </c>
      <c r="K4618">
        <f>'лист заполнения'!E4595</f>
        <v>0</v>
      </c>
      <c r="L4618">
        <f>'лист заполнения'!F4595</f>
        <v>0</v>
      </c>
      <c r="M4618">
        <f>'лист заполнения'!G4595</f>
        <v>0</v>
      </c>
      <c r="Q4618">
        <f>'лист заполнения'!H4595</f>
        <v>0</v>
      </c>
      <c r="R4618" t="e">
        <f>'лист заполнения'!#REF!</f>
        <v>#REF!</v>
      </c>
      <c r="S4618" t="e">
        <f>'лист заполнения'!#REF!</f>
        <v>#REF!</v>
      </c>
    </row>
    <row r="4619" spans="1:19" x14ac:dyDescent="0.25">
      <c r="A4619">
        <f>'лист заполнения'!A4596</f>
        <v>0</v>
      </c>
      <c r="B4619">
        <f>'лист заполнения'!B4596</f>
        <v>0</v>
      </c>
      <c r="C4619">
        <f>'лист заполнения'!C4596</f>
        <v>0</v>
      </c>
      <c r="D4619">
        <f>'лист заполнения'!D4596</f>
        <v>0</v>
      </c>
      <c r="E4619" t="e">
        <f>'лист заполнения'!#REF!</f>
        <v>#REF!</v>
      </c>
      <c r="F4619" t="e">
        <f>'лист заполнения'!#REF!</f>
        <v>#REF!</v>
      </c>
      <c r="G4619" s="26" t="e">
        <f>'лист заполнения'!#REF!</f>
        <v>#REF!</v>
      </c>
      <c r="H4619" t="e">
        <f>'лист заполнения'!#REF!</f>
        <v>#REF!</v>
      </c>
      <c r="I4619" t="str">
        <f t="shared" si="72"/>
        <v>г.Красноярск</v>
      </c>
      <c r="J4619" t="e">
        <f>VLOOKUP('лист заполнения'!#REF!,школы,2,0)</f>
        <v>#REF!</v>
      </c>
      <c r="K4619">
        <f>'лист заполнения'!E4596</f>
        <v>0</v>
      </c>
      <c r="L4619">
        <f>'лист заполнения'!F4596</f>
        <v>0</v>
      </c>
      <c r="M4619">
        <f>'лист заполнения'!G4596</f>
        <v>0</v>
      </c>
      <c r="Q4619">
        <f>'лист заполнения'!H4596</f>
        <v>0</v>
      </c>
      <c r="R4619" t="e">
        <f>'лист заполнения'!#REF!</f>
        <v>#REF!</v>
      </c>
      <c r="S4619" t="e">
        <f>'лист заполнения'!#REF!</f>
        <v>#REF!</v>
      </c>
    </row>
    <row r="4620" spans="1:19" x14ac:dyDescent="0.25">
      <c r="A4620">
        <f>'лист заполнения'!A4597</f>
        <v>0</v>
      </c>
      <c r="B4620">
        <f>'лист заполнения'!B4597</f>
        <v>0</v>
      </c>
      <c r="C4620">
        <f>'лист заполнения'!C4597</f>
        <v>0</v>
      </c>
      <c r="D4620">
        <f>'лист заполнения'!D4597</f>
        <v>0</v>
      </c>
      <c r="E4620" t="e">
        <f>'лист заполнения'!#REF!</f>
        <v>#REF!</v>
      </c>
      <c r="F4620" t="e">
        <f>'лист заполнения'!#REF!</f>
        <v>#REF!</v>
      </c>
      <c r="G4620" s="26" t="e">
        <f>'лист заполнения'!#REF!</f>
        <v>#REF!</v>
      </c>
      <c r="H4620" t="e">
        <f>'лист заполнения'!#REF!</f>
        <v>#REF!</v>
      </c>
      <c r="I4620" t="str">
        <f t="shared" si="72"/>
        <v>г.Красноярск</v>
      </c>
      <c r="J4620" t="e">
        <f>VLOOKUP('лист заполнения'!#REF!,школы,2,0)</f>
        <v>#REF!</v>
      </c>
      <c r="K4620">
        <f>'лист заполнения'!E4597</f>
        <v>0</v>
      </c>
      <c r="L4620">
        <f>'лист заполнения'!F4597</f>
        <v>0</v>
      </c>
      <c r="M4620">
        <f>'лист заполнения'!G4597</f>
        <v>0</v>
      </c>
      <c r="Q4620">
        <f>'лист заполнения'!H4597</f>
        <v>0</v>
      </c>
      <c r="R4620" t="e">
        <f>'лист заполнения'!#REF!</f>
        <v>#REF!</v>
      </c>
      <c r="S4620" t="e">
        <f>'лист заполнения'!#REF!</f>
        <v>#REF!</v>
      </c>
    </row>
    <row r="4621" spans="1:19" x14ac:dyDescent="0.25">
      <c r="A4621">
        <f>'лист заполнения'!A4598</f>
        <v>0</v>
      </c>
      <c r="B4621">
        <f>'лист заполнения'!B4598</f>
        <v>0</v>
      </c>
      <c r="C4621">
        <f>'лист заполнения'!C4598</f>
        <v>0</v>
      </c>
      <c r="D4621">
        <f>'лист заполнения'!D4598</f>
        <v>0</v>
      </c>
      <c r="E4621" t="e">
        <f>'лист заполнения'!#REF!</f>
        <v>#REF!</v>
      </c>
      <c r="F4621" t="e">
        <f>'лист заполнения'!#REF!</f>
        <v>#REF!</v>
      </c>
      <c r="G4621" s="26" t="e">
        <f>'лист заполнения'!#REF!</f>
        <v>#REF!</v>
      </c>
      <c r="H4621" t="e">
        <f>'лист заполнения'!#REF!</f>
        <v>#REF!</v>
      </c>
      <c r="I4621" t="str">
        <f t="shared" si="72"/>
        <v>г.Красноярск</v>
      </c>
      <c r="J4621" t="e">
        <f>VLOOKUP('лист заполнения'!#REF!,школы,2,0)</f>
        <v>#REF!</v>
      </c>
      <c r="K4621">
        <f>'лист заполнения'!E4598</f>
        <v>0</v>
      </c>
      <c r="L4621">
        <f>'лист заполнения'!F4598</f>
        <v>0</v>
      </c>
      <c r="M4621">
        <f>'лист заполнения'!G4598</f>
        <v>0</v>
      </c>
      <c r="Q4621">
        <f>'лист заполнения'!H4598</f>
        <v>0</v>
      </c>
      <c r="R4621" t="e">
        <f>'лист заполнения'!#REF!</f>
        <v>#REF!</v>
      </c>
      <c r="S4621" t="e">
        <f>'лист заполнения'!#REF!</f>
        <v>#REF!</v>
      </c>
    </row>
    <row r="4622" spans="1:19" x14ac:dyDescent="0.25">
      <c r="A4622">
        <f>'лист заполнения'!A4599</f>
        <v>0</v>
      </c>
      <c r="B4622">
        <f>'лист заполнения'!B4599</f>
        <v>0</v>
      </c>
      <c r="C4622">
        <f>'лист заполнения'!C4599</f>
        <v>0</v>
      </c>
      <c r="D4622">
        <f>'лист заполнения'!D4599</f>
        <v>0</v>
      </c>
      <c r="E4622" t="e">
        <f>'лист заполнения'!#REF!</f>
        <v>#REF!</v>
      </c>
      <c r="F4622" t="e">
        <f>'лист заполнения'!#REF!</f>
        <v>#REF!</v>
      </c>
      <c r="G4622" s="26" t="e">
        <f>'лист заполнения'!#REF!</f>
        <v>#REF!</v>
      </c>
      <c r="H4622" t="e">
        <f>'лист заполнения'!#REF!</f>
        <v>#REF!</v>
      </c>
      <c r="I4622" t="str">
        <f t="shared" si="72"/>
        <v>г.Красноярск</v>
      </c>
      <c r="J4622" t="e">
        <f>VLOOKUP('лист заполнения'!#REF!,школы,2,0)</f>
        <v>#REF!</v>
      </c>
      <c r="K4622">
        <f>'лист заполнения'!E4599</f>
        <v>0</v>
      </c>
      <c r="L4622">
        <f>'лист заполнения'!F4599</f>
        <v>0</v>
      </c>
      <c r="M4622">
        <f>'лист заполнения'!G4599</f>
        <v>0</v>
      </c>
      <c r="Q4622">
        <f>'лист заполнения'!H4599</f>
        <v>0</v>
      </c>
      <c r="R4622" t="e">
        <f>'лист заполнения'!#REF!</f>
        <v>#REF!</v>
      </c>
      <c r="S4622" t="e">
        <f>'лист заполнения'!#REF!</f>
        <v>#REF!</v>
      </c>
    </row>
    <row r="4623" spans="1:19" x14ac:dyDescent="0.25">
      <c r="A4623">
        <f>'лист заполнения'!A4600</f>
        <v>0</v>
      </c>
      <c r="B4623">
        <f>'лист заполнения'!B4600</f>
        <v>0</v>
      </c>
      <c r="C4623">
        <f>'лист заполнения'!C4600</f>
        <v>0</v>
      </c>
      <c r="D4623">
        <f>'лист заполнения'!D4600</f>
        <v>0</v>
      </c>
      <c r="E4623" t="e">
        <f>'лист заполнения'!#REF!</f>
        <v>#REF!</v>
      </c>
      <c r="F4623" t="e">
        <f>'лист заполнения'!#REF!</f>
        <v>#REF!</v>
      </c>
      <c r="G4623" s="26" t="e">
        <f>'лист заполнения'!#REF!</f>
        <v>#REF!</v>
      </c>
      <c r="H4623" t="e">
        <f>'лист заполнения'!#REF!</f>
        <v>#REF!</v>
      </c>
      <c r="I4623" t="str">
        <f t="shared" si="72"/>
        <v>г.Красноярск</v>
      </c>
      <c r="J4623" t="e">
        <f>VLOOKUP('лист заполнения'!#REF!,школы,2,0)</f>
        <v>#REF!</v>
      </c>
      <c r="K4623">
        <f>'лист заполнения'!E4600</f>
        <v>0</v>
      </c>
      <c r="L4623">
        <f>'лист заполнения'!F4600</f>
        <v>0</v>
      </c>
      <c r="M4623">
        <f>'лист заполнения'!G4600</f>
        <v>0</v>
      </c>
      <c r="Q4623">
        <f>'лист заполнения'!H4600</f>
        <v>0</v>
      </c>
      <c r="R4623" t="e">
        <f>'лист заполнения'!#REF!</f>
        <v>#REF!</v>
      </c>
      <c r="S4623" t="e">
        <f>'лист заполнения'!#REF!</f>
        <v>#REF!</v>
      </c>
    </row>
    <row r="4624" spans="1:19" x14ac:dyDescent="0.25">
      <c r="A4624">
        <f>'лист заполнения'!A4601</f>
        <v>0</v>
      </c>
      <c r="B4624">
        <f>'лист заполнения'!B4601</f>
        <v>0</v>
      </c>
      <c r="C4624">
        <f>'лист заполнения'!C4601</f>
        <v>0</v>
      </c>
      <c r="D4624">
        <f>'лист заполнения'!D4601</f>
        <v>0</v>
      </c>
      <c r="E4624" t="e">
        <f>'лист заполнения'!#REF!</f>
        <v>#REF!</v>
      </c>
      <c r="F4624" t="e">
        <f>'лист заполнения'!#REF!</f>
        <v>#REF!</v>
      </c>
      <c r="G4624" s="26" t="e">
        <f>'лист заполнения'!#REF!</f>
        <v>#REF!</v>
      </c>
      <c r="H4624" t="e">
        <f>'лист заполнения'!#REF!</f>
        <v>#REF!</v>
      </c>
      <c r="I4624" t="str">
        <f t="shared" si="72"/>
        <v>г.Красноярск</v>
      </c>
      <c r="J4624" t="e">
        <f>VLOOKUP('лист заполнения'!#REF!,школы,2,0)</f>
        <v>#REF!</v>
      </c>
      <c r="K4624">
        <f>'лист заполнения'!E4601</f>
        <v>0</v>
      </c>
      <c r="L4624">
        <f>'лист заполнения'!F4601</f>
        <v>0</v>
      </c>
      <c r="M4624">
        <f>'лист заполнения'!G4601</f>
        <v>0</v>
      </c>
      <c r="Q4624">
        <f>'лист заполнения'!H4601</f>
        <v>0</v>
      </c>
      <c r="R4624" t="e">
        <f>'лист заполнения'!#REF!</f>
        <v>#REF!</v>
      </c>
      <c r="S4624" t="e">
        <f>'лист заполнения'!#REF!</f>
        <v>#REF!</v>
      </c>
    </row>
    <row r="4625" spans="1:19" x14ac:dyDescent="0.25">
      <c r="A4625">
        <f>'лист заполнения'!A4602</f>
        <v>0</v>
      </c>
      <c r="B4625">
        <f>'лист заполнения'!B4602</f>
        <v>0</v>
      </c>
      <c r="C4625">
        <f>'лист заполнения'!C4602</f>
        <v>0</v>
      </c>
      <c r="D4625">
        <f>'лист заполнения'!D4602</f>
        <v>0</v>
      </c>
      <c r="E4625" t="e">
        <f>'лист заполнения'!#REF!</f>
        <v>#REF!</v>
      </c>
      <c r="F4625" t="e">
        <f>'лист заполнения'!#REF!</f>
        <v>#REF!</v>
      </c>
      <c r="G4625" s="26" t="e">
        <f>'лист заполнения'!#REF!</f>
        <v>#REF!</v>
      </c>
      <c r="H4625" t="e">
        <f>'лист заполнения'!#REF!</f>
        <v>#REF!</v>
      </c>
      <c r="I4625" t="str">
        <f t="shared" si="72"/>
        <v>г.Красноярск</v>
      </c>
      <c r="J4625" t="e">
        <f>VLOOKUP('лист заполнения'!#REF!,школы,2,0)</f>
        <v>#REF!</v>
      </c>
      <c r="K4625">
        <f>'лист заполнения'!E4602</f>
        <v>0</v>
      </c>
      <c r="L4625">
        <f>'лист заполнения'!F4602</f>
        <v>0</v>
      </c>
      <c r="M4625">
        <f>'лист заполнения'!G4602</f>
        <v>0</v>
      </c>
      <c r="Q4625">
        <f>'лист заполнения'!H4602</f>
        <v>0</v>
      </c>
      <c r="R4625" t="e">
        <f>'лист заполнения'!#REF!</f>
        <v>#REF!</v>
      </c>
      <c r="S4625" t="e">
        <f>'лист заполнения'!#REF!</f>
        <v>#REF!</v>
      </c>
    </row>
    <row r="4626" spans="1:19" x14ac:dyDescent="0.25">
      <c r="A4626">
        <f>'лист заполнения'!A4603</f>
        <v>0</v>
      </c>
      <c r="B4626">
        <f>'лист заполнения'!B4603</f>
        <v>0</v>
      </c>
      <c r="C4626">
        <f>'лист заполнения'!C4603</f>
        <v>0</v>
      </c>
      <c r="D4626">
        <f>'лист заполнения'!D4603</f>
        <v>0</v>
      </c>
      <c r="E4626" t="e">
        <f>'лист заполнения'!#REF!</f>
        <v>#REF!</v>
      </c>
      <c r="F4626" t="e">
        <f>'лист заполнения'!#REF!</f>
        <v>#REF!</v>
      </c>
      <c r="G4626" s="26" t="e">
        <f>'лист заполнения'!#REF!</f>
        <v>#REF!</v>
      </c>
      <c r="H4626" t="e">
        <f>'лист заполнения'!#REF!</f>
        <v>#REF!</v>
      </c>
      <c r="I4626" t="str">
        <f t="shared" si="72"/>
        <v>г.Красноярск</v>
      </c>
      <c r="J4626" t="e">
        <f>VLOOKUP('лист заполнения'!#REF!,школы,2,0)</f>
        <v>#REF!</v>
      </c>
      <c r="K4626">
        <f>'лист заполнения'!E4603</f>
        <v>0</v>
      </c>
      <c r="L4626">
        <f>'лист заполнения'!F4603</f>
        <v>0</v>
      </c>
      <c r="M4626">
        <f>'лист заполнения'!G4603</f>
        <v>0</v>
      </c>
      <c r="Q4626">
        <f>'лист заполнения'!H4603</f>
        <v>0</v>
      </c>
      <c r="R4626" t="e">
        <f>'лист заполнения'!#REF!</f>
        <v>#REF!</v>
      </c>
      <c r="S4626" t="e">
        <f>'лист заполнения'!#REF!</f>
        <v>#REF!</v>
      </c>
    </row>
    <row r="4627" spans="1:19" x14ac:dyDescent="0.25">
      <c r="A4627">
        <f>'лист заполнения'!A4604</f>
        <v>0</v>
      </c>
      <c r="B4627">
        <f>'лист заполнения'!B4604</f>
        <v>0</v>
      </c>
      <c r="C4627">
        <f>'лист заполнения'!C4604</f>
        <v>0</v>
      </c>
      <c r="D4627">
        <f>'лист заполнения'!D4604</f>
        <v>0</v>
      </c>
      <c r="E4627" t="e">
        <f>'лист заполнения'!#REF!</f>
        <v>#REF!</v>
      </c>
      <c r="F4627" t="e">
        <f>'лист заполнения'!#REF!</f>
        <v>#REF!</v>
      </c>
      <c r="G4627" s="26" t="e">
        <f>'лист заполнения'!#REF!</f>
        <v>#REF!</v>
      </c>
      <c r="H4627" t="e">
        <f>'лист заполнения'!#REF!</f>
        <v>#REF!</v>
      </c>
      <c r="I4627" t="str">
        <f t="shared" si="72"/>
        <v>г.Красноярск</v>
      </c>
      <c r="J4627" t="e">
        <f>VLOOKUP('лист заполнения'!#REF!,школы,2,0)</f>
        <v>#REF!</v>
      </c>
      <c r="K4627">
        <f>'лист заполнения'!E4604</f>
        <v>0</v>
      </c>
      <c r="L4627">
        <f>'лист заполнения'!F4604</f>
        <v>0</v>
      </c>
      <c r="M4627">
        <f>'лист заполнения'!G4604</f>
        <v>0</v>
      </c>
      <c r="Q4627">
        <f>'лист заполнения'!H4604</f>
        <v>0</v>
      </c>
      <c r="R4627" t="e">
        <f>'лист заполнения'!#REF!</f>
        <v>#REF!</v>
      </c>
      <c r="S4627" t="e">
        <f>'лист заполнения'!#REF!</f>
        <v>#REF!</v>
      </c>
    </row>
    <row r="4628" spans="1:19" x14ac:dyDescent="0.25">
      <c r="A4628">
        <f>'лист заполнения'!A4605</f>
        <v>0</v>
      </c>
      <c r="B4628">
        <f>'лист заполнения'!B4605</f>
        <v>0</v>
      </c>
      <c r="C4628">
        <f>'лист заполнения'!C4605</f>
        <v>0</v>
      </c>
      <c r="D4628">
        <f>'лист заполнения'!D4605</f>
        <v>0</v>
      </c>
      <c r="E4628" t="e">
        <f>'лист заполнения'!#REF!</f>
        <v>#REF!</v>
      </c>
      <c r="F4628" t="e">
        <f>'лист заполнения'!#REF!</f>
        <v>#REF!</v>
      </c>
      <c r="G4628" s="26" t="e">
        <f>'лист заполнения'!#REF!</f>
        <v>#REF!</v>
      </c>
      <c r="H4628" t="e">
        <f>'лист заполнения'!#REF!</f>
        <v>#REF!</v>
      </c>
      <c r="I4628" t="str">
        <f t="shared" si="72"/>
        <v>г.Красноярск</v>
      </c>
      <c r="J4628" t="e">
        <f>VLOOKUP('лист заполнения'!#REF!,школы,2,0)</f>
        <v>#REF!</v>
      </c>
      <c r="K4628">
        <f>'лист заполнения'!E4605</f>
        <v>0</v>
      </c>
      <c r="L4628">
        <f>'лист заполнения'!F4605</f>
        <v>0</v>
      </c>
      <c r="M4628">
        <f>'лист заполнения'!G4605</f>
        <v>0</v>
      </c>
      <c r="Q4628">
        <f>'лист заполнения'!H4605</f>
        <v>0</v>
      </c>
      <c r="R4628" t="e">
        <f>'лист заполнения'!#REF!</f>
        <v>#REF!</v>
      </c>
      <c r="S4628" t="e">
        <f>'лист заполнения'!#REF!</f>
        <v>#REF!</v>
      </c>
    </row>
    <row r="4629" spans="1:19" x14ac:dyDescent="0.25">
      <c r="A4629">
        <f>'лист заполнения'!A4606</f>
        <v>0</v>
      </c>
      <c r="B4629">
        <f>'лист заполнения'!B4606</f>
        <v>0</v>
      </c>
      <c r="C4629">
        <f>'лист заполнения'!C4606</f>
        <v>0</v>
      </c>
      <c r="D4629">
        <f>'лист заполнения'!D4606</f>
        <v>0</v>
      </c>
      <c r="E4629" t="e">
        <f>'лист заполнения'!#REF!</f>
        <v>#REF!</v>
      </c>
      <c r="F4629" t="e">
        <f>'лист заполнения'!#REF!</f>
        <v>#REF!</v>
      </c>
      <c r="G4629" s="26" t="e">
        <f>'лист заполнения'!#REF!</f>
        <v>#REF!</v>
      </c>
      <c r="H4629" t="e">
        <f>'лист заполнения'!#REF!</f>
        <v>#REF!</v>
      </c>
      <c r="I4629" t="str">
        <f t="shared" si="72"/>
        <v>г.Красноярск</v>
      </c>
      <c r="J4629" t="e">
        <f>VLOOKUP('лист заполнения'!#REF!,школы,2,0)</f>
        <v>#REF!</v>
      </c>
      <c r="K4629">
        <f>'лист заполнения'!E4606</f>
        <v>0</v>
      </c>
      <c r="L4629">
        <f>'лист заполнения'!F4606</f>
        <v>0</v>
      </c>
      <c r="M4629">
        <f>'лист заполнения'!G4606</f>
        <v>0</v>
      </c>
      <c r="Q4629">
        <f>'лист заполнения'!H4606</f>
        <v>0</v>
      </c>
      <c r="R4629" t="e">
        <f>'лист заполнения'!#REF!</f>
        <v>#REF!</v>
      </c>
      <c r="S4629" t="e">
        <f>'лист заполнения'!#REF!</f>
        <v>#REF!</v>
      </c>
    </row>
    <row r="4630" spans="1:19" x14ac:dyDescent="0.25">
      <c r="A4630">
        <f>'лист заполнения'!A4607</f>
        <v>0</v>
      </c>
      <c r="B4630">
        <f>'лист заполнения'!B4607</f>
        <v>0</v>
      </c>
      <c r="C4630">
        <f>'лист заполнения'!C4607</f>
        <v>0</v>
      </c>
      <c r="D4630">
        <f>'лист заполнения'!D4607</f>
        <v>0</v>
      </c>
      <c r="E4630" t="e">
        <f>'лист заполнения'!#REF!</f>
        <v>#REF!</v>
      </c>
      <c r="F4630" t="e">
        <f>'лист заполнения'!#REF!</f>
        <v>#REF!</v>
      </c>
      <c r="G4630" s="26" t="e">
        <f>'лист заполнения'!#REF!</f>
        <v>#REF!</v>
      </c>
      <c r="H4630" t="e">
        <f>'лист заполнения'!#REF!</f>
        <v>#REF!</v>
      </c>
      <c r="I4630" t="str">
        <f t="shared" si="72"/>
        <v>г.Красноярск</v>
      </c>
      <c r="J4630" t="e">
        <f>VLOOKUP('лист заполнения'!#REF!,школы,2,0)</f>
        <v>#REF!</v>
      </c>
      <c r="K4630">
        <f>'лист заполнения'!E4607</f>
        <v>0</v>
      </c>
      <c r="L4630">
        <f>'лист заполнения'!F4607</f>
        <v>0</v>
      </c>
      <c r="M4630">
        <f>'лист заполнения'!G4607</f>
        <v>0</v>
      </c>
      <c r="Q4630">
        <f>'лист заполнения'!H4607</f>
        <v>0</v>
      </c>
      <c r="R4630" t="e">
        <f>'лист заполнения'!#REF!</f>
        <v>#REF!</v>
      </c>
      <c r="S4630" t="e">
        <f>'лист заполнения'!#REF!</f>
        <v>#REF!</v>
      </c>
    </row>
    <row r="4631" spans="1:19" x14ac:dyDescent="0.25">
      <c r="A4631">
        <f>'лист заполнения'!A4608</f>
        <v>0</v>
      </c>
      <c r="B4631">
        <f>'лист заполнения'!B4608</f>
        <v>0</v>
      </c>
      <c r="C4631">
        <f>'лист заполнения'!C4608</f>
        <v>0</v>
      </c>
      <c r="D4631">
        <f>'лист заполнения'!D4608</f>
        <v>0</v>
      </c>
      <c r="E4631" t="e">
        <f>'лист заполнения'!#REF!</f>
        <v>#REF!</v>
      </c>
      <c r="F4631" t="e">
        <f>'лист заполнения'!#REF!</f>
        <v>#REF!</v>
      </c>
      <c r="G4631" s="26" t="e">
        <f>'лист заполнения'!#REF!</f>
        <v>#REF!</v>
      </c>
      <c r="H4631" t="e">
        <f>'лист заполнения'!#REF!</f>
        <v>#REF!</v>
      </c>
      <c r="I4631" t="str">
        <f t="shared" si="72"/>
        <v>г.Красноярск</v>
      </c>
      <c r="J4631" t="e">
        <f>VLOOKUP('лист заполнения'!#REF!,школы,2,0)</f>
        <v>#REF!</v>
      </c>
      <c r="K4631">
        <f>'лист заполнения'!E4608</f>
        <v>0</v>
      </c>
      <c r="L4631">
        <f>'лист заполнения'!F4608</f>
        <v>0</v>
      </c>
      <c r="M4631">
        <f>'лист заполнения'!G4608</f>
        <v>0</v>
      </c>
      <c r="Q4631">
        <f>'лист заполнения'!H4608</f>
        <v>0</v>
      </c>
      <c r="R4631" t="e">
        <f>'лист заполнения'!#REF!</f>
        <v>#REF!</v>
      </c>
      <c r="S4631" t="e">
        <f>'лист заполнения'!#REF!</f>
        <v>#REF!</v>
      </c>
    </row>
    <row r="4632" spans="1:19" x14ac:dyDescent="0.25">
      <c r="A4632">
        <f>'лист заполнения'!A4609</f>
        <v>0</v>
      </c>
      <c r="B4632">
        <f>'лист заполнения'!B4609</f>
        <v>0</v>
      </c>
      <c r="C4632">
        <f>'лист заполнения'!C4609</f>
        <v>0</v>
      </c>
      <c r="D4632">
        <f>'лист заполнения'!D4609</f>
        <v>0</v>
      </c>
      <c r="E4632" t="e">
        <f>'лист заполнения'!#REF!</f>
        <v>#REF!</v>
      </c>
      <c r="F4632" t="e">
        <f>'лист заполнения'!#REF!</f>
        <v>#REF!</v>
      </c>
      <c r="G4632" s="26" t="e">
        <f>'лист заполнения'!#REF!</f>
        <v>#REF!</v>
      </c>
      <c r="H4632" t="e">
        <f>'лист заполнения'!#REF!</f>
        <v>#REF!</v>
      </c>
      <c r="I4632" t="str">
        <f t="shared" si="72"/>
        <v>г.Красноярск</v>
      </c>
      <c r="J4632" t="e">
        <f>VLOOKUP('лист заполнения'!#REF!,школы,2,0)</f>
        <v>#REF!</v>
      </c>
      <c r="K4632">
        <f>'лист заполнения'!E4609</f>
        <v>0</v>
      </c>
      <c r="L4632">
        <f>'лист заполнения'!F4609</f>
        <v>0</v>
      </c>
      <c r="M4632">
        <f>'лист заполнения'!G4609</f>
        <v>0</v>
      </c>
      <c r="Q4632">
        <f>'лист заполнения'!H4609</f>
        <v>0</v>
      </c>
      <c r="R4632" t="e">
        <f>'лист заполнения'!#REF!</f>
        <v>#REF!</v>
      </c>
      <c r="S4632" t="e">
        <f>'лист заполнения'!#REF!</f>
        <v>#REF!</v>
      </c>
    </row>
    <row r="4633" spans="1:19" x14ac:dyDescent="0.25">
      <c r="A4633">
        <f>'лист заполнения'!A4610</f>
        <v>0</v>
      </c>
      <c r="B4633">
        <f>'лист заполнения'!B4610</f>
        <v>0</v>
      </c>
      <c r="C4633">
        <f>'лист заполнения'!C4610</f>
        <v>0</v>
      </c>
      <c r="D4633">
        <f>'лист заполнения'!D4610</f>
        <v>0</v>
      </c>
      <c r="E4633" t="e">
        <f>'лист заполнения'!#REF!</f>
        <v>#REF!</v>
      </c>
      <c r="F4633" t="e">
        <f>'лист заполнения'!#REF!</f>
        <v>#REF!</v>
      </c>
      <c r="G4633" s="26" t="e">
        <f>'лист заполнения'!#REF!</f>
        <v>#REF!</v>
      </c>
      <c r="H4633" t="e">
        <f>'лист заполнения'!#REF!</f>
        <v>#REF!</v>
      </c>
      <c r="I4633" t="str">
        <f t="shared" si="72"/>
        <v>г.Красноярск</v>
      </c>
      <c r="J4633" t="e">
        <f>VLOOKUP('лист заполнения'!#REF!,школы,2,0)</f>
        <v>#REF!</v>
      </c>
      <c r="K4633">
        <f>'лист заполнения'!E4610</f>
        <v>0</v>
      </c>
      <c r="L4633">
        <f>'лист заполнения'!F4610</f>
        <v>0</v>
      </c>
      <c r="M4633">
        <f>'лист заполнения'!G4610</f>
        <v>0</v>
      </c>
      <c r="Q4633">
        <f>'лист заполнения'!H4610</f>
        <v>0</v>
      </c>
      <c r="R4633" t="e">
        <f>'лист заполнения'!#REF!</f>
        <v>#REF!</v>
      </c>
      <c r="S4633" t="e">
        <f>'лист заполнения'!#REF!</f>
        <v>#REF!</v>
      </c>
    </row>
    <row r="4634" spans="1:19" x14ac:dyDescent="0.25">
      <c r="A4634">
        <f>'лист заполнения'!A4611</f>
        <v>0</v>
      </c>
      <c r="B4634">
        <f>'лист заполнения'!B4611</f>
        <v>0</v>
      </c>
      <c r="C4634">
        <f>'лист заполнения'!C4611</f>
        <v>0</v>
      </c>
      <c r="D4634">
        <f>'лист заполнения'!D4611</f>
        <v>0</v>
      </c>
      <c r="E4634" t="e">
        <f>'лист заполнения'!#REF!</f>
        <v>#REF!</v>
      </c>
      <c r="F4634" t="e">
        <f>'лист заполнения'!#REF!</f>
        <v>#REF!</v>
      </c>
      <c r="G4634" s="26" t="e">
        <f>'лист заполнения'!#REF!</f>
        <v>#REF!</v>
      </c>
      <c r="H4634" t="e">
        <f>'лист заполнения'!#REF!</f>
        <v>#REF!</v>
      </c>
      <c r="I4634" t="str">
        <f t="shared" si="72"/>
        <v>г.Красноярск</v>
      </c>
      <c r="J4634" t="e">
        <f>VLOOKUP('лист заполнения'!#REF!,школы,2,0)</f>
        <v>#REF!</v>
      </c>
      <c r="K4634">
        <f>'лист заполнения'!E4611</f>
        <v>0</v>
      </c>
      <c r="L4634">
        <f>'лист заполнения'!F4611</f>
        <v>0</v>
      </c>
      <c r="M4634">
        <f>'лист заполнения'!G4611</f>
        <v>0</v>
      </c>
      <c r="Q4634">
        <f>'лист заполнения'!H4611</f>
        <v>0</v>
      </c>
      <c r="R4634" t="e">
        <f>'лист заполнения'!#REF!</f>
        <v>#REF!</v>
      </c>
      <c r="S4634" t="e">
        <f>'лист заполнения'!#REF!</f>
        <v>#REF!</v>
      </c>
    </row>
    <row r="4635" spans="1:19" x14ac:dyDescent="0.25">
      <c r="A4635">
        <f>'лист заполнения'!A4612</f>
        <v>0</v>
      </c>
      <c r="B4635">
        <f>'лист заполнения'!B4612</f>
        <v>0</v>
      </c>
      <c r="C4635">
        <f>'лист заполнения'!C4612</f>
        <v>0</v>
      </c>
      <c r="D4635">
        <f>'лист заполнения'!D4612</f>
        <v>0</v>
      </c>
      <c r="E4635" t="e">
        <f>'лист заполнения'!#REF!</f>
        <v>#REF!</v>
      </c>
      <c r="F4635" t="e">
        <f>'лист заполнения'!#REF!</f>
        <v>#REF!</v>
      </c>
      <c r="G4635" s="26" t="e">
        <f>'лист заполнения'!#REF!</f>
        <v>#REF!</v>
      </c>
      <c r="H4635" t="e">
        <f>'лист заполнения'!#REF!</f>
        <v>#REF!</v>
      </c>
      <c r="I4635" t="str">
        <f t="shared" si="72"/>
        <v>г.Красноярск</v>
      </c>
      <c r="J4635" t="e">
        <f>VLOOKUP('лист заполнения'!#REF!,школы,2,0)</f>
        <v>#REF!</v>
      </c>
      <c r="K4635">
        <f>'лист заполнения'!E4612</f>
        <v>0</v>
      </c>
      <c r="L4635">
        <f>'лист заполнения'!F4612</f>
        <v>0</v>
      </c>
      <c r="M4635">
        <f>'лист заполнения'!G4612</f>
        <v>0</v>
      </c>
      <c r="Q4635">
        <f>'лист заполнения'!H4612</f>
        <v>0</v>
      </c>
      <c r="R4635" t="e">
        <f>'лист заполнения'!#REF!</f>
        <v>#REF!</v>
      </c>
      <c r="S4635" t="e">
        <f>'лист заполнения'!#REF!</f>
        <v>#REF!</v>
      </c>
    </row>
    <row r="4636" spans="1:19" x14ac:dyDescent="0.25">
      <c r="A4636">
        <f>'лист заполнения'!A4613</f>
        <v>0</v>
      </c>
      <c r="B4636">
        <f>'лист заполнения'!B4613</f>
        <v>0</v>
      </c>
      <c r="C4636">
        <f>'лист заполнения'!C4613</f>
        <v>0</v>
      </c>
      <c r="D4636">
        <f>'лист заполнения'!D4613</f>
        <v>0</v>
      </c>
      <c r="E4636" t="e">
        <f>'лист заполнения'!#REF!</f>
        <v>#REF!</v>
      </c>
      <c r="F4636" t="e">
        <f>'лист заполнения'!#REF!</f>
        <v>#REF!</v>
      </c>
      <c r="G4636" s="26" t="e">
        <f>'лист заполнения'!#REF!</f>
        <v>#REF!</v>
      </c>
      <c r="H4636" t="e">
        <f>'лист заполнения'!#REF!</f>
        <v>#REF!</v>
      </c>
      <c r="I4636" t="str">
        <f t="shared" si="72"/>
        <v>г.Красноярск</v>
      </c>
      <c r="J4636" t="e">
        <f>VLOOKUP('лист заполнения'!#REF!,школы,2,0)</f>
        <v>#REF!</v>
      </c>
      <c r="K4636">
        <f>'лист заполнения'!E4613</f>
        <v>0</v>
      </c>
      <c r="L4636">
        <f>'лист заполнения'!F4613</f>
        <v>0</v>
      </c>
      <c r="M4636">
        <f>'лист заполнения'!G4613</f>
        <v>0</v>
      </c>
      <c r="Q4636">
        <f>'лист заполнения'!H4613</f>
        <v>0</v>
      </c>
      <c r="R4636" t="e">
        <f>'лист заполнения'!#REF!</f>
        <v>#REF!</v>
      </c>
      <c r="S4636" t="e">
        <f>'лист заполнения'!#REF!</f>
        <v>#REF!</v>
      </c>
    </row>
    <row r="4637" spans="1:19" x14ac:dyDescent="0.25">
      <c r="A4637">
        <f>'лист заполнения'!A4614</f>
        <v>0</v>
      </c>
      <c r="B4637">
        <f>'лист заполнения'!B4614</f>
        <v>0</v>
      </c>
      <c r="C4637">
        <f>'лист заполнения'!C4614</f>
        <v>0</v>
      </c>
      <c r="D4637">
        <f>'лист заполнения'!D4614</f>
        <v>0</v>
      </c>
      <c r="E4637" t="e">
        <f>'лист заполнения'!#REF!</f>
        <v>#REF!</v>
      </c>
      <c r="F4637" t="e">
        <f>'лист заполнения'!#REF!</f>
        <v>#REF!</v>
      </c>
      <c r="G4637" s="26" t="e">
        <f>'лист заполнения'!#REF!</f>
        <v>#REF!</v>
      </c>
      <c r="H4637" t="e">
        <f>'лист заполнения'!#REF!</f>
        <v>#REF!</v>
      </c>
      <c r="I4637" t="str">
        <f t="shared" si="72"/>
        <v>г.Красноярск</v>
      </c>
      <c r="J4637" t="e">
        <f>VLOOKUP('лист заполнения'!#REF!,школы,2,0)</f>
        <v>#REF!</v>
      </c>
      <c r="K4637">
        <f>'лист заполнения'!E4614</f>
        <v>0</v>
      </c>
      <c r="L4637">
        <f>'лист заполнения'!F4614</f>
        <v>0</v>
      </c>
      <c r="M4637">
        <f>'лист заполнения'!G4614</f>
        <v>0</v>
      </c>
      <c r="Q4637">
        <f>'лист заполнения'!H4614</f>
        <v>0</v>
      </c>
      <c r="R4637" t="e">
        <f>'лист заполнения'!#REF!</f>
        <v>#REF!</v>
      </c>
      <c r="S4637" t="e">
        <f>'лист заполнения'!#REF!</f>
        <v>#REF!</v>
      </c>
    </row>
    <row r="4638" spans="1:19" x14ac:dyDescent="0.25">
      <c r="A4638">
        <f>'лист заполнения'!A4615</f>
        <v>0</v>
      </c>
      <c r="B4638">
        <f>'лист заполнения'!B4615</f>
        <v>0</v>
      </c>
      <c r="C4638">
        <f>'лист заполнения'!C4615</f>
        <v>0</v>
      </c>
      <c r="D4638">
        <f>'лист заполнения'!D4615</f>
        <v>0</v>
      </c>
      <c r="E4638" t="e">
        <f>'лист заполнения'!#REF!</f>
        <v>#REF!</v>
      </c>
      <c r="F4638" t="e">
        <f>'лист заполнения'!#REF!</f>
        <v>#REF!</v>
      </c>
      <c r="G4638" s="26" t="e">
        <f>'лист заполнения'!#REF!</f>
        <v>#REF!</v>
      </c>
      <c r="H4638" t="e">
        <f>'лист заполнения'!#REF!</f>
        <v>#REF!</v>
      </c>
      <c r="I4638" t="str">
        <f t="shared" si="72"/>
        <v>г.Красноярск</v>
      </c>
      <c r="J4638" t="e">
        <f>VLOOKUP('лист заполнения'!#REF!,школы,2,0)</f>
        <v>#REF!</v>
      </c>
      <c r="K4638">
        <f>'лист заполнения'!E4615</f>
        <v>0</v>
      </c>
      <c r="L4638">
        <f>'лист заполнения'!F4615</f>
        <v>0</v>
      </c>
      <c r="M4638">
        <f>'лист заполнения'!G4615</f>
        <v>0</v>
      </c>
      <c r="Q4638">
        <f>'лист заполнения'!H4615</f>
        <v>0</v>
      </c>
      <c r="R4638" t="e">
        <f>'лист заполнения'!#REF!</f>
        <v>#REF!</v>
      </c>
      <c r="S4638" t="e">
        <f>'лист заполнения'!#REF!</f>
        <v>#REF!</v>
      </c>
    </row>
    <row r="4639" spans="1:19" x14ac:dyDescent="0.25">
      <c r="A4639">
        <f>'лист заполнения'!A4616</f>
        <v>0</v>
      </c>
      <c r="B4639">
        <f>'лист заполнения'!B4616</f>
        <v>0</v>
      </c>
      <c r="C4639">
        <f>'лист заполнения'!C4616</f>
        <v>0</v>
      </c>
      <c r="D4639">
        <f>'лист заполнения'!D4616</f>
        <v>0</v>
      </c>
      <c r="E4639" t="e">
        <f>'лист заполнения'!#REF!</f>
        <v>#REF!</v>
      </c>
      <c r="F4639" t="e">
        <f>'лист заполнения'!#REF!</f>
        <v>#REF!</v>
      </c>
      <c r="G4639" s="26" t="e">
        <f>'лист заполнения'!#REF!</f>
        <v>#REF!</v>
      </c>
      <c r="H4639" t="e">
        <f>'лист заполнения'!#REF!</f>
        <v>#REF!</v>
      </c>
      <c r="I4639" t="str">
        <f t="shared" si="72"/>
        <v>г.Красноярск</v>
      </c>
      <c r="J4639" t="e">
        <f>VLOOKUP('лист заполнения'!#REF!,школы,2,0)</f>
        <v>#REF!</v>
      </c>
      <c r="K4639">
        <f>'лист заполнения'!E4616</f>
        <v>0</v>
      </c>
      <c r="L4639">
        <f>'лист заполнения'!F4616</f>
        <v>0</v>
      </c>
      <c r="M4639">
        <f>'лист заполнения'!G4616</f>
        <v>0</v>
      </c>
      <c r="Q4639">
        <f>'лист заполнения'!H4616</f>
        <v>0</v>
      </c>
      <c r="R4639" t="e">
        <f>'лист заполнения'!#REF!</f>
        <v>#REF!</v>
      </c>
      <c r="S4639" t="e">
        <f>'лист заполнения'!#REF!</f>
        <v>#REF!</v>
      </c>
    </row>
    <row r="4640" spans="1:19" x14ac:dyDescent="0.25">
      <c r="A4640">
        <f>'лист заполнения'!A4617</f>
        <v>0</v>
      </c>
      <c r="B4640">
        <f>'лист заполнения'!B4617</f>
        <v>0</v>
      </c>
      <c r="C4640">
        <f>'лист заполнения'!C4617</f>
        <v>0</v>
      </c>
      <c r="D4640">
        <f>'лист заполнения'!D4617</f>
        <v>0</v>
      </c>
      <c r="E4640" t="e">
        <f>'лист заполнения'!#REF!</f>
        <v>#REF!</v>
      </c>
      <c r="F4640" t="e">
        <f>'лист заполнения'!#REF!</f>
        <v>#REF!</v>
      </c>
      <c r="G4640" s="26" t="e">
        <f>'лист заполнения'!#REF!</f>
        <v>#REF!</v>
      </c>
      <c r="H4640" t="e">
        <f>'лист заполнения'!#REF!</f>
        <v>#REF!</v>
      </c>
      <c r="I4640" t="str">
        <f t="shared" si="72"/>
        <v>г.Красноярск</v>
      </c>
      <c r="J4640" t="e">
        <f>VLOOKUP('лист заполнения'!#REF!,школы,2,0)</f>
        <v>#REF!</v>
      </c>
      <c r="K4640">
        <f>'лист заполнения'!E4617</f>
        <v>0</v>
      </c>
      <c r="L4640">
        <f>'лист заполнения'!F4617</f>
        <v>0</v>
      </c>
      <c r="M4640">
        <f>'лист заполнения'!G4617</f>
        <v>0</v>
      </c>
      <c r="Q4640">
        <f>'лист заполнения'!H4617</f>
        <v>0</v>
      </c>
      <c r="R4640" t="e">
        <f>'лист заполнения'!#REF!</f>
        <v>#REF!</v>
      </c>
      <c r="S4640" t="e">
        <f>'лист заполнения'!#REF!</f>
        <v>#REF!</v>
      </c>
    </row>
    <row r="4641" spans="1:19" x14ac:dyDescent="0.25">
      <c r="A4641">
        <f>'лист заполнения'!A4618</f>
        <v>0</v>
      </c>
      <c r="B4641">
        <f>'лист заполнения'!B4618</f>
        <v>0</v>
      </c>
      <c r="C4641">
        <f>'лист заполнения'!C4618</f>
        <v>0</v>
      </c>
      <c r="D4641">
        <f>'лист заполнения'!D4618</f>
        <v>0</v>
      </c>
      <c r="E4641" t="e">
        <f>'лист заполнения'!#REF!</f>
        <v>#REF!</v>
      </c>
      <c r="F4641" t="e">
        <f>'лист заполнения'!#REF!</f>
        <v>#REF!</v>
      </c>
      <c r="G4641" s="26" t="e">
        <f>'лист заполнения'!#REF!</f>
        <v>#REF!</v>
      </c>
      <c r="H4641" t="e">
        <f>'лист заполнения'!#REF!</f>
        <v>#REF!</v>
      </c>
      <c r="I4641" t="str">
        <f t="shared" si="72"/>
        <v>г.Красноярск</v>
      </c>
      <c r="J4641" t="e">
        <f>VLOOKUP('лист заполнения'!#REF!,школы,2,0)</f>
        <v>#REF!</v>
      </c>
      <c r="K4641">
        <f>'лист заполнения'!E4618</f>
        <v>0</v>
      </c>
      <c r="L4641">
        <f>'лист заполнения'!F4618</f>
        <v>0</v>
      </c>
      <c r="M4641">
        <f>'лист заполнения'!G4618</f>
        <v>0</v>
      </c>
      <c r="Q4641">
        <f>'лист заполнения'!H4618</f>
        <v>0</v>
      </c>
      <c r="R4641" t="e">
        <f>'лист заполнения'!#REF!</f>
        <v>#REF!</v>
      </c>
      <c r="S4641" t="e">
        <f>'лист заполнения'!#REF!</f>
        <v>#REF!</v>
      </c>
    </row>
    <row r="4642" spans="1:19" x14ac:dyDescent="0.25">
      <c r="A4642">
        <f>'лист заполнения'!A4619</f>
        <v>0</v>
      </c>
      <c r="B4642">
        <f>'лист заполнения'!B4619</f>
        <v>0</v>
      </c>
      <c r="C4642">
        <f>'лист заполнения'!C4619</f>
        <v>0</v>
      </c>
      <c r="D4642">
        <f>'лист заполнения'!D4619</f>
        <v>0</v>
      </c>
      <c r="E4642" t="e">
        <f>'лист заполнения'!#REF!</f>
        <v>#REF!</v>
      </c>
      <c r="F4642" t="e">
        <f>'лист заполнения'!#REF!</f>
        <v>#REF!</v>
      </c>
      <c r="G4642" s="26" t="e">
        <f>'лист заполнения'!#REF!</f>
        <v>#REF!</v>
      </c>
      <c r="H4642" t="e">
        <f>'лист заполнения'!#REF!</f>
        <v>#REF!</v>
      </c>
      <c r="I4642" t="str">
        <f t="shared" si="72"/>
        <v>г.Красноярск</v>
      </c>
      <c r="J4642" t="e">
        <f>VLOOKUP('лист заполнения'!#REF!,школы,2,0)</f>
        <v>#REF!</v>
      </c>
      <c r="K4642">
        <f>'лист заполнения'!E4619</f>
        <v>0</v>
      </c>
      <c r="L4642">
        <f>'лист заполнения'!F4619</f>
        <v>0</v>
      </c>
      <c r="M4642">
        <f>'лист заполнения'!G4619</f>
        <v>0</v>
      </c>
      <c r="Q4642">
        <f>'лист заполнения'!H4619</f>
        <v>0</v>
      </c>
      <c r="R4642" t="e">
        <f>'лист заполнения'!#REF!</f>
        <v>#REF!</v>
      </c>
      <c r="S4642" t="e">
        <f>'лист заполнения'!#REF!</f>
        <v>#REF!</v>
      </c>
    </row>
    <row r="4643" spans="1:19" x14ac:dyDescent="0.25">
      <c r="A4643">
        <f>'лист заполнения'!A4620</f>
        <v>0</v>
      </c>
      <c r="B4643">
        <f>'лист заполнения'!B4620</f>
        <v>0</v>
      </c>
      <c r="C4643">
        <f>'лист заполнения'!C4620</f>
        <v>0</v>
      </c>
      <c r="D4643">
        <f>'лист заполнения'!D4620</f>
        <v>0</v>
      </c>
      <c r="E4643" t="e">
        <f>'лист заполнения'!#REF!</f>
        <v>#REF!</v>
      </c>
      <c r="F4643" t="e">
        <f>'лист заполнения'!#REF!</f>
        <v>#REF!</v>
      </c>
      <c r="G4643" s="26" t="e">
        <f>'лист заполнения'!#REF!</f>
        <v>#REF!</v>
      </c>
      <c r="H4643" t="e">
        <f>'лист заполнения'!#REF!</f>
        <v>#REF!</v>
      </c>
      <c r="I4643" t="str">
        <f t="shared" si="72"/>
        <v>г.Красноярск</v>
      </c>
      <c r="J4643" t="e">
        <f>VLOOKUP('лист заполнения'!#REF!,школы,2,0)</f>
        <v>#REF!</v>
      </c>
      <c r="K4643">
        <f>'лист заполнения'!E4620</f>
        <v>0</v>
      </c>
      <c r="L4643">
        <f>'лист заполнения'!F4620</f>
        <v>0</v>
      </c>
      <c r="M4643">
        <f>'лист заполнения'!G4620</f>
        <v>0</v>
      </c>
      <c r="Q4643">
        <f>'лист заполнения'!H4620</f>
        <v>0</v>
      </c>
      <c r="R4643" t="e">
        <f>'лист заполнения'!#REF!</f>
        <v>#REF!</v>
      </c>
      <c r="S4643" t="e">
        <f>'лист заполнения'!#REF!</f>
        <v>#REF!</v>
      </c>
    </row>
    <row r="4644" spans="1:19" x14ac:dyDescent="0.25">
      <c r="A4644">
        <f>'лист заполнения'!A4621</f>
        <v>0</v>
      </c>
      <c r="B4644">
        <f>'лист заполнения'!B4621</f>
        <v>0</v>
      </c>
      <c r="C4644">
        <f>'лист заполнения'!C4621</f>
        <v>0</v>
      </c>
      <c r="D4644">
        <f>'лист заполнения'!D4621</f>
        <v>0</v>
      </c>
      <c r="E4644" t="e">
        <f>'лист заполнения'!#REF!</f>
        <v>#REF!</v>
      </c>
      <c r="F4644" t="e">
        <f>'лист заполнения'!#REF!</f>
        <v>#REF!</v>
      </c>
      <c r="G4644" s="26" t="e">
        <f>'лист заполнения'!#REF!</f>
        <v>#REF!</v>
      </c>
      <c r="H4644" t="e">
        <f>'лист заполнения'!#REF!</f>
        <v>#REF!</v>
      </c>
      <c r="I4644" t="str">
        <f t="shared" si="72"/>
        <v>г.Красноярск</v>
      </c>
      <c r="J4644" t="e">
        <f>VLOOKUP('лист заполнения'!#REF!,школы,2,0)</f>
        <v>#REF!</v>
      </c>
      <c r="K4644">
        <f>'лист заполнения'!E4621</f>
        <v>0</v>
      </c>
      <c r="L4644">
        <f>'лист заполнения'!F4621</f>
        <v>0</v>
      </c>
      <c r="M4644">
        <f>'лист заполнения'!G4621</f>
        <v>0</v>
      </c>
      <c r="Q4644">
        <f>'лист заполнения'!H4621</f>
        <v>0</v>
      </c>
      <c r="R4644" t="e">
        <f>'лист заполнения'!#REF!</f>
        <v>#REF!</v>
      </c>
      <c r="S4644" t="e">
        <f>'лист заполнения'!#REF!</f>
        <v>#REF!</v>
      </c>
    </row>
    <row r="4645" spans="1:19" x14ac:dyDescent="0.25">
      <c r="A4645">
        <f>'лист заполнения'!A4622</f>
        <v>0</v>
      </c>
      <c r="B4645">
        <f>'лист заполнения'!B4622</f>
        <v>0</v>
      </c>
      <c r="C4645">
        <f>'лист заполнения'!C4622</f>
        <v>0</v>
      </c>
      <c r="D4645">
        <f>'лист заполнения'!D4622</f>
        <v>0</v>
      </c>
      <c r="E4645" t="e">
        <f>'лист заполнения'!#REF!</f>
        <v>#REF!</v>
      </c>
      <c r="F4645" t="e">
        <f>'лист заполнения'!#REF!</f>
        <v>#REF!</v>
      </c>
      <c r="G4645" s="26" t="e">
        <f>'лист заполнения'!#REF!</f>
        <v>#REF!</v>
      </c>
      <c r="H4645" t="e">
        <f>'лист заполнения'!#REF!</f>
        <v>#REF!</v>
      </c>
      <c r="I4645" t="str">
        <f t="shared" si="72"/>
        <v>г.Красноярск</v>
      </c>
      <c r="J4645" t="e">
        <f>VLOOKUP('лист заполнения'!#REF!,школы,2,0)</f>
        <v>#REF!</v>
      </c>
      <c r="K4645">
        <f>'лист заполнения'!E4622</f>
        <v>0</v>
      </c>
      <c r="L4645">
        <f>'лист заполнения'!F4622</f>
        <v>0</v>
      </c>
      <c r="M4645">
        <f>'лист заполнения'!G4622</f>
        <v>0</v>
      </c>
      <c r="Q4645">
        <f>'лист заполнения'!H4622</f>
        <v>0</v>
      </c>
      <c r="R4645" t="e">
        <f>'лист заполнения'!#REF!</f>
        <v>#REF!</v>
      </c>
      <c r="S4645" t="e">
        <f>'лист заполнения'!#REF!</f>
        <v>#REF!</v>
      </c>
    </row>
    <row r="4646" spans="1:19" x14ac:dyDescent="0.25">
      <c r="A4646">
        <f>'лист заполнения'!A4623</f>
        <v>0</v>
      </c>
      <c r="B4646">
        <f>'лист заполнения'!B4623</f>
        <v>0</v>
      </c>
      <c r="C4646">
        <f>'лист заполнения'!C4623</f>
        <v>0</v>
      </c>
      <c r="D4646">
        <f>'лист заполнения'!D4623</f>
        <v>0</v>
      </c>
      <c r="E4646" t="e">
        <f>'лист заполнения'!#REF!</f>
        <v>#REF!</v>
      </c>
      <c r="F4646" t="e">
        <f>'лист заполнения'!#REF!</f>
        <v>#REF!</v>
      </c>
      <c r="G4646" s="26" t="e">
        <f>'лист заполнения'!#REF!</f>
        <v>#REF!</v>
      </c>
      <c r="H4646" t="e">
        <f>'лист заполнения'!#REF!</f>
        <v>#REF!</v>
      </c>
      <c r="I4646" t="str">
        <f t="shared" si="72"/>
        <v>г.Красноярск</v>
      </c>
      <c r="J4646" t="e">
        <f>VLOOKUP('лист заполнения'!#REF!,школы,2,0)</f>
        <v>#REF!</v>
      </c>
      <c r="K4646">
        <f>'лист заполнения'!E4623</f>
        <v>0</v>
      </c>
      <c r="L4646">
        <f>'лист заполнения'!F4623</f>
        <v>0</v>
      </c>
      <c r="M4646">
        <f>'лист заполнения'!G4623</f>
        <v>0</v>
      </c>
      <c r="Q4646">
        <f>'лист заполнения'!H4623</f>
        <v>0</v>
      </c>
      <c r="R4646" t="e">
        <f>'лист заполнения'!#REF!</f>
        <v>#REF!</v>
      </c>
      <c r="S4646" t="e">
        <f>'лист заполнения'!#REF!</f>
        <v>#REF!</v>
      </c>
    </row>
    <row r="4647" spans="1:19" x14ac:dyDescent="0.25">
      <c r="A4647">
        <f>'лист заполнения'!A4624</f>
        <v>0</v>
      </c>
      <c r="B4647">
        <f>'лист заполнения'!B4624</f>
        <v>0</v>
      </c>
      <c r="C4647">
        <f>'лист заполнения'!C4624</f>
        <v>0</v>
      </c>
      <c r="D4647">
        <f>'лист заполнения'!D4624</f>
        <v>0</v>
      </c>
      <c r="E4647" t="e">
        <f>'лист заполнения'!#REF!</f>
        <v>#REF!</v>
      </c>
      <c r="F4647" t="e">
        <f>'лист заполнения'!#REF!</f>
        <v>#REF!</v>
      </c>
      <c r="G4647" s="26" t="e">
        <f>'лист заполнения'!#REF!</f>
        <v>#REF!</v>
      </c>
      <c r="H4647" t="e">
        <f>'лист заполнения'!#REF!</f>
        <v>#REF!</v>
      </c>
      <c r="I4647" t="str">
        <f t="shared" si="72"/>
        <v>г.Красноярск</v>
      </c>
      <c r="J4647" t="e">
        <f>VLOOKUP('лист заполнения'!#REF!,школы,2,0)</f>
        <v>#REF!</v>
      </c>
      <c r="K4647">
        <f>'лист заполнения'!E4624</f>
        <v>0</v>
      </c>
      <c r="L4647">
        <f>'лист заполнения'!F4624</f>
        <v>0</v>
      </c>
      <c r="M4647">
        <f>'лист заполнения'!G4624</f>
        <v>0</v>
      </c>
      <c r="Q4647">
        <f>'лист заполнения'!H4624</f>
        <v>0</v>
      </c>
      <c r="R4647" t="e">
        <f>'лист заполнения'!#REF!</f>
        <v>#REF!</v>
      </c>
      <c r="S4647" t="e">
        <f>'лист заполнения'!#REF!</f>
        <v>#REF!</v>
      </c>
    </row>
    <row r="4648" spans="1:19" x14ac:dyDescent="0.25">
      <c r="A4648">
        <f>'лист заполнения'!A4625</f>
        <v>0</v>
      </c>
      <c r="B4648">
        <f>'лист заполнения'!B4625</f>
        <v>0</v>
      </c>
      <c r="C4648">
        <f>'лист заполнения'!C4625</f>
        <v>0</v>
      </c>
      <c r="D4648">
        <f>'лист заполнения'!D4625</f>
        <v>0</v>
      </c>
      <c r="E4648" t="e">
        <f>'лист заполнения'!#REF!</f>
        <v>#REF!</v>
      </c>
      <c r="F4648" t="e">
        <f>'лист заполнения'!#REF!</f>
        <v>#REF!</v>
      </c>
      <c r="G4648" s="26" t="e">
        <f>'лист заполнения'!#REF!</f>
        <v>#REF!</v>
      </c>
      <c r="H4648" t="e">
        <f>'лист заполнения'!#REF!</f>
        <v>#REF!</v>
      </c>
      <c r="I4648" t="str">
        <f t="shared" si="72"/>
        <v>г.Красноярск</v>
      </c>
      <c r="J4648" t="e">
        <f>VLOOKUP('лист заполнения'!#REF!,школы,2,0)</f>
        <v>#REF!</v>
      </c>
      <c r="K4648">
        <f>'лист заполнения'!E4625</f>
        <v>0</v>
      </c>
      <c r="L4648">
        <f>'лист заполнения'!F4625</f>
        <v>0</v>
      </c>
      <c r="M4648">
        <f>'лист заполнения'!G4625</f>
        <v>0</v>
      </c>
      <c r="Q4648">
        <f>'лист заполнения'!H4625</f>
        <v>0</v>
      </c>
      <c r="R4648" t="e">
        <f>'лист заполнения'!#REF!</f>
        <v>#REF!</v>
      </c>
      <c r="S4648" t="e">
        <f>'лист заполнения'!#REF!</f>
        <v>#REF!</v>
      </c>
    </row>
    <row r="4649" spans="1:19" x14ac:dyDescent="0.25">
      <c r="A4649">
        <f>'лист заполнения'!A4626</f>
        <v>0</v>
      </c>
      <c r="B4649">
        <f>'лист заполнения'!B4626</f>
        <v>0</v>
      </c>
      <c r="C4649">
        <f>'лист заполнения'!C4626</f>
        <v>0</v>
      </c>
      <c r="D4649">
        <f>'лист заполнения'!D4626</f>
        <v>0</v>
      </c>
      <c r="E4649" t="e">
        <f>'лист заполнения'!#REF!</f>
        <v>#REF!</v>
      </c>
      <c r="F4649" t="e">
        <f>'лист заполнения'!#REF!</f>
        <v>#REF!</v>
      </c>
      <c r="G4649" s="26" t="e">
        <f>'лист заполнения'!#REF!</f>
        <v>#REF!</v>
      </c>
      <c r="H4649" t="e">
        <f>'лист заполнения'!#REF!</f>
        <v>#REF!</v>
      </c>
      <c r="I4649" t="str">
        <f t="shared" si="72"/>
        <v>г.Красноярск</v>
      </c>
      <c r="J4649" t="e">
        <f>VLOOKUP('лист заполнения'!#REF!,школы,2,0)</f>
        <v>#REF!</v>
      </c>
      <c r="K4649">
        <f>'лист заполнения'!E4626</f>
        <v>0</v>
      </c>
      <c r="L4649">
        <f>'лист заполнения'!F4626</f>
        <v>0</v>
      </c>
      <c r="M4649">
        <f>'лист заполнения'!G4626</f>
        <v>0</v>
      </c>
      <c r="Q4649">
        <f>'лист заполнения'!H4626</f>
        <v>0</v>
      </c>
      <c r="R4649" t="e">
        <f>'лист заполнения'!#REF!</f>
        <v>#REF!</v>
      </c>
      <c r="S4649" t="e">
        <f>'лист заполнения'!#REF!</f>
        <v>#REF!</v>
      </c>
    </row>
    <row r="4650" spans="1:19" x14ac:dyDescent="0.25">
      <c r="A4650">
        <f>'лист заполнения'!A4627</f>
        <v>0</v>
      </c>
      <c r="B4650">
        <f>'лист заполнения'!B4627</f>
        <v>0</v>
      </c>
      <c r="C4650">
        <f>'лист заполнения'!C4627</f>
        <v>0</v>
      </c>
      <c r="D4650">
        <f>'лист заполнения'!D4627</f>
        <v>0</v>
      </c>
      <c r="E4650" t="e">
        <f>'лист заполнения'!#REF!</f>
        <v>#REF!</v>
      </c>
      <c r="F4650" t="e">
        <f>'лист заполнения'!#REF!</f>
        <v>#REF!</v>
      </c>
      <c r="G4650" s="26" t="e">
        <f>'лист заполнения'!#REF!</f>
        <v>#REF!</v>
      </c>
      <c r="H4650" t="e">
        <f>'лист заполнения'!#REF!</f>
        <v>#REF!</v>
      </c>
      <c r="I4650" t="str">
        <f t="shared" si="72"/>
        <v>г.Красноярск</v>
      </c>
      <c r="J4650" t="e">
        <f>VLOOKUP('лист заполнения'!#REF!,школы,2,0)</f>
        <v>#REF!</v>
      </c>
      <c r="K4650">
        <f>'лист заполнения'!E4627</f>
        <v>0</v>
      </c>
      <c r="L4650">
        <f>'лист заполнения'!F4627</f>
        <v>0</v>
      </c>
      <c r="M4650">
        <f>'лист заполнения'!G4627</f>
        <v>0</v>
      </c>
      <c r="Q4650">
        <f>'лист заполнения'!H4627</f>
        <v>0</v>
      </c>
      <c r="R4650" t="e">
        <f>'лист заполнения'!#REF!</f>
        <v>#REF!</v>
      </c>
      <c r="S4650" t="e">
        <f>'лист заполнения'!#REF!</f>
        <v>#REF!</v>
      </c>
    </row>
    <row r="4651" spans="1:19" x14ac:dyDescent="0.25">
      <c r="A4651">
        <f>'лист заполнения'!A4628</f>
        <v>0</v>
      </c>
      <c r="B4651">
        <f>'лист заполнения'!B4628</f>
        <v>0</v>
      </c>
      <c r="C4651">
        <f>'лист заполнения'!C4628</f>
        <v>0</v>
      </c>
      <c r="D4651">
        <f>'лист заполнения'!D4628</f>
        <v>0</v>
      </c>
      <c r="E4651" t="e">
        <f>'лист заполнения'!#REF!</f>
        <v>#REF!</v>
      </c>
      <c r="F4651" t="e">
        <f>'лист заполнения'!#REF!</f>
        <v>#REF!</v>
      </c>
      <c r="G4651" s="26" t="e">
        <f>'лист заполнения'!#REF!</f>
        <v>#REF!</v>
      </c>
      <c r="H4651" t="e">
        <f>'лист заполнения'!#REF!</f>
        <v>#REF!</v>
      </c>
      <c r="I4651" t="str">
        <f t="shared" si="72"/>
        <v>г.Красноярск</v>
      </c>
      <c r="J4651" t="e">
        <f>VLOOKUP('лист заполнения'!#REF!,школы,2,0)</f>
        <v>#REF!</v>
      </c>
      <c r="K4651">
        <f>'лист заполнения'!E4628</f>
        <v>0</v>
      </c>
      <c r="L4651">
        <f>'лист заполнения'!F4628</f>
        <v>0</v>
      </c>
      <c r="M4651">
        <f>'лист заполнения'!G4628</f>
        <v>0</v>
      </c>
      <c r="Q4651">
        <f>'лист заполнения'!H4628</f>
        <v>0</v>
      </c>
      <c r="R4651" t="e">
        <f>'лист заполнения'!#REF!</f>
        <v>#REF!</v>
      </c>
      <c r="S4651" t="e">
        <f>'лист заполнения'!#REF!</f>
        <v>#REF!</v>
      </c>
    </row>
    <row r="4652" spans="1:19" x14ac:dyDescent="0.25">
      <c r="A4652">
        <f>'лист заполнения'!A4629</f>
        <v>0</v>
      </c>
      <c r="B4652">
        <f>'лист заполнения'!B4629</f>
        <v>0</v>
      </c>
      <c r="C4652">
        <f>'лист заполнения'!C4629</f>
        <v>0</v>
      </c>
      <c r="D4652">
        <f>'лист заполнения'!D4629</f>
        <v>0</v>
      </c>
      <c r="E4652" t="e">
        <f>'лист заполнения'!#REF!</f>
        <v>#REF!</v>
      </c>
      <c r="F4652" t="e">
        <f>'лист заполнения'!#REF!</f>
        <v>#REF!</v>
      </c>
      <c r="G4652" s="26" t="e">
        <f>'лист заполнения'!#REF!</f>
        <v>#REF!</v>
      </c>
      <c r="H4652" t="e">
        <f>'лист заполнения'!#REF!</f>
        <v>#REF!</v>
      </c>
      <c r="I4652" t="str">
        <f t="shared" si="72"/>
        <v>г.Красноярск</v>
      </c>
      <c r="J4652" t="e">
        <f>VLOOKUP('лист заполнения'!#REF!,школы,2,0)</f>
        <v>#REF!</v>
      </c>
      <c r="K4652">
        <f>'лист заполнения'!E4629</f>
        <v>0</v>
      </c>
      <c r="L4652">
        <f>'лист заполнения'!F4629</f>
        <v>0</v>
      </c>
      <c r="M4652">
        <f>'лист заполнения'!G4629</f>
        <v>0</v>
      </c>
      <c r="Q4652">
        <f>'лист заполнения'!H4629</f>
        <v>0</v>
      </c>
      <c r="R4652" t="e">
        <f>'лист заполнения'!#REF!</f>
        <v>#REF!</v>
      </c>
      <c r="S4652" t="e">
        <f>'лист заполнения'!#REF!</f>
        <v>#REF!</v>
      </c>
    </row>
    <row r="4653" spans="1:19" x14ac:dyDescent="0.25">
      <c r="A4653">
        <f>'лист заполнения'!A4630</f>
        <v>0</v>
      </c>
      <c r="B4653">
        <f>'лист заполнения'!B4630</f>
        <v>0</v>
      </c>
      <c r="C4653">
        <f>'лист заполнения'!C4630</f>
        <v>0</v>
      </c>
      <c r="D4653">
        <f>'лист заполнения'!D4630</f>
        <v>0</v>
      </c>
      <c r="E4653" t="e">
        <f>'лист заполнения'!#REF!</f>
        <v>#REF!</v>
      </c>
      <c r="F4653" t="e">
        <f>'лист заполнения'!#REF!</f>
        <v>#REF!</v>
      </c>
      <c r="G4653" s="26" t="e">
        <f>'лист заполнения'!#REF!</f>
        <v>#REF!</v>
      </c>
      <c r="H4653" t="e">
        <f>'лист заполнения'!#REF!</f>
        <v>#REF!</v>
      </c>
      <c r="I4653" t="str">
        <f t="shared" si="72"/>
        <v>г.Красноярск</v>
      </c>
      <c r="J4653" t="e">
        <f>VLOOKUP('лист заполнения'!#REF!,школы,2,0)</f>
        <v>#REF!</v>
      </c>
      <c r="K4653">
        <f>'лист заполнения'!E4630</f>
        <v>0</v>
      </c>
      <c r="L4653">
        <f>'лист заполнения'!F4630</f>
        <v>0</v>
      </c>
      <c r="M4653">
        <f>'лист заполнения'!G4630</f>
        <v>0</v>
      </c>
      <c r="Q4653">
        <f>'лист заполнения'!H4630</f>
        <v>0</v>
      </c>
      <c r="R4653" t="e">
        <f>'лист заполнения'!#REF!</f>
        <v>#REF!</v>
      </c>
      <c r="S4653" t="e">
        <f>'лист заполнения'!#REF!</f>
        <v>#REF!</v>
      </c>
    </row>
    <row r="4654" spans="1:19" x14ac:dyDescent="0.25">
      <c r="A4654">
        <f>'лист заполнения'!A4631</f>
        <v>0</v>
      </c>
      <c r="B4654">
        <f>'лист заполнения'!B4631</f>
        <v>0</v>
      </c>
      <c r="C4654">
        <f>'лист заполнения'!C4631</f>
        <v>0</v>
      </c>
      <c r="D4654">
        <f>'лист заполнения'!D4631</f>
        <v>0</v>
      </c>
      <c r="E4654" t="e">
        <f>'лист заполнения'!#REF!</f>
        <v>#REF!</v>
      </c>
      <c r="F4654" t="e">
        <f>'лист заполнения'!#REF!</f>
        <v>#REF!</v>
      </c>
      <c r="G4654" s="26" t="e">
        <f>'лист заполнения'!#REF!</f>
        <v>#REF!</v>
      </c>
      <c r="H4654" t="e">
        <f>'лист заполнения'!#REF!</f>
        <v>#REF!</v>
      </c>
      <c r="I4654" t="str">
        <f t="shared" si="72"/>
        <v>г.Красноярск</v>
      </c>
      <c r="J4654" t="e">
        <f>VLOOKUP('лист заполнения'!#REF!,школы,2,0)</f>
        <v>#REF!</v>
      </c>
      <c r="K4654">
        <f>'лист заполнения'!E4631</f>
        <v>0</v>
      </c>
      <c r="L4654">
        <f>'лист заполнения'!F4631</f>
        <v>0</v>
      </c>
      <c r="M4654">
        <f>'лист заполнения'!G4631</f>
        <v>0</v>
      </c>
      <c r="Q4654">
        <f>'лист заполнения'!H4631</f>
        <v>0</v>
      </c>
      <c r="R4654" t="e">
        <f>'лист заполнения'!#REF!</f>
        <v>#REF!</v>
      </c>
      <c r="S4654" t="e">
        <f>'лист заполнения'!#REF!</f>
        <v>#REF!</v>
      </c>
    </row>
    <row r="4655" spans="1:19" x14ac:dyDescent="0.25">
      <c r="A4655">
        <f>'лист заполнения'!A4632</f>
        <v>0</v>
      </c>
      <c r="B4655">
        <f>'лист заполнения'!B4632</f>
        <v>0</v>
      </c>
      <c r="C4655">
        <f>'лист заполнения'!C4632</f>
        <v>0</v>
      </c>
      <c r="D4655">
        <f>'лист заполнения'!D4632</f>
        <v>0</v>
      </c>
      <c r="E4655" t="e">
        <f>'лист заполнения'!#REF!</f>
        <v>#REF!</v>
      </c>
      <c r="F4655" t="e">
        <f>'лист заполнения'!#REF!</f>
        <v>#REF!</v>
      </c>
      <c r="G4655" s="26" t="e">
        <f>'лист заполнения'!#REF!</f>
        <v>#REF!</v>
      </c>
      <c r="H4655" t="e">
        <f>'лист заполнения'!#REF!</f>
        <v>#REF!</v>
      </c>
      <c r="I4655" t="str">
        <f t="shared" si="72"/>
        <v>г.Красноярск</v>
      </c>
      <c r="J4655" t="e">
        <f>VLOOKUP('лист заполнения'!#REF!,школы,2,0)</f>
        <v>#REF!</v>
      </c>
      <c r="K4655">
        <f>'лист заполнения'!E4632</f>
        <v>0</v>
      </c>
      <c r="L4655">
        <f>'лист заполнения'!F4632</f>
        <v>0</v>
      </c>
      <c r="M4655">
        <f>'лист заполнения'!G4632</f>
        <v>0</v>
      </c>
      <c r="Q4655">
        <f>'лист заполнения'!H4632</f>
        <v>0</v>
      </c>
      <c r="R4655" t="e">
        <f>'лист заполнения'!#REF!</f>
        <v>#REF!</v>
      </c>
      <c r="S4655" t="e">
        <f>'лист заполнения'!#REF!</f>
        <v>#REF!</v>
      </c>
    </row>
    <row r="4656" spans="1:19" x14ac:dyDescent="0.25">
      <c r="A4656">
        <f>'лист заполнения'!A4633</f>
        <v>0</v>
      </c>
      <c r="B4656">
        <f>'лист заполнения'!B4633</f>
        <v>0</v>
      </c>
      <c r="C4656">
        <f>'лист заполнения'!C4633</f>
        <v>0</v>
      </c>
      <c r="D4656">
        <f>'лист заполнения'!D4633</f>
        <v>0</v>
      </c>
      <c r="E4656" t="e">
        <f>'лист заполнения'!#REF!</f>
        <v>#REF!</v>
      </c>
      <c r="F4656" t="e">
        <f>'лист заполнения'!#REF!</f>
        <v>#REF!</v>
      </c>
      <c r="G4656" s="26" t="e">
        <f>'лист заполнения'!#REF!</f>
        <v>#REF!</v>
      </c>
      <c r="H4656" t="e">
        <f>'лист заполнения'!#REF!</f>
        <v>#REF!</v>
      </c>
      <c r="I4656" t="str">
        <f t="shared" si="72"/>
        <v>г.Красноярск</v>
      </c>
      <c r="J4656" t="e">
        <f>VLOOKUP('лист заполнения'!#REF!,школы,2,0)</f>
        <v>#REF!</v>
      </c>
      <c r="K4656">
        <f>'лист заполнения'!E4633</f>
        <v>0</v>
      </c>
      <c r="L4656">
        <f>'лист заполнения'!F4633</f>
        <v>0</v>
      </c>
      <c r="M4656">
        <f>'лист заполнения'!G4633</f>
        <v>0</v>
      </c>
      <c r="Q4656">
        <f>'лист заполнения'!H4633</f>
        <v>0</v>
      </c>
      <c r="R4656" t="e">
        <f>'лист заполнения'!#REF!</f>
        <v>#REF!</v>
      </c>
      <c r="S4656" t="e">
        <f>'лист заполнения'!#REF!</f>
        <v>#REF!</v>
      </c>
    </row>
    <row r="4657" spans="1:19" x14ac:dyDescent="0.25">
      <c r="A4657">
        <f>'лист заполнения'!A4634</f>
        <v>0</v>
      </c>
      <c r="B4657">
        <f>'лист заполнения'!B4634</f>
        <v>0</v>
      </c>
      <c r="C4657">
        <f>'лист заполнения'!C4634</f>
        <v>0</v>
      </c>
      <c r="D4657">
        <f>'лист заполнения'!D4634</f>
        <v>0</v>
      </c>
      <c r="E4657" t="e">
        <f>'лист заполнения'!#REF!</f>
        <v>#REF!</v>
      </c>
      <c r="F4657" t="e">
        <f>'лист заполнения'!#REF!</f>
        <v>#REF!</v>
      </c>
      <c r="G4657" s="26" t="e">
        <f>'лист заполнения'!#REF!</f>
        <v>#REF!</v>
      </c>
      <c r="H4657" t="e">
        <f>'лист заполнения'!#REF!</f>
        <v>#REF!</v>
      </c>
      <c r="I4657" t="str">
        <f t="shared" si="72"/>
        <v>г.Красноярск</v>
      </c>
      <c r="J4657" t="e">
        <f>VLOOKUP('лист заполнения'!#REF!,школы,2,0)</f>
        <v>#REF!</v>
      </c>
      <c r="K4657">
        <f>'лист заполнения'!E4634</f>
        <v>0</v>
      </c>
      <c r="L4657">
        <f>'лист заполнения'!F4634</f>
        <v>0</v>
      </c>
      <c r="M4657">
        <f>'лист заполнения'!G4634</f>
        <v>0</v>
      </c>
      <c r="Q4657">
        <f>'лист заполнения'!H4634</f>
        <v>0</v>
      </c>
      <c r="R4657" t="e">
        <f>'лист заполнения'!#REF!</f>
        <v>#REF!</v>
      </c>
      <c r="S4657" t="e">
        <f>'лист заполнения'!#REF!</f>
        <v>#REF!</v>
      </c>
    </row>
    <row r="4658" spans="1:19" x14ac:dyDescent="0.25">
      <c r="A4658">
        <f>'лист заполнения'!A4635</f>
        <v>0</v>
      </c>
      <c r="B4658">
        <f>'лист заполнения'!B4635</f>
        <v>0</v>
      </c>
      <c r="C4658">
        <f>'лист заполнения'!C4635</f>
        <v>0</v>
      </c>
      <c r="D4658">
        <f>'лист заполнения'!D4635</f>
        <v>0</v>
      </c>
      <c r="E4658" t="e">
        <f>'лист заполнения'!#REF!</f>
        <v>#REF!</v>
      </c>
      <c r="F4658" t="e">
        <f>'лист заполнения'!#REF!</f>
        <v>#REF!</v>
      </c>
      <c r="G4658" s="26" t="e">
        <f>'лист заполнения'!#REF!</f>
        <v>#REF!</v>
      </c>
      <c r="H4658" t="e">
        <f>'лист заполнения'!#REF!</f>
        <v>#REF!</v>
      </c>
      <c r="I4658" t="str">
        <f t="shared" si="72"/>
        <v>г.Красноярск</v>
      </c>
      <c r="J4658" t="e">
        <f>VLOOKUP('лист заполнения'!#REF!,школы,2,0)</f>
        <v>#REF!</v>
      </c>
      <c r="K4658">
        <f>'лист заполнения'!E4635</f>
        <v>0</v>
      </c>
      <c r="L4658">
        <f>'лист заполнения'!F4635</f>
        <v>0</v>
      </c>
      <c r="M4658">
        <f>'лист заполнения'!G4635</f>
        <v>0</v>
      </c>
      <c r="Q4658">
        <f>'лист заполнения'!H4635</f>
        <v>0</v>
      </c>
      <c r="R4658" t="e">
        <f>'лист заполнения'!#REF!</f>
        <v>#REF!</v>
      </c>
      <c r="S4658" t="e">
        <f>'лист заполнения'!#REF!</f>
        <v>#REF!</v>
      </c>
    </row>
    <row r="4659" spans="1:19" x14ac:dyDescent="0.25">
      <c r="A4659">
        <f>'лист заполнения'!A4636</f>
        <v>0</v>
      </c>
      <c r="B4659">
        <f>'лист заполнения'!B4636</f>
        <v>0</v>
      </c>
      <c r="C4659">
        <f>'лист заполнения'!C4636</f>
        <v>0</v>
      </c>
      <c r="D4659">
        <f>'лист заполнения'!D4636</f>
        <v>0</v>
      </c>
      <c r="E4659" t="e">
        <f>'лист заполнения'!#REF!</f>
        <v>#REF!</v>
      </c>
      <c r="F4659" t="e">
        <f>'лист заполнения'!#REF!</f>
        <v>#REF!</v>
      </c>
      <c r="G4659" s="26" t="e">
        <f>'лист заполнения'!#REF!</f>
        <v>#REF!</v>
      </c>
      <c r="H4659" t="e">
        <f>'лист заполнения'!#REF!</f>
        <v>#REF!</v>
      </c>
      <c r="I4659" t="str">
        <f t="shared" si="72"/>
        <v>г.Красноярск</v>
      </c>
      <c r="J4659" t="e">
        <f>VLOOKUP('лист заполнения'!#REF!,школы,2,0)</f>
        <v>#REF!</v>
      </c>
      <c r="K4659">
        <f>'лист заполнения'!E4636</f>
        <v>0</v>
      </c>
      <c r="L4659">
        <f>'лист заполнения'!F4636</f>
        <v>0</v>
      </c>
      <c r="M4659">
        <f>'лист заполнения'!G4636</f>
        <v>0</v>
      </c>
      <c r="Q4659">
        <f>'лист заполнения'!H4636</f>
        <v>0</v>
      </c>
      <c r="R4659" t="e">
        <f>'лист заполнения'!#REF!</f>
        <v>#REF!</v>
      </c>
      <c r="S4659" t="e">
        <f>'лист заполнения'!#REF!</f>
        <v>#REF!</v>
      </c>
    </row>
    <row r="4660" spans="1:19" x14ac:dyDescent="0.25">
      <c r="A4660">
        <f>'лист заполнения'!A4637</f>
        <v>0</v>
      </c>
      <c r="B4660">
        <f>'лист заполнения'!B4637</f>
        <v>0</v>
      </c>
      <c r="C4660">
        <f>'лист заполнения'!C4637</f>
        <v>0</v>
      </c>
      <c r="D4660">
        <f>'лист заполнения'!D4637</f>
        <v>0</v>
      </c>
      <c r="E4660" t="e">
        <f>'лист заполнения'!#REF!</f>
        <v>#REF!</v>
      </c>
      <c r="F4660" t="e">
        <f>'лист заполнения'!#REF!</f>
        <v>#REF!</v>
      </c>
      <c r="G4660" s="26" t="e">
        <f>'лист заполнения'!#REF!</f>
        <v>#REF!</v>
      </c>
      <c r="H4660" t="e">
        <f>'лист заполнения'!#REF!</f>
        <v>#REF!</v>
      </c>
      <c r="I4660" t="str">
        <f t="shared" si="72"/>
        <v>г.Красноярск</v>
      </c>
      <c r="J4660" t="e">
        <f>VLOOKUP('лист заполнения'!#REF!,школы,2,0)</f>
        <v>#REF!</v>
      </c>
      <c r="K4660">
        <f>'лист заполнения'!E4637</f>
        <v>0</v>
      </c>
      <c r="L4660">
        <f>'лист заполнения'!F4637</f>
        <v>0</v>
      </c>
      <c r="M4660">
        <f>'лист заполнения'!G4637</f>
        <v>0</v>
      </c>
      <c r="Q4660">
        <f>'лист заполнения'!H4637</f>
        <v>0</v>
      </c>
      <c r="R4660" t="e">
        <f>'лист заполнения'!#REF!</f>
        <v>#REF!</v>
      </c>
      <c r="S4660" t="e">
        <f>'лист заполнения'!#REF!</f>
        <v>#REF!</v>
      </c>
    </row>
    <row r="4661" spans="1:19" x14ac:dyDescent="0.25">
      <c r="A4661">
        <f>'лист заполнения'!A4638</f>
        <v>0</v>
      </c>
      <c r="B4661">
        <f>'лист заполнения'!B4638</f>
        <v>0</v>
      </c>
      <c r="C4661">
        <f>'лист заполнения'!C4638</f>
        <v>0</v>
      </c>
      <c r="D4661">
        <f>'лист заполнения'!D4638</f>
        <v>0</v>
      </c>
      <c r="E4661" t="e">
        <f>'лист заполнения'!#REF!</f>
        <v>#REF!</v>
      </c>
      <c r="F4661" t="e">
        <f>'лист заполнения'!#REF!</f>
        <v>#REF!</v>
      </c>
      <c r="G4661" s="26" t="e">
        <f>'лист заполнения'!#REF!</f>
        <v>#REF!</v>
      </c>
      <c r="H4661" t="e">
        <f>'лист заполнения'!#REF!</f>
        <v>#REF!</v>
      </c>
      <c r="I4661" t="str">
        <f t="shared" si="72"/>
        <v>г.Красноярск</v>
      </c>
      <c r="J4661" t="e">
        <f>VLOOKUP('лист заполнения'!#REF!,школы,2,0)</f>
        <v>#REF!</v>
      </c>
      <c r="K4661">
        <f>'лист заполнения'!E4638</f>
        <v>0</v>
      </c>
      <c r="L4661">
        <f>'лист заполнения'!F4638</f>
        <v>0</v>
      </c>
      <c r="M4661">
        <f>'лист заполнения'!G4638</f>
        <v>0</v>
      </c>
      <c r="Q4661">
        <f>'лист заполнения'!H4638</f>
        <v>0</v>
      </c>
      <c r="R4661" t="e">
        <f>'лист заполнения'!#REF!</f>
        <v>#REF!</v>
      </c>
      <c r="S4661" t="e">
        <f>'лист заполнения'!#REF!</f>
        <v>#REF!</v>
      </c>
    </row>
    <row r="4662" spans="1:19" x14ac:dyDescent="0.25">
      <c r="A4662">
        <f>'лист заполнения'!A4639</f>
        <v>0</v>
      </c>
      <c r="B4662">
        <f>'лист заполнения'!B4639</f>
        <v>0</v>
      </c>
      <c r="C4662">
        <f>'лист заполнения'!C4639</f>
        <v>0</v>
      </c>
      <c r="D4662">
        <f>'лист заполнения'!D4639</f>
        <v>0</v>
      </c>
      <c r="E4662" t="e">
        <f>'лист заполнения'!#REF!</f>
        <v>#REF!</v>
      </c>
      <c r="F4662" t="e">
        <f>'лист заполнения'!#REF!</f>
        <v>#REF!</v>
      </c>
      <c r="G4662" s="26" t="e">
        <f>'лист заполнения'!#REF!</f>
        <v>#REF!</v>
      </c>
      <c r="H4662" t="e">
        <f>'лист заполнения'!#REF!</f>
        <v>#REF!</v>
      </c>
      <c r="I4662" t="str">
        <f t="shared" si="72"/>
        <v>г.Красноярск</v>
      </c>
      <c r="J4662" t="e">
        <f>VLOOKUP('лист заполнения'!#REF!,школы,2,0)</f>
        <v>#REF!</v>
      </c>
      <c r="K4662">
        <f>'лист заполнения'!E4639</f>
        <v>0</v>
      </c>
      <c r="L4662">
        <f>'лист заполнения'!F4639</f>
        <v>0</v>
      </c>
      <c r="M4662">
        <f>'лист заполнения'!G4639</f>
        <v>0</v>
      </c>
      <c r="Q4662">
        <f>'лист заполнения'!H4639</f>
        <v>0</v>
      </c>
      <c r="R4662" t="e">
        <f>'лист заполнения'!#REF!</f>
        <v>#REF!</v>
      </c>
      <c r="S4662" t="e">
        <f>'лист заполнения'!#REF!</f>
        <v>#REF!</v>
      </c>
    </row>
    <row r="4663" spans="1:19" x14ac:dyDescent="0.25">
      <c r="A4663">
        <f>'лист заполнения'!A4640</f>
        <v>0</v>
      </c>
      <c r="B4663">
        <f>'лист заполнения'!B4640</f>
        <v>0</v>
      </c>
      <c r="C4663">
        <f>'лист заполнения'!C4640</f>
        <v>0</v>
      </c>
      <c r="D4663">
        <f>'лист заполнения'!D4640</f>
        <v>0</v>
      </c>
      <c r="E4663" t="e">
        <f>'лист заполнения'!#REF!</f>
        <v>#REF!</v>
      </c>
      <c r="F4663" t="e">
        <f>'лист заполнения'!#REF!</f>
        <v>#REF!</v>
      </c>
      <c r="G4663" s="26" t="e">
        <f>'лист заполнения'!#REF!</f>
        <v>#REF!</v>
      </c>
      <c r="H4663" t="e">
        <f>'лист заполнения'!#REF!</f>
        <v>#REF!</v>
      </c>
      <c r="I4663" t="str">
        <f t="shared" si="72"/>
        <v>г.Красноярск</v>
      </c>
      <c r="J4663" t="e">
        <f>VLOOKUP('лист заполнения'!#REF!,школы,2,0)</f>
        <v>#REF!</v>
      </c>
      <c r="K4663">
        <f>'лист заполнения'!E4640</f>
        <v>0</v>
      </c>
      <c r="L4663">
        <f>'лист заполнения'!F4640</f>
        <v>0</v>
      </c>
      <c r="M4663">
        <f>'лист заполнения'!G4640</f>
        <v>0</v>
      </c>
      <c r="Q4663">
        <f>'лист заполнения'!H4640</f>
        <v>0</v>
      </c>
      <c r="R4663" t="e">
        <f>'лист заполнения'!#REF!</f>
        <v>#REF!</v>
      </c>
      <c r="S4663" t="e">
        <f>'лист заполнения'!#REF!</f>
        <v>#REF!</v>
      </c>
    </row>
    <row r="4664" spans="1:19" x14ac:dyDescent="0.25">
      <c r="A4664">
        <f>'лист заполнения'!A4641</f>
        <v>0</v>
      </c>
      <c r="B4664">
        <f>'лист заполнения'!B4641</f>
        <v>0</v>
      </c>
      <c r="C4664">
        <f>'лист заполнения'!C4641</f>
        <v>0</v>
      </c>
      <c r="D4664">
        <f>'лист заполнения'!D4641</f>
        <v>0</v>
      </c>
      <c r="E4664" t="e">
        <f>'лист заполнения'!#REF!</f>
        <v>#REF!</v>
      </c>
      <c r="F4664" t="e">
        <f>'лист заполнения'!#REF!</f>
        <v>#REF!</v>
      </c>
      <c r="G4664" s="26" t="e">
        <f>'лист заполнения'!#REF!</f>
        <v>#REF!</v>
      </c>
      <c r="H4664" t="e">
        <f>'лист заполнения'!#REF!</f>
        <v>#REF!</v>
      </c>
      <c r="I4664" t="str">
        <f t="shared" si="72"/>
        <v>г.Красноярск</v>
      </c>
      <c r="J4664" t="e">
        <f>VLOOKUP('лист заполнения'!#REF!,школы,2,0)</f>
        <v>#REF!</v>
      </c>
      <c r="K4664">
        <f>'лист заполнения'!E4641</f>
        <v>0</v>
      </c>
      <c r="L4664">
        <f>'лист заполнения'!F4641</f>
        <v>0</v>
      </c>
      <c r="M4664">
        <f>'лист заполнения'!G4641</f>
        <v>0</v>
      </c>
      <c r="Q4664">
        <f>'лист заполнения'!H4641</f>
        <v>0</v>
      </c>
      <c r="R4664" t="e">
        <f>'лист заполнения'!#REF!</f>
        <v>#REF!</v>
      </c>
      <c r="S4664" t="e">
        <f>'лист заполнения'!#REF!</f>
        <v>#REF!</v>
      </c>
    </row>
    <row r="4665" spans="1:19" x14ac:dyDescent="0.25">
      <c r="A4665">
        <f>'лист заполнения'!A4642</f>
        <v>0</v>
      </c>
      <c r="B4665">
        <f>'лист заполнения'!B4642</f>
        <v>0</v>
      </c>
      <c r="C4665">
        <f>'лист заполнения'!C4642</f>
        <v>0</v>
      </c>
      <c r="D4665">
        <f>'лист заполнения'!D4642</f>
        <v>0</v>
      </c>
      <c r="E4665" t="e">
        <f>'лист заполнения'!#REF!</f>
        <v>#REF!</v>
      </c>
      <c r="F4665" t="e">
        <f>'лист заполнения'!#REF!</f>
        <v>#REF!</v>
      </c>
      <c r="G4665" s="26" t="e">
        <f>'лист заполнения'!#REF!</f>
        <v>#REF!</v>
      </c>
      <c r="H4665" t="e">
        <f>'лист заполнения'!#REF!</f>
        <v>#REF!</v>
      </c>
      <c r="I4665" t="str">
        <f t="shared" si="72"/>
        <v>г.Красноярск</v>
      </c>
      <c r="J4665" t="e">
        <f>VLOOKUP('лист заполнения'!#REF!,школы,2,0)</f>
        <v>#REF!</v>
      </c>
      <c r="K4665">
        <f>'лист заполнения'!E4642</f>
        <v>0</v>
      </c>
      <c r="L4665">
        <f>'лист заполнения'!F4642</f>
        <v>0</v>
      </c>
      <c r="M4665">
        <f>'лист заполнения'!G4642</f>
        <v>0</v>
      </c>
      <c r="Q4665">
        <f>'лист заполнения'!H4642</f>
        <v>0</v>
      </c>
      <c r="R4665" t="e">
        <f>'лист заполнения'!#REF!</f>
        <v>#REF!</v>
      </c>
      <c r="S4665" t="e">
        <f>'лист заполнения'!#REF!</f>
        <v>#REF!</v>
      </c>
    </row>
    <row r="4666" spans="1:19" x14ac:dyDescent="0.25">
      <c r="A4666">
        <f>'лист заполнения'!A4643</f>
        <v>0</v>
      </c>
      <c r="B4666">
        <f>'лист заполнения'!B4643</f>
        <v>0</v>
      </c>
      <c r="C4666">
        <f>'лист заполнения'!C4643</f>
        <v>0</v>
      </c>
      <c r="D4666">
        <f>'лист заполнения'!D4643</f>
        <v>0</v>
      </c>
      <c r="E4666" t="e">
        <f>'лист заполнения'!#REF!</f>
        <v>#REF!</v>
      </c>
      <c r="F4666" t="e">
        <f>'лист заполнения'!#REF!</f>
        <v>#REF!</v>
      </c>
      <c r="G4666" s="26" t="e">
        <f>'лист заполнения'!#REF!</f>
        <v>#REF!</v>
      </c>
      <c r="H4666" t="e">
        <f>'лист заполнения'!#REF!</f>
        <v>#REF!</v>
      </c>
      <c r="I4666" t="str">
        <f t="shared" si="72"/>
        <v>г.Красноярск</v>
      </c>
      <c r="J4666" t="e">
        <f>VLOOKUP('лист заполнения'!#REF!,школы,2,0)</f>
        <v>#REF!</v>
      </c>
      <c r="K4666">
        <f>'лист заполнения'!E4643</f>
        <v>0</v>
      </c>
      <c r="L4666">
        <f>'лист заполнения'!F4643</f>
        <v>0</v>
      </c>
      <c r="M4666">
        <f>'лист заполнения'!G4643</f>
        <v>0</v>
      </c>
      <c r="Q4666">
        <f>'лист заполнения'!H4643</f>
        <v>0</v>
      </c>
      <c r="R4666" t="e">
        <f>'лист заполнения'!#REF!</f>
        <v>#REF!</v>
      </c>
      <c r="S4666" t="e">
        <f>'лист заполнения'!#REF!</f>
        <v>#REF!</v>
      </c>
    </row>
    <row r="4667" spans="1:19" x14ac:dyDescent="0.25">
      <c r="A4667">
        <f>'лист заполнения'!A4644</f>
        <v>0</v>
      </c>
      <c r="B4667">
        <f>'лист заполнения'!B4644</f>
        <v>0</v>
      </c>
      <c r="C4667">
        <f>'лист заполнения'!C4644</f>
        <v>0</v>
      </c>
      <c r="D4667">
        <f>'лист заполнения'!D4644</f>
        <v>0</v>
      </c>
      <c r="E4667" t="e">
        <f>'лист заполнения'!#REF!</f>
        <v>#REF!</v>
      </c>
      <c r="F4667" t="e">
        <f>'лист заполнения'!#REF!</f>
        <v>#REF!</v>
      </c>
      <c r="G4667" s="26" t="e">
        <f>'лист заполнения'!#REF!</f>
        <v>#REF!</v>
      </c>
      <c r="H4667" t="e">
        <f>'лист заполнения'!#REF!</f>
        <v>#REF!</v>
      </c>
      <c r="I4667" t="str">
        <f t="shared" si="72"/>
        <v>г.Красноярск</v>
      </c>
      <c r="J4667" t="e">
        <f>VLOOKUP('лист заполнения'!#REF!,школы,2,0)</f>
        <v>#REF!</v>
      </c>
      <c r="K4667">
        <f>'лист заполнения'!E4644</f>
        <v>0</v>
      </c>
      <c r="L4667">
        <f>'лист заполнения'!F4644</f>
        <v>0</v>
      </c>
      <c r="M4667">
        <f>'лист заполнения'!G4644</f>
        <v>0</v>
      </c>
      <c r="Q4667">
        <f>'лист заполнения'!H4644</f>
        <v>0</v>
      </c>
      <c r="R4667" t="e">
        <f>'лист заполнения'!#REF!</f>
        <v>#REF!</v>
      </c>
      <c r="S4667" t="e">
        <f>'лист заполнения'!#REF!</f>
        <v>#REF!</v>
      </c>
    </row>
    <row r="4668" spans="1:19" x14ac:dyDescent="0.25">
      <c r="A4668">
        <f>'лист заполнения'!A4645</f>
        <v>0</v>
      </c>
      <c r="B4668">
        <f>'лист заполнения'!B4645</f>
        <v>0</v>
      </c>
      <c r="C4668">
        <f>'лист заполнения'!C4645</f>
        <v>0</v>
      </c>
      <c r="D4668">
        <f>'лист заполнения'!D4645</f>
        <v>0</v>
      </c>
      <c r="E4668" t="e">
        <f>'лист заполнения'!#REF!</f>
        <v>#REF!</v>
      </c>
      <c r="F4668" t="e">
        <f>'лист заполнения'!#REF!</f>
        <v>#REF!</v>
      </c>
      <c r="G4668" s="26" t="e">
        <f>'лист заполнения'!#REF!</f>
        <v>#REF!</v>
      </c>
      <c r="H4668" t="e">
        <f>'лист заполнения'!#REF!</f>
        <v>#REF!</v>
      </c>
      <c r="I4668" t="str">
        <f t="shared" si="72"/>
        <v>г.Красноярск</v>
      </c>
      <c r="J4668" t="e">
        <f>VLOOKUP('лист заполнения'!#REF!,школы,2,0)</f>
        <v>#REF!</v>
      </c>
      <c r="K4668">
        <f>'лист заполнения'!E4645</f>
        <v>0</v>
      </c>
      <c r="L4668">
        <f>'лист заполнения'!F4645</f>
        <v>0</v>
      </c>
      <c r="M4668">
        <f>'лист заполнения'!G4645</f>
        <v>0</v>
      </c>
      <c r="Q4668">
        <f>'лист заполнения'!H4645</f>
        <v>0</v>
      </c>
      <c r="R4668" t="e">
        <f>'лист заполнения'!#REF!</f>
        <v>#REF!</v>
      </c>
      <c r="S4668" t="e">
        <f>'лист заполнения'!#REF!</f>
        <v>#REF!</v>
      </c>
    </row>
    <row r="4669" spans="1:19" x14ac:dyDescent="0.25">
      <c r="A4669">
        <f>'лист заполнения'!A4646</f>
        <v>0</v>
      </c>
      <c r="B4669">
        <f>'лист заполнения'!B4646</f>
        <v>0</v>
      </c>
      <c r="C4669">
        <f>'лист заполнения'!C4646</f>
        <v>0</v>
      </c>
      <c r="D4669">
        <f>'лист заполнения'!D4646</f>
        <v>0</v>
      </c>
      <c r="E4669" t="e">
        <f>'лист заполнения'!#REF!</f>
        <v>#REF!</v>
      </c>
      <c r="F4669" t="e">
        <f>'лист заполнения'!#REF!</f>
        <v>#REF!</v>
      </c>
      <c r="G4669" s="26" t="e">
        <f>'лист заполнения'!#REF!</f>
        <v>#REF!</v>
      </c>
      <c r="H4669" t="e">
        <f>'лист заполнения'!#REF!</f>
        <v>#REF!</v>
      </c>
      <c r="I4669" t="str">
        <f t="shared" si="72"/>
        <v>г.Красноярск</v>
      </c>
      <c r="J4669" t="e">
        <f>VLOOKUP('лист заполнения'!#REF!,школы,2,0)</f>
        <v>#REF!</v>
      </c>
      <c r="K4669">
        <f>'лист заполнения'!E4646</f>
        <v>0</v>
      </c>
      <c r="L4669">
        <f>'лист заполнения'!F4646</f>
        <v>0</v>
      </c>
      <c r="M4669">
        <f>'лист заполнения'!G4646</f>
        <v>0</v>
      </c>
      <c r="Q4669">
        <f>'лист заполнения'!H4646</f>
        <v>0</v>
      </c>
      <c r="R4669" t="e">
        <f>'лист заполнения'!#REF!</f>
        <v>#REF!</v>
      </c>
      <c r="S4669" t="e">
        <f>'лист заполнения'!#REF!</f>
        <v>#REF!</v>
      </c>
    </row>
    <row r="4670" spans="1:19" x14ac:dyDescent="0.25">
      <c r="A4670">
        <f>'лист заполнения'!A4647</f>
        <v>0</v>
      </c>
      <c r="B4670">
        <f>'лист заполнения'!B4647</f>
        <v>0</v>
      </c>
      <c r="C4670">
        <f>'лист заполнения'!C4647</f>
        <v>0</v>
      </c>
      <c r="D4670">
        <f>'лист заполнения'!D4647</f>
        <v>0</v>
      </c>
      <c r="E4670" t="e">
        <f>'лист заполнения'!#REF!</f>
        <v>#REF!</v>
      </c>
      <c r="F4670" t="e">
        <f>'лист заполнения'!#REF!</f>
        <v>#REF!</v>
      </c>
      <c r="G4670" s="26" t="e">
        <f>'лист заполнения'!#REF!</f>
        <v>#REF!</v>
      </c>
      <c r="H4670" t="e">
        <f>'лист заполнения'!#REF!</f>
        <v>#REF!</v>
      </c>
      <c r="I4670" t="str">
        <f t="shared" si="72"/>
        <v>г.Красноярск</v>
      </c>
      <c r="J4670" t="e">
        <f>VLOOKUP('лист заполнения'!#REF!,школы,2,0)</f>
        <v>#REF!</v>
      </c>
      <c r="K4670">
        <f>'лист заполнения'!E4647</f>
        <v>0</v>
      </c>
      <c r="L4670">
        <f>'лист заполнения'!F4647</f>
        <v>0</v>
      </c>
      <c r="M4670">
        <f>'лист заполнения'!G4647</f>
        <v>0</v>
      </c>
      <c r="Q4670">
        <f>'лист заполнения'!H4647</f>
        <v>0</v>
      </c>
      <c r="R4670" t="e">
        <f>'лист заполнения'!#REF!</f>
        <v>#REF!</v>
      </c>
      <c r="S4670" t="e">
        <f>'лист заполнения'!#REF!</f>
        <v>#REF!</v>
      </c>
    </row>
    <row r="4671" spans="1:19" x14ac:dyDescent="0.25">
      <c r="A4671">
        <f>'лист заполнения'!A4648</f>
        <v>0</v>
      </c>
      <c r="B4671">
        <f>'лист заполнения'!B4648</f>
        <v>0</v>
      </c>
      <c r="C4671">
        <f>'лист заполнения'!C4648</f>
        <v>0</v>
      </c>
      <c r="D4671">
        <f>'лист заполнения'!D4648</f>
        <v>0</v>
      </c>
      <c r="E4671" t="e">
        <f>'лист заполнения'!#REF!</f>
        <v>#REF!</v>
      </c>
      <c r="F4671" t="e">
        <f>'лист заполнения'!#REF!</f>
        <v>#REF!</v>
      </c>
      <c r="G4671" s="26" t="e">
        <f>'лист заполнения'!#REF!</f>
        <v>#REF!</v>
      </c>
      <c r="H4671" t="e">
        <f>'лист заполнения'!#REF!</f>
        <v>#REF!</v>
      </c>
      <c r="I4671" t="str">
        <f t="shared" si="72"/>
        <v>г.Красноярск</v>
      </c>
      <c r="J4671" t="e">
        <f>VLOOKUP('лист заполнения'!#REF!,школы,2,0)</f>
        <v>#REF!</v>
      </c>
      <c r="K4671">
        <f>'лист заполнения'!E4648</f>
        <v>0</v>
      </c>
      <c r="L4671">
        <f>'лист заполнения'!F4648</f>
        <v>0</v>
      </c>
      <c r="M4671">
        <f>'лист заполнения'!G4648</f>
        <v>0</v>
      </c>
      <c r="Q4671">
        <f>'лист заполнения'!H4648</f>
        <v>0</v>
      </c>
      <c r="R4671" t="e">
        <f>'лист заполнения'!#REF!</f>
        <v>#REF!</v>
      </c>
      <c r="S4671" t="e">
        <f>'лист заполнения'!#REF!</f>
        <v>#REF!</v>
      </c>
    </row>
    <row r="4672" spans="1:19" x14ac:dyDescent="0.25">
      <c r="A4672">
        <f>'лист заполнения'!A4649</f>
        <v>0</v>
      </c>
      <c r="B4672">
        <f>'лист заполнения'!B4649</f>
        <v>0</v>
      </c>
      <c r="C4672">
        <f>'лист заполнения'!C4649</f>
        <v>0</v>
      </c>
      <c r="D4672">
        <f>'лист заполнения'!D4649</f>
        <v>0</v>
      </c>
      <c r="E4672" t="e">
        <f>'лист заполнения'!#REF!</f>
        <v>#REF!</v>
      </c>
      <c r="F4672" t="e">
        <f>'лист заполнения'!#REF!</f>
        <v>#REF!</v>
      </c>
      <c r="G4672" s="26" t="e">
        <f>'лист заполнения'!#REF!</f>
        <v>#REF!</v>
      </c>
      <c r="H4672" t="e">
        <f>'лист заполнения'!#REF!</f>
        <v>#REF!</v>
      </c>
      <c r="I4672" t="str">
        <f t="shared" si="72"/>
        <v>г.Красноярск</v>
      </c>
      <c r="J4672" t="e">
        <f>VLOOKUP('лист заполнения'!#REF!,школы,2,0)</f>
        <v>#REF!</v>
      </c>
      <c r="K4672">
        <f>'лист заполнения'!E4649</f>
        <v>0</v>
      </c>
      <c r="L4672">
        <f>'лист заполнения'!F4649</f>
        <v>0</v>
      </c>
      <c r="M4672">
        <f>'лист заполнения'!G4649</f>
        <v>0</v>
      </c>
      <c r="Q4672">
        <f>'лист заполнения'!H4649</f>
        <v>0</v>
      </c>
      <c r="R4672" t="e">
        <f>'лист заполнения'!#REF!</f>
        <v>#REF!</v>
      </c>
      <c r="S4672" t="e">
        <f>'лист заполнения'!#REF!</f>
        <v>#REF!</v>
      </c>
    </row>
    <row r="4673" spans="1:19" x14ac:dyDescent="0.25">
      <c r="A4673">
        <f>'лист заполнения'!A4650</f>
        <v>0</v>
      </c>
      <c r="B4673">
        <f>'лист заполнения'!B4650</f>
        <v>0</v>
      </c>
      <c r="C4673">
        <f>'лист заполнения'!C4650</f>
        <v>0</v>
      </c>
      <c r="D4673">
        <f>'лист заполнения'!D4650</f>
        <v>0</v>
      </c>
      <c r="E4673" t="e">
        <f>'лист заполнения'!#REF!</f>
        <v>#REF!</v>
      </c>
      <c r="F4673" t="e">
        <f>'лист заполнения'!#REF!</f>
        <v>#REF!</v>
      </c>
      <c r="G4673" s="26" t="e">
        <f>'лист заполнения'!#REF!</f>
        <v>#REF!</v>
      </c>
      <c r="H4673" t="e">
        <f>'лист заполнения'!#REF!</f>
        <v>#REF!</v>
      </c>
      <c r="I4673" t="str">
        <f t="shared" si="72"/>
        <v>г.Красноярск</v>
      </c>
      <c r="J4673" t="e">
        <f>VLOOKUP('лист заполнения'!#REF!,школы,2,0)</f>
        <v>#REF!</v>
      </c>
      <c r="K4673">
        <f>'лист заполнения'!E4650</f>
        <v>0</v>
      </c>
      <c r="L4673">
        <f>'лист заполнения'!F4650</f>
        <v>0</v>
      </c>
      <c r="M4673">
        <f>'лист заполнения'!G4650</f>
        <v>0</v>
      </c>
      <c r="Q4673">
        <f>'лист заполнения'!H4650</f>
        <v>0</v>
      </c>
      <c r="R4673" t="e">
        <f>'лист заполнения'!#REF!</f>
        <v>#REF!</v>
      </c>
      <c r="S4673" t="e">
        <f>'лист заполнения'!#REF!</f>
        <v>#REF!</v>
      </c>
    </row>
    <row r="4674" spans="1:19" x14ac:dyDescent="0.25">
      <c r="A4674">
        <f>'лист заполнения'!A4651</f>
        <v>0</v>
      </c>
      <c r="B4674">
        <f>'лист заполнения'!B4651</f>
        <v>0</v>
      </c>
      <c r="C4674">
        <f>'лист заполнения'!C4651</f>
        <v>0</v>
      </c>
      <c r="D4674">
        <f>'лист заполнения'!D4651</f>
        <v>0</v>
      </c>
      <c r="E4674" t="e">
        <f>'лист заполнения'!#REF!</f>
        <v>#REF!</v>
      </c>
      <c r="F4674" t="e">
        <f>'лист заполнения'!#REF!</f>
        <v>#REF!</v>
      </c>
      <c r="G4674" s="26" t="e">
        <f>'лист заполнения'!#REF!</f>
        <v>#REF!</v>
      </c>
      <c r="H4674" t="e">
        <f>'лист заполнения'!#REF!</f>
        <v>#REF!</v>
      </c>
      <c r="I4674" t="str">
        <f t="shared" si="72"/>
        <v>г.Красноярск</v>
      </c>
      <c r="J4674" t="e">
        <f>VLOOKUP('лист заполнения'!#REF!,школы,2,0)</f>
        <v>#REF!</v>
      </c>
      <c r="K4674">
        <f>'лист заполнения'!E4651</f>
        <v>0</v>
      </c>
      <c r="L4674">
        <f>'лист заполнения'!F4651</f>
        <v>0</v>
      </c>
      <c r="M4674">
        <f>'лист заполнения'!G4651</f>
        <v>0</v>
      </c>
      <c r="Q4674">
        <f>'лист заполнения'!H4651</f>
        <v>0</v>
      </c>
      <c r="R4674" t="e">
        <f>'лист заполнения'!#REF!</f>
        <v>#REF!</v>
      </c>
      <c r="S4674" t="e">
        <f>'лист заполнения'!#REF!</f>
        <v>#REF!</v>
      </c>
    </row>
    <row r="4675" spans="1:19" x14ac:dyDescent="0.25">
      <c r="A4675">
        <f>'лист заполнения'!A4652</f>
        <v>0</v>
      </c>
      <c r="B4675">
        <f>'лист заполнения'!B4652</f>
        <v>0</v>
      </c>
      <c r="C4675">
        <f>'лист заполнения'!C4652</f>
        <v>0</v>
      </c>
      <c r="D4675">
        <f>'лист заполнения'!D4652</f>
        <v>0</v>
      </c>
      <c r="E4675" t="e">
        <f>'лист заполнения'!#REF!</f>
        <v>#REF!</v>
      </c>
      <c r="F4675" t="e">
        <f>'лист заполнения'!#REF!</f>
        <v>#REF!</v>
      </c>
      <c r="G4675" s="26" t="e">
        <f>'лист заполнения'!#REF!</f>
        <v>#REF!</v>
      </c>
      <c r="H4675" t="e">
        <f>'лист заполнения'!#REF!</f>
        <v>#REF!</v>
      </c>
      <c r="I4675" t="str">
        <f t="shared" ref="I4675:I4738" si="73">IF(C4675&lt;&gt;"","г.Красноярск"," ")</f>
        <v>г.Красноярск</v>
      </c>
      <c r="J4675" t="e">
        <f>VLOOKUP('лист заполнения'!#REF!,школы,2,0)</f>
        <v>#REF!</v>
      </c>
      <c r="K4675">
        <f>'лист заполнения'!E4652</f>
        <v>0</v>
      </c>
      <c r="L4675">
        <f>'лист заполнения'!F4652</f>
        <v>0</v>
      </c>
      <c r="M4675">
        <f>'лист заполнения'!G4652</f>
        <v>0</v>
      </c>
      <c r="Q4675">
        <f>'лист заполнения'!H4652</f>
        <v>0</v>
      </c>
      <c r="R4675" t="e">
        <f>'лист заполнения'!#REF!</f>
        <v>#REF!</v>
      </c>
      <c r="S4675" t="e">
        <f>'лист заполнения'!#REF!</f>
        <v>#REF!</v>
      </c>
    </row>
    <row r="4676" spans="1:19" x14ac:dyDescent="0.25">
      <c r="A4676">
        <f>'лист заполнения'!A4653</f>
        <v>0</v>
      </c>
      <c r="B4676">
        <f>'лист заполнения'!B4653</f>
        <v>0</v>
      </c>
      <c r="C4676">
        <f>'лист заполнения'!C4653</f>
        <v>0</v>
      </c>
      <c r="D4676">
        <f>'лист заполнения'!D4653</f>
        <v>0</v>
      </c>
      <c r="E4676" t="e">
        <f>'лист заполнения'!#REF!</f>
        <v>#REF!</v>
      </c>
      <c r="F4676" t="e">
        <f>'лист заполнения'!#REF!</f>
        <v>#REF!</v>
      </c>
      <c r="G4676" s="26" t="e">
        <f>'лист заполнения'!#REF!</f>
        <v>#REF!</v>
      </c>
      <c r="H4676" t="e">
        <f>'лист заполнения'!#REF!</f>
        <v>#REF!</v>
      </c>
      <c r="I4676" t="str">
        <f t="shared" si="73"/>
        <v>г.Красноярск</v>
      </c>
      <c r="J4676" t="e">
        <f>VLOOKUP('лист заполнения'!#REF!,школы,2,0)</f>
        <v>#REF!</v>
      </c>
      <c r="K4676">
        <f>'лист заполнения'!E4653</f>
        <v>0</v>
      </c>
      <c r="L4676">
        <f>'лист заполнения'!F4653</f>
        <v>0</v>
      </c>
      <c r="M4676">
        <f>'лист заполнения'!G4653</f>
        <v>0</v>
      </c>
      <c r="Q4676">
        <f>'лист заполнения'!H4653</f>
        <v>0</v>
      </c>
      <c r="R4676" t="e">
        <f>'лист заполнения'!#REF!</f>
        <v>#REF!</v>
      </c>
      <c r="S4676" t="e">
        <f>'лист заполнения'!#REF!</f>
        <v>#REF!</v>
      </c>
    </row>
    <row r="4677" spans="1:19" x14ac:dyDescent="0.25">
      <c r="A4677">
        <f>'лист заполнения'!A4654</f>
        <v>0</v>
      </c>
      <c r="B4677">
        <f>'лист заполнения'!B4654</f>
        <v>0</v>
      </c>
      <c r="C4677">
        <f>'лист заполнения'!C4654</f>
        <v>0</v>
      </c>
      <c r="D4677">
        <f>'лист заполнения'!D4654</f>
        <v>0</v>
      </c>
      <c r="E4677" t="e">
        <f>'лист заполнения'!#REF!</f>
        <v>#REF!</v>
      </c>
      <c r="F4677" t="e">
        <f>'лист заполнения'!#REF!</f>
        <v>#REF!</v>
      </c>
      <c r="G4677" s="26" t="e">
        <f>'лист заполнения'!#REF!</f>
        <v>#REF!</v>
      </c>
      <c r="H4677" t="e">
        <f>'лист заполнения'!#REF!</f>
        <v>#REF!</v>
      </c>
      <c r="I4677" t="str">
        <f t="shared" si="73"/>
        <v>г.Красноярск</v>
      </c>
      <c r="J4677" t="e">
        <f>VLOOKUP('лист заполнения'!#REF!,школы,2,0)</f>
        <v>#REF!</v>
      </c>
      <c r="K4677">
        <f>'лист заполнения'!E4654</f>
        <v>0</v>
      </c>
      <c r="L4677">
        <f>'лист заполнения'!F4654</f>
        <v>0</v>
      </c>
      <c r="M4677">
        <f>'лист заполнения'!G4654</f>
        <v>0</v>
      </c>
      <c r="Q4677">
        <f>'лист заполнения'!H4654</f>
        <v>0</v>
      </c>
      <c r="R4677" t="e">
        <f>'лист заполнения'!#REF!</f>
        <v>#REF!</v>
      </c>
      <c r="S4677" t="e">
        <f>'лист заполнения'!#REF!</f>
        <v>#REF!</v>
      </c>
    </row>
    <row r="4678" spans="1:19" x14ac:dyDescent="0.25">
      <c r="A4678">
        <f>'лист заполнения'!A4655</f>
        <v>0</v>
      </c>
      <c r="B4678">
        <f>'лист заполнения'!B4655</f>
        <v>0</v>
      </c>
      <c r="C4678">
        <f>'лист заполнения'!C4655</f>
        <v>0</v>
      </c>
      <c r="D4678">
        <f>'лист заполнения'!D4655</f>
        <v>0</v>
      </c>
      <c r="E4678" t="e">
        <f>'лист заполнения'!#REF!</f>
        <v>#REF!</v>
      </c>
      <c r="F4678" t="e">
        <f>'лист заполнения'!#REF!</f>
        <v>#REF!</v>
      </c>
      <c r="G4678" s="26" t="e">
        <f>'лист заполнения'!#REF!</f>
        <v>#REF!</v>
      </c>
      <c r="H4678" t="e">
        <f>'лист заполнения'!#REF!</f>
        <v>#REF!</v>
      </c>
      <c r="I4678" t="str">
        <f t="shared" si="73"/>
        <v>г.Красноярск</v>
      </c>
      <c r="J4678" t="e">
        <f>VLOOKUP('лист заполнения'!#REF!,школы,2,0)</f>
        <v>#REF!</v>
      </c>
      <c r="K4678">
        <f>'лист заполнения'!E4655</f>
        <v>0</v>
      </c>
      <c r="L4678">
        <f>'лист заполнения'!F4655</f>
        <v>0</v>
      </c>
      <c r="M4678">
        <f>'лист заполнения'!G4655</f>
        <v>0</v>
      </c>
      <c r="Q4678">
        <f>'лист заполнения'!H4655</f>
        <v>0</v>
      </c>
      <c r="R4678" t="e">
        <f>'лист заполнения'!#REF!</f>
        <v>#REF!</v>
      </c>
      <c r="S4678" t="e">
        <f>'лист заполнения'!#REF!</f>
        <v>#REF!</v>
      </c>
    </row>
    <row r="4679" spans="1:19" x14ac:dyDescent="0.25">
      <c r="A4679">
        <f>'лист заполнения'!A4656</f>
        <v>0</v>
      </c>
      <c r="B4679">
        <f>'лист заполнения'!B4656</f>
        <v>0</v>
      </c>
      <c r="C4679">
        <f>'лист заполнения'!C4656</f>
        <v>0</v>
      </c>
      <c r="D4679">
        <f>'лист заполнения'!D4656</f>
        <v>0</v>
      </c>
      <c r="E4679" t="e">
        <f>'лист заполнения'!#REF!</f>
        <v>#REF!</v>
      </c>
      <c r="F4679" t="e">
        <f>'лист заполнения'!#REF!</f>
        <v>#REF!</v>
      </c>
      <c r="G4679" s="26" t="e">
        <f>'лист заполнения'!#REF!</f>
        <v>#REF!</v>
      </c>
      <c r="H4679" t="e">
        <f>'лист заполнения'!#REF!</f>
        <v>#REF!</v>
      </c>
      <c r="I4679" t="str">
        <f t="shared" si="73"/>
        <v>г.Красноярск</v>
      </c>
      <c r="J4679" t="e">
        <f>VLOOKUP('лист заполнения'!#REF!,школы,2,0)</f>
        <v>#REF!</v>
      </c>
      <c r="K4679">
        <f>'лист заполнения'!E4656</f>
        <v>0</v>
      </c>
      <c r="L4679">
        <f>'лист заполнения'!F4656</f>
        <v>0</v>
      </c>
      <c r="M4679">
        <f>'лист заполнения'!G4656</f>
        <v>0</v>
      </c>
      <c r="Q4679">
        <f>'лист заполнения'!H4656</f>
        <v>0</v>
      </c>
      <c r="R4679" t="e">
        <f>'лист заполнения'!#REF!</f>
        <v>#REF!</v>
      </c>
      <c r="S4679" t="e">
        <f>'лист заполнения'!#REF!</f>
        <v>#REF!</v>
      </c>
    </row>
    <row r="4680" spans="1:19" x14ac:dyDescent="0.25">
      <c r="A4680">
        <f>'лист заполнения'!A4657</f>
        <v>0</v>
      </c>
      <c r="B4680">
        <f>'лист заполнения'!B4657</f>
        <v>0</v>
      </c>
      <c r="C4680">
        <f>'лист заполнения'!C4657</f>
        <v>0</v>
      </c>
      <c r="D4680">
        <f>'лист заполнения'!D4657</f>
        <v>0</v>
      </c>
      <c r="E4680" t="e">
        <f>'лист заполнения'!#REF!</f>
        <v>#REF!</v>
      </c>
      <c r="F4680" t="e">
        <f>'лист заполнения'!#REF!</f>
        <v>#REF!</v>
      </c>
      <c r="G4680" s="26" t="e">
        <f>'лист заполнения'!#REF!</f>
        <v>#REF!</v>
      </c>
      <c r="H4680" t="e">
        <f>'лист заполнения'!#REF!</f>
        <v>#REF!</v>
      </c>
      <c r="I4680" t="str">
        <f t="shared" si="73"/>
        <v>г.Красноярск</v>
      </c>
      <c r="J4680" t="e">
        <f>VLOOKUP('лист заполнения'!#REF!,школы,2,0)</f>
        <v>#REF!</v>
      </c>
      <c r="K4680">
        <f>'лист заполнения'!E4657</f>
        <v>0</v>
      </c>
      <c r="L4680">
        <f>'лист заполнения'!F4657</f>
        <v>0</v>
      </c>
      <c r="M4680">
        <f>'лист заполнения'!G4657</f>
        <v>0</v>
      </c>
      <c r="Q4680">
        <f>'лист заполнения'!H4657</f>
        <v>0</v>
      </c>
      <c r="R4680" t="e">
        <f>'лист заполнения'!#REF!</f>
        <v>#REF!</v>
      </c>
      <c r="S4680" t="e">
        <f>'лист заполнения'!#REF!</f>
        <v>#REF!</v>
      </c>
    </row>
    <row r="4681" spans="1:19" x14ac:dyDescent="0.25">
      <c r="A4681">
        <f>'лист заполнения'!A4658</f>
        <v>0</v>
      </c>
      <c r="B4681">
        <f>'лист заполнения'!B4658</f>
        <v>0</v>
      </c>
      <c r="C4681">
        <f>'лист заполнения'!C4658</f>
        <v>0</v>
      </c>
      <c r="D4681">
        <f>'лист заполнения'!D4658</f>
        <v>0</v>
      </c>
      <c r="E4681" t="e">
        <f>'лист заполнения'!#REF!</f>
        <v>#REF!</v>
      </c>
      <c r="F4681" t="e">
        <f>'лист заполнения'!#REF!</f>
        <v>#REF!</v>
      </c>
      <c r="G4681" s="26" t="e">
        <f>'лист заполнения'!#REF!</f>
        <v>#REF!</v>
      </c>
      <c r="H4681" t="e">
        <f>'лист заполнения'!#REF!</f>
        <v>#REF!</v>
      </c>
      <c r="I4681" t="str">
        <f t="shared" si="73"/>
        <v>г.Красноярск</v>
      </c>
      <c r="J4681" t="e">
        <f>VLOOKUP('лист заполнения'!#REF!,школы,2,0)</f>
        <v>#REF!</v>
      </c>
      <c r="K4681">
        <f>'лист заполнения'!E4658</f>
        <v>0</v>
      </c>
      <c r="L4681">
        <f>'лист заполнения'!F4658</f>
        <v>0</v>
      </c>
      <c r="M4681">
        <f>'лист заполнения'!G4658</f>
        <v>0</v>
      </c>
      <c r="Q4681">
        <f>'лист заполнения'!H4658</f>
        <v>0</v>
      </c>
      <c r="R4681" t="e">
        <f>'лист заполнения'!#REF!</f>
        <v>#REF!</v>
      </c>
      <c r="S4681" t="e">
        <f>'лист заполнения'!#REF!</f>
        <v>#REF!</v>
      </c>
    </row>
    <row r="4682" spans="1:19" x14ac:dyDescent="0.25">
      <c r="A4682">
        <f>'лист заполнения'!A4659</f>
        <v>0</v>
      </c>
      <c r="B4682">
        <f>'лист заполнения'!B4659</f>
        <v>0</v>
      </c>
      <c r="C4682">
        <f>'лист заполнения'!C4659</f>
        <v>0</v>
      </c>
      <c r="D4682">
        <f>'лист заполнения'!D4659</f>
        <v>0</v>
      </c>
      <c r="E4682" t="e">
        <f>'лист заполнения'!#REF!</f>
        <v>#REF!</v>
      </c>
      <c r="F4682" t="e">
        <f>'лист заполнения'!#REF!</f>
        <v>#REF!</v>
      </c>
      <c r="G4682" s="26" t="e">
        <f>'лист заполнения'!#REF!</f>
        <v>#REF!</v>
      </c>
      <c r="H4682" t="e">
        <f>'лист заполнения'!#REF!</f>
        <v>#REF!</v>
      </c>
      <c r="I4682" t="str">
        <f t="shared" si="73"/>
        <v>г.Красноярск</v>
      </c>
      <c r="J4682" t="e">
        <f>VLOOKUP('лист заполнения'!#REF!,школы,2,0)</f>
        <v>#REF!</v>
      </c>
      <c r="K4682">
        <f>'лист заполнения'!E4659</f>
        <v>0</v>
      </c>
      <c r="L4682">
        <f>'лист заполнения'!F4659</f>
        <v>0</v>
      </c>
      <c r="M4682">
        <f>'лист заполнения'!G4659</f>
        <v>0</v>
      </c>
      <c r="Q4682">
        <f>'лист заполнения'!H4659</f>
        <v>0</v>
      </c>
      <c r="R4682" t="e">
        <f>'лист заполнения'!#REF!</f>
        <v>#REF!</v>
      </c>
      <c r="S4682" t="e">
        <f>'лист заполнения'!#REF!</f>
        <v>#REF!</v>
      </c>
    </row>
    <row r="4683" spans="1:19" x14ac:dyDescent="0.25">
      <c r="A4683">
        <f>'лист заполнения'!A4660</f>
        <v>0</v>
      </c>
      <c r="B4683">
        <f>'лист заполнения'!B4660</f>
        <v>0</v>
      </c>
      <c r="C4683">
        <f>'лист заполнения'!C4660</f>
        <v>0</v>
      </c>
      <c r="D4683">
        <f>'лист заполнения'!D4660</f>
        <v>0</v>
      </c>
      <c r="E4683" t="e">
        <f>'лист заполнения'!#REF!</f>
        <v>#REF!</v>
      </c>
      <c r="F4683" t="e">
        <f>'лист заполнения'!#REF!</f>
        <v>#REF!</v>
      </c>
      <c r="G4683" s="26" t="e">
        <f>'лист заполнения'!#REF!</f>
        <v>#REF!</v>
      </c>
      <c r="H4683" t="e">
        <f>'лист заполнения'!#REF!</f>
        <v>#REF!</v>
      </c>
      <c r="I4683" t="str">
        <f t="shared" si="73"/>
        <v>г.Красноярск</v>
      </c>
      <c r="J4683" t="e">
        <f>VLOOKUP('лист заполнения'!#REF!,школы,2,0)</f>
        <v>#REF!</v>
      </c>
      <c r="K4683">
        <f>'лист заполнения'!E4660</f>
        <v>0</v>
      </c>
      <c r="L4683">
        <f>'лист заполнения'!F4660</f>
        <v>0</v>
      </c>
      <c r="M4683">
        <f>'лист заполнения'!G4660</f>
        <v>0</v>
      </c>
      <c r="Q4683">
        <f>'лист заполнения'!H4660</f>
        <v>0</v>
      </c>
      <c r="R4683" t="e">
        <f>'лист заполнения'!#REF!</f>
        <v>#REF!</v>
      </c>
      <c r="S4683" t="e">
        <f>'лист заполнения'!#REF!</f>
        <v>#REF!</v>
      </c>
    </row>
    <row r="4684" spans="1:19" x14ac:dyDescent="0.25">
      <c r="A4684">
        <f>'лист заполнения'!A4661</f>
        <v>0</v>
      </c>
      <c r="B4684">
        <f>'лист заполнения'!B4661</f>
        <v>0</v>
      </c>
      <c r="C4684">
        <f>'лист заполнения'!C4661</f>
        <v>0</v>
      </c>
      <c r="D4684">
        <f>'лист заполнения'!D4661</f>
        <v>0</v>
      </c>
      <c r="E4684" t="e">
        <f>'лист заполнения'!#REF!</f>
        <v>#REF!</v>
      </c>
      <c r="F4684" t="e">
        <f>'лист заполнения'!#REF!</f>
        <v>#REF!</v>
      </c>
      <c r="G4684" s="26" t="e">
        <f>'лист заполнения'!#REF!</f>
        <v>#REF!</v>
      </c>
      <c r="H4684" t="e">
        <f>'лист заполнения'!#REF!</f>
        <v>#REF!</v>
      </c>
      <c r="I4684" t="str">
        <f t="shared" si="73"/>
        <v>г.Красноярск</v>
      </c>
      <c r="J4684" t="e">
        <f>VLOOKUP('лист заполнения'!#REF!,школы,2,0)</f>
        <v>#REF!</v>
      </c>
      <c r="K4684">
        <f>'лист заполнения'!E4661</f>
        <v>0</v>
      </c>
      <c r="L4684">
        <f>'лист заполнения'!F4661</f>
        <v>0</v>
      </c>
      <c r="M4684">
        <f>'лист заполнения'!G4661</f>
        <v>0</v>
      </c>
      <c r="Q4684">
        <f>'лист заполнения'!H4661</f>
        <v>0</v>
      </c>
      <c r="R4684" t="e">
        <f>'лист заполнения'!#REF!</f>
        <v>#REF!</v>
      </c>
      <c r="S4684" t="e">
        <f>'лист заполнения'!#REF!</f>
        <v>#REF!</v>
      </c>
    </row>
    <row r="4685" spans="1:19" x14ac:dyDescent="0.25">
      <c r="A4685">
        <f>'лист заполнения'!A4662</f>
        <v>0</v>
      </c>
      <c r="B4685">
        <f>'лист заполнения'!B4662</f>
        <v>0</v>
      </c>
      <c r="C4685">
        <f>'лист заполнения'!C4662</f>
        <v>0</v>
      </c>
      <c r="D4685">
        <f>'лист заполнения'!D4662</f>
        <v>0</v>
      </c>
      <c r="E4685" t="e">
        <f>'лист заполнения'!#REF!</f>
        <v>#REF!</v>
      </c>
      <c r="F4685" t="e">
        <f>'лист заполнения'!#REF!</f>
        <v>#REF!</v>
      </c>
      <c r="G4685" s="26" t="e">
        <f>'лист заполнения'!#REF!</f>
        <v>#REF!</v>
      </c>
      <c r="H4685" t="e">
        <f>'лист заполнения'!#REF!</f>
        <v>#REF!</v>
      </c>
      <c r="I4685" t="str">
        <f t="shared" si="73"/>
        <v>г.Красноярск</v>
      </c>
      <c r="J4685" t="e">
        <f>VLOOKUP('лист заполнения'!#REF!,школы,2,0)</f>
        <v>#REF!</v>
      </c>
      <c r="K4685">
        <f>'лист заполнения'!E4662</f>
        <v>0</v>
      </c>
      <c r="L4685">
        <f>'лист заполнения'!F4662</f>
        <v>0</v>
      </c>
      <c r="M4685">
        <f>'лист заполнения'!G4662</f>
        <v>0</v>
      </c>
      <c r="Q4685">
        <f>'лист заполнения'!H4662</f>
        <v>0</v>
      </c>
      <c r="R4685" t="e">
        <f>'лист заполнения'!#REF!</f>
        <v>#REF!</v>
      </c>
      <c r="S4685" t="e">
        <f>'лист заполнения'!#REF!</f>
        <v>#REF!</v>
      </c>
    </row>
    <row r="4686" spans="1:19" x14ac:dyDescent="0.25">
      <c r="A4686">
        <f>'лист заполнения'!A4663</f>
        <v>0</v>
      </c>
      <c r="B4686">
        <f>'лист заполнения'!B4663</f>
        <v>0</v>
      </c>
      <c r="C4686">
        <f>'лист заполнения'!C4663</f>
        <v>0</v>
      </c>
      <c r="D4686">
        <f>'лист заполнения'!D4663</f>
        <v>0</v>
      </c>
      <c r="E4686" t="e">
        <f>'лист заполнения'!#REF!</f>
        <v>#REF!</v>
      </c>
      <c r="F4686" t="e">
        <f>'лист заполнения'!#REF!</f>
        <v>#REF!</v>
      </c>
      <c r="G4686" s="26" t="e">
        <f>'лист заполнения'!#REF!</f>
        <v>#REF!</v>
      </c>
      <c r="H4686" t="e">
        <f>'лист заполнения'!#REF!</f>
        <v>#REF!</v>
      </c>
      <c r="I4686" t="str">
        <f t="shared" si="73"/>
        <v>г.Красноярск</v>
      </c>
      <c r="J4686" t="e">
        <f>VLOOKUP('лист заполнения'!#REF!,школы,2,0)</f>
        <v>#REF!</v>
      </c>
      <c r="K4686">
        <f>'лист заполнения'!E4663</f>
        <v>0</v>
      </c>
      <c r="L4686">
        <f>'лист заполнения'!F4663</f>
        <v>0</v>
      </c>
      <c r="M4686">
        <f>'лист заполнения'!G4663</f>
        <v>0</v>
      </c>
      <c r="Q4686">
        <f>'лист заполнения'!H4663</f>
        <v>0</v>
      </c>
      <c r="R4686" t="e">
        <f>'лист заполнения'!#REF!</f>
        <v>#REF!</v>
      </c>
      <c r="S4686" t="e">
        <f>'лист заполнения'!#REF!</f>
        <v>#REF!</v>
      </c>
    </row>
    <row r="4687" spans="1:19" x14ac:dyDescent="0.25">
      <c r="A4687">
        <f>'лист заполнения'!A4664</f>
        <v>0</v>
      </c>
      <c r="B4687">
        <f>'лист заполнения'!B4664</f>
        <v>0</v>
      </c>
      <c r="C4687">
        <f>'лист заполнения'!C4664</f>
        <v>0</v>
      </c>
      <c r="D4687">
        <f>'лист заполнения'!D4664</f>
        <v>0</v>
      </c>
      <c r="E4687" t="e">
        <f>'лист заполнения'!#REF!</f>
        <v>#REF!</v>
      </c>
      <c r="F4687" t="e">
        <f>'лист заполнения'!#REF!</f>
        <v>#REF!</v>
      </c>
      <c r="G4687" s="26" t="e">
        <f>'лист заполнения'!#REF!</f>
        <v>#REF!</v>
      </c>
      <c r="H4687" t="e">
        <f>'лист заполнения'!#REF!</f>
        <v>#REF!</v>
      </c>
      <c r="I4687" t="str">
        <f t="shared" si="73"/>
        <v>г.Красноярск</v>
      </c>
      <c r="J4687" t="e">
        <f>VLOOKUP('лист заполнения'!#REF!,школы,2,0)</f>
        <v>#REF!</v>
      </c>
      <c r="K4687">
        <f>'лист заполнения'!E4664</f>
        <v>0</v>
      </c>
      <c r="L4687">
        <f>'лист заполнения'!F4664</f>
        <v>0</v>
      </c>
      <c r="M4687">
        <f>'лист заполнения'!G4664</f>
        <v>0</v>
      </c>
      <c r="Q4687">
        <f>'лист заполнения'!H4664</f>
        <v>0</v>
      </c>
      <c r="R4687" t="e">
        <f>'лист заполнения'!#REF!</f>
        <v>#REF!</v>
      </c>
      <c r="S4687" t="e">
        <f>'лист заполнения'!#REF!</f>
        <v>#REF!</v>
      </c>
    </row>
    <row r="4688" spans="1:19" x14ac:dyDescent="0.25">
      <c r="A4688">
        <f>'лист заполнения'!A4665</f>
        <v>0</v>
      </c>
      <c r="B4688">
        <f>'лист заполнения'!B4665</f>
        <v>0</v>
      </c>
      <c r="C4688">
        <f>'лист заполнения'!C4665</f>
        <v>0</v>
      </c>
      <c r="D4688">
        <f>'лист заполнения'!D4665</f>
        <v>0</v>
      </c>
      <c r="E4688" t="e">
        <f>'лист заполнения'!#REF!</f>
        <v>#REF!</v>
      </c>
      <c r="F4688" t="e">
        <f>'лист заполнения'!#REF!</f>
        <v>#REF!</v>
      </c>
      <c r="G4688" s="26" t="e">
        <f>'лист заполнения'!#REF!</f>
        <v>#REF!</v>
      </c>
      <c r="H4688" t="e">
        <f>'лист заполнения'!#REF!</f>
        <v>#REF!</v>
      </c>
      <c r="I4688" t="str">
        <f t="shared" si="73"/>
        <v>г.Красноярск</v>
      </c>
      <c r="J4688" t="e">
        <f>VLOOKUP('лист заполнения'!#REF!,школы,2,0)</f>
        <v>#REF!</v>
      </c>
      <c r="K4688">
        <f>'лист заполнения'!E4665</f>
        <v>0</v>
      </c>
      <c r="L4688">
        <f>'лист заполнения'!F4665</f>
        <v>0</v>
      </c>
      <c r="M4688">
        <f>'лист заполнения'!G4665</f>
        <v>0</v>
      </c>
      <c r="Q4688">
        <f>'лист заполнения'!H4665</f>
        <v>0</v>
      </c>
      <c r="R4688" t="e">
        <f>'лист заполнения'!#REF!</f>
        <v>#REF!</v>
      </c>
      <c r="S4688" t="e">
        <f>'лист заполнения'!#REF!</f>
        <v>#REF!</v>
      </c>
    </row>
    <row r="4689" spans="1:19" x14ac:dyDescent="0.25">
      <c r="A4689">
        <f>'лист заполнения'!A4666</f>
        <v>0</v>
      </c>
      <c r="B4689">
        <f>'лист заполнения'!B4666</f>
        <v>0</v>
      </c>
      <c r="C4689">
        <f>'лист заполнения'!C4666</f>
        <v>0</v>
      </c>
      <c r="D4689">
        <f>'лист заполнения'!D4666</f>
        <v>0</v>
      </c>
      <c r="E4689" t="e">
        <f>'лист заполнения'!#REF!</f>
        <v>#REF!</v>
      </c>
      <c r="F4689" t="e">
        <f>'лист заполнения'!#REF!</f>
        <v>#REF!</v>
      </c>
      <c r="G4689" s="26" t="e">
        <f>'лист заполнения'!#REF!</f>
        <v>#REF!</v>
      </c>
      <c r="H4689" t="e">
        <f>'лист заполнения'!#REF!</f>
        <v>#REF!</v>
      </c>
      <c r="I4689" t="str">
        <f t="shared" si="73"/>
        <v>г.Красноярск</v>
      </c>
      <c r="J4689" t="e">
        <f>VLOOKUP('лист заполнения'!#REF!,школы,2,0)</f>
        <v>#REF!</v>
      </c>
      <c r="K4689">
        <f>'лист заполнения'!E4666</f>
        <v>0</v>
      </c>
      <c r="L4689">
        <f>'лист заполнения'!F4666</f>
        <v>0</v>
      </c>
      <c r="M4689">
        <f>'лист заполнения'!G4666</f>
        <v>0</v>
      </c>
      <c r="Q4689">
        <f>'лист заполнения'!H4666</f>
        <v>0</v>
      </c>
      <c r="R4689" t="e">
        <f>'лист заполнения'!#REF!</f>
        <v>#REF!</v>
      </c>
      <c r="S4689" t="e">
        <f>'лист заполнения'!#REF!</f>
        <v>#REF!</v>
      </c>
    </row>
    <row r="4690" spans="1:19" x14ac:dyDescent="0.25">
      <c r="A4690">
        <f>'лист заполнения'!A4667</f>
        <v>0</v>
      </c>
      <c r="B4690">
        <f>'лист заполнения'!B4667</f>
        <v>0</v>
      </c>
      <c r="C4690">
        <f>'лист заполнения'!C4667</f>
        <v>0</v>
      </c>
      <c r="D4690">
        <f>'лист заполнения'!D4667</f>
        <v>0</v>
      </c>
      <c r="E4690" t="e">
        <f>'лист заполнения'!#REF!</f>
        <v>#REF!</v>
      </c>
      <c r="F4690" t="e">
        <f>'лист заполнения'!#REF!</f>
        <v>#REF!</v>
      </c>
      <c r="G4690" s="26" t="e">
        <f>'лист заполнения'!#REF!</f>
        <v>#REF!</v>
      </c>
      <c r="H4690" t="e">
        <f>'лист заполнения'!#REF!</f>
        <v>#REF!</v>
      </c>
      <c r="I4690" t="str">
        <f t="shared" si="73"/>
        <v>г.Красноярск</v>
      </c>
      <c r="J4690" t="e">
        <f>VLOOKUP('лист заполнения'!#REF!,школы,2,0)</f>
        <v>#REF!</v>
      </c>
      <c r="K4690">
        <f>'лист заполнения'!E4667</f>
        <v>0</v>
      </c>
      <c r="L4690">
        <f>'лист заполнения'!F4667</f>
        <v>0</v>
      </c>
      <c r="M4690">
        <f>'лист заполнения'!G4667</f>
        <v>0</v>
      </c>
      <c r="Q4690">
        <f>'лист заполнения'!H4667</f>
        <v>0</v>
      </c>
      <c r="R4690" t="e">
        <f>'лист заполнения'!#REF!</f>
        <v>#REF!</v>
      </c>
      <c r="S4690" t="e">
        <f>'лист заполнения'!#REF!</f>
        <v>#REF!</v>
      </c>
    </row>
    <row r="4691" spans="1:19" x14ac:dyDescent="0.25">
      <c r="A4691">
        <f>'лист заполнения'!A4668</f>
        <v>0</v>
      </c>
      <c r="B4691">
        <f>'лист заполнения'!B4668</f>
        <v>0</v>
      </c>
      <c r="C4691">
        <f>'лист заполнения'!C4668</f>
        <v>0</v>
      </c>
      <c r="D4691">
        <f>'лист заполнения'!D4668</f>
        <v>0</v>
      </c>
      <c r="E4691" t="e">
        <f>'лист заполнения'!#REF!</f>
        <v>#REF!</v>
      </c>
      <c r="F4691" t="e">
        <f>'лист заполнения'!#REF!</f>
        <v>#REF!</v>
      </c>
      <c r="G4691" s="26" t="e">
        <f>'лист заполнения'!#REF!</f>
        <v>#REF!</v>
      </c>
      <c r="H4691" t="e">
        <f>'лист заполнения'!#REF!</f>
        <v>#REF!</v>
      </c>
      <c r="I4691" t="str">
        <f t="shared" si="73"/>
        <v>г.Красноярск</v>
      </c>
      <c r="J4691" t="e">
        <f>VLOOKUP('лист заполнения'!#REF!,школы,2,0)</f>
        <v>#REF!</v>
      </c>
      <c r="K4691">
        <f>'лист заполнения'!E4668</f>
        <v>0</v>
      </c>
      <c r="L4691">
        <f>'лист заполнения'!F4668</f>
        <v>0</v>
      </c>
      <c r="M4691">
        <f>'лист заполнения'!G4668</f>
        <v>0</v>
      </c>
      <c r="Q4691">
        <f>'лист заполнения'!H4668</f>
        <v>0</v>
      </c>
      <c r="R4691" t="e">
        <f>'лист заполнения'!#REF!</f>
        <v>#REF!</v>
      </c>
      <c r="S4691" t="e">
        <f>'лист заполнения'!#REF!</f>
        <v>#REF!</v>
      </c>
    </row>
    <row r="4692" spans="1:19" x14ac:dyDescent="0.25">
      <c r="A4692">
        <f>'лист заполнения'!A4669</f>
        <v>0</v>
      </c>
      <c r="B4692">
        <f>'лист заполнения'!B4669</f>
        <v>0</v>
      </c>
      <c r="C4692">
        <f>'лист заполнения'!C4669</f>
        <v>0</v>
      </c>
      <c r="D4692">
        <f>'лист заполнения'!D4669</f>
        <v>0</v>
      </c>
      <c r="E4692" t="e">
        <f>'лист заполнения'!#REF!</f>
        <v>#REF!</v>
      </c>
      <c r="F4692" t="e">
        <f>'лист заполнения'!#REF!</f>
        <v>#REF!</v>
      </c>
      <c r="G4692" s="26" t="e">
        <f>'лист заполнения'!#REF!</f>
        <v>#REF!</v>
      </c>
      <c r="H4692" t="e">
        <f>'лист заполнения'!#REF!</f>
        <v>#REF!</v>
      </c>
      <c r="I4692" t="str">
        <f t="shared" si="73"/>
        <v>г.Красноярск</v>
      </c>
      <c r="J4692" t="e">
        <f>VLOOKUP('лист заполнения'!#REF!,школы,2,0)</f>
        <v>#REF!</v>
      </c>
      <c r="K4692">
        <f>'лист заполнения'!E4669</f>
        <v>0</v>
      </c>
      <c r="L4692">
        <f>'лист заполнения'!F4669</f>
        <v>0</v>
      </c>
      <c r="M4692">
        <f>'лист заполнения'!G4669</f>
        <v>0</v>
      </c>
      <c r="Q4692">
        <f>'лист заполнения'!H4669</f>
        <v>0</v>
      </c>
      <c r="R4692" t="e">
        <f>'лист заполнения'!#REF!</f>
        <v>#REF!</v>
      </c>
      <c r="S4692" t="e">
        <f>'лист заполнения'!#REF!</f>
        <v>#REF!</v>
      </c>
    </row>
    <row r="4693" spans="1:19" x14ac:dyDescent="0.25">
      <c r="A4693">
        <f>'лист заполнения'!A4670</f>
        <v>0</v>
      </c>
      <c r="B4693">
        <f>'лист заполнения'!B4670</f>
        <v>0</v>
      </c>
      <c r="C4693">
        <f>'лист заполнения'!C4670</f>
        <v>0</v>
      </c>
      <c r="D4693">
        <f>'лист заполнения'!D4670</f>
        <v>0</v>
      </c>
      <c r="E4693" t="e">
        <f>'лист заполнения'!#REF!</f>
        <v>#REF!</v>
      </c>
      <c r="F4693" t="e">
        <f>'лист заполнения'!#REF!</f>
        <v>#REF!</v>
      </c>
      <c r="G4693" s="26" t="e">
        <f>'лист заполнения'!#REF!</f>
        <v>#REF!</v>
      </c>
      <c r="H4693" t="e">
        <f>'лист заполнения'!#REF!</f>
        <v>#REF!</v>
      </c>
      <c r="I4693" t="str">
        <f t="shared" si="73"/>
        <v>г.Красноярск</v>
      </c>
      <c r="J4693" t="e">
        <f>VLOOKUP('лист заполнения'!#REF!,школы,2,0)</f>
        <v>#REF!</v>
      </c>
      <c r="K4693">
        <f>'лист заполнения'!E4670</f>
        <v>0</v>
      </c>
      <c r="L4693">
        <f>'лист заполнения'!F4670</f>
        <v>0</v>
      </c>
      <c r="M4693">
        <f>'лист заполнения'!G4670</f>
        <v>0</v>
      </c>
      <c r="Q4693">
        <f>'лист заполнения'!H4670</f>
        <v>0</v>
      </c>
      <c r="R4693" t="e">
        <f>'лист заполнения'!#REF!</f>
        <v>#REF!</v>
      </c>
      <c r="S4693" t="e">
        <f>'лист заполнения'!#REF!</f>
        <v>#REF!</v>
      </c>
    </row>
    <row r="4694" spans="1:19" x14ac:dyDescent="0.25">
      <c r="A4694">
        <f>'лист заполнения'!A4671</f>
        <v>0</v>
      </c>
      <c r="B4694">
        <f>'лист заполнения'!B4671</f>
        <v>0</v>
      </c>
      <c r="C4694">
        <f>'лист заполнения'!C4671</f>
        <v>0</v>
      </c>
      <c r="D4694">
        <f>'лист заполнения'!D4671</f>
        <v>0</v>
      </c>
      <c r="E4694" t="e">
        <f>'лист заполнения'!#REF!</f>
        <v>#REF!</v>
      </c>
      <c r="F4694" t="e">
        <f>'лист заполнения'!#REF!</f>
        <v>#REF!</v>
      </c>
      <c r="G4694" s="26" t="e">
        <f>'лист заполнения'!#REF!</f>
        <v>#REF!</v>
      </c>
      <c r="H4694" t="e">
        <f>'лист заполнения'!#REF!</f>
        <v>#REF!</v>
      </c>
      <c r="I4694" t="str">
        <f t="shared" si="73"/>
        <v>г.Красноярск</v>
      </c>
      <c r="J4694" t="e">
        <f>VLOOKUP('лист заполнения'!#REF!,школы,2,0)</f>
        <v>#REF!</v>
      </c>
      <c r="K4694">
        <f>'лист заполнения'!E4671</f>
        <v>0</v>
      </c>
      <c r="L4694">
        <f>'лист заполнения'!F4671</f>
        <v>0</v>
      </c>
      <c r="M4694">
        <f>'лист заполнения'!G4671</f>
        <v>0</v>
      </c>
      <c r="Q4694">
        <f>'лист заполнения'!H4671</f>
        <v>0</v>
      </c>
      <c r="R4694" t="e">
        <f>'лист заполнения'!#REF!</f>
        <v>#REF!</v>
      </c>
      <c r="S4694" t="e">
        <f>'лист заполнения'!#REF!</f>
        <v>#REF!</v>
      </c>
    </row>
    <row r="4695" spans="1:19" x14ac:dyDescent="0.25">
      <c r="A4695">
        <f>'лист заполнения'!A4672</f>
        <v>0</v>
      </c>
      <c r="B4695">
        <f>'лист заполнения'!B4672</f>
        <v>0</v>
      </c>
      <c r="C4695">
        <f>'лист заполнения'!C4672</f>
        <v>0</v>
      </c>
      <c r="D4695">
        <f>'лист заполнения'!D4672</f>
        <v>0</v>
      </c>
      <c r="E4695" t="e">
        <f>'лист заполнения'!#REF!</f>
        <v>#REF!</v>
      </c>
      <c r="F4695" t="e">
        <f>'лист заполнения'!#REF!</f>
        <v>#REF!</v>
      </c>
      <c r="G4695" s="26" t="e">
        <f>'лист заполнения'!#REF!</f>
        <v>#REF!</v>
      </c>
      <c r="H4695" t="e">
        <f>'лист заполнения'!#REF!</f>
        <v>#REF!</v>
      </c>
      <c r="I4695" t="str">
        <f t="shared" si="73"/>
        <v>г.Красноярск</v>
      </c>
      <c r="J4695" t="e">
        <f>VLOOKUP('лист заполнения'!#REF!,школы,2,0)</f>
        <v>#REF!</v>
      </c>
      <c r="K4695">
        <f>'лист заполнения'!E4672</f>
        <v>0</v>
      </c>
      <c r="L4695">
        <f>'лист заполнения'!F4672</f>
        <v>0</v>
      </c>
      <c r="M4695">
        <f>'лист заполнения'!G4672</f>
        <v>0</v>
      </c>
      <c r="Q4695">
        <f>'лист заполнения'!H4672</f>
        <v>0</v>
      </c>
      <c r="R4695" t="e">
        <f>'лист заполнения'!#REF!</f>
        <v>#REF!</v>
      </c>
      <c r="S4695" t="e">
        <f>'лист заполнения'!#REF!</f>
        <v>#REF!</v>
      </c>
    </row>
    <row r="4696" spans="1:19" x14ac:dyDescent="0.25">
      <c r="A4696">
        <f>'лист заполнения'!A4673</f>
        <v>0</v>
      </c>
      <c r="B4696">
        <f>'лист заполнения'!B4673</f>
        <v>0</v>
      </c>
      <c r="C4696">
        <f>'лист заполнения'!C4673</f>
        <v>0</v>
      </c>
      <c r="D4696">
        <f>'лист заполнения'!D4673</f>
        <v>0</v>
      </c>
      <c r="E4696" t="e">
        <f>'лист заполнения'!#REF!</f>
        <v>#REF!</v>
      </c>
      <c r="F4696" t="e">
        <f>'лист заполнения'!#REF!</f>
        <v>#REF!</v>
      </c>
      <c r="G4696" s="26" t="e">
        <f>'лист заполнения'!#REF!</f>
        <v>#REF!</v>
      </c>
      <c r="H4696" t="e">
        <f>'лист заполнения'!#REF!</f>
        <v>#REF!</v>
      </c>
      <c r="I4696" t="str">
        <f t="shared" si="73"/>
        <v>г.Красноярск</v>
      </c>
      <c r="J4696" t="e">
        <f>VLOOKUP('лист заполнения'!#REF!,школы,2,0)</f>
        <v>#REF!</v>
      </c>
      <c r="K4696">
        <f>'лист заполнения'!E4673</f>
        <v>0</v>
      </c>
      <c r="L4696">
        <f>'лист заполнения'!F4673</f>
        <v>0</v>
      </c>
      <c r="M4696">
        <f>'лист заполнения'!G4673</f>
        <v>0</v>
      </c>
      <c r="Q4696">
        <f>'лист заполнения'!H4673</f>
        <v>0</v>
      </c>
      <c r="R4696" t="e">
        <f>'лист заполнения'!#REF!</f>
        <v>#REF!</v>
      </c>
      <c r="S4696" t="e">
        <f>'лист заполнения'!#REF!</f>
        <v>#REF!</v>
      </c>
    </row>
    <row r="4697" spans="1:19" x14ac:dyDescent="0.25">
      <c r="A4697">
        <f>'лист заполнения'!A4674</f>
        <v>0</v>
      </c>
      <c r="B4697">
        <f>'лист заполнения'!B4674</f>
        <v>0</v>
      </c>
      <c r="C4697">
        <f>'лист заполнения'!C4674</f>
        <v>0</v>
      </c>
      <c r="D4697">
        <f>'лист заполнения'!D4674</f>
        <v>0</v>
      </c>
      <c r="E4697" t="e">
        <f>'лист заполнения'!#REF!</f>
        <v>#REF!</v>
      </c>
      <c r="F4697" t="e">
        <f>'лист заполнения'!#REF!</f>
        <v>#REF!</v>
      </c>
      <c r="G4697" s="26" t="e">
        <f>'лист заполнения'!#REF!</f>
        <v>#REF!</v>
      </c>
      <c r="H4697" t="e">
        <f>'лист заполнения'!#REF!</f>
        <v>#REF!</v>
      </c>
      <c r="I4697" t="str">
        <f t="shared" si="73"/>
        <v>г.Красноярск</v>
      </c>
      <c r="J4697" t="e">
        <f>VLOOKUP('лист заполнения'!#REF!,школы,2,0)</f>
        <v>#REF!</v>
      </c>
      <c r="K4697">
        <f>'лист заполнения'!E4674</f>
        <v>0</v>
      </c>
      <c r="L4697">
        <f>'лист заполнения'!F4674</f>
        <v>0</v>
      </c>
      <c r="M4697">
        <f>'лист заполнения'!G4674</f>
        <v>0</v>
      </c>
      <c r="Q4697">
        <f>'лист заполнения'!H4674</f>
        <v>0</v>
      </c>
      <c r="R4697" t="e">
        <f>'лист заполнения'!#REF!</f>
        <v>#REF!</v>
      </c>
      <c r="S4697" t="e">
        <f>'лист заполнения'!#REF!</f>
        <v>#REF!</v>
      </c>
    </row>
    <row r="4698" spans="1:19" x14ac:dyDescent="0.25">
      <c r="A4698">
        <f>'лист заполнения'!A4675</f>
        <v>0</v>
      </c>
      <c r="B4698">
        <f>'лист заполнения'!B4675</f>
        <v>0</v>
      </c>
      <c r="C4698">
        <f>'лист заполнения'!C4675</f>
        <v>0</v>
      </c>
      <c r="D4698">
        <f>'лист заполнения'!D4675</f>
        <v>0</v>
      </c>
      <c r="E4698" t="e">
        <f>'лист заполнения'!#REF!</f>
        <v>#REF!</v>
      </c>
      <c r="F4698" t="e">
        <f>'лист заполнения'!#REF!</f>
        <v>#REF!</v>
      </c>
      <c r="G4698" s="26" t="e">
        <f>'лист заполнения'!#REF!</f>
        <v>#REF!</v>
      </c>
      <c r="H4698" t="e">
        <f>'лист заполнения'!#REF!</f>
        <v>#REF!</v>
      </c>
      <c r="I4698" t="str">
        <f t="shared" si="73"/>
        <v>г.Красноярск</v>
      </c>
      <c r="J4698" t="e">
        <f>VLOOKUP('лист заполнения'!#REF!,школы,2,0)</f>
        <v>#REF!</v>
      </c>
      <c r="K4698">
        <f>'лист заполнения'!E4675</f>
        <v>0</v>
      </c>
      <c r="L4698">
        <f>'лист заполнения'!F4675</f>
        <v>0</v>
      </c>
      <c r="M4698">
        <f>'лист заполнения'!G4675</f>
        <v>0</v>
      </c>
      <c r="Q4698">
        <f>'лист заполнения'!H4675</f>
        <v>0</v>
      </c>
      <c r="R4698" t="e">
        <f>'лист заполнения'!#REF!</f>
        <v>#REF!</v>
      </c>
      <c r="S4698" t="e">
        <f>'лист заполнения'!#REF!</f>
        <v>#REF!</v>
      </c>
    </row>
    <row r="4699" spans="1:19" x14ac:dyDescent="0.25">
      <c r="A4699">
        <f>'лист заполнения'!A4676</f>
        <v>0</v>
      </c>
      <c r="B4699">
        <f>'лист заполнения'!B4676</f>
        <v>0</v>
      </c>
      <c r="C4699">
        <f>'лист заполнения'!C4676</f>
        <v>0</v>
      </c>
      <c r="D4699">
        <f>'лист заполнения'!D4676</f>
        <v>0</v>
      </c>
      <c r="E4699" t="e">
        <f>'лист заполнения'!#REF!</f>
        <v>#REF!</v>
      </c>
      <c r="F4699" t="e">
        <f>'лист заполнения'!#REF!</f>
        <v>#REF!</v>
      </c>
      <c r="G4699" s="26" t="e">
        <f>'лист заполнения'!#REF!</f>
        <v>#REF!</v>
      </c>
      <c r="H4699" t="e">
        <f>'лист заполнения'!#REF!</f>
        <v>#REF!</v>
      </c>
      <c r="I4699" t="str">
        <f t="shared" si="73"/>
        <v>г.Красноярск</v>
      </c>
      <c r="J4699" t="e">
        <f>VLOOKUP('лист заполнения'!#REF!,школы,2,0)</f>
        <v>#REF!</v>
      </c>
      <c r="K4699">
        <f>'лист заполнения'!E4676</f>
        <v>0</v>
      </c>
      <c r="L4699">
        <f>'лист заполнения'!F4676</f>
        <v>0</v>
      </c>
      <c r="M4699">
        <f>'лист заполнения'!G4676</f>
        <v>0</v>
      </c>
      <c r="Q4699">
        <f>'лист заполнения'!H4676</f>
        <v>0</v>
      </c>
      <c r="R4699" t="e">
        <f>'лист заполнения'!#REF!</f>
        <v>#REF!</v>
      </c>
      <c r="S4699" t="e">
        <f>'лист заполнения'!#REF!</f>
        <v>#REF!</v>
      </c>
    </row>
    <row r="4700" spans="1:19" x14ac:dyDescent="0.25">
      <c r="A4700">
        <f>'лист заполнения'!A4677</f>
        <v>0</v>
      </c>
      <c r="B4700">
        <f>'лист заполнения'!B4677</f>
        <v>0</v>
      </c>
      <c r="C4700">
        <f>'лист заполнения'!C4677</f>
        <v>0</v>
      </c>
      <c r="D4700">
        <f>'лист заполнения'!D4677</f>
        <v>0</v>
      </c>
      <c r="E4700" t="e">
        <f>'лист заполнения'!#REF!</f>
        <v>#REF!</v>
      </c>
      <c r="F4700" t="e">
        <f>'лист заполнения'!#REF!</f>
        <v>#REF!</v>
      </c>
      <c r="G4700" s="26" t="e">
        <f>'лист заполнения'!#REF!</f>
        <v>#REF!</v>
      </c>
      <c r="H4700" t="e">
        <f>'лист заполнения'!#REF!</f>
        <v>#REF!</v>
      </c>
      <c r="I4700" t="str">
        <f t="shared" si="73"/>
        <v>г.Красноярск</v>
      </c>
      <c r="J4700" t="e">
        <f>VLOOKUP('лист заполнения'!#REF!,школы,2,0)</f>
        <v>#REF!</v>
      </c>
      <c r="K4700">
        <f>'лист заполнения'!E4677</f>
        <v>0</v>
      </c>
      <c r="L4700">
        <f>'лист заполнения'!F4677</f>
        <v>0</v>
      </c>
      <c r="M4700">
        <f>'лист заполнения'!G4677</f>
        <v>0</v>
      </c>
      <c r="Q4700">
        <f>'лист заполнения'!H4677</f>
        <v>0</v>
      </c>
      <c r="R4700" t="e">
        <f>'лист заполнения'!#REF!</f>
        <v>#REF!</v>
      </c>
      <c r="S4700" t="e">
        <f>'лист заполнения'!#REF!</f>
        <v>#REF!</v>
      </c>
    </row>
    <row r="4701" spans="1:19" x14ac:dyDescent="0.25">
      <c r="A4701">
        <f>'лист заполнения'!A4678</f>
        <v>0</v>
      </c>
      <c r="B4701">
        <f>'лист заполнения'!B4678</f>
        <v>0</v>
      </c>
      <c r="C4701">
        <f>'лист заполнения'!C4678</f>
        <v>0</v>
      </c>
      <c r="D4701">
        <f>'лист заполнения'!D4678</f>
        <v>0</v>
      </c>
      <c r="E4701" t="e">
        <f>'лист заполнения'!#REF!</f>
        <v>#REF!</v>
      </c>
      <c r="F4701" t="e">
        <f>'лист заполнения'!#REF!</f>
        <v>#REF!</v>
      </c>
      <c r="G4701" s="26" t="e">
        <f>'лист заполнения'!#REF!</f>
        <v>#REF!</v>
      </c>
      <c r="H4701" t="e">
        <f>'лист заполнения'!#REF!</f>
        <v>#REF!</v>
      </c>
      <c r="I4701" t="str">
        <f t="shared" si="73"/>
        <v>г.Красноярск</v>
      </c>
      <c r="J4701" t="e">
        <f>VLOOKUP('лист заполнения'!#REF!,школы,2,0)</f>
        <v>#REF!</v>
      </c>
      <c r="K4701">
        <f>'лист заполнения'!E4678</f>
        <v>0</v>
      </c>
      <c r="L4701">
        <f>'лист заполнения'!F4678</f>
        <v>0</v>
      </c>
      <c r="M4701">
        <f>'лист заполнения'!G4678</f>
        <v>0</v>
      </c>
      <c r="Q4701">
        <f>'лист заполнения'!H4678</f>
        <v>0</v>
      </c>
      <c r="R4701" t="e">
        <f>'лист заполнения'!#REF!</f>
        <v>#REF!</v>
      </c>
      <c r="S4701" t="e">
        <f>'лист заполнения'!#REF!</f>
        <v>#REF!</v>
      </c>
    </row>
    <row r="4702" spans="1:19" x14ac:dyDescent="0.25">
      <c r="A4702">
        <f>'лист заполнения'!A4679</f>
        <v>0</v>
      </c>
      <c r="B4702">
        <f>'лист заполнения'!B4679</f>
        <v>0</v>
      </c>
      <c r="C4702">
        <f>'лист заполнения'!C4679</f>
        <v>0</v>
      </c>
      <c r="D4702">
        <f>'лист заполнения'!D4679</f>
        <v>0</v>
      </c>
      <c r="E4702" t="e">
        <f>'лист заполнения'!#REF!</f>
        <v>#REF!</v>
      </c>
      <c r="F4702" t="e">
        <f>'лист заполнения'!#REF!</f>
        <v>#REF!</v>
      </c>
      <c r="G4702" s="26" t="e">
        <f>'лист заполнения'!#REF!</f>
        <v>#REF!</v>
      </c>
      <c r="H4702" t="e">
        <f>'лист заполнения'!#REF!</f>
        <v>#REF!</v>
      </c>
      <c r="I4702" t="str">
        <f t="shared" si="73"/>
        <v>г.Красноярск</v>
      </c>
      <c r="J4702" t="e">
        <f>VLOOKUP('лист заполнения'!#REF!,школы,2,0)</f>
        <v>#REF!</v>
      </c>
      <c r="K4702">
        <f>'лист заполнения'!E4679</f>
        <v>0</v>
      </c>
      <c r="L4702">
        <f>'лист заполнения'!F4679</f>
        <v>0</v>
      </c>
      <c r="M4702">
        <f>'лист заполнения'!G4679</f>
        <v>0</v>
      </c>
      <c r="Q4702">
        <f>'лист заполнения'!H4679</f>
        <v>0</v>
      </c>
      <c r="R4702" t="e">
        <f>'лист заполнения'!#REF!</f>
        <v>#REF!</v>
      </c>
      <c r="S4702" t="e">
        <f>'лист заполнения'!#REF!</f>
        <v>#REF!</v>
      </c>
    </row>
    <row r="4703" spans="1:19" x14ac:dyDescent="0.25">
      <c r="A4703">
        <f>'лист заполнения'!A4680</f>
        <v>0</v>
      </c>
      <c r="B4703">
        <f>'лист заполнения'!B4680</f>
        <v>0</v>
      </c>
      <c r="C4703">
        <f>'лист заполнения'!C4680</f>
        <v>0</v>
      </c>
      <c r="D4703">
        <f>'лист заполнения'!D4680</f>
        <v>0</v>
      </c>
      <c r="E4703" t="e">
        <f>'лист заполнения'!#REF!</f>
        <v>#REF!</v>
      </c>
      <c r="F4703" t="e">
        <f>'лист заполнения'!#REF!</f>
        <v>#REF!</v>
      </c>
      <c r="G4703" s="26" t="e">
        <f>'лист заполнения'!#REF!</f>
        <v>#REF!</v>
      </c>
      <c r="H4703" t="e">
        <f>'лист заполнения'!#REF!</f>
        <v>#REF!</v>
      </c>
      <c r="I4703" t="str">
        <f t="shared" si="73"/>
        <v>г.Красноярск</v>
      </c>
      <c r="J4703" t="e">
        <f>VLOOKUP('лист заполнения'!#REF!,школы,2,0)</f>
        <v>#REF!</v>
      </c>
      <c r="K4703">
        <f>'лист заполнения'!E4680</f>
        <v>0</v>
      </c>
      <c r="L4703">
        <f>'лист заполнения'!F4680</f>
        <v>0</v>
      </c>
      <c r="M4703">
        <f>'лист заполнения'!G4680</f>
        <v>0</v>
      </c>
      <c r="Q4703">
        <f>'лист заполнения'!H4680</f>
        <v>0</v>
      </c>
      <c r="R4703" t="e">
        <f>'лист заполнения'!#REF!</f>
        <v>#REF!</v>
      </c>
      <c r="S4703" t="e">
        <f>'лист заполнения'!#REF!</f>
        <v>#REF!</v>
      </c>
    </row>
    <row r="4704" spans="1:19" x14ac:dyDescent="0.25">
      <c r="A4704">
        <f>'лист заполнения'!A4681</f>
        <v>0</v>
      </c>
      <c r="B4704">
        <f>'лист заполнения'!B4681</f>
        <v>0</v>
      </c>
      <c r="C4704">
        <f>'лист заполнения'!C4681</f>
        <v>0</v>
      </c>
      <c r="D4704">
        <f>'лист заполнения'!D4681</f>
        <v>0</v>
      </c>
      <c r="E4704" t="e">
        <f>'лист заполнения'!#REF!</f>
        <v>#REF!</v>
      </c>
      <c r="F4704" t="e">
        <f>'лист заполнения'!#REF!</f>
        <v>#REF!</v>
      </c>
      <c r="G4704" s="26" t="e">
        <f>'лист заполнения'!#REF!</f>
        <v>#REF!</v>
      </c>
      <c r="H4704" t="e">
        <f>'лист заполнения'!#REF!</f>
        <v>#REF!</v>
      </c>
      <c r="I4704" t="str">
        <f t="shared" si="73"/>
        <v>г.Красноярск</v>
      </c>
      <c r="J4704" t="e">
        <f>VLOOKUP('лист заполнения'!#REF!,школы,2,0)</f>
        <v>#REF!</v>
      </c>
      <c r="K4704">
        <f>'лист заполнения'!E4681</f>
        <v>0</v>
      </c>
      <c r="L4704">
        <f>'лист заполнения'!F4681</f>
        <v>0</v>
      </c>
      <c r="M4704">
        <f>'лист заполнения'!G4681</f>
        <v>0</v>
      </c>
      <c r="Q4704">
        <f>'лист заполнения'!H4681</f>
        <v>0</v>
      </c>
      <c r="R4704" t="e">
        <f>'лист заполнения'!#REF!</f>
        <v>#REF!</v>
      </c>
      <c r="S4704" t="e">
        <f>'лист заполнения'!#REF!</f>
        <v>#REF!</v>
      </c>
    </row>
    <row r="4705" spans="1:19" x14ac:dyDescent="0.25">
      <c r="A4705">
        <f>'лист заполнения'!A4682</f>
        <v>0</v>
      </c>
      <c r="B4705">
        <f>'лист заполнения'!B4682</f>
        <v>0</v>
      </c>
      <c r="C4705">
        <f>'лист заполнения'!C4682</f>
        <v>0</v>
      </c>
      <c r="D4705">
        <f>'лист заполнения'!D4682</f>
        <v>0</v>
      </c>
      <c r="E4705" t="e">
        <f>'лист заполнения'!#REF!</f>
        <v>#REF!</v>
      </c>
      <c r="F4705" t="e">
        <f>'лист заполнения'!#REF!</f>
        <v>#REF!</v>
      </c>
      <c r="G4705" s="26" t="e">
        <f>'лист заполнения'!#REF!</f>
        <v>#REF!</v>
      </c>
      <c r="H4705" t="e">
        <f>'лист заполнения'!#REF!</f>
        <v>#REF!</v>
      </c>
      <c r="I4705" t="str">
        <f t="shared" si="73"/>
        <v>г.Красноярск</v>
      </c>
      <c r="J4705" t="e">
        <f>VLOOKUP('лист заполнения'!#REF!,школы,2,0)</f>
        <v>#REF!</v>
      </c>
      <c r="K4705">
        <f>'лист заполнения'!E4682</f>
        <v>0</v>
      </c>
      <c r="L4705">
        <f>'лист заполнения'!F4682</f>
        <v>0</v>
      </c>
      <c r="M4705">
        <f>'лист заполнения'!G4682</f>
        <v>0</v>
      </c>
      <c r="Q4705">
        <f>'лист заполнения'!H4682</f>
        <v>0</v>
      </c>
      <c r="R4705" t="e">
        <f>'лист заполнения'!#REF!</f>
        <v>#REF!</v>
      </c>
      <c r="S4705" t="e">
        <f>'лист заполнения'!#REF!</f>
        <v>#REF!</v>
      </c>
    </row>
    <row r="4706" spans="1:19" x14ac:dyDescent="0.25">
      <c r="A4706">
        <f>'лист заполнения'!A4683</f>
        <v>0</v>
      </c>
      <c r="B4706">
        <f>'лист заполнения'!B4683</f>
        <v>0</v>
      </c>
      <c r="C4706">
        <f>'лист заполнения'!C4683</f>
        <v>0</v>
      </c>
      <c r="D4706">
        <f>'лист заполнения'!D4683</f>
        <v>0</v>
      </c>
      <c r="E4706" t="e">
        <f>'лист заполнения'!#REF!</f>
        <v>#REF!</v>
      </c>
      <c r="F4706" t="e">
        <f>'лист заполнения'!#REF!</f>
        <v>#REF!</v>
      </c>
      <c r="G4706" s="26" t="e">
        <f>'лист заполнения'!#REF!</f>
        <v>#REF!</v>
      </c>
      <c r="H4706" t="e">
        <f>'лист заполнения'!#REF!</f>
        <v>#REF!</v>
      </c>
      <c r="I4706" t="str">
        <f t="shared" si="73"/>
        <v>г.Красноярск</v>
      </c>
      <c r="J4706" t="e">
        <f>VLOOKUP('лист заполнения'!#REF!,школы,2,0)</f>
        <v>#REF!</v>
      </c>
      <c r="K4706">
        <f>'лист заполнения'!E4683</f>
        <v>0</v>
      </c>
      <c r="L4706">
        <f>'лист заполнения'!F4683</f>
        <v>0</v>
      </c>
      <c r="M4706">
        <f>'лист заполнения'!G4683</f>
        <v>0</v>
      </c>
      <c r="Q4706">
        <f>'лист заполнения'!H4683</f>
        <v>0</v>
      </c>
      <c r="R4706" t="e">
        <f>'лист заполнения'!#REF!</f>
        <v>#REF!</v>
      </c>
      <c r="S4706" t="e">
        <f>'лист заполнения'!#REF!</f>
        <v>#REF!</v>
      </c>
    </row>
    <row r="4707" spans="1:19" x14ac:dyDescent="0.25">
      <c r="A4707">
        <f>'лист заполнения'!A4684</f>
        <v>0</v>
      </c>
      <c r="B4707">
        <f>'лист заполнения'!B4684</f>
        <v>0</v>
      </c>
      <c r="C4707">
        <f>'лист заполнения'!C4684</f>
        <v>0</v>
      </c>
      <c r="D4707">
        <f>'лист заполнения'!D4684</f>
        <v>0</v>
      </c>
      <c r="E4707" t="e">
        <f>'лист заполнения'!#REF!</f>
        <v>#REF!</v>
      </c>
      <c r="F4707" t="e">
        <f>'лист заполнения'!#REF!</f>
        <v>#REF!</v>
      </c>
      <c r="G4707" s="26" t="e">
        <f>'лист заполнения'!#REF!</f>
        <v>#REF!</v>
      </c>
      <c r="H4707" t="e">
        <f>'лист заполнения'!#REF!</f>
        <v>#REF!</v>
      </c>
      <c r="I4707" t="str">
        <f t="shared" si="73"/>
        <v>г.Красноярск</v>
      </c>
      <c r="J4707" t="e">
        <f>VLOOKUP('лист заполнения'!#REF!,школы,2,0)</f>
        <v>#REF!</v>
      </c>
      <c r="K4707">
        <f>'лист заполнения'!E4684</f>
        <v>0</v>
      </c>
      <c r="L4707">
        <f>'лист заполнения'!F4684</f>
        <v>0</v>
      </c>
      <c r="M4707">
        <f>'лист заполнения'!G4684</f>
        <v>0</v>
      </c>
      <c r="Q4707">
        <f>'лист заполнения'!H4684</f>
        <v>0</v>
      </c>
      <c r="R4707" t="e">
        <f>'лист заполнения'!#REF!</f>
        <v>#REF!</v>
      </c>
      <c r="S4707" t="e">
        <f>'лист заполнения'!#REF!</f>
        <v>#REF!</v>
      </c>
    </row>
    <row r="4708" spans="1:19" x14ac:dyDescent="0.25">
      <c r="A4708">
        <f>'лист заполнения'!A4685</f>
        <v>0</v>
      </c>
      <c r="B4708">
        <f>'лист заполнения'!B4685</f>
        <v>0</v>
      </c>
      <c r="C4708">
        <f>'лист заполнения'!C4685</f>
        <v>0</v>
      </c>
      <c r="D4708">
        <f>'лист заполнения'!D4685</f>
        <v>0</v>
      </c>
      <c r="E4708" t="e">
        <f>'лист заполнения'!#REF!</f>
        <v>#REF!</v>
      </c>
      <c r="F4708" t="e">
        <f>'лист заполнения'!#REF!</f>
        <v>#REF!</v>
      </c>
      <c r="G4708" s="26" t="e">
        <f>'лист заполнения'!#REF!</f>
        <v>#REF!</v>
      </c>
      <c r="H4708" t="e">
        <f>'лист заполнения'!#REF!</f>
        <v>#REF!</v>
      </c>
      <c r="I4708" t="str">
        <f t="shared" si="73"/>
        <v>г.Красноярск</v>
      </c>
      <c r="J4708" t="e">
        <f>VLOOKUP('лист заполнения'!#REF!,школы,2,0)</f>
        <v>#REF!</v>
      </c>
      <c r="K4708">
        <f>'лист заполнения'!E4685</f>
        <v>0</v>
      </c>
      <c r="L4708">
        <f>'лист заполнения'!F4685</f>
        <v>0</v>
      </c>
      <c r="M4708">
        <f>'лист заполнения'!G4685</f>
        <v>0</v>
      </c>
      <c r="Q4708">
        <f>'лист заполнения'!H4685</f>
        <v>0</v>
      </c>
      <c r="R4708" t="e">
        <f>'лист заполнения'!#REF!</f>
        <v>#REF!</v>
      </c>
      <c r="S4708" t="e">
        <f>'лист заполнения'!#REF!</f>
        <v>#REF!</v>
      </c>
    </row>
    <row r="4709" spans="1:19" x14ac:dyDescent="0.25">
      <c r="A4709">
        <f>'лист заполнения'!A4686</f>
        <v>0</v>
      </c>
      <c r="B4709">
        <f>'лист заполнения'!B4686</f>
        <v>0</v>
      </c>
      <c r="C4709">
        <f>'лист заполнения'!C4686</f>
        <v>0</v>
      </c>
      <c r="D4709">
        <f>'лист заполнения'!D4686</f>
        <v>0</v>
      </c>
      <c r="E4709" t="e">
        <f>'лист заполнения'!#REF!</f>
        <v>#REF!</v>
      </c>
      <c r="F4709" t="e">
        <f>'лист заполнения'!#REF!</f>
        <v>#REF!</v>
      </c>
      <c r="G4709" s="26" t="e">
        <f>'лист заполнения'!#REF!</f>
        <v>#REF!</v>
      </c>
      <c r="H4709" t="e">
        <f>'лист заполнения'!#REF!</f>
        <v>#REF!</v>
      </c>
      <c r="I4709" t="str">
        <f t="shared" si="73"/>
        <v>г.Красноярск</v>
      </c>
      <c r="J4709" t="e">
        <f>VLOOKUP('лист заполнения'!#REF!,школы,2,0)</f>
        <v>#REF!</v>
      </c>
      <c r="K4709">
        <f>'лист заполнения'!E4686</f>
        <v>0</v>
      </c>
      <c r="L4709">
        <f>'лист заполнения'!F4686</f>
        <v>0</v>
      </c>
      <c r="M4709">
        <f>'лист заполнения'!G4686</f>
        <v>0</v>
      </c>
      <c r="Q4709">
        <f>'лист заполнения'!H4686</f>
        <v>0</v>
      </c>
      <c r="R4709" t="e">
        <f>'лист заполнения'!#REF!</f>
        <v>#REF!</v>
      </c>
      <c r="S4709" t="e">
        <f>'лист заполнения'!#REF!</f>
        <v>#REF!</v>
      </c>
    </row>
    <row r="4710" spans="1:19" x14ac:dyDescent="0.25">
      <c r="A4710">
        <f>'лист заполнения'!A4687</f>
        <v>0</v>
      </c>
      <c r="B4710">
        <f>'лист заполнения'!B4687</f>
        <v>0</v>
      </c>
      <c r="C4710">
        <f>'лист заполнения'!C4687</f>
        <v>0</v>
      </c>
      <c r="D4710">
        <f>'лист заполнения'!D4687</f>
        <v>0</v>
      </c>
      <c r="E4710" t="e">
        <f>'лист заполнения'!#REF!</f>
        <v>#REF!</v>
      </c>
      <c r="F4710" t="e">
        <f>'лист заполнения'!#REF!</f>
        <v>#REF!</v>
      </c>
      <c r="G4710" s="26" t="e">
        <f>'лист заполнения'!#REF!</f>
        <v>#REF!</v>
      </c>
      <c r="H4710" t="e">
        <f>'лист заполнения'!#REF!</f>
        <v>#REF!</v>
      </c>
      <c r="I4710" t="str">
        <f t="shared" si="73"/>
        <v>г.Красноярск</v>
      </c>
      <c r="J4710" t="e">
        <f>VLOOKUP('лист заполнения'!#REF!,школы,2,0)</f>
        <v>#REF!</v>
      </c>
      <c r="K4710">
        <f>'лист заполнения'!E4687</f>
        <v>0</v>
      </c>
      <c r="L4710">
        <f>'лист заполнения'!F4687</f>
        <v>0</v>
      </c>
      <c r="M4710">
        <f>'лист заполнения'!G4687</f>
        <v>0</v>
      </c>
      <c r="Q4710">
        <f>'лист заполнения'!H4687</f>
        <v>0</v>
      </c>
      <c r="R4710" t="e">
        <f>'лист заполнения'!#REF!</f>
        <v>#REF!</v>
      </c>
      <c r="S4710" t="e">
        <f>'лист заполнения'!#REF!</f>
        <v>#REF!</v>
      </c>
    </row>
    <row r="4711" spans="1:19" x14ac:dyDescent="0.25">
      <c r="A4711">
        <f>'лист заполнения'!A4688</f>
        <v>0</v>
      </c>
      <c r="B4711">
        <f>'лист заполнения'!B4688</f>
        <v>0</v>
      </c>
      <c r="C4711">
        <f>'лист заполнения'!C4688</f>
        <v>0</v>
      </c>
      <c r="D4711">
        <f>'лист заполнения'!D4688</f>
        <v>0</v>
      </c>
      <c r="E4711" t="e">
        <f>'лист заполнения'!#REF!</f>
        <v>#REF!</v>
      </c>
      <c r="F4711" t="e">
        <f>'лист заполнения'!#REF!</f>
        <v>#REF!</v>
      </c>
      <c r="G4711" s="26" t="e">
        <f>'лист заполнения'!#REF!</f>
        <v>#REF!</v>
      </c>
      <c r="H4711" t="e">
        <f>'лист заполнения'!#REF!</f>
        <v>#REF!</v>
      </c>
      <c r="I4711" t="str">
        <f t="shared" si="73"/>
        <v>г.Красноярск</v>
      </c>
      <c r="J4711" t="e">
        <f>VLOOKUP('лист заполнения'!#REF!,школы,2,0)</f>
        <v>#REF!</v>
      </c>
      <c r="K4711">
        <f>'лист заполнения'!E4688</f>
        <v>0</v>
      </c>
      <c r="L4711">
        <f>'лист заполнения'!F4688</f>
        <v>0</v>
      </c>
      <c r="M4711">
        <f>'лист заполнения'!G4688</f>
        <v>0</v>
      </c>
      <c r="Q4711">
        <f>'лист заполнения'!H4688</f>
        <v>0</v>
      </c>
      <c r="R4711" t="e">
        <f>'лист заполнения'!#REF!</f>
        <v>#REF!</v>
      </c>
      <c r="S4711" t="e">
        <f>'лист заполнения'!#REF!</f>
        <v>#REF!</v>
      </c>
    </row>
    <row r="4712" spans="1:19" x14ac:dyDescent="0.25">
      <c r="A4712">
        <f>'лист заполнения'!A4689</f>
        <v>0</v>
      </c>
      <c r="B4712">
        <f>'лист заполнения'!B4689</f>
        <v>0</v>
      </c>
      <c r="C4712">
        <f>'лист заполнения'!C4689</f>
        <v>0</v>
      </c>
      <c r="D4712">
        <f>'лист заполнения'!D4689</f>
        <v>0</v>
      </c>
      <c r="E4712" t="e">
        <f>'лист заполнения'!#REF!</f>
        <v>#REF!</v>
      </c>
      <c r="F4712" t="e">
        <f>'лист заполнения'!#REF!</f>
        <v>#REF!</v>
      </c>
      <c r="G4712" s="26" t="e">
        <f>'лист заполнения'!#REF!</f>
        <v>#REF!</v>
      </c>
      <c r="H4712" t="e">
        <f>'лист заполнения'!#REF!</f>
        <v>#REF!</v>
      </c>
      <c r="I4712" t="str">
        <f t="shared" si="73"/>
        <v>г.Красноярск</v>
      </c>
      <c r="J4712" t="e">
        <f>VLOOKUP('лист заполнения'!#REF!,школы,2,0)</f>
        <v>#REF!</v>
      </c>
      <c r="K4712">
        <f>'лист заполнения'!E4689</f>
        <v>0</v>
      </c>
      <c r="L4712">
        <f>'лист заполнения'!F4689</f>
        <v>0</v>
      </c>
      <c r="M4712">
        <f>'лист заполнения'!G4689</f>
        <v>0</v>
      </c>
      <c r="Q4712">
        <f>'лист заполнения'!H4689</f>
        <v>0</v>
      </c>
      <c r="R4712" t="e">
        <f>'лист заполнения'!#REF!</f>
        <v>#REF!</v>
      </c>
      <c r="S4712" t="e">
        <f>'лист заполнения'!#REF!</f>
        <v>#REF!</v>
      </c>
    </row>
    <row r="4713" spans="1:19" x14ac:dyDescent="0.25">
      <c r="A4713">
        <f>'лист заполнения'!A4690</f>
        <v>0</v>
      </c>
      <c r="B4713">
        <f>'лист заполнения'!B4690</f>
        <v>0</v>
      </c>
      <c r="C4713">
        <f>'лист заполнения'!C4690</f>
        <v>0</v>
      </c>
      <c r="D4713">
        <f>'лист заполнения'!D4690</f>
        <v>0</v>
      </c>
      <c r="E4713" t="e">
        <f>'лист заполнения'!#REF!</f>
        <v>#REF!</v>
      </c>
      <c r="F4713" t="e">
        <f>'лист заполнения'!#REF!</f>
        <v>#REF!</v>
      </c>
      <c r="G4713" s="26" t="e">
        <f>'лист заполнения'!#REF!</f>
        <v>#REF!</v>
      </c>
      <c r="H4713" t="e">
        <f>'лист заполнения'!#REF!</f>
        <v>#REF!</v>
      </c>
      <c r="I4713" t="str">
        <f t="shared" si="73"/>
        <v>г.Красноярск</v>
      </c>
      <c r="J4713" t="e">
        <f>VLOOKUP('лист заполнения'!#REF!,школы,2,0)</f>
        <v>#REF!</v>
      </c>
      <c r="K4713">
        <f>'лист заполнения'!E4690</f>
        <v>0</v>
      </c>
      <c r="L4713">
        <f>'лист заполнения'!F4690</f>
        <v>0</v>
      </c>
      <c r="M4713">
        <f>'лист заполнения'!G4690</f>
        <v>0</v>
      </c>
      <c r="Q4713">
        <f>'лист заполнения'!H4690</f>
        <v>0</v>
      </c>
      <c r="R4713" t="e">
        <f>'лист заполнения'!#REF!</f>
        <v>#REF!</v>
      </c>
      <c r="S4713" t="e">
        <f>'лист заполнения'!#REF!</f>
        <v>#REF!</v>
      </c>
    </row>
    <row r="4714" spans="1:19" x14ac:dyDescent="0.25">
      <c r="A4714">
        <f>'лист заполнения'!A4691</f>
        <v>0</v>
      </c>
      <c r="B4714">
        <f>'лист заполнения'!B4691</f>
        <v>0</v>
      </c>
      <c r="C4714">
        <f>'лист заполнения'!C4691</f>
        <v>0</v>
      </c>
      <c r="D4714">
        <f>'лист заполнения'!D4691</f>
        <v>0</v>
      </c>
      <c r="E4714" t="e">
        <f>'лист заполнения'!#REF!</f>
        <v>#REF!</v>
      </c>
      <c r="F4714" t="e">
        <f>'лист заполнения'!#REF!</f>
        <v>#REF!</v>
      </c>
      <c r="G4714" s="26" t="e">
        <f>'лист заполнения'!#REF!</f>
        <v>#REF!</v>
      </c>
      <c r="H4714" t="e">
        <f>'лист заполнения'!#REF!</f>
        <v>#REF!</v>
      </c>
      <c r="I4714" t="str">
        <f t="shared" si="73"/>
        <v>г.Красноярск</v>
      </c>
      <c r="J4714" t="e">
        <f>VLOOKUP('лист заполнения'!#REF!,школы,2,0)</f>
        <v>#REF!</v>
      </c>
      <c r="K4714">
        <f>'лист заполнения'!E4691</f>
        <v>0</v>
      </c>
      <c r="L4714">
        <f>'лист заполнения'!F4691</f>
        <v>0</v>
      </c>
      <c r="M4714">
        <f>'лист заполнения'!G4691</f>
        <v>0</v>
      </c>
      <c r="Q4714">
        <f>'лист заполнения'!H4691</f>
        <v>0</v>
      </c>
      <c r="R4714" t="e">
        <f>'лист заполнения'!#REF!</f>
        <v>#REF!</v>
      </c>
      <c r="S4714" t="e">
        <f>'лист заполнения'!#REF!</f>
        <v>#REF!</v>
      </c>
    </row>
    <row r="4715" spans="1:19" x14ac:dyDescent="0.25">
      <c r="A4715">
        <f>'лист заполнения'!A4692</f>
        <v>0</v>
      </c>
      <c r="B4715">
        <f>'лист заполнения'!B4692</f>
        <v>0</v>
      </c>
      <c r="C4715">
        <f>'лист заполнения'!C4692</f>
        <v>0</v>
      </c>
      <c r="D4715">
        <f>'лист заполнения'!D4692</f>
        <v>0</v>
      </c>
      <c r="E4715" t="e">
        <f>'лист заполнения'!#REF!</f>
        <v>#REF!</v>
      </c>
      <c r="F4715" t="e">
        <f>'лист заполнения'!#REF!</f>
        <v>#REF!</v>
      </c>
      <c r="G4715" s="26" t="e">
        <f>'лист заполнения'!#REF!</f>
        <v>#REF!</v>
      </c>
      <c r="H4715" t="e">
        <f>'лист заполнения'!#REF!</f>
        <v>#REF!</v>
      </c>
      <c r="I4715" t="str">
        <f t="shared" si="73"/>
        <v>г.Красноярск</v>
      </c>
      <c r="J4715" t="e">
        <f>VLOOKUP('лист заполнения'!#REF!,школы,2,0)</f>
        <v>#REF!</v>
      </c>
      <c r="K4715">
        <f>'лист заполнения'!E4692</f>
        <v>0</v>
      </c>
      <c r="L4715">
        <f>'лист заполнения'!F4692</f>
        <v>0</v>
      </c>
      <c r="M4715">
        <f>'лист заполнения'!G4692</f>
        <v>0</v>
      </c>
      <c r="Q4715">
        <f>'лист заполнения'!H4692</f>
        <v>0</v>
      </c>
      <c r="R4715" t="e">
        <f>'лист заполнения'!#REF!</f>
        <v>#REF!</v>
      </c>
      <c r="S4715" t="e">
        <f>'лист заполнения'!#REF!</f>
        <v>#REF!</v>
      </c>
    </row>
    <row r="4716" spans="1:19" x14ac:dyDescent="0.25">
      <c r="A4716">
        <f>'лист заполнения'!A4693</f>
        <v>0</v>
      </c>
      <c r="B4716">
        <f>'лист заполнения'!B4693</f>
        <v>0</v>
      </c>
      <c r="C4716">
        <f>'лист заполнения'!C4693</f>
        <v>0</v>
      </c>
      <c r="D4716">
        <f>'лист заполнения'!D4693</f>
        <v>0</v>
      </c>
      <c r="E4716" t="e">
        <f>'лист заполнения'!#REF!</f>
        <v>#REF!</v>
      </c>
      <c r="F4716" t="e">
        <f>'лист заполнения'!#REF!</f>
        <v>#REF!</v>
      </c>
      <c r="G4716" s="26" t="e">
        <f>'лист заполнения'!#REF!</f>
        <v>#REF!</v>
      </c>
      <c r="H4716" t="e">
        <f>'лист заполнения'!#REF!</f>
        <v>#REF!</v>
      </c>
      <c r="I4716" t="str">
        <f t="shared" si="73"/>
        <v>г.Красноярск</v>
      </c>
      <c r="J4716" t="e">
        <f>VLOOKUP('лист заполнения'!#REF!,школы,2,0)</f>
        <v>#REF!</v>
      </c>
      <c r="K4716">
        <f>'лист заполнения'!E4693</f>
        <v>0</v>
      </c>
      <c r="L4716">
        <f>'лист заполнения'!F4693</f>
        <v>0</v>
      </c>
      <c r="M4716">
        <f>'лист заполнения'!G4693</f>
        <v>0</v>
      </c>
      <c r="Q4716">
        <f>'лист заполнения'!H4693</f>
        <v>0</v>
      </c>
      <c r="R4716" t="e">
        <f>'лист заполнения'!#REF!</f>
        <v>#REF!</v>
      </c>
      <c r="S4716" t="e">
        <f>'лист заполнения'!#REF!</f>
        <v>#REF!</v>
      </c>
    </row>
    <row r="4717" spans="1:19" x14ac:dyDescent="0.25">
      <c r="A4717">
        <f>'лист заполнения'!A4694</f>
        <v>0</v>
      </c>
      <c r="B4717">
        <f>'лист заполнения'!B4694</f>
        <v>0</v>
      </c>
      <c r="C4717">
        <f>'лист заполнения'!C4694</f>
        <v>0</v>
      </c>
      <c r="D4717">
        <f>'лист заполнения'!D4694</f>
        <v>0</v>
      </c>
      <c r="E4717" t="e">
        <f>'лист заполнения'!#REF!</f>
        <v>#REF!</v>
      </c>
      <c r="F4717" t="e">
        <f>'лист заполнения'!#REF!</f>
        <v>#REF!</v>
      </c>
      <c r="G4717" s="26" t="e">
        <f>'лист заполнения'!#REF!</f>
        <v>#REF!</v>
      </c>
      <c r="H4717" t="e">
        <f>'лист заполнения'!#REF!</f>
        <v>#REF!</v>
      </c>
      <c r="I4717" t="str">
        <f t="shared" si="73"/>
        <v>г.Красноярск</v>
      </c>
      <c r="J4717" t="e">
        <f>VLOOKUP('лист заполнения'!#REF!,школы,2,0)</f>
        <v>#REF!</v>
      </c>
      <c r="K4717">
        <f>'лист заполнения'!E4694</f>
        <v>0</v>
      </c>
      <c r="L4717">
        <f>'лист заполнения'!F4694</f>
        <v>0</v>
      </c>
      <c r="M4717">
        <f>'лист заполнения'!G4694</f>
        <v>0</v>
      </c>
      <c r="Q4717">
        <f>'лист заполнения'!H4694</f>
        <v>0</v>
      </c>
      <c r="R4717" t="e">
        <f>'лист заполнения'!#REF!</f>
        <v>#REF!</v>
      </c>
      <c r="S4717" t="e">
        <f>'лист заполнения'!#REF!</f>
        <v>#REF!</v>
      </c>
    </row>
    <row r="4718" spans="1:19" x14ac:dyDescent="0.25">
      <c r="A4718">
        <f>'лист заполнения'!A4695</f>
        <v>0</v>
      </c>
      <c r="B4718">
        <f>'лист заполнения'!B4695</f>
        <v>0</v>
      </c>
      <c r="C4718">
        <f>'лист заполнения'!C4695</f>
        <v>0</v>
      </c>
      <c r="D4718">
        <f>'лист заполнения'!D4695</f>
        <v>0</v>
      </c>
      <c r="E4718" t="e">
        <f>'лист заполнения'!#REF!</f>
        <v>#REF!</v>
      </c>
      <c r="F4718" t="e">
        <f>'лист заполнения'!#REF!</f>
        <v>#REF!</v>
      </c>
      <c r="G4718" s="26" t="e">
        <f>'лист заполнения'!#REF!</f>
        <v>#REF!</v>
      </c>
      <c r="H4718" t="e">
        <f>'лист заполнения'!#REF!</f>
        <v>#REF!</v>
      </c>
      <c r="I4718" t="str">
        <f t="shared" si="73"/>
        <v>г.Красноярск</v>
      </c>
      <c r="J4718" t="e">
        <f>VLOOKUP('лист заполнения'!#REF!,школы,2,0)</f>
        <v>#REF!</v>
      </c>
      <c r="K4718">
        <f>'лист заполнения'!E4695</f>
        <v>0</v>
      </c>
      <c r="L4718">
        <f>'лист заполнения'!F4695</f>
        <v>0</v>
      </c>
      <c r="M4718">
        <f>'лист заполнения'!G4695</f>
        <v>0</v>
      </c>
      <c r="Q4718">
        <f>'лист заполнения'!H4695</f>
        <v>0</v>
      </c>
      <c r="R4718" t="e">
        <f>'лист заполнения'!#REF!</f>
        <v>#REF!</v>
      </c>
      <c r="S4718" t="e">
        <f>'лист заполнения'!#REF!</f>
        <v>#REF!</v>
      </c>
    </row>
    <row r="4719" spans="1:19" x14ac:dyDescent="0.25">
      <c r="A4719">
        <f>'лист заполнения'!A4696</f>
        <v>0</v>
      </c>
      <c r="B4719">
        <f>'лист заполнения'!B4696</f>
        <v>0</v>
      </c>
      <c r="C4719">
        <f>'лист заполнения'!C4696</f>
        <v>0</v>
      </c>
      <c r="D4719">
        <f>'лист заполнения'!D4696</f>
        <v>0</v>
      </c>
      <c r="E4719" t="e">
        <f>'лист заполнения'!#REF!</f>
        <v>#REF!</v>
      </c>
      <c r="F4719" t="e">
        <f>'лист заполнения'!#REF!</f>
        <v>#REF!</v>
      </c>
      <c r="G4719" s="26" t="e">
        <f>'лист заполнения'!#REF!</f>
        <v>#REF!</v>
      </c>
      <c r="H4719" t="e">
        <f>'лист заполнения'!#REF!</f>
        <v>#REF!</v>
      </c>
      <c r="I4719" t="str">
        <f t="shared" si="73"/>
        <v>г.Красноярск</v>
      </c>
      <c r="J4719" t="e">
        <f>VLOOKUP('лист заполнения'!#REF!,школы,2,0)</f>
        <v>#REF!</v>
      </c>
      <c r="K4719">
        <f>'лист заполнения'!E4696</f>
        <v>0</v>
      </c>
      <c r="L4719">
        <f>'лист заполнения'!F4696</f>
        <v>0</v>
      </c>
      <c r="M4719">
        <f>'лист заполнения'!G4696</f>
        <v>0</v>
      </c>
      <c r="Q4719">
        <f>'лист заполнения'!H4696</f>
        <v>0</v>
      </c>
      <c r="R4719" t="e">
        <f>'лист заполнения'!#REF!</f>
        <v>#REF!</v>
      </c>
      <c r="S4719" t="e">
        <f>'лист заполнения'!#REF!</f>
        <v>#REF!</v>
      </c>
    </row>
    <row r="4720" spans="1:19" x14ac:dyDescent="0.25">
      <c r="A4720">
        <f>'лист заполнения'!A4697</f>
        <v>0</v>
      </c>
      <c r="B4720">
        <f>'лист заполнения'!B4697</f>
        <v>0</v>
      </c>
      <c r="C4720">
        <f>'лист заполнения'!C4697</f>
        <v>0</v>
      </c>
      <c r="D4720">
        <f>'лист заполнения'!D4697</f>
        <v>0</v>
      </c>
      <c r="E4720" t="e">
        <f>'лист заполнения'!#REF!</f>
        <v>#REF!</v>
      </c>
      <c r="F4720" t="e">
        <f>'лист заполнения'!#REF!</f>
        <v>#REF!</v>
      </c>
      <c r="G4720" s="26" t="e">
        <f>'лист заполнения'!#REF!</f>
        <v>#REF!</v>
      </c>
      <c r="H4720" t="e">
        <f>'лист заполнения'!#REF!</f>
        <v>#REF!</v>
      </c>
      <c r="I4720" t="str">
        <f t="shared" si="73"/>
        <v>г.Красноярск</v>
      </c>
      <c r="J4720" t="e">
        <f>VLOOKUP('лист заполнения'!#REF!,школы,2,0)</f>
        <v>#REF!</v>
      </c>
      <c r="K4720">
        <f>'лист заполнения'!E4697</f>
        <v>0</v>
      </c>
      <c r="L4720">
        <f>'лист заполнения'!F4697</f>
        <v>0</v>
      </c>
      <c r="M4720">
        <f>'лист заполнения'!G4697</f>
        <v>0</v>
      </c>
      <c r="Q4720">
        <f>'лист заполнения'!H4697</f>
        <v>0</v>
      </c>
      <c r="R4720" t="e">
        <f>'лист заполнения'!#REF!</f>
        <v>#REF!</v>
      </c>
      <c r="S4720" t="e">
        <f>'лист заполнения'!#REF!</f>
        <v>#REF!</v>
      </c>
    </row>
    <row r="4721" spans="1:19" x14ac:dyDescent="0.25">
      <c r="A4721">
        <f>'лист заполнения'!A4698</f>
        <v>0</v>
      </c>
      <c r="B4721">
        <f>'лист заполнения'!B4698</f>
        <v>0</v>
      </c>
      <c r="C4721">
        <f>'лист заполнения'!C4698</f>
        <v>0</v>
      </c>
      <c r="D4721">
        <f>'лист заполнения'!D4698</f>
        <v>0</v>
      </c>
      <c r="E4721" t="e">
        <f>'лист заполнения'!#REF!</f>
        <v>#REF!</v>
      </c>
      <c r="F4721" t="e">
        <f>'лист заполнения'!#REF!</f>
        <v>#REF!</v>
      </c>
      <c r="G4721" s="26" t="e">
        <f>'лист заполнения'!#REF!</f>
        <v>#REF!</v>
      </c>
      <c r="H4721" t="e">
        <f>'лист заполнения'!#REF!</f>
        <v>#REF!</v>
      </c>
      <c r="I4721" t="str">
        <f t="shared" si="73"/>
        <v>г.Красноярск</v>
      </c>
      <c r="J4721" t="e">
        <f>VLOOKUP('лист заполнения'!#REF!,школы,2,0)</f>
        <v>#REF!</v>
      </c>
      <c r="K4721">
        <f>'лист заполнения'!E4698</f>
        <v>0</v>
      </c>
      <c r="L4721">
        <f>'лист заполнения'!F4698</f>
        <v>0</v>
      </c>
      <c r="M4721">
        <f>'лист заполнения'!G4698</f>
        <v>0</v>
      </c>
      <c r="Q4721">
        <f>'лист заполнения'!H4698</f>
        <v>0</v>
      </c>
      <c r="R4721" t="e">
        <f>'лист заполнения'!#REF!</f>
        <v>#REF!</v>
      </c>
      <c r="S4721" t="e">
        <f>'лист заполнения'!#REF!</f>
        <v>#REF!</v>
      </c>
    </row>
    <row r="4722" spans="1:19" x14ac:dyDescent="0.25">
      <c r="A4722">
        <f>'лист заполнения'!A4699</f>
        <v>0</v>
      </c>
      <c r="B4722">
        <f>'лист заполнения'!B4699</f>
        <v>0</v>
      </c>
      <c r="C4722">
        <f>'лист заполнения'!C4699</f>
        <v>0</v>
      </c>
      <c r="D4722">
        <f>'лист заполнения'!D4699</f>
        <v>0</v>
      </c>
      <c r="E4722" t="e">
        <f>'лист заполнения'!#REF!</f>
        <v>#REF!</v>
      </c>
      <c r="F4722" t="e">
        <f>'лист заполнения'!#REF!</f>
        <v>#REF!</v>
      </c>
      <c r="G4722" s="26" t="e">
        <f>'лист заполнения'!#REF!</f>
        <v>#REF!</v>
      </c>
      <c r="H4722" t="e">
        <f>'лист заполнения'!#REF!</f>
        <v>#REF!</v>
      </c>
      <c r="I4722" t="str">
        <f t="shared" si="73"/>
        <v>г.Красноярск</v>
      </c>
      <c r="J4722" t="e">
        <f>VLOOKUP('лист заполнения'!#REF!,школы,2,0)</f>
        <v>#REF!</v>
      </c>
      <c r="K4722">
        <f>'лист заполнения'!E4699</f>
        <v>0</v>
      </c>
      <c r="L4722">
        <f>'лист заполнения'!F4699</f>
        <v>0</v>
      </c>
      <c r="M4722">
        <f>'лист заполнения'!G4699</f>
        <v>0</v>
      </c>
      <c r="Q4722">
        <f>'лист заполнения'!H4699</f>
        <v>0</v>
      </c>
      <c r="R4722" t="e">
        <f>'лист заполнения'!#REF!</f>
        <v>#REF!</v>
      </c>
      <c r="S4722" t="e">
        <f>'лист заполнения'!#REF!</f>
        <v>#REF!</v>
      </c>
    </row>
    <row r="4723" spans="1:19" x14ac:dyDescent="0.25">
      <c r="A4723">
        <f>'лист заполнения'!A4700</f>
        <v>0</v>
      </c>
      <c r="B4723">
        <f>'лист заполнения'!B4700</f>
        <v>0</v>
      </c>
      <c r="C4723">
        <f>'лист заполнения'!C4700</f>
        <v>0</v>
      </c>
      <c r="D4723">
        <f>'лист заполнения'!D4700</f>
        <v>0</v>
      </c>
      <c r="E4723" t="e">
        <f>'лист заполнения'!#REF!</f>
        <v>#REF!</v>
      </c>
      <c r="F4723" t="e">
        <f>'лист заполнения'!#REF!</f>
        <v>#REF!</v>
      </c>
      <c r="G4723" s="26" t="e">
        <f>'лист заполнения'!#REF!</f>
        <v>#REF!</v>
      </c>
      <c r="H4723" t="e">
        <f>'лист заполнения'!#REF!</f>
        <v>#REF!</v>
      </c>
      <c r="I4723" t="str">
        <f t="shared" si="73"/>
        <v>г.Красноярск</v>
      </c>
      <c r="J4723" t="e">
        <f>VLOOKUP('лист заполнения'!#REF!,школы,2,0)</f>
        <v>#REF!</v>
      </c>
      <c r="K4723">
        <f>'лист заполнения'!E4700</f>
        <v>0</v>
      </c>
      <c r="L4723">
        <f>'лист заполнения'!F4700</f>
        <v>0</v>
      </c>
      <c r="M4723">
        <f>'лист заполнения'!G4700</f>
        <v>0</v>
      </c>
      <c r="Q4723">
        <f>'лист заполнения'!H4700</f>
        <v>0</v>
      </c>
      <c r="R4723" t="e">
        <f>'лист заполнения'!#REF!</f>
        <v>#REF!</v>
      </c>
      <c r="S4723" t="e">
        <f>'лист заполнения'!#REF!</f>
        <v>#REF!</v>
      </c>
    </row>
    <row r="4724" spans="1:19" x14ac:dyDescent="0.25">
      <c r="A4724">
        <f>'лист заполнения'!A4701</f>
        <v>0</v>
      </c>
      <c r="B4724">
        <f>'лист заполнения'!B4701</f>
        <v>0</v>
      </c>
      <c r="C4724">
        <f>'лист заполнения'!C4701</f>
        <v>0</v>
      </c>
      <c r="D4724">
        <f>'лист заполнения'!D4701</f>
        <v>0</v>
      </c>
      <c r="E4724" t="e">
        <f>'лист заполнения'!#REF!</f>
        <v>#REF!</v>
      </c>
      <c r="F4724" t="e">
        <f>'лист заполнения'!#REF!</f>
        <v>#REF!</v>
      </c>
      <c r="G4724" s="26" t="e">
        <f>'лист заполнения'!#REF!</f>
        <v>#REF!</v>
      </c>
      <c r="H4724" t="e">
        <f>'лист заполнения'!#REF!</f>
        <v>#REF!</v>
      </c>
      <c r="I4724" t="str">
        <f t="shared" si="73"/>
        <v>г.Красноярск</v>
      </c>
      <c r="J4724" t="e">
        <f>VLOOKUP('лист заполнения'!#REF!,школы,2,0)</f>
        <v>#REF!</v>
      </c>
      <c r="K4724">
        <f>'лист заполнения'!E4701</f>
        <v>0</v>
      </c>
      <c r="L4724">
        <f>'лист заполнения'!F4701</f>
        <v>0</v>
      </c>
      <c r="M4724">
        <f>'лист заполнения'!G4701</f>
        <v>0</v>
      </c>
      <c r="Q4724">
        <f>'лист заполнения'!H4701</f>
        <v>0</v>
      </c>
      <c r="R4724" t="e">
        <f>'лист заполнения'!#REF!</f>
        <v>#REF!</v>
      </c>
      <c r="S4724" t="e">
        <f>'лист заполнения'!#REF!</f>
        <v>#REF!</v>
      </c>
    </row>
    <row r="4725" spans="1:19" x14ac:dyDescent="0.25">
      <c r="A4725">
        <f>'лист заполнения'!A4702</f>
        <v>0</v>
      </c>
      <c r="B4725">
        <f>'лист заполнения'!B4702</f>
        <v>0</v>
      </c>
      <c r="C4725">
        <f>'лист заполнения'!C4702</f>
        <v>0</v>
      </c>
      <c r="D4725">
        <f>'лист заполнения'!D4702</f>
        <v>0</v>
      </c>
      <c r="E4725" t="e">
        <f>'лист заполнения'!#REF!</f>
        <v>#REF!</v>
      </c>
      <c r="F4725" t="e">
        <f>'лист заполнения'!#REF!</f>
        <v>#REF!</v>
      </c>
      <c r="G4725" s="26" t="e">
        <f>'лист заполнения'!#REF!</f>
        <v>#REF!</v>
      </c>
      <c r="H4725" t="e">
        <f>'лист заполнения'!#REF!</f>
        <v>#REF!</v>
      </c>
      <c r="I4725" t="str">
        <f t="shared" si="73"/>
        <v>г.Красноярск</v>
      </c>
      <c r="J4725" t="e">
        <f>VLOOKUP('лист заполнения'!#REF!,школы,2,0)</f>
        <v>#REF!</v>
      </c>
      <c r="K4725">
        <f>'лист заполнения'!E4702</f>
        <v>0</v>
      </c>
      <c r="L4725">
        <f>'лист заполнения'!F4702</f>
        <v>0</v>
      </c>
      <c r="M4725">
        <f>'лист заполнения'!G4702</f>
        <v>0</v>
      </c>
      <c r="Q4725">
        <f>'лист заполнения'!H4702</f>
        <v>0</v>
      </c>
      <c r="R4725" t="e">
        <f>'лист заполнения'!#REF!</f>
        <v>#REF!</v>
      </c>
      <c r="S4725" t="e">
        <f>'лист заполнения'!#REF!</f>
        <v>#REF!</v>
      </c>
    </row>
    <row r="4726" spans="1:19" x14ac:dyDescent="0.25">
      <c r="A4726">
        <f>'лист заполнения'!A4703</f>
        <v>0</v>
      </c>
      <c r="B4726">
        <f>'лист заполнения'!B4703</f>
        <v>0</v>
      </c>
      <c r="C4726">
        <f>'лист заполнения'!C4703</f>
        <v>0</v>
      </c>
      <c r="D4726">
        <f>'лист заполнения'!D4703</f>
        <v>0</v>
      </c>
      <c r="E4726" t="e">
        <f>'лист заполнения'!#REF!</f>
        <v>#REF!</v>
      </c>
      <c r="F4726" t="e">
        <f>'лист заполнения'!#REF!</f>
        <v>#REF!</v>
      </c>
      <c r="G4726" s="26" t="e">
        <f>'лист заполнения'!#REF!</f>
        <v>#REF!</v>
      </c>
      <c r="H4726" t="e">
        <f>'лист заполнения'!#REF!</f>
        <v>#REF!</v>
      </c>
      <c r="I4726" t="str">
        <f t="shared" si="73"/>
        <v>г.Красноярск</v>
      </c>
      <c r="J4726" t="e">
        <f>VLOOKUP('лист заполнения'!#REF!,школы,2,0)</f>
        <v>#REF!</v>
      </c>
      <c r="K4726">
        <f>'лист заполнения'!E4703</f>
        <v>0</v>
      </c>
      <c r="L4726">
        <f>'лист заполнения'!F4703</f>
        <v>0</v>
      </c>
      <c r="M4726">
        <f>'лист заполнения'!G4703</f>
        <v>0</v>
      </c>
      <c r="Q4726">
        <f>'лист заполнения'!H4703</f>
        <v>0</v>
      </c>
      <c r="R4726" t="e">
        <f>'лист заполнения'!#REF!</f>
        <v>#REF!</v>
      </c>
      <c r="S4726" t="e">
        <f>'лист заполнения'!#REF!</f>
        <v>#REF!</v>
      </c>
    </row>
    <row r="4727" spans="1:19" x14ac:dyDescent="0.25">
      <c r="A4727">
        <f>'лист заполнения'!A4704</f>
        <v>0</v>
      </c>
      <c r="B4727">
        <f>'лист заполнения'!B4704</f>
        <v>0</v>
      </c>
      <c r="C4727">
        <f>'лист заполнения'!C4704</f>
        <v>0</v>
      </c>
      <c r="D4727">
        <f>'лист заполнения'!D4704</f>
        <v>0</v>
      </c>
      <c r="E4727" t="e">
        <f>'лист заполнения'!#REF!</f>
        <v>#REF!</v>
      </c>
      <c r="F4727" t="e">
        <f>'лист заполнения'!#REF!</f>
        <v>#REF!</v>
      </c>
      <c r="G4727" s="26" t="e">
        <f>'лист заполнения'!#REF!</f>
        <v>#REF!</v>
      </c>
      <c r="H4727" t="e">
        <f>'лист заполнения'!#REF!</f>
        <v>#REF!</v>
      </c>
      <c r="I4727" t="str">
        <f t="shared" si="73"/>
        <v>г.Красноярск</v>
      </c>
      <c r="J4727" t="e">
        <f>VLOOKUP('лист заполнения'!#REF!,школы,2,0)</f>
        <v>#REF!</v>
      </c>
      <c r="K4727">
        <f>'лист заполнения'!E4704</f>
        <v>0</v>
      </c>
      <c r="L4727">
        <f>'лист заполнения'!F4704</f>
        <v>0</v>
      </c>
      <c r="M4727">
        <f>'лист заполнения'!G4704</f>
        <v>0</v>
      </c>
      <c r="Q4727">
        <f>'лист заполнения'!H4704</f>
        <v>0</v>
      </c>
      <c r="R4727" t="e">
        <f>'лист заполнения'!#REF!</f>
        <v>#REF!</v>
      </c>
      <c r="S4727" t="e">
        <f>'лист заполнения'!#REF!</f>
        <v>#REF!</v>
      </c>
    </row>
    <row r="4728" spans="1:19" x14ac:dyDescent="0.25">
      <c r="A4728">
        <f>'лист заполнения'!A4705</f>
        <v>0</v>
      </c>
      <c r="B4728">
        <f>'лист заполнения'!B4705</f>
        <v>0</v>
      </c>
      <c r="C4728">
        <f>'лист заполнения'!C4705</f>
        <v>0</v>
      </c>
      <c r="D4728">
        <f>'лист заполнения'!D4705</f>
        <v>0</v>
      </c>
      <c r="E4728" t="e">
        <f>'лист заполнения'!#REF!</f>
        <v>#REF!</v>
      </c>
      <c r="F4728" t="e">
        <f>'лист заполнения'!#REF!</f>
        <v>#REF!</v>
      </c>
      <c r="G4728" s="26" t="e">
        <f>'лист заполнения'!#REF!</f>
        <v>#REF!</v>
      </c>
      <c r="H4728" t="e">
        <f>'лист заполнения'!#REF!</f>
        <v>#REF!</v>
      </c>
      <c r="I4728" t="str">
        <f t="shared" si="73"/>
        <v>г.Красноярск</v>
      </c>
      <c r="J4728" t="e">
        <f>VLOOKUP('лист заполнения'!#REF!,школы,2,0)</f>
        <v>#REF!</v>
      </c>
      <c r="K4728">
        <f>'лист заполнения'!E4705</f>
        <v>0</v>
      </c>
      <c r="L4728">
        <f>'лист заполнения'!F4705</f>
        <v>0</v>
      </c>
      <c r="M4728">
        <f>'лист заполнения'!G4705</f>
        <v>0</v>
      </c>
      <c r="Q4728">
        <f>'лист заполнения'!H4705</f>
        <v>0</v>
      </c>
      <c r="R4728" t="e">
        <f>'лист заполнения'!#REF!</f>
        <v>#REF!</v>
      </c>
      <c r="S4728" t="e">
        <f>'лист заполнения'!#REF!</f>
        <v>#REF!</v>
      </c>
    </row>
    <row r="4729" spans="1:19" x14ac:dyDescent="0.25">
      <c r="A4729">
        <f>'лист заполнения'!A4706</f>
        <v>0</v>
      </c>
      <c r="B4729">
        <f>'лист заполнения'!B4706</f>
        <v>0</v>
      </c>
      <c r="C4729">
        <f>'лист заполнения'!C4706</f>
        <v>0</v>
      </c>
      <c r="D4729">
        <f>'лист заполнения'!D4706</f>
        <v>0</v>
      </c>
      <c r="E4729" t="e">
        <f>'лист заполнения'!#REF!</f>
        <v>#REF!</v>
      </c>
      <c r="F4729" t="e">
        <f>'лист заполнения'!#REF!</f>
        <v>#REF!</v>
      </c>
      <c r="G4729" s="26" t="e">
        <f>'лист заполнения'!#REF!</f>
        <v>#REF!</v>
      </c>
      <c r="H4729" t="e">
        <f>'лист заполнения'!#REF!</f>
        <v>#REF!</v>
      </c>
      <c r="I4729" t="str">
        <f t="shared" si="73"/>
        <v>г.Красноярск</v>
      </c>
      <c r="J4729" t="e">
        <f>VLOOKUP('лист заполнения'!#REF!,школы,2,0)</f>
        <v>#REF!</v>
      </c>
      <c r="K4729">
        <f>'лист заполнения'!E4706</f>
        <v>0</v>
      </c>
      <c r="L4729">
        <f>'лист заполнения'!F4706</f>
        <v>0</v>
      </c>
      <c r="M4729">
        <f>'лист заполнения'!G4706</f>
        <v>0</v>
      </c>
      <c r="Q4729">
        <f>'лист заполнения'!H4706</f>
        <v>0</v>
      </c>
      <c r="R4729" t="e">
        <f>'лист заполнения'!#REF!</f>
        <v>#REF!</v>
      </c>
      <c r="S4729" t="e">
        <f>'лист заполнения'!#REF!</f>
        <v>#REF!</v>
      </c>
    </row>
    <row r="4730" spans="1:19" x14ac:dyDescent="0.25">
      <c r="A4730">
        <f>'лист заполнения'!A4707</f>
        <v>0</v>
      </c>
      <c r="B4730">
        <f>'лист заполнения'!B4707</f>
        <v>0</v>
      </c>
      <c r="C4730">
        <f>'лист заполнения'!C4707</f>
        <v>0</v>
      </c>
      <c r="D4730">
        <f>'лист заполнения'!D4707</f>
        <v>0</v>
      </c>
      <c r="E4730" t="e">
        <f>'лист заполнения'!#REF!</f>
        <v>#REF!</v>
      </c>
      <c r="F4730" t="e">
        <f>'лист заполнения'!#REF!</f>
        <v>#REF!</v>
      </c>
      <c r="G4730" s="26" t="e">
        <f>'лист заполнения'!#REF!</f>
        <v>#REF!</v>
      </c>
      <c r="H4730" t="e">
        <f>'лист заполнения'!#REF!</f>
        <v>#REF!</v>
      </c>
      <c r="I4730" t="str">
        <f t="shared" si="73"/>
        <v>г.Красноярск</v>
      </c>
      <c r="J4730" t="e">
        <f>VLOOKUP('лист заполнения'!#REF!,школы,2,0)</f>
        <v>#REF!</v>
      </c>
      <c r="K4730">
        <f>'лист заполнения'!E4707</f>
        <v>0</v>
      </c>
      <c r="L4730">
        <f>'лист заполнения'!F4707</f>
        <v>0</v>
      </c>
      <c r="M4730">
        <f>'лист заполнения'!G4707</f>
        <v>0</v>
      </c>
      <c r="Q4730">
        <f>'лист заполнения'!H4707</f>
        <v>0</v>
      </c>
      <c r="R4730" t="e">
        <f>'лист заполнения'!#REF!</f>
        <v>#REF!</v>
      </c>
      <c r="S4730" t="e">
        <f>'лист заполнения'!#REF!</f>
        <v>#REF!</v>
      </c>
    </row>
    <row r="4731" spans="1:19" x14ac:dyDescent="0.25">
      <c r="A4731">
        <f>'лист заполнения'!A4708</f>
        <v>0</v>
      </c>
      <c r="B4731">
        <f>'лист заполнения'!B4708</f>
        <v>0</v>
      </c>
      <c r="C4731">
        <f>'лист заполнения'!C4708</f>
        <v>0</v>
      </c>
      <c r="D4731">
        <f>'лист заполнения'!D4708</f>
        <v>0</v>
      </c>
      <c r="E4731" t="e">
        <f>'лист заполнения'!#REF!</f>
        <v>#REF!</v>
      </c>
      <c r="F4731" t="e">
        <f>'лист заполнения'!#REF!</f>
        <v>#REF!</v>
      </c>
      <c r="G4731" s="26" t="e">
        <f>'лист заполнения'!#REF!</f>
        <v>#REF!</v>
      </c>
      <c r="H4731" t="e">
        <f>'лист заполнения'!#REF!</f>
        <v>#REF!</v>
      </c>
      <c r="I4731" t="str">
        <f t="shared" si="73"/>
        <v>г.Красноярск</v>
      </c>
      <c r="J4731" t="e">
        <f>VLOOKUP('лист заполнения'!#REF!,школы,2,0)</f>
        <v>#REF!</v>
      </c>
      <c r="K4731">
        <f>'лист заполнения'!E4708</f>
        <v>0</v>
      </c>
      <c r="L4731">
        <f>'лист заполнения'!F4708</f>
        <v>0</v>
      </c>
      <c r="M4731">
        <f>'лист заполнения'!G4708</f>
        <v>0</v>
      </c>
      <c r="Q4731">
        <f>'лист заполнения'!H4708</f>
        <v>0</v>
      </c>
      <c r="R4731" t="e">
        <f>'лист заполнения'!#REF!</f>
        <v>#REF!</v>
      </c>
      <c r="S4731" t="e">
        <f>'лист заполнения'!#REF!</f>
        <v>#REF!</v>
      </c>
    </row>
    <row r="4732" spans="1:19" x14ac:dyDescent="0.25">
      <c r="A4732">
        <f>'лист заполнения'!A4709</f>
        <v>0</v>
      </c>
      <c r="B4732">
        <f>'лист заполнения'!B4709</f>
        <v>0</v>
      </c>
      <c r="C4732">
        <f>'лист заполнения'!C4709</f>
        <v>0</v>
      </c>
      <c r="D4732">
        <f>'лист заполнения'!D4709</f>
        <v>0</v>
      </c>
      <c r="E4732" t="e">
        <f>'лист заполнения'!#REF!</f>
        <v>#REF!</v>
      </c>
      <c r="F4732" t="e">
        <f>'лист заполнения'!#REF!</f>
        <v>#REF!</v>
      </c>
      <c r="G4732" s="26" t="e">
        <f>'лист заполнения'!#REF!</f>
        <v>#REF!</v>
      </c>
      <c r="H4732" t="e">
        <f>'лист заполнения'!#REF!</f>
        <v>#REF!</v>
      </c>
      <c r="I4732" t="str">
        <f t="shared" si="73"/>
        <v>г.Красноярск</v>
      </c>
      <c r="J4732" t="e">
        <f>VLOOKUP('лист заполнения'!#REF!,школы,2,0)</f>
        <v>#REF!</v>
      </c>
      <c r="K4732">
        <f>'лист заполнения'!E4709</f>
        <v>0</v>
      </c>
      <c r="L4732">
        <f>'лист заполнения'!F4709</f>
        <v>0</v>
      </c>
      <c r="M4732">
        <f>'лист заполнения'!G4709</f>
        <v>0</v>
      </c>
      <c r="Q4732">
        <f>'лист заполнения'!H4709</f>
        <v>0</v>
      </c>
      <c r="R4732" t="e">
        <f>'лист заполнения'!#REF!</f>
        <v>#REF!</v>
      </c>
      <c r="S4732" t="e">
        <f>'лист заполнения'!#REF!</f>
        <v>#REF!</v>
      </c>
    </row>
    <row r="4733" spans="1:19" x14ac:dyDescent="0.25">
      <c r="A4733">
        <f>'лист заполнения'!A4710</f>
        <v>0</v>
      </c>
      <c r="B4733">
        <f>'лист заполнения'!B4710</f>
        <v>0</v>
      </c>
      <c r="C4733">
        <f>'лист заполнения'!C4710</f>
        <v>0</v>
      </c>
      <c r="D4733">
        <f>'лист заполнения'!D4710</f>
        <v>0</v>
      </c>
      <c r="E4733" t="e">
        <f>'лист заполнения'!#REF!</f>
        <v>#REF!</v>
      </c>
      <c r="F4733" t="e">
        <f>'лист заполнения'!#REF!</f>
        <v>#REF!</v>
      </c>
      <c r="G4733" s="26" t="e">
        <f>'лист заполнения'!#REF!</f>
        <v>#REF!</v>
      </c>
      <c r="H4733" t="e">
        <f>'лист заполнения'!#REF!</f>
        <v>#REF!</v>
      </c>
      <c r="I4733" t="str">
        <f t="shared" si="73"/>
        <v>г.Красноярск</v>
      </c>
      <c r="J4733" t="e">
        <f>VLOOKUP('лист заполнения'!#REF!,школы,2,0)</f>
        <v>#REF!</v>
      </c>
      <c r="K4733">
        <f>'лист заполнения'!E4710</f>
        <v>0</v>
      </c>
      <c r="L4733">
        <f>'лист заполнения'!F4710</f>
        <v>0</v>
      </c>
      <c r="M4733">
        <f>'лист заполнения'!G4710</f>
        <v>0</v>
      </c>
      <c r="Q4733">
        <f>'лист заполнения'!H4710</f>
        <v>0</v>
      </c>
      <c r="R4733" t="e">
        <f>'лист заполнения'!#REF!</f>
        <v>#REF!</v>
      </c>
      <c r="S4733" t="e">
        <f>'лист заполнения'!#REF!</f>
        <v>#REF!</v>
      </c>
    </row>
    <row r="4734" spans="1:19" x14ac:dyDescent="0.25">
      <c r="A4734">
        <f>'лист заполнения'!A4711</f>
        <v>0</v>
      </c>
      <c r="B4734">
        <f>'лист заполнения'!B4711</f>
        <v>0</v>
      </c>
      <c r="C4734">
        <f>'лист заполнения'!C4711</f>
        <v>0</v>
      </c>
      <c r="D4734">
        <f>'лист заполнения'!D4711</f>
        <v>0</v>
      </c>
      <c r="E4734" t="e">
        <f>'лист заполнения'!#REF!</f>
        <v>#REF!</v>
      </c>
      <c r="F4734" t="e">
        <f>'лист заполнения'!#REF!</f>
        <v>#REF!</v>
      </c>
      <c r="G4734" s="26" t="e">
        <f>'лист заполнения'!#REF!</f>
        <v>#REF!</v>
      </c>
      <c r="H4734" t="e">
        <f>'лист заполнения'!#REF!</f>
        <v>#REF!</v>
      </c>
      <c r="I4734" t="str">
        <f t="shared" si="73"/>
        <v>г.Красноярск</v>
      </c>
      <c r="J4734" t="e">
        <f>VLOOKUP('лист заполнения'!#REF!,школы,2,0)</f>
        <v>#REF!</v>
      </c>
      <c r="K4734">
        <f>'лист заполнения'!E4711</f>
        <v>0</v>
      </c>
      <c r="L4734">
        <f>'лист заполнения'!F4711</f>
        <v>0</v>
      </c>
      <c r="M4734">
        <f>'лист заполнения'!G4711</f>
        <v>0</v>
      </c>
      <c r="Q4734">
        <f>'лист заполнения'!H4711</f>
        <v>0</v>
      </c>
      <c r="R4734" t="e">
        <f>'лист заполнения'!#REF!</f>
        <v>#REF!</v>
      </c>
      <c r="S4734" t="e">
        <f>'лист заполнения'!#REF!</f>
        <v>#REF!</v>
      </c>
    </row>
    <row r="4735" spans="1:19" x14ac:dyDescent="0.25">
      <c r="A4735">
        <f>'лист заполнения'!A4712</f>
        <v>0</v>
      </c>
      <c r="B4735">
        <f>'лист заполнения'!B4712</f>
        <v>0</v>
      </c>
      <c r="C4735">
        <f>'лист заполнения'!C4712</f>
        <v>0</v>
      </c>
      <c r="D4735">
        <f>'лист заполнения'!D4712</f>
        <v>0</v>
      </c>
      <c r="E4735" t="e">
        <f>'лист заполнения'!#REF!</f>
        <v>#REF!</v>
      </c>
      <c r="F4735" t="e">
        <f>'лист заполнения'!#REF!</f>
        <v>#REF!</v>
      </c>
      <c r="G4735" s="26" t="e">
        <f>'лист заполнения'!#REF!</f>
        <v>#REF!</v>
      </c>
      <c r="H4735" t="e">
        <f>'лист заполнения'!#REF!</f>
        <v>#REF!</v>
      </c>
      <c r="I4735" t="str">
        <f t="shared" si="73"/>
        <v>г.Красноярск</v>
      </c>
      <c r="J4735" t="e">
        <f>VLOOKUP('лист заполнения'!#REF!,школы,2,0)</f>
        <v>#REF!</v>
      </c>
      <c r="K4735">
        <f>'лист заполнения'!E4712</f>
        <v>0</v>
      </c>
      <c r="L4735">
        <f>'лист заполнения'!F4712</f>
        <v>0</v>
      </c>
      <c r="M4735">
        <f>'лист заполнения'!G4712</f>
        <v>0</v>
      </c>
      <c r="Q4735">
        <f>'лист заполнения'!H4712</f>
        <v>0</v>
      </c>
      <c r="R4735" t="e">
        <f>'лист заполнения'!#REF!</f>
        <v>#REF!</v>
      </c>
      <c r="S4735" t="e">
        <f>'лист заполнения'!#REF!</f>
        <v>#REF!</v>
      </c>
    </row>
    <row r="4736" spans="1:19" x14ac:dyDescent="0.25">
      <c r="A4736">
        <f>'лист заполнения'!A4713</f>
        <v>0</v>
      </c>
      <c r="B4736">
        <f>'лист заполнения'!B4713</f>
        <v>0</v>
      </c>
      <c r="C4736">
        <f>'лист заполнения'!C4713</f>
        <v>0</v>
      </c>
      <c r="D4736">
        <f>'лист заполнения'!D4713</f>
        <v>0</v>
      </c>
      <c r="E4736" t="e">
        <f>'лист заполнения'!#REF!</f>
        <v>#REF!</v>
      </c>
      <c r="F4736" t="e">
        <f>'лист заполнения'!#REF!</f>
        <v>#REF!</v>
      </c>
      <c r="G4736" s="26" t="e">
        <f>'лист заполнения'!#REF!</f>
        <v>#REF!</v>
      </c>
      <c r="H4736" t="e">
        <f>'лист заполнения'!#REF!</f>
        <v>#REF!</v>
      </c>
      <c r="I4736" t="str">
        <f t="shared" si="73"/>
        <v>г.Красноярск</v>
      </c>
      <c r="J4736" t="e">
        <f>VLOOKUP('лист заполнения'!#REF!,школы,2,0)</f>
        <v>#REF!</v>
      </c>
      <c r="K4736">
        <f>'лист заполнения'!E4713</f>
        <v>0</v>
      </c>
      <c r="L4736">
        <f>'лист заполнения'!F4713</f>
        <v>0</v>
      </c>
      <c r="M4736">
        <f>'лист заполнения'!G4713</f>
        <v>0</v>
      </c>
      <c r="Q4736">
        <f>'лист заполнения'!H4713</f>
        <v>0</v>
      </c>
      <c r="R4736" t="e">
        <f>'лист заполнения'!#REF!</f>
        <v>#REF!</v>
      </c>
      <c r="S4736" t="e">
        <f>'лист заполнения'!#REF!</f>
        <v>#REF!</v>
      </c>
    </row>
    <row r="4737" spans="1:19" x14ac:dyDescent="0.25">
      <c r="A4737">
        <f>'лист заполнения'!A4714</f>
        <v>0</v>
      </c>
      <c r="B4737">
        <f>'лист заполнения'!B4714</f>
        <v>0</v>
      </c>
      <c r="C4737">
        <f>'лист заполнения'!C4714</f>
        <v>0</v>
      </c>
      <c r="D4737">
        <f>'лист заполнения'!D4714</f>
        <v>0</v>
      </c>
      <c r="E4737" t="e">
        <f>'лист заполнения'!#REF!</f>
        <v>#REF!</v>
      </c>
      <c r="F4737" t="e">
        <f>'лист заполнения'!#REF!</f>
        <v>#REF!</v>
      </c>
      <c r="G4737" s="26" t="e">
        <f>'лист заполнения'!#REF!</f>
        <v>#REF!</v>
      </c>
      <c r="H4737" t="e">
        <f>'лист заполнения'!#REF!</f>
        <v>#REF!</v>
      </c>
      <c r="I4737" t="str">
        <f t="shared" si="73"/>
        <v>г.Красноярск</v>
      </c>
      <c r="J4737" t="e">
        <f>VLOOKUP('лист заполнения'!#REF!,школы,2,0)</f>
        <v>#REF!</v>
      </c>
      <c r="K4737">
        <f>'лист заполнения'!E4714</f>
        <v>0</v>
      </c>
      <c r="L4737">
        <f>'лист заполнения'!F4714</f>
        <v>0</v>
      </c>
      <c r="M4737">
        <f>'лист заполнения'!G4714</f>
        <v>0</v>
      </c>
      <c r="Q4737">
        <f>'лист заполнения'!H4714</f>
        <v>0</v>
      </c>
      <c r="R4737" t="e">
        <f>'лист заполнения'!#REF!</f>
        <v>#REF!</v>
      </c>
      <c r="S4737" t="e">
        <f>'лист заполнения'!#REF!</f>
        <v>#REF!</v>
      </c>
    </row>
    <row r="4738" spans="1:19" x14ac:dyDescent="0.25">
      <c r="A4738">
        <f>'лист заполнения'!A4715</f>
        <v>0</v>
      </c>
      <c r="B4738">
        <f>'лист заполнения'!B4715</f>
        <v>0</v>
      </c>
      <c r="C4738">
        <f>'лист заполнения'!C4715</f>
        <v>0</v>
      </c>
      <c r="D4738">
        <f>'лист заполнения'!D4715</f>
        <v>0</v>
      </c>
      <c r="E4738" t="e">
        <f>'лист заполнения'!#REF!</f>
        <v>#REF!</v>
      </c>
      <c r="F4738" t="e">
        <f>'лист заполнения'!#REF!</f>
        <v>#REF!</v>
      </c>
      <c r="G4738" s="26" t="e">
        <f>'лист заполнения'!#REF!</f>
        <v>#REF!</v>
      </c>
      <c r="H4738" t="e">
        <f>'лист заполнения'!#REF!</f>
        <v>#REF!</v>
      </c>
      <c r="I4738" t="str">
        <f t="shared" si="73"/>
        <v>г.Красноярск</v>
      </c>
      <c r="J4738" t="e">
        <f>VLOOKUP('лист заполнения'!#REF!,школы,2,0)</f>
        <v>#REF!</v>
      </c>
      <c r="K4738">
        <f>'лист заполнения'!E4715</f>
        <v>0</v>
      </c>
      <c r="L4738">
        <f>'лист заполнения'!F4715</f>
        <v>0</v>
      </c>
      <c r="M4738">
        <f>'лист заполнения'!G4715</f>
        <v>0</v>
      </c>
      <c r="Q4738">
        <f>'лист заполнения'!H4715</f>
        <v>0</v>
      </c>
      <c r="R4738" t="e">
        <f>'лист заполнения'!#REF!</f>
        <v>#REF!</v>
      </c>
      <c r="S4738" t="e">
        <f>'лист заполнения'!#REF!</f>
        <v>#REF!</v>
      </c>
    </row>
    <row r="4739" spans="1:19" x14ac:dyDescent="0.25">
      <c r="A4739">
        <f>'лист заполнения'!A4716</f>
        <v>0</v>
      </c>
      <c r="B4739">
        <f>'лист заполнения'!B4716</f>
        <v>0</v>
      </c>
      <c r="C4739">
        <f>'лист заполнения'!C4716</f>
        <v>0</v>
      </c>
      <c r="D4739">
        <f>'лист заполнения'!D4716</f>
        <v>0</v>
      </c>
      <c r="E4739" t="e">
        <f>'лист заполнения'!#REF!</f>
        <v>#REF!</v>
      </c>
      <c r="F4739" t="e">
        <f>'лист заполнения'!#REF!</f>
        <v>#REF!</v>
      </c>
      <c r="G4739" s="26" t="e">
        <f>'лист заполнения'!#REF!</f>
        <v>#REF!</v>
      </c>
      <c r="H4739" t="e">
        <f>'лист заполнения'!#REF!</f>
        <v>#REF!</v>
      </c>
      <c r="I4739" t="str">
        <f t="shared" ref="I4739:I4802" si="74">IF(C4739&lt;&gt;"","г.Красноярск"," ")</f>
        <v>г.Красноярск</v>
      </c>
      <c r="J4739" t="e">
        <f>VLOOKUP('лист заполнения'!#REF!,школы,2,0)</f>
        <v>#REF!</v>
      </c>
      <c r="K4739">
        <f>'лист заполнения'!E4716</f>
        <v>0</v>
      </c>
      <c r="L4739">
        <f>'лист заполнения'!F4716</f>
        <v>0</v>
      </c>
      <c r="M4739">
        <f>'лист заполнения'!G4716</f>
        <v>0</v>
      </c>
      <c r="Q4739">
        <f>'лист заполнения'!H4716</f>
        <v>0</v>
      </c>
      <c r="R4739" t="e">
        <f>'лист заполнения'!#REF!</f>
        <v>#REF!</v>
      </c>
      <c r="S4739" t="e">
        <f>'лист заполнения'!#REF!</f>
        <v>#REF!</v>
      </c>
    </row>
    <row r="4740" spans="1:19" x14ac:dyDescent="0.25">
      <c r="A4740">
        <f>'лист заполнения'!A4717</f>
        <v>0</v>
      </c>
      <c r="B4740">
        <f>'лист заполнения'!B4717</f>
        <v>0</v>
      </c>
      <c r="C4740">
        <f>'лист заполнения'!C4717</f>
        <v>0</v>
      </c>
      <c r="D4740">
        <f>'лист заполнения'!D4717</f>
        <v>0</v>
      </c>
      <c r="E4740" t="e">
        <f>'лист заполнения'!#REF!</f>
        <v>#REF!</v>
      </c>
      <c r="F4740" t="e">
        <f>'лист заполнения'!#REF!</f>
        <v>#REF!</v>
      </c>
      <c r="G4740" s="26" t="e">
        <f>'лист заполнения'!#REF!</f>
        <v>#REF!</v>
      </c>
      <c r="H4740" t="e">
        <f>'лист заполнения'!#REF!</f>
        <v>#REF!</v>
      </c>
      <c r="I4740" t="str">
        <f t="shared" si="74"/>
        <v>г.Красноярск</v>
      </c>
      <c r="J4740" t="e">
        <f>VLOOKUP('лист заполнения'!#REF!,школы,2,0)</f>
        <v>#REF!</v>
      </c>
      <c r="K4740">
        <f>'лист заполнения'!E4717</f>
        <v>0</v>
      </c>
      <c r="L4740">
        <f>'лист заполнения'!F4717</f>
        <v>0</v>
      </c>
      <c r="M4740">
        <f>'лист заполнения'!G4717</f>
        <v>0</v>
      </c>
      <c r="Q4740">
        <f>'лист заполнения'!H4717</f>
        <v>0</v>
      </c>
      <c r="R4740" t="e">
        <f>'лист заполнения'!#REF!</f>
        <v>#REF!</v>
      </c>
      <c r="S4740" t="e">
        <f>'лист заполнения'!#REF!</f>
        <v>#REF!</v>
      </c>
    </row>
    <row r="4741" spans="1:19" x14ac:dyDescent="0.25">
      <c r="A4741">
        <f>'лист заполнения'!A4718</f>
        <v>0</v>
      </c>
      <c r="B4741">
        <f>'лист заполнения'!B4718</f>
        <v>0</v>
      </c>
      <c r="C4741">
        <f>'лист заполнения'!C4718</f>
        <v>0</v>
      </c>
      <c r="D4741">
        <f>'лист заполнения'!D4718</f>
        <v>0</v>
      </c>
      <c r="E4741" t="e">
        <f>'лист заполнения'!#REF!</f>
        <v>#REF!</v>
      </c>
      <c r="F4741" t="e">
        <f>'лист заполнения'!#REF!</f>
        <v>#REF!</v>
      </c>
      <c r="G4741" s="26" t="e">
        <f>'лист заполнения'!#REF!</f>
        <v>#REF!</v>
      </c>
      <c r="H4741" t="e">
        <f>'лист заполнения'!#REF!</f>
        <v>#REF!</v>
      </c>
      <c r="I4741" t="str">
        <f t="shared" si="74"/>
        <v>г.Красноярск</v>
      </c>
      <c r="J4741" t="e">
        <f>VLOOKUP('лист заполнения'!#REF!,школы,2,0)</f>
        <v>#REF!</v>
      </c>
      <c r="K4741">
        <f>'лист заполнения'!E4718</f>
        <v>0</v>
      </c>
      <c r="L4741">
        <f>'лист заполнения'!F4718</f>
        <v>0</v>
      </c>
      <c r="M4741">
        <f>'лист заполнения'!G4718</f>
        <v>0</v>
      </c>
      <c r="Q4741">
        <f>'лист заполнения'!H4718</f>
        <v>0</v>
      </c>
      <c r="R4741" t="e">
        <f>'лист заполнения'!#REF!</f>
        <v>#REF!</v>
      </c>
      <c r="S4741" t="e">
        <f>'лист заполнения'!#REF!</f>
        <v>#REF!</v>
      </c>
    </row>
    <row r="4742" spans="1:19" x14ac:dyDescent="0.25">
      <c r="A4742">
        <f>'лист заполнения'!A4719</f>
        <v>0</v>
      </c>
      <c r="B4742">
        <f>'лист заполнения'!B4719</f>
        <v>0</v>
      </c>
      <c r="C4742">
        <f>'лист заполнения'!C4719</f>
        <v>0</v>
      </c>
      <c r="D4742">
        <f>'лист заполнения'!D4719</f>
        <v>0</v>
      </c>
      <c r="E4742" t="e">
        <f>'лист заполнения'!#REF!</f>
        <v>#REF!</v>
      </c>
      <c r="F4742" t="e">
        <f>'лист заполнения'!#REF!</f>
        <v>#REF!</v>
      </c>
      <c r="G4742" s="26" t="e">
        <f>'лист заполнения'!#REF!</f>
        <v>#REF!</v>
      </c>
      <c r="H4742" t="e">
        <f>'лист заполнения'!#REF!</f>
        <v>#REF!</v>
      </c>
      <c r="I4742" t="str">
        <f t="shared" si="74"/>
        <v>г.Красноярск</v>
      </c>
      <c r="J4742" t="e">
        <f>VLOOKUP('лист заполнения'!#REF!,школы,2,0)</f>
        <v>#REF!</v>
      </c>
      <c r="K4742">
        <f>'лист заполнения'!E4719</f>
        <v>0</v>
      </c>
      <c r="L4742">
        <f>'лист заполнения'!F4719</f>
        <v>0</v>
      </c>
      <c r="M4742">
        <f>'лист заполнения'!G4719</f>
        <v>0</v>
      </c>
      <c r="Q4742">
        <f>'лист заполнения'!H4719</f>
        <v>0</v>
      </c>
      <c r="R4742" t="e">
        <f>'лист заполнения'!#REF!</f>
        <v>#REF!</v>
      </c>
      <c r="S4742" t="e">
        <f>'лист заполнения'!#REF!</f>
        <v>#REF!</v>
      </c>
    </row>
    <row r="4743" spans="1:19" x14ac:dyDescent="0.25">
      <c r="A4743">
        <f>'лист заполнения'!A4720</f>
        <v>0</v>
      </c>
      <c r="B4743">
        <f>'лист заполнения'!B4720</f>
        <v>0</v>
      </c>
      <c r="C4743">
        <f>'лист заполнения'!C4720</f>
        <v>0</v>
      </c>
      <c r="D4743">
        <f>'лист заполнения'!D4720</f>
        <v>0</v>
      </c>
      <c r="E4743" t="e">
        <f>'лист заполнения'!#REF!</f>
        <v>#REF!</v>
      </c>
      <c r="F4743" t="e">
        <f>'лист заполнения'!#REF!</f>
        <v>#REF!</v>
      </c>
      <c r="G4743" s="26" t="e">
        <f>'лист заполнения'!#REF!</f>
        <v>#REF!</v>
      </c>
      <c r="H4743" t="e">
        <f>'лист заполнения'!#REF!</f>
        <v>#REF!</v>
      </c>
      <c r="I4743" t="str">
        <f t="shared" si="74"/>
        <v>г.Красноярск</v>
      </c>
      <c r="J4743" t="e">
        <f>VLOOKUP('лист заполнения'!#REF!,школы,2,0)</f>
        <v>#REF!</v>
      </c>
      <c r="K4743">
        <f>'лист заполнения'!E4720</f>
        <v>0</v>
      </c>
      <c r="L4743">
        <f>'лист заполнения'!F4720</f>
        <v>0</v>
      </c>
      <c r="M4743">
        <f>'лист заполнения'!G4720</f>
        <v>0</v>
      </c>
      <c r="Q4743">
        <f>'лист заполнения'!H4720</f>
        <v>0</v>
      </c>
      <c r="R4743" t="e">
        <f>'лист заполнения'!#REF!</f>
        <v>#REF!</v>
      </c>
      <c r="S4743" t="e">
        <f>'лист заполнения'!#REF!</f>
        <v>#REF!</v>
      </c>
    </row>
    <row r="4744" spans="1:19" x14ac:dyDescent="0.25">
      <c r="A4744">
        <f>'лист заполнения'!A4721</f>
        <v>0</v>
      </c>
      <c r="B4744">
        <f>'лист заполнения'!B4721</f>
        <v>0</v>
      </c>
      <c r="C4744">
        <f>'лист заполнения'!C4721</f>
        <v>0</v>
      </c>
      <c r="D4744">
        <f>'лист заполнения'!D4721</f>
        <v>0</v>
      </c>
      <c r="E4744" t="e">
        <f>'лист заполнения'!#REF!</f>
        <v>#REF!</v>
      </c>
      <c r="F4744" t="e">
        <f>'лист заполнения'!#REF!</f>
        <v>#REF!</v>
      </c>
      <c r="G4744" s="26" t="e">
        <f>'лист заполнения'!#REF!</f>
        <v>#REF!</v>
      </c>
      <c r="H4744" t="e">
        <f>'лист заполнения'!#REF!</f>
        <v>#REF!</v>
      </c>
      <c r="I4744" t="str">
        <f t="shared" si="74"/>
        <v>г.Красноярск</v>
      </c>
      <c r="J4744" t="e">
        <f>VLOOKUP('лист заполнения'!#REF!,школы,2,0)</f>
        <v>#REF!</v>
      </c>
      <c r="K4744">
        <f>'лист заполнения'!E4721</f>
        <v>0</v>
      </c>
      <c r="L4744">
        <f>'лист заполнения'!F4721</f>
        <v>0</v>
      </c>
      <c r="M4744">
        <f>'лист заполнения'!G4721</f>
        <v>0</v>
      </c>
      <c r="Q4744">
        <f>'лист заполнения'!H4721</f>
        <v>0</v>
      </c>
      <c r="R4744" t="e">
        <f>'лист заполнения'!#REF!</f>
        <v>#REF!</v>
      </c>
      <c r="S4744" t="e">
        <f>'лист заполнения'!#REF!</f>
        <v>#REF!</v>
      </c>
    </row>
    <row r="4745" spans="1:19" x14ac:dyDescent="0.25">
      <c r="A4745">
        <f>'лист заполнения'!A4722</f>
        <v>0</v>
      </c>
      <c r="B4745">
        <f>'лист заполнения'!B4722</f>
        <v>0</v>
      </c>
      <c r="C4745">
        <f>'лист заполнения'!C4722</f>
        <v>0</v>
      </c>
      <c r="D4745">
        <f>'лист заполнения'!D4722</f>
        <v>0</v>
      </c>
      <c r="E4745" t="e">
        <f>'лист заполнения'!#REF!</f>
        <v>#REF!</v>
      </c>
      <c r="F4745" t="e">
        <f>'лист заполнения'!#REF!</f>
        <v>#REF!</v>
      </c>
      <c r="G4745" s="26" t="e">
        <f>'лист заполнения'!#REF!</f>
        <v>#REF!</v>
      </c>
      <c r="H4745" t="e">
        <f>'лист заполнения'!#REF!</f>
        <v>#REF!</v>
      </c>
      <c r="I4745" t="str">
        <f t="shared" si="74"/>
        <v>г.Красноярск</v>
      </c>
      <c r="J4745" t="e">
        <f>VLOOKUP('лист заполнения'!#REF!,школы,2,0)</f>
        <v>#REF!</v>
      </c>
      <c r="K4745">
        <f>'лист заполнения'!E4722</f>
        <v>0</v>
      </c>
      <c r="L4745">
        <f>'лист заполнения'!F4722</f>
        <v>0</v>
      </c>
      <c r="M4745">
        <f>'лист заполнения'!G4722</f>
        <v>0</v>
      </c>
      <c r="Q4745">
        <f>'лист заполнения'!H4722</f>
        <v>0</v>
      </c>
      <c r="R4745" t="e">
        <f>'лист заполнения'!#REF!</f>
        <v>#REF!</v>
      </c>
      <c r="S4745" t="e">
        <f>'лист заполнения'!#REF!</f>
        <v>#REF!</v>
      </c>
    </row>
    <row r="4746" spans="1:19" x14ac:dyDescent="0.25">
      <c r="A4746">
        <f>'лист заполнения'!A4723</f>
        <v>0</v>
      </c>
      <c r="B4746">
        <f>'лист заполнения'!B4723</f>
        <v>0</v>
      </c>
      <c r="C4746">
        <f>'лист заполнения'!C4723</f>
        <v>0</v>
      </c>
      <c r="D4746">
        <f>'лист заполнения'!D4723</f>
        <v>0</v>
      </c>
      <c r="E4746" t="e">
        <f>'лист заполнения'!#REF!</f>
        <v>#REF!</v>
      </c>
      <c r="F4746" t="e">
        <f>'лист заполнения'!#REF!</f>
        <v>#REF!</v>
      </c>
      <c r="G4746" s="26" t="e">
        <f>'лист заполнения'!#REF!</f>
        <v>#REF!</v>
      </c>
      <c r="H4746" t="e">
        <f>'лист заполнения'!#REF!</f>
        <v>#REF!</v>
      </c>
      <c r="I4746" t="str">
        <f t="shared" si="74"/>
        <v>г.Красноярск</v>
      </c>
      <c r="J4746" t="e">
        <f>VLOOKUP('лист заполнения'!#REF!,школы,2,0)</f>
        <v>#REF!</v>
      </c>
      <c r="K4746">
        <f>'лист заполнения'!E4723</f>
        <v>0</v>
      </c>
      <c r="L4746">
        <f>'лист заполнения'!F4723</f>
        <v>0</v>
      </c>
      <c r="M4746">
        <f>'лист заполнения'!G4723</f>
        <v>0</v>
      </c>
      <c r="Q4746">
        <f>'лист заполнения'!H4723</f>
        <v>0</v>
      </c>
      <c r="R4746" t="e">
        <f>'лист заполнения'!#REF!</f>
        <v>#REF!</v>
      </c>
      <c r="S4746" t="e">
        <f>'лист заполнения'!#REF!</f>
        <v>#REF!</v>
      </c>
    </row>
    <row r="4747" spans="1:19" x14ac:dyDescent="0.25">
      <c r="A4747">
        <f>'лист заполнения'!A4724</f>
        <v>0</v>
      </c>
      <c r="B4747">
        <f>'лист заполнения'!B4724</f>
        <v>0</v>
      </c>
      <c r="C4747">
        <f>'лист заполнения'!C4724</f>
        <v>0</v>
      </c>
      <c r="D4747">
        <f>'лист заполнения'!D4724</f>
        <v>0</v>
      </c>
      <c r="E4747" t="e">
        <f>'лист заполнения'!#REF!</f>
        <v>#REF!</v>
      </c>
      <c r="F4747" t="e">
        <f>'лист заполнения'!#REF!</f>
        <v>#REF!</v>
      </c>
      <c r="G4747" s="26" t="e">
        <f>'лист заполнения'!#REF!</f>
        <v>#REF!</v>
      </c>
      <c r="H4747" t="e">
        <f>'лист заполнения'!#REF!</f>
        <v>#REF!</v>
      </c>
      <c r="I4747" t="str">
        <f t="shared" si="74"/>
        <v>г.Красноярск</v>
      </c>
      <c r="J4747" t="e">
        <f>VLOOKUP('лист заполнения'!#REF!,школы,2,0)</f>
        <v>#REF!</v>
      </c>
      <c r="K4747">
        <f>'лист заполнения'!E4724</f>
        <v>0</v>
      </c>
      <c r="L4747">
        <f>'лист заполнения'!F4724</f>
        <v>0</v>
      </c>
      <c r="M4747">
        <f>'лист заполнения'!G4724</f>
        <v>0</v>
      </c>
      <c r="Q4747">
        <f>'лист заполнения'!H4724</f>
        <v>0</v>
      </c>
      <c r="R4747" t="e">
        <f>'лист заполнения'!#REF!</f>
        <v>#REF!</v>
      </c>
      <c r="S4747" t="e">
        <f>'лист заполнения'!#REF!</f>
        <v>#REF!</v>
      </c>
    </row>
    <row r="4748" spans="1:19" x14ac:dyDescent="0.25">
      <c r="A4748">
        <f>'лист заполнения'!A4725</f>
        <v>0</v>
      </c>
      <c r="B4748">
        <f>'лист заполнения'!B4725</f>
        <v>0</v>
      </c>
      <c r="C4748">
        <f>'лист заполнения'!C4725</f>
        <v>0</v>
      </c>
      <c r="D4748">
        <f>'лист заполнения'!D4725</f>
        <v>0</v>
      </c>
      <c r="E4748" t="e">
        <f>'лист заполнения'!#REF!</f>
        <v>#REF!</v>
      </c>
      <c r="F4748" t="e">
        <f>'лист заполнения'!#REF!</f>
        <v>#REF!</v>
      </c>
      <c r="G4748" s="26" t="e">
        <f>'лист заполнения'!#REF!</f>
        <v>#REF!</v>
      </c>
      <c r="H4748" t="e">
        <f>'лист заполнения'!#REF!</f>
        <v>#REF!</v>
      </c>
      <c r="I4748" t="str">
        <f t="shared" si="74"/>
        <v>г.Красноярск</v>
      </c>
      <c r="J4748" t="e">
        <f>VLOOKUP('лист заполнения'!#REF!,школы,2,0)</f>
        <v>#REF!</v>
      </c>
      <c r="K4748">
        <f>'лист заполнения'!E4725</f>
        <v>0</v>
      </c>
      <c r="L4748">
        <f>'лист заполнения'!F4725</f>
        <v>0</v>
      </c>
      <c r="M4748">
        <f>'лист заполнения'!G4725</f>
        <v>0</v>
      </c>
      <c r="Q4748">
        <f>'лист заполнения'!H4725</f>
        <v>0</v>
      </c>
      <c r="R4748" t="e">
        <f>'лист заполнения'!#REF!</f>
        <v>#REF!</v>
      </c>
      <c r="S4748" t="e">
        <f>'лист заполнения'!#REF!</f>
        <v>#REF!</v>
      </c>
    </row>
    <row r="4749" spans="1:19" x14ac:dyDescent="0.25">
      <c r="A4749">
        <f>'лист заполнения'!A4726</f>
        <v>0</v>
      </c>
      <c r="B4749">
        <f>'лист заполнения'!B4726</f>
        <v>0</v>
      </c>
      <c r="C4749">
        <f>'лист заполнения'!C4726</f>
        <v>0</v>
      </c>
      <c r="D4749">
        <f>'лист заполнения'!D4726</f>
        <v>0</v>
      </c>
      <c r="E4749" t="e">
        <f>'лист заполнения'!#REF!</f>
        <v>#REF!</v>
      </c>
      <c r="F4749" t="e">
        <f>'лист заполнения'!#REF!</f>
        <v>#REF!</v>
      </c>
      <c r="G4749" s="26" t="e">
        <f>'лист заполнения'!#REF!</f>
        <v>#REF!</v>
      </c>
      <c r="H4749" t="e">
        <f>'лист заполнения'!#REF!</f>
        <v>#REF!</v>
      </c>
      <c r="I4749" t="str">
        <f t="shared" si="74"/>
        <v>г.Красноярск</v>
      </c>
      <c r="J4749" t="e">
        <f>VLOOKUP('лист заполнения'!#REF!,школы,2,0)</f>
        <v>#REF!</v>
      </c>
      <c r="K4749">
        <f>'лист заполнения'!E4726</f>
        <v>0</v>
      </c>
      <c r="L4749">
        <f>'лист заполнения'!F4726</f>
        <v>0</v>
      </c>
      <c r="M4749">
        <f>'лист заполнения'!G4726</f>
        <v>0</v>
      </c>
      <c r="Q4749">
        <f>'лист заполнения'!H4726</f>
        <v>0</v>
      </c>
      <c r="R4749" t="e">
        <f>'лист заполнения'!#REF!</f>
        <v>#REF!</v>
      </c>
      <c r="S4749" t="e">
        <f>'лист заполнения'!#REF!</f>
        <v>#REF!</v>
      </c>
    </row>
    <row r="4750" spans="1:19" x14ac:dyDescent="0.25">
      <c r="A4750">
        <f>'лист заполнения'!A4727</f>
        <v>0</v>
      </c>
      <c r="B4750">
        <f>'лист заполнения'!B4727</f>
        <v>0</v>
      </c>
      <c r="C4750">
        <f>'лист заполнения'!C4727</f>
        <v>0</v>
      </c>
      <c r="D4750">
        <f>'лист заполнения'!D4727</f>
        <v>0</v>
      </c>
      <c r="E4750" t="e">
        <f>'лист заполнения'!#REF!</f>
        <v>#REF!</v>
      </c>
      <c r="F4750" t="e">
        <f>'лист заполнения'!#REF!</f>
        <v>#REF!</v>
      </c>
      <c r="G4750" s="26" t="e">
        <f>'лист заполнения'!#REF!</f>
        <v>#REF!</v>
      </c>
      <c r="H4750" t="e">
        <f>'лист заполнения'!#REF!</f>
        <v>#REF!</v>
      </c>
      <c r="I4750" t="str">
        <f t="shared" si="74"/>
        <v>г.Красноярск</v>
      </c>
      <c r="J4750" t="e">
        <f>VLOOKUP('лист заполнения'!#REF!,школы,2,0)</f>
        <v>#REF!</v>
      </c>
      <c r="K4750">
        <f>'лист заполнения'!E4727</f>
        <v>0</v>
      </c>
      <c r="L4750">
        <f>'лист заполнения'!F4727</f>
        <v>0</v>
      </c>
      <c r="M4750">
        <f>'лист заполнения'!G4727</f>
        <v>0</v>
      </c>
      <c r="Q4750">
        <f>'лист заполнения'!H4727</f>
        <v>0</v>
      </c>
      <c r="R4750" t="e">
        <f>'лист заполнения'!#REF!</f>
        <v>#REF!</v>
      </c>
      <c r="S4750" t="e">
        <f>'лист заполнения'!#REF!</f>
        <v>#REF!</v>
      </c>
    </row>
    <row r="4751" spans="1:19" x14ac:dyDescent="0.25">
      <c r="A4751">
        <f>'лист заполнения'!A4728</f>
        <v>0</v>
      </c>
      <c r="B4751">
        <f>'лист заполнения'!B4728</f>
        <v>0</v>
      </c>
      <c r="C4751">
        <f>'лист заполнения'!C4728</f>
        <v>0</v>
      </c>
      <c r="D4751">
        <f>'лист заполнения'!D4728</f>
        <v>0</v>
      </c>
      <c r="E4751" t="e">
        <f>'лист заполнения'!#REF!</f>
        <v>#REF!</v>
      </c>
      <c r="F4751" t="e">
        <f>'лист заполнения'!#REF!</f>
        <v>#REF!</v>
      </c>
      <c r="G4751" s="26" t="e">
        <f>'лист заполнения'!#REF!</f>
        <v>#REF!</v>
      </c>
      <c r="H4751" t="e">
        <f>'лист заполнения'!#REF!</f>
        <v>#REF!</v>
      </c>
      <c r="I4751" t="str">
        <f t="shared" si="74"/>
        <v>г.Красноярск</v>
      </c>
      <c r="J4751" t="e">
        <f>VLOOKUP('лист заполнения'!#REF!,школы,2,0)</f>
        <v>#REF!</v>
      </c>
      <c r="K4751">
        <f>'лист заполнения'!E4728</f>
        <v>0</v>
      </c>
      <c r="L4751">
        <f>'лист заполнения'!F4728</f>
        <v>0</v>
      </c>
      <c r="M4751">
        <f>'лист заполнения'!G4728</f>
        <v>0</v>
      </c>
      <c r="Q4751">
        <f>'лист заполнения'!H4728</f>
        <v>0</v>
      </c>
      <c r="R4751" t="e">
        <f>'лист заполнения'!#REF!</f>
        <v>#REF!</v>
      </c>
      <c r="S4751" t="e">
        <f>'лист заполнения'!#REF!</f>
        <v>#REF!</v>
      </c>
    </row>
    <row r="4752" spans="1:19" x14ac:dyDescent="0.25">
      <c r="A4752">
        <f>'лист заполнения'!A4729</f>
        <v>0</v>
      </c>
      <c r="B4752">
        <f>'лист заполнения'!B4729</f>
        <v>0</v>
      </c>
      <c r="C4752">
        <f>'лист заполнения'!C4729</f>
        <v>0</v>
      </c>
      <c r="D4752">
        <f>'лист заполнения'!D4729</f>
        <v>0</v>
      </c>
      <c r="E4752" t="e">
        <f>'лист заполнения'!#REF!</f>
        <v>#REF!</v>
      </c>
      <c r="F4752" t="e">
        <f>'лист заполнения'!#REF!</f>
        <v>#REF!</v>
      </c>
      <c r="G4752" s="26" t="e">
        <f>'лист заполнения'!#REF!</f>
        <v>#REF!</v>
      </c>
      <c r="H4752" t="e">
        <f>'лист заполнения'!#REF!</f>
        <v>#REF!</v>
      </c>
      <c r="I4752" t="str">
        <f t="shared" si="74"/>
        <v>г.Красноярск</v>
      </c>
      <c r="J4752" t="e">
        <f>VLOOKUP('лист заполнения'!#REF!,школы,2,0)</f>
        <v>#REF!</v>
      </c>
      <c r="K4752">
        <f>'лист заполнения'!E4729</f>
        <v>0</v>
      </c>
      <c r="L4752">
        <f>'лист заполнения'!F4729</f>
        <v>0</v>
      </c>
      <c r="M4752">
        <f>'лист заполнения'!G4729</f>
        <v>0</v>
      </c>
      <c r="Q4752">
        <f>'лист заполнения'!H4729</f>
        <v>0</v>
      </c>
      <c r="R4752" t="e">
        <f>'лист заполнения'!#REF!</f>
        <v>#REF!</v>
      </c>
      <c r="S4752" t="e">
        <f>'лист заполнения'!#REF!</f>
        <v>#REF!</v>
      </c>
    </row>
    <row r="4753" spans="1:19" x14ac:dyDescent="0.25">
      <c r="A4753">
        <f>'лист заполнения'!A4730</f>
        <v>0</v>
      </c>
      <c r="B4753">
        <f>'лист заполнения'!B4730</f>
        <v>0</v>
      </c>
      <c r="C4753">
        <f>'лист заполнения'!C4730</f>
        <v>0</v>
      </c>
      <c r="D4753">
        <f>'лист заполнения'!D4730</f>
        <v>0</v>
      </c>
      <c r="E4753" t="e">
        <f>'лист заполнения'!#REF!</f>
        <v>#REF!</v>
      </c>
      <c r="F4753" t="e">
        <f>'лист заполнения'!#REF!</f>
        <v>#REF!</v>
      </c>
      <c r="G4753" s="26" t="e">
        <f>'лист заполнения'!#REF!</f>
        <v>#REF!</v>
      </c>
      <c r="H4753" t="e">
        <f>'лист заполнения'!#REF!</f>
        <v>#REF!</v>
      </c>
      <c r="I4753" t="str">
        <f t="shared" si="74"/>
        <v>г.Красноярск</v>
      </c>
      <c r="J4753" t="e">
        <f>VLOOKUP('лист заполнения'!#REF!,школы,2,0)</f>
        <v>#REF!</v>
      </c>
      <c r="K4753">
        <f>'лист заполнения'!E4730</f>
        <v>0</v>
      </c>
      <c r="L4753">
        <f>'лист заполнения'!F4730</f>
        <v>0</v>
      </c>
      <c r="M4753">
        <f>'лист заполнения'!G4730</f>
        <v>0</v>
      </c>
      <c r="Q4753">
        <f>'лист заполнения'!H4730</f>
        <v>0</v>
      </c>
      <c r="R4753" t="e">
        <f>'лист заполнения'!#REF!</f>
        <v>#REF!</v>
      </c>
      <c r="S4753" t="e">
        <f>'лист заполнения'!#REF!</f>
        <v>#REF!</v>
      </c>
    </row>
    <row r="4754" spans="1:19" x14ac:dyDescent="0.25">
      <c r="A4754">
        <f>'лист заполнения'!A4731</f>
        <v>0</v>
      </c>
      <c r="B4754">
        <f>'лист заполнения'!B4731</f>
        <v>0</v>
      </c>
      <c r="C4754">
        <f>'лист заполнения'!C4731</f>
        <v>0</v>
      </c>
      <c r="D4754">
        <f>'лист заполнения'!D4731</f>
        <v>0</v>
      </c>
      <c r="E4754" t="e">
        <f>'лист заполнения'!#REF!</f>
        <v>#REF!</v>
      </c>
      <c r="F4754" t="e">
        <f>'лист заполнения'!#REF!</f>
        <v>#REF!</v>
      </c>
      <c r="G4754" s="26" t="e">
        <f>'лист заполнения'!#REF!</f>
        <v>#REF!</v>
      </c>
      <c r="H4754" t="e">
        <f>'лист заполнения'!#REF!</f>
        <v>#REF!</v>
      </c>
      <c r="I4754" t="str">
        <f t="shared" si="74"/>
        <v>г.Красноярск</v>
      </c>
      <c r="J4754" t="e">
        <f>VLOOKUP('лист заполнения'!#REF!,школы,2,0)</f>
        <v>#REF!</v>
      </c>
      <c r="K4754">
        <f>'лист заполнения'!E4731</f>
        <v>0</v>
      </c>
      <c r="L4754">
        <f>'лист заполнения'!F4731</f>
        <v>0</v>
      </c>
      <c r="M4754">
        <f>'лист заполнения'!G4731</f>
        <v>0</v>
      </c>
      <c r="Q4754">
        <f>'лист заполнения'!H4731</f>
        <v>0</v>
      </c>
      <c r="R4754" t="e">
        <f>'лист заполнения'!#REF!</f>
        <v>#REF!</v>
      </c>
      <c r="S4754" t="e">
        <f>'лист заполнения'!#REF!</f>
        <v>#REF!</v>
      </c>
    </row>
    <row r="4755" spans="1:19" x14ac:dyDescent="0.25">
      <c r="A4755">
        <f>'лист заполнения'!A4732</f>
        <v>0</v>
      </c>
      <c r="B4755">
        <f>'лист заполнения'!B4732</f>
        <v>0</v>
      </c>
      <c r="C4755">
        <f>'лист заполнения'!C4732</f>
        <v>0</v>
      </c>
      <c r="D4755">
        <f>'лист заполнения'!D4732</f>
        <v>0</v>
      </c>
      <c r="E4755" t="e">
        <f>'лист заполнения'!#REF!</f>
        <v>#REF!</v>
      </c>
      <c r="F4755" t="e">
        <f>'лист заполнения'!#REF!</f>
        <v>#REF!</v>
      </c>
      <c r="G4755" s="26" t="e">
        <f>'лист заполнения'!#REF!</f>
        <v>#REF!</v>
      </c>
      <c r="H4755" t="e">
        <f>'лист заполнения'!#REF!</f>
        <v>#REF!</v>
      </c>
      <c r="I4755" t="str">
        <f t="shared" si="74"/>
        <v>г.Красноярск</v>
      </c>
      <c r="J4755" t="e">
        <f>VLOOKUP('лист заполнения'!#REF!,школы,2,0)</f>
        <v>#REF!</v>
      </c>
      <c r="K4755">
        <f>'лист заполнения'!E4732</f>
        <v>0</v>
      </c>
      <c r="L4755">
        <f>'лист заполнения'!F4732</f>
        <v>0</v>
      </c>
      <c r="M4755">
        <f>'лист заполнения'!G4732</f>
        <v>0</v>
      </c>
      <c r="Q4755">
        <f>'лист заполнения'!H4732</f>
        <v>0</v>
      </c>
      <c r="R4755" t="e">
        <f>'лист заполнения'!#REF!</f>
        <v>#REF!</v>
      </c>
      <c r="S4755" t="e">
        <f>'лист заполнения'!#REF!</f>
        <v>#REF!</v>
      </c>
    </row>
    <row r="4756" spans="1:19" x14ac:dyDescent="0.25">
      <c r="A4756">
        <f>'лист заполнения'!A4733</f>
        <v>0</v>
      </c>
      <c r="B4756">
        <f>'лист заполнения'!B4733</f>
        <v>0</v>
      </c>
      <c r="C4756">
        <f>'лист заполнения'!C4733</f>
        <v>0</v>
      </c>
      <c r="D4756">
        <f>'лист заполнения'!D4733</f>
        <v>0</v>
      </c>
      <c r="E4756" t="e">
        <f>'лист заполнения'!#REF!</f>
        <v>#REF!</v>
      </c>
      <c r="F4756" t="e">
        <f>'лист заполнения'!#REF!</f>
        <v>#REF!</v>
      </c>
      <c r="G4756" s="26" t="e">
        <f>'лист заполнения'!#REF!</f>
        <v>#REF!</v>
      </c>
      <c r="H4756" t="e">
        <f>'лист заполнения'!#REF!</f>
        <v>#REF!</v>
      </c>
      <c r="I4756" t="str">
        <f t="shared" si="74"/>
        <v>г.Красноярск</v>
      </c>
      <c r="J4756" t="e">
        <f>VLOOKUP('лист заполнения'!#REF!,школы,2,0)</f>
        <v>#REF!</v>
      </c>
      <c r="K4756">
        <f>'лист заполнения'!E4733</f>
        <v>0</v>
      </c>
      <c r="L4756">
        <f>'лист заполнения'!F4733</f>
        <v>0</v>
      </c>
      <c r="M4756">
        <f>'лист заполнения'!G4733</f>
        <v>0</v>
      </c>
      <c r="Q4756">
        <f>'лист заполнения'!H4733</f>
        <v>0</v>
      </c>
      <c r="R4756" t="e">
        <f>'лист заполнения'!#REF!</f>
        <v>#REF!</v>
      </c>
      <c r="S4756" t="e">
        <f>'лист заполнения'!#REF!</f>
        <v>#REF!</v>
      </c>
    </row>
    <row r="4757" spans="1:19" x14ac:dyDescent="0.25">
      <c r="A4757">
        <f>'лист заполнения'!A4734</f>
        <v>0</v>
      </c>
      <c r="B4757">
        <f>'лист заполнения'!B4734</f>
        <v>0</v>
      </c>
      <c r="C4757">
        <f>'лист заполнения'!C4734</f>
        <v>0</v>
      </c>
      <c r="D4757">
        <f>'лист заполнения'!D4734</f>
        <v>0</v>
      </c>
      <c r="E4757" t="e">
        <f>'лист заполнения'!#REF!</f>
        <v>#REF!</v>
      </c>
      <c r="F4757" t="e">
        <f>'лист заполнения'!#REF!</f>
        <v>#REF!</v>
      </c>
      <c r="G4757" s="26" t="e">
        <f>'лист заполнения'!#REF!</f>
        <v>#REF!</v>
      </c>
      <c r="H4757" t="e">
        <f>'лист заполнения'!#REF!</f>
        <v>#REF!</v>
      </c>
      <c r="I4757" t="str">
        <f t="shared" si="74"/>
        <v>г.Красноярск</v>
      </c>
      <c r="J4757" t="e">
        <f>VLOOKUP('лист заполнения'!#REF!,школы,2,0)</f>
        <v>#REF!</v>
      </c>
      <c r="K4757">
        <f>'лист заполнения'!E4734</f>
        <v>0</v>
      </c>
      <c r="L4757">
        <f>'лист заполнения'!F4734</f>
        <v>0</v>
      </c>
      <c r="M4757">
        <f>'лист заполнения'!G4734</f>
        <v>0</v>
      </c>
      <c r="Q4757">
        <f>'лист заполнения'!H4734</f>
        <v>0</v>
      </c>
      <c r="R4757" t="e">
        <f>'лист заполнения'!#REF!</f>
        <v>#REF!</v>
      </c>
      <c r="S4757" t="e">
        <f>'лист заполнения'!#REF!</f>
        <v>#REF!</v>
      </c>
    </row>
    <row r="4758" spans="1:19" x14ac:dyDescent="0.25">
      <c r="A4758">
        <f>'лист заполнения'!A4735</f>
        <v>0</v>
      </c>
      <c r="B4758">
        <f>'лист заполнения'!B4735</f>
        <v>0</v>
      </c>
      <c r="C4758">
        <f>'лист заполнения'!C4735</f>
        <v>0</v>
      </c>
      <c r="D4758">
        <f>'лист заполнения'!D4735</f>
        <v>0</v>
      </c>
      <c r="E4758" t="e">
        <f>'лист заполнения'!#REF!</f>
        <v>#REF!</v>
      </c>
      <c r="F4758" t="e">
        <f>'лист заполнения'!#REF!</f>
        <v>#REF!</v>
      </c>
      <c r="G4758" s="26" t="e">
        <f>'лист заполнения'!#REF!</f>
        <v>#REF!</v>
      </c>
      <c r="H4758" t="e">
        <f>'лист заполнения'!#REF!</f>
        <v>#REF!</v>
      </c>
      <c r="I4758" t="str">
        <f t="shared" si="74"/>
        <v>г.Красноярск</v>
      </c>
      <c r="J4758" t="e">
        <f>VLOOKUP('лист заполнения'!#REF!,школы,2,0)</f>
        <v>#REF!</v>
      </c>
      <c r="K4758">
        <f>'лист заполнения'!E4735</f>
        <v>0</v>
      </c>
      <c r="L4758">
        <f>'лист заполнения'!F4735</f>
        <v>0</v>
      </c>
      <c r="M4758">
        <f>'лист заполнения'!G4735</f>
        <v>0</v>
      </c>
      <c r="Q4758">
        <f>'лист заполнения'!H4735</f>
        <v>0</v>
      </c>
      <c r="R4758" t="e">
        <f>'лист заполнения'!#REF!</f>
        <v>#REF!</v>
      </c>
      <c r="S4758" t="e">
        <f>'лист заполнения'!#REF!</f>
        <v>#REF!</v>
      </c>
    </row>
    <row r="4759" spans="1:19" x14ac:dyDescent="0.25">
      <c r="A4759">
        <f>'лист заполнения'!A4736</f>
        <v>0</v>
      </c>
      <c r="B4759">
        <f>'лист заполнения'!B4736</f>
        <v>0</v>
      </c>
      <c r="C4759">
        <f>'лист заполнения'!C4736</f>
        <v>0</v>
      </c>
      <c r="D4759">
        <f>'лист заполнения'!D4736</f>
        <v>0</v>
      </c>
      <c r="E4759" t="e">
        <f>'лист заполнения'!#REF!</f>
        <v>#REF!</v>
      </c>
      <c r="F4759" t="e">
        <f>'лист заполнения'!#REF!</f>
        <v>#REF!</v>
      </c>
      <c r="G4759" s="26" t="e">
        <f>'лист заполнения'!#REF!</f>
        <v>#REF!</v>
      </c>
      <c r="H4759" t="e">
        <f>'лист заполнения'!#REF!</f>
        <v>#REF!</v>
      </c>
      <c r="I4759" t="str">
        <f t="shared" si="74"/>
        <v>г.Красноярск</v>
      </c>
      <c r="J4759" t="e">
        <f>VLOOKUP('лист заполнения'!#REF!,школы,2,0)</f>
        <v>#REF!</v>
      </c>
      <c r="K4759">
        <f>'лист заполнения'!E4736</f>
        <v>0</v>
      </c>
      <c r="L4759">
        <f>'лист заполнения'!F4736</f>
        <v>0</v>
      </c>
      <c r="M4759">
        <f>'лист заполнения'!G4736</f>
        <v>0</v>
      </c>
      <c r="Q4759">
        <f>'лист заполнения'!H4736</f>
        <v>0</v>
      </c>
      <c r="R4759" t="e">
        <f>'лист заполнения'!#REF!</f>
        <v>#REF!</v>
      </c>
      <c r="S4759" t="e">
        <f>'лист заполнения'!#REF!</f>
        <v>#REF!</v>
      </c>
    </row>
    <row r="4760" spans="1:19" x14ac:dyDescent="0.25">
      <c r="A4760">
        <f>'лист заполнения'!A4737</f>
        <v>0</v>
      </c>
      <c r="B4760">
        <f>'лист заполнения'!B4737</f>
        <v>0</v>
      </c>
      <c r="C4760">
        <f>'лист заполнения'!C4737</f>
        <v>0</v>
      </c>
      <c r="D4760">
        <f>'лист заполнения'!D4737</f>
        <v>0</v>
      </c>
      <c r="E4760" t="e">
        <f>'лист заполнения'!#REF!</f>
        <v>#REF!</v>
      </c>
      <c r="F4760" t="e">
        <f>'лист заполнения'!#REF!</f>
        <v>#REF!</v>
      </c>
      <c r="G4760" s="26" t="e">
        <f>'лист заполнения'!#REF!</f>
        <v>#REF!</v>
      </c>
      <c r="H4760" t="e">
        <f>'лист заполнения'!#REF!</f>
        <v>#REF!</v>
      </c>
      <c r="I4760" t="str">
        <f t="shared" si="74"/>
        <v>г.Красноярск</v>
      </c>
      <c r="J4760" t="e">
        <f>VLOOKUP('лист заполнения'!#REF!,школы,2,0)</f>
        <v>#REF!</v>
      </c>
      <c r="K4760">
        <f>'лист заполнения'!E4737</f>
        <v>0</v>
      </c>
      <c r="L4760">
        <f>'лист заполнения'!F4737</f>
        <v>0</v>
      </c>
      <c r="M4760">
        <f>'лист заполнения'!G4737</f>
        <v>0</v>
      </c>
      <c r="Q4760">
        <f>'лист заполнения'!H4737</f>
        <v>0</v>
      </c>
      <c r="R4760" t="e">
        <f>'лист заполнения'!#REF!</f>
        <v>#REF!</v>
      </c>
      <c r="S4760" t="e">
        <f>'лист заполнения'!#REF!</f>
        <v>#REF!</v>
      </c>
    </row>
    <row r="4761" spans="1:19" x14ac:dyDescent="0.25">
      <c r="A4761">
        <f>'лист заполнения'!A4738</f>
        <v>0</v>
      </c>
      <c r="B4761">
        <f>'лист заполнения'!B4738</f>
        <v>0</v>
      </c>
      <c r="C4761">
        <f>'лист заполнения'!C4738</f>
        <v>0</v>
      </c>
      <c r="D4761">
        <f>'лист заполнения'!D4738</f>
        <v>0</v>
      </c>
      <c r="E4761" t="e">
        <f>'лист заполнения'!#REF!</f>
        <v>#REF!</v>
      </c>
      <c r="F4761" t="e">
        <f>'лист заполнения'!#REF!</f>
        <v>#REF!</v>
      </c>
      <c r="G4761" s="26" t="e">
        <f>'лист заполнения'!#REF!</f>
        <v>#REF!</v>
      </c>
      <c r="H4761" t="e">
        <f>'лист заполнения'!#REF!</f>
        <v>#REF!</v>
      </c>
      <c r="I4761" t="str">
        <f t="shared" si="74"/>
        <v>г.Красноярск</v>
      </c>
      <c r="J4761" t="e">
        <f>VLOOKUP('лист заполнения'!#REF!,школы,2,0)</f>
        <v>#REF!</v>
      </c>
      <c r="K4761">
        <f>'лист заполнения'!E4738</f>
        <v>0</v>
      </c>
      <c r="L4761">
        <f>'лист заполнения'!F4738</f>
        <v>0</v>
      </c>
      <c r="M4761">
        <f>'лист заполнения'!G4738</f>
        <v>0</v>
      </c>
      <c r="Q4761">
        <f>'лист заполнения'!H4738</f>
        <v>0</v>
      </c>
      <c r="R4761" t="e">
        <f>'лист заполнения'!#REF!</f>
        <v>#REF!</v>
      </c>
      <c r="S4761" t="e">
        <f>'лист заполнения'!#REF!</f>
        <v>#REF!</v>
      </c>
    </row>
    <row r="4762" spans="1:19" x14ac:dyDescent="0.25">
      <c r="A4762">
        <f>'лист заполнения'!A4739</f>
        <v>0</v>
      </c>
      <c r="B4762">
        <f>'лист заполнения'!B4739</f>
        <v>0</v>
      </c>
      <c r="C4762">
        <f>'лист заполнения'!C4739</f>
        <v>0</v>
      </c>
      <c r="D4762">
        <f>'лист заполнения'!D4739</f>
        <v>0</v>
      </c>
      <c r="E4762" t="e">
        <f>'лист заполнения'!#REF!</f>
        <v>#REF!</v>
      </c>
      <c r="F4762" t="e">
        <f>'лист заполнения'!#REF!</f>
        <v>#REF!</v>
      </c>
      <c r="G4762" s="26" t="e">
        <f>'лист заполнения'!#REF!</f>
        <v>#REF!</v>
      </c>
      <c r="H4762" t="e">
        <f>'лист заполнения'!#REF!</f>
        <v>#REF!</v>
      </c>
      <c r="I4762" t="str">
        <f t="shared" si="74"/>
        <v>г.Красноярск</v>
      </c>
      <c r="J4762" t="e">
        <f>VLOOKUP('лист заполнения'!#REF!,школы,2,0)</f>
        <v>#REF!</v>
      </c>
      <c r="K4762">
        <f>'лист заполнения'!E4739</f>
        <v>0</v>
      </c>
      <c r="L4762">
        <f>'лист заполнения'!F4739</f>
        <v>0</v>
      </c>
      <c r="M4762">
        <f>'лист заполнения'!G4739</f>
        <v>0</v>
      </c>
      <c r="Q4762">
        <f>'лист заполнения'!H4739</f>
        <v>0</v>
      </c>
      <c r="R4762" t="e">
        <f>'лист заполнения'!#REF!</f>
        <v>#REF!</v>
      </c>
      <c r="S4762" t="e">
        <f>'лист заполнения'!#REF!</f>
        <v>#REF!</v>
      </c>
    </row>
    <row r="4763" spans="1:19" x14ac:dyDescent="0.25">
      <c r="A4763">
        <f>'лист заполнения'!A4740</f>
        <v>0</v>
      </c>
      <c r="B4763">
        <f>'лист заполнения'!B4740</f>
        <v>0</v>
      </c>
      <c r="C4763">
        <f>'лист заполнения'!C4740</f>
        <v>0</v>
      </c>
      <c r="D4763">
        <f>'лист заполнения'!D4740</f>
        <v>0</v>
      </c>
      <c r="E4763" t="e">
        <f>'лист заполнения'!#REF!</f>
        <v>#REF!</v>
      </c>
      <c r="F4763" t="e">
        <f>'лист заполнения'!#REF!</f>
        <v>#REF!</v>
      </c>
      <c r="G4763" s="26" t="e">
        <f>'лист заполнения'!#REF!</f>
        <v>#REF!</v>
      </c>
      <c r="H4763" t="e">
        <f>'лист заполнения'!#REF!</f>
        <v>#REF!</v>
      </c>
      <c r="I4763" t="str">
        <f t="shared" si="74"/>
        <v>г.Красноярск</v>
      </c>
      <c r="J4763" t="e">
        <f>VLOOKUP('лист заполнения'!#REF!,школы,2,0)</f>
        <v>#REF!</v>
      </c>
      <c r="K4763">
        <f>'лист заполнения'!E4740</f>
        <v>0</v>
      </c>
      <c r="L4763">
        <f>'лист заполнения'!F4740</f>
        <v>0</v>
      </c>
      <c r="M4763">
        <f>'лист заполнения'!G4740</f>
        <v>0</v>
      </c>
      <c r="Q4763">
        <f>'лист заполнения'!H4740</f>
        <v>0</v>
      </c>
      <c r="R4763" t="e">
        <f>'лист заполнения'!#REF!</f>
        <v>#REF!</v>
      </c>
      <c r="S4763" t="e">
        <f>'лист заполнения'!#REF!</f>
        <v>#REF!</v>
      </c>
    </row>
    <row r="4764" spans="1:19" x14ac:dyDescent="0.25">
      <c r="A4764">
        <f>'лист заполнения'!A4741</f>
        <v>0</v>
      </c>
      <c r="B4764">
        <f>'лист заполнения'!B4741</f>
        <v>0</v>
      </c>
      <c r="C4764">
        <f>'лист заполнения'!C4741</f>
        <v>0</v>
      </c>
      <c r="D4764">
        <f>'лист заполнения'!D4741</f>
        <v>0</v>
      </c>
      <c r="E4764" t="e">
        <f>'лист заполнения'!#REF!</f>
        <v>#REF!</v>
      </c>
      <c r="F4764" t="e">
        <f>'лист заполнения'!#REF!</f>
        <v>#REF!</v>
      </c>
      <c r="G4764" s="26" t="e">
        <f>'лист заполнения'!#REF!</f>
        <v>#REF!</v>
      </c>
      <c r="H4764" t="e">
        <f>'лист заполнения'!#REF!</f>
        <v>#REF!</v>
      </c>
      <c r="I4764" t="str">
        <f t="shared" si="74"/>
        <v>г.Красноярск</v>
      </c>
      <c r="J4764" t="e">
        <f>VLOOKUP('лист заполнения'!#REF!,школы,2,0)</f>
        <v>#REF!</v>
      </c>
      <c r="K4764">
        <f>'лист заполнения'!E4741</f>
        <v>0</v>
      </c>
      <c r="L4764">
        <f>'лист заполнения'!F4741</f>
        <v>0</v>
      </c>
      <c r="M4764">
        <f>'лист заполнения'!G4741</f>
        <v>0</v>
      </c>
      <c r="Q4764">
        <f>'лист заполнения'!H4741</f>
        <v>0</v>
      </c>
      <c r="R4764" t="e">
        <f>'лист заполнения'!#REF!</f>
        <v>#REF!</v>
      </c>
      <c r="S4764" t="e">
        <f>'лист заполнения'!#REF!</f>
        <v>#REF!</v>
      </c>
    </row>
    <row r="4765" spans="1:19" x14ac:dyDescent="0.25">
      <c r="A4765">
        <f>'лист заполнения'!A4742</f>
        <v>0</v>
      </c>
      <c r="B4765">
        <f>'лист заполнения'!B4742</f>
        <v>0</v>
      </c>
      <c r="C4765">
        <f>'лист заполнения'!C4742</f>
        <v>0</v>
      </c>
      <c r="D4765">
        <f>'лист заполнения'!D4742</f>
        <v>0</v>
      </c>
      <c r="E4765" t="e">
        <f>'лист заполнения'!#REF!</f>
        <v>#REF!</v>
      </c>
      <c r="F4765" t="e">
        <f>'лист заполнения'!#REF!</f>
        <v>#REF!</v>
      </c>
      <c r="G4765" s="26" t="e">
        <f>'лист заполнения'!#REF!</f>
        <v>#REF!</v>
      </c>
      <c r="H4765" t="e">
        <f>'лист заполнения'!#REF!</f>
        <v>#REF!</v>
      </c>
      <c r="I4765" t="str">
        <f t="shared" si="74"/>
        <v>г.Красноярск</v>
      </c>
      <c r="J4765" t="e">
        <f>VLOOKUP('лист заполнения'!#REF!,школы,2,0)</f>
        <v>#REF!</v>
      </c>
      <c r="K4765">
        <f>'лист заполнения'!E4742</f>
        <v>0</v>
      </c>
      <c r="L4765">
        <f>'лист заполнения'!F4742</f>
        <v>0</v>
      </c>
      <c r="M4765">
        <f>'лист заполнения'!G4742</f>
        <v>0</v>
      </c>
      <c r="Q4765">
        <f>'лист заполнения'!H4742</f>
        <v>0</v>
      </c>
      <c r="R4765" t="e">
        <f>'лист заполнения'!#REF!</f>
        <v>#REF!</v>
      </c>
      <c r="S4765" t="e">
        <f>'лист заполнения'!#REF!</f>
        <v>#REF!</v>
      </c>
    </row>
    <row r="4766" spans="1:19" x14ac:dyDescent="0.25">
      <c r="A4766">
        <f>'лист заполнения'!A4743</f>
        <v>0</v>
      </c>
      <c r="B4766">
        <f>'лист заполнения'!B4743</f>
        <v>0</v>
      </c>
      <c r="C4766">
        <f>'лист заполнения'!C4743</f>
        <v>0</v>
      </c>
      <c r="D4766">
        <f>'лист заполнения'!D4743</f>
        <v>0</v>
      </c>
      <c r="E4766" t="e">
        <f>'лист заполнения'!#REF!</f>
        <v>#REF!</v>
      </c>
      <c r="F4766" t="e">
        <f>'лист заполнения'!#REF!</f>
        <v>#REF!</v>
      </c>
      <c r="G4766" s="26" t="e">
        <f>'лист заполнения'!#REF!</f>
        <v>#REF!</v>
      </c>
      <c r="H4766" t="e">
        <f>'лист заполнения'!#REF!</f>
        <v>#REF!</v>
      </c>
      <c r="I4766" t="str">
        <f t="shared" si="74"/>
        <v>г.Красноярск</v>
      </c>
      <c r="J4766" t="e">
        <f>VLOOKUP('лист заполнения'!#REF!,школы,2,0)</f>
        <v>#REF!</v>
      </c>
      <c r="K4766">
        <f>'лист заполнения'!E4743</f>
        <v>0</v>
      </c>
      <c r="L4766">
        <f>'лист заполнения'!F4743</f>
        <v>0</v>
      </c>
      <c r="M4766">
        <f>'лист заполнения'!G4743</f>
        <v>0</v>
      </c>
      <c r="Q4766">
        <f>'лист заполнения'!H4743</f>
        <v>0</v>
      </c>
      <c r="R4766" t="e">
        <f>'лист заполнения'!#REF!</f>
        <v>#REF!</v>
      </c>
      <c r="S4766" t="e">
        <f>'лист заполнения'!#REF!</f>
        <v>#REF!</v>
      </c>
    </row>
    <row r="4767" spans="1:19" x14ac:dyDescent="0.25">
      <c r="A4767">
        <f>'лист заполнения'!A4744</f>
        <v>0</v>
      </c>
      <c r="B4767">
        <f>'лист заполнения'!B4744</f>
        <v>0</v>
      </c>
      <c r="C4767">
        <f>'лист заполнения'!C4744</f>
        <v>0</v>
      </c>
      <c r="D4767">
        <f>'лист заполнения'!D4744</f>
        <v>0</v>
      </c>
      <c r="E4767" t="e">
        <f>'лист заполнения'!#REF!</f>
        <v>#REF!</v>
      </c>
      <c r="F4767" t="e">
        <f>'лист заполнения'!#REF!</f>
        <v>#REF!</v>
      </c>
      <c r="G4767" s="26" t="e">
        <f>'лист заполнения'!#REF!</f>
        <v>#REF!</v>
      </c>
      <c r="H4767" t="e">
        <f>'лист заполнения'!#REF!</f>
        <v>#REF!</v>
      </c>
      <c r="I4767" t="str">
        <f t="shared" si="74"/>
        <v>г.Красноярск</v>
      </c>
      <c r="J4767" t="e">
        <f>VLOOKUP('лист заполнения'!#REF!,школы,2,0)</f>
        <v>#REF!</v>
      </c>
      <c r="K4767">
        <f>'лист заполнения'!E4744</f>
        <v>0</v>
      </c>
      <c r="L4767">
        <f>'лист заполнения'!F4744</f>
        <v>0</v>
      </c>
      <c r="M4767">
        <f>'лист заполнения'!G4744</f>
        <v>0</v>
      </c>
      <c r="Q4767">
        <f>'лист заполнения'!H4744</f>
        <v>0</v>
      </c>
      <c r="R4767" t="e">
        <f>'лист заполнения'!#REF!</f>
        <v>#REF!</v>
      </c>
      <c r="S4767" t="e">
        <f>'лист заполнения'!#REF!</f>
        <v>#REF!</v>
      </c>
    </row>
    <row r="4768" spans="1:19" x14ac:dyDescent="0.25">
      <c r="A4768">
        <f>'лист заполнения'!A4745</f>
        <v>0</v>
      </c>
      <c r="B4768">
        <f>'лист заполнения'!B4745</f>
        <v>0</v>
      </c>
      <c r="C4768">
        <f>'лист заполнения'!C4745</f>
        <v>0</v>
      </c>
      <c r="D4768">
        <f>'лист заполнения'!D4745</f>
        <v>0</v>
      </c>
      <c r="E4768" t="e">
        <f>'лист заполнения'!#REF!</f>
        <v>#REF!</v>
      </c>
      <c r="F4768" t="e">
        <f>'лист заполнения'!#REF!</f>
        <v>#REF!</v>
      </c>
      <c r="G4768" s="26" t="e">
        <f>'лист заполнения'!#REF!</f>
        <v>#REF!</v>
      </c>
      <c r="H4768" t="e">
        <f>'лист заполнения'!#REF!</f>
        <v>#REF!</v>
      </c>
      <c r="I4768" t="str">
        <f t="shared" si="74"/>
        <v>г.Красноярск</v>
      </c>
      <c r="J4768" t="e">
        <f>VLOOKUP('лист заполнения'!#REF!,школы,2,0)</f>
        <v>#REF!</v>
      </c>
      <c r="K4768">
        <f>'лист заполнения'!E4745</f>
        <v>0</v>
      </c>
      <c r="L4768">
        <f>'лист заполнения'!F4745</f>
        <v>0</v>
      </c>
      <c r="M4768">
        <f>'лист заполнения'!G4745</f>
        <v>0</v>
      </c>
      <c r="Q4768">
        <f>'лист заполнения'!H4745</f>
        <v>0</v>
      </c>
      <c r="R4768" t="e">
        <f>'лист заполнения'!#REF!</f>
        <v>#REF!</v>
      </c>
      <c r="S4768" t="e">
        <f>'лист заполнения'!#REF!</f>
        <v>#REF!</v>
      </c>
    </row>
    <row r="4769" spans="1:19" x14ac:dyDescent="0.25">
      <c r="A4769">
        <f>'лист заполнения'!A4746</f>
        <v>0</v>
      </c>
      <c r="B4769">
        <f>'лист заполнения'!B4746</f>
        <v>0</v>
      </c>
      <c r="C4769">
        <f>'лист заполнения'!C4746</f>
        <v>0</v>
      </c>
      <c r="D4769">
        <f>'лист заполнения'!D4746</f>
        <v>0</v>
      </c>
      <c r="E4769" t="e">
        <f>'лист заполнения'!#REF!</f>
        <v>#REF!</v>
      </c>
      <c r="F4769" t="e">
        <f>'лист заполнения'!#REF!</f>
        <v>#REF!</v>
      </c>
      <c r="G4769" s="26" t="e">
        <f>'лист заполнения'!#REF!</f>
        <v>#REF!</v>
      </c>
      <c r="H4769" t="e">
        <f>'лист заполнения'!#REF!</f>
        <v>#REF!</v>
      </c>
      <c r="I4769" t="str">
        <f t="shared" si="74"/>
        <v>г.Красноярск</v>
      </c>
      <c r="J4769" t="e">
        <f>VLOOKUP('лист заполнения'!#REF!,школы,2,0)</f>
        <v>#REF!</v>
      </c>
      <c r="K4769">
        <f>'лист заполнения'!E4746</f>
        <v>0</v>
      </c>
      <c r="L4769">
        <f>'лист заполнения'!F4746</f>
        <v>0</v>
      </c>
      <c r="M4769">
        <f>'лист заполнения'!G4746</f>
        <v>0</v>
      </c>
      <c r="Q4769">
        <f>'лист заполнения'!H4746</f>
        <v>0</v>
      </c>
      <c r="R4769" t="e">
        <f>'лист заполнения'!#REF!</f>
        <v>#REF!</v>
      </c>
      <c r="S4769" t="e">
        <f>'лист заполнения'!#REF!</f>
        <v>#REF!</v>
      </c>
    </row>
    <row r="4770" spans="1:19" x14ac:dyDescent="0.25">
      <c r="A4770">
        <f>'лист заполнения'!A4747</f>
        <v>0</v>
      </c>
      <c r="B4770">
        <f>'лист заполнения'!B4747</f>
        <v>0</v>
      </c>
      <c r="C4770">
        <f>'лист заполнения'!C4747</f>
        <v>0</v>
      </c>
      <c r="D4770">
        <f>'лист заполнения'!D4747</f>
        <v>0</v>
      </c>
      <c r="E4770" t="e">
        <f>'лист заполнения'!#REF!</f>
        <v>#REF!</v>
      </c>
      <c r="F4770" t="e">
        <f>'лист заполнения'!#REF!</f>
        <v>#REF!</v>
      </c>
      <c r="G4770" s="26" t="e">
        <f>'лист заполнения'!#REF!</f>
        <v>#REF!</v>
      </c>
      <c r="H4770" t="e">
        <f>'лист заполнения'!#REF!</f>
        <v>#REF!</v>
      </c>
      <c r="I4770" t="str">
        <f t="shared" si="74"/>
        <v>г.Красноярск</v>
      </c>
      <c r="J4770" t="e">
        <f>VLOOKUP('лист заполнения'!#REF!,школы,2,0)</f>
        <v>#REF!</v>
      </c>
      <c r="K4770">
        <f>'лист заполнения'!E4747</f>
        <v>0</v>
      </c>
      <c r="L4770">
        <f>'лист заполнения'!F4747</f>
        <v>0</v>
      </c>
      <c r="M4770">
        <f>'лист заполнения'!G4747</f>
        <v>0</v>
      </c>
      <c r="Q4770">
        <f>'лист заполнения'!H4747</f>
        <v>0</v>
      </c>
      <c r="R4770" t="e">
        <f>'лист заполнения'!#REF!</f>
        <v>#REF!</v>
      </c>
      <c r="S4770" t="e">
        <f>'лист заполнения'!#REF!</f>
        <v>#REF!</v>
      </c>
    </row>
    <row r="4771" spans="1:19" x14ac:dyDescent="0.25">
      <c r="A4771">
        <f>'лист заполнения'!A4748</f>
        <v>0</v>
      </c>
      <c r="B4771">
        <f>'лист заполнения'!B4748</f>
        <v>0</v>
      </c>
      <c r="C4771">
        <f>'лист заполнения'!C4748</f>
        <v>0</v>
      </c>
      <c r="D4771">
        <f>'лист заполнения'!D4748</f>
        <v>0</v>
      </c>
      <c r="E4771" t="e">
        <f>'лист заполнения'!#REF!</f>
        <v>#REF!</v>
      </c>
      <c r="F4771" t="e">
        <f>'лист заполнения'!#REF!</f>
        <v>#REF!</v>
      </c>
      <c r="G4771" s="26" t="e">
        <f>'лист заполнения'!#REF!</f>
        <v>#REF!</v>
      </c>
      <c r="H4771" t="e">
        <f>'лист заполнения'!#REF!</f>
        <v>#REF!</v>
      </c>
      <c r="I4771" t="str">
        <f t="shared" si="74"/>
        <v>г.Красноярск</v>
      </c>
      <c r="J4771" t="e">
        <f>VLOOKUP('лист заполнения'!#REF!,школы,2,0)</f>
        <v>#REF!</v>
      </c>
      <c r="K4771">
        <f>'лист заполнения'!E4748</f>
        <v>0</v>
      </c>
      <c r="L4771">
        <f>'лист заполнения'!F4748</f>
        <v>0</v>
      </c>
      <c r="M4771">
        <f>'лист заполнения'!G4748</f>
        <v>0</v>
      </c>
      <c r="Q4771">
        <f>'лист заполнения'!H4748</f>
        <v>0</v>
      </c>
      <c r="R4771" t="e">
        <f>'лист заполнения'!#REF!</f>
        <v>#REF!</v>
      </c>
      <c r="S4771" t="e">
        <f>'лист заполнения'!#REF!</f>
        <v>#REF!</v>
      </c>
    </row>
    <row r="4772" spans="1:19" x14ac:dyDescent="0.25">
      <c r="A4772">
        <f>'лист заполнения'!A4749</f>
        <v>0</v>
      </c>
      <c r="B4772">
        <f>'лист заполнения'!B4749</f>
        <v>0</v>
      </c>
      <c r="C4772">
        <f>'лист заполнения'!C4749</f>
        <v>0</v>
      </c>
      <c r="D4772">
        <f>'лист заполнения'!D4749</f>
        <v>0</v>
      </c>
      <c r="E4772" t="e">
        <f>'лист заполнения'!#REF!</f>
        <v>#REF!</v>
      </c>
      <c r="F4772" t="e">
        <f>'лист заполнения'!#REF!</f>
        <v>#REF!</v>
      </c>
      <c r="G4772" s="26" t="e">
        <f>'лист заполнения'!#REF!</f>
        <v>#REF!</v>
      </c>
      <c r="H4772" t="e">
        <f>'лист заполнения'!#REF!</f>
        <v>#REF!</v>
      </c>
      <c r="I4772" t="str">
        <f t="shared" si="74"/>
        <v>г.Красноярск</v>
      </c>
      <c r="J4772" t="e">
        <f>VLOOKUP('лист заполнения'!#REF!,школы,2,0)</f>
        <v>#REF!</v>
      </c>
      <c r="K4772">
        <f>'лист заполнения'!E4749</f>
        <v>0</v>
      </c>
      <c r="L4772">
        <f>'лист заполнения'!F4749</f>
        <v>0</v>
      </c>
      <c r="M4772">
        <f>'лист заполнения'!G4749</f>
        <v>0</v>
      </c>
      <c r="Q4772">
        <f>'лист заполнения'!H4749</f>
        <v>0</v>
      </c>
      <c r="R4772" t="e">
        <f>'лист заполнения'!#REF!</f>
        <v>#REF!</v>
      </c>
      <c r="S4772" t="e">
        <f>'лист заполнения'!#REF!</f>
        <v>#REF!</v>
      </c>
    </row>
    <row r="4773" spans="1:19" x14ac:dyDescent="0.25">
      <c r="A4773">
        <f>'лист заполнения'!A4750</f>
        <v>0</v>
      </c>
      <c r="B4773">
        <f>'лист заполнения'!B4750</f>
        <v>0</v>
      </c>
      <c r="C4773">
        <f>'лист заполнения'!C4750</f>
        <v>0</v>
      </c>
      <c r="D4773">
        <f>'лист заполнения'!D4750</f>
        <v>0</v>
      </c>
      <c r="E4773" t="e">
        <f>'лист заполнения'!#REF!</f>
        <v>#REF!</v>
      </c>
      <c r="F4773" t="e">
        <f>'лист заполнения'!#REF!</f>
        <v>#REF!</v>
      </c>
      <c r="G4773" s="26" t="e">
        <f>'лист заполнения'!#REF!</f>
        <v>#REF!</v>
      </c>
      <c r="H4773" t="e">
        <f>'лист заполнения'!#REF!</f>
        <v>#REF!</v>
      </c>
      <c r="I4773" t="str">
        <f t="shared" si="74"/>
        <v>г.Красноярск</v>
      </c>
      <c r="J4773" t="e">
        <f>VLOOKUP('лист заполнения'!#REF!,школы,2,0)</f>
        <v>#REF!</v>
      </c>
      <c r="K4773">
        <f>'лист заполнения'!E4750</f>
        <v>0</v>
      </c>
      <c r="L4773">
        <f>'лист заполнения'!F4750</f>
        <v>0</v>
      </c>
      <c r="M4773">
        <f>'лист заполнения'!G4750</f>
        <v>0</v>
      </c>
      <c r="Q4773">
        <f>'лист заполнения'!H4750</f>
        <v>0</v>
      </c>
      <c r="R4773" t="e">
        <f>'лист заполнения'!#REF!</f>
        <v>#REF!</v>
      </c>
      <c r="S4773" t="e">
        <f>'лист заполнения'!#REF!</f>
        <v>#REF!</v>
      </c>
    </row>
    <row r="4774" spans="1:19" x14ac:dyDescent="0.25">
      <c r="A4774">
        <f>'лист заполнения'!A4751</f>
        <v>0</v>
      </c>
      <c r="B4774">
        <f>'лист заполнения'!B4751</f>
        <v>0</v>
      </c>
      <c r="C4774">
        <f>'лист заполнения'!C4751</f>
        <v>0</v>
      </c>
      <c r="D4774">
        <f>'лист заполнения'!D4751</f>
        <v>0</v>
      </c>
      <c r="E4774" t="e">
        <f>'лист заполнения'!#REF!</f>
        <v>#REF!</v>
      </c>
      <c r="F4774" t="e">
        <f>'лист заполнения'!#REF!</f>
        <v>#REF!</v>
      </c>
      <c r="G4774" s="26" t="e">
        <f>'лист заполнения'!#REF!</f>
        <v>#REF!</v>
      </c>
      <c r="H4774" t="e">
        <f>'лист заполнения'!#REF!</f>
        <v>#REF!</v>
      </c>
      <c r="I4774" t="str">
        <f t="shared" si="74"/>
        <v>г.Красноярск</v>
      </c>
      <c r="J4774" t="e">
        <f>VLOOKUP('лист заполнения'!#REF!,школы,2,0)</f>
        <v>#REF!</v>
      </c>
      <c r="K4774">
        <f>'лист заполнения'!E4751</f>
        <v>0</v>
      </c>
      <c r="L4774">
        <f>'лист заполнения'!F4751</f>
        <v>0</v>
      </c>
      <c r="M4774">
        <f>'лист заполнения'!G4751</f>
        <v>0</v>
      </c>
      <c r="Q4774">
        <f>'лист заполнения'!H4751</f>
        <v>0</v>
      </c>
      <c r="R4774" t="e">
        <f>'лист заполнения'!#REF!</f>
        <v>#REF!</v>
      </c>
      <c r="S4774" t="e">
        <f>'лист заполнения'!#REF!</f>
        <v>#REF!</v>
      </c>
    </row>
    <row r="4775" spans="1:19" x14ac:dyDescent="0.25">
      <c r="A4775">
        <f>'лист заполнения'!A4752</f>
        <v>0</v>
      </c>
      <c r="B4775">
        <f>'лист заполнения'!B4752</f>
        <v>0</v>
      </c>
      <c r="C4775">
        <f>'лист заполнения'!C4752</f>
        <v>0</v>
      </c>
      <c r="D4775">
        <f>'лист заполнения'!D4752</f>
        <v>0</v>
      </c>
      <c r="E4775" t="e">
        <f>'лист заполнения'!#REF!</f>
        <v>#REF!</v>
      </c>
      <c r="F4775" t="e">
        <f>'лист заполнения'!#REF!</f>
        <v>#REF!</v>
      </c>
      <c r="G4775" s="26" t="e">
        <f>'лист заполнения'!#REF!</f>
        <v>#REF!</v>
      </c>
      <c r="H4775" t="e">
        <f>'лист заполнения'!#REF!</f>
        <v>#REF!</v>
      </c>
      <c r="I4775" t="str">
        <f t="shared" si="74"/>
        <v>г.Красноярск</v>
      </c>
      <c r="J4775" t="e">
        <f>VLOOKUP('лист заполнения'!#REF!,школы,2,0)</f>
        <v>#REF!</v>
      </c>
      <c r="K4775">
        <f>'лист заполнения'!E4752</f>
        <v>0</v>
      </c>
      <c r="L4775">
        <f>'лист заполнения'!F4752</f>
        <v>0</v>
      </c>
      <c r="M4775">
        <f>'лист заполнения'!G4752</f>
        <v>0</v>
      </c>
      <c r="Q4775">
        <f>'лист заполнения'!H4752</f>
        <v>0</v>
      </c>
      <c r="R4775" t="e">
        <f>'лист заполнения'!#REF!</f>
        <v>#REF!</v>
      </c>
      <c r="S4775" t="e">
        <f>'лист заполнения'!#REF!</f>
        <v>#REF!</v>
      </c>
    </row>
    <row r="4776" spans="1:19" x14ac:dyDescent="0.25">
      <c r="A4776">
        <f>'лист заполнения'!A4753</f>
        <v>0</v>
      </c>
      <c r="B4776">
        <f>'лист заполнения'!B4753</f>
        <v>0</v>
      </c>
      <c r="C4776">
        <f>'лист заполнения'!C4753</f>
        <v>0</v>
      </c>
      <c r="D4776">
        <f>'лист заполнения'!D4753</f>
        <v>0</v>
      </c>
      <c r="E4776" t="e">
        <f>'лист заполнения'!#REF!</f>
        <v>#REF!</v>
      </c>
      <c r="F4776" t="e">
        <f>'лист заполнения'!#REF!</f>
        <v>#REF!</v>
      </c>
      <c r="G4776" s="26" t="e">
        <f>'лист заполнения'!#REF!</f>
        <v>#REF!</v>
      </c>
      <c r="H4776" t="e">
        <f>'лист заполнения'!#REF!</f>
        <v>#REF!</v>
      </c>
      <c r="I4776" t="str">
        <f t="shared" si="74"/>
        <v>г.Красноярск</v>
      </c>
      <c r="J4776" t="e">
        <f>VLOOKUP('лист заполнения'!#REF!,школы,2,0)</f>
        <v>#REF!</v>
      </c>
      <c r="K4776">
        <f>'лист заполнения'!E4753</f>
        <v>0</v>
      </c>
      <c r="L4776">
        <f>'лист заполнения'!F4753</f>
        <v>0</v>
      </c>
      <c r="M4776">
        <f>'лист заполнения'!G4753</f>
        <v>0</v>
      </c>
      <c r="Q4776">
        <f>'лист заполнения'!H4753</f>
        <v>0</v>
      </c>
      <c r="R4776" t="e">
        <f>'лист заполнения'!#REF!</f>
        <v>#REF!</v>
      </c>
      <c r="S4776" t="e">
        <f>'лист заполнения'!#REF!</f>
        <v>#REF!</v>
      </c>
    </row>
    <row r="4777" spans="1:19" x14ac:dyDescent="0.25">
      <c r="A4777">
        <f>'лист заполнения'!A4754</f>
        <v>0</v>
      </c>
      <c r="B4777">
        <f>'лист заполнения'!B4754</f>
        <v>0</v>
      </c>
      <c r="C4777">
        <f>'лист заполнения'!C4754</f>
        <v>0</v>
      </c>
      <c r="D4777">
        <f>'лист заполнения'!D4754</f>
        <v>0</v>
      </c>
      <c r="E4777" t="e">
        <f>'лист заполнения'!#REF!</f>
        <v>#REF!</v>
      </c>
      <c r="F4777" t="e">
        <f>'лист заполнения'!#REF!</f>
        <v>#REF!</v>
      </c>
      <c r="G4777" s="26" t="e">
        <f>'лист заполнения'!#REF!</f>
        <v>#REF!</v>
      </c>
      <c r="H4777" t="e">
        <f>'лист заполнения'!#REF!</f>
        <v>#REF!</v>
      </c>
      <c r="I4777" t="str">
        <f t="shared" si="74"/>
        <v>г.Красноярск</v>
      </c>
      <c r="J4777" t="e">
        <f>VLOOKUP('лист заполнения'!#REF!,школы,2,0)</f>
        <v>#REF!</v>
      </c>
      <c r="K4777">
        <f>'лист заполнения'!E4754</f>
        <v>0</v>
      </c>
      <c r="L4777">
        <f>'лист заполнения'!F4754</f>
        <v>0</v>
      </c>
      <c r="M4777">
        <f>'лист заполнения'!G4754</f>
        <v>0</v>
      </c>
      <c r="Q4777">
        <f>'лист заполнения'!H4754</f>
        <v>0</v>
      </c>
      <c r="R4777" t="e">
        <f>'лист заполнения'!#REF!</f>
        <v>#REF!</v>
      </c>
      <c r="S4777" t="e">
        <f>'лист заполнения'!#REF!</f>
        <v>#REF!</v>
      </c>
    </row>
    <row r="4778" spans="1:19" x14ac:dyDescent="0.25">
      <c r="A4778">
        <f>'лист заполнения'!A4755</f>
        <v>0</v>
      </c>
      <c r="B4778">
        <f>'лист заполнения'!B4755</f>
        <v>0</v>
      </c>
      <c r="C4778">
        <f>'лист заполнения'!C4755</f>
        <v>0</v>
      </c>
      <c r="D4778">
        <f>'лист заполнения'!D4755</f>
        <v>0</v>
      </c>
      <c r="E4778" t="e">
        <f>'лист заполнения'!#REF!</f>
        <v>#REF!</v>
      </c>
      <c r="F4778" t="e">
        <f>'лист заполнения'!#REF!</f>
        <v>#REF!</v>
      </c>
      <c r="G4778" s="26" t="e">
        <f>'лист заполнения'!#REF!</f>
        <v>#REF!</v>
      </c>
      <c r="H4778" t="e">
        <f>'лист заполнения'!#REF!</f>
        <v>#REF!</v>
      </c>
      <c r="I4778" t="str">
        <f t="shared" si="74"/>
        <v>г.Красноярск</v>
      </c>
      <c r="J4778" t="e">
        <f>VLOOKUP('лист заполнения'!#REF!,школы,2,0)</f>
        <v>#REF!</v>
      </c>
      <c r="K4778">
        <f>'лист заполнения'!E4755</f>
        <v>0</v>
      </c>
      <c r="L4778">
        <f>'лист заполнения'!F4755</f>
        <v>0</v>
      </c>
      <c r="M4778">
        <f>'лист заполнения'!G4755</f>
        <v>0</v>
      </c>
      <c r="Q4778">
        <f>'лист заполнения'!H4755</f>
        <v>0</v>
      </c>
      <c r="R4778" t="e">
        <f>'лист заполнения'!#REF!</f>
        <v>#REF!</v>
      </c>
      <c r="S4778" t="e">
        <f>'лист заполнения'!#REF!</f>
        <v>#REF!</v>
      </c>
    </row>
    <row r="4779" spans="1:19" x14ac:dyDescent="0.25">
      <c r="A4779">
        <f>'лист заполнения'!A4756</f>
        <v>0</v>
      </c>
      <c r="B4779">
        <f>'лист заполнения'!B4756</f>
        <v>0</v>
      </c>
      <c r="C4779">
        <f>'лист заполнения'!C4756</f>
        <v>0</v>
      </c>
      <c r="D4779">
        <f>'лист заполнения'!D4756</f>
        <v>0</v>
      </c>
      <c r="E4779" t="e">
        <f>'лист заполнения'!#REF!</f>
        <v>#REF!</v>
      </c>
      <c r="F4779" t="e">
        <f>'лист заполнения'!#REF!</f>
        <v>#REF!</v>
      </c>
      <c r="G4779" s="26" t="e">
        <f>'лист заполнения'!#REF!</f>
        <v>#REF!</v>
      </c>
      <c r="H4779" t="e">
        <f>'лист заполнения'!#REF!</f>
        <v>#REF!</v>
      </c>
      <c r="I4779" t="str">
        <f t="shared" si="74"/>
        <v>г.Красноярск</v>
      </c>
      <c r="J4779" t="e">
        <f>VLOOKUP('лист заполнения'!#REF!,школы,2,0)</f>
        <v>#REF!</v>
      </c>
      <c r="K4779">
        <f>'лист заполнения'!E4756</f>
        <v>0</v>
      </c>
      <c r="L4779">
        <f>'лист заполнения'!F4756</f>
        <v>0</v>
      </c>
      <c r="M4779">
        <f>'лист заполнения'!G4756</f>
        <v>0</v>
      </c>
      <c r="Q4779">
        <f>'лист заполнения'!H4756</f>
        <v>0</v>
      </c>
      <c r="R4779" t="e">
        <f>'лист заполнения'!#REF!</f>
        <v>#REF!</v>
      </c>
      <c r="S4779" t="e">
        <f>'лист заполнения'!#REF!</f>
        <v>#REF!</v>
      </c>
    </row>
    <row r="4780" spans="1:19" x14ac:dyDescent="0.25">
      <c r="A4780">
        <f>'лист заполнения'!A4757</f>
        <v>0</v>
      </c>
      <c r="B4780">
        <f>'лист заполнения'!B4757</f>
        <v>0</v>
      </c>
      <c r="C4780">
        <f>'лист заполнения'!C4757</f>
        <v>0</v>
      </c>
      <c r="D4780">
        <f>'лист заполнения'!D4757</f>
        <v>0</v>
      </c>
      <c r="E4780" t="e">
        <f>'лист заполнения'!#REF!</f>
        <v>#REF!</v>
      </c>
      <c r="F4780" t="e">
        <f>'лист заполнения'!#REF!</f>
        <v>#REF!</v>
      </c>
      <c r="G4780" s="26" t="e">
        <f>'лист заполнения'!#REF!</f>
        <v>#REF!</v>
      </c>
      <c r="H4780" t="e">
        <f>'лист заполнения'!#REF!</f>
        <v>#REF!</v>
      </c>
      <c r="I4780" t="str">
        <f t="shared" si="74"/>
        <v>г.Красноярск</v>
      </c>
      <c r="J4780" t="e">
        <f>VLOOKUP('лист заполнения'!#REF!,школы,2,0)</f>
        <v>#REF!</v>
      </c>
      <c r="K4780">
        <f>'лист заполнения'!E4757</f>
        <v>0</v>
      </c>
      <c r="L4780">
        <f>'лист заполнения'!F4757</f>
        <v>0</v>
      </c>
      <c r="M4780">
        <f>'лист заполнения'!G4757</f>
        <v>0</v>
      </c>
      <c r="Q4780">
        <f>'лист заполнения'!H4757</f>
        <v>0</v>
      </c>
      <c r="R4780" t="e">
        <f>'лист заполнения'!#REF!</f>
        <v>#REF!</v>
      </c>
      <c r="S4780" t="e">
        <f>'лист заполнения'!#REF!</f>
        <v>#REF!</v>
      </c>
    </row>
    <row r="4781" spans="1:19" x14ac:dyDescent="0.25">
      <c r="A4781">
        <f>'лист заполнения'!A4758</f>
        <v>0</v>
      </c>
      <c r="B4781">
        <f>'лист заполнения'!B4758</f>
        <v>0</v>
      </c>
      <c r="C4781">
        <f>'лист заполнения'!C4758</f>
        <v>0</v>
      </c>
      <c r="D4781">
        <f>'лист заполнения'!D4758</f>
        <v>0</v>
      </c>
      <c r="E4781" t="e">
        <f>'лист заполнения'!#REF!</f>
        <v>#REF!</v>
      </c>
      <c r="F4781" t="e">
        <f>'лист заполнения'!#REF!</f>
        <v>#REF!</v>
      </c>
      <c r="G4781" s="26" t="e">
        <f>'лист заполнения'!#REF!</f>
        <v>#REF!</v>
      </c>
      <c r="H4781" t="e">
        <f>'лист заполнения'!#REF!</f>
        <v>#REF!</v>
      </c>
      <c r="I4781" t="str">
        <f t="shared" si="74"/>
        <v>г.Красноярск</v>
      </c>
      <c r="J4781" t="e">
        <f>VLOOKUP('лист заполнения'!#REF!,школы,2,0)</f>
        <v>#REF!</v>
      </c>
      <c r="K4781">
        <f>'лист заполнения'!E4758</f>
        <v>0</v>
      </c>
      <c r="L4781">
        <f>'лист заполнения'!F4758</f>
        <v>0</v>
      </c>
      <c r="M4781">
        <f>'лист заполнения'!G4758</f>
        <v>0</v>
      </c>
      <c r="Q4781">
        <f>'лист заполнения'!H4758</f>
        <v>0</v>
      </c>
      <c r="R4781" t="e">
        <f>'лист заполнения'!#REF!</f>
        <v>#REF!</v>
      </c>
      <c r="S4781" t="e">
        <f>'лист заполнения'!#REF!</f>
        <v>#REF!</v>
      </c>
    </row>
    <row r="4782" spans="1:19" x14ac:dyDescent="0.25">
      <c r="A4782">
        <f>'лист заполнения'!A4759</f>
        <v>0</v>
      </c>
      <c r="B4782">
        <f>'лист заполнения'!B4759</f>
        <v>0</v>
      </c>
      <c r="C4782">
        <f>'лист заполнения'!C4759</f>
        <v>0</v>
      </c>
      <c r="D4782">
        <f>'лист заполнения'!D4759</f>
        <v>0</v>
      </c>
      <c r="E4782" t="e">
        <f>'лист заполнения'!#REF!</f>
        <v>#REF!</v>
      </c>
      <c r="F4782" t="e">
        <f>'лист заполнения'!#REF!</f>
        <v>#REF!</v>
      </c>
      <c r="G4782" s="26" t="e">
        <f>'лист заполнения'!#REF!</f>
        <v>#REF!</v>
      </c>
      <c r="H4782" t="e">
        <f>'лист заполнения'!#REF!</f>
        <v>#REF!</v>
      </c>
      <c r="I4782" t="str">
        <f t="shared" si="74"/>
        <v>г.Красноярск</v>
      </c>
      <c r="J4782" t="e">
        <f>VLOOKUP('лист заполнения'!#REF!,школы,2,0)</f>
        <v>#REF!</v>
      </c>
      <c r="K4782">
        <f>'лист заполнения'!E4759</f>
        <v>0</v>
      </c>
      <c r="L4782">
        <f>'лист заполнения'!F4759</f>
        <v>0</v>
      </c>
      <c r="M4782">
        <f>'лист заполнения'!G4759</f>
        <v>0</v>
      </c>
      <c r="Q4782">
        <f>'лист заполнения'!H4759</f>
        <v>0</v>
      </c>
      <c r="R4782" t="e">
        <f>'лист заполнения'!#REF!</f>
        <v>#REF!</v>
      </c>
      <c r="S4782" t="e">
        <f>'лист заполнения'!#REF!</f>
        <v>#REF!</v>
      </c>
    </row>
    <row r="4783" spans="1:19" x14ac:dyDescent="0.25">
      <c r="A4783">
        <f>'лист заполнения'!A4760</f>
        <v>0</v>
      </c>
      <c r="B4783">
        <f>'лист заполнения'!B4760</f>
        <v>0</v>
      </c>
      <c r="C4783">
        <f>'лист заполнения'!C4760</f>
        <v>0</v>
      </c>
      <c r="D4783">
        <f>'лист заполнения'!D4760</f>
        <v>0</v>
      </c>
      <c r="E4783" t="e">
        <f>'лист заполнения'!#REF!</f>
        <v>#REF!</v>
      </c>
      <c r="F4783" t="e">
        <f>'лист заполнения'!#REF!</f>
        <v>#REF!</v>
      </c>
      <c r="G4783" s="26" t="e">
        <f>'лист заполнения'!#REF!</f>
        <v>#REF!</v>
      </c>
      <c r="H4783" t="e">
        <f>'лист заполнения'!#REF!</f>
        <v>#REF!</v>
      </c>
      <c r="I4783" t="str">
        <f t="shared" si="74"/>
        <v>г.Красноярск</v>
      </c>
      <c r="J4783" t="e">
        <f>VLOOKUP('лист заполнения'!#REF!,школы,2,0)</f>
        <v>#REF!</v>
      </c>
      <c r="K4783">
        <f>'лист заполнения'!E4760</f>
        <v>0</v>
      </c>
      <c r="L4783">
        <f>'лист заполнения'!F4760</f>
        <v>0</v>
      </c>
      <c r="M4783">
        <f>'лист заполнения'!G4760</f>
        <v>0</v>
      </c>
      <c r="Q4783">
        <f>'лист заполнения'!H4760</f>
        <v>0</v>
      </c>
      <c r="R4783" t="e">
        <f>'лист заполнения'!#REF!</f>
        <v>#REF!</v>
      </c>
      <c r="S4783" t="e">
        <f>'лист заполнения'!#REF!</f>
        <v>#REF!</v>
      </c>
    </row>
    <row r="4784" spans="1:19" x14ac:dyDescent="0.25">
      <c r="A4784">
        <f>'лист заполнения'!A4761</f>
        <v>0</v>
      </c>
      <c r="B4784">
        <f>'лист заполнения'!B4761</f>
        <v>0</v>
      </c>
      <c r="C4784">
        <f>'лист заполнения'!C4761</f>
        <v>0</v>
      </c>
      <c r="D4784">
        <f>'лист заполнения'!D4761</f>
        <v>0</v>
      </c>
      <c r="E4784" t="e">
        <f>'лист заполнения'!#REF!</f>
        <v>#REF!</v>
      </c>
      <c r="F4784" t="e">
        <f>'лист заполнения'!#REF!</f>
        <v>#REF!</v>
      </c>
      <c r="G4784" s="26" t="e">
        <f>'лист заполнения'!#REF!</f>
        <v>#REF!</v>
      </c>
      <c r="H4784" t="e">
        <f>'лист заполнения'!#REF!</f>
        <v>#REF!</v>
      </c>
      <c r="I4784" t="str">
        <f t="shared" si="74"/>
        <v>г.Красноярск</v>
      </c>
      <c r="J4784" t="e">
        <f>VLOOKUP('лист заполнения'!#REF!,школы,2,0)</f>
        <v>#REF!</v>
      </c>
      <c r="K4784">
        <f>'лист заполнения'!E4761</f>
        <v>0</v>
      </c>
      <c r="L4784">
        <f>'лист заполнения'!F4761</f>
        <v>0</v>
      </c>
      <c r="M4784">
        <f>'лист заполнения'!G4761</f>
        <v>0</v>
      </c>
      <c r="Q4784">
        <f>'лист заполнения'!H4761</f>
        <v>0</v>
      </c>
      <c r="R4784" t="e">
        <f>'лист заполнения'!#REF!</f>
        <v>#REF!</v>
      </c>
      <c r="S4784" t="e">
        <f>'лист заполнения'!#REF!</f>
        <v>#REF!</v>
      </c>
    </row>
    <row r="4785" spans="1:19" x14ac:dyDescent="0.25">
      <c r="A4785">
        <f>'лист заполнения'!A4762</f>
        <v>0</v>
      </c>
      <c r="B4785">
        <f>'лист заполнения'!B4762</f>
        <v>0</v>
      </c>
      <c r="C4785">
        <f>'лист заполнения'!C4762</f>
        <v>0</v>
      </c>
      <c r="D4785">
        <f>'лист заполнения'!D4762</f>
        <v>0</v>
      </c>
      <c r="E4785" t="e">
        <f>'лист заполнения'!#REF!</f>
        <v>#REF!</v>
      </c>
      <c r="F4785" t="e">
        <f>'лист заполнения'!#REF!</f>
        <v>#REF!</v>
      </c>
      <c r="G4785" s="26" t="e">
        <f>'лист заполнения'!#REF!</f>
        <v>#REF!</v>
      </c>
      <c r="H4785" t="e">
        <f>'лист заполнения'!#REF!</f>
        <v>#REF!</v>
      </c>
      <c r="I4785" t="str">
        <f t="shared" si="74"/>
        <v>г.Красноярск</v>
      </c>
      <c r="J4785" t="e">
        <f>VLOOKUP('лист заполнения'!#REF!,школы,2,0)</f>
        <v>#REF!</v>
      </c>
      <c r="K4785">
        <f>'лист заполнения'!E4762</f>
        <v>0</v>
      </c>
      <c r="L4785">
        <f>'лист заполнения'!F4762</f>
        <v>0</v>
      </c>
      <c r="M4785">
        <f>'лист заполнения'!G4762</f>
        <v>0</v>
      </c>
      <c r="Q4785">
        <f>'лист заполнения'!H4762</f>
        <v>0</v>
      </c>
      <c r="R4785" t="e">
        <f>'лист заполнения'!#REF!</f>
        <v>#REF!</v>
      </c>
      <c r="S4785" t="e">
        <f>'лист заполнения'!#REF!</f>
        <v>#REF!</v>
      </c>
    </row>
    <row r="4786" spans="1:19" x14ac:dyDescent="0.25">
      <c r="A4786">
        <f>'лист заполнения'!A4763</f>
        <v>0</v>
      </c>
      <c r="B4786">
        <f>'лист заполнения'!B4763</f>
        <v>0</v>
      </c>
      <c r="C4786">
        <f>'лист заполнения'!C4763</f>
        <v>0</v>
      </c>
      <c r="D4786">
        <f>'лист заполнения'!D4763</f>
        <v>0</v>
      </c>
      <c r="E4786" t="e">
        <f>'лист заполнения'!#REF!</f>
        <v>#REF!</v>
      </c>
      <c r="F4786" t="e">
        <f>'лист заполнения'!#REF!</f>
        <v>#REF!</v>
      </c>
      <c r="G4786" s="26" t="e">
        <f>'лист заполнения'!#REF!</f>
        <v>#REF!</v>
      </c>
      <c r="H4786" t="e">
        <f>'лист заполнения'!#REF!</f>
        <v>#REF!</v>
      </c>
      <c r="I4786" t="str">
        <f t="shared" si="74"/>
        <v>г.Красноярск</v>
      </c>
      <c r="J4786" t="e">
        <f>VLOOKUP('лист заполнения'!#REF!,школы,2,0)</f>
        <v>#REF!</v>
      </c>
      <c r="K4786">
        <f>'лист заполнения'!E4763</f>
        <v>0</v>
      </c>
      <c r="L4786">
        <f>'лист заполнения'!F4763</f>
        <v>0</v>
      </c>
      <c r="M4786">
        <f>'лист заполнения'!G4763</f>
        <v>0</v>
      </c>
      <c r="Q4786">
        <f>'лист заполнения'!H4763</f>
        <v>0</v>
      </c>
      <c r="R4786" t="e">
        <f>'лист заполнения'!#REF!</f>
        <v>#REF!</v>
      </c>
      <c r="S4786" t="e">
        <f>'лист заполнения'!#REF!</f>
        <v>#REF!</v>
      </c>
    </row>
    <row r="4787" spans="1:19" x14ac:dyDescent="0.25">
      <c r="A4787">
        <f>'лист заполнения'!A4764</f>
        <v>0</v>
      </c>
      <c r="B4787">
        <f>'лист заполнения'!B4764</f>
        <v>0</v>
      </c>
      <c r="C4787">
        <f>'лист заполнения'!C4764</f>
        <v>0</v>
      </c>
      <c r="D4787">
        <f>'лист заполнения'!D4764</f>
        <v>0</v>
      </c>
      <c r="E4787" t="e">
        <f>'лист заполнения'!#REF!</f>
        <v>#REF!</v>
      </c>
      <c r="F4787" t="e">
        <f>'лист заполнения'!#REF!</f>
        <v>#REF!</v>
      </c>
      <c r="G4787" s="26" t="e">
        <f>'лист заполнения'!#REF!</f>
        <v>#REF!</v>
      </c>
      <c r="H4787" t="e">
        <f>'лист заполнения'!#REF!</f>
        <v>#REF!</v>
      </c>
      <c r="I4787" t="str">
        <f t="shared" si="74"/>
        <v>г.Красноярск</v>
      </c>
      <c r="J4787" t="e">
        <f>VLOOKUP('лист заполнения'!#REF!,школы,2,0)</f>
        <v>#REF!</v>
      </c>
      <c r="K4787">
        <f>'лист заполнения'!E4764</f>
        <v>0</v>
      </c>
      <c r="L4787">
        <f>'лист заполнения'!F4764</f>
        <v>0</v>
      </c>
      <c r="M4787">
        <f>'лист заполнения'!G4764</f>
        <v>0</v>
      </c>
      <c r="Q4787">
        <f>'лист заполнения'!H4764</f>
        <v>0</v>
      </c>
      <c r="R4787" t="e">
        <f>'лист заполнения'!#REF!</f>
        <v>#REF!</v>
      </c>
      <c r="S4787" t="e">
        <f>'лист заполнения'!#REF!</f>
        <v>#REF!</v>
      </c>
    </row>
    <row r="4788" spans="1:19" x14ac:dyDescent="0.25">
      <c r="A4788">
        <f>'лист заполнения'!A4765</f>
        <v>0</v>
      </c>
      <c r="B4788">
        <f>'лист заполнения'!B4765</f>
        <v>0</v>
      </c>
      <c r="C4788">
        <f>'лист заполнения'!C4765</f>
        <v>0</v>
      </c>
      <c r="D4788">
        <f>'лист заполнения'!D4765</f>
        <v>0</v>
      </c>
      <c r="E4788" t="e">
        <f>'лист заполнения'!#REF!</f>
        <v>#REF!</v>
      </c>
      <c r="F4788" t="e">
        <f>'лист заполнения'!#REF!</f>
        <v>#REF!</v>
      </c>
      <c r="G4788" s="26" t="e">
        <f>'лист заполнения'!#REF!</f>
        <v>#REF!</v>
      </c>
      <c r="H4788" t="e">
        <f>'лист заполнения'!#REF!</f>
        <v>#REF!</v>
      </c>
      <c r="I4788" t="str">
        <f t="shared" si="74"/>
        <v>г.Красноярск</v>
      </c>
      <c r="J4788" t="e">
        <f>VLOOKUP('лист заполнения'!#REF!,школы,2,0)</f>
        <v>#REF!</v>
      </c>
      <c r="K4788">
        <f>'лист заполнения'!E4765</f>
        <v>0</v>
      </c>
      <c r="L4788">
        <f>'лист заполнения'!F4765</f>
        <v>0</v>
      </c>
      <c r="M4788">
        <f>'лист заполнения'!G4765</f>
        <v>0</v>
      </c>
      <c r="Q4788">
        <f>'лист заполнения'!H4765</f>
        <v>0</v>
      </c>
      <c r="R4788" t="e">
        <f>'лист заполнения'!#REF!</f>
        <v>#REF!</v>
      </c>
      <c r="S4788" t="e">
        <f>'лист заполнения'!#REF!</f>
        <v>#REF!</v>
      </c>
    </row>
    <row r="4789" spans="1:19" x14ac:dyDescent="0.25">
      <c r="A4789">
        <f>'лист заполнения'!A4766</f>
        <v>0</v>
      </c>
      <c r="B4789">
        <f>'лист заполнения'!B4766</f>
        <v>0</v>
      </c>
      <c r="C4789">
        <f>'лист заполнения'!C4766</f>
        <v>0</v>
      </c>
      <c r="D4789">
        <f>'лист заполнения'!D4766</f>
        <v>0</v>
      </c>
      <c r="E4789" t="e">
        <f>'лист заполнения'!#REF!</f>
        <v>#REF!</v>
      </c>
      <c r="F4789" t="e">
        <f>'лист заполнения'!#REF!</f>
        <v>#REF!</v>
      </c>
      <c r="G4789" s="26" t="e">
        <f>'лист заполнения'!#REF!</f>
        <v>#REF!</v>
      </c>
      <c r="H4789" t="e">
        <f>'лист заполнения'!#REF!</f>
        <v>#REF!</v>
      </c>
      <c r="I4789" t="str">
        <f t="shared" si="74"/>
        <v>г.Красноярск</v>
      </c>
      <c r="J4789" t="e">
        <f>VLOOKUP('лист заполнения'!#REF!,школы,2,0)</f>
        <v>#REF!</v>
      </c>
      <c r="K4789">
        <f>'лист заполнения'!E4766</f>
        <v>0</v>
      </c>
      <c r="L4789">
        <f>'лист заполнения'!F4766</f>
        <v>0</v>
      </c>
      <c r="M4789">
        <f>'лист заполнения'!G4766</f>
        <v>0</v>
      </c>
      <c r="Q4789">
        <f>'лист заполнения'!H4766</f>
        <v>0</v>
      </c>
      <c r="R4789" t="e">
        <f>'лист заполнения'!#REF!</f>
        <v>#REF!</v>
      </c>
      <c r="S4789" t="e">
        <f>'лист заполнения'!#REF!</f>
        <v>#REF!</v>
      </c>
    </row>
    <row r="4790" spans="1:19" x14ac:dyDescent="0.25">
      <c r="A4790">
        <f>'лист заполнения'!A4767</f>
        <v>0</v>
      </c>
      <c r="B4790">
        <f>'лист заполнения'!B4767</f>
        <v>0</v>
      </c>
      <c r="C4790">
        <f>'лист заполнения'!C4767</f>
        <v>0</v>
      </c>
      <c r="D4790">
        <f>'лист заполнения'!D4767</f>
        <v>0</v>
      </c>
      <c r="E4790" t="e">
        <f>'лист заполнения'!#REF!</f>
        <v>#REF!</v>
      </c>
      <c r="F4790" t="e">
        <f>'лист заполнения'!#REF!</f>
        <v>#REF!</v>
      </c>
      <c r="G4790" s="26" t="e">
        <f>'лист заполнения'!#REF!</f>
        <v>#REF!</v>
      </c>
      <c r="H4790" t="e">
        <f>'лист заполнения'!#REF!</f>
        <v>#REF!</v>
      </c>
      <c r="I4790" t="str">
        <f t="shared" si="74"/>
        <v>г.Красноярск</v>
      </c>
      <c r="J4790" t="e">
        <f>VLOOKUP('лист заполнения'!#REF!,школы,2,0)</f>
        <v>#REF!</v>
      </c>
      <c r="K4790">
        <f>'лист заполнения'!E4767</f>
        <v>0</v>
      </c>
      <c r="L4790">
        <f>'лист заполнения'!F4767</f>
        <v>0</v>
      </c>
      <c r="M4790">
        <f>'лист заполнения'!G4767</f>
        <v>0</v>
      </c>
      <c r="Q4790">
        <f>'лист заполнения'!H4767</f>
        <v>0</v>
      </c>
      <c r="R4790" t="e">
        <f>'лист заполнения'!#REF!</f>
        <v>#REF!</v>
      </c>
      <c r="S4790" t="e">
        <f>'лист заполнения'!#REF!</f>
        <v>#REF!</v>
      </c>
    </row>
    <row r="4791" spans="1:19" x14ac:dyDescent="0.25">
      <c r="A4791">
        <f>'лист заполнения'!A4768</f>
        <v>0</v>
      </c>
      <c r="B4791">
        <f>'лист заполнения'!B4768</f>
        <v>0</v>
      </c>
      <c r="C4791">
        <f>'лист заполнения'!C4768</f>
        <v>0</v>
      </c>
      <c r="D4791">
        <f>'лист заполнения'!D4768</f>
        <v>0</v>
      </c>
      <c r="E4791" t="e">
        <f>'лист заполнения'!#REF!</f>
        <v>#REF!</v>
      </c>
      <c r="F4791" t="e">
        <f>'лист заполнения'!#REF!</f>
        <v>#REF!</v>
      </c>
      <c r="G4791" s="26" t="e">
        <f>'лист заполнения'!#REF!</f>
        <v>#REF!</v>
      </c>
      <c r="H4791" t="e">
        <f>'лист заполнения'!#REF!</f>
        <v>#REF!</v>
      </c>
      <c r="I4791" t="str">
        <f t="shared" si="74"/>
        <v>г.Красноярск</v>
      </c>
      <c r="J4791" t="e">
        <f>VLOOKUP('лист заполнения'!#REF!,школы,2,0)</f>
        <v>#REF!</v>
      </c>
      <c r="K4791">
        <f>'лист заполнения'!E4768</f>
        <v>0</v>
      </c>
      <c r="L4791">
        <f>'лист заполнения'!F4768</f>
        <v>0</v>
      </c>
      <c r="M4791">
        <f>'лист заполнения'!G4768</f>
        <v>0</v>
      </c>
      <c r="Q4791">
        <f>'лист заполнения'!H4768</f>
        <v>0</v>
      </c>
      <c r="R4791" t="e">
        <f>'лист заполнения'!#REF!</f>
        <v>#REF!</v>
      </c>
      <c r="S4791" t="e">
        <f>'лист заполнения'!#REF!</f>
        <v>#REF!</v>
      </c>
    </row>
    <row r="4792" spans="1:19" x14ac:dyDescent="0.25">
      <c r="A4792">
        <f>'лист заполнения'!A4769</f>
        <v>0</v>
      </c>
      <c r="B4792">
        <f>'лист заполнения'!B4769</f>
        <v>0</v>
      </c>
      <c r="C4792">
        <f>'лист заполнения'!C4769</f>
        <v>0</v>
      </c>
      <c r="D4792">
        <f>'лист заполнения'!D4769</f>
        <v>0</v>
      </c>
      <c r="E4792" t="e">
        <f>'лист заполнения'!#REF!</f>
        <v>#REF!</v>
      </c>
      <c r="F4792" t="e">
        <f>'лист заполнения'!#REF!</f>
        <v>#REF!</v>
      </c>
      <c r="G4792" s="26" t="e">
        <f>'лист заполнения'!#REF!</f>
        <v>#REF!</v>
      </c>
      <c r="H4792" t="e">
        <f>'лист заполнения'!#REF!</f>
        <v>#REF!</v>
      </c>
      <c r="I4792" t="str">
        <f t="shared" si="74"/>
        <v>г.Красноярск</v>
      </c>
      <c r="J4792" t="e">
        <f>VLOOKUP('лист заполнения'!#REF!,школы,2,0)</f>
        <v>#REF!</v>
      </c>
      <c r="K4792">
        <f>'лист заполнения'!E4769</f>
        <v>0</v>
      </c>
      <c r="L4792">
        <f>'лист заполнения'!F4769</f>
        <v>0</v>
      </c>
      <c r="M4792">
        <f>'лист заполнения'!G4769</f>
        <v>0</v>
      </c>
      <c r="Q4792">
        <f>'лист заполнения'!H4769</f>
        <v>0</v>
      </c>
      <c r="R4792" t="e">
        <f>'лист заполнения'!#REF!</f>
        <v>#REF!</v>
      </c>
      <c r="S4792" t="e">
        <f>'лист заполнения'!#REF!</f>
        <v>#REF!</v>
      </c>
    </row>
    <row r="4793" spans="1:19" x14ac:dyDescent="0.25">
      <c r="A4793">
        <f>'лист заполнения'!A4770</f>
        <v>0</v>
      </c>
      <c r="B4793">
        <f>'лист заполнения'!B4770</f>
        <v>0</v>
      </c>
      <c r="C4793">
        <f>'лист заполнения'!C4770</f>
        <v>0</v>
      </c>
      <c r="D4793">
        <f>'лист заполнения'!D4770</f>
        <v>0</v>
      </c>
      <c r="E4793" t="e">
        <f>'лист заполнения'!#REF!</f>
        <v>#REF!</v>
      </c>
      <c r="F4793" t="e">
        <f>'лист заполнения'!#REF!</f>
        <v>#REF!</v>
      </c>
      <c r="G4793" s="26" t="e">
        <f>'лист заполнения'!#REF!</f>
        <v>#REF!</v>
      </c>
      <c r="H4793" t="e">
        <f>'лист заполнения'!#REF!</f>
        <v>#REF!</v>
      </c>
      <c r="I4793" t="str">
        <f t="shared" si="74"/>
        <v>г.Красноярск</v>
      </c>
      <c r="J4793" t="e">
        <f>VLOOKUP('лист заполнения'!#REF!,школы,2,0)</f>
        <v>#REF!</v>
      </c>
      <c r="K4793">
        <f>'лист заполнения'!E4770</f>
        <v>0</v>
      </c>
      <c r="L4793">
        <f>'лист заполнения'!F4770</f>
        <v>0</v>
      </c>
      <c r="M4793">
        <f>'лист заполнения'!G4770</f>
        <v>0</v>
      </c>
      <c r="Q4793">
        <f>'лист заполнения'!H4770</f>
        <v>0</v>
      </c>
      <c r="R4793" t="e">
        <f>'лист заполнения'!#REF!</f>
        <v>#REF!</v>
      </c>
      <c r="S4793" t="e">
        <f>'лист заполнения'!#REF!</f>
        <v>#REF!</v>
      </c>
    </row>
    <row r="4794" spans="1:19" x14ac:dyDescent="0.25">
      <c r="A4794">
        <f>'лист заполнения'!A4771</f>
        <v>0</v>
      </c>
      <c r="B4794">
        <f>'лист заполнения'!B4771</f>
        <v>0</v>
      </c>
      <c r="C4794">
        <f>'лист заполнения'!C4771</f>
        <v>0</v>
      </c>
      <c r="D4794">
        <f>'лист заполнения'!D4771</f>
        <v>0</v>
      </c>
      <c r="E4794" t="e">
        <f>'лист заполнения'!#REF!</f>
        <v>#REF!</v>
      </c>
      <c r="F4794" t="e">
        <f>'лист заполнения'!#REF!</f>
        <v>#REF!</v>
      </c>
      <c r="G4794" s="26" t="e">
        <f>'лист заполнения'!#REF!</f>
        <v>#REF!</v>
      </c>
      <c r="H4794" t="e">
        <f>'лист заполнения'!#REF!</f>
        <v>#REF!</v>
      </c>
      <c r="I4794" t="str">
        <f t="shared" si="74"/>
        <v>г.Красноярск</v>
      </c>
      <c r="J4794" t="e">
        <f>VLOOKUP('лист заполнения'!#REF!,школы,2,0)</f>
        <v>#REF!</v>
      </c>
      <c r="K4794">
        <f>'лист заполнения'!E4771</f>
        <v>0</v>
      </c>
      <c r="L4794">
        <f>'лист заполнения'!F4771</f>
        <v>0</v>
      </c>
      <c r="M4794">
        <f>'лист заполнения'!G4771</f>
        <v>0</v>
      </c>
      <c r="Q4794">
        <f>'лист заполнения'!H4771</f>
        <v>0</v>
      </c>
      <c r="R4794" t="e">
        <f>'лист заполнения'!#REF!</f>
        <v>#REF!</v>
      </c>
      <c r="S4794" t="e">
        <f>'лист заполнения'!#REF!</f>
        <v>#REF!</v>
      </c>
    </row>
    <row r="4795" spans="1:19" x14ac:dyDescent="0.25">
      <c r="A4795">
        <f>'лист заполнения'!A4772</f>
        <v>0</v>
      </c>
      <c r="B4795">
        <f>'лист заполнения'!B4772</f>
        <v>0</v>
      </c>
      <c r="C4795">
        <f>'лист заполнения'!C4772</f>
        <v>0</v>
      </c>
      <c r="D4795">
        <f>'лист заполнения'!D4772</f>
        <v>0</v>
      </c>
      <c r="E4795" t="e">
        <f>'лист заполнения'!#REF!</f>
        <v>#REF!</v>
      </c>
      <c r="F4795" t="e">
        <f>'лист заполнения'!#REF!</f>
        <v>#REF!</v>
      </c>
      <c r="G4795" s="26" t="e">
        <f>'лист заполнения'!#REF!</f>
        <v>#REF!</v>
      </c>
      <c r="H4795" t="e">
        <f>'лист заполнения'!#REF!</f>
        <v>#REF!</v>
      </c>
      <c r="I4795" t="str">
        <f t="shared" si="74"/>
        <v>г.Красноярск</v>
      </c>
      <c r="J4795" t="e">
        <f>VLOOKUP('лист заполнения'!#REF!,школы,2,0)</f>
        <v>#REF!</v>
      </c>
      <c r="K4795">
        <f>'лист заполнения'!E4772</f>
        <v>0</v>
      </c>
      <c r="L4795">
        <f>'лист заполнения'!F4772</f>
        <v>0</v>
      </c>
      <c r="M4795">
        <f>'лист заполнения'!G4772</f>
        <v>0</v>
      </c>
      <c r="Q4795">
        <f>'лист заполнения'!H4772</f>
        <v>0</v>
      </c>
      <c r="R4795" t="e">
        <f>'лист заполнения'!#REF!</f>
        <v>#REF!</v>
      </c>
      <c r="S4795" t="e">
        <f>'лист заполнения'!#REF!</f>
        <v>#REF!</v>
      </c>
    </row>
    <row r="4796" spans="1:19" x14ac:dyDescent="0.25">
      <c r="A4796">
        <f>'лист заполнения'!A4773</f>
        <v>0</v>
      </c>
      <c r="B4796">
        <f>'лист заполнения'!B4773</f>
        <v>0</v>
      </c>
      <c r="C4796">
        <f>'лист заполнения'!C4773</f>
        <v>0</v>
      </c>
      <c r="D4796">
        <f>'лист заполнения'!D4773</f>
        <v>0</v>
      </c>
      <c r="E4796" t="e">
        <f>'лист заполнения'!#REF!</f>
        <v>#REF!</v>
      </c>
      <c r="F4796" t="e">
        <f>'лист заполнения'!#REF!</f>
        <v>#REF!</v>
      </c>
      <c r="G4796" s="26" t="e">
        <f>'лист заполнения'!#REF!</f>
        <v>#REF!</v>
      </c>
      <c r="H4796" t="e">
        <f>'лист заполнения'!#REF!</f>
        <v>#REF!</v>
      </c>
      <c r="I4796" t="str">
        <f t="shared" si="74"/>
        <v>г.Красноярск</v>
      </c>
      <c r="J4796" t="e">
        <f>VLOOKUP('лист заполнения'!#REF!,школы,2,0)</f>
        <v>#REF!</v>
      </c>
      <c r="K4796">
        <f>'лист заполнения'!E4773</f>
        <v>0</v>
      </c>
      <c r="L4796">
        <f>'лист заполнения'!F4773</f>
        <v>0</v>
      </c>
      <c r="M4796">
        <f>'лист заполнения'!G4773</f>
        <v>0</v>
      </c>
      <c r="Q4796">
        <f>'лист заполнения'!H4773</f>
        <v>0</v>
      </c>
      <c r="R4796" t="e">
        <f>'лист заполнения'!#REF!</f>
        <v>#REF!</v>
      </c>
      <c r="S4796" t="e">
        <f>'лист заполнения'!#REF!</f>
        <v>#REF!</v>
      </c>
    </row>
    <row r="4797" spans="1:19" x14ac:dyDescent="0.25">
      <c r="A4797">
        <f>'лист заполнения'!A4774</f>
        <v>0</v>
      </c>
      <c r="B4797">
        <f>'лист заполнения'!B4774</f>
        <v>0</v>
      </c>
      <c r="C4797">
        <f>'лист заполнения'!C4774</f>
        <v>0</v>
      </c>
      <c r="D4797">
        <f>'лист заполнения'!D4774</f>
        <v>0</v>
      </c>
      <c r="E4797" t="e">
        <f>'лист заполнения'!#REF!</f>
        <v>#REF!</v>
      </c>
      <c r="F4797" t="e">
        <f>'лист заполнения'!#REF!</f>
        <v>#REF!</v>
      </c>
      <c r="G4797" s="26" t="e">
        <f>'лист заполнения'!#REF!</f>
        <v>#REF!</v>
      </c>
      <c r="H4797" t="e">
        <f>'лист заполнения'!#REF!</f>
        <v>#REF!</v>
      </c>
      <c r="I4797" t="str">
        <f t="shared" si="74"/>
        <v>г.Красноярск</v>
      </c>
      <c r="J4797" t="e">
        <f>VLOOKUP('лист заполнения'!#REF!,школы,2,0)</f>
        <v>#REF!</v>
      </c>
      <c r="K4797">
        <f>'лист заполнения'!E4774</f>
        <v>0</v>
      </c>
      <c r="L4797">
        <f>'лист заполнения'!F4774</f>
        <v>0</v>
      </c>
      <c r="M4797">
        <f>'лист заполнения'!G4774</f>
        <v>0</v>
      </c>
      <c r="Q4797">
        <f>'лист заполнения'!H4774</f>
        <v>0</v>
      </c>
      <c r="R4797" t="e">
        <f>'лист заполнения'!#REF!</f>
        <v>#REF!</v>
      </c>
      <c r="S4797" t="e">
        <f>'лист заполнения'!#REF!</f>
        <v>#REF!</v>
      </c>
    </row>
    <row r="4798" spans="1:19" x14ac:dyDescent="0.25">
      <c r="A4798">
        <f>'лист заполнения'!A4775</f>
        <v>0</v>
      </c>
      <c r="B4798">
        <f>'лист заполнения'!B4775</f>
        <v>0</v>
      </c>
      <c r="C4798">
        <f>'лист заполнения'!C4775</f>
        <v>0</v>
      </c>
      <c r="D4798">
        <f>'лист заполнения'!D4775</f>
        <v>0</v>
      </c>
      <c r="E4798" t="e">
        <f>'лист заполнения'!#REF!</f>
        <v>#REF!</v>
      </c>
      <c r="F4798" t="e">
        <f>'лист заполнения'!#REF!</f>
        <v>#REF!</v>
      </c>
      <c r="G4798" s="26" t="e">
        <f>'лист заполнения'!#REF!</f>
        <v>#REF!</v>
      </c>
      <c r="H4798" t="e">
        <f>'лист заполнения'!#REF!</f>
        <v>#REF!</v>
      </c>
      <c r="I4798" t="str">
        <f t="shared" si="74"/>
        <v>г.Красноярск</v>
      </c>
      <c r="J4798" t="e">
        <f>VLOOKUP('лист заполнения'!#REF!,школы,2,0)</f>
        <v>#REF!</v>
      </c>
      <c r="K4798">
        <f>'лист заполнения'!E4775</f>
        <v>0</v>
      </c>
      <c r="L4798">
        <f>'лист заполнения'!F4775</f>
        <v>0</v>
      </c>
      <c r="M4798">
        <f>'лист заполнения'!G4775</f>
        <v>0</v>
      </c>
      <c r="Q4798">
        <f>'лист заполнения'!H4775</f>
        <v>0</v>
      </c>
      <c r="R4798" t="e">
        <f>'лист заполнения'!#REF!</f>
        <v>#REF!</v>
      </c>
      <c r="S4798" t="e">
        <f>'лист заполнения'!#REF!</f>
        <v>#REF!</v>
      </c>
    </row>
    <row r="4799" spans="1:19" x14ac:dyDescent="0.25">
      <c r="A4799">
        <f>'лист заполнения'!A4776</f>
        <v>0</v>
      </c>
      <c r="B4799">
        <f>'лист заполнения'!B4776</f>
        <v>0</v>
      </c>
      <c r="C4799">
        <f>'лист заполнения'!C4776</f>
        <v>0</v>
      </c>
      <c r="D4799">
        <f>'лист заполнения'!D4776</f>
        <v>0</v>
      </c>
      <c r="E4799" t="e">
        <f>'лист заполнения'!#REF!</f>
        <v>#REF!</v>
      </c>
      <c r="F4799" t="e">
        <f>'лист заполнения'!#REF!</f>
        <v>#REF!</v>
      </c>
      <c r="G4799" s="26" t="e">
        <f>'лист заполнения'!#REF!</f>
        <v>#REF!</v>
      </c>
      <c r="H4799" t="e">
        <f>'лист заполнения'!#REF!</f>
        <v>#REF!</v>
      </c>
      <c r="I4799" t="str">
        <f t="shared" si="74"/>
        <v>г.Красноярск</v>
      </c>
      <c r="J4799" t="e">
        <f>VLOOKUP('лист заполнения'!#REF!,школы,2,0)</f>
        <v>#REF!</v>
      </c>
      <c r="K4799">
        <f>'лист заполнения'!E4776</f>
        <v>0</v>
      </c>
      <c r="L4799">
        <f>'лист заполнения'!F4776</f>
        <v>0</v>
      </c>
      <c r="M4799">
        <f>'лист заполнения'!G4776</f>
        <v>0</v>
      </c>
      <c r="Q4799">
        <f>'лист заполнения'!H4776</f>
        <v>0</v>
      </c>
      <c r="R4799" t="e">
        <f>'лист заполнения'!#REF!</f>
        <v>#REF!</v>
      </c>
      <c r="S4799" t="e">
        <f>'лист заполнения'!#REF!</f>
        <v>#REF!</v>
      </c>
    </row>
    <row r="4800" spans="1:19" x14ac:dyDescent="0.25">
      <c r="A4800">
        <f>'лист заполнения'!A4777</f>
        <v>0</v>
      </c>
      <c r="B4800">
        <f>'лист заполнения'!B4777</f>
        <v>0</v>
      </c>
      <c r="C4800">
        <f>'лист заполнения'!C4777</f>
        <v>0</v>
      </c>
      <c r="D4800">
        <f>'лист заполнения'!D4777</f>
        <v>0</v>
      </c>
      <c r="E4800" t="e">
        <f>'лист заполнения'!#REF!</f>
        <v>#REF!</v>
      </c>
      <c r="F4800" t="e">
        <f>'лист заполнения'!#REF!</f>
        <v>#REF!</v>
      </c>
      <c r="G4800" s="26" t="e">
        <f>'лист заполнения'!#REF!</f>
        <v>#REF!</v>
      </c>
      <c r="H4800" t="e">
        <f>'лист заполнения'!#REF!</f>
        <v>#REF!</v>
      </c>
      <c r="I4800" t="str">
        <f t="shared" si="74"/>
        <v>г.Красноярск</v>
      </c>
      <c r="J4800" t="e">
        <f>VLOOKUP('лист заполнения'!#REF!,школы,2,0)</f>
        <v>#REF!</v>
      </c>
      <c r="K4800">
        <f>'лист заполнения'!E4777</f>
        <v>0</v>
      </c>
      <c r="L4800">
        <f>'лист заполнения'!F4777</f>
        <v>0</v>
      </c>
      <c r="M4800">
        <f>'лист заполнения'!G4777</f>
        <v>0</v>
      </c>
      <c r="Q4800">
        <f>'лист заполнения'!H4777</f>
        <v>0</v>
      </c>
      <c r="R4800" t="e">
        <f>'лист заполнения'!#REF!</f>
        <v>#REF!</v>
      </c>
      <c r="S4800" t="e">
        <f>'лист заполнения'!#REF!</f>
        <v>#REF!</v>
      </c>
    </row>
    <row r="4801" spans="1:19" x14ac:dyDescent="0.25">
      <c r="A4801">
        <f>'лист заполнения'!A4778</f>
        <v>0</v>
      </c>
      <c r="B4801">
        <f>'лист заполнения'!B4778</f>
        <v>0</v>
      </c>
      <c r="C4801">
        <f>'лист заполнения'!C4778</f>
        <v>0</v>
      </c>
      <c r="D4801">
        <f>'лист заполнения'!D4778</f>
        <v>0</v>
      </c>
      <c r="E4801" t="e">
        <f>'лист заполнения'!#REF!</f>
        <v>#REF!</v>
      </c>
      <c r="F4801" t="e">
        <f>'лист заполнения'!#REF!</f>
        <v>#REF!</v>
      </c>
      <c r="G4801" s="26" t="e">
        <f>'лист заполнения'!#REF!</f>
        <v>#REF!</v>
      </c>
      <c r="H4801" t="e">
        <f>'лист заполнения'!#REF!</f>
        <v>#REF!</v>
      </c>
      <c r="I4801" t="str">
        <f t="shared" si="74"/>
        <v>г.Красноярск</v>
      </c>
      <c r="J4801" t="e">
        <f>VLOOKUP('лист заполнения'!#REF!,школы,2,0)</f>
        <v>#REF!</v>
      </c>
      <c r="K4801">
        <f>'лист заполнения'!E4778</f>
        <v>0</v>
      </c>
      <c r="L4801">
        <f>'лист заполнения'!F4778</f>
        <v>0</v>
      </c>
      <c r="M4801">
        <f>'лист заполнения'!G4778</f>
        <v>0</v>
      </c>
      <c r="Q4801">
        <f>'лист заполнения'!H4778</f>
        <v>0</v>
      </c>
      <c r="R4801" t="e">
        <f>'лист заполнения'!#REF!</f>
        <v>#REF!</v>
      </c>
      <c r="S4801" t="e">
        <f>'лист заполнения'!#REF!</f>
        <v>#REF!</v>
      </c>
    </row>
    <row r="4802" spans="1:19" x14ac:dyDescent="0.25">
      <c r="A4802">
        <f>'лист заполнения'!A4779</f>
        <v>0</v>
      </c>
      <c r="B4802">
        <f>'лист заполнения'!B4779</f>
        <v>0</v>
      </c>
      <c r="C4802">
        <f>'лист заполнения'!C4779</f>
        <v>0</v>
      </c>
      <c r="D4802">
        <f>'лист заполнения'!D4779</f>
        <v>0</v>
      </c>
      <c r="E4802" t="e">
        <f>'лист заполнения'!#REF!</f>
        <v>#REF!</v>
      </c>
      <c r="F4802" t="e">
        <f>'лист заполнения'!#REF!</f>
        <v>#REF!</v>
      </c>
      <c r="G4802" s="26" t="e">
        <f>'лист заполнения'!#REF!</f>
        <v>#REF!</v>
      </c>
      <c r="H4802" t="e">
        <f>'лист заполнения'!#REF!</f>
        <v>#REF!</v>
      </c>
      <c r="I4802" t="str">
        <f t="shared" si="74"/>
        <v>г.Красноярск</v>
      </c>
      <c r="J4802" t="e">
        <f>VLOOKUP('лист заполнения'!#REF!,школы,2,0)</f>
        <v>#REF!</v>
      </c>
      <c r="K4802">
        <f>'лист заполнения'!E4779</f>
        <v>0</v>
      </c>
      <c r="L4802">
        <f>'лист заполнения'!F4779</f>
        <v>0</v>
      </c>
      <c r="M4802">
        <f>'лист заполнения'!G4779</f>
        <v>0</v>
      </c>
      <c r="Q4802">
        <f>'лист заполнения'!H4779</f>
        <v>0</v>
      </c>
      <c r="R4802" t="e">
        <f>'лист заполнения'!#REF!</f>
        <v>#REF!</v>
      </c>
      <c r="S4802" t="e">
        <f>'лист заполнения'!#REF!</f>
        <v>#REF!</v>
      </c>
    </row>
    <row r="4803" spans="1:19" x14ac:dyDescent="0.25">
      <c r="A4803">
        <f>'лист заполнения'!A4780</f>
        <v>0</v>
      </c>
      <c r="B4803">
        <f>'лист заполнения'!B4780</f>
        <v>0</v>
      </c>
      <c r="C4803">
        <f>'лист заполнения'!C4780</f>
        <v>0</v>
      </c>
      <c r="D4803">
        <f>'лист заполнения'!D4780</f>
        <v>0</v>
      </c>
      <c r="E4803" t="e">
        <f>'лист заполнения'!#REF!</f>
        <v>#REF!</v>
      </c>
      <c r="F4803" t="e">
        <f>'лист заполнения'!#REF!</f>
        <v>#REF!</v>
      </c>
      <c r="G4803" s="26" t="e">
        <f>'лист заполнения'!#REF!</f>
        <v>#REF!</v>
      </c>
      <c r="H4803" t="e">
        <f>'лист заполнения'!#REF!</f>
        <v>#REF!</v>
      </c>
      <c r="I4803" t="str">
        <f t="shared" ref="I4803:I4866" si="75">IF(C4803&lt;&gt;"","г.Красноярск"," ")</f>
        <v>г.Красноярск</v>
      </c>
      <c r="J4803" t="e">
        <f>VLOOKUP('лист заполнения'!#REF!,школы,2,0)</f>
        <v>#REF!</v>
      </c>
      <c r="K4803">
        <f>'лист заполнения'!E4780</f>
        <v>0</v>
      </c>
      <c r="L4803">
        <f>'лист заполнения'!F4780</f>
        <v>0</v>
      </c>
      <c r="M4803">
        <f>'лист заполнения'!G4780</f>
        <v>0</v>
      </c>
      <c r="Q4803">
        <f>'лист заполнения'!H4780</f>
        <v>0</v>
      </c>
      <c r="R4803" t="e">
        <f>'лист заполнения'!#REF!</f>
        <v>#REF!</v>
      </c>
      <c r="S4803" t="e">
        <f>'лист заполнения'!#REF!</f>
        <v>#REF!</v>
      </c>
    </row>
    <row r="4804" spans="1:19" x14ac:dyDescent="0.25">
      <c r="A4804">
        <f>'лист заполнения'!A4781</f>
        <v>0</v>
      </c>
      <c r="B4804">
        <f>'лист заполнения'!B4781</f>
        <v>0</v>
      </c>
      <c r="C4804">
        <f>'лист заполнения'!C4781</f>
        <v>0</v>
      </c>
      <c r="D4804">
        <f>'лист заполнения'!D4781</f>
        <v>0</v>
      </c>
      <c r="E4804" t="e">
        <f>'лист заполнения'!#REF!</f>
        <v>#REF!</v>
      </c>
      <c r="F4804" t="e">
        <f>'лист заполнения'!#REF!</f>
        <v>#REF!</v>
      </c>
      <c r="G4804" s="26" t="e">
        <f>'лист заполнения'!#REF!</f>
        <v>#REF!</v>
      </c>
      <c r="H4804" t="e">
        <f>'лист заполнения'!#REF!</f>
        <v>#REF!</v>
      </c>
      <c r="I4804" t="str">
        <f t="shared" si="75"/>
        <v>г.Красноярск</v>
      </c>
      <c r="J4804" t="e">
        <f>VLOOKUP('лист заполнения'!#REF!,школы,2,0)</f>
        <v>#REF!</v>
      </c>
      <c r="K4804">
        <f>'лист заполнения'!E4781</f>
        <v>0</v>
      </c>
      <c r="L4804">
        <f>'лист заполнения'!F4781</f>
        <v>0</v>
      </c>
      <c r="M4804">
        <f>'лист заполнения'!G4781</f>
        <v>0</v>
      </c>
      <c r="Q4804">
        <f>'лист заполнения'!H4781</f>
        <v>0</v>
      </c>
      <c r="R4804" t="e">
        <f>'лист заполнения'!#REF!</f>
        <v>#REF!</v>
      </c>
      <c r="S4804" t="e">
        <f>'лист заполнения'!#REF!</f>
        <v>#REF!</v>
      </c>
    </row>
    <row r="4805" spans="1:19" x14ac:dyDescent="0.25">
      <c r="A4805">
        <f>'лист заполнения'!A4782</f>
        <v>0</v>
      </c>
      <c r="B4805">
        <f>'лист заполнения'!B4782</f>
        <v>0</v>
      </c>
      <c r="C4805">
        <f>'лист заполнения'!C4782</f>
        <v>0</v>
      </c>
      <c r="D4805">
        <f>'лист заполнения'!D4782</f>
        <v>0</v>
      </c>
      <c r="E4805" t="e">
        <f>'лист заполнения'!#REF!</f>
        <v>#REF!</v>
      </c>
      <c r="F4805" t="e">
        <f>'лист заполнения'!#REF!</f>
        <v>#REF!</v>
      </c>
      <c r="G4805" s="26" t="e">
        <f>'лист заполнения'!#REF!</f>
        <v>#REF!</v>
      </c>
      <c r="H4805" t="e">
        <f>'лист заполнения'!#REF!</f>
        <v>#REF!</v>
      </c>
      <c r="I4805" t="str">
        <f t="shared" si="75"/>
        <v>г.Красноярск</v>
      </c>
      <c r="J4805" t="e">
        <f>VLOOKUP('лист заполнения'!#REF!,школы,2,0)</f>
        <v>#REF!</v>
      </c>
      <c r="K4805">
        <f>'лист заполнения'!E4782</f>
        <v>0</v>
      </c>
      <c r="L4805">
        <f>'лист заполнения'!F4782</f>
        <v>0</v>
      </c>
      <c r="M4805">
        <f>'лист заполнения'!G4782</f>
        <v>0</v>
      </c>
      <c r="Q4805">
        <f>'лист заполнения'!H4782</f>
        <v>0</v>
      </c>
      <c r="R4805" t="e">
        <f>'лист заполнения'!#REF!</f>
        <v>#REF!</v>
      </c>
      <c r="S4805" t="e">
        <f>'лист заполнения'!#REF!</f>
        <v>#REF!</v>
      </c>
    </row>
    <row r="4806" spans="1:19" x14ac:dyDescent="0.25">
      <c r="A4806">
        <f>'лист заполнения'!A4783</f>
        <v>0</v>
      </c>
      <c r="B4806">
        <f>'лист заполнения'!B4783</f>
        <v>0</v>
      </c>
      <c r="C4806">
        <f>'лист заполнения'!C4783</f>
        <v>0</v>
      </c>
      <c r="D4806">
        <f>'лист заполнения'!D4783</f>
        <v>0</v>
      </c>
      <c r="E4806" t="e">
        <f>'лист заполнения'!#REF!</f>
        <v>#REF!</v>
      </c>
      <c r="F4806" t="e">
        <f>'лист заполнения'!#REF!</f>
        <v>#REF!</v>
      </c>
      <c r="G4806" s="26" t="e">
        <f>'лист заполнения'!#REF!</f>
        <v>#REF!</v>
      </c>
      <c r="H4806" t="e">
        <f>'лист заполнения'!#REF!</f>
        <v>#REF!</v>
      </c>
      <c r="I4806" t="str">
        <f t="shared" si="75"/>
        <v>г.Красноярск</v>
      </c>
      <c r="J4806" t="e">
        <f>VLOOKUP('лист заполнения'!#REF!,школы,2,0)</f>
        <v>#REF!</v>
      </c>
      <c r="K4806">
        <f>'лист заполнения'!E4783</f>
        <v>0</v>
      </c>
      <c r="L4806">
        <f>'лист заполнения'!F4783</f>
        <v>0</v>
      </c>
      <c r="M4806">
        <f>'лист заполнения'!G4783</f>
        <v>0</v>
      </c>
      <c r="Q4806">
        <f>'лист заполнения'!H4783</f>
        <v>0</v>
      </c>
      <c r="R4806" t="e">
        <f>'лист заполнения'!#REF!</f>
        <v>#REF!</v>
      </c>
      <c r="S4806" t="e">
        <f>'лист заполнения'!#REF!</f>
        <v>#REF!</v>
      </c>
    </row>
    <row r="4807" spans="1:19" x14ac:dyDescent="0.25">
      <c r="A4807">
        <f>'лист заполнения'!A4784</f>
        <v>0</v>
      </c>
      <c r="B4807">
        <f>'лист заполнения'!B4784</f>
        <v>0</v>
      </c>
      <c r="C4807">
        <f>'лист заполнения'!C4784</f>
        <v>0</v>
      </c>
      <c r="D4807">
        <f>'лист заполнения'!D4784</f>
        <v>0</v>
      </c>
      <c r="E4807" t="e">
        <f>'лист заполнения'!#REF!</f>
        <v>#REF!</v>
      </c>
      <c r="F4807" t="e">
        <f>'лист заполнения'!#REF!</f>
        <v>#REF!</v>
      </c>
      <c r="G4807" s="26" t="e">
        <f>'лист заполнения'!#REF!</f>
        <v>#REF!</v>
      </c>
      <c r="H4807" t="e">
        <f>'лист заполнения'!#REF!</f>
        <v>#REF!</v>
      </c>
      <c r="I4807" t="str">
        <f t="shared" si="75"/>
        <v>г.Красноярск</v>
      </c>
      <c r="J4807" t="e">
        <f>VLOOKUP('лист заполнения'!#REF!,школы,2,0)</f>
        <v>#REF!</v>
      </c>
      <c r="K4807">
        <f>'лист заполнения'!E4784</f>
        <v>0</v>
      </c>
      <c r="L4807">
        <f>'лист заполнения'!F4784</f>
        <v>0</v>
      </c>
      <c r="M4807">
        <f>'лист заполнения'!G4784</f>
        <v>0</v>
      </c>
      <c r="Q4807">
        <f>'лист заполнения'!H4784</f>
        <v>0</v>
      </c>
      <c r="R4807" t="e">
        <f>'лист заполнения'!#REF!</f>
        <v>#REF!</v>
      </c>
      <c r="S4807" t="e">
        <f>'лист заполнения'!#REF!</f>
        <v>#REF!</v>
      </c>
    </row>
    <row r="4808" spans="1:19" x14ac:dyDescent="0.25">
      <c r="A4808">
        <f>'лист заполнения'!A4785</f>
        <v>0</v>
      </c>
      <c r="B4808">
        <f>'лист заполнения'!B4785</f>
        <v>0</v>
      </c>
      <c r="C4808">
        <f>'лист заполнения'!C4785</f>
        <v>0</v>
      </c>
      <c r="D4808">
        <f>'лист заполнения'!D4785</f>
        <v>0</v>
      </c>
      <c r="E4808" t="e">
        <f>'лист заполнения'!#REF!</f>
        <v>#REF!</v>
      </c>
      <c r="F4808" t="e">
        <f>'лист заполнения'!#REF!</f>
        <v>#REF!</v>
      </c>
      <c r="G4808" s="26" t="e">
        <f>'лист заполнения'!#REF!</f>
        <v>#REF!</v>
      </c>
      <c r="H4808" t="e">
        <f>'лист заполнения'!#REF!</f>
        <v>#REF!</v>
      </c>
      <c r="I4808" t="str">
        <f t="shared" si="75"/>
        <v>г.Красноярск</v>
      </c>
      <c r="J4808" t="e">
        <f>VLOOKUP('лист заполнения'!#REF!,школы,2,0)</f>
        <v>#REF!</v>
      </c>
      <c r="K4808">
        <f>'лист заполнения'!E4785</f>
        <v>0</v>
      </c>
      <c r="L4808">
        <f>'лист заполнения'!F4785</f>
        <v>0</v>
      </c>
      <c r="M4808">
        <f>'лист заполнения'!G4785</f>
        <v>0</v>
      </c>
      <c r="Q4808">
        <f>'лист заполнения'!H4785</f>
        <v>0</v>
      </c>
      <c r="R4808" t="e">
        <f>'лист заполнения'!#REF!</f>
        <v>#REF!</v>
      </c>
      <c r="S4808" t="e">
        <f>'лист заполнения'!#REF!</f>
        <v>#REF!</v>
      </c>
    </row>
    <row r="4809" spans="1:19" x14ac:dyDescent="0.25">
      <c r="A4809">
        <f>'лист заполнения'!A4786</f>
        <v>0</v>
      </c>
      <c r="B4809">
        <f>'лист заполнения'!B4786</f>
        <v>0</v>
      </c>
      <c r="C4809">
        <f>'лист заполнения'!C4786</f>
        <v>0</v>
      </c>
      <c r="D4809">
        <f>'лист заполнения'!D4786</f>
        <v>0</v>
      </c>
      <c r="E4809" t="e">
        <f>'лист заполнения'!#REF!</f>
        <v>#REF!</v>
      </c>
      <c r="F4809" t="e">
        <f>'лист заполнения'!#REF!</f>
        <v>#REF!</v>
      </c>
      <c r="G4809" s="26" t="e">
        <f>'лист заполнения'!#REF!</f>
        <v>#REF!</v>
      </c>
      <c r="H4809" t="e">
        <f>'лист заполнения'!#REF!</f>
        <v>#REF!</v>
      </c>
      <c r="I4809" t="str">
        <f t="shared" si="75"/>
        <v>г.Красноярск</v>
      </c>
      <c r="J4809" t="e">
        <f>VLOOKUP('лист заполнения'!#REF!,школы,2,0)</f>
        <v>#REF!</v>
      </c>
      <c r="K4809">
        <f>'лист заполнения'!E4786</f>
        <v>0</v>
      </c>
      <c r="L4809">
        <f>'лист заполнения'!F4786</f>
        <v>0</v>
      </c>
      <c r="M4809">
        <f>'лист заполнения'!G4786</f>
        <v>0</v>
      </c>
      <c r="Q4809">
        <f>'лист заполнения'!H4786</f>
        <v>0</v>
      </c>
      <c r="R4809" t="e">
        <f>'лист заполнения'!#REF!</f>
        <v>#REF!</v>
      </c>
      <c r="S4809" t="e">
        <f>'лист заполнения'!#REF!</f>
        <v>#REF!</v>
      </c>
    </row>
    <row r="4810" spans="1:19" x14ac:dyDescent="0.25">
      <c r="A4810">
        <f>'лист заполнения'!A4787</f>
        <v>0</v>
      </c>
      <c r="B4810">
        <f>'лист заполнения'!B4787</f>
        <v>0</v>
      </c>
      <c r="C4810">
        <f>'лист заполнения'!C4787</f>
        <v>0</v>
      </c>
      <c r="D4810">
        <f>'лист заполнения'!D4787</f>
        <v>0</v>
      </c>
      <c r="E4810" t="e">
        <f>'лист заполнения'!#REF!</f>
        <v>#REF!</v>
      </c>
      <c r="F4810" t="e">
        <f>'лист заполнения'!#REF!</f>
        <v>#REF!</v>
      </c>
      <c r="G4810" s="26" t="e">
        <f>'лист заполнения'!#REF!</f>
        <v>#REF!</v>
      </c>
      <c r="H4810" t="e">
        <f>'лист заполнения'!#REF!</f>
        <v>#REF!</v>
      </c>
      <c r="I4810" t="str">
        <f t="shared" si="75"/>
        <v>г.Красноярск</v>
      </c>
      <c r="J4810" t="e">
        <f>VLOOKUP('лист заполнения'!#REF!,школы,2,0)</f>
        <v>#REF!</v>
      </c>
      <c r="K4810">
        <f>'лист заполнения'!E4787</f>
        <v>0</v>
      </c>
      <c r="L4810">
        <f>'лист заполнения'!F4787</f>
        <v>0</v>
      </c>
      <c r="M4810">
        <f>'лист заполнения'!G4787</f>
        <v>0</v>
      </c>
      <c r="Q4810">
        <f>'лист заполнения'!H4787</f>
        <v>0</v>
      </c>
      <c r="R4810" t="e">
        <f>'лист заполнения'!#REF!</f>
        <v>#REF!</v>
      </c>
      <c r="S4810" t="e">
        <f>'лист заполнения'!#REF!</f>
        <v>#REF!</v>
      </c>
    </row>
    <row r="4811" spans="1:19" x14ac:dyDescent="0.25">
      <c r="A4811">
        <f>'лист заполнения'!A4788</f>
        <v>0</v>
      </c>
      <c r="B4811">
        <f>'лист заполнения'!B4788</f>
        <v>0</v>
      </c>
      <c r="C4811">
        <f>'лист заполнения'!C4788</f>
        <v>0</v>
      </c>
      <c r="D4811">
        <f>'лист заполнения'!D4788</f>
        <v>0</v>
      </c>
      <c r="E4811" t="e">
        <f>'лист заполнения'!#REF!</f>
        <v>#REF!</v>
      </c>
      <c r="F4811" t="e">
        <f>'лист заполнения'!#REF!</f>
        <v>#REF!</v>
      </c>
      <c r="G4811" s="26" t="e">
        <f>'лист заполнения'!#REF!</f>
        <v>#REF!</v>
      </c>
      <c r="H4811" t="e">
        <f>'лист заполнения'!#REF!</f>
        <v>#REF!</v>
      </c>
      <c r="I4811" t="str">
        <f t="shared" si="75"/>
        <v>г.Красноярск</v>
      </c>
      <c r="J4811" t="e">
        <f>VLOOKUP('лист заполнения'!#REF!,школы,2,0)</f>
        <v>#REF!</v>
      </c>
      <c r="K4811">
        <f>'лист заполнения'!E4788</f>
        <v>0</v>
      </c>
      <c r="L4811">
        <f>'лист заполнения'!F4788</f>
        <v>0</v>
      </c>
      <c r="M4811">
        <f>'лист заполнения'!G4788</f>
        <v>0</v>
      </c>
      <c r="Q4811">
        <f>'лист заполнения'!H4788</f>
        <v>0</v>
      </c>
      <c r="R4811" t="e">
        <f>'лист заполнения'!#REF!</f>
        <v>#REF!</v>
      </c>
      <c r="S4811" t="e">
        <f>'лист заполнения'!#REF!</f>
        <v>#REF!</v>
      </c>
    </row>
    <row r="4812" spans="1:19" x14ac:dyDescent="0.25">
      <c r="A4812">
        <f>'лист заполнения'!A4789</f>
        <v>0</v>
      </c>
      <c r="B4812">
        <f>'лист заполнения'!B4789</f>
        <v>0</v>
      </c>
      <c r="C4812">
        <f>'лист заполнения'!C4789</f>
        <v>0</v>
      </c>
      <c r="D4812">
        <f>'лист заполнения'!D4789</f>
        <v>0</v>
      </c>
      <c r="E4812" t="e">
        <f>'лист заполнения'!#REF!</f>
        <v>#REF!</v>
      </c>
      <c r="F4812" t="e">
        <f>'лист заполнения'!#REF!</f>
        <v>#REF!</v>
      </c>
      <c r="G4812" s="26" t="e">
        <f>'лист заполнения'!#REF!</f>
        <v>#REF!</v>
      </c>
      <c r="H4812" t="e">
        <f>'лист заполнения'!#REF!</f>
        <v>#REF!</v>
      </c>
      <c r="I4812" t="str">
        <f t="shared" si="75"/>
        <v>г.Красноярск</v>
      </c>
      <c r="J4812" t="e">
        <f>VLOOKUP('лист заполнения'!#REF!,школы,2,0)</f>
        <v>#REF!</v>
      </c>
      <c r="K4812">
        <f>'лист заполнения'!E4789</f>
        <v>0</v>
      </c>
      <c r="L4812">
        <f>'лист заполнения'!F4789</f>
        <v>0</v>
      </c>
      <c r="M4812">
        <f>'лист заполнения'!G4789</f>
        <v>0</v>
      </c>
      <c r="Q4812">
        <f>'лист заполнения'!H4789</f>
        <v>0</v>
      </c>
      <c r="R4812" t="e">
        <f>'лист заполнения'!#REF!</f>
        <v>#REF!</v>
      </c>
      <c r="S4812" t="e">
        <f>'лист заполнения'!#REF!</f>
        <v>#REF!</v>
      </c>
    </row>
    <row r="4813" spans="1:19" x14ac:dyDescent="0.25">
      <c r="A4813">
        <f>'лист заполнения'!A4790</f>
        <v>0</v>
      </c>
      <c r="B4813">
        <f>'лист заполнения'!B4790</f>
        <v>0</v>
      </c>
      <c r="C4813">
        <f>'лист заполнения'!C4790</f>
        <v>0</v>
      </c>
      <c r="D4813">
        <f>'лист заполнения'!D4790</f>
        <v>0</v>
      </c>
      <c r="E4813" t="e">
        <f>'лист заполнения'!#REF!</f>
        <v>#REF!</v>
      </c>
      <c r="F4813" t="e">
        <f>'лист заполнения'!#REF!</f>
        <v>#REF!</v>
      </c>
      <c r="G4813" s="26" t="e">
        <f>'лист заполнения'!#REF!</f>
        <v>#REF!</v>
      </c>
      <c r="H4813" t="e">
        <f>'лист заполнения'!#REF!</f>
        <v>#REF!</v>
      </c>
      <c r="I4813" t="str">
        <f t="shared" si="75"/>
        <v>г.Красноярск</v>
      </c>
      <c r="J4813" t="e">
        <f>VLOOKUP('лист заполнения'!#REF!,школы,2,0)</f>
        <v>#REF!</v>
      </c>
      <c r="K4813">
        <f>'лист заполнения'!E4790</f>
        <v>0</v>
      </c>
      <c r="L4813">
        <f>'лист заполнения'!F4790</f>
        <v>0</v>
      </c>
      <c r="M4813">
        <f>'лист заполнения'!G4790</f>
        <v>0</v>
      </c>
      <c r="Q4813">
        <f>'лист заполнения'!H4790</f>
        <v>0</v>
      </c>
      <c r="R4813" t="e">
        <f>'лист заполнения'!#REF!</f>
        <v>#REF!</v>
      </c>
      <c r="S4813" t="e">
        <f>'лист заполнения'!#REF!</f>
        <v>#REF!</v>
      </c>
    </row>
    <row r="4814" spans="1:19" x14ac:dyDescent="0.25">
      <c r="A4814">
        <f>'лист заполнения'!A4791</f>
        <v>0</v>
      </c>
      <c r="B4814">
        <f>'лист заполнения'!B4791</f>
        <v>0</v>
      </c>
      <c r="C4814">
        <f>'лист заполнения'!C4791</f>
        <v>0</v>
      </c>
      <c r="D4814">
        <f>'лист заполнения'!D4791</f>
        <v>0</v>
      </c>
      <c r="E4814" t="e">
        <f>'лист заполнения'!#REF!</f>
        <v>#REF!</v>
      </c>
      <c r="F4814" t="e">
        <f>'лист заполнения'!#REF!</f>
        <v>#REF!</v>
      </c>
      <c r="G4814" s="26" t="e">
        <f>'лист заполнения'!#REF!</f>
        <v>#REF!</v>
      </c>
      <c r="H4814" t="e">
        <f>'лист заполнения'!#REF!</f>
        <v>#REF!</v>
      </c>
      <c r="I4814" t="str">
        <f t="shared" si="75"/>
        <v>г.Красноярск</v>
      </c>
      <c r="J4814" t="e">
        <f>VLOOKUP('лист заполнения'!#REF!,школы,2,0)</f>
        <v>#REF!</v>
      </c>
      <c r="K4814">
        <f>'лист заполнения'!E4791</f>
        <v>0</v>
      </c>
      <c r="L4814">
        <f>'лист заполнения'!F4791</f>
        <v>0</v>
      </c>
      <c r="M4814">
        <f>'лист заполнения'!G4791</f>
        <v>0</v>
      </c>
      <c r="Q4814">
        <f>'лист заполнения'!H4791</f>
        <v>0</v>
      </c>
      <c r="R4814" t="e">
        <f>'лист заполнения'!#REF!</f>
        <v>#REF!</v>
      </c>
      <c r="S4814" t="e">
        <f>'лист заполнения'!#REF!</f>
        <v>#REF!</v>
      </c>
    </row>
    <row r="4815" spans="1:19" x14ac:dyDescent="0.25">
      <c r="A4815">
        <f>'лист заполнения'!A4792</f>
        <v>0</v>
      </c>
      <c r="B4815">
        <f>'лист заполнения'!B4792</f>
        <v>0</v>
      </c>
      <c r="C4815">
        <f>'лист заполнения'!C4792</f>
        <v>0</v>
      </c>
      <c r="D4815">
        <f>'лист заполнения'!D4792</f>
        <v>0</v>
      </c>
      <c r="E4815" t="e">
        <f>'лист заполнения'!#REF!</f>
        <v>#REF!</v>
      </c>
      <c r="F4815" t="e">
        <f>'лист заполнения'!#REF!</f>
        <v>#REF!</v>
      </c>
      <c r="G4815" s="26" t="e">
        <f>'лист заполнения'!#REF!</f>
        <v>#REF!</v>
      </c>
      <c r="H4815" t="e">
        <f>'лист заполнения'!#REF!</f>
        <v>#REF!</v>
      </c>
      <c r="I4815" t="str">
        <f t="shared" si="75"/>
        <v>г.Красноярск</v>
      </c>
      <c r="J4815" t="e">
        <f>VLOOKUP('лист заполнения'!#REF!,школы,2,0)</f>
        <v>#REF!</v>
      </c>
      <c r="K4815">
        <f>'лист заполнения'!E4792</f>
        <v>0</v>
      </c>
      <c r="L4815">
        <f>'лист заполнения'!F4792</f>
        <v>0</v>
      </c>
      <c r="M4815">
        <f>'лист заполнения'!G4792</f>
        <v>0</v>
      </c>
      <c r="Q4815">
        <f>'лист заполнения'!H4792</f>
        <v>0</v>
      </c>
      <c r="R4815" t="e">
        <f>'лист заполнения'!#REF!</f>
        <v>#REF!</v>
      </c>
      <c r="S4815" t="e">
        <f>'лист заполнения'!#REF!</f>
        <v>#REF!</v>
      </c>
    </row>
    <row r="4816" spans="1:19" x14ac:dyDescent="0.25">
      <c r="A4816">
        <f>'лист заполнения'!A4793</f>
        <v>0</v>
      </c>
      <c r="B4816">
        <f>'лист заполнения'!B4793</f>
        <v>0</v>
      </c>
      <c r="C4816">
        <f>'лист заполнения'!C4793</f>
        <v>0</v>
      </c>
      <c r="D4816">
        <f>'лист заполнения'!D4793</f>
        <v>0</v>
      </c>
      <c r="E4816" t="e">
        <f>'лист заполнения'!#REF!</f>
        <v>#REF!</v>
      </c>
      <c r="F4816" t="e">
        <f>'лист заполнения'!#REF!</f>
        <v>#REF!</v>
      </c>
      <c r="G4816" s="26" t="e">
        <f>'лист заполнения'!#REF!</f>
        <v>#REF!</v>
      </c>
      <c r="H4816" t="e">
        <f>'лист заполнения'!#REF!</f>
        <v>#REF!</v>
      </c>
      <c r="I4816" t="str">
        <f t="shared" si="75"/>
        <v>г.Красноярск</v>
      </c>
      <c r="J4816" t="e">
        <f>VLOOKUP('лист заполнения'!#REF!,школы,2,0)</f>
        <v>#REF!</v>
      </c>
      <c r="K4816">
        <f>'лист заполнения'!E4793</f>
        <v>0</v>
      </c>
      <c r="L4816">
        <f>'лист заполнения'!F4793</f>
        <v>0</v>
      </c>
      <c r="M4816">
        <f>'лист заполнения'!G4793</f>
        <v>0</v>
      </c>
      <c r="Q4816">
        <f>'лист заполнения'!H4793</f>
        <v>0</v>
      </c>
      <c r="R4816" t="e">
        <f>'лист заполнения'!#REF!</f>
        <v>#REF!</v>
      </c>
      <c r="S4816" t="e">
        <f>'лист заполнения'!#REF!</f>
        <v>#REF!</v>
      </c>
    </row>
    <row r="4817" spans="1:19" x14ac:dyDescent="0.25">
      <c r="A4817">
        <f>'лист заполнения'!A4794</f>
        <v>0</v>
      </c>
      <c r="B4817">
        <f>'лист заполнения'!B4794</f>
        <v>0</v>
      </c>
      <c r="C4817">
        <f>'лист заполнения'!C4794</f>
        <v>0</v>
      </c>
      <c r="D4817">
        <f>'лист заполнения'!D4794</f>
        <v>0</v>
      </c>
      <c r="E4817" t="e">
        <f>'лист заполнения'!#REF!</f>
        <v>#REF!</v>
      </c>
      <c r="F4817" t="e">
        <f>'лист заполнения'!#REF!</f>
        <v>#REF!</v>
      </c>
      <c r="G4817" s="26" t="e">
        <f>'лист заполнения'!#REF!</f>
        <v>#REF!</v>
      </c>
      <c r="H4817" t="e">
        <f>'лист заполнения'!#REF!</f>
        <v>#REF!</v>
      </c>
      <c r="I4817" t="str">
        <f t="shared" si="75"/>
        <v>г.Красноярск</v>
      </c>
      <c r="J4817" t="e">
        <f>VLOOKUP('лист заполнения'!#REF!,школы,2,0)</f>
        <v>#REF!</v>
      </c>
      <c r="K4817">
        <f>'лист заполнения'!E4794</f>
        <v>0</v>
      </c>
      <c r="L4817">
        <f>'лист заполнения'!F4794</f>
        <v>0</v>
      </c>
      <c r="M4817">
        <f>'лист заполнения'!G4794</f>
        <v>0</v>
      </c>
      <c r="Q4817">
        <f>'лист заполнения'!H4794</f>
        <v>0</v>
      </c>
      <c r="R4817" t="e">
        <f>'лист заполнения'!#REF!</f>
        <v>#REF!</v>
      </c>
      <c r="S4817" t="e">
        <f>'лист заполнения'!#REF!</f>
        <v>#REF!</v>
      </c>
    </row>
    <row r="4818" spans="1:19" x14ac:dyDescent="0.25">
      <c r="A4818">
        <f>'лист заполнения'!A4795</f>
        <v>0</v>
      </c>
      <c r="B4818">
        <f>'лист заполнения'!B4795</f>
        <v>0</v>
      </c>
      <c r="C4818">
        <f>'лист заполнения'!C4795</f>
        <v>0</v>
      </c>
      <c r="D4818">
        <f>'лист заполнения'!D4795</f>
        <v>0</v>
      </c>
      <c r="E4818" t="e">
        <f>'лист заполнения'!#REF!</f>
        <v>#REF!</v>
      </c>
      <c r="F4818" t="e">
        <f>'лист заполнения'!#REF!</f>
        <v>#REF!</v>
      </c>
      <c r="G4818" s="26" t="e">
        <f>'лист заполнения'!#REF!</f>
        <v>#REF!</v>
      </c>
      <c r="H4818" t="e">
        <f>'лист заполнения'!#REF!</f>
        <v>#REF!</v>
      </c>
      <c r="I4818" t="str">
        <f t="shared" si="75"/>
        <v>г.Красноярск</v>
      </c>
      <c r="J4818" t="e">
        <f>VLOOKUP('лист заполнения'!#REF!,школы,2,0)</f>
        <v>#REF!</v>
      </c>
      <c r="K4818">
        <f>'лист заполнения'!E4795</f>
        <v>0</v>
      </c>
      <c r="L4818">
        <f>'лист заполнения'!F4795</f>
        <v>0</v>
      </c>
      <c r="M4818">
        <f>'лист заполнения'!G4795</f>
        <v>0</v>
      </c>
      <c r="Q4818">
        <f>'лист заполнения'!H4795</f>
        <v>0</v>
      </c>
      <c r="R4818" t="e">
        <f>'лист заполнения'!#REF!</f>
        <v>#REF!</v>
      </c>
      <c r="S4818" t="e">
        <f>'лист заполнения'!#REF!</f>
        <v>#REF!</v>
      </c>
    </row>
    <row r="4819" spans="1:19" x14ac:dyDescent="0.25">
      <c r="A4819">
        <f>'лист заполнения'!A4796</f>
        <v>0</v>
      </c>
      <c r="B4819">
        <f>'лист заполнения'!B4796</f>
        <v>0</v>
      </c>
      <c r="C4819">
        <f>'лист заполнения'!C4796</f>
        <v>0</v>
      </c>
      <c r="D4819">
        <f>'лист заполнения'!D4796</f>
        <v>0</v>
      </c>
      <c r="E4819" t="e">
        <f>'лист заполнения'!#REF!</f>
        <v>#REF!</v>
      </c>
      <c r="F4819" t="e">
        <f>'лист заполнения'!#REF!</f>
        <v>#REF!</v>
      </c>
      <c r="G4819" s="26" t="e">
        <f>'лист заполнения'!#REF!</f>
        <v>#REF!</v>
      </c>
      <c r="H4819" t="e">
        <f>'лист заполнения'!#REF!</f>
        <v>#REF!</v>
      </c>
      <c r="I4819" t="str">
        <f t="shared" si="75"/>
        <v>г.Красноярск</v>
      </c>
      <c r="J4819" t="e">
        <f>VLOOKUP('лист заполнения'!#REF!,школы,2,0)</f>
        <v>#REF!</v>
      </c>
      <c r="K4819">
        <f>'лист заполнения'!E4796</f>
        <v>0</v>
      </c>
      <c r="L4819">
        <f>'лист заполнения'!F4796</f>
        <v>0</v>
      </c>
      <c r="M4819">
        <f>'лист заполнения'!G4796</f>
        <v>0</v>
      </c>
      <c r="Q4819">
        <f>'лист заполнения'!H4796</f>
        <v>0</v>
      </c>
      <c r="R4819" t="e">
        <f>'лист заполнения'!#REF!</f>
        <v>#REF!</v>
      </c>
      <c r="S4819" t="e">
        <f>'лист заполнения'!#REF!</f>
        <v>#REF!</v>
      </c>
    </row>
    <row r="4820" spans="1:19" x14ac:dyDescent="0.25">
      <c r="A4820">
        <f>'лист заполнения'!A4797</f>
        <v>0</v>
      </c>
      <c r="B4820">
        <f>'лист заполнения'!B4797</f>
        <v>0</v>
      </c>
      <c r="C4820">
        <f>'лист заполнения'!C4797</f>
        <v>0</v>
      </c>
      <c r="D4820">
        <f>'лист заполнения'!D4797</f>
        <v>0</v>
      </c>
      <c r="E4820" t="e">
        <f>'лист заполнения'!#REF!</f>
        <v>#REF!</v>
      </c>
      <c r="F4820" t="e">
        <f>'лист заполнения'!#REF!</f>
        <v>#REF!</v>
      </c>
      <c r="G4820" s="26" t="e">
        <f>'лист заполнения'!#REF!</f>
        <v>#REF!</v>
      </c>
      <c r="H4820" t="e">
        <f>'лист заполнения'!#REF!</f>
        <v>#REF!</v>
      </c>
      <c r="I4820" t="str">
        <f t="shared" si="75"/>
        <v>г.Красноярск</v>
      </c>
      <c r="J4820" t="e">
        <f>VLOOKUP('лист заполнения'!#REF!,школы,2,0)</f>
        <v>#REF!</v>
      </c>
      <c r="K4820">
        <f>'лист заполнения'!E4797</f>
        <v>0</v>
      </c>
      <c r="L4820">
        <f>'лист заполнения'!F4797</f>
        <v>0</v>
      </c>
      <c r="M4820">
        <f>'лист заполнения'!G4797</f>
        <v>0</v>
      </c>
      <c r="Q4820">
        <f>'лист заполнения'!H4797</f>
        <v>0</v>
      </c>
      <c r="R4820" t="e">
        <f>'лист заполнения'!#REF!</f>
        <v>#REF!</v>
      </c>
      <c r="S4820" t="e">
        <f>'лист заполнения'!#REF!</f>
        <v>#REF!</v>
      </c>
    </row>
    <row r="4821" spans="1:19" x14ac:dyDescent="0.25">
      <c r="A4821">
        <f>'лист заполнения'!A4798</f>
        <v>0</v>
      </c>
      <c r="B4821">
        <f>'лист заполнения'!B4798</f>
        <v>0</v>
      </c>
      <c r="C4821">
        <f>'лист заполнения'!C4798</f>
        <v>0</v>
      </c>
      <c r="D4821">
        <f>'лист заполнения'!D4798</f>
        <v>0</v>
      </c>
      <c r="E4821" t="e">
        <f>'лист заполнения'!#REF!</f>
        <v>#REF!</v>
      </c>
      <c r="F4821" t="e">
        <f>'лист заполнения'!#REF!</f>
        <v>#REF!</v>
      </c>
      <c r="G4821" s="26" t="e">
        <f>'лист заполнения'!#REF!</f>
        <v>#REF!</v>
      </c>
      <c r="H4821" t="e">
        <f>'лист заполнения'!#REF!</f>
        <v>#REF!</v>
      </c>
      <c r="I4821" t="str">
        <f t="shared" si="75"/>
        <v>г.Красноярск</v>
      </c>
      <c r="J4821" t="e">
        <f>VLOOKUP('лист заполнения'!#REF!,школы,2,0)</f>
        <v>#REF!</v>
      </c>
      <c r="K4821">
        <f>'лист заполнения'!E4798</f>
        <v>0</v>
      </c>
      <c r="L4821">
        <f>'лист заполнения'!F4798</f>
        <v>0</v>
      </c>
      <c r="M4821">
        <f>'лист заполнения'!G4798</f>
        <v>0</v>
      </c>
      <c r="Q4821">
        <f>'лист заполнения'!H4798</f>
        <v>0</v>
      </c>
      <c r="R4821" t="e">
        <f>'лист заполнения'!#REF!</f>
        <v>#REF!</v>
      </c>
      <c r="S4821" t="e">
        <f>'лист заполнения'!#REF!</f>
        <v>#REF!</v>
      </c>
    </row>
    <row r="4822" spans="1:19" x14ac:dyDescent="0.25">
      <c r="A4822">
        <f>'лист заполнения'!A4799</f>
        <v>0</v>
      </c>
      <c r="B4822">
        <f>'лист заполнения'!B4799</f>
        <v>0</v>
      </c>
      <c r="C4822">
        <f>'лист заполнения'!C4799</f>
        <v>0</v>
      </c>
      <c r="D4822">
        <f>'лист заполнения'!D4799</f>
        <v>0</v>
      </c>
      <c r="E4822" t="e">
        <f>'лист заполнения'!#REF!</f>
        <v>#REF!</v>
      </c>
      <c r="F4822" t="e">
        <f>'лист заполнения'!#REF!</f>
        <v>#REF!</v>
      </c>
      <c r="G4822" s="26" t="e">
        <f>'лист заполнения'!#REF!</f>
        <v>#REF!</v>
      </c>
      <c r="H4822" t="e">
        <f>'лист заполнения'!#REF!</f>
        <v>#REF!</v>
      </c>
      <c r="I4822" t="str">
        <f t="shared" si="75"/>
        <v>г.Красноярск</v>
      </c>
      <c r="J4822" t="e">
        <f>VLOOKUP('лист заполнения'!#REF!,школы,2,0)</f>
        <v>#REF!</v>
      </c>
      <c r="K4822">
        <f>'лист заполнения'!E4799</f>
        <v>0</v>
      </c>
      <c r="L4822">
        <f>'лист заполнения'!F4799</f>
        <v>0</v>
      </c>
      <c r="M4822">
        <f>'лист заполнения'!G4799</f>
        <v>0</v>
      </c>
      <c r="Q4822">
        <f>'лист заполнения'!H4799</f>
        <v>0</v>
      </c>
      <c r="R4822" t="e">
        <f>'лист заполнения'!#REF!</f>
        <v>#REF!</v>
      </c>
      <c r="S4822" t="e">
        <f>'лист заполнения'!#REF!</f>
        <v>#REF!</v>
      </c>
    </row>
    <row r="4823" spans="1:19" x14ac:dyDescent="0.25">
      <c r="A4823">
        <f>'лист заполнения'!A4800</f>
        <v>0</v>
      </c>
      <c r="B4823">
        <f>'лист заполнения'!B4800</f>
        <v>0</v>
      </c>
      <c r="C4823">
        <f>'лист заполнения'!C4800</f>
        <v>0</v>
      </c>
      <c r="D4823">
        <f>'лист заполнения'!D4800</f>
        <v>0</v>
      </c>
      <c r="E4823" t="e">
        <f>'лист заполнения'!#REF!</f>
        <v>#REF!</v>
      </c>
      <c r="F4823" t="e">
        <f>'лист заполнения'!#REF!</f>
        <v>#REF!</v>
      </c>
      <c r="G4823" s="26" t="e">
        <f>'лист заполнения'!#REF!</f>
        <v>#REF!</v>
      </c>
      <c r="H4823" t="e">
        <f>'лист заполнения'!#REF!</f>
        <v>#REF!</v>
      </c>
      <c r="I4823" t="str">
        <f t="shared" si="75"/>
        <v>г.Красноярск</v>
      </c>
      <c r="J4823" t="e">
        <f>VLOOKUP('лист заполнения'!#REF!,школы,2,0)</f>
        <v>#REF!</v>
      </c>
      <c r="K4823">
        <f>'лист заполнения'!E4800</f>
        <v>0</v>
      </c>
      <c r="L4823">
        <f>'лист заполнения'!F4800</f>
        <v>0</v>
      </c>
      <c r="M4823">
        <f>'лист заполнения'!G4800</f>
        <v>0</v>
      </c>
      <c r="Q4823">
        <f>'лист заполнения'!H4800</f>
        <v>0</v>
      </c>
      <c r="R4823" t="e">
        <f>'лист заполнения'!#REF!</f>
        <v>#REF!</v>
      </c>
      <c r="S4823" t="e">
        <f>'лист заполнения'!#REF!</f>
        <v>#REF!</v>
      </c>
    </row>
    <row r="4824" spans="1:19" x14ac:dyDescent="0.25">
      <c r="A4824">
        <f>'лист заполнения'!A4801</f>
        <v>0</v>
      </c>
      <c r="B4824">
        <f>'лист заполнения'!B4801</f>
        <v>0</v>
      </c>
      <c r="C4824">
        <f>'лист заполнения'!C4801</f>
        <v>0</v>
      </c>
      <c r="D4824">
        <f>'лист заполнения'!D4801</f>
        <v>0</v>
      </c>
      <c r="E4824" t="e">
        <f>'лист заполнения'!#REF!</f>
        <v>#REF!</v>
      </c>
      <c r="F4824" t="e">
        <f>'лист заполнения'!#REF!</f>
        <v>#REF!</v>
      </c>
      <c r="G4824" s="26" t="e">
        <f>'лист заполнения'!#REF!</f>
        <v>#REF!</v>
      </c>
      <c r="H4824" t="e">
        <f>'лист заполнения'!#REF!</f>
        <v>#REF!</v>
      </c>
      <c r="I4824" t="str">
        <f t="shared" si="75"/>
        <v>г.Красноярск</v>
      </c>
      <c r="J4824" t="e">
        <f>VLOOKUP('лист заполнения'!#REF!,школы,2,0)</f>
        <v>#REF!</v>
      </c>
      <c r="K4824">
        <f>'лист заполнения'!E4801</f>
        <v>0</v>
      </c>
      <c r="L4824">
        <f>'лист заполнения'!F4801</f>
        <v>0</v>
      </c>
      <c r="M4824">
        <f>'лист заполнения'!G4801</f>
        <v>0</v>
      </c>
      <c r="Q4824">
        <f>'лист заполнения'!H4801</f>
        <v>0</v>
      </c>
      <c r="R4824" t="e">
        <f>'лист заполнения'!#REF!</f>
        <v>#REF!</v>
      </c>
      <c r="S4824" t="e">
        <f>'лист заполнения'!#REF!</f>
        <v>#REF!</v>
      </c>
    </row>
    <row r="4825" spans="1:19" x14ac:dyDescent="0.25">
      <c r="A4825">
        <f>'лист заполнения'!A4802</f>
        <v>0</v>
      </c>
      <c r="B4825">
        <f>'лист заполнения'!B4802</f>
        <v>0</v>
      </c>
      <c r="C4825">
        <f>'лист заполнения'!C4802</f>
        <v>0</v>
      </c>
      <c r="D4825">
        <f>'лист заполнения'!D4802</f>
        <v>0</v>
      </c>
      <c r="E4825" t="e">
        <f>'лист заполнения'!#REF!</f>
        <v>#REF!</v>
      </c>
      <c r="F4825" t="e">
        <f>'лист заполнения'!#REF!</f>
        <v>#REF!</v>
      </c>
      <c r="G4825" s="26" t="e">
        <f>'лист заполнения'!#REF!</f>
        <v>#REF!</v>
      </c>
      <c r="H4825" t="e">
        <f>'лист заполнения'!#REF!</f>
        <v>#REF!</v>
      </c>
      <c r="I4825" t="str">
        <f t="shared" si="75"/>
        <v>г.Красноярск</v>
      </c>
      <c r="J4825" t="e">
        <f>VLOOKUP('лист заполнения'!#REF!,школы,2,0)</f>
        <v>#REF!</v>
      </c>
      <c r="K4825">
        <f>'лист заполнения'!E4802</f>
        <v>0</v>
      </c>
      <c r="L4825">
        <f>'лист заполнения'!F4802</f>
        <v>0</v>
      </c>
      <c r="M4825">
        <f>'лист заполнения'!G4802</f>
        <v>0</v>
      </c>
      <c r="Q4825">
        <f>'лист заполнения'!H4802</f>
        <v>0</v>
      </c>
      <c r="R4825" t="e">
        <f>'лист заполнения'!#REF!</f>
        <v>#REF!</v>
      </c>
      <c r="S4825" t="e">
        <f>'лист заполнения'!#REF!</f>
        <v>#REF!</v>
      </c>
    </row>
    <row r="4826" spans="1:19" x14ac:dyDescent="0.25">
      <c r="A4826">
        <f>'лист заполнения'!A4803</f>
        <v>0</v>
      </c>
      <c r="B4826">
        <f>'лист заполнения'!B4803</f>
        <v>0</v>
      </c>
      <c r="C4826">
        <f>'лист заполнения'!C4803</f>
        <v>0</v>
      </c>
      <c r="D4826">
        <f>'лист заполнения'!D4803</f>
        <v>0</v>
      </c>
      <c r="E4826" t="e">
        <f>'лист заполнения'!#REF!</f>
        <v>#REF!</v>
      </c>
      <c r="F4826" t="e">
        <f>'лист заполнения'!#REF!</f>
        <v>#REF!</v>
      </c>
      <c r="G4826" s="26" t="e">
        <f>'лист заполнения'!#REF!</f>
        <v>#REF!</v>
      </c>
      <c r="H4826" t="e">
        <f>'лист заполнения'!#REF!</f>
        <v>#REF!</v>
      </c>
      <c r="I4826" t="str">
        <f t="shared" si="75"/>
        <v>г.Красноярск</v>
      </c>
      <c r="J4826" t="e">
        <f>VLOOKUP('лист заполнения'!#REF!,школы,2,0)</f>
        <v>#REF!</v>
      </c>
      <c r="K4826">
        <f>'лист заполнения'!E4803</f>
        <v>0</v>
      </c>
      <c r="L4826">
        <f>'лист заполнения'!F4803</f>
        <v>0</v>
      </c>
      <c r="M4826">
        <f>'лист заполнения'!G4803</f>
        <v>0</v>
      </c>
      <c r="Q4826">
        <f>'лист заполнения'!H4803</f>
        <v>0</v>
      </c>
      <c r="R4826" t="e">
        <f>'лист заполнения'!#REF!</f>
        <v>#REF!</v>
      </c>
      <c r="S4826" t="e">
        <f>'лист заполнения'!#REF!</f>
        <v>#REF!</v>
      </c>
    </row>
    <row r="4827" spans="1:19" x14ac:dyDescent="0.25">
      <c r="A4827">
        <f>'лист заполнения'!A4804</f>
        <v>0</v>
      </c>
      <c r="B4827">
        <f>'лист заполнения'!B4804</f>
        <v>0</v>
      </c>
      <c r="C4827">
        <f>'лист заполнения'!C4804</f>
        <v>0</v>
      </c>
      <c r="D4827">
        <f>'лист заполнения'!D4804</f>
        <v>0</v>
      </c>
      <c r="E4827" t="e">
        <f>'лист заполнения'!#REF!</f>
        <v>#REF!</v>
      </c>
      <c r="F4827" t="e">
        <f>'лист заполнения'!#REF!</f>
        <v>#REF!</v>
      </c>
      <c r="G4827" s="26" t="e">
        <f>'лист заполнения'!#REF!</f>
        <v>#REF!</v>
      </c>
      <c r="H4827" t="e">
        <f>'лист заполнения'!#REF!</f>
        <v>#REF!</v>
      </c>
      <c r="I4827" t="str">
        <f t="shared" si="75"/>
        <v>г.Красноярск</v>
      </c>
      <c r="J4827" t="e">
        <f>VLOOKUP('лист заполнения'!#REF!,школы,2,0)</f>
        <v>#REF!</v>
      </c>
      <c r="K4827">
        <f>'лист заполнения'!E4804</f>
        <v>0</v>
      </c>
      <c r="L4827">
        <f>'лист заполнения'!F4804</f>
        <v>0</v>
      </c>
      <c r="M4827">
        <f>'лист заполнения'!G4804</f>
        <v>0</v>
      </c>
      <c r="Q4827">
        <f>'лист заполнения'!H4804</f>
        <v>0</v>
      </c>
      <c r="R4827" t="e">
        <f>'лист заполнения'!#REF!</f>
        <v>#REF!</v>
      </c>
      <c r="S4827" t="e">
        <f>'лист заполнения'!#REF!</f>
        <v>#REF!</v>
      </c>
    </row>
    <row r="4828" spans="1:19" x14ac:dyDescent="0.25">
      <c r="A4828">
        <f>'лист заполнения'!A4805</f>
        <v>0</v>
      </c>
      <c r="B4828">
        <f>'лист заполнения'!B4805</f>
        <v>0</v>
      </c>
      <c r="C4828">
        <f>'лист заполнения'!C4805</f>
        <v>0</v>
      </c>
      <c r="D4828">
        <f>'лист заполнения'!D4805</f>
        <v>0</v>
      </c>
      <c r="E4828" t="e">
        <f>'лист заполнения'!#REF!</f>
        <v>#REF!</v>
      </c>
      <c r="F4828" t="e">
        <f>'лист заполнения'!#REF!</f>
        <v>#REF!</v>
      </c>
      <c r="G4828" s="26" t="e">
        <f>'лист заполнения'!#REF!</f>
        <v>#REF!</v>
      </c>
      <c r="H4828" t="e">
        <f>'лист заполнения'!#REF!</f>
        <v>#REF!</v>
      </c>
      <c r="I4828" t="str">
        <f t="shared" si="75"/>
        <v>г.Красноярск</v>
      </c>
      <c r="J4828" t="e">
        <f>VLOOKUP('лист заполнения'!#REF!,школы,2,0)</f>
        <v>#REF!</v>
      </c>
      <c r="K4828">
        <f>'лист заполнения'!E4805</f>
        <v>0</v>
      </c>
      <c r="L4828">
        <f>'лист заполнения'!F4805</f>
        <v>0</v>
      </c>
      <c r="M4828">
        <f>'лист заполнения'!G4805</f>
        <v>0</v>
      </c>
      <c r="Q4828">
        <f>'лист заполнения'!H4805</f>
        <v>0</v>
      </c>
      <c r="R4828" t="e">
        <f>'лист заполнения'!#REF!</f>
        <v>#REF!</v>
      </c>
      <c r="S4828" t="e">
        <f>'лист заполнения'!#REF!</f>
        <v>#REF!</v>
      </c>
    </row>
    <row r="4829" spans="1:19" x14ac:dyDescent="0.25">
      <c r="A4829">
        <f>'лист заполнения'!A4806</f>
        <v>0</v>
      </c>
      <c r="B4829">
        <f>'лист заполнения'!B4806</f>
        <v>0</v>
      </c>
      <c r="C4829">
        <f>'лист заполнения'!C4806</f>
        <v>0</v>
      </c>
      <c r="D4829">
        <f>'лист заполнения'!D4806</f>
        <v>0</v>
      </c>
      <c r="E4829" t="e">
        <f>'лист заполнения'!#REF!</f>
        <v>#REF!</v>
      </c>
      <c r="F4829" t="e">
        <f>'лист заполнения'!#REF!</f>
        <v>#REF!</v>
      </c>
      <c r="G4829" s="26" t="e">
        <f>'лист заполнения'!#REF!</f>
        <v>#REF!</v>
      </c>
      <c r="H4829" t="e">
        <f>'лист заполнения'!#REF!</f>
        <v>#REF!</v>
      </c>
      <c r="I4829" t="str">
        <f t="shared" si="75"/>
        <v>г.Красноярск</v>
      </c>
      <c r="J4829" t="e">
        <f>VLOOKUP('лист заполнения'!#REF!,школы,2,0)</f>
        <v>#REF!</v>
      </c>
      <c r="K4829">
        <f>'лист заполнения'!E4806</f>
        <v>0</v>
      </c>
      <c r="L4829">
        <f>'лист заполнения'!F4806</f>
        <v>0</v>
      </c>
      <c r="M4829">
        <f>'лист заполнения'!G4806</f>
        <v>0</v>
      </c>
      <c r="Q4829">
        <f>'лист заполнения'!H4806</f>
        <v>0</v>
      </c>
      <c r="R4829" t="e">
        <f>'лист заполнения'!#REF!</f>
        <v>#REF!</v>
      </c>
      <c r="S4829" t="e">
        <f>'лист заполнения'!#REF!</f>
        <v>#REF!</v>
      </c>
    </row>
    <row r="4830" spans="1:19" x14ac:dyDescent="0.25">
      <c r="A4830">
        <f>'лист заполнения'!A4807</f>
        <v>0</v>
      </c>
      <c r="B4830">
        <f>'лист заполнения'!B4807</f>
        <v>0</v>
      </c>
      <c r="C4830">
        <f>'лист заполнения'!C4807</f>
        <v>0</v>
      </c>
      <c r="D4830">
        <f>'лист заполнения'!D4807</f>
        <v>0</v>
      </c>
      <c r="E4830" t="e">
        <f>'лист заполнения'!#REF!</f>
        <v>#REF!</v>
      </c>
      <c r="F4830" t="e">
        <f>'лист заполнения'!#REF!</f>
        <v>#REF!</v>
      </c>
      <c r="G4830" s="26" t="e">
        <f>'лист заполнения'!#REF!</f>
        <v>#REF!</v>
      </c>
      <c r="H4830" t="e">
        <f>'лист заполнения'!#REF!</f>
        <v>#REF!</v>
      </c>
      <c r="I4830" t="str">
        <f t="shared" si="75"/>
        <v>г.Красноярск</v>
      </c>
      <c r="J4830" t="e">
        <f>VLOOKUP('лист заполнения'!#REF!,школы,2,0)</f>
        <v>#REF!</v>
      </c>
      <c r="K4830">
        <f>'лист заполнения'!E4807</f>
        <v>0</v>
      </c>
      <c r="L4830">
        <f>'лист заполнения'!F4807</f>
        <v>0</v>
      </c>
      <c r="M4830">
        <f>'лист заполнения'!G4807</f>
        <v>0</v>
      </c>
      <c r="Q4830">
        <f>'лист заполнения'!H4807</f>
        <v>0</v>
      </c>
      <c r="R4830" t="e">
        <f>'лист заполнения'!#REF!</f>
        <v>#REF!</v>
      </c>
      <c r="S4830" t="e">
        <f>'лист заполнения'!#REF!</f>
        <v>#REF!</v>
      </c>
    </row>
    <row r="4831" spans="1:19" x14ac:dyDescent="0.25">
      <c r="A4831">
        <f>'лист заполнения'!A4808</f>
        <v>0</v>
      </c>
      <c r="B4831">
        <f>'лист заполнения'!B4808</f>
        <v>0</v>
      </c>
      <c r="C4831">
        <f>'лист заполнения'!C4808</f>
        <v>0</v>
      </c>
      <c r="D4831">
        <f>'лист заполнения'!D4808</f>
        <v>0</v>
      </c>
      <c r="E4831" t="e">
        <f>'лист заполнения'!#REF!</f>
        <v>#REF!</v>
      </c>
      <c r="F4831" t="e">
        <f>'лист заполнения'!#REF!</f>
        <v>#REF!</v>
      </c>
      <c r="G4831" s="26" t="e">
        <f>'лист заполнения'!#REF!</f>
        <v>#REF!</v>
      </c>
      <c r="H4831" t="e">
        <f>'лист заполнения'!#REF!</f>
        <v>#REF!</v>
      </c>
      <c r="I4831" t="str">
        <f t="shared" si="75"/>
        <v>г.Красноярск</v>
      </c>
      <c r="J4831" t="e">
        <f>VLOOKUP('лист заполнения'!#REF!,школы,2,0)</f>
        <v>#REF!</v>
      </c>
      <c r="K4831">
        <f>'лист заполнения'!E4808</f>
        <v>0</v>
      </c>
      <c r="L4831">
        <f>'лист заполнения'!F4808</f>
        <v>0</v>
      </c>
      <c r="M4831">
        <f>'лист заполнения'!G4808</f>
        <v>0</v>
      </c>
      <c r="Q4831">
        <f>'лист заполнения'!H4808</f>
        <v>0</v>
      </c>
      <c r="R4831" t="e">
        <f>'лист заполнения'!#REF!</f>
        <v>#REF!</v>
      </c>
      <c r="S4831" t="e">
        <f>'лист заполнения'!#REF!</f>
        <v>#REF!</v>
      </c>
    </row>
    <row r="4832" spans="1:19" x14ac:dyDescent="0.25">
      <c r="A4832">
        <f>'лист заполнения'!A4809</f>
        <v>0</v>
      </c>
      <c r="B4832">
        <f>'лист заполнения'!B4809</f>
        <v>0</v>
      </c>
      <c r="C4832">
        <f>'лист заполнения'!C4809</f>
        <v>0</v>
      </c>
      <c r="D4832">
        <f>'лист заполнения'!D4809</f>
        <v>0</v>
      </c>
      <c r="E4832" t="e">
        <f>'лист заполнения'!#REF!</f>
        <v>#REF!</v>
      </c>
      <c r="F4832" t="e">
        <f>'лист заполнения'!#REF!</f>
        <v>#REF!</v>
      </c>
      <c r="G4832" s="26" t="e">
        <f>'лист заполнения'!#REF!</f>
        <v>#REF!</v>
      </c>
      <c r="H4832" t="e">
        <f>'лист заполнения'!#REF!</f>
        <v>#REF!</v>
      </c>
      <c r="I4832" t="str">
        <f t="shared" si="75"/>
        <v>г.Красноярск</v>
      </c>
      <c r="J4832" t="e">
        <f>VLOOKUP('лист заполнения'!#REF!,школы,2,0)</f>
        <v>#REF!</v>
      </c>
      <c r="K4832">
        <f>'лист заполнения'!E4809</f>
        <v>0</v>
      </c>
      <c r="L4832">
        <f>'лист заполнения'!F4809</f>
        <v>0</v>
      </c>
      <c r="M4832">
        <f>'лист заполнения'!G4809</f>
        <v>0</v>
      </c>
      <c r="Q4832">
        <f>'лист заполнения'!H4809</f>
        <v>0</v>
      </c>
      <c r="R4832" t="e">
        <f>'лист заполнения'!#REF!</f>
        <v>#REF!</v>
      </c>
      <c r="S4832" t="e">
        <f>'лист заполнения'!#REF!</f>
        <v>#REF!</v>
      </c>
    </row>
    <row r="4833" spans="1:19" x14ac:dyDescent="0.25">
      <c r="A4833">
        <f>'лист заполнения'!A4810</f>
        <v>0</v>
      </c>
      <c r="B4833">
        <f>'лист заполнения'!B4810</f>
        <v>0</v>
      </c>
      <c r="C4833">
        <f>'лист заполнения'!C4810</f>
        <v>0</v>
      </c>
      <c r="D4833">
        <f>'лист заполнения'!D4810</f>
        <v>0</v>
      </c>
      <c r="E4833" t="e">
        <f>'лист заполнения'!#REF!</f>
        <v>#REF!</v>
      </c>
      <c r="F4833" t="e">
        <f>'лист заполнения'!#REF!</f>
        <v>#REF!</v>
      </c>
      <c r="G4833" s="26" t="e">
        <f>'лист заполнения'!#REF!</f>
        <v>#REF!</v>
      </c>
      <c r="H4833" t="e">
        <f>'лист заполнения'!#REF!</f>
        <v>#REF!</v>
      </c>
      <c r="I4833" t="str">
        <f t="shared" si="75"/>
        <v>г.Красноярск</v>
      </c>
      <c r="J4833" t="e">
        <f>VLOOKUP('лист заполнения'!#REF!,школы,2,0)</f>
        <v>#REF!</v>
      </c>
      <c r="K4833">
        <f>'лист заполнения'!E4810</f>
        <v>0</v>
      </c>
      <c r="L4833">
        <f>'лист заполнения'!F4810</f>
        <v>0</v>
      </c>
      <c r="M4833">
        <f>'лист заполнения'!G4810</f>
        <v>0</v>
      </c>
      <c r="Q4833">
        <f>'лист заполнения'!H4810</f>
        <v>0</v>
      </c>
      <c r="R4833" t="e">
        <f>'лист заполнения'!#REF!</f>
        <v>#REF!</v>
      </c>
      <c r="S4833" t="e">
        <f>'лист заполнения'!#REF!</f>
        <v>#REF!</v>
      </c>
    </row>
    <row r="4834" spans="1:19" x14ac:dyDescent="0.25">
      <c r="A4834">
        <f>'лист заполнения'!A4811</f>
        <v>0</v>
      </c>
      <c r="B4834">
        <f>'лист заполнения'!B4811</f>
        <v>0</v>
      </c>
      <c r="C4834">
        <f>'лист заполнения'!C4811</f>
        <v>0</v>
      </c>
      <c r="D4834">
        <f>'лист заполнения'!D4811</f>
        <v>0</v>
      </c>
      <c r="E4834" t="e">
        <f>'лист заполнения'!#REF!</f>
        <v>#REF!</v>
      </c>
      <c r="F4834" t="e">
        <f>'лист заполнения'!#REF!</f>
        <v>#REF!</v>
      </c>
      <c r="G4834" s="26" t="e">
        <f>'лист заполнения'!#REF!</f>
        <v>#REF!</v>
      </c>
      <c r="H4834" t="e">
        <f>'лист заполнения'!#REF!</f>
        <v>#REF!</v>
      </c>
      <c r="I4834" t="str">
        <f t="shared" si="75"/>
        <v>г.Красноярск</v>
      </c>
      <c r="J4834" t="e">
        <f>VLOOKUP('лист заполнения'!#REF!,школы,2,0)</f>
        <v>#REF!</v>
      </c>
      <c r="K4834">
        <f>'лист заполнения'!E4811</f>
        <v>0</v>
      </c>
      <c r="L4834">
        <f>'лист заполнения'!F4811</f>
        <v>0</v>
      </c>
      <c r="M4834">
        <f>'лист заполнения'!G4811</f>
        <v>0</v>
      </c>
      <c r="Q4834">
        <f>'лист заполнения'!H4811</f>
        <v>0</v>
      </c>
      <c r="R4834" t="e">
        <f>'лист заполнения'!#REF!</f>
        <v>#REF!</v>
      </c>
      <c r="S4834" t="e">
        <f>'лист заполнения'!#REF!</f>
        <v>#REF!</v>
      </c>
    </row>
    <row r="4835" spans="1:19" x14ac:dyDescent="0.25">
      <c r="A4835">
        <f>'лист заполнения'!A4812</f>
        <v>0</v>
      </c>
      <c r="B4835">
        <f>'лист заполнения'!B4812</f>
        <v>0</v>
      </c>
      <c r="C4835">
        <f>'лист заполнения'!C4812</f>
        <v>0</v>
      </c>
      <c r="D4835">
        <f>'лист заполнения'!D4812</f>
        <v>0</v>
      </c>
      <c r="E4835" t="e">
        <f>'лист заполнения'!#REF!</f>
        <v>#REF!</v>
      </c>
      <c r="F4835" t="e">
        <f>'лист заполнения'!#REF!</f>
        <v>#REF!</v>
      </c>
      <c r="G4835" s="26" t="e">
        <f>'лист заполнения'!#REF!</f>
        <v>#REF!</v>
      </c>
      <c r="H4835" t="e">
        <f>'лист заполнения'!#REF!</f>
        <v>#REF!</v>
      </c>
      <c r="I4835" t="str">
        <f t="shared" si="75"/>
        <v>г.Красноярск</v>
      </c>
      <c r="J4835" t="e">
        <f>VLOOKUP('лист заполнения'!#REF!,школы,2,0)</f>
        <v>#REF!</v>
      </c>
      <c r="K4835">
        <f>'лист заполнения'!E4812</f>
        <v>0</v>
      </c>
      <c r="L4835">
        <f>'лист заполнения'!F4812</f>
        <v>0</v>
      </c>
      <c r="M4835">
        <f>'лист заполнения'!G4812</f>
        <v>0</v>
      </c>
      <c r="Q4835">
        <f>'лист заполнения'!H4812</f>
        <v>0</v>
      </c>
      <c r="R4835" t="e">
        <f>'лист заполнения'!#REF!</f>
        <v>#REF!</v>
      </c>
      <c r="S4835" t="e">
        <f>'лист заполнения'!#REF!</f>
        <v>#REF!</v>
      </c>
    </row>
    <row r="4836" spans="1:19" x14ac:dyDescent="0.25">
      <c r="A4836">
        <f>'лист заполнения'!A4813</f>
        <v>0</v>
      </c>
      <c r="B4836">
        <f>'лист заполнения'!B4813</f>
        <v>0</v>
      </c>
      <c r="C4836">
        <f>'лист заполнения'!C4813</f>
        <v>0</v>
      </c>
      <c r="D4836">
        <f>'лист заполнения'!D4813</f>
        <v>0</v>
      </c>
      <c r="E4836" t="e">
        <f>'лист заполнения'!#REF!</f>
        <v>#REF!</v>
      </c>
      <c r="F4836" t="e">
        <f>'лист заполнения'!#REF!</f>
        <v>#REF!</v>
      </c>
      <c r="G4836" s="26" t="e">
        <f>'лист заполнения'!#REF!</f>
        <v>#REF!</v>
      </c>
      <c r="H4836" t="e">
        <f>'лист заполнения'!#REF!</f>
        <v>#REF!</v>
      </c>
      <c r="I4836" t="str">
        <f t="shared" si="75"/>
        <v>г.Красноярск</v>
      </c>
      <c r="J4836" t="e">
        <f>VLOOKUP('лист заполнения'!#REF!,школы,2,0)</f>
        <v>#REF!</v>
      </c>
      <c r="K4836">
        <f>'лист заполнения'!E4813</f>
        <v>0</v>
      </c>
      <c r="L4836">
        <f>'лист заполнения'!F4813</f>
        <v>0</v>
      </c>
      <c r="M4836">
        <f>'лист заполнения'!G4813</f>
        <v>0</v>
      </c>
      <c r="Q4836">
        <f>'лист заполнения'!H4813</f>
        <v>0</v>
      </c>
      <c r="R4836" t="e">
        <f>'лист заполнения'!#REF!</f>
        <v>#REF!</v>
      </c>
      <c r="S4836" t="e">
        <f>'лист заполнения'!#REF!</f>
        <v>#REF!</v>
      </c>
    </row>
    <row r="4837" spans="1:19" x14ac:dyDescent="0.25">
      <c r="A4837">
        <f>'лист заполнения'!A4814</f>
        <v>0</v>
      </c>
      <c r="B4837">
        <f>'лист заполнения'!B4814</f>
        <v>0</v>
      </c>
      <c r="C4837">
        <f>'лист заполнения'!C4814</f>
        <v>0</v>
      </c>
      <c r="D4837">
        <f>'лист заполнения'!D4814</f>
        <v>0</v>
      </c>
      <c r="E4837" t="e">
        <f>'лист заполнения'!#REF!</f>
        <v>#REF!</v>
      </c>
      <c r="F4837" t="e">
        <f>'лист заполнения'!#REF!</f>
        <v>#REF!</v>
      </c>
      <c r="G4837" s="26" t="e">
        <f>'лист заполнения'!#REF!</f>
        <v>#REF!</v>
      </c>
      <c r="H4837" t="e">
        <f>'лист заполнения'!#REF!</f>
        <v>#REF!</v>
      </c>
      <c r="I4837" t="str">
        <f t="shared" si="75"/>
        <v>г.Красноярск</v>
      </c>
      <c r="J4837" t="e">
        <f>VLOOKUP('лист заполнения'!#REF!,школы,2,0)</f>
        <v>#REF!</v>
      </c>
      <c r="K4837">
        <f>'лист заполнения'!E4814</f>
        <v>0</v>
      </c>
      <c r="L4837">
        <f>'лист заполнения'!F4814</f>
        <v>0</v>
      </c>
      <c r="M4837">
        <f>'лист заполнения'!G4814</f>
        <v>0</v>
      </c>
      <c r="Q4837">
        <f>'лист заполнения'!H4814</f>
        <v>0</v>
      </c>
      <c r="R4837" t="e">
        <f>'лист заполнения'!#REF!</f>
        <v>#REF!</v>
      </c>
      <c r="S4837" t="e">
        <f>'лист заполнения'!#REF!</f>
        <v>#REF!</v>
      </c>
    </row>
    <row r="4838" spans="1:19" x14ac:dyDescent="0.25">
      <c r="A4838">
        <f>'лист заполнения'!A4815</f>
        <v>0</v>
      </c>
      <c r="B4838">
        <f>'лист заполнения'!B4815</f>
        <v>0</v>
      </c>
      <c r="C4838">
        <f>'лист заполнения'!C4815</f>
        <v>0</v>
      </c>
      <c r="D4838">
        <f>'лист заполнения'!D4815</f>
        <v>0</v>
      </c>
      <c r="E4838" t="e">
        <f>'лист заполнения'!#REF!</f>
        <v>#REF!</v>
      </c>
      <c r="F4838" t="e">
        <f>'лист заполнения'!#REF!</f>
        <v>#REF!</v>
      </c>
      <c r="G4838" s="26" t="e">
        <f>'лист заполнения'!#REF!</f>
        <v>#REF!</v>
      </c>
      <c r="H4838" t="e">
        <f>'лист заполнения'!#REF!</f>
        <v>#REF!</v>
      </c>
      <c r="I4838" t="str">
        <f t="shared" si="75"/>
        <v>г.Красноярск</v>
      </c>
      <c r="J4838" t="e">
        <f>VLOOKUP('лист заполнения'!#REF!,школы,2,0)</f>
        <v>#REF!</v>
      </c>
      <c r="K4838">
        <f>'лист заполнения'!E4815</f>
        <v>0</v>
      </c>
      <c r="L4838">
        <f>'лист заполнения'!F4815</f>
        <v>0</v>
      </c>
      <c r="M4838">
        <f>'лист заполнения'!G4815</f>
        <v>0</v>
      </c>
      <c r="Q4838">
        <f>'лист заполнения'!H4815</f>
        <v>0</v>
      </c>
      <c r="R4838" t="e">
        <f>'лист заполнения'!#REF!</f>
        <v>#REF!</v>
      </c>
      <c r="S4838" t="e">
        <f>'лист заполнения'!#REF!</f>
        <v>#REF!</v>
      </c>
    </row>
    <row r="4839" spans="1:19" x14ac:dyDescent="0.25">
      <c r="A4839">
        <f>'лист заполнения'!A4816</f>
        <v>0</v>
      </c>
      <c r="B4839">
        <f>'лист заполнения'!B4816</f>
        <v>0</v>
      </c>
      <c r="C4839">
        <f>'лист заполнения'!C4816</f>
        <v>0</v>
      </c>
      <c r="D4839">
        <f>'лист заполнения'!D4816</f>
        <v>0</v>
      </c>
      <c r="E4839" t="e">
        <f>'лист заполнения'!#REF!</f>
        <v>#REF!</v>
      </c>
      <c r="F4839" t="e">
        <f>'лист заполнения'!#REF!</f>
        <v>#REF!</v>
      </c>
      <c r="G4839" s="26" t="e">
        <f>'лист заполнения'!#REF!</f>
        <v>#REF!</v>
      </c>
      <c r="H4839" t="e">
        <f>'лист заполнения'!#REF!</f>
        <v>#REF!</v>
      </c>
      <c r="I4839" t="str">
        <f t="shared" si="75"/>
        <v>г.Красноярск</v>
      </c>
      <c r="J4839" t="e">
        <f>VLOOKUP('лист заполнения'!#REF!,школы,2,0)</f>
        <v>#REF!</v>
      </c>
      <c r="K4839">
        <f>'лист заполнения'!E4816</f>
        <v>0</v>
      </c>
      <c r="L4839">
        <f>'лист заполнения'!F4816</f>
        <v>0</v>
      </c>
      <c r="M4839">
        <f>'лист заполнения'!G4816</f>
        <v>0</v>
      </c>
      <c r="Q4839">
        <f>'лист заполнения'!H4816</f>
        <v>0</v>
      </c>
      <c r="R4839" t="e">
        <f>'лист заполнения'!#REF!</f>
        <v>#REF!</v>
      </c>
      <c r="S4839" t="e">
        <f>'лист заполнения'!#REF!</f>
        <v>#REF!</v>
      </c>
    </row>
    <row r="4840" spans="1:19" x14ac:dyDescent="0.25">
      <c r="A4840">
        <f>'лист заполнения'!A4817</f>
        <v>0</v>
      </c>
      <c r="B4840">
        <f>'лист заполнения'!B4817</f>
        <v>0</v>
      </c>
      <c r="C4840">
        <f>'лист заполнения'!C4817</f>
        <v>0</v>
      </c>
      <c r="D4840">
        <f>'лист заполнения'!D4817</f>
        <v>0</v>
      </c>
      <c r="E4840" t="e">
        <f>'лист заполнения'!#REF!</f>
        <v>#REF!</v>
      </c>
      <c r="F4840" t="e">
        <f>'лист заполнения'!#REF!</f>
        <v>#REF!</v>
      </c>
      <c r="G4840" s="26" t="e">
        <f>'лист заполнения'!#REF!</f>
        <v>#REF!</v>
      </c>
      <c r="H4840" t="e">
        <f>'лист заполнения'!#REF!</f>
        <v>#REF!</v>
      </c>
      <c r="I4840" t="str">
        <f t="shared" si="75"/>
        <v>г.Красноярск</v>
      </c>
      <c r="J4840" t="e">
        <f>VLOOKUP('лист заполнения'!#REF!,школы,2,0)</f>
        <v>#REF!</v>
      </c>
      <c r="K4840">
        <f>'лист заполнения'!E4817</f>
        <v>0</v>
      </c>
      <c r="L4840">
        <f>'лист заполнения'!F4817</f>
        <v>0</v>
      </c>
      <c r="M4840">
        <f>'лист заполнения'!G4817</f>
        <v>0</v>
      </c>
      <c r="Q4840">
        <f>'лист заполнения'!H4817</f>
        <v>0</v>
      </c>
      <c r="R4840" t="e">
        <f>'лист заполнения'!#REF!</f>
        <v>#REF!</v>
      </c>
      <c r="S4840" t="e">
        <f>'лист заполнения'!#REF!</f>
        <v>#REF!</v>
      </c>
    </row>
    <row r="4841" spans="1:19" x14ac:dyDescent="0.25">
      <c r="A4841">
        <f>'лист заполнения'!A4818</f>
        <v>0</v>
      </c>
      <c r="B4841">
        <f>'лист заполнения'!B4818</f>
        <v>0</v>
      </c>
      <c r="C4841">
        <f>'лист заполнения'!C4818</f>
        <v>0</v>
      </c>
      <c r="D4841">
        <f>'лист заполнения'!D4818</f>
        <v>0</v>
      </c>
      <c r="E4841" t="e">
        <f>'лист заполнения'!#REF!</f>
        <v>#REF!</v>
      </c>
      <c r="F4841" t="e">
        <f>'лист заполнения'!#REF!</f>
        <v>#REF!</v>
      </c>
      <c r="G4841" s="26" t="e">
        <f>'лист заполнения'!#REF!</f>
        <v>#REF!</v>
      </c>
      <c r="H4841" t="e">
        <f>'лист заполнения'!#REF!</f>
        <v>#REF!</v>
      </c>
      <c r="I4841" t="str">
        <f t="shared" si="75"/>
        <v>г.Красноярск</v>
      </c>
      <c r="J4841" t="e">
        <f>VLOOKUP('лист заполнения'!#REF!,школы,2,0)</f>
        <v>#REF!</v>
      </c>
      <c r="K4841">
        <f>'лист заполнения'!E4818</f>
        <v>0</v>
      </c>
      <c r="L4841">
        <f>'лист заполнения'!F4818</f>
        <v>0</v>
      </c>
      <c r="M4841">
        <f>'лист заполнения'!G4818</f>
        <v>0</v>
      </c>
      <c r="Q4841">
        <f>'лист заполнения'!H4818</f>
        <v>0</v>
      </c>
      <c r="R4841" t="e">
        <f>'лист заполнения'!#REF!</f>
        <v>#REF!</v>
      </c>
      <c r="S4841" t="e">
        <f>'лист заполнения'!#REF!</f>
        <v>#REF!</v>
      </c>
    </row>
    <row r="4842" spans="1:19" x14ac:dyDescent="0.25">
      <c r="A4842">
        <f>'лист заполнения'!A4819</f>
        <v>0</v>
      </c>
      <c r="B4842">
        <f>'лист заполнения'!B4819</f>
        <v>0</v>
      </c>
      <c r="C4842">
        <f>'лист заполнения'!C4819</f>
        <v>0</v>
      </c>
      <c r="D4842">
        <f>'лист заполнения'!D4819</f>
        <v>0</v>
      </c>
      <c r="E4842" t="e">
        <f>'лист заполнения'!#REF!</f>
        <v>#REF!</v>
      </c>
      <c r="F4842" t="e">
        <f>'лист заполнения'!#REF!</f>
        <v>#REF!</v>
      </c>
      <c r="G4842" s="26" t="e">
        <f>'лист заполнения'!#REF!</f>
        <v>#REF!</v>
      </c>
      <c r="H4842" t="e">
        <f>'лист заполнения'!#REF!</f>
        <v>#REF!</v>
      </c>
      <c r="I4842" t="str">
        <f t="shared" si="75"/>
        <v>г.Красноярск</v>
      </c>
      <c r="J4842" t="e">
        <f>VLOOKUP('лист заполнения'!#REF!,школы,2,0)</f>
        <v>#REF!</v>
      </c>
      <c r="K4842">
        <f>'лист заполнения'!E4819</f>
        <v>0</v>
      </c>
      <c r="L4842">
        <f>'лист заполнения'!F4819</f>
        <v>0</v>
      </c>
      <c r="M4842">
        <f>'лист заполнения'!G4819</f>
        <v>0</v>
      </c>
      <c r="Q4842">
        <f>'лист заполнения'!H4819</f>
        <v>0</v>
      </c>
      <c r="R4842" t="e">
        <f>'лист заполнения'!#REF!</f>
        <v>#REF!</v>
      </c>
      <c r="S4842" t="e">
        <f>'лист заполнения'!#REF!</f>
        <v>#REF!</v>
      </c>
    </row>
    <row r="4843" spans="1:19" x14ac:dyDescent="0.25">
      <c r="A4843">
        <f>'лист заполнения'!A4820</f>
        <v>0</v>
      </c>
      <c r="B4843">
        <f>'лист заполнения'!B4820</f>
        <v>0</v>
      </c>
      <c r="C4843">
        <f>'лист заполнения'!C4820</f>
        <v>0</v>
      </c>
      <c r="D4843">
        <f>'лист заполнения'!D4820</f>
        <v>0</v>
      </c>
      <c r="E4843" t="e">
        <f>'лист заполнения'!#REF!</f>
        <v>#REF!</v>
      </c>
      <c r="F4843" t="e">
        <f>'лист заполнения'!#REF!</f>
        <v>#REF!</v>
      </c>
      <c r="G4843" s="26" t="e">
        <f>'лист заполнения'!#REF!</f>
        <v>#REF!</v>
      </c>
      <c r="H4843" t="e">
        <f>'лист заполнения'!#REF!</f>
        <v>#REF!</v>
      </c>
      <c r="I4843" t="str">
        <f t="shared" si="75"/>
        <v>г.Красноярск</v>
      </c>
      <c r="J4843" t="e">
        <f>VLOOKUP('лист заполнения'!#REF!,школы,2,0)</f>
        <v>#REF!</v>
      </c>
      <c r="K4843">
        <f>'лист заполнения'!E4820</f>
        <v>0</v>
      </c>
      <c r="L4843">
        <f>'лист заполнения'!F4820</f>
        <v>0</v>
      </c>
      <c r="M4843">
        <f>'лист заполнения'!G4820</f>
        <v>0</v>
      </c>
      <c r="Q4843">
        <f>'лист заполнения'!H4820</f>
        <v>0</v>
      </c>
      <c r="R4843" t="e">
        <f>'лист заполнения'!#REF!</f>
        <v>#REF!</v>
      </c>
      <c r="S4843" t="e">
        <f>'лист заполнения'!#REF!</f>
        <v>#REF!</v>
      </c>
    </row>
    <row r="4844" spans="1:19" x14ac:dyDescent="0.25">
      <c r="A4844">
        <f>'лист заполнения'!A4821</f>
        <v>0</v>
      </c>
      <c r="B4844">
        <f>'лист заполнения'!B4821</f>
        <v>0</v>
      </c>
      <c r="C4844">
        <f>'лист заполнения'!C4821</f>
        <v>0</v>
      </c>
      <c r="D4844">
        <f>'лист заполнения'!D4821</f>
        <v>0</v>
      </c>
      <c r="E4844" t="e">
        <f>'лист заполнения'!#REF!</f>
        <v>#REF!</v>
      </c>
      <c r="F4844" t="e">
        <f>'лист заполнения'!#REF!</f>
        <v>#REF!</v>
      </c>
      <c r="G4844" s="26" t="e">
        <f>'лист заполнения'!#REF!</f>
        <v>#REF!</v>
      </c>
      <c r="H4844" t="e">
        <f>'лист заполнения'!#REF!</f>
        <v>#REF!</v>
      </c>
      <c r="I4844" t="str">
        <f t="shared" si="75"/>
        <v>г.Красноярск</v>
      </c>
      <c r="J4844" t="e">
        <f>VLOOKUP('лист заполнения'!#REF!,школы,2,0)</f>
        <v>#REF!</v>
      </c>
      <c r="K4844">
        <f>'лист заполнения'!E4821</f>
        <v>0</v>
      </c>
      <c r="L4844">
        <f>'лист заполнения'!F4821</f>
        <v>0</v>
      </c>
      <c r="M4844">
        <f>'лист заполнения'!G4821</f>
        <v>0</v>
      </c>
      <c r="Q4844">
        <f>'лист заполнения'!H4821</f>
        <v>0</v>
      </c>
      <c r="R4844" t="e">
        <f>'лист заполнения'!#REF!</f>
        <v>#REF!</v>
      </c>
      <c r="S4844" t="e">
        <f>'лист заполнения'!#REF!</f>
        <v>#REF!</v>
      </c>
    </row>
    <row r="4845" spans="1:19" x14ac:dyDescent="0.25">
      <c r="A4845">
        <f>'лист заполнения'!A4822</f>
        <v>0</v>
      </c>
      <c r="B4845">
        <f>'лист заполнения'!B4822</f>
        <v>0</v>
      </c>
      <c r="C4845">
        <f>'лист заполнения'!C4822</f>
        <v>0</v>
      </c>
      <c r="D4845">
        <f>'лист заполнения'!D4822</f>
        <v>0</v>
      </c>
      <c r="E4845" t="e">
        <f>'лист заполнения'!#REF!</f>
        <v>#REF!</v>
      </c>
      <c r="F4845" t="e">
        <f>'лист заполнения'!#REF!</f>
        <v>#REF!</v>
      </c>
      <c r="G4845" s="26" t="e">
        <f>'лист заполнения'!#REF!</f>
        <v>#REF!</v>
      </c>
      <c r="H4845" t="e">
        <f>'лист заполнения'!#REF!</f>
        <v>#REF!</v>
      </c>
      <c r="I4845" t="str">
        <f t="shared" si="75"/>
        <v>г.Красноярск</v>
      </c>
      <c r="J4845" t="e">
        <f>VLOOKUP('лист заполнения'!#REF!,школы,2,0)</f>
        <v>#REF!</v>
      </c>
      <c r="K4845">
        <f>'лист заполнения'!E4822</f>
        <v>0</v>
      </c>
      <c r="L4845">
        <f>'лист заполнения'!F4822</f>
        <v>0</v>
      </c>
      <c r="M4845">
        <f>'лист заполнения'!G4822</f>
        <v>0</v>
      </c>
      <c r="Q4845">
        <f>'лист заполнения'!H4822</f>
        <v>0</v>
      </c>
      <c r="R4845" t="e">
        <f>'лист заполнения'!#REF!</f>
        <v>#REF!</v>
      </c>
      <c r="S4845" t="e">
        <f>'лист заполнения'!#REF!</f>
        <v>#REF!</v>
      </c>
    </row>
    <row r="4846" spans="1:19" x14ac:dyDescent="0.25">
      <c r="A4846">
        <f>'лист заполнения'!A4823</f>
        <v>0</v>
      </c>
      <c r="B4846">
        <f>'лист заполнения'!B4823</f>
        <v>0</v>
      </c>
      <c r="C4846">
        <f>'лист заполнения'!C4823</f>
        <v>0</v>
      </c>
      <c r="D4846">
        <f>'лист заполнения'!D4823</f>
        <v>0</v>
      </c>
      <c r="E4846" t="e">
        <f>'лист заполнения'!#REF!</f>
        <v>#REF!</v>
      </c>
      <c r="F4846" t="e">
        <f>'лист заполнения'!#REF!</f>
        <v>#REF!</v>
      </c>
      <c r="G4846" s="26" t="e">
        <f>'лист заполнения'!#REF!</f>
        <v>#REF!</v>
      </c>
      <c r="H4846" t="e">
        <f>'лист заполнения'!#REF!</f>
        <v>#REF!</v>
      </c>
      <c r="I4846" t="str">
        <f t="shared" si="75"/>
        <v>г.Красноярск</v>
      </c>
      <c r="J4846" t="e">
        <f>VLOOKUP('лист заполнения'!#REF!,школы,2,0)</f>
        <v>#REF!</v>
      </c>
      <c r="K4846">
        <f>'лист заполнения'!E4823</f>
        <v>0</v>
      </c>
      <c r="L4846">
        <f>'лист заполнения'!F4823</f>
        <v>0</v>
      </c>
      <c r="M4846">
        <f>'лист заполнения'!G4823</f>
        <v>0</v>
      </c>
      <c r="Q4846">
        <f>'лист заполнения'!H4823</f>
        <v>0</v>
      </c>
      <c r="R4846" t="e">
        <f>'лист заполнения'!#REF!</f>
        <v>#REF!</v>
      </c>
      <c r="S4846" t="e">
        <f>'лист заполнения'!#REF!</f>
        <v>#REF!</v>
      </c>
    </row>
    <row r="4847" spans="1:19" x14ac:dyDescent="0.25">
      <c r="A4847">
        <f>'лист заполнения'!A4824</f>
        <v>0</v>
      </c>
      <c r="B4847">
        <f>'лист заполнения'!B4824</f>
        <v>0</v>
      </c>
      <c r="C4847">
        <f>'лист заполнения'!C4824</f>
        <v>0</v>
      </c>
      <c r="D4847">
        <f>'лист заполнения'!D4824</f>
        <v>0</v>
      </c>
      <c r="E4847" t="e">
        <f>'лист заполнения'!#REF!</f>
        <v>#REF!</v>
      </c>
      <c r="F4847" t="e">
        <f>'лист заполнения'!#REF!</f>
        <v>#REF!</v>
      </c>
      <c r="G4847" s="26" t="e">
        <f>'лист заполнения'!#REF!</f>
        <v>#REF!</v>
      </c>
      <c r="H4847" t="e">
        <f>'лист заполнения'!#REF!</f>
        <v>#REF!</v>
      </c>
      <c r="I4847" t="str">
        <f t="shared" si="75"/>
        <v>г.Красноярск</v>
      </c>
      <c r="J4847" t="e">
        <f>VLOOKUP('лист заполнения'!#REF!,школы,2,0)</f>
        <v>#REF!</v>
      </c>
      <c r="K4847">
        <f>'лист заполнения'!E4824</f>
        <v>0</v>
      </c>
      <c r="L4847">
        <f>'лист заполнения'!F4824</f>
        <v>0</v>
      </c>
      <c r="M4847">
        <f>'лист заполнения'!G4824</f>
        <v>0</v>
      </c>
      <c r="Q4847">
        <f>'лист заполнения'!H4824</f>
        <v>0</v>
      </c>
      <c r="R4847" t="e">
        <f>'лист заполнения'!#REF!</f>
        <v>#REF!</v>
      </c>
      <c r="S4847" t="e">
        <f>'лист заполнения'!#REF!</f>
        <v>#REF!</v>
      </c>
    </row>
    <row r="4848" spans="1:19" x14ac:dyDescent="0.25">
      <c r="A4848">
        <f>'лист заполнения'!A4825</f>
        <v>0</v>
      </c>
      <c r="B4848">
        <f>'лист заполнения'!B4825</f>
        <v>0</v>
      </c>
      <c r="C4848">
        <f>'лист заполнения'!C4825</f>
        <v>0</v>
      </c>
      <c r="D4848">
        <f>'лист заполнения'!D4825</f>
        <v>0</v>
      </c>
      <c r="E4848" t="e">
        <f>'лист заполнения'!#REF!</f>
        <v>#REF!</v>
      </c>
      <c r="F4848" t="e">
        <f>'лист заполнения'!#REF!</f>
        <v>#REF!</v>
      </c>
      <c r="G4848" s="26" t="e">
        <f>'лист заполнения'!#REF!</f>
        <v>#REF!</v>
      </c>
      <c r="H4848" t="e">
        <f>'лист заполнения'!#REF!</f>
        <v>#REF!</v>
      </c>
      <c r="I4848" t="str">
        <f t="shared" si="75"/>
        <v>г.Красноярск</v>
      </c>
      <c r="J4848" t="e">
        <f>VLOOKUP('лист заполнения'!#REF!,школы,2,0)</f>
        <v>#REF!</v>
      </c>
      <c r="K4848">
        <f>'лист заполнения'!E4825</f>
        <v>0</v>
      </c>
      <c r="L4848">
        <f>'лист заполнения'!F4825</f>
        <v>0</v>
      </c>
      <c r="M4848">
        <f>'лист заполнения'!G4825</f>
        <v>0</v>
      </c>
      <c r="Q4848">
        <f>'лист заполнения'!H4825</f>
        <v>0</v>
      </c>
      <c r="R4848" t="e">
        <f>'лист заполнения'!#REF!</f>
        <v>#REF!</v>
      </c>
      <c r="S4848" t="e">
        <f>'лист заполнения'!#REF!</f>
        <v>#REF!</v>
      </c>
    </row>
    <row r="4849" spans="1:19" x14ac:dyDescent="0.25">
      <c r="A4849">
        <f>'лист заполнения'!A4826</f>
        <v>0</v>
      </c>
      <c r="B4849">
        <f>'лист заполнения'!B4826</f>
        <v>0</v>
      </c>
      <c r="C4849">
        <f>'лист заполнения'!C4826</f>
        <v>0</v>
      </c>
      <c r="D4849">
        <f>'лист заполнения'!D4826</f>
        <v>0</v>
      </c>
      <c r="E4849" t="e">
        <f>'лист заполнения'!#REF!</f>
        <v>#REF!</v>
      </c>
      <c r="F4849" t="e">
        <f>'лист заполнения'!#REF!</f>
        <v>#REF!</v>
      </c>
      <c r="G4849" s="26" t="e">
        <f>'лист заполнения'!#REF!</f>
        <v>#REF!</v>
      </c>
      <c r="H4849" t="e">
        <f>'лист заполнения'!#REF!</f>
        <v>#REF!</v>
      </c>
      <c r="I4849" t="str">
        <f t="shared" si="75"/>
        <v>г.Красноярск</v>
      </c>
      <c r="J4849" t="e">
        <f>VLOOKUP('лист заполнения'!#REF!,школы,2,0)</f>
        <v>#REF!</v>
      </c>
      <c r="K4849">
        <f>'лист заполнения'!E4826</f>
        <v>0</v>
      </c>
      <c r="L4849">
        <f>'лист заполнения'!F4826</f>
        <v>0</v>
      </c>
      <c r="M4849">
        <f>'лист заполнения'!G4826</f>
        <v>0</v>
      </c>
      <c r="Q4849">
        <f>'лист заполнения'!H4826</f>
        <v>0</v>
      </c>
      <c r="R4849" t="e">
        <f>'лист заполнения'!#REF!</f>
        <v>#REF!</v>
      </c>
      <c r="S4849" t="e">
        <f>'лист заполнения'!#REF!</f>
        <v>#REF!</v>
      </c>
    </row>
    <row r="4850" spans="1:19" x14ac:dyDescent="0.25">
      <c r="A4850">
        <f>'лист заполнения'!A4827</f>
        <v>0</v>
      </c>
      <c r="B4850">
        <f>'лист заполнения'!B4827</f>
        <v>0</v>
      </c>
      <c r="C4850">
        <f>'лист заполнения'!C4827</f>
        <v>0</v>
      </c>
      <c r="D4850">
        <f>'лист заполнения'!D4827</f>
        <v>0</v>
      </c>
      <c r="E4850" t="e">
        <f>'лист заполнения'!#REF!</f>
        <v>#REF!</v>
      </c>
      <c r="F4850" t="e">
        <f>'лист заполнения'!#REF!</f>
        <v>#REF!</v>
      </c>
      <c r="G4850" s="26" t="e">
        <f>'лист заполнения'!#REF!</f>
        <v>#REF!</v>
      </c>
      <c r="H4850" t="e">
        <f>'лист заполнения'!#REF!</f>
        <v>#REF!</v>
      </c>
      <c r="I4850" t="str">
        <f t="shared" si="75"/>
        <v>г.Красноярск</v>
      </c>
      <c r="J4850" t="e">
        <f>VLOOKUP('лист заполнения'!#REF!,школы,2,0)</f>
        <v>#REF!</v>
      </c>
      <c r="K4850">
        <f>'лист заполнения'!E4827</f>
        <v>0</v>
      </c>
      <c r="L4850">
        <f>'лист заполнения'!F4827</f>
        <v>0</v>
      </c>
      <c r="M4850">
        <f>'лист заполнения'!G4827</f>
        <v>0</v>
      </c>
      <c r="Q4850">
        <f>'лист заполнения'!H4827</f>
        <v>0</v>
      </c>
      <c r="R4850" t="e">
        <f>'лист заполнения'!#REF!</f>
        <v>#REF!</v>
      </c>
      <c r="S4850" t="e">
        <f>'лист заполнения'!#REF!</f>
        <v>#REF!</v>
      </c>
    </row>
    <row r="4851" spans="1:19" x14ac:dyDescent="0.25">
      <c r="A4851">
        <f>'лист заполнения'!A4828</f>
        <v>0</v>
      </c>
      <c r="B4851">
        <f>'лист заполнения'!B4828</f>
        <v>0</v>
      </c>
      <c r="C4851">
        <f>'лист заполнения'!C4828</f>
        <v>0</v>
      </c>
      <c r="D4851">
        <f>'лист заполнения'!D4828</f>
        <v>0</v>
      </c>
      <c r="E4851" t="e">
        <f>'лист заполнения'!#REF!</f>
        <v>#REF!</v>
      </c>
      <c r="F4851" t="e">
        <f>'лист заполнения'!#REF!</f>
        <v>#REF!</v>
      </c>
      <c r="G4851" s="26" t="e">
        <f>'лист заполнения'!#REF!</f>
        <v>#REF!</v>
      </c>
      <c r="H4851" t="e">
        <f>'лист заполнения'!#REF!</f>
        <v>#REF!</v>
      </c>
      <c r="I4851" t="str">
        <f t="shared" si="75"/>
        <v>г.Красноярск</v>
      </c>
      <c r="J4851" t="e">
        <f>VLOOKUP('лист заполнения'!#REF!,школы,2,0)</f>
        <v>#REF!</v>
      </c>
      <c r="K4851">
        <f>'лист заполнения'!E4828</f>
        <v>0</v>
      </c>
      <c r="L4851">
        <f>'лист заполнения'!F4828</f>
        <v>0</v>
      </c>
      <c r="M4851">
        <f>'лист заполнения'!G4828</f>
        <v>0</v>
      </c>
      <c r="Q4851">
        <f>'лист заполнения'!H4828</f>
        <v>0</v>
      </c>
      <c r="R4851" t="e">
        <f>'лист заполнения'!#REF!</f>
        <v>#REF!</v>
      </c>
      <c r="S4851" t="e">
        <f>'лист заполнения'!#REF!</f>
        <v>#REF!</v>
      </c>
    </row>
    <row r="4852" spans="1:19" x14ac:dyDescent="0.25">
      <c r="A4852">
        <f>'лист заполнения'!A4829</f>
        <v>0</v>
      </c>
      <c r="B4852">
        <f>'лист заполнения'!B4829</f>
        <v>0</v>
      </c>
      <c r="C4852">
        <f>'лист заполнения'!C4829</f>
        <v>0</v>
      </c>
      <c r="D4852">
        <f>'лист заполнения'!D4829</f>
        <v>0</v>
      </c>
      <c r="E4852" t="e">
        <f>'лист заполнения'!#REF!</f>
        <v>#REF!</v>
      </c>
      <c r="F4852" t="e">
        <f>'лист заполнения'!#REF!</f>
        <v>#REF!</v>
      </c>
      <c r="G4852" s="26" t="e">
        <f>'лист заполнения'!#REF!</f>
        <v>#REF!</v>
      </c>
      <c r="H4852" t="e">
        <f>'лист заполнения'!#REF!</f>
        <v>#REF!</v>
      </c>
      <c r="I4852" t="str">
        <f t="shared" si="75"/>
        <v>г.Красноярск</v>
      </c>
      <c r="J4852" t="e">
        <f>VLOOKUP('лист заполнения'!#REF!,школы,2,0)</f>
        <v>#REF!</v>
      </c>
      <c r="K4852">
        <f>'лист заполнения'!E4829</f>
        <v>0</v>
      </c>
      <c r="L4852">
        <f>'лист заполнения'!F4829</f>
        <v>0</v>
      </c>
      <c r="M4852">
        <f>'лист заполнения'!G4829</f>
        <v>0</v>
      </c>
      <c r="Q4852">
        <f>'лист заполнения'!H4829</f>
        <v>0</v>
      </c>
      <c r="R4852" t="e">
        <f>'лист заполнения'!#REF!</f>
        <v>#REF!</v>
      </c>
      <c r="S4852" t="e">
        <f>'лист заполнения'!#REF!</f>
        <v>#REF!</v>
      </c>
    </row>
    <row r="4853" spans="1:19" x14ac:dyDescent="0.25">
      <c r="A4853">
        <f>'лист заполнения'!A4830</f>
        <v>0</v>
      </c>
      <c r="B4853">
        <f>'лист заполнения'!B4830</f>
        <v>0</v>
      </c>
      <c r="C4853">
        <f>'лист заполнения'!C4830</f>
        <v>0</v>
      </c>
      <c r="D4853">
        <f>'лист заполнения'!D4830</f>
        <v>0</v>
      </c>
      <c r="E4853" t="e">
        <f>'лист заполнения'!#REF!</f>
        <v>#REF!</v>
      </c>
      <c r="F4853" t="e">
        <f>'лист заполнения'!#REF!</f>
        <v>#REF!</v>
      </c>
      <c r="G4853" s="26" t="e">
        <f>'лист заполнения'!#REF!</f>
        <v>#REF!</v>
      </c>
      <c r="H4853" t="e">
        <f>'лист заполнения'!#REF!</f>
        <v>#REF!</v>
      </c>
      <c r="I4853" t="str">
        <f t="shared" si="75"/>
        <v>г.Красноярск</v>
      </c>
      <c r="J4853" t="e">
        <f>VLOOKUP('лист заполнения'!#REF!,школы,2,0)</f>
        <v>#REF!</v>
      </c>
      <c r="K4853">
        <f>'лист заполнения'!E4830</f>
        <v>0</v>
      </c>
      <c r="L4853">
        <f>'лист заполнения'!F4830</f>
        <v>0</v>
      </c>
      <c r="M4853">
        <f>'лист заполнения'!G4830</f>
        <v>0</v>
      </c>
      <c r="Q4853">
        <f>'лист заполнения'!H4830</f>
        <v>0</v>
      </c>
      <c r="R4853" t="e">
        <f>'лист заполнения'!#REF!</f>
        <v>#REF!</v>
      </c>
      <c r="S4853" t="e">
        <f>'лист заполнения'!#REF!</f>
        <v>#REF!</v>
      </c>
    </row>
    <row r="4854" spans="1:19" x14ac:dyDescent="0.25">
      <c r="A4854">
        <f>'лист заполнения'!A4831</f>
        <v>0</v>
      </c>
      <c r="B4854">
        <f>'лист заполнения'!B4831</f>
        <v>0</v>
      </c>
      <c r="C4854">
        <f>'лист заполнения'!C4831</f>
        <v>0</v>
      </c>
      <c r="D4854">
        <f>'лист заполнения'!D4831</f>
        <v>0</v>
      </c>
      <c r="E4854" t="e">
        <f>'лист заполнения'!#REF!</f>
        <v>#REF!</v>
      </c>
      <c r="F4854" t="e">
        <f>'лист заполнения'!#REF!</f>
        <v>#REF!</v>
      </c>
      <c r="G4854" s="26" t="e">
        <f>'лист заполнения'!#REF!</f>
        <v>#REF!</v>
      </c>
      <c r="H4854" t="e">
        <f>'лист заполнения'!#REF!</f>
        <v>#REF!</v>
      </c>
      <c r="I4854" t="str">
        <f t="shared" si="75"/>
        <v>г.Красноярск</v>
      </c>
      <c r="J4854" t="e">
        <f>VLOOKUP('лист заполнения'!#REF!,школы,2,0)</f>
        <v>#REF!</v>
      </c>
      <c r="K4854">
        <f>'лист заполнения'!E4831</f>
        <v>0</v>
      </c>
      <c r="L4854">
        <f>'лист заполнения'!F4831</f>
        <v>0</v>
      </c>
      <c r="M4854">
        <f>'лист заполнения'!G4831</f>
        <v>0</v>
      </c>
      <c r="Q4854">
        <f>'лист заполнения'!H4831</f>
        <v>0</v>
      </c>
      <c r="R4854" t="e">
        <f>'лист заполнения'!#REF!</f>
        <v>#REF!</v>
      </c>
      <c r="S4854" t="e">
        <f>'лист заполнения'!#REF!</f>
        <v>#REF!</v>
      </c>
    </row>
    <row r="4855" spans="1:19" x14ac:dyDescent="0.25">
      <c r="A4855">
        <f>'лист заполнения'!A4832</f>
        <v>0</v>
      </c>
      <c r="B4855">
        <f>'лист заполнения'!B4832</f>
        <v>0</v>
      </c>
      <c r="C4855">
        <f>'лист заполнения'!C4832</f>
        <v>0</v>
      </c>
      <c r="D4855">
        <f>'лист заполнения'!D4832</f>
        <v>0</v>
      </c>
      <c r="E4855" t="e">
        <f>'лист заполнения'!#REF!</f>
        <v>#REF!</v>
      </c>
      <c r="F4855" t="e">
        <f>'лист заполнения'!#REF!</f>
        <v>#REF!</v>
      </c>
      <c r="G4855" s="26" t="e">
        <f>'лист заполнения'!#REF!</f>
        <v>#REF!</v>
      </c>
      <c r="H4855" t="e">
        <f>'лист заполнения'!#REF!</f>
        <v>#REF!</v>
      </c>
      <c r="I4855" t="str">
        <f t="shared" si="75"/>
        <v>г.Красноярск</v>
      </c>
      <c r="J4855" t="e">
        <f>VLOOKUP('лист заполнения'!#REF!,школы,2,0)</f>
        <v>#REF!</v>
      </c>
      <c r="K4855">
        <f>'лист заполнения'!E4832</f>
        <v>0</v>
      </c>
      <c r="L4855">
        <f>'лист заполнения'!F4832</f>
        <v>0</v>
      </c>
      <c r="M4855">
        <f>'лист заполнения'!G4832</f>
        <v>0</v>
      </c>
      <c r="Q4855">
        <f>'лист заполнения'!H4832</f>
        <v>0</v>
      </c>
      <c r="R4855" t="e">
        <f>'лист заполнения'!#REF!</f>
        <v>#REF!</v>
      </c>
      <c r="S4855" t="e">
        <f>'лист заполнения'!#REF!</f>
        <v>#REF!</v>
      </c>
    </row>
    <row r="4856" spans="1:19" x14ac:dyDescent="0.25">
      <c r="A4856">
        <f>'лист заполнения'!A4833</f>
        <v>0</v>
      </c>
      <c r="B4856">
        <f>'лист заполнения'!B4833</f>
        <v>0</v>
      </c>
      <c r="C4856">
        <f>'лист заполнения'!C4833</f>
        <v>0</v>
      </c>
      <c r="D4856">
        <f>'лист заполнения'!D4833</f>
        <v>0</v>
      </c>
      <c r="E4856" t="e">
        <f>'лист заполнения'!#REF!</f>
        <v>#REF!</v>
      </c>
      <c r="F4856" t="e">
        <f>'лист заполнения'!#REF!</f>
        <v>#REF!</v>
      </c>
      <c r="G4856" s="26" t="e">
        <f>'лист заполнения'!#REF!</f>
        <v>#REF!</v>
      </c>
      <c r="H4856" t="e">
        <f>'лист заполнения'!#REF!</f>
        <v>#REF!</v>
      </c>
      <c r="I4856" t="str">
        <f t="shared" si="75"/>
        <v>г.Красноярск</v>
      </c>
      <c r="J4856" t="e">
        <f>VLOOKUP('лист заполнения'!#REF!,школы,2,0)</f>
        <v>#REF!</v>
      </c>
      <c r="K4856">
        <f>'лист заполнения'!E4833</f>
        <v>0</v>
      </c>
      <c r="L4856">
        <f>'лист заполнения'!F4833</f>
        <v>0</v>
      </c>
      <c r="M4856">
        <f>'лист заполнения'!G4833</f>
        <v>0</v>
      </c>
      <c r="Q4856">
        <f>'лист заполнения'!H4833</f>
        <v>0</v>
      </c>
      <c r="R4856" t="e">
        <f>'лист заполнения'!#REF!</f>
        <v>#REF!</v>
      </c>
      <c r="S4856" t="e">
        <f>'лист заполнения'!#REF!</f>
        <v>#REF!</v>
      </c>
    </row>
    <row r="4857" spans="1:19" x14ac:dyDescent="0.25">
      <c r="A4857">
        <f>'лист заполнения'!A4834</f>
        <v>0</v>
      </c>
      <c r="B4857">
        <f>'лист заполнения'!B4834</f>
        <v>0</v>
      </c>
      <c r="C4857">
        <f>'лист заполнения'!C4834</f>
        <v>0</v>
      </c>
      <c r="D4857">
        <f>'лист заполнения'!D4834</f>
        <v>0</v>
      </c>
      <c r="E4857" t="e">
        <f>'лист заполнения'!#REF!</f>
        <v>#REF!</v>
      </c>
      <c r="F4857" t="e">
        <f>'лист заполнения'!#REF!</f>
        <v>#REF!</v>
      </c>
      <c r="G4857" s="26" t="e">
        <f>'лист заполнения'!#REF!</f>
        <v>#REF!</v>
      </c>
      <c r="H4857" t="e">
        <f>'лист заполнения'!#REF!</f>
        <v>#REF!</v>
      </c>
      <c r="I4857" t="str">
        <f t="shared" si="75"/>
        <v>г.Красноярск</v>
      </c>
      <c r="J4857" t="e">
        <f>VLOOKUP('лист заполнения'!#REF!,школы,2,0)</f>
        <v>#REF!</v>
      </c>
      <c r="K4857">
        <f>'лист заполнения'!E4834</f>
        <v>0</v>
      </c>
      <c r="L4857">
        <f>'лист заполнения'!F4834</f>
        <v>0</v>
      </c>
      <c r="M4857">
        <f>'лист заполнения'!G4834</f>
        <v>0</v>
      </c>
      <c r="Q4857">
        <f>'лист заполнения'!H4834</f>
        <v>0</v>
      </c>
      <c r="R4857" t="e">
        <f>'лист заполнения'!#REF!</f>
        <v>#REF!</v>
      </c>
      <c r="S4857" t="e">
        <f>'лист заполнения'!#REF!</f>
        <v>#REF!</v>
      </c>
    </row>
    <row r="4858" spans="1:19" x14ac:dyDescent="0.25">
      <c r="A4858">
        <f>'лист заполнения'!A4835</f>
        <v>0</v>
      </c>
      <c r="B4858">
        <f>'лист заполнения'!B4835</f>
        <v>0</v>
      </c>
      <c r="C4858">
        <f>'лист заполнения'!C4835</f>
        <v>0</v>
      </c>
      <c r="D4858">
        <f>'лист заполнения'!D4835</f>
        <v>0</v>
      </c>
      <c r="E4858" t="e">
        <f>'лист заполнения'!#REF!</f>
        <v>#REF!</v>
      </c>
      <c r="F4858" t="e">
        <f>'лист заполнения'!#REF!</f>
        <v>#REF!</v>
      </c>
      <c r="G4858" s="26" t="e">
        <f>'лист заполнения'!#REF!</f>
        <v>#REF!</v>
      </c>
      <c r="H4858" t="e">
        <f>'лист заполнения'!#REF!</f>
        <v>#REF!</v>
      </c>
      <c r="I4858" t="str">
        <f t="shared" si="75"/>
        <v>г.Красноярск</v>
      </c>
      <c r="J4858" t="e">
        <f>VLOOKUP('лист заполнения'!#REF!,школы,2,0)</f>
        <v>#REF!</v>
      </c>
      <c r="K4858">
        <f>'лист заполнения'!E4835</f>
        <v>0</v>
      </c>
      <c r="L4858">
        <f>'лист заполнения'!F4835</f>
        <v>0</v>
      </c>
      <c r="M4858">
        <f>'лист заполнения'!G4835</f>
        <v>0</v>
      </c>
      <c r="Q4858">
        <f>'лист заполнения'!H4835</f>
        <v>0</v>
      </c>
      <c r="R4858" t="e">
        <f>'лист заполнения'!#REF!</f>
        <v>#REF!</v>
      </c>
      <c r="S4858" t="e">
        <f>'лист заполнения'!#REF!</f>
        <v>#REF!</v>
      </c>
    </row>
    <row r="4859" spans="1:19" x14ac:dyDescent="0.25">
      <c r="A4859">
        <f>'лист заполнения'!A4836</f>
        <v>0</v>
      </c>
      <c r="B4859">
        <f>'лист заполнения'!B4836</f>
        <v>0</v>
      </c>
      <c r="C4859">
        <f>'лист заполнения'!C4836</f>
        <v>0</v>
      </c>
      <c r="D4859">
        <f>'лист заполнения'!D4836</f>
        <v>0</v>
      </c>
      <c r="E4859" t="e">
        <f>'лист заполнения'!#REF!</f>
        <v>#REF!</v>
      </c>
      <c r="F4859" t="e">
        <f>'лист заполнения'!#REF!</f>
        <v>#REF!</v>
      </c>
      <c r="G4859" s="26" t="e">
        <f>'лист заполнения'!#REF!</f>
        <v>#REF!</v>
      </c>
      <c r="H4859" t="e">
        <f>'лист заполнения'!#REF!</f>
        <v>#REF!</v>
      </c>
      <c r="I4859" t="str">
        <f t="shared" si="75"/>
        <v>г.Красноярск</v>
      </c>
      <c r="J4859" t="e">
        <f>VLOOKUP('лист заполнения'!#REF!,школы,2,0)</f>
        <v>#REF!</v>
      </c>
      <c r="K4859">
        <f>'лист заполнения'!E4836</f>
        <v>0</v>
      </c>
      <c r="L4859">
        <f>'лист заполнения'!F4836</f>
        <v>0</v>
      </c>
      <c r="M4859">
        <f>'лист заполнения'!G4836</f>
        <v>0</v>
      </c>
      <c r="Q4859">
        <f>'лист заполнения'!H4836</f>
        <v>0</v>
      </c>
      <c r="R4859" t="e">
        <f>'лист заполнения'!#REF!</f>
        <v>#REF!</v>
      </c>
      <c r="S4859" t="e">
        <f>'лист заполнения'!#REF!</f>
        <v>#REF!</v>
      </c>
    </row>
    <row r="4860" spans="1:19" x14ac:dyDescent="0.25">
      <c r="A4860">
        <f>'лист заполнения'!A4837</f>
        <v>0</v>
      </c>
      <c r="B4860">
        <f>'лист заполнения'!B4837</f>
        <v>0</v>
      </c>
      <c r="C4860">
        <f>'лист заполнения'!C4837</f>
        <v>0</v>
      </c>
      <c r="D4860">
        <f>'лист заполнения'!D4837</f>
        <v>0</v>
      </c>
      <c r="E4860" t="e">
        <f>'лист заполнения'!#REF!</f>
        <v>#REF!</v>
      </c>
      <c r="F4860" t="e">
        <f>'лист заполнения'!#REF!</f>
        <v>#REF!</v>
      </c>
      <c r="G4860" s="26" t="e">
        <f>'лист заполнения'!#REF!</f>
        <v>#REF!</v>
      </c>
      <c r="H4860" t="e">
        <f>'лист заполнения'!#REF!</f>
        <v>#REF!</v>
      </c>
      <c r="I4860" t="str">
        <f t="shared" si="75"/>
        <v>г.Красноярск</v>
      </c>
      <c r="J4860" t="e">
        <f>VLOOKUP('лист заполнения'!#REF!,школы,2,0)</f>
        <v>#REF!</v>
      </c>
      <c r="K4860">
        <f>'лист заполнения'!E4837</f>
        <v>0</v>
      </c>
      <c r="L4860">
        <f>'лист заполнения'!F4837</f>
        <v>0</v>
      </c>
      <c r="M4860">
        <f>'лист заполнения'!G4837</f>
        <v>0</v>
      </c>
      <c r="Q4860">
        <f>'лист заполнения'!H4837</f>
        <v>0</v>
      </c>
      <c r="R4860" t="e">
        <f>'лист заполнения'!#REF!</f>
        <v>#REF!</v>
      </c>
      <c r="S4860" t="e">
        <f>'лист заполнения'!#REF!</f>
        <v>#REF!</v>
      </c>
    </row>
    <row r="4861" spans="1:19" x14ac:dyDescent="0.25">
      <c r="A4861">
        <f>'лист заполнения'!A4838</f>
        <v>0</v>
      </c>
      <c r="B4861">
        <f>'лист заполнения'!B4838</f>
        <v>0</v>
      </c>
      <c r="C4861">
        <f>'лист заполнения'!C4838</f>
        <v>0</v>
      </c>
      <c r="D4861">
        <f>'лист заполнения'!D4838</f>
        <v>0</v>
      </c>
      <c r="E4861" t="e">
        <f>'лист заполнения'!#REF!</f>
        <v>#REF!</v>
      </c>
      <c r="F4861" t="e">
        <f>'лист заполнения'!#REF!</f>
        <v>#REF!</v>
      </c>
      <c r="G4861" s="26" t="e">
        <f>'лист заполнения'!#REF!</f>
        <v>#REF!</v>
      </c>
      <c r="H4861" t="e">
        <f>'лист заполнения'!#REF!</f>
        <v>#REF!</v>
      </c>
      <c r="I4861" t="str">
        <f t="shared" si="75"/>
        <v>г.Красноярск</v>
      </c>
      <c r="J4861" t="e">
        <f>VLOOKUP('лист заполнения'!#REF!,школы,2,0)</f>
        <v>#REF!</v>
      </c>
      <c r="K4861">
        <f>'лист заполнения'!E4838</f>
        <v>0</v>
      </c>
      <c r="L4861">
        <f>'лист заполнения'!F4838</f>
        <v>0</v>
      </c>
      <c r="M4861">
        <f>'лист заполнения'!G4838</f>
        <v>0</v>
      </c>
      <c r="Q4861">
        <f>'лист заполнения'!H4838</f>
        <v>0</v>
      </c>
      <c r="R4861" t="e">
        <f>'лист заполнения'!#REF!</f>
        <v>#REF!</v>
      </c>
      <c r="S4861" t="e">
        <f>'лист заполнения'!#REF!</f>
        <v>#REF!</v>
      </c>
    </row>
    <row r="4862" spans="1:19" x14ac:dyDescent="0.25">
      <c r="A4862">
        <f>'лист заполнения'!A4839</f>
        <v>0</v>
      </c>
      <c r="B4862">
        <f>'лист заполнения'!B4839</f>
        <v>0</v>
      </c>
      <c r="C4862">
        <f>'лист заполнения'!C4839</f>
        <v>0</v>
      </c>
      <c r="D4862">
        <f>'лист заполнения'!D4839</f>
        <v>0</v>
      </c>
      <c r="E4862" t="e">
        <f>'лист заполнения'!#REF!</f>
        <v>#REF!</v>
      </c>
      <c r="F4862" t="e">
        <f>'лист заполнения'!#REF!</f>
        <v>#REF!</v>
      </c>
      <c r="G4862" s="26" t="e">
        <f>'лист заполнения'!#REF!</f>
        <v>#REF!</v>
      </c>
      <c r="H4862" t="e">
        <f>'лист заполнения'!#REF!</f>
        <v>#REF!</v>
      </c>
      <c r="I4862" t="str">
        <f t="shared" si="75"/>
        <v>г.Красноярск</v>
      </c>
      <c r="J4862" t="e">
        <f>VLOOKUP('лист заполнения'!#REF!,школы,2,0)</f>
        <v>#REF!</v>
      </c>
      <c r="K4862">
        <f>'лист заполнения'!E4839</f>
        <v>0</v>
      </c>
      <c r="L4862">
        <f>'лист заполнения'!F4839</f>
        <v>0</v>
      </c>
      <c r="M4862">
        <f>'лист заполнения'!G4839</f>
        <v>0</v>
      </c>
      <c r="Q4862">
        <f>'лист заполнения'!H4839</f>
        <v>0</v>
      </c>
      <c r="R4862" t="e">
        <f>'лист заполнения'!#REF!</f>
        <v>#REF!</v>
      </c>
      <c r="S4862" t="e">
        <f>'лист заполнения'!#REF!</f>
        <v>#REF!</v>
      </c>
    </row>
    <row r="4863" spans="1:19" x14ac:dyDescent="0.25">
      <c r="A4863">
        <f>'лист заполнения'!A4840</f>
        <v>0</v>
      </c>
      <c r="B4863">
        <f>'лист заполнения'!B4840</f>
        <v>0</v>
      </c>
      <c r="C4863">
        <f>'лист заполнения'!C4840</f>
        <v>0</v>
      </c>
      <c r="D4863">
        <f>'лист заполнения'!D4840</f>
        <v>0</v>
      </c>
      <c r="E4863" t="e">
        <f>'лист заполнения'!#REF!</f>
        <v>#REF!</v>
      </c>
      <c r="F4863" t="e">
        <f>'лист заполнения'!#REF!</f>
        <v>#REF!</v>
      </c>
      <c r="G4863" s="26" t="e">
        <f>'лист заполнения'!#REF!</f>
        <v>#REF!</v>
      </c>
      <c r="H4863" t="e">
        <f>'лист заполнения'!#REF!</f>
        <v>#REF!</v>
      </c>
      <c r="I4863" t="str">
        <f t="shared" si="75"/>
        <v>г.Красноярск</v>
      </c>
      <c r="J4863" t="e">
        <f>VLOOKUP('лист заполнения'!#REF!,школы,2,0)</f>
        <v>#REF!</v>
      </c>
      <c r="K4863">
        <f>'лист заполнения'!E4840</f>
        <v>0</v>
      </c>
      <c r="L4863">
        <f>'лист заполнения'!F4840</f>
        <v>0</v>
      </c>
      <c r="M4863">
        <f>'лист заполнения'!G4840</f>
        <v>0</v>
      </c>
      <c r="Q4863">
        <f>'лист заполнения'!H4840</f>
        <v>0</v>
      </c>
      <c r="R4863" t="e">
        <f>'лист заполнения'!#REF!</f>
        <v>#REF!</v>
      </c>
      <c r="S4863" t="e">
        <f>'лист заполнения'!#REF!</f>
        <v>#REF!</v>
      </c>
    </row>
    <row r="4864" spans="1:19" x14ac:dyDescent="0.25">
      <c r="A4864">
        <f>'лист заполнения'!A4841</f>
        <v>0</v>
      </c>
      <c r="B4864">
        <f>'лист заполнения'!B4841</f>
        <v>0</v>
      </c>
      <c r="C4864">
        <f>'лист заполнения'!C4841</f>
        <v>0</v>
      </c>
      <c r="D4864">
        <f>'лист заполнения'!D4841</f>
        <v>0</v>
      </c>
      <c r="E4864" t="e">
        <f>'лист заполнения'!#REF!</f>
        <v>#REF!</v>
      </c>
      <c r="F4864" t="e">
        <f>'лист заполнения'!#REF!</f>
        <v>#REF!</v>
      </c>
      <c r="G4864" s="26" t="e">
        <f>'лист заполнения'!#REF!</f>
        <v>#REF!</v>
      </c>
      <c r="H4864" t="e">
        <f>'лист заполнения'!#REF!</f>
        <v>#REF!</v>
      </c>
      <c r="I4864" t="str">
        <f t="shared" si="75"/>
        <v>г.Красноярск</v>
      </c>
      <c r="J4864" t="e">
        <f>VLOOKUP('лист заполнения'!#REF!,школы,2,0)</f>
        <v>#REF!</v>
      </c>
      <c r="K4864">
        <f>'лист заполнения'!E4841</f>
        <v>0</v>
      </c>
      <c r="L4864">
        <f>'лист заполнения'!F4841</f>
        <v>0</v>
      </c>
      <c r="M4864">
        <f>'лист заполнения'!G4841</f>
        <v>0</v>
      </c>
      <c r="Q4864">
        <f>'лист заполнения'!H4841</f>
        <v>0</v>
      </c>
      <c r="R4864" t="e">
        <f>'лист заполнения'!#REF!</f>
        <v>#REF!</v>
      </c>
      <c r="S4864" t="e">
        <f>'лист заполнения'!#REF!</f>
        <v>#REF!</v>
      </c>
    </row>
    <row r="4865" spans="1:19" x14ac:dyDescent="0.25">
      <c r="A4865">
        <f>'лист заполнения'!A4842</f>
        <v>0</v>
      </c>
      <c r="B4865">
        <f>'лист заполнения'!B4842</f>
        <v>0</v>
      </c>
      <c r="C4865">
        <f>'лист заполнения'!C4842</f>
        <v>0</v>
      </c>
      <c r="D4865">
        <f>'лист заполнения'!D4842</f>
        <v>0</v>
      </c>
      <c r="E4865" t="e">
        <f>'лист заполнения'!#REF!</f>
        <v>#REF!</v>
      </c>
      <c r="F4865" t="e">
        <f>'лист заполнения'!#REF!</f>
        <v>#REF!</v>
      </c>
      <c r="G4865" s="26" t="e">
        <f>'лист заполнения'!#REF!</f>
        <v>#REF!</v>
      </c>
      <c r="H4865" t="e">
        <f>'лист заполнения'!#REF!</f>
        <v>#REF!</v>
      </c>
      <c r="I4865" t="str">
        <f t="shared" si="75"/>
        <v>г.Красноярск</v>
      </c>
      <c r="J4865" t="e">
        <f>VLOOKUP('лист заполнения'!#REF!,школы,2,0)</f>
        <v>#REF!</v>
      </c>
      <c r="K4865">
        <f>'лист заполнения'!E4842</f>
        <v>0</v>
      </c>
      <c r="L4865">
        <f>'лист заполнения'!F4842</f>
        <v>0</v>
      </c>
      <c r="M4865">
        <f>'лист заполнения'!G4842</f>
        <v>0</v>
      </c>
      <c r="Q4865">
        <f>'лист заполнения'!H4842</f>
        <v>0</v>
      </c>
      <c r="R4865" t="e">
        <f>'лист заполнения'!#REF!</f>
        <v>#REF!</v>
      </c>
      <c r="S4865" t="e">
        <f>'лист заполнения'!#REF!</f>
        <v>#REF!</v>
      </c>
    </row>
    <row r="4866" spans="1:19" x14ac:dyDescent="0.25">
      <c r="A4866">
        <f>'лист заполнения'!A4843</f>
        <v>0</v>
      </c>
      <c r="B4866">
        <f>'лист заполнения'!B4843</f>
        <v>0</v>
      </c>
      <c r="C4866">
        <f>'лист заполнения'!C4843</f>
        <v>0</v>
      </c>
      <c r="D4866">
        <f>'лист заполнения'!D4843</f>
        <v>0</v>
      </c>
      <c r="E4866" t="e">
        <f>'лист заполнения'!#REF!</f>
        <v>#REF!</v>
      </c>
      <c r="F4866" t="e">
        <f>'лист заполнения'!#REF!</f>
        <v>#REF!</v>
      </c>
      <c r="G4866" s="26" t="e">
        <f>'лист заполнения'!#REF!</f>
        <v>#REF!</v>
      </c>
      <c r="H4866" t="e">
        <f>'лист заполнения'!#REF!</f>
        <v>#REF!</v>
      </c>
      <c r="I4866" t="str">
        <f t="shared" si="75"/>
        <v>г.Красноярск</v>
      </c>
      <c r="J4866" t="e">
        <f>VLOOKUP('лист заполнения'!#REF!,школы,2,0)</f>
        <v>#REF!</v>
      </c>
      <c r="K4866">
        <f>'лист заполнения'!E4843</f>
        <v>0</v>
      </c>
      <c r="L4866">
        <f>'лист заполнения'!F4843</f>
        <v>0</v>
      </c>
      <c r="M4866">
        <f>'лист заполнения'!G4843</f>
        <v>0</v>
      </c>
      <c r="Q4866">
        <f>'лист заполнения'!H4843</f>
        <v>0</v>
      </c>
      <c r="R4866" t="e">
        <f>'лист заполнения'!#REF!</f>
        <v>#REF!</v>
      </c>
      <c r="S4866" t="e">
        <f>'лист заполнения'!#REF!</f>
        <v>#REF!</v>
      </c>
    </row>
    <row r="4867" spans="1:19" x14ac:dyDescent="0.25">
      <c r="A4867">
        <f>'лист заполнения'!A4844</f>
        <v>0</v>
      </c>
      <c r="B4867">
        <f>'лист заполнения'!B4844</f>
        <v>0</v>
      </c>
      <c r="C4867">
        <f>'лист заполнения'!C4844</f>
        <v>0</v>
      </c>
      <c r="D4867">
        <f>'лист заполнения'!D4844</f>
        <v>0</v>
      </c>
      <c r="E4867" t="e">
        <f>'лист заполнения'!#REF!</f>
        <v>#REF!</v>
      </c>
      <c r="F4867" t="e">
        <f>'лист заполнения'!#REF!</f>
        <v>#REF!</v>
      </c>
      <c r="G4867" s="26" t="e">
        <f>'лист заполнения'!#REF!</f>
        <v>#REF!</v>
      </c>
      <c r="H4867" t="e">
        <f>'лист заполнения'!#REF!</f>
        <v>#REF!</v>
      </c>
      <c r="I4867" t="str">
        <f t="shared" ref="I4867:I4930" si="76">IF(C4867&lt;&gt;"","г.Красноярск"," ")</f>
        <v>г.Красноярск</v>
      </c>
      <c r="J4867" t="e">
        <f>VLOOKUP('лист заполнения'!#REF!,школы,2,0)</f>
        <v>#REF!</v>
      </c>
      <c r="K4867">
        <f>'лист заполнения'!E4844</f>
        <v>0</v>
      </c>
      <c r="L4867">
        <f>'лист заполнения'!F4844</f>
        <v>0</v>
      </c>
      <c r="M4867">
        <f>'лист заполнения'!G4844</f>
        <v>0</v>
      </c>
      <c r="Q4867">
        <f>'лист заполнения'!H4844</f>
        <v>0</v>
      </c>
      <c r="R4867" t="e">
        <f>'лист заполнения'!#REF!</f>
        <v>#REF!</v>
      </c>
      <c r="S4867" t="e">
        <f>'лист заполнения'!#REF!</f>
        <v>#REF!</v>
      </c>
    </row>
    <row r="4868" spans="1:19" x14ac:dyDescent="0.25">
      <c r="A4868">
        <f>'лист заполнения'!A4845</f>
        <v>0</v>
      </c>
      <c r="B4868">
        <f>'лист заполнения'!B4845</f>
        <v>0</v>
      </c>
      <c r="C4868">
        <f>'лист заполнения'!C4845</f>
        <v>0</v>
      </c>
      <c r="D4868">
        <f>'лист заполнения'!D4845</f>
        <v>0</v>
      </c>
      <c r="E4868" t="e">
        <f>'лист заполнения'!#REF!</f>
        <v>#REF!</v>
      </c>
      <c r="F4868" t="e">
        <f>'лист заполнения'!#REF!</f>
        <v>#REF!</v>
      </c>
      <c r="G4868" s="26" t="e">
        <f>'лист заполнения'!#REF!</f>
        <v>#REF!</v>
      </c>
      <c r="H4868" t="e">
        <f>'лист заполнения'!#REF!</f>
        <v>#REF!</v>
      </c>
      <c r="I4868" t="str">
        <f t="shared" si="76"/>
        <v>г.Красноярск</v>
      </c>
      <c r="J4868" t="e">
        <f>VLOOKUP('лист заполнения'!#REF!,школы,2,0)</f>
        <v>#REF!</v>
      </c>
      <c r="K4868">
        <f>'лист заполнения'!E4845</f>
        <v>0</v>
      </c>
      <c r="L4868">
        <f>'лист заполнения'!F4845</f>
        <v>0</v>
      </c>
      <c r="M4868">
        <f>'лист заполнения'!G4845</f>
        <v>0</v>
      </c>
      <c r="Q4868">
        <f>'лист заполнения'!H4845</f>
        <v>0</v>
      </c>
      <c r="R4868" t="e">
        <f>'лист заполнения'!#REF!</f>
        <v>#REF!</v>
      </c>
      <c r="S4868" t="e">
        <f>'лист заполнения'!#REF!</f>
        <v>#REF!</v>
      </c>
    </row>
    <row r="4869" spans="1:19" x14ac:dyDescent="0.25">
      <c r="A4869">
        <f>'лист заполнения'!A4846</f>
        <v>0</v>
      </c>
      <c r="B4869">
        <f>'лист заполнения'!B4846</f>
        <v>0</v>
      </c>
      <c r="C4869">
        <f>'лист заполнения'!C4846</f>
        <v>0</v>
      </c>
      <c r="D4869">
        <f>'лист заполнения'!D4846</f>
        <v>0</v>
      </c>
      <c r="E4869" t="e">
        <f>'лист заполнения'!#REF!</f>
        <v>#REF!</v>
      </c>
      <c r="F4869" t="e">
        <f>'лист заполнения'!#REF!</f>
        <v>#REF!</v>
      </c>
      <c r="G4869" s="26" t="e">
        <f>'лист заполнения'!#REF!</f>
        <v>#REF!</v>
      </c>
      <c r="H4869" t="e">
        <f>'лист заполнения'!#REF!</f>
        <v>#REF!</v>
      </c>
      <c r="I4869" t="str">
        <f t="shared" si="76"/>
        <v>г.Красноярск</v>
      </c>
      <c r="J4869" t="e">
        <f>VLOOKUP('лист заполнения'!#REF!,школы,2,0)</f>
        <v>#REF!</v>
      </c>
      <c r="K4869">
        <f>'лист заполнения'!E4846</f>
        <v>0</v>
      </c>
      <c r="L4869">
        <f>'лист заполнения'!F4846</f>
        <v>0</v>
      </c>
      <c r="M4869">
        <f>'лист заполнения'!G4846</f>
        <v>0</v>
      </c>
      <c r="Q4869">
        <f>'лист заполнения'!H4846</f>
        <v>0</v>
      </c>
      <c r="R4869" t="e">
        <f>'лист заполнения'!#REF!</f>
        <v>#REF!</v>
      </c>
      <c r="S4869" t="e">
        <f>'лист заполнения'!#REF!</f>
        <v>#REF!</v>
      </c>
    </row>
    <row r="4870" spans="1:19" x14ac:dyDescent="0.25">
      <c r="A4870">
        <f>'лист заполнения'!A4847</f>
        <v>0</v>
      </c>
      <c r="B4870">
        <f>'лист заполнения'!B4847</f>
        <v>0</v>
      </c>
      <c r="C4870">
        <f>'лист заполнения'!C4847</f>
        <v>0</v>
      </c>
      <c r="D4870">
        <f>'лист заполнения'!D4847</f>
        <v>0</v>
      </c>
      <c r="E4870" t="e">
        <f>'лист заполнения'!#REF!</f>
        <v>#REF!</v>
      </c>
      <c r="F4870" t="e">
        <f>'лист заполнения'!#REF!</f>
        <v>#REF!</v>
      </c>
      <c r="G4870" s="26" t="e">
        <f>'лист заполнения'!#REF!</f>
        <v>#REF!</v>
      </c>
      <c r="H4870" t="e">
        <f>'лист заполнения'!#REF!</f>
        <v>#REF!</v>
      </c>
      <c r="I4870" t="str">
        <f t="shared" si="76"/>
        <v>г.Красноярск</v>
      </c>
      <c r="J4870" t="e">
        <f>VLOOKUP('лист заполнения'!#REF!,школы,2,0)</f>
        <v>#REF!</v>
      </c>
      <c r="K4870">
        <f>'лист заполнения'!E4847</f>
        <v>0</v>
      </c>
      <c r="L4870">
        <f>'лист заполнения'!F4847</f>
        <v>0</v>
      </c>
      <c r="M4870">
        <f>'лист заполнения'!G4847</f>
        <v>0</v>
      </c>
      <c r="Q4870">
        <f>'лист заполнения'!H4847</f>
        <v>0</v>
      </c>
      <c r="R4870" t="e">
        <f>'лист заполнения'!#REF!</f>
        <v>#REF!</v>
      </c>
      <c r="S4870" t="e">
        <f>'лист заполнения'!#REF!</f>
        <v>#REF!</v>
      </c>
    </row>
    <row r="4871" spans="1:19" x14ac:dyDescent="0.25">
      <c r="A4871">
        <f>'лист заполнения'!A4848</f>
        <v>0</v>
      </c>
      <c r="B4871">
        <f>'лист заполнения'!B4848</f>
        <v>0</v>
      </c>
      <c r="C4871">
        <f>'лист заполнения'!C4848</f>
        <v>0</v>
      </c>
      <c r="D4871">
        <f>'лист заполнения'!D4848</f>
        <v>0</v>
      </c>
      <c r="E4871" t="e">
        <f>'лист заполнения'!#REF!</f>
        <v>#REF!</v>
      </c>
      <c r="F4871" t="e">
        <f>'лист заполнения'!#REF!</f>
        <v>#REF!</v>
      </c>
      <c r="G4871" s="26" t="e">
        <f>'лист заполнения'!#REF!</f>
        <v>#REF!</v>
      </c>
      <c r="H4871" t="e">
        <f>'лист заполнения'!#REF!</f>
        <v>#REF!</v>
      </c>
      <c r="I4871" t="str">
        <f t="shared" si="76"/>
        <v>г.Красноярск</v>
      </c>
      <c r="J4871" t="e">
        <f>VLOOKUP('лист заполнения'!#REF!,школы,2,0)</f>
        <v>#REF!</v>
      </c>
      <c r="K4871">
        <f>'лист заполнения'!E4848</f>
        <v>0</v>
      </c>
      <c r="L4871">
        <f>'лист заполнения'!F4848</f>
        <v>0</v>
      </c>
      <c r="M4871">
        <f>'лист заполнения'!G4848</f>
        <v>0</v>
      </c>
      <c r="Q4871">
        <f>'лист заполнения'!H4848</f>
        <v>0</v>
      </c>
      <c r="R4871" t="e">
        <f>'лист заполнения'!#REF!</f>
        <v>#REF!</v>
      </c>
      <c r="S4871" t="e">
        <f>'лист заполнения'!#REF!</f>
        <v>#REF!</v>
      </c>
    </row>
    <row r="4872" spans="1:19" x14ac:dyDescent="0.25">
      <c r="A4872">
        <f>'лист заполнения'!A4849</f>
        <v>0</v>
      </c>
      <c r="B4872">
        <f>'лист заполнения'!B4849</f>
        <v>0</v>
      </c>
      <c r="C4872">
        <f>'лист заполнения'!C4849</f>
        <v>0</v>
      </c>
      <c r="D4872">
        <f>'лист заполнения'!D4849</f>
        <v>0</v>
      </c>
      <c r="E4872" t="e">
        <f>'лист заполнения'!#REF!</f>
        <v>#REF!</v>
      </c>
      <c r="F4872" t="e">
        <f>'лист заполнения'!#REF!</f>
        <v>#REF!</v>
      </c>
      <c r="G4872" s="26" t="e">
        <f>'лист заполнения'!#REF!</f>
        <v>#REF!</v>
      </c>
      <c r="H4872" t="e">
        <f>'лист заполнения'!#REF!</f>
        <v>#REF!</v>
      </c>
      <c r="I4872" t="str">
        <f t="shared" si="76"/>
        <v>г.Красноярск</v>
      </c>
      <c r="J4872" t="e">
        <f>VLOOKUP('лист заполнения'!#REF!,школы,2,0)</f>
        <v>#REF!</v>
      </c>
      <c r="K4872">
        <f>'лист заполнения'!E4849</f>
        <v>0</v>
      </c>
      <c r="L4872">
        <f>'лист заполнения'!F4849</f>
        <v>0</v>
      </c>
      <c r="M4872">
        <f>'лист заполнения'!G4849</f>
        <v>0</v>
      </c>
      <c r="Q4872">
        <f>'лист заполнения'!H4849</f>
        <v>0</v>
      </c>
      <c r="R4872" t="e">
        <f>'лист заполнения'!#REF!</f>
        <v>#REF!</v>
      </c>
      <c r="S4872" t="e">
        <f>'лист заполнения'!#REF!</f>
        <v>#REF!</v>
      </c>
    </row>
    <row r="4873" spans="1:19" x14ac:dyDescent="0.25">
      <c r="A4873">
        <f>'лист заполнения'!A4850</f>
        <v>0</v>
      </c>
      <c r="B4873">
        <f>'лист заполнения'!B4850</f>
        <v>0</v>
      </c>
      <c r="C4873">
        <f>'лист заполнения'!C4850</f>
        <v>0</v>
      </c>
      <c r="D4873">
        <f>'лист заполнения'!D4850</f>
        <v>0</v>
      </c>
      <c r="E4873" t="e">
        <f>'лист заполнения'!#REF!</f>
        <v>#REF!</v>
      </c>
      <c r="F4873" t="e">
        <f>'лист заполнения'!#REF!</f>
        <v>#REF!</v>
      </c>
      <c r="G4873" s="26" t="e">
        <f>'лист заполнения'!#REF!</f>
        <v>#REF!</v>
      </c>
      <c r="H4873" t="e">
        <f>'лист заполнения'!#REF!</f>
        <v>#REF!</v>
      </c>
      <c r="I4873" t="str">
        <f t="shared" si="76"/>
        <v>г.Красноярск</v>
      </c>
      <c r="J4873" t="e">
        <f>VLOOKUP('лист заполнения'!#REF!,школы,2,0)</f>
        <v>#REF!</v>
      </c>
      <c r="K4873">
        <f>'лист заполнения'!E4850</f>
        <v>0</v>
      </c>
      <c r="L4873">
        <f>'лист заполнения'!F4850</f>
        <v>0</v>
      </c>
      <c r="M4873">
        <f>'лист заполнения'!G4850</f>
        <v>0</v>
      </c>
      <c r="Q4873">
        <f>'лист заполнения'!H4850</f>
        <v>0</v>
      </c>
      <c r="R4873" t="e">
        <f>'лист заполнения'!#REF!</f>
        <v>#REF!</v>
      </c>
      <c r="S4873" t="e">
        <f>'лист заполнения'!#REF!</f>
        <v>#REF!</v>
      </c>
    </row>
    <row r="4874" spans="1:19" x14ac:dyDescent="0.25">
      <c r="A4874">
        <f>'лист заполнения'!A4851</f>
        <v>0</v>
      </c>
      <c r="B4874">
        <f>'лист заполнения'!B4851</f>
        <v>0</v>
      </c>
      <c r="C4874">
        <f>'лист заполнения'!C4851</f>
        <v>0</v>
      </c>
      <c r="D4874">
        <f>'лист заполнения'!D4851</f>
        <v>0</v>
      </c>
      <c r="E4874" t="e">
        <f>'лист заполнения'!#REF!</f>
        <v>#REF!</v>
      </c>
      <c r="F4874" t="e">
        <f>'лист заполнения'!#REF!</f>
        <v>#REF!</v>
      </c>
      <c r="G4874" s="26" t="e">
        <f>'лист заполнения'!#REF!</f>
        <v>#REF!</v>
      </c>
      <c r="H4874" t="e">
        <f>'лист заполнения'!#REF!</f>
        <v>#REF!</v>
      </c>
      <c r="I4874" t="str">
        <f t="shared" si="76"/>
        <v>г.Красноярск</v>
      </c>
      <c r="J4874" t="e">
        <f>VLOOKUP('лист заполнения'!#REF!,школы,2,0)</f>
        <v>#REF!</v>
      </c>
      <c r="K4874">
        <f>'лист заполнения'!E4851</f>
        <v>0</v>
      </c>
      <c r="L4874">
        <f>'лист заполнения'!F4851</f>
        <v>0</v>
      </c>
      <c r="M4874">
        <f>'лист заполнения'!G4851</f>
        <v>0</v>
      </c>
      <c r="Q4874">
        <f>'лист заполнения'!H4851</f>
        <v>0</v>
      </c>
      <c r="R4874" t="e">
        <f>'лист заполнения'!#REF!</f>
        <v>#REF!</v>
      </c>
      <c r="S4874" t="e">
        <f>'лист заполнения'!#REF!</f>
        <v>#REF!</v>
      </c>
    </row>
    <row r="4875" spans="1:19" x14ac:dyDescent="0.25">
      <c r="A4875">
        <f>'лист заполнения'!A4852</f>
        <v>0</v>
      </c>
      <c r="B4875">
        <f>'лист заполнения'!B4852</f>
        <v>0</v>
      </c>
      <c r="C4875">
        <f>'лист заполнения'!C4852</f>
        <v>0</v>
      </c>
      <c r="D4875">
        <f>'лист заполнения'!D4852</f>
        <v>0</v>
      </c>
      <c r="E4875" t="e">
        <f>'лист заполнения'!#REF!</f>
        <v>#REF!</v>
      </c>
      <c r="F4875" t="e">
        <f>'лист заполнения'!#REF!</f>
        <v>#REF!</v>
      </c>
      <c r="G4875" s="26" t="e">
        <f>'лист заполнения'!#REF!</f>
        <v>#REF!</v>
      </c>
      <c r="H4875" t="e">
        <f>'лист заполнения'!#REF!</f>
        <v>#REF!</v>
      </c>
      <c r="I4875" t="str">
        <f t="shared" si="76"/>
        <v>г.Красноярск</v>
      </c>
      <c r="J4875" t="e">
        <f>VLOOKUP('лист заполнения'!#REF!,школы,2,0)</f>
        <v>#REF!</v>
      </c>
      <c r="K4875">
        <f>'лист заполнения'!E4852</f>
        <v>0</v>
      </c>
      <c r="L4875">
        <f>'лист заполнения'!F4852</f>
        <v>0</v>
      </c>
      <c r="M4875">
        <f>'лист заполнения'!G4852</f>
        <v>0</v>
      </c>
      <c r="Q4875">
        <f>'лист заполнения'!H4852</f>
        <v>0</v>
      </c>
      <c r="R4875" t="e">
        <f>'лист заполнения'!#REF!</f>
        <v>#REF!</v>
      </c>
      <c r="S4875" t="e">
        <f>'лист заполнения'!#REF!</f>
        <v>#REF!</v>
      </c>
    </row>
    <row r="4876" spans="1:19" x14ac:dyDescent="0.25">
      <c r="A4876">
        <f>'лист заполнения'!A4853</f>
        <v>0</v>
      </c>
      <c r="B4876">
        <f>'лист заполнения'!B4853</f>
        <v>0</v>
      </c>
      <c r="C4876">
        <f>'лист заполнения'!C4853</f>
        <v>0</v>
      </c>
      <c r="D4876">
        <f>'лист заполнения'!D4853</f>
        <v>0</v>
      </c>
      <c r="E4876" t="e">
        <f>'лист заполнения'!#REF!</f>
        <v>#REF!</v>
      </c>
      <c r="F4876" t="e">
        <f>'лист заполнения'!#REF!</f>
        <v>#REF!</v>
      </c>
      <c r="G4876" s="26" t="e">
        <f>'лист заполнения'!#REF!</f>
        <v>#REF!</v>
      </c>
      <c r="H4876" t="e">
        <f>'лист заполнения'!#REF!</f>
        <v>#REF!</v>
      </c>
      <c r="I4876" t="str">
        <f t="shared" si="76"/>
        <v>г.Красноярск</v>
      </c>
      <c r="J4876" t="e">
        <f>VLOOKUP('лист заполнения'!#REF!,школы,2,0)</f>
        <v>#REF!</v>
      </c>
      <c r="K4876">
        <f>'лист заполнения'!E4853</f>
        <v>0</v>
      </c>
      <c r="L4876">
        <f>'лист заполнения'!F4853</f>
        <v>0</v>
      </c>
      <c r="M4876">
        <f>'лист заполнения'!G4853</f>
        <v>0</v>
      </c>
      <c r="Q4876">
        <f>'лист заполнения'!H4853</f>
        <v>0</v>
      </c>
      <c r="R4876" t="e">
        <f>'лист заполнения'!#REF!</f>
        <v>#REF!</v>
      </c>
      <c r="S4876" t="e">
        <f>'лист заполнения'!#REF!</f>
        <v>#REF!</v>
      </c>
    </row>
    <row r="4877" spans="1:19" x14ac:dyDescent="0.25">
      <c r="A4877">
        <f>'лист заполнения'!A4854</f>
        <v>0</v>
      </c>
      <c r="B4877">
        <f>'лист заполнения'!B4854</f>
        <v>0</v>
      </c>
      <c r="C4877">
        <f>'лист заполнения'!C4854</f>
        <v>0</v>
      </c>
      <c r="D4877">
        <f>'лист заполнения'!D4854</f>
        <v>0</v>
      </c>
      <c r="E4877" t="e">
        <f>'лист заполнения'!#REF!</f>
        <v>#REF!</v>
      </c>
      <c r="F4877" t="e">
        <f>'лист заполнения'!#REF!</f>
        <v>#REF!</v>
      </c>
      <c r="G4877" s="26" t="e">
        <f>'лист заполнения'!#REF!</f>
        <v>#REF!</v>
      </c>
      <c r="H4877" t="e">
        <f>'лист заполнения'!#REF!</f>
        <v>#REF!</v>
      </c>
      <c r="I4877" t="str">
        <f t="shared" si="76"/>
        <v>г.Красноярск</v>
      </c>
      <c r="J4877" t="e">
        <f>VLOOKUP('лист заполнения'!#REF!,школы,2,0)</f>
        <v>#REF!</v>
      </c>
      <c r="K4877">
        <f>'лист заполнения'!E4854</f>
        <v>0</v>
      </c>
      <c r="L4877">
        <f>'лист заполнения'!F4854</f>
        <v>0</v>
      </c>
      <c r="M4877">
        <f>'лист заполнения'!G4854</f>
        <v>0</v>
      </c>
      <c r="Q4877">
        <f>'лист заполнения'!H4854</f>
        <v>0</v>
      </c>
      <c r="R4877" t="e">
        <f>'лист заполнения'!#REF!</f>
        <v>#REF!</v>
      </c>
      <c r="S4877" t="e">
        <f>'лист заполнения'!#REF!</f>
        <v>#REF!</v>
      </c>
    </row>
    <row r="4878" spans="1:19" x14ac:dyDescent="0.25">
      <c r="A4878">
        <f>'лист заполнения'!A4855</f>
        <v>0</v>
      </c>
      <c r="B4878">
        <f>'лист заполнения'!B4855</f>
        <v>0</v>
      </c>
      <c r="C4878">
        <f>'лист заполнения'!C4855</f>
        <v>0</v>
      </c>
      <c r="D4878">
        <f>'лист заполнения'!D4855</f>
        <v>0</v>
      </c>
      <c r="E4878" t="e">
        <f>'лист заполнения'!#REF!</f>
        <v>#REF!</v>
      </c>
      <c r="F4878" t="e">
        <f>'лист заполнения'!#REF!</f>
        <v>#REF!</v>
      </c>
      <c r="G4878" s="26" t="e">
        <f>'лист заполнения'!#REF!</f>
        <v>#REF!</v>
      </c>
      <c r="H4878" t="e">
        <f>'лист заполнения'!#REF!</f>
        <v>#REF!</v>
      </c>
      <c r="I4878" t="str">
        <f t="shared" si="76"/>
        <v>г.Красноярск</v>
      </c>
      <c r="J4878" t="e">
        <f>VLOOKUP('лист заполнения'!#REF!,школы,2,0)</f>
        <v>#REF!</v>
      </c>
      <c r="K4878">
        <f>'лист заполнения'!E4855</f>
        <v>0</v>
      </c>
      <c r="L4878">
        <f>'лист заполнения'!F4855</f>
        <v>0</v>
      </c>
      <c r="M4878">
        <f>'лист заполнения'!G4855</f>
        <v>0</v>
      </c>
      <c r="Q4878">
        <f>'лист заполнения'!H4855</f>
        <v>0</v>
      </c>
      <c r="R4878" t="e">
        <f>'лист заполнения'!#REF!</f>
        <v>#REF!</v>
      </c>
      <c r="S4878" t="e">
        <f>'лист заполнения'!#REF!</f>
        <v>#REF!</v>
      </c>
    </row>
    <row r="4879" spans="1:19" x14ac:dyDescent="0.25">
      <c r="A4879">
        <f>'лист заполнения'!A4856</f>
        <v>0</v>
      </c>
      <c r="B4879">
        <f>'лист заполнения'!B4856</f>
        <v>0</v>
      </c>
      <c r="C4879">
        <f>'лист заполнения'!C4856</f>
        <v>0</v>
      </c>
      <c r="D4879">
        <f>'лист заполнения'!D4856</f>
        <v>0</v>
      </c>
      <c r="E4879" t="e">
        <f>'лист заполнения'!#REF!</f>
        <v>#REF!</v>
      </c>
      <c r="F4879" t="e">
        <f>'лист заполнения'!#REF!</f>
        <v>#REF!</v>
      </c>
      <c r="G4879" s="26" t="e">
        <f>'лист заполнения'!#REF!</f>
        <v>#REF!</v>
      </c>
      <c r="H4879" t="e">
        <f>'лист заполнения'!#REF!</f>
        <v>#REF!</v>
      </c>
      <c r="I4879" t="str">
        <f t="shared" si="76"/>
        <v>г.Красноярск</v>
      </c>
      <c r="J4879" t="e">
        <f>VLOOKUP('лист заполнения'!#REF!,школы,2,0)</f>
        <v>#REF!</v>
      </c>
      <c r="K4879">
        <f>'лист заполнения'!E4856</f>
        <v>0</v>
      </c>
      <c r="L4879">
        <f>'лист заполнения'!F4856</f>
        <v>0</v>
      </c>
      <c r="M4879">
        <f>'лист заполнения'!G4856</f>
        <v>0</v>
      </c>
      <c r="Q4879">
        <f>'лист заполнения'!H4856</f>
        <v>0</v>
      </c>
      <c r="R4879" t="e">
        <f>'лист заполнения'!#REF!</f>
        <v>#REF!</v>
      </c>
      <c r="S4879" t="e">
        <f>'лист заполнения'!#REF!</f>
        <v>#REF!</v>
      </c>
    </row>
    <row r="4880" spans="1:19" x14ac:dyDescent="0.25">
      <c r="A4880">
        <f>'лист заполнения'!A4857</f>
        <v>0</v>
      </c>
      <c r="B4880">
        <f>'лист заполнения'!B4857</f>
        <v>0</v>
      </c>
      <c r="C4880">
        <f>'лист заполнения'!C4857</f>
        <v>0</v>
      </c>
      <c r="D4880">
        <f>'лист заполнения'!D4857</f>
        <v>0</v>
      </c>
      <c r="E4880" t="e">
        <f>'лист заполнения'!#REF!</f>
        <v>#REF!</v>
      </c>
      <c r="F4880" t="e">
        <f>'лист заполнения'!#REF!</f>
        <v>#REF!</v>
      </c>
      <c r="G4880" s="26" t="e">
        <f>'лист заполнения'!#REF!</f>
        <v>#REF!</v>
      </c>
      <c r="H4880" t="e">
        <f>'лист заполнения'!#REF!</f>
        <v>#REF!</v>
      </c>
      <c r="I4880" t="str">
        <f t="shared" si="76"/>
        <v>г.Красноярск</v>
      </c>
      <c r="J4880" t="e">
        <f>VLOOKUP('лист заполнения'!#REF!,школы,2,0)</f>
        <v>#REF!</v>
      </c>
      <c r="K4880">
        <f>'лист заполнения'!E4857</f>
        <v>0</v>
      </c>
      <c r="L4880">
        <f>'лист заполнения'!F4857</f>
        <v>0</v>
      </c>
      <c r="M4880">
        <f>'лист заполнения'!G4857</f>
        <v>0</v>
      </c>
      <c r="Q4880">
        <f>'лист заполнения'!H4857</f>
        <v>0</v>
      </c>
      <c r="R4880" t="e">
        <f>'лист заполнения'!#REF!</f>
        <v>#REF!</v>
      </c>
      <c r="S4880" t="e">
        <f>'лист заполнения'!#REF!</f>
        <v>#REF!</v>
      </c>
    </row>
    <row r="4881" spans="1:19" x14ac:dyDescent="0.25">
      <c r="A4881">
        <f>'лист заполнения'!A4858</f>
        <v>0</v>
      </c>
      <c r="B4881">
        <f>'лист заполнения'!B4858</f>
        <v>0</v>
      </c>
      <c r="C4881">
        <f>'лист заполнения'!C4858</f>
        <v>0</v>
      </c>
      <c r="D4881">
        <f>'лист заполнения'!D4858</f>
        <v>0</v>
      </c>
      <c r="E4881" t="e">
        <f>'лист заполнения'!#REF!</f>
        <v>#REF!</v>
      </c>
      <c r="F4881" t="e">
        <f>'лист заполнения'!#REF!</f>
        <v>#REF!</v>
      </c>
      <c r="G4881" s="26" t="e">
        <f>'лист заполнения'!#REF!</f>
        <v>#REF!</v>
      </c>
      <c r="H4881" t="e">
        <f>'лист заполнения'!#REF!</f>
        <v>#REF!</v>
      </c>
      <c r="I4881" t="str">
        <f t="shared" si="76"/>
        <v>г.Красноярск</v>
      </c>
      <c r="J4881" t="e">
        <f>VLOOKUP('лист заполнения'!#REF!,школы,2,0)</f>
        <v>#REF!</v>
      </c>
      <c r="K4881">
        <f>'лист заполнения'!E4858</f>
        <v>0</v>
      </c>
      <c r="L4881">
        <f>'лист заполнения'!F4858</f>
        <v>0</v>
      </c>
      <c r="M4881">
        <f>'лист заполнения'!G4858</f>
        <v>0</v>
      </c>
      <c r="Q4881">
        <f>'лист заполнения'!H4858</f>
        <v>0</v>
      </c>
      <c r="R4881" t="e">
        <f>'лист заполнения'!#REF!</f>
        <v>#REF!</v>
      </c>
      <c r="S4881" t="e">
        <f>'лист заполнения'!#REF!</f>
        <v>#REF!</v>
      </c>
    </row>
    <row r="4882" spans="1:19" x14ac:dyDescent="0.25">
      <c r="A4882">
        <f>'лист заполнения'!A4859</f>
        <v>0</v>
      </c>
      <c r="B4882">
        <f>'лист заполнения'!B4859</f>
        <v>0</v>
      </c>
      <c r="C4882">
        <f>'лист заполнения'!C4859</f>
        <v>0</v>
      </c>
      <c r="D4882">
        <f>'лист заполнения'!D4859</f>
        <v>0</v>
      </c>
      <c r="E4882" t="e">
        <f>'лист заполнения'!#REF!</f>
        <v>#REF!</v>
      </c>
      <c r="F4882" t="e">
        <f>'лист заполнения'!#REF!</f>
        <v>#REF!</v>
      </c>
      <c r="G4882" s="26" t="e">
        <f>'лист заполнения'!#REF!</f>
        <v>#REF!</v>
      </c>
      <c r="H4882" t="e">
        <f>'лист заполнения'!#REF!</f>
        <v>#REF!</v>
      </c>
      <c r="I4882" t="str">
        <f t="shared" si="76"/>
        <v>г.Красноярск</v>
      </c>
      <c r="J4882" t="e">
        <f>VLOOKUP('лист заполнения'!#REF!,школы,2,0)</f>
        <v>#REF!</v>
      </c>
      <c r="K4882">
        <f>'лист заполнения'!E4859</f>
        <v>0</v>
      </c>
      <c r="L4882">
        <f>'лист заполнения'!F4859</f>
        <v>0</v>
      </c>
      <c r="M4882">
        <f>'лист заполнения'!G4859</f>
        <v>0</v>
      </c>
      <c r="Q4882">
        <f>'лист заполнения'!H4859</f>
        <v>0</v>
      </c>
      <c r="R4882" t="e">
        <f>'лист заполнения'!#REF!</f>
        <v>#REF!</v>
      </c>
      <c r="S4882" t="e">
        <f>'лист заполнения'!#REF!</f>
        <v>#REF!</v>
      </c>
    </row>
    <row r="4883" spans="1:19" x14ac:dyDescent="0.25">
      <c r="A4883">
        <f>'лист заполнения'!A4860</f>
        <v>0</v>
      </c>
      <c r="B4883">
        <f>'лист заполнения'!B4860</f>
        <v>0</v>
      </c>
      <c r="C4883">
        <f>'лист заполнения'!C4860</f>
        <v>0</v>
      </c>
      <c r="D4883">
        <f>'лист заполнения'!D4860</f>
        <v>0</v>
      </c>
      <c r="E4883" t="e">
        <f>'лист заполнения'!#REF!</f>
        <v>#REF!</v>
      </c>
      <c r="F4883" t="e">
        <f>'лист заполнения'!#REF!</f>
        <v>#REF!</v>
      </c>
      <c r="G4883" s="26" t="e">
        <f>'лист заполнения'!#REF!</f>
        <v>#REF!</v>
      </c>
      <c r="H4883" t="e">
        <f>'лист заполнения'!#REF!</f>
        <v>#REF!</v>
      </c>
      <c r="I4883" t="str">
        <f t="shared" si="76"/>
        <v>г.Красноярск</v>
      </c>
      <c r="J4883" t="e">
        <f>VLOOKUP('лист заполнения'!#REF!,школы,2,0)</f>
        <v>#REF!</v>
      </c>
      <c r="K4883">
        <f>'лист заполнения'!E4860</f>
        <v>0</v>
      </c>
      <c r="L4883">
        <f>'лист заполнения'!F4860</f>
        <v>0</v>
      </c>
      <c r="M4883">
        <f>'лист заполнения'!G4860</f>
        <v>0</v>
      </c>
      <c r="Q4883">
        <f>'лист заполнения'!H4860</f>
        <v>0</v>
      </c>
      <c r="R4883" t="e">
        <f>'лист заполнения'!#REF!</f>
        <v>#REF!</v>
      </c>
      <c r="S4883" t="e">
        <f>'лист заполнения'!#REF!</f>
        <v>#REF!</v>
      </c>
    </row>
    <row r="4884" spans="1:19" x14ac:dyDescent="0.25">
      <c r="A4884">
        <f>'лист заполнения'!A4861</f>
        <v>0</v>
      </c>
      <c r="B4884">
        <f>'лист заполнения'!B4861</f>
        <v>0</v>
      </c>
      <c r="C4884">
        <f>'лист заполнения'!C4861</f>
        <v>0</v>
      </c>
      <c r="D4884">
        <f>'лист заполнения'!D4861</f>
        <v>0</v>
      </c>
      <c r="E4884" t="e">
        <f>'лист заполнения'!#REF!</f>
        <v>#REF!</v>
      </c>
      <c r="F4884" t="e">
        <f>'лист заполнения'!#REF!</f>
        <v>#REF!</v>
      </c>
      <c r="G4884" s="26" t="e">
        <f>'лист заполнения'!#REF!</f>
        <v>#REF!</v>
      </c>
      <c r="H4884" t="e">
        <f>'лист заполнения'!#REF!</f>
        <v>#REF!</v>
      </c>
      <c r="I4884" t="str">
        <f t="shared" si="76"/>
        <v>г.Красноярск</v>
      </c>
      <c r="J4884" t="e">
        <f>VLOOKUP('лист заполнения'!#REF!,школы,2,0)</f>
        <v>#REF!</v>
      </c>
      <c r="K4884">
        <f>'лист заполнения'!E4861</f>
        <v>0</v>
      </c>
      <c r="L4884">
        <f>'лист заполнения'!F4861</f>
        <v>0</v>
      </c>
      <c r="M4884">
        <f>'лист заполнения'!G4861</f>
        <v>0</v>
      </c>
      <c r="Q4884">
        <f>'лист заполнения'!H4861</f>
        <v>0</v>
      </c>
      <c r="R4884" t="e">
        <f>'лист заполнения'!#REF!</f>
        <v>#REF!</v>
      </c>
      <c r="S4884" t="e">
        <f>'лист заполнения'!#REF!</f>
        <v>#REF!</v>
      </c>
    </row>
    <row r="4885" spans="1:19" x14ac:dyDescent="0.25">
      <c r="A4885">
        <f>'лист заполнения'!A4862</f>
        <v>0</v>
      </c>
      <c r="B4885">
        <f>'лист заполнения'!B4862</f>
        <v>0</v>
      </c>
      <c r="C4885">
        <f>'лист заполнения'!C4862</f>
        <v>0</v>
      </c>
      <c r="D4885">
        <f>'лист заполнения'!D4862</f>
        <v>0</v>
      </c>
      <c r="E4885" t="e">
        <f>'лист заполнения'!#REF!</f>
        <v>#REF!</v>
      </c>
      <c r="F4885" t="e">
        <f>'лист заполнения'!#REF!</f>
        <v>#REF!</v>
      </c>
      <c r="G4885" s="26" t="e">
        <f>'лист заполнения'!#REF!</f>
        <v>#REF!</v>
      </c>
      <c r="H4885" t="e">
        <f>'лист заполнения'!#REF!</f>
        <v>#REF!</v>
      </c>
      <c r="I4885" t="str">
        <f t="shared" si="76"/>
        <v>г.Красноярск</v>
      </c>
      <c r="J4885" t="e">
        <f>VLOOKUP('лист заполнения'!#REF!,школы,2,0)</f>
        <v>#REF!</v>
      </c>
      <c r="K4885">
        <f>'лист заполнения'!E4862</f>
        <v>0</v>
      </c>
      <c r="L4885">
        <f>'лист заполнения'!F4862</f>
        <v>0</v>
      </c>
      <c r="M4885">
        <f>'лист заполнения'!G4862</f>
        <v>0</v>
      </c>
      <c r="Q4885">
        <f>'лист заполнения'!H4862</f>
        <v>0</v>
      </c>
      <c r="R4885" t="e">
        <f>'лист заполнения'!#REF!</f>
        <v>#REF!</v>
      </c>
      <c r="S4885" t="e">
        <f>'лист заполнения'!#REF!</f>
        <v>#REF!</v>
      </c>
    </row>
    <row r="4886" spans="1:19" x14ac:dyDescent="0.25">
      <c r="A4886">
        <f>'лист заполнения'!A4863</f>
        <v>0</v>
      </c>
      <c r="B4886">
        <f>'лист заполнения'!B4863</f>
        <v>0</v>
      </c>
      <c r="C4886">
        <f>'лист заполнения'!C4863</f>
        <v>0</v>
      </c>
      <c r="D4886">
        <f>'лист заполнения'!D4863</f>
        <v>0</v>
      </c>
      <c r="E4886" t="e">
        <f>'лист заполнения'!#REF!</f>
        <v>#REF!</v>
      </c>
      <c r="F4886" t="e">
        <f>'лист заполнения'!#REF!</f>
        <v>#REF!</v>
      </c>
      <c r="G4886" s="26" t="e">
        <f>'лист заполнения'!#REF!</f>
        <v>#REF!</v>
      </c>
      <c r="H4886" t="e">
        <f>'лист заполнения'!#REF!</f>
        <v>#REF!</v>
      </c>
      <c r="I4886" t="str">
        <f t="shared" si="76"/>
        <v>г.Красноярск</v>
      </c>
      <c r="J4886" t="e">
        <f>VLOOKUP('лист заполнения'!#REF!,школы,2,0)</f>
        <v>#REF!</v>
      </c>
      <c r="K4886">
        <f>'лист заполнения'!E4863</f>
        <v>0</v>
      </c>
      <c r="L4886">
        <f>'лист заполнения'!F4863</f>
        <v>0</v>
      </c>
      <c r="M4886">
        <f>'лист заполнения'!G4863</f>
        <v>0</v>
      </c>
      <c r="Q4886">
        <f>'лист заполнения'!H4863</f>
        <v>0</v>
      </c>
      <c r="R4886" t="e">
        <f>'лист заполнения'!#REF!</f>
        <v>#REF!</v>
      </c>
      <c r="S4886" t="e">
        <f>'лист заполнения'!#REF!</f>
        <v>#REF!</v>
      </c>
    </row>
    <row r="4887" spans="1:19" x14ac:dyDescent="0.25">
      <c r="A4887">
        <f>'лист заполнения'!A4864</f>
        <v>0</v>
      </c>
      <c r="B4887">
        <f>'лист заполнения'!B4864</f>
        <v>0</v>
      </c>
      <c r="C4887">
        <f>'лист заполнения'!C4864</f>
        <v>0</v>
      </c>
      <c r="D4887">
        <f>'лист заполнения'!D4864</f>
        <v>0</v>
      </c>
      <c r="E4887" t="e">
        <f>'лист заполнения'!#REF!</f>
        <v>#REF!</v>
      </c>
      <c r="F4887" t="e">
        <f>'лист заполнения'!#REF!</f>
        <v>#REF!</v>
      </c>
      <c r="G4887" s="26" t="e">
        <f>'лист заполнения'!#REF!</f>
        <v>#REF!</v>
      </c>
      <c r="H4887" t="e">
        <f>'лист заполнения'!#REF!</f>
        <v>#REF!</v>
      </c>
      <c r="I4887" t="str">
        <f t="shared" si="76"/>
        <v>г.Красноярск</v>
      </c>
      <c r="J4887" t="e">
        <f>VLOOKUP('лист заполнения'!#REF!,школы,2,0)</f>
        <v>#REF!</v>
      </c>
      <c r="K4887">
        <f>'лист заполнения'!E4864</f>
        <v>0</v>
      </c>
      <c r="L4887">
        <f>'лист заполнения'!F4864</f>
        <v>0</v>
      </c>
      <c r="M4887">
        <f>'лист заполнения'!G4864</f>
        <v>0</v>
      </c>
      <c r="Q4887">
        <f>'лист заполнения'!H4864</f>
        <v>0</v>
      </c>
      <c r="R4887" t="e">
        <f>'лист заполнения'!#REF!</f>
        <v>#REF!</v>
      </c>
      <c r="S4887" t="e">
        <f>'лист заполнения'!#REF!</f>
        <v>#REF!</v>
      </c>
    </row>
    <row r="4888" spans="1:19" x14ac:dyDescent="0.25">
      <c r="A4888">
        <f>'лист заполнения'!A4865</f>
        <v>0</v>
      </c>
      <c r="B4888">
        <f>'лист заполнения'!B4865</f>
        <v>0</v>
      </c>
      <c r="C4888">
        <f>'лист заполнения'!C4865</f>
        <v>0</v>
      </c>
      <c r="D4888">
        <f>'лист заполнения'!D4865</f>
        <v>0</v>
      </c>
      <c r="E4888" t="e">
        <f>'лист заполнения'!#REF!</f>
        <v>#REF!</v>
      </c>
      <c r="F4888" t="e">
        <f>'лист заполнения'!#REF!</f>
        <v>#REF!</v>
      </c>
      <c r="G4888" s="26" t="e">
        <f>'лист заполнения'!#REF!</f>
        <v>#REF!</v>
      </c>
      <c r="H4888" t="e">
        <f>'лист заполнения'!#REF!</f>
        <v>#REF!</v>
      </c>
      <c r="I4888" t="str">
        <f t="shared" si="76"/>
        <v>г.Красноярск</v>
      </c>
      <c r="J4888" t="e">
        <f>VLOOKUP('лист заполнения'!#REF!,школы,2,0)</f>
        <v>#REF!</v>
      </c>
      <c r="K4888">
        <f>'лист заполнения'!E4865</f>
        <v>0</v>
      </c>
      <c r="L4888">
        <f>'лист заполнения'!F4865</f>
        <v>0</v>
      </c>
      <c r="M4888">
        <f>'лист заполнения'!G4865</f>
        <v>0</v>
      </c>
      <c r="Q4888">
        <f>'лист заполнения'!H4865</f>
        <v>0</v>
      </c>
      <c r="R4888" t="e">
        <f>'лист заполнения'!#REF!</f>
        <v>#REF!</v>
      </c>
      <c r="S4888" t="e">
        <f>'лист заполнения'!#REF!</f>
        <v>#REF!</v>
      </c>
    </row>
    <row r="4889" spans="1:19" x14ac:dyDescent="0.25">
      <c r="A4889">
        <f>'лист заполнения'!A4866</f>
        <v>0</v>
      </c>
      <c r="B4889">
        <f>'лист заполнения'!B4866</f>
        <v>0</v>
      </c>
      <c r="C4889">
        <f>'лист заполнения'!C4866</f>
        <v>0</v>
      </c>
      <c r="D4889">
        <f>'лист заполнения'!D4866</f>
        <v>0</v>
      </c>
      <c r="E4889" t="e">
        <f>'лист заполнения'!#REF!</f>
        <v>#REF!</v>
      </c>
      <c r="F4889" t="e">
        <f>'лист заполнения'!#REF!</f>
        <v>#REF!</v>
      </c>
      <c r="G4889" s="26" t="e">
        <f>'лист заполнения'!#REF!</f>
        <v>#REF!</v>
      </c>
      <c r="H4889" t="e">
        <f>'лист заполнения'!#REF!</f>
        <v>#REF!</v>
      </c>
      <c r="I4889" t="str">
        <f t="shared" si="76"/>
        <v>г.Красноярск</v>
      </c>
      <c r="J4889" t="e">
        <f>VLOOKUP('лист заполнения'!#REF!,школы,2,0)</f>
        <v>#REF!</v>
      </c>
      <c r="K4889">
        <f>'лист заполнения'!E4866</f>
        <v>0</v>
      </c>
      <c r="L4889">
        <f>'лист заполнения'!F4866</f>
        <v>0</v>
      </c>
      <c r="M4889">
        <f>'лист заполнения'!G4866</f>
        <v>0</v>
      </c>
      <c r="Q4889">
        <f>'лист заполнения'!H4866</f>
        <v>0</v>
      </c>
      <c r="R4889" t="e">
        <f>'лист заполнения'!#REF!</f>
        <v>#REF!</v>
      </c>
      <c r="S4889" t="e">
        <f>'лист заполнения'!#REF!</f>
        <v>#REF!</v>
      </c>
    </row>
    <row r="4890" spans="1:19" x14ac:dyDescent="0.25">
      <c r="A4890">
        <f>'лист заполнения'!A4867</f>
        <v>0</v>
      </c>
      <c r="B4890">
        <f>'лист заполнения'!B4867</f>
        <v>0</v>
      </c>
      <c r="C4890">
        <f>'лист заполнения'!C4867</f>
        <v>0</v>
      </c>
      <c r="D4890">
        <f>'лист заполнения'!D4867</f>
        <v>0</v>
      </c>
      <c r="E4890" t="e">
        <f>'лист заполнения'!#REF!</f>
        <v>#REF!</v>
      </c>
      <c r="F4890" t="e">
        <f>'лист заполнения'!#REF!</f>
        <v>#REF!</v>
      </c>
      <c r="G4890" s="26" t="e">
        <f>'лист заполнения'!#REF!</f>
        <v>#REF!</v>
      </c>
      <c r="H4890" t="e">
        <f>'лист заполнения'!#REF!</f>
        <v>#REF!</v>
      </c>
      <c r="I4890" t="str">
        <f t="shared" si="76"/>
        <v>г.Красноярск</v>
      </c>
      <c r="J4890" t="e">
        <f>VLOOKUP('лист заполнения'!#REF!,школы,2,0)</f>
        <v>#REF!</v>
      </c>
      <c r="K4890">
        <f>'лист заполнения'!E4867</f>
        <v>0</v>
      </c>
      <c r="L4890">
        <f>'лист заполнения'!F4867</f>
        <v>0</v>
      </c>
      <c r="M4890">
        <f>'лист заполнения'!G4867</f>
        <v>0</v>
      </c>
      <c r="Q4890">
        <f>'лист заполнения'!H4867</f>
        <v>0</v>
      </c>
      <c r="R4890" t="e">
        <f>'лист заполнения'!#REF!</f>
        <v>#REF!</v>
      </c>
      <c r="S4890" t="e">
        <f>'лист заполнения'!#REF!</f>
        <v>#REF!</v>
      </c>
    </row>
    <row r="4891" spans="1:19" x14ac:dyDescent="0.25">
      <c r="A4891">
        <f>'лист заполнения'!A4868</f>
        <v>0</v>
      </c>
      <c r="B4891">
        <f>'лист заполнения'!B4868</f>
        <v>0</v>
      </c>
      <c r="C4891">
        <f>'лист заполнения'!C4868</f>
        <v>0</v>
      </c>
      <c r="D4891">
        <f>'лист заполнения'!D4868</f>
        <v>0</v>
      </c>
      <c r="E4891" t="e">
        <f>'лист заполнения'!#REF!</f>
        <v>#REF!</v>
      </c>
      <c r="F4891" t="e">
        <f>'лист заполнения'!#REF!</f>
        <v>#REF!</v>
      </c>
      <c r="G4891" s="26" t="e">
        <f>'лист заполнения'!#REF!</f>
        <v>#REF!</v>
      </c>
      <c r="H4891" t="e">
        <f>'лист заполнения'!#REF!</f>
        <v>#REF!</v>
      </c>
      <c r="I4891" t="str">
        <f t="shared" si="76"/>
        <v>г.Красноярск</v>
      </c>
      <c r="J4891" t="e">
        <f>VLOOKUP('лист заполнения'!#REF!,школы,2,0)</f>
        <v>#REF!</v>
      </c>
      <c r="K4891">
        <f>'лист заполнения'!E4868</f>
        <v>0</v>
      </c>
      <c r="L4891">
        <f>'лист заполнения'!F4868</f>
        <v>0</v>
      </c>
      <c r="M4891">
        <f>'лист заполнения'!G4868</f>
        <v>0</v>
      </c>
      <c r="Q4891">
        <f>'лист заполнения'!H4868</f>
        <v>0</v>
      </c>
      <c r="R4891" t="e">
        <f>'лист заполнения'!#REF!</f>
        <v>#REF!</v>
      </c>
      <c r="S4891" t="e">
        <f>'лист заполнения'!#REF!</f>
        <v>#REF!</v>
      </c>
    </row>
    <row r="4892" spans="1:19" x14ac:dyDescent="0.25">
      <c r="A4892">
        <f>'лист заполнения'!A4869</f>
        <v>0</v>
      </c>
      <c r="B4892">
        <f>'лист заполнения'!B4869</f>
        <v>0</v>
      </c>
      <c r="C4892">
        <f>'лист заполнения'!C4869</f>
        <v>0</v>
      </c>
      <c r="D4892">
        <f>'лист заполнения'!D4869</f>
        <v>0</v>
      </c>
      <c r="E4892" t="e">
        <f>'лист заполнения'!#REF!</f>
        <v>#REF!</v>
      </c>
      <c r="F4892" t="e">
        <f>'лист заполнения'!#REF!</f>
        <v>#REF!</v>
      </c>
      <c r="G4892" s="26" t="e">
        <f>'лист заполнения'!#REF!</f>
        <v>#REF!</v>
      </c>
      <c r="H4892" t="e">
        <f>'лист заполнения'!#REF!</f>
        <v>#REF!</v>
      </c>
      <c r="I4892" t="str">
        <f t="shared" si="76"/>
        <v>г.Красноярск</v>
      </c>
      <c r="J4892" t="e">
        <f>VLOOKUP('лист заполнения'!#REF!,школы,2,0)</f>
        <v>#REF!</v>
      </c>
      <c r="K4892">
        <f>'лист заполнения'!E4869</f>
        <v>0</v>
      </c>
      <c r="L4892">
        <f>'лист заполнения'!F4869</f>
        <v>0</v>
      </c>
      <c r="M4892">
        <f>'лист заполнения'!G4869</f>
        <v>0</v>
      </c>
      <c r="Q4892">
        <f>'лист заполнения'!H4869</f>
        <v>0</v>
      </c>
      <c r="R4892" t="e">
        <f>'лист заполнения'!#REF!</f>
        <v>#REF!</v>
      </c>
      <c r="S4892" t="e">
        <f>'лист заполнения'!#REF!</f>
        <v>#REF!</v>
      </c>
    </row>
    <row r="4893" spans="1:19" x14ac:dyDescent="0.25">
      <c r="A4893">
        <f>'лист заполнения'!A4870</f>
        <v>0</v>
      </c>
      <c r="B4893">
        <f>'лист заполнения'!B4870</f>
        <v>0</v>
      </c>
      <c r="C4893">
        <f>'лист заполнения'!C4870</f>
        <v>0</v>
      </c>
      <c r="D4893">
        <f>'лист заполнения'!D4870</f>
        <v>0</v>
      </c>
      <c r="E4893" t="e">
        <f>'лист заполнения'!#REF!</f>
        <v>#REF!</v>
      </c>
      <c r="F4893" t="e">
        <f>'лист заполнения'!#REF!</f>
        <v>#REF!</v>
      </c>
      <c r="G4893" s="26" t="e">
        <f>'лист заполнения'!#REF!</f>
        <v>#REF!</v>
      </c>
      <c r="H4893" t="e">
        <f>'лист заполнения'!#REF!</f>
        <v>#REF!</v>
      </c>
      <c r="I4893" t="str">
        <f t="shared" si="76"/>
        <v>г.Красноярск</v>
      </c>
      <c r="J4893" t="e">
        <f>VLOOKUP('лист заполнения'!#REF!,школы,2,0)</f>
        <v>#REF!</v>
      </c>
      <c r="K4893">
        <f>'лист заполнения'!E4870</f>
        <v>0</v>
      </c>
      <c r="L4893">
        <f>'лист заполнения'!F4870</f>
        <v>0</v>
      </c>
      <c r="M4893">
        <f>'лист заполнения'!G4870</f>
        <v>0</v>
      </c>
      <c r="Q4893">
        <f>'лист заполнения'!H4870</f>
        <v>0</v>
      </c>
      <c r="R4893" t="e">
        <f>'лист заполнения'!#REF!</f>
        <v>#REF!</v>
      </c>
      <c r="S4893" t="e">
        <f>'лист заполнения'!#REF!</f>
        <v>#REF!</v>
      </c>
    </row>
    <row r="4894" spans="1:19" x14ac:dyDescent="0.25">
      <c r="A4894">
        <f>'лист заполнения'!A4871</f>
        <v>0</v>
      </c>
      <c r="B4894">
        <f>'лист заполнения'!B4871</f>
        <v>0</v>
      </c>
      <c r="C4894">
        <f>'лист заполнения'!C4871</f>
        <v>0</v>
      </c>
      <c r="D4894">
        <f>'лист заполнения'!D4871</f>
        <v>0</v>
      </c>
      <c r="E4894" t="e">
        <f>'лист заполнения'!#REF!</f>
        <v>#REF!</v>
      </c>
      <c r="F4894" t="e">
        <f>'лист заполнения'!#REF!</f>
        <v>#REF!</v>
      </c>
      <c r="G4894" s="26" t="e">
        <f>'лист заполнения'!#REF!</f>
        <v>#REF!</v>
      </c>
      <c r="H4894" t="e">
        <f>'лист заполнения'!#REF!</f>
        <v>#REF!</v>
      </c>
      <c r="I4894" t="str">
        <f t="shared" si="76"/>
        <v>г.Красноярск</v>
      </c>
      <c r="J4894" t="e">
        <f>VLOOKUP('лист заполнения'!#REF!,школы,2,0)</f>
        <v>#REF!</v>
      </c>
      <c r="K4894">
        <f>'лист заполнения'!E4871</f>
        <v>0</v>
      </c>
      <c r="L4894">
        <f>'лист заполнения'!F4871</f>
        <v>0</v>
      </c>
      <c r="M4894">
        <f>'лист заполнения'!G4871</f>
        <v>0</v>
      </c>
      <c r="Q4894">
        <f>'лист заполнения'!H4871</f>
        <v>0</v>
      </c>
      <c r="R4894" t="e">
        <f>'лист заполнения'!#REF!</f>
        <v>#REF!</v>
      </c>
      <c r="S4894" t="e">
        <f>'лист заполнения'!#REF!</f>
        <v>#REF!</v>
      </c>
    </row>
    <row r="4895" spans="1:19" x14ac:dyDescent="0.25">
      <c r="A4895">
        <f>'лист заполнения'!A4872</f>
        <v>0</v>
      </c>
      <c r="B4895">
        <f>'лист заполнения'!B4872</f>
        <v>0</v>
      </c>
      <c r="C4895">
        <f>'лист заполнения'!C4872</f>
        <v>0</v>
      </c>
      <c r="D4895">
        <f>'лист заполнения'!D4872</f>
        <v>0</v>
      </c>
      <c r="E4895" t="e">
        <f>'лист заполнения'!#REF!</f>
        <v>#REF!</v>
      </c>
      <c r="F4895" t="e">
        <f>'лист заполнения'!#REF!</f>
        <v>#REF!</v>
      </c>
      <c r="G4895" s="26" t="e">
        <f>'лист заполнения'!#REF!</f>
        <v>#REF!</v>
      </c>
      <c r="H4895" t="e">
        <f>'лист заполнения'!#REF!</f>
        <v>#REF!</v>
      </c>
      <c r="I4895" t="str">
        <f t="shared" si="76"/>
        <v>г.Красноярск</v>
      </c>
      <c r="J4895" t="e">
        <f>VLOOKUP('лист заполнения'!#REF!,школы,2,0)</f>
        <v>#REF!</v>
      </c>
      <c r="K4895">
        <f>'лист заполнения'!E4872</f>
        <v>0</v>
      </c>
      <c r="L4895">
        <f>'лист заполнения'!F4872</f>
        <v>0</v>
      </c>
      <c r="M4895">
        <f>'лист заполнения'!G4872</f>
        <v>0</v>
      </c>
      <c r="Q4895">
        <f>'лист заполнения'!H4872</f>
        <v>0</v>
      </c>
      <c r="R4895" t="e">
        <f>'лист заполнения'!#REF!</f>
        <v>#REF!</v>
      </c>
      <c r="S4895" t="e">
        <f>'лист заполнения'!#REF!</f>
        <v>#REF!</v>
      </c>
    </row>
    <row r="4896" spans="1:19" x14ac:dyDescent="0.25">
      <c r="A4896">
        <f>'лист заполнения'!A4873</f>
        <v>0</v>
      </c>
      <c r="B4896">
        <f>'лист заполнения'!B4873</f>
        <v>0</v>
      </c>
      <c r="C4896">
        <f>'лист заполнения'!C4873</f>
        <v>0</v>
      </c>
      <c r="D4896">
        <f>'лист заполнения'!D4873</f>
        <v>0</v>
      </c>
      <c r="E4896" t="e">
        <f>'лист заполнения'!#REF!</f>
        <v>#REF!</v>
      </c>
      <c r="F4896" t="e">
        <f>'лист заполнения'!#REF!</f>
        <v>#REF!</v>
      </c>
      <c r="G4896" s="26" t="e">
        <f>'лист заполнения'!#REF!</f>
        <v>#REF!</v>
      </c>
      <c r="H4896" t="e">
        <f>'лист заполнения'!#REF!</f>
        <v>#REF!</v>
      </c>
      <c r="I4896" t="str">
        <f t="shared" si="76"/>
        <v>г.Красноярск</v>
      </c>
      <c r="J4896" t="e">
        <f>VLOOKUP('лист заполнения'!#REF!,школы,2,0)</f>
        <v>#REF!</v>
      </c>
      <c r="K4896">
        <f>'лист заполнения'!E4873</f>
        <v>0</v>
      </c>
      <c r="L4896">
        <f>'лист заполнения'!F4873</f>
        <v>0</v>
      </c>
      <c r="M4896">
        <f>'лист заполнения'!G4873</f>
        <v>0</v>
      </c>
      <c r="Q4896">
        <f>'лист заполнения'!H4873</f>
        <v>0</v>
      </c>
      <c r="R4896" t="e">
        <f>'лист заполнения'!#REF!</f>
        <v>#REF!</v>
      </c>
      <c r="S4896" t="e">
        <f>'лист заполнения'!#REF!</f>
        <v>#REF!</v>
      </c>
    </row>
    <row r="4897" spans="1:19" x14ac:dyDescent="0.25">
      <c r="A4897">
        <f>'лист заполнения'!A4874</f>
        <v>0</v>
      </c>
      <c r="B4897">
        <f>'лист заполнения'!B4874</f>
        <v>0</v>
      </c>
      <c r="C4897">
        <f>'лист заполнения'!C4874</f>
        <v>0</v>
      </c>
      <c r="D4897">
        <f>'лист заполнения'!D4874</f>
        <v>0</v>
      </c>
      <c r="E4897" t="e">
        <f>'лист заполнения'!#REF!</f>
        <v>#REF!</v>
      </c>
      <c r="F4897" t="e">
        <f>'лист заполнения'!#REF!</f>
        <v>#REF!</v>
      </c>
      <c r="G4897" s="26" t="e">
        <f>'лист заполнения'!#REF!</f>
        <v>#REF!</v>
      </c>
      <c r="H4897" t="e">
        <f>'лист заполнения'!#REF!</f>
        <v>#REF!</v>
      </c>
      <c r="I4897" t="str">
        <f t="shared" si="76"/>
        <v>г.Красноярск</v>
      </c>
      <c r="J4897" t="e">
        <f>VLOOKUP('лист заполнения'!#REF!,школы,2,0)</f>
        <v>#REF!</v>
      </c>
      <c r="K4897">
        <f>'лист заполнения'!E4874</f>
        <v>0</v>
      </c>
      <c r="L4897">
        <f>'лист заполнения'!F4874</f>
        <v>0</v>
      </c>
      <c r="M4897">
        <f>'лист заполнения'!G4874</f>
        <v>0</v>
      </c>
      <c r="Q4897">
        <f>'лист заполнения'!H4874</f>
        <v>0</v>
      </c>
      <c r="R4897" t="e">
        <f>'лист заполнения'!#REF!</f>
        <v>#REF!</v>
      </c>
      <c r="S4897" t="e">
        <f>'лист заполнения'!#REF!</f>
        <v>#REF!</v>
      </c>
    </row>
    <row r="4898" spans="1:19" x14ac:dyDescent="0.25">
      <c r="A4898">
        <f>'лист заполнения'!A4875</f>
        <v>0</v>
      </c>
      <c r="B4898">
        <f>'лист заполнения'!B4875</f>
        <v>0</v>
      </c>
      <c r="C4898">
        <f>'лист заполнения'!C4875</f>
        <v>0</v>
      </c>
      <c r="D4898">
        <f>'лист заполнения'!D4875</f>
        <v>0</v>
      </c>
      <c r="E4898" t="e">
        <f>'лист заполнения'!#REF!</f>
        <v>#REF!</v>
      </c>
      <c r="F4898" t="e">
        <f>'лист заполнения'!#REF!</f>
        <v>#REF!</v>
      </c>
      <c r="G4898" s="26" t="e">
        <f>'лист заполнения'!#REF!</f>
        <v>#REF!</v>
      </c>
      <c r="H4898" t="e">
        <f>'лист заполнения'!#REF!</f>
        <v>#REF!</v>
      </c>
      <c r="I4898" t="str">
        <f t="shared" si="76"/>
        <v>г.Красноярск</v>
      </c>
      <c r="J4898" t="e">
        <f>VLOOKUP('лист заполнения'!#REF!,школы,2,0)</f>
        <v>#REF!</v>
      </c>
      <c r="K4898">
        <f>'лист заполнения'!E4875</f>
        <v>0</v>
      </c>
      <c r="L4898">
        <f>'лист заполнения'!F4875</f>
        <v>0</v>
      </c>
      <c r="M4898">
        <f>'лист заполнения'!G4875</f>
        <v>0</v>
      </c>
      <c r="Q4898">
        <f>'лист заполнения'!H4875</f>
        <v>0</v>
      </c>
      <c r="R4898" t="e">
        <f>'лист заполнения'!#REF!</f>
        <v>#REF!</v>
      </c>
      <c r="S4898" t="e">
        <f>'лист заполнения'!#REF!</f>
        <v>#REF!</v>
      </c>
    </row>
    <row r="4899" spans="1:19" x14ac:dyDescent="0.25">
      <c r="A4899">
        <f>'лист заполнения'!A4876</f>
        <v>0</v>
      </c>
      <c r="B4899">
        <f>'лист заполнения'!B4876</f>
        <v>0</v>
      </c>
      <c r="C4899">
        <f>'лист заполнения'!C4876</f>
        <v>0</v>
      </c>
      <c r="D4899">
        <f>'лист заполнения'!D4876</f>
        <v>0</v>
      </c>
      <c r="E4899" t="e">
        <f>'лист заполнения'!#REF!</f>
        <v>#REF!</v>
      </c>
      <c r="F4899" t="e">
        <f>'лист заполнения'!#REF!</f>
        <v>#REF!</v>
      </c>
      <c r="G4899" s="26" t="e">
        <f>'лист заполнения'!#REF!</f>
        <v>#REF!</v>
      </c>
      <c r="H4899" t="e">
        <f>'лист заполнения'!#REF!</f>
        <v>#REF!</v>
      </c>
      <c r="I4899" t="str">
        <f t="shared" si="76"/>
        <v>г.Красноярск</v>
      </c>
      <c r="J4899" t="e">
        <f>VLOOKUP('лист заполнения'!#REF!,школы,2,0)</f>
        <v>#REF!</v>
      </c>
      <c r="K4899">
        <f>'лист заполнения'!E4876</f>
        <v>0</v>
      </c>
      <c r="L4899">
        <f>'лист заполнения'!F4876</f>
        <v>0</v>
      </c>
      <c r="M4899">
        <f>'лист заполнения'!G4876</f>
        <v>0</v>
      </c>
      <c r="Q4899">
        <f>'лист заполнения'!H4876</f>
        <v>0</v>
      </c>
      <c r="R4899" t="e">
        <f>'лист заполнения'!#REF!</f>
        <v>#REF!</v>
      </c>
      <c r="S4899" t="e">
        <f>'лист заполнения'!#REF!</f>
        <v>#REF!</v>
      </c>
    </row>
    <row r="4900" spans="1:19" x14ac:dyDescent="0.25">
      <c r="A4900">
        <f>'лист заполнения'!A4877</f>
        <v>0</v>
      </c>
      <c r="B4900">
        <f>'лист заполнения'!B4877</f>
        <v>0</v>
      </c>
      <c r="C4900">
        <f>'лист заполнения'!C4877</f>
        <v>0</v>
      </c>
      <c r="D4900">
        <f>'лист заполнения'!D4877</f>
        <v>0</v>
      </c>
      <c r="E4900" t="e">
        <f>'лист заполнения'!#REF!</f>
        <v>#REF!</v>
      </c>
      <c r="F4900" t="e">
        <f>'лист заполнения'!#REF!</f>
        <v>#REF!</v>
      </c>
      <c r="G4900" s="26" t="e">
        <f>'лист заполнения'!#REF!</f>
        <v>#REF!</v>
      </c>
      <c r="H4900" t="e">
        <f>'лист заполнения'!#REF!</f>
        <v>#REF!</v>
      </c>
      <c r="I4900" t="str">
        <f t="shared" si="76"/>
        <v>г.Красноярск</v>
      </c>
      <c r="J4900" t="e">
        <f>VLOOKUP('лист заполнения'!#REF!,школы,2,0)</f>
        <v>#REF!</v>
      </c>
      <c r="K4900">
        <f>'лист заполнения'!E4877</f>
        <v>0</v>
      </c>
      <c r="L4900">
        <f>'лист заполнения'!F4877</f>
        <v>0</v>
      </c>
      <c r="M4900">
        <f>'лист заполнения'!G4877</f>
        <v>0</v>
      </c>
      <c r="Q4900">
        <f>'лист заполнения'!H4877</f>
        <v>0</v>
      </c>
      <c r="R4900" t="e">
        <f>'лист заполнения'!#REF!</f>
        <v>#REF!</v>
      </c>
      <c r="S4900" t="e">
        <f>'лист заполнения'!#REF!</f>
        <v>#REF!</v>
      </c>
    </row>
    <row r="4901" spans="1:19" x14ac:dyDescent="0.25">
      <c r="A4901">
        <f>'лист заполнения'!A4878</f>
        <v>0</v>
      </c>
      <c r="B4901">
        <f>'лист заполнения'!B4878</f>
        <v>0</v>
      </c>
      <c r="C4901">
        <f>'лист заполнения'!C4878</f>
        <v>0</v>
      </c>
      <c r="D4901">
        <f>'лист заполнения'!D4878</f>
        <v>0</v>
      </c>
      <c r="E4901" t="e">
        <f>'лист заполнения'!#REF!</f>
        <v>#REF!</v>
      </c>
      <c r="F4901" t="e">
        <f>'лист заполнения'!#REF!</f>
        <v>#REF!</v>
      </c>
      <c r="G4901" s="26" t="e">
        <f>'лист заполнения'!#REF!</f>
        <v>#REF!</v>
      </c>
      <c r="H4901" t="e">
        <f>'лист заполнения'!#REF!</f>
        <v>#REF!</v>
      </c>
      <c r="I4901" t="str">
        <f t="shared" si="76"/>
        <v>г.Красноярск</v>
      </c>
      <c r="J4901" t="e">
        <f>VLOOKUP('лист заполнения'!#REF!,школы,2,0)</f>
        <v>#REF!</v>
      </c>
      <c r="K4901">
        <f>'лист заполнения'!E4878</f>
        <v>0</v>
      </c>
      <c r="L4901">
        <f>'лист заполнения'!F4878</f>
        <v>0</v>
      </c>
      <c r="M4901">
        <f>'лист заполнения'!G4878</f>
        <v>0</v>
      </c>
      <c r="Q4901">
        <f>'лист заполнения'!H4878</f>
        <v>0</v>
      </c>
      <c r="R4901" t="e">
        <f>'лист заполнения'!#REF!</f>
        <v>#REF!</v>
      </c>
      <c r="S4901" t="e">
        <f>'лист заполнения'!#REF!</f>
        <v>#REF!</v>
      </c>
    </row>
    <row r="4902" spans="1:19" x14ac:dyDescent="0.25">
      <c r="A4902">
        <f>'лист заполнения'!A4879</f>
        <v>0</v>
      </c>
      <c r="B4902">
        <f>'лист заполнения'!B4879</f>
        <v>0</v>
      </c>
      <c r="C4902">
        <f>'лист заполнения'!C4879</f>
        <v>0</v>
      </c>
      <c r="D4902">
        <f>'лист заполнения'!D4879</f>
        <v>0</v>
      </c>
      <c r="E4902" t="e">
        <f>'лист заполнения'!#REF!</f>
        <v>#REF!</v>
      </c>
      <c r="F4902" t="e">
        <f>'лист заполнения'!#REF!</f>
        <v>#REF!</v>
      </c>
      <c r="G4902" s="26" t="e">
        <f>'лист заполнения'!#REF!</f>
        <v>#REF!</v>
      </c>
      <c r="H4902" t="e">
        <f>'лист заполнения'!#REF!</f>
        <v>#REF!</v>
      </c>
      <c r="I4902" t="str">
        <f t="shared" si="76"/>
        <v>г.Красноярск</v>
      </c>
      <c r="J4902" t="e">
        <f>VLOOKUP('лист заполнения'!#REF!,школы,2,0)</f>
        <v>#REF!</v>
      </c>
      <c r="K4902">
        <f>'лист заполнения'!E4879</f>
        <v>0</v>
      </c>
      <c r="L4902">
        <f>'лист заполнения'!F4879</f>
        <v>0</v>
      </c>
      <c r="M4902">
        <f>'лист заполнения'!G4879</f>
        <v>0</v>
      </c>
      <c r="Q4902">
        <f>'лист заполнения'!H4879</f>
        <v>0</v>
      </c>
      <c r="R4902" t="e">
        <f>'лист заполнения'!#REF!</f>
        <v>#REF!</v>
      </c>
      <c r="S4902" t="e">
        <f>'лист заполнения'!#REF!</f>
        <v>#REF!</v>
      </c>
    </row>
    <row r="4903" spans="1:19" x14ac:dyDescent="0.25">
      <c r="A4903">
        <f>'лист заполнения'!A4880</f>
        <v>0</v>
      </c>
      <c r="B4903">
        <f>'лист заполнения'!B4880</f>
        <v>0</v>
      </c>
      <c r="C4903">
        <f>'лист заполнения'!C4880</f>
        <v>0</v>
      </c>
      <c r="D4903">
        <f>'лист заполнения'!D4880</f>
        <v>0</v>
      </c>
      <c r="E4903" t="e">
        <f>'лист заполнения'!#REF!</f>
        <v>#REF!</v>
      </c>
      <c r="F4903" t="e">
        <f>'лист заполнения'!#REF!</f>
        <v>#REF!</v>
      </c>
      <c r="G4903" s="26" t="e">
        <f>'лист заполнения'!#REF!</f>
        <v>#REF!</v>
      </c>
      <c r="H4903" t="e">
        <f>'лист заполнения'!#REF!</f>
        <v>#REF!</v>
      </c>
      <c r="I4903" t="str">
        <f t="shared" si="76"/>
        <v>г.Красноярск</v>
      </c>
      <c r="J4903" t="e">
        <f>VLOOKUP('лист заполнения'!#REF!,школы,2,0)</f>
        <v>#REF!</v>
      </c>
      <c r="K4903">
        <f>'лист заполнения'!E4880</f>
        <v>0</v>
      </c>
      <c r="L4903">
        <f>'лист заполнения'!F4880</f>
        <v>0</v>
      </c>
      <c r="M4903">
        <f>'лист заполнения'!G4880</f>
        <v>0</v>
      </c>
      <c r="Q4903">
        <f>'лист заполнения'!H4880</f>
        <v>0</v>
      </c>
      <c r="R4903" t="e">
        <f>'лист заполнения'!#REF!</f>
        <v>#REF!</v>
      </c>
      <c r="S4903" t="e">
        <f>'лист заполнения'!#REF!</f>
        <v>#REF!</v>
      </c>
    </row>
    <row r="4904" spans="1:19" x14ac:dyDescent="0.25">
      <c r="A4904">
        <f>'лист заполнения'!A4881</f>
        <v>0</v>
      </c>
      <c r="B4904">
        <f>'лист заполнения'!B4881</f>
        <v>0</v>
      </c>
      <c r="C4904">
        <f>'лист заполнения'!C4881</f>
        <v>0</v>
      </c>
      <c r="D4904">
        <f>'лист заполнения'!D4881</f>
        <v>0</v>
      </c>
      <c r="E4904" t="e">
        <f>'лист заполнения'!#REF!</f>
        <v>#REF!</v>
      </c>
      <c r="F4904" t="e">
        <f>'лист заполнения'!#REF!</f>
        <v>#REF!</v>
      </c>
      <c r="G4904" s="26" t="e">
        <f>'лист заполнения'!#REF!</f>
        <v>#REF!</v>
      </c>
      <c r="H4904" t="e">
        <f>'лист заполнения'!#REF!</f>
        <v>#REF!</v>
      </c>
      <c r="I4904" t="str">
        <f t="shared" si="76"/>
        <v>г.Красноярск</v>
      </c>
      <c r="J4904" t="e">
        <f>VLOOKUP('лист заполнения'!#REF!,школы,2,0)</f>
        <v>#REF!</v>
      </c>
      <c r="K4904">
        <f>'лист заполнения'!E4881</f>
        <v>0</v>
      </c>
      <c r="L4904">
        <f>'лист заполнения'!F4881</f>
        <v>0</v>
      </c>
      <c r="M4904">
        <f>'лист заполнения'!G4881</f>
        <v>0</v>
      </c>
      <c r="Q4904">
        <f>'лист заполнения'!H4881</f>
        <v>0</v>
      </c>
      <c r="R4904" t="e">
        <f>'лист заполнения'!#REF!</f>
        <v>#REF!</v>
      </c>
      <c r="S4904" t="e">
        <f>'лист заполнения'!#REF!</f>
        <v>#REF!</v>
      </c>
    </row>
    <row r="4905" spans="1:19" x14ac:dyDescent="0.25">
      <c r="A4905">
        <f>'лист заполнения'!A4882</f>
        <v>0</v>
      </c>
      <c r="B4905">
        <f>'лист заполнения'!B4882</f>
        <v>0</v>
      </c>
      <c r="C4905">
        <f>'лист заполнения'!C4882</f>
        <v>0</v>
      </c>
      <c r="D4905">
        <f>'лист заполнения'!D4882</f>
        <v>0</v>
      </c>
      <c r="E4905" t="e">
        <f>'лист заполнения'!#REF!</f>
        <v>#REF!</v>
      </c>
      <c r="F4905" t="e">
        <f>'лист заполнения'!#REF!</f>
        <v>#REF!</v>
      </c>
      <c r="G4905" s="26" t="e">
        <f>'лист заполнения'!#REF!</f>
        <v>#REF!</v>
      </c>
      <c r="H4905" t="e">
        <f>'лист заполнения'!#REF!</f>
        <v>#REF!</v>
      </c>
      <c r="I4905" t="str">
        <f t="shared" si="76"/>
        <v>г.Красноярск</v>
      </c>
      <c r="J4905" t="e">
        <f>VLOOKUP('лист заполнения'!#REF!,школы,2,0)</f>
        <v>#REF!</v>
      </c>
      <c r="K4905">
        <f>'лист заполнения'!E4882</f>
        <v>0</v>
      </c>
      <c r="L4905">
        <f>'лист заполнения'!F4882</f>
        <v>0</v>
      </c>
      <c r="M4905">
        <f>'лист заполнения'!G4882</f>
        <v>0</v>
      </c>
      <c r="Q4905">
        <f>'лист заполнения'!H4882</f>
        <v>0</v>
      </c>
      <c r="R4905" t="e">
        <f>'лист заполнения'!#REF!</f>
        <v>#REF!</v>
      </c>
      <c r="S4905" t="e">
        <f>'лист заполнения'!#REF!</f>
        <v>#REF!</v>
      </c>
    </row>
    <row r="4906" spans="1:19" x14ac:dyDescent="0.25">
      <c r="A4906">
        <f>'лист заполнения'!A4883</f>
        <v>0</v>
      </c>
      <c r="B4906">
        <f>'лист заполнения'!B4883</f>
        <v>0</v>
      </c>
      <c r="C4906">
        <f>'лист заполнения'!C4883</f>
        <v>0</v>
      </c>
      <c r="D4906">
        <f>'лист заполнения'!D4883</f>
        <v>0</v>
      </c>
      <c r="E4906" t="e">
        <f>'лист заполнения'!#REF!</f>
        <v>#REF!</v>
      </c>
      <c r="F4906" t="e">
        <f>'лист заполнения'!#REF!</f>
        <v>#REF!</v>
      </c>
      <c r="G4906" s="26" t="e">
        <f>'лист заполнения'!#REF!</f>
        <v>#REF!</v>
      </c>
      <c r="H4906" t="e">
        <f>'лист заполнения'!#REF!</f>
        <v>#REF!</v>
      </c>
      <c r="I4906" t="str">
        <f t="shared" si="76"/>
        <v>г.Красноярск</v>
      </c>
      <c r="J4906" t="e">
        <f>VLOOKUP('лист заполнения'!#REF!,школы,2,0)</f>
        <v>#REF!</v>
      </c>
      <c r="K4906">
        <f>'лист заполнения'!E4883</f>
        <v>0</v>
      </c>
      <c r="L4906">
        <f>'лист заполнения'!F4883</f>
        <v>0</v>
      </c>
      <c r="M4906">
        <f>'лист заполнения'!G4883</f>
        <v>0</v>
      </c>
      <c r="Q4906">
        <f>'лист заполнения'!H4883</f>
        <v>0</v>
      </c>
      <c r="R4906" t="e">
        <f>'лист заполнения'!#REF!</f>
        <v>#REF!</v>
      </c>
      <c r="S4906" t="e">
        <f>'лист заполнения'!#REF!</f>
        <v>#REF!</v>
      </c>
    </row>
    <row r="4907" spans="1:19" x14ac:dyDescent="0.25">
      <c r="A4907">
        <f>'лист заполнения'!A4884</f>
        <v>0</v>
      </c>
      <c r="B4907">
        <f>'лист заполнения'!B4884</f>
        <v>0</v>
      </c>
      <c r="C4907">
        <f>'лист заполнения'!C4884</f>
        <v>0</v>
      </c>
      <c r="D4907">
        <f>'лист заполнения'!D4884</f>
        <v>0</v>
      </c>
      <c r="E4907" t="e">
        <f>'лист заполнения'!#REF!</f>
        <v>#REF!</v>
      </c>
      <c r="F4907" t="e">
        <f>'лист заполнения'!#REF!</f>
        <v>#REF!</v>
      </c>
      <c r="G4907" s="26" t="e">
        <f>'лист заполнения'!#REF!</f>
        <v>#REF!</v>
      </c>
      <c r="H4907" t="e">
        <f>'лист заполнения'!#REF!</f>
        <v>#REF!</v>
      </c>
      <c r="I4907" t="str">
        <f t="shared" si="76"/>
        <v>г.Красноярск</v>
      </c>
      <c r="J4907" t="e">
        <f>VLOOKUP('лист заполнения'!#REF!,школы,2,0)</f>
        <v>#REF!</v>
      </c>
      <c r="K4907">
        <f>'лист заполнения'!E4884</f>
        <v>0</v>
      </c>
      <c r="L4907">
        <f>'лист заполнения'!F4884</f>
        <v>0</v>
      </c>
      <c r="M4907">
        <f>'лист заполнения'!G4884</f>
        <v>0</v>
      </c>
      <c r="Q4907">
        <f>'лист заполнения'!H4884</f>
        <v>0</v>
      </c>
      <c r="R4907" t="e">
        <f>'лист заполнения'!#REF!</f>
        <v>#REF!</v>
      </c>
      <c r="S4907" t="e">
        <f>'лист заполнения'!#REF!</f>
        <v>#REF!</v>
      </c>
    </row>
    <row r="4908" spans="1:19" x14ac:dyDescent="0.25">
      <c r="A4908">
        <f>'лист заполнения'!A4885</f>
        <v>0</v>
      </c>
      <c r="B4908">
        <f>'лист заполнения'!B4885</f>
        <v>0</v>
      </c>
      <c r="C4908">
        <f>'лист заполнения'!C4885</f>
        <v>0</v>
      </c>
      <c r="D4908">
        <f>'лист заполнения'!D4885</f>
        <v>0</v>
      </c>
      <c r="E4908" t="e">
        <f>'лист заполнения'!#REF!</f>
        <v>#REF!</v>
      </c>
      <c r="F4908" t="e">
        <f>'лист заполнения'!#REF!</f>
        <v>#REF!</v>
      </c>
      <c r="G4908" s="26" t="e">
        <f>'лист заполнения'!#REF!</f>
        <v>#REF!</v>
      </c>
      <c r="H4908" t="e">
        <f>'лист заполнения'!#REF!</f>
        <v>#REF!</v>
      </c>
      <c r="I4908" t="str">
        <f t="shared" si="76"/>
        <v>г.Красноярск</v>
      </c>
      <c r="J4908" t="e">
        <f>VLOOKUP('лист заполнения'!#REF!,школы,2,0)</f>
        <v>#REF!</v>
      </c>
      <c r="K4908">
        <f>'лист заполнения'!E4885</f>
        <v>0</v>
      </c>
      <c r="L4908">
        <f>'лист заполнения'!F4885</f>
        <v>0</v>
      </c>
      <c r="M4908">
        <f>'лист заполнения'!G4885</f>
        <v>0</v>
      </c>
      <c r="Q4908">
        <f>'лист заполнения'!H4885</f>
        <v>0</v>
      </c>
      <c r="R4908" t="e">
        <f>'лист заполнения'!#REF!</f>
        <v>#REF!</v>
      </c>
      <c r="S4908" t="e">
        <f>'лист заполнения'!#REF!</f>
        <v>#REF!</v>
      </c>
    </row>
    <row r="4909" spans="1:19" x14ac:dyDescent="0.25">
      <c r="A4909">
        <f>'лист заполнения'!A4886</f>
        <v>0</v>
      </c>
      <c r="B4909">
        <f>'лист заполнения'!B4886</f>
        <v>0</v>
      </c>
      <c r="C4909">
        <f>'лист заполнения'!C4886</f>
        <v>0</v>
      </c>
      <c r="D4909">
        <f>'лист заполнения'!D4886</f>
        <v>0</v>
      </c>
      <c r="E4909" t="e">
        <f>'лист заполнения'!#REF!</f>
        <v>#REF!</v>
      </c>
      <c r="F4909" t="e">
        <f>'лист заполнения'!#REF!</f>
        <v>#REF!</v>
      </c>
      <c r="G4909" s="26" t="e">
        <f>'лист заполнения'!#REF!</f>
        <v>#REF!</v>
      </c>
      <c r="H4909" t="e">
        <f>'лист заполнения'!#REF!</f>
        <v>#REF!</v>
      </c>
      <c r="I4909" t="str">
        <f t="shared" si="76"/>
        <v>г.Красноярск</v>
      </c>
      <c r="J4909" t="e">
        <f>VLOOKUP('лист заполнения'!#REF!,школы,2,0)</f>
        <v>#REF!</v>
      </c>
      <c r="K4909">
        <f>'лист заполнения'!E4886</f>
        <v>0</v>
      </c>
      <c r="L4909">
        <f>'лист заполнения'!F4886</f>
        <v>0</v>
      </c>
      <c r="M4909">
        <f>'лист заполнения'!G4886</f>
        <v>0</v>
      </c>
      <c r="Q4909">
        <f>'лист заполнения'!H4886</f>
        <v>0</v>
      </c>
      <c r="R4909" t="e">
        <f>'лист заполнения'!#REF!</f>
        <v>#REF!</v>
      </c>
      <c r="S4909" t="e">
        <f>'лист заполнения'!#REF!</f>
        <v>#REF!</v>
      </c>
    </row>
    <row r="4910" spans="1:19" x14ac:dyDescent="0.25">
      <c r="A4910">
        <f>'лист заполнения'!A4887</f>
        <v>0</v>
      </c>
      <c r="B4910">
        <f>'лист заполнения'!B4887</f>
        <v>0</v>
      </c>
      <c r="C4910">
        <f>'лист заполнения'!C4887</f>
        <v>0</v>
      </c>
      <c r="D4910">
        <f>'лист заполнения'!D4887</f>
        <v>0</v>
      </c>
      <c r="E4910" t="e">
        <f>'лист заполнения'!#REF!</f>
        <v>#REF!</v>
      </c>
      <c r="F4910" t="e">
        <f>'лист заполнения'!#REF!</f>
        <v>#REF!</v>
      </c>
      <c r="G4910" s="26" t="e">
        <f>'лист заполнения'!#REF!</f>
        <v>#REF!</v>
      </c>
      <c r="H4910" t="e">
        <f>'лист заполнения'!#REF!</f>
        <v>#REF!</v>
      </c>
      <c r="I4910" t="str">
        <f t="shared" si="76"/>
        <v>г.Красноярск</v>
      </c>
      <c r="J4910" t="e">
        <f>VLOOKUP('лист заполнения'!#REF!,школы,2,0)</f>
        <v>#REF!</v>
      </c>
      <c r="K4910">
        <f>'лист заполнения'!E4887</f>
        <v>0</v>
      </c>
      <c r="L4910">
        <f>'лист заполнения'!F4887</f>
        <v>0</v>
      </c>
      <c r="M4910">
        <f>'лист заполнения'!G4887</f>
        <v>0</v>
      </c>
      <c r="Q4910">
        <f>'лист заполнения'!H4887</f>
        <v>0</v>
      </c>
      <c r="R4910" t="e">
        <f>'лист заполнения'!#REF!</f>
        <v>#REF!</v>
      </c>
      <c r="S4910" t="e">
        <f>'лист заполнения'!#REF!</f>
        <v>#REF!</v>
      </c>
    </row>
    <row r="4911" spans="1:19" x14ac:dyDescent="0.25">
      <c r="A4911">
        <f>'лист заполнения'!A4888</f>
        <v>0</v>
      </c>
      <c r="B4911">
        <f>'лист заполнения'!B4888</f>
        <v>0</v>
      </c>
      <c r="C4911">
        <f>'лист заполнения'!C4888</f>
        <v>0</v>
      </c>
      <c r="D4911">
        <f>'лист заполнения'!D4888</f>
        <v>0</v>
      </c>
      <c r="E4911" t="e">
        <f>'лист заполнения'!#REF!</f>
        <v>#REF!</v>
      </c>
      <c r="F4911" t="e">
        <f>'лист заполнения'!#REF!</f>
        <v>#REF!</v>
      </c>
      <c r="G4911" s="26" t="e">
        <f>'лист заполнения'!#REF!</f>
        <v>#REF!</v>
      </c>
      <c r="H4911" t="e">
        <f>'лист заполнения'!#REF!</f>
        <v>#REF!</v>
      </c>
      <c r="I4911" t="str">
        <f t="shared" si="76"/>
        <v>г.Красноярск</v>
      </c>
      <c r="J4911" t="e">
        <f>VLOOKUP('лист заполнения'!#REF!,школы,2,0)</f>
        <v>#REF!</v>
      </c>
      <c r="K4911">
        <f>'лист заполнения'!E4888</f>
        <v>0</v>
      </c>
      <c r="L4911">
        <f>'лист заполнения'!F4888</f>
        <v>0</v>
      </c>
      <c r="M4911">
        <f>'лист заполнения'!G4888</f>
        <v>0</v>
      </c>
      <c r="Q4911">
        <f>'лист заполнения'!H4888</f>
        <v>0</v>
      </c>
      <c r="R4911" t="e">
        <f>'лист заполнения'!#REF!</f>
        <v>#REF!</v>
      </c>
      <c r="S4911" t="e">
        <f>'лист заполнения'!#REF!</f>
        <v>#REF!</v>
      </c>
    </row>
    <row r="4912" spans="1:19" x14ac:dyDescent="0.25">
      <c r="A4912">
        <f>'лист заполнения'!A4889</f>
        <v>0</v>
      </c>
      <c r="B4912">
        <f>'лист заполнения'!B4889</f>
        <v>0</v>
      </c>
      <c r="C4912">
        <f>'лист заполнения'!C4889</f>
        <v>0</v>
      </c>
      <c r="D4912">
        <f>'лист заполнения'!D4889</f>
        <v>0</v>
      </c>
      <c r="E4912" t="e">
        <f>'лист заполнения'!#REF!</f>
        <v>#REF!</v>
      </c>
      <c r="F4912" t="e">
        <f>'лист заполнения'!#REF!</f>
        <v>#REF!</v>
      </c>
      <c r="G4912" s="26" t="e">
        <f>'лист заполнения'!#REF!</f>
        <v>#REF!</v>
      </c>
      <c r="H4912" t="e">
        <f>'лист заполнения'!#REF!</f>
        <v>#REF!</v>
      </c>
      <c r="I4912" t="str">
        <f t="shared" si="76"/>
        <v>г.Красноярск</v>
      </c>
      <c r="J4912" t="e">
        <f>VLOOKUP('лист заполнения'!#REF!,школы,2,0)</f>
        <v>#REF!</v>
      </c>
      <c r="K4912">
        <f>'лист заполнения'!E4889</f>
        <v>0</v>
      </c>
      <c r="L4912">
        <f>'лист заполнения'!F4889</f>
        <v>0</v>
      </c>
      <c r="M4912">
        <f>'лист заполнения'!G4889</f>
        <v>0</v>
      </c>
      <c r="Q4912">
        <f>'лист заполнения'!H4889</f>
        <v>0</v>
      </c>
      <c r="R4912" t="e">
        <f>'лист заполнения'!#REF!</f>
        <v>#REF!</v>
      </c>
      <c r="S4912" t="e">
        <f>'лист заполнения'!#REF!</f>
        <v>#REF!</v>
      </c>
    </row>
    <row r="4913" spans="1:19" x14ac:dyDescent="0.25">
      <c r="A4913">
        <f>'лист заполнения'!A4890</f>
        <v>0</v>
      </c>
      <c r="B4913">
        <f>'лист заполнения'!B4890</f>
        <v>0</v>
      </c>
      <c r="C4913">
        <f>'лист заполнения'!C4890</f>
        <v>0</v>
      </c>
      <c r="D4913">
        <f>'лист заполнения'!D4890</f>
        <v>0</v>
      </c>
      <c r="E4913" t="e">
        <f>'лист заполнения'!#REF!</f>
        <v>#REF!</v>
      </c>
      <c r="F4913" t="e">
        <f>'лист заполнения'!#REF!</f>
        <v>#REF!</v>
      </c>
      <c r="G4913" s="26" t="e">
        <f>'лист заполнения'!#REF!</f>
        <v>#REF!</v>
      </c>
      <c r="H4913" t="e">
        <f>'лист заполнения'!#REF!</f>
        <v>#REF!</v>
      </c>
      <c r="I4913" t="str">
        <f t="shared" si="76"/>
        <v>г.Красноярск</v>
      </c>
      <c r="J4913" t="e">
        <f>VLOOKUP('лист заполнения'!#REF!,школы,2,0)</f>
        <v>#REF!</v>
      </c>
      <c r="K4913">
        <f>'лист заполнения'!E4890</f>
        <v>0</v>
      </c>
      <c r="L4913">
        <f>'лист заполнения'!F4890</f>
        <v>0</v>
      </c>
      <c r="M4913">
        <f>'лист заполнения'!G4890</f>
        <v>0</v>
      </c>
      <c r="Q4913">
        <f>'лист заполнения'!H4890</f>
        <v>0</v>
      </c>
      <c r="R4913" t="e">
        <f>'лист заполнения'!#REF!</f>
        <v>#REF!</v>
      </c>
      <c r="S4913" t="e">
        <f>'лист заполнения'!#REF!</f>
        <v>#REF!</v>
      </c>
    </row>
    <row r="4914" spans="1:19" x14ac:dyDescent="0.25">
      <c r="A4914">
        <f>'лист заполнения'!A4891</f>
        <v>0</v>
      </c>
      <c r="B4914">
        <f>'лист заполнения'!B4891</f>
        <v>0</v>
      </c>
      <c r="C4914">
        <f>'лист заполнения'!C4891</f>
        <v>0</v>
      </c>
      <c r="D4914">
        <f>'лист заполнения'!D4891</f>
        <v>0</v>
      </c>
      <c r="E4914" t="e">
        <f>'лист заполнения'!#REF!</f>
        <v>#REF!</v>
      </c>
      <c r="F4914" t="e">
        <f>'лист заполнения'!#REF!</f>
        <v>#REF!</v>
      </c>
      <c r="G4914" s="26" t="e">
        <f>'лист заполнения'!#REF!</f>
        <v>#REF!</v>
      </c>
      <c r="H4914" t="e">
        <f>'лист заполнения'!#REF!</f>
        <v>#REF!</v>
      </c>
      <c r="I4914" t="str">
        <f t="shared" si="76"/>
        <v>г.Красноярск</v>
      </c>
      <c r="J4914" t="e">
        <f>VLOOKUP('лист заполнения'!#REF!,школы,2,0)</f>
        <v>#REF!</v>
      </c>
      <c r="K4914">
        <f>'лист заполнения'!E4891</f>
        <v>0</v>
      </c>
      <c r="L4914">
        <f>'лист заполнения'!F4891</f>
        <v>0</v>
      </c>
      <c r="M4914">
        <f>'лист заполнения'!G4891</f>
        <v>0</v>
      </c>
      <c r="Q4914">
        <f>'лист заполнения'!H4891</f>
        <v>0</v>
      </c>
      <c r="R4914" t="e">
        <f>'лист заполнения'!#REF!</f>
        <v>#REF!</v>
      </c>
      <c r="S4914" t="e">
        <f>'лист заполнения'!#REF!</f>
        <v>#REF!</v>
      </c>
    </row>
    <row r="4915" spans="1:19" x14ac:dyDescent="0.25">
      <c r="A4915">
        <f>'лист заполнения'!A4892</f>
        <v>0</v>
      </c>
      <c r="B4915">
        <f>'лист заполнения'!B4892</f>
        <v>0</v>
      </c>
      <c r="C4915">
        <f>'лист заполнения'!C4892</f>
        <v>0</v>
      </c>
      <c r="D4915">
        <f>'лист заполнения'!D4892</f>
        <v>0</v>
      </c>
      <c r="E4915" t="e">
        <f>'лист заполнения'!#REF!</f>
        <v>#REF!</v>
      </c>
      <c r="F4915" t="e">
        <f>'лист заполнения'!#REF!</f>
        <v>#REF!</v>
      </c>
      <c r="G4915" s="26" t="e">
        <f>'лист заполнения'!#REF!</f>
        <v>#REF!</v>
      </c>
      <c r="H4915" t="e">
        <f>'лист заполнения'!#REF!</f>
        <v>#REF!</v>
      </c>
      <c r="I4915" t="str">
        <f t="shared" si="76"/>
        <v>г.Красноярск</v>
      </c>
      <c r="J4915" t="e">
        <f>VLOOKUP('лист заполнения'!#REF!,школы,2,0)</f>
        <v>#REF!</v>
      </c>
      <c r="K4915">
        <f>'лист заполнения'!E4892</f>
        <v>0</v>
      </c>
      <c r="L4915">
        <f>'лист заполнения'!F4892</f>
        <v>0</v>
      </c>
      <c r="M4915">
        <f>'лист заполнения'!G4892</f>
        <v>0</v>
      </c>
      <c r="Q4915">
        <f>'лист заполнения'!H4892</f>
        <v>0</v>
      </c>
      <c r="R4915" t="e">
        <f>'лист заполнения'!#REF!</f>
        <v>#REF!</v>
      </c>
      <c r="S4915" t="e">
        <f>'лист заполнения'!#REF!</f>
        <v>#REF!</v>
      </c>
    </row>
    <row r="4916" spans="1:19" x14ac:dyDescent="0.25">
      <c r="A4916">
        <f>'лист заполнения'!A4893</f>
        <v>0</v>
      </c>
      <c r="B4916">
        <f>'лист заполнения'!B4893</f>
        <v>0</v>
      </c>
      <c r="C4916">
        <f>'лист заполнения'!C4893</f>
        <v>0</v>
      </c>
      <c r="D4916">
        <f>'лист заполнения'!D4893</f>
        <v>0</v>
      </c>
      <c r="E4916" t="e">
        <f>'лист заполнения'!#REF!</f>
        <v>#REF!</v>
      </c>
      <c r="F4916" t="e">
        <f>'лист заполнения'!#REF!</f>
        <v>#REF!</v>
      </c>
      <c r="G4916" s="26" t="e">
        <f>'лист заполнения'!#REF!</f>
        <v>#REF!</v>
      </c>
      <c r="H4916" t="e">
        <f>'лист заполнения'!#REF!</f>
        <v>#REF!</v>
      </c>
      <c r="I4916" t="str">
        <f t="shared" si="76"/>
        <v>г.Красноярск</v>
      </c>
      <c r="J4916" t="e">
        <f>VLOOKUP('лист заполнения'!#REF!,школы,2,0)</f>
        <v>#REF!</v>
      </c>
      <c r="K4916">
        <f>'лист заполнения'!E4893</f>
        <v>0</v>
      </c>
      <c r="L4916">
        <f>'лист заполнения'!F4893</f>
        <v>0</v>
      </c>
      <c r="M4916">
        <f>'лист заполнения'!G4893</f>
        <v>0</v>
      </c>
      <c r="Q4916">
        <f>'лист заполнения'!H4893</f>
        <v>0</v>
      </c>
      <c r="R4916" t="e">
        <f>'лист заполнения'!#REF!</f>
        <v>#REF!</v>
      </c>
      <c r="S4916" t="e">
        <f>'лист заполнения'!#REF!</f>
        <v>#REF!</v>
      </c>
    </row>
    <row r="4917" spans="1:19" x14ac:dyDescent="0.25">
      <c r="A4917">
        <f>'лист заполнения'!A4894</f>
        <v>0</v>
      </c>
      <c r="B4917">
        <f>'лист заполнения'!B4894</f>
        <v>0</v>
      </c>
      <c r="C4917">
        <f>'лист заполнения'!C4894</f>
        <v>0</v>
      </c>
      <c r="D4917">
        <f>'лист заполнения'!D4894</f>
        <v>0</v>
      </c>
      <c r="E4917" t="e">
        <f>'лист заполнения'!#REF!</f>
        <v>#REF!</v>
      </c>
      <c r="F4917" t="e">
        <f>'лист заполнения'!#REF!</f>
        <v>#REF!</v>
      </c>
      <c r="G4917" s="26" t="e">
        <f>'лист заполнения'!#REF!</f>
        <v>#REF!</v>
      </c>
      <c r="H4917" t="e">
        <f>'лист заполнения'!#REF!</f>
        <v>#REF!</v>
      </c>
      <c r="I4917" t="str">
        <f t="shared" si="76"/>
        <v>г.Красноярск</v>
      </c>
      <c r="J4917" t="e">
        <f>VLOOKUP('лист заполнения'!#REF!,школы,2,0)</f>
        <v>#REF!</v>
      </c>
      <c r="K4917">
        <f>'лист заполнения'!E4894</f>
        <v>0</v>
      </c>
      <c r="L4917">
        <f>'лист заполнения'!F4894</f>
        <v>0</v>
      </c>
      <c r="M4917">
        <f>'лист заполнения'!G4894</f>
        <v>0</v>
      </c>
      <c r="Q4917">
        <f>'лист заполнения'!H4894</f>
        <v>0</v>
      </c>
      <c r="R4917" t="e">
        <f>'лист заполнения'!#REF!</f>
        <v>#REF!</v>
      </c>
      <c r="S4917" t="e">
        <f>'лист заполнения'!#REF!</f>
        <v>#REF!</v>
      </c>
    </row>
    <row r="4918" spans="1:19" x14ac:dyDescent="0.25">
      <c r="A4918">
        <f>'лист заполнения'!A4895</f>
        <v>0</v>
      </c>
      <c r="B4918">
        <f>'лист заполнения'!B4895</f>
        <v>0</v>
      </c>
      <c r="C4918">
        <f>'лист заполнения'!C4895</f>
        <v>0</v>
      </c>
      <c r="D4918">
        <f>'лист заполнения'!D4895</f>
        <v>0</v>
      </c>
      <c r="E4918" t="e">
        <f>'лист заполнения'!#REF!</f>
        <v>#REF!</v>
      </c>
      <c r="F4918" t="e">
        <f>'лист заполнения'!#REF!</f>
        <v>#REF!</v>
      </c>
      <c r="G4918" s="26" t="e">
        <f>'лист заполнения'!#REF!</f>
        <v>#REF!</v>
      </c>
      <c r="H4918" t="e">
        <f>'лист заполнения'!#REF!</f>
        <v>#REF!</v>
      </c>
      <c r="I4918" t="str">
        <f t="shared" si="76"/>
        <v>г.Красноярск</v>
      </c>
      <c r="J4918" t="e">
        <f>VLOOKUP('лист заполнения'!#REF!,школы,2,0)</f>
        <v>#REF!</v>
      </c>
      <c r="K4918">
        <f>'лист заполнения'!E4895</f>
        <v>0</v>
      </c>
      <c r="L4918">
        <f>'лист заполнения'!F4895</f>
        <v>0</v>
      </c>
      <c r="M4918">
        <f>'лист заполнения'!G4895</f>
        <v>0</v>
      </c>
      <c r="Q4918">
        <f>'лист заполнения'!H4895</f>
        <v>0</v>
      </c>
      <c r="R4918" t="e">
        <f>'лист заполнения'!#REF!</f>
        <v>#REF!</v>
      </c>
      <c r="S4918" t="e">
        <f>'лист заполнения'!#REF!</f>
        <v>#REF!</v>
      </c>
    </row>
    <row r="4919" spans="1:19" x14ac:dyDescent="0.25">
      <c r="A4919">
        <f>'лист заполнения'!A4896</f>
        <v>0</v>
      </c>
      <c r="B4919">
        <f>'лист заполнения'!B4896</f>
        <v>0</v>
      </c>
      <c r="C4919">
        <f>'лист заполнения'!C4896</f>
        <v>0</v>
      </c>
      <c r="D4919">
        <f>'лист заполнения'!D4896</f>
        <v>0</v>
      </c>
      <c r="E4919" t="e">
        <f>'лист заполнения'!#REF!</f>
        <v>#REF!</v>
      </c>
      <c r="F4919" t="e">
        <f>'лист заполнения'!#REF!</f>
        <v>#REF!</v>
      </c>
      <c r="G4919" s="26" t="e">
        <f>'лист заполнения'!#REF!</f>
        <v>#REF!</v>
      </c>
      <c r="H4919" t="e">
        <f>'лист заполнения'!#REF!</f>
        <v>#REF!</v>
      </c>
      <c r="I4919" t="str">
        <f t="shared" si="76"/>
        <v>г.Красноярск</v>
      </c>
      <c r="J4919" t="e">
        <f>VLOOKUP('лист заполнения'!#REF!,школы,2,0)</f>
        <v>#REF!</v>
      </c>
      <c r="K4919">
        <f>'лист заполнения'!E4896</f>
        <v>0</v>
      </c>
      <c r="L4919">
        <f>'лист заполнения'!F4896</f>
        <v>0</v>
      </c>
      <c r="M4919">
        <f>'лист заполнения'!G4896</f>
        <v>0</v>
      </c>
      <c r="Q4919">
        <f>'лист заполнения'!H4896</f>
        <v>0</v>
      </c>
      <c r="R4919" t="e">
        <f>'лист заполнения'!#REF!</f>
        <v>#REF!</v>
      </c>
      <c r="S4919" t="e">
        <f>'лист заполнения'!#REF!</f>
        <v>#REF!</v>
      </c>
    </row>
    <row r="4920" spans="1:19" x14ac:dyDescent="0.25">
      <c r="A4920">
        <f>'лист заполнения'!A4897</f>
        <v>0</v>
      </c>
      <c r="B4920">
        <f>'лист заполнения'!B4897</f>
        <v>0</v>
      </c>
      <c r="C4920">
        <f>'лист заполнения'!C4897</f>
        <v>0</v>
      </c>
      <c r="D4920">
        <f>'лист заполнения'!D4897</f>
        <v>0</v>
      </c>
      <c r="E4920" t="e">
        <f>'лист заполнения'!#REF!</f>
        <v>#REF!</v>
      </c>
      <c r="F4920" t="e">
        <f>'лист заполнения'!#REF!</f>
        <v>#REF!</v>
      </c>
      <c r="G4920" s="26" t="e">
        <f>'лист заполнения'!#REF!</f>
        <v>#REF!</v>
      </c>
      <c r="H4920" t="e">
        <f>'лист заполнения'!#REF!</f>
        <v>#REF!</v>
      </c>
      <c r="I4920" t="str">
        <f t="shared" si="76"/>
        <v>г.Красноярск</v>
      </c>
      <c r="J4920" t="e">
        <f>VLOOKUP('лист заполнения'!#REF!,школы,2,0)</f>
        <v>#REF!</v>
      </c>
      <c r="K4920">
        <f>'лист заполнения'!E4897</f>
        <v>0</v>
      </c>
      <c r="L4920">
        <f>'лист заполнения'!F4897</f>
        <v>0</v>
      </c>
      <c r="M4920">
        <f>'лист заполнения'!G4897</f>
        <v>0</v>
      </c>
      <c r="Q4920">
        <f>'лист заполнения'!H4897</f>
        <v>0</v>
      </c>
      <c r="R4920" t="e">
        <f>'лист заполнения'!#REF!</f>
        <v>#REF!</v>
      </c>
      <c r="S4920" t="e">
        <f>'лист заполнения'!#REF!</f>
        <v>#REF!</v>
      </c>
    </row>
    <row r="4921" spans="1:19" x14ac:dyDescent="0.25">
      <c r="A4921">
        <f>'лист заполнения'!A4898</f>
        <v>0</v>
      </c>
      <c r="B4921">
        <f>'лист заполнения'!B4898</f>
        <v>0</v>
      </c>
      <c r="C4921">
        <f>'лист заполнения'!C4898</f>
        <v>0</v>
      </c>
      <c r="D4921">
        <f>'лист заполнения'!D4898</f>
        <v>0</v>
      </c>
      <c r="E4921" t="e">
        <f>'лист заполнения'!#REF!</f>
        <v>#REF!</v>
      </c>
      <c r="F4921" t="e">
        <f>'лист заполнения'!#REF!</f>
        <v>#REF!</v>
      </c>
      <c r="G4921" s="26" t="e">
        <f>'лист заполнения'!#REF!</f>
        <v>#REF!</v>
      </c>
      <c r="H4921" t="e">
        <f>'лист заполнения'!#REF!</f>
        <v>#REF!</v>
      </c>
      <c r="I4921" t="str">
        <f t="shared" si="76"/>
        <v>г.Красноярск</v>
      </c>
      <c r="J4921" t="e">
        <f>VLOOKUP('лист заполнения'!#REF!,школы,2,0)</f>
        <v>#REF!</v>
      </c>
      <c r="K4921">
        <f>'лист заполнения'!E4898</f>
        <v>0</v>
      </c>
      <c r="L4921">
        <f>'лист заполнения'!F4898</f>
        <v>0</v>
      </c>
      <c r="M4921">
        <f>'лист заполнения'!G4898</f>
        <v>0</v>
      </c>
      <c r="Q4921">
        <f>'лист заполнения'!H4898</f>
        <v>0</v>
      </c>
      <c r="R4921" t="e">
        <f>'лист заполнения'!#REF!</f>
        <v>#REF!</v>
      </c>
      <c r="S4921" t="e">
        <f>'лист заполнения'!#REF!</f>
        <v>#REF!</v>
      </c>
    </row>
    <row r="4922" spans="1:19" x14ac:dyDescent="0.25">
      <c r="A4922">
        <f>'лист заполнения'!A4899</f>
        <v>0</v>
      </c>
      <c r="B4922">
        <f>'лист заполнения'!B4899</f>
        <v>0</v>
      </c>
      <c r="C4922">
        <f>'лист заполнения'!C4899</f>
        <v>0</v>
      </c>
      <c r="D4922">
        <f>'лист заполнения'!D4899</f>
        <v>0</v>
      </c>
      <c r="E4922" t="e">
        <f>'лист заполнения'!#REF!</f>
        <v>#REF!</v>
      </c>
      <c r="F4922" t="e">
        <f>'лист заполнения'!#REF!</f>
        <v>#REF!</v>
      </c>
      <c r="G4922" s="26" t="e">
        <f>'лист заполнения'!#REF!</f>
        <v>#REF!</v>
      </c>
      <c r="H4922" t="e">
        <f>'лист заполнения'!#REF!</f>
        <v>#REF!</v>
      </c>
      <c r="I4922" t="str">
        <f t="shared" si="76"/>
        <v>г.Красноярск</v>
      </c>
      <c r="J4922" t="e">
        <f>VLOOKUP('лист заполнения'!#REF!,школы,2,0)</f>
        <v>#REF!</v>
      </c>
      <c r="K4922">
        <f>'лист заполнения'!E4899</f>
        <v>0</v>
      </c>
      <c r="L4922">
        <f>'лист заполнения'!F4899</f>
        <v>0</v>
      </c>
      <c r="M4922">
        <f>'лист заполнения'!G4899</f>
        <v>0</v>
      </c>
      <c r="Q4922">
        <f>'лист заполнения'!H4899</f>
        <v>0</v>
      </c>
      <c r="R4922" t="e">
        <f>'лист заполнения'!#REF!</f>
        <v>#REF!</v>
      </c>
      <c r="S4922" t="e">
        <f>'лист заполнения'!#REF!</f>
        <v>#REF!</v>
      </c>
    </row>
    <row r="4923" spans="1:19" x14ac:dyDescent="0.25">
      <c r="A4923">
        <f>'лист заполнения'!A4900</f>
        <v>0</v>
      </c>
      <c r="B4923">
        <f>'лист заполнения'!B4900</f>
        <v>0</v>
      </c>
      <c r="C4923">
        <f>'лист заполнения'!C4900</f>
        <v>0</v>
      </c>
      <c r="D4923">
        <f>'лист заполнения'!D4900</f>
        <v>0</v>
      </c>
      <c r="E4923" t="e">
        <f>'лист заполнения'!#REF!</f>
        <v>#REF!</v>
      </c>
      <c r="F4923" t="e">
        <f>'лист заполнения'!#REF!</f>
        <v>#REF!</v>
      </c>
      <c r="G4923" s="26" t="e">
        <f>'лист заполнения'!#REF!</f>
        <v>#REF!</v>
      </c>
      <c r="H4923" t="e">
        <f>'лист заполнения'!#REF!</f>
        <v>#REF!</v>
      </c>
      <c r="I4923" t="str">
        <f t="shared" si="76"/>
        <v>г.Красноярск</v>
      </c>
      <c r="J4923" t="e">
        <f>VLOOKUP('лист заполнения'!#REF!,школы,2,0)</f>
        <v>#REF!</v>
      </c>
      <c r="K4923">
        <f>'лист заполнения'!E4900</f>
        <v>0</v>
      </c>
      <c r="L4923">
        <f>'лист заполнения'!F4900</f>
        <v>0</v>
      </c>
      <c r="M4923">
        <f>'лист заполнения'!G4900</f>
        <v>0</v>
      </c>
      <c r="Q4923">
        <f>'лист заполнения'!H4900</f>
        <v>0</v>
      </c>
      <c r="R4923" t="e">
        <f>'лист заполнения'!#REF!</f>
        <v>#REF!</v>
      </c>
      <c r="S4923" t="e">
        <f>'лист заполнения'!#REF!</f>
        <v>#REF!</v>
      </c>
    </row>
    <row r="4924" spans="1:19" x14ac:dyDescent="0.25">
      <c r="A4924">
        <f>'лист заполнения'!A4901</f>
        <v>0</v>
      </c>
      <c r="B4924">
        <f>'лист заполнения'!B4901</f>
        <v>0</v>
      </c>
      <c r="C4924">
        <f>'лист заполнения'!C4901</f>
        <v>0</v>
      </c>
      <c r="D4924">
        <f>'лист заполнения'!D4901</f>
        <v>0</v>
      </c>
      <c r="E4924" t="e">
        <f>'лист заполнения'!#REF!</f>
        <v>#REF!</v>
      </c>
      <c r="F4924" t="e">
        <f>'лист заполнения'!#REF!</f>
        <v>#REF!</v>
      </c>
      <c r="G4924" s="26" t="e">
        <f>'лист заполнения'!#REF!</f>
        <v>#REF!</v>
      </c>
      <c r="H4924" t="e">
        <f>'лист заполнения'!#REF!</f>
        <v>#REF!</v>
      </c>
      <c r="I4924" t="str">
        <f t="shared" si="76"/>
        <v>г.Красноярск</v>
      </c>
      <c r="J4924" t="e">
        <f>VLOOKUP('лист заполнения'!#REF!,школы,2,0)</f>
        <v>#REF!</v>
      </c>
      <c r="K4924">
        <f>'лист заполнения'!E4901</f>
        <v>0</v>
      </c>
      <c r="L4924">
        <f>'лист заполнения'!F4901</f>
        <v>0</v>
      </c>
      <c r="M4924">
        <f>'лист заполнения'!G4901</f>
        <v>0</v>
      </c>
      <c r="Q4924">
        <f>'лист заполнения'!H4901</f>
        <v>0</v>
      </c>
      <c r="R4924" t="e">
        <f>'лист заполнения'!#REF!</f>
        <v>#REF!</v>
      </c>
      <c r="S4924" t="e">
        <f>'лист заполнения'!#REF!</f>
        <v>#REF!</v>
      </c>
    </row>
    <row r="4925" spans="1:19" x14ac:dyDescent="0.25">
      <c r="A4925">
        <f>'лист заполнения'!A4902</f>
        <v>0</v>
      </c>
      <c r="B4925">
        <f>'лист заполнения'!B4902</f>
        <v>0</v>
      </c>
      <c r="C4925">
        <f>'лист заполнения'!C4902</f>
        <v>0</v>
      </c>
      <c r="D4925">
        <f>'лист заполнения'!D4902</f>
        <v>0</v>
      </c>
      <c r="E4925" t="e">
        <f>'лист заполнения'!#REF!</f>
        <v>#REF!</v>
      </c>
      <c r="F4925" t="e">
        <f>'лист заполнения'!#REF!</f>
        <v>#REF!</v>
      </c>
      <c r="G4925" s="26" t="e">
        <f>'лист заполнения'!#REF!</f>
        <v>#REF!</v>
      </c>
      <c r="H4925" t="e">
        <f>'лист заполнения'!#REF!</f>
        <v>#REF!</v>
      </c>
      <c r="I4925" t="str">
        <f t="shared" si="76"/>
        <v>г.Красноярск</v>
      </c>
      <c r="J4925" t="e">
        <f>VLOOKUP('лист заполнения'!#REF!,школы,2,0)</f>
        <v>#REF!</v>
      </c>
      <c r="K4925">
        <f>'лист заполнения'!E4902</f>
        <v>0</v>
      </c>
      <c r="L4925">
        <f>'лист заполнения'!F4902</f>
        <v>0</v>
      </c>
      <c r="M4925">
        <f>'лист заполнения'!G4902</f>
        <v>0</v>
      </c>
      <c r="Q4925">
        <f>'лист заполнения'!H4902</f>
        <v>0</v>
      </c>
      <c r="R4925" t="e">
        <f>'лист заполнения'!#REF!</f>
        <v>#REF!</v>
      </c>
      <c r="S4925" t="e">
        <f>'лист заполнения'!#REF!</f>
        <v>#REF!</v>
      </c>
    </row>
    <row r="4926" spans="1:19" x14ac:dyDescent="0.25">
      <c r="A4926">
        <f>'лист заполнения'!A4903</f>
        <v>0</v>
      </c>
      <c r="B4926">
        <f>'лист заполнения'!B4903</f>
        <v>0</v>
      </c>
      <c r="C4926">
        <f>'лист заполнения'!C4903</f>
        <v>0</v>
      </c>
      <c r="D4926">
        <f>'лист заполнения'!D4903</f>
        <v>0</v>
      </c>
      <c r="E4926" t="e">
        <f>'лист заполнения'!#REF!</f>
        <v>#REF!</v>
      </c>
      <c r="F4926" t="e">
        <f>'лист заполнения'!#REF!</f>
        <v>#REF!</v>
      </c>
      <c r="G4926" s="26" t="e">
        <f>'лист заполнения'!#REF!</f>
        <v>#REF!</v>
      </c>
      <c r="H4926" t="e">
        <f>'лист заполнения'!#REF!</f>
        <v>#REF!</v>
      </c>
      <c r="I4926" t="str">
        <f t="shared" si="76"/>
        <v>г.Красноярск</v>
      </c>
      <c r="J4926" t="e">
        <f>VLOOKUP('лист заполнения'!#REF!,школы,2,0)</f>
        <v>#REF!</v>
      </c>
      <c r="K4926">
        <f>'лист заполнения'!E4903</f>
        <v>0</v>
      </c>
      <c r="L4926">
        <f>'лист заполнения'!F4903</f>
        <v>0</v>
      </c>
      <c r="M4926">
        <f>'лист заполнения'!G4903</f>
        <v>0</v>
      </c>
      <c r="Q4926">
        <f>'лист заполнения'!H4903</f>
        <v>0</v>
      </c>
      <c r="R4926" t="e">
        <f>'лист заполнения'!#REF!</f>
        <v>#REF!</v>
      </c>
      <c r="S4926" t="e">
        <f>'лист заполнения'!#REF!</f>
        <v>#REF!</v>
      </c>
    </row>
    <row r="4927" spans="1:19" x14ac:dyDescent="0.25">
      <c r="A4927">
        <f>'лист заполнения'!A4904</f>
        <v>0</v>
      </c>
      <c r="B4927">
        <f>'лист заполнения'!B4904</f>
        <v>0</v>
      </c>
      <c r="C4927">
        <f>'лист заполнения'!C4904</f>
        <v>0</v>
      </c>
      <c r="D4927">
        <f>'лист заполнения'!D4904</f>
        <v>0</v>
      </c>
      <c r="E4927" t="e">
        <f>'лист заполнения'!#REF!</f>
        <v>#REF!</v>
      </c>
      <c r="F4927" t="e">
        <f>'лист заполнения'!#REF!</f>
        <v>#REF!</v>
      </c>
      <c r="G4927" s="26" t="e">
        <f>'лист заполнения'!#REF!</f>
        <v>#REF!</v>
      </c>
      <c r="H4927" t="e">
        <f>'лист заполнения'!#REF!</f>
        <v>#REF!</v>
      </c>
      <c r="I4927" t="str">
        <f t="shared" si="76"/>
        <v>г.Красноярск</v>
      </c>
      <c r="J4927" t="e">
        <f>VLOOKUP('лист заполнения'!#REF!,школы,2,0)</f>
        <v>#REF!</v>
      </c>
      <c r="K4927">
        <f>'лист заполнения'!E4904</f>
        <v>0</v>
      </c>
      <c r="L4927">
        <f>'лист заполнения'!F4904</f>
        <v>0</v>
      </c>
      <c r="M4927">
        <f>'лист заполнения'!G4904</f>
        <v>0</v>
      </c>
      <c r="Q4927">
        <f>'лист заполнения'!H4904</f>
        <v>0</v>
      </c>
      <c r="R4927" t="e">
        <f>'лист заполнения'!#REF!</f>
        <v>#REF!</v>
      </c>
      <c r="S4927" t="e">
        <f>'лист заполнения'!#REF!</f>
        <v>#REF!</v>
      </c>
    </row>
    <row r="4928" spans="1:19" x14ac:dyDescent="0.25">
      <c r="A4928">
        <f>'лист заполнения'!A4905</f>
        <v>0</v>
      </c>
      <c r="B4928">
        <f>'лист заполнения'!B4905</f>
        <v>0</v>
      </c>
      <c r="C4928">
        <f>'лист заполнения'!C4905</f>
        <v>0</v>
      </c>
      <c r="D4928">
        <f>'лист заполнения'!D4905</f>
        <v>0</v>
      </c>
      <c r="E4928" t="e">
        <f>'лист заполнения'!#REF!</f>
        <v>#REF!</v>
      </c>
      <c r="F4928" t="e">
        <f>'лист заполнения'!#REF!</f>
        <v>#REF!</v>
      </c>
      <c r="G4928" s="26" t="e">
        <f>'лист заполнения'!#REF!</f>
        <v>#REF!</v>
      </c>
      <c r="H4928" t="e">
        <f>'лист заполнения'!#REF!</f>
        <v>#REF!</v>
      </c>
      <c r="I4928" t="str">
        <f t="shared" si="76"/>
        <v>г.Красноярск</v>
      </c>
      <c r="J4928" t="e">
        <f>VLOOKUP('лист заполнения'!#REF!,школы,2,0)</f>
        <v>#REF!</v>
      </c>
      <c r="K4928">
        <f>'лист заполнения'!E4905</f>
        <v>0</v>
      </c>
      <c r="L4928">
        <f>'лист заполнения'!F4905</f>
        <v>0</v>
      </c>
      <c r="M4928">
        <f>'лист заполнения'!G4905</f>
        <v>0</v>
      </c>
      <c r="Q4928">
        <f>'лист заполнения'!H4905</f>
        <v>0</v>
      </c>
      <c r="R4928" t="e">
        <f>'лист заполнения'!#REF!</f>
        <v>#REF!</v>
      </c>
      <c r="S4928" t="e">
        <f>'лист заполнения'!#REF!</f>
        <v>#REF!</v>
      </c>
    </row>
    <row r="4929" spans="1:19" x14ac:dyDescent="0.25">
      <c r="A4929">
        <f>'лист заполнения'!A4906</f>
        <v>0</v>
      </c>
      <c r="B4929">
        <f>'лист заполнения'!B4906</f>
        <v>0</v>
      </c>
      <c r="C4929">
        <f>'лист заполнения'!C4906</f>
        <v>0</v>
      </c>
      <c r="D4929">
        <f>'лист заполнения'!D4906</f>
        <v>0</v>
      </c>
      <c r="E4929" t="e">
        <f>'лист заполнения'!#REF!</f>
        <v>#REF!</v>
      </c>
      <c r="F4929" t="e">
        <f>'лист заполнения'!#REF!</f>
        <v>#REF!</v>
      </c>
      <c r="G4929" s="26" t="e">
        <f>'лист заполнения'!#REF!</f>
        <v>#REF!</v>
      </c>
      <c r="H4929" t="e">
        <f>'лист заполнения'!#REF!</f>
        <v>#REF!</v>
      </c>
      <c r="I4929" t="str">
        <f t="shared" si="76"/>
        <v>г.Красноярск</v>
      </c>
      <c r="J4929" t="e">
        <f>VLOOKUP('лист заполнения'!#REF!,школы,2,0)</f>
        <v>#REF!</v>
      </c>
      <c r="K4929">
        <f>'лист заполнения'!E4906</f>
        <v>0</v>
      </c>
      <c r="L4929">
        <f>'лист заполнения'!F4906</f>
        <v>0</v>
      </c>
      <c r="M4929">
        <f>'лист заполнения'!G4906</f>
        <v>0</v>
      </c>
      <c r="Q4929">
        <f>'лист заполнения'!H4906</f>
        <v>0</v>
      </c>
      <c r="R4929" t="e">
        <f>'лист заполнения'!#REF!</f>
        <v>#REF!</v>
      </c>
      <c r="S4929" t="e">
        <f>'лист заполнения'!#REF!</f>
        <v>#REF!</v>
      </c>
    </row>
    <row r="4930" spans="1:19" x14ac:dyDescent="0.25">
      <c r="A4930">
        <f>'лист заполнения'!A4907</f>
        <v>0</v>
      </c>
      <c r="B4930">
        <f>'лист заполнения'!B4907</f>
        <v>0</v>
      </c>
      <c r="C4930">
        <f>'лист заполнения'!C4907</f>
        <v>0</v>
      </c>
      <c r="D4930">
        <f>'лист заполнения'!D4907</f>
        <v>0</v>
      </c>
      <c r="E4930" t="e">
        <f>'лист заполнения'!#REF!</f>
        <v>#REF!</v>
      </c>
      <c r="F4930" t="e">
        <f>'лист заполнения'!#REF!</f>
        <v>#REF!</v>
      </c>
      <c r="G4930" s="26" t="e">
        <f>'лист заполнения'!#REF!</f>
        <v>#REF!</v>
      </c>
      <c r="H4930" t="e">
        <f>'лист заполнения'!#REF!</f>
        <v>#REF!</v>
      </c>
      <c r="I4930" t="str">
        <f t="shared" si="76"/>
        <v>г.Красноярск</v>
      </c>
      <c r="J4930" t="e">
        <f>VLOOKUP('лист заполнения'!#REF!,школы,2,0)</f>
        <v>#REF!</v>
      </c>
      <c r="K4930">
        <f>'лист заполнения'!E4907</f>
        <v>0</v>
      </c>
      <c r="L4930">
        <f>'лист заполнения'!F4907</f>
        <v>0</v>
      </c>
      <c r="M4930">
        <f>'лист заполнения'!G4907</f>
        <v>0</v>
      </c>
      <c r="Q4930">
        <f>'лист заполнения'!H4907</f>
        <v>0</v>
      </c>
      <c r="R4930" t="e">
        <f>'лист заполнения'!#REF!</f>
        <v>#REF!</v>
      </c>
      <c r="S4930" t="e">
        <f>'лист заполнения'!#REF!</f>
        <v>#REF!</v>
      </c>
    </row>
    <row r="4931" spans="1:19" x14ac:dyDescent="0.25">
      <c r="A4931">
        <f>'лист заполнения'!A4908</f>
        <v>0</v>
      </c>
      <c r="B4931">
        <f>'лист заполнения'!B4908</f>
        <v>0</v>
      </c>
      <c r="C4931">
        <f>'лист заполнения'!C4908</f>
        <v>0</v>
      </c>
      <c r="D4931">
        <f>'лист заполнения'!D4908</f>
        <v>0</v>
      </c>
      <c r="E4931" t="e">
        <f>'лист заполнения'!#REF!</f>
        <v>#REF!</v>
      </c>
      <c r="F4931" t="e">
        <f>'лист заполнения'!#REF!</f>
        <v>#REF!</v>
      </c>
      <c r="G4931" s="26" t="e">
        <f>'лист заполнения'!#REF!</f>
        <v>#REF!</v>
      </c>
      <c r="H4931" t="e">
        <f>'лист заполнения'!#REF!</f>
        <v>#REF!</v>
      </c>
      <c r="I4931" t="str">
        <f t="shared" ref="I4931:I4994" si="77">IF(C4931&lt;&gt;"","г.Красноярск"," ")</f>
        <v>г.Красноярск</v>
      </c>
      <c r="J4931" t="e">
        <f>VLOOKUP('лист заполнения'!#REF!,школы,2,0)</f>
        <v>#REF!</v>
      </c>
      <c r="K4931">
        <f>'лист заполнения'!E4908</f>
        <v>0</v>
      </c>
      <c r="L4931">
        <f>'лист заполнения'!F4908</f>
        <v>0</v>
      </c>
      <c r="M4931">
        <f>'лист заполнения'!G4908</f>
        <v>0</v>
      </c>
      <c r="Q4931">
        <f>'лист заполнения'!H4908</f>
        <v>0</v>
      </c>
      <c r="R4931" t="e">
        <f>'лист заполнения'!#REF!</f>
        <v>#REF!</v>
      </c>
      <c r="S4931" t="e">
        <f>'лист заполнения'!#REF!</f>
        <v>#REF!</v>
      </c>
    </row>
    <row r="4932" spans="1:19" x14ac:dyDescent="0.25">
      <c r="A4932">
        <f>'лист заполнения'!A4909</f>
        <v>0</v>
      </c>
      <c r="B4932">
        <f>'лист заполнения'!B4909</f>
        <v>0</v>
      </c>
      <c r="C4932">
        <f>'лист заполнения'!C4909</f>
        <v>0</v>
      </c>
      <c r="D4932">
        <f>'лист заполнения'!D4909</f>
        <v>0</v>
      </c>
      <c r="E4932" t="e">
        <f>'лист заполнения'!#REF!</f>
        <v>#REF!</v>
      </c>
      <c r="F4932" t="e">
        <f>'лист заполнения'!#REF!</f>
        <v>#REF!</v>
      </c>
      <c r="G4932" s="26" t="e">
        <f>'лист заполнения'!#REF!</f>
        <v>#REF!</v>
      </c>
      <c r="H4932" t="e">
        <f>'лист заполнения'!#REF!</f>
        <v>#REF!</v>
      </c>
      <c r="I4932" t="str">
        <f t="shared" si="77"/>
        <v>г.Красноярск</v>
      </c>
      <c r="J4932" t="e">
        <f>VLOOKUP('лист заполнения'!#REF!,школы,2,0)</f>
        <v>#REF!</v>
      </c>
      <c r="K4932">
        <f>'лист заполнения'!E4909</f>
        <v>0</v>
      </c>
      <c r="L4932">
        <f>'лист заполнения'!F4909</f>
        <v>0</v>
      </c>
      <c r="M4932">
        <f>'лист заполнения'!G4909</f>
        <v>0</v>
      </c>
      <c r="Q4932">
        <f>'лист заполнения'!H4909</f>
        <v>0</v>
      </c>
      <c r="R4932" t="e">
        <f>'лист заполнения'!#REF!</f>
        <v>#REF!</v>
      </c>
      <c r="S4932" t="e">
        <f>'лист заполнения'!#REF!</f>
        <v>#REF!</v>
      </c>
    </row>
    <row r="4933" spans="1:19" x14ac:dyDescent="0.25">
      <c r="A4933">
        <f>'лист заполнения'!A4910</f>
        <v>0</v>
      </c>
      <c r="B4933">
        <f>'лист заполнения'!B4910</f>
        <v>0</v>
      </c>
      <c r="C4933">
        <f>'лист заполнения'!C4910</f>
        <v>0</v>
      </c>
      <c r="D4933">
        <f>'лист заполнения'!D4910</f>
        <v>0</v>
      </c>
      <c r="E4933" t="e">
        <f>'лист заполнения'!#REF!</f>
        <v>#REF!</v>
      </c>
      <c r="F4933" t="e">
        <f>'лист заполнения'!#REF!</f>
        <v>#REF!</v>
      </c>
      <c r="G4933" s="26" t="e">
        <f>'лист заполнения'!#REF!</f>
        <v>#REF!</v>
      </c>
      <c r="H4933" t="e">
        <f>'лист заполнения'!#REF!</f>
        <v>#REF!</v>
      </c>
      <c r="I4933" t="str">
        <f t="shared" si="77"/>
        <v>г.Красноярск</v>
      </c>
      <c r="J4933" t="e">
        <f>VLOOKUP('лист заполнения'!#REF!,школы,2,0)</f>
        <v>#REF!</v>
      </c>
      <c r="K4933">
        <f>'лист заполнения'!E4910</f>
        <v>0</v>
      </c>
      <c r="L4933">
        <f>'лист заполнения'!F4910</f>
        <v>0</v>
      </c>
      <c r="M4933">
        <f>'лист заполнения'!G4910</f>
        <v>0</v>
      </c>
      <c r="Q4933">
        <f>'лист заполнения'!H4910</f>
        <v>0</v>
      </c>
      <c r="R4933" t="e">
        <f>'лист заполнения'!#REF!</f>
        <v>#REF!</v>
      </c>
      <c r="S4933" t="e">
        <f>'лист заполнения'!#REF!</f>
        <v>#REF!</v>
      </c>
    </row>
    <row r="4934" spans="1:19" x14ac:dyDescent="0.25">
      <c r="A4934">
        <f>'лист заполнения'!A4911</f>
        <v>0</v>
      </c>
      <c r="B4934">
        <f>'лист заполнения'!B4911</f>
        <v>0</v>
      </c>
      <c r="C4934">
        <f>'лист заполнения'!C4911</f>
        <v>0</v>
      </c>
      <c r="D4934">
        <f>'лист заполнения'!D4911</f>
        <v>0</v>
      </c>
      <c r="E4934" t="e">
        <f>'лист заполнения'!#REF!</f>
        <v>#REF!</v>
      </c>
      <c r="F4934" t="e">
        <f>'лист заполнения'!#REF!</f>
        <v>#REF!</v>
      </c>
      <c r="G4934" s="26" t="e">
        <f>'лист заполнения'!#REF!</f>
        <v>#REF!</v>
      </c>
      <c r="H4934" t="e">
        <f>'лист заполнения'!#REF!</f>
        <v>#REF!</v>
      </c>
      <c r="I4934" t="str">
        <f t="shared" si="77"/>
        <v>г.Красноярск</v>
      </c>
      <c r="J4934" t="e">
        <f>VLOOKUP('лист заполнения'!#REF!,школы,2,0)</f>
        <v>#REF!</v>
      </c>
      <c r="K4934">
        <f>'лист заполнения'!E4911</f>
        <v>0</v>
      </c>
      <c r="L4934">
        <f>'лист заполнения'!F4911</f>
        <v>0</v>
      </c>
      <c r="M4934">
        <f>'лист заполнения'!G4911</f>
        <v>0</v>
      </c>
      <c r="Q4934">
        <f>'лист заполнения'!H4911</f>
        <v>0</v>
      </c>
      <c r="R4934" t="e">
        <f>'лист заполнения'!#REF!</f>
        <v>#REF!</v>
      </c>
      <c r="S4934" t="e">
        <f>'лист заполнения'!#REF!</f>
        <v>#REF!</v>
      </c>
    </row>
    <row r="4935" spans="1:19" x14ac:dyDescent="0.25">
      <c r="A4935">
        <f>'лист заполнения'!A4912</f>
        <v>0</v>
      </c>
      <c r="B4935">
        <f>'лист заполнения'!B4912</f>
        <v>0</v>
      </c>
      <c r="C4935">
        <f>'лист заполнения'!C4912</f>
        <v>0</v>
      </c>
      <c r="D4935">
        <f>'лист заполнения'!D4912</f>
        <v>0</v>
      </c>
      <c r="E4935" t="e">
        <f>'лист заполнения'!#REF!</f>
        <v>#REF!</v>
      </c>
      <c r="F4935" t="e">
        <f>'лист заполнения'!#REF!</f>
        <v>#REF!</v>
      </c>
      <c r="G4935" s="26" t="e">
        <f>'лист заполнения'!#REF!</f>
        <v>#REF!</v>
      </c>
      <c r="H4935" t="e">
        <f>'лист заполнения'!#REF!</f>
        <v>#REF!</v>
      </c>
      <c r="I4935" t="str">
        <f t="shared" si="77"/>
        <v>г.Красноярск</v>
      </c>
      <c r="J4935" t="e">
        <f>VLOOKUP('лист заполнения'!#REF!,школы,2,0)</f>
        <v>#REF!</v>
      </c>
      <c r="K4935">
        <f>'лист заполнения'!E4912</f>
        <v>0</v>
      </c>
      <c r="L4935">
        <f>'лист заполнения'!F4912</f>
        <v>0</v>
      </c>
      <c r="M4935">
        <f>'лист заполнения'!G4912</f>
        <v>0</v>
      </c>
      <c r="Q4935">
        <f>'лист заполнения'!H4912</f>
        <v>0</v>
      </c>
      <c r="R4935" t="e">
        <f>'лист заполнения'!#REF!</f>
        <v>#REF!</v>
      </c>
      <c r="S4935" t="e">
        <f>'лист заполнения'!#REF!</f>
        <v>#REF!</v>
      </c>
    </row>
    <row r="4936" spans="1:19" x14ac:dyDescent="0.25">
      <c r="A4936">
        <f>'лист заполнения'!A4913</f>
        <v>0</v>
      </c>
      <c r="B4936">
        <f>'лист заполнения'!B4913</f>
        <v>0</v>
      </c>
      <c r="C4936">
        <f>'лист заполнения'!C4913</f>
        <v>0</v>
      </c>
      <c r="D4936">
        <f>'лист заполнения'!D4913</f>
        <v>0</v>
      </c>
      <c r="E4936" t="e">
        <f>'лист заполнения'!#REF!</f>
        <v>#REF!</v>
      </c>
      <c r="F4936" t="e">
        <f>'лист заполнения'!#REF!</f>
        <v>#REF!</v>
      </c>
      <c r="G4936" s="26" t="e">
        <f>'лист заполнения'!#REF!</f>
        <v>#REF!</v>
      </c>
      <c r="H4936" t="e">
        <f>'лист заполнения'!#REF!</f>
        <v>#REF!</v>
      </c>
      <c r="I4936" t="str">
        <f t="shared" si="77"/>
        <v>г.Красноярск</v>
      </c>
      <c r="J4936" t="e">
        <f>VLOOKUP('лист заполнения'!#REF!,школы,2,0)</f>
        <v>#REF!</v>
      </c>
      <c r="K4936">
        <f>'лист заполнения'!E4913</f>
        <v>0</v>
      </c>
      <c r="L4936">
        <f>'лист заполнения'!F4913</f>
        <v>0</v>
      </c>
      <c r="M4936">
        <f>'лист заполнения'!G4913</f>
        <v>0</v>
      </c>
      <c r="Q4936">
        <f>'лист заполнения'!H4913</f>
        <v>0</v>
      </c>
      <c r="R4936" t="e">
        <f>'лист заполнения'!#REF!</f>
        <v>#REF!</v>
      </c>
      <c r="S4936" t="e">
        <f>'лист заполнения'!#REF!</f>
        <v>#REF!</v>
      </c>
    </row>
    <row r="4937" spans="1:19" x14ac:dyDescent="0.25">
      <c r="A4937">
        <f>'лист заполнения'!A4914</f>
        <v>0</v>
      </c>
      <c r="B4937">
        <f>'лист заполнения'!B4914</f>
        <v>0</v>
      </c>
      <c r="C4937">
        <f>'лист заполнения'!C4914</f>
        <v>0</v>
      </c>
      <c r="D4937">
        <f>'лист заполнения'!D4914</f>
        <v>0</v>
      </c>
      <c r="E4937" t="e">
        <f>'лист заполнения'!#REF!</f>
        <v>#REF!</v>
      </c>
      <c r="F4937" t="e">
        <f>'лист заполнения'!#REF!</f>
        <v>#REF!</v>
      </c>
      <c r="G4937" s="26" t="e">
        <f>'лист заполнения'!#REF!</f>
        <v>#REF!</v>
      </c>
      <c r="H4937" t="e">
        <f>'лист заполнения'!#REF!</f>
        <v>#REF!</v>
      </c>
      <c r="I4937" t="str">
        <f t="shared" si="77"/>
        <v>г.Красноярск</v>
      </c>
      <c r="J4937" t="e">
        <f>VLOOKUP('лист заполнения'!#REF!,школы,2,0)</f>
        <v>#REF!</v>
      </c>
      <c r="K4937">
        <f>'лист заполнения'!E4914</f>
        <v>0</v>
      </c>
      <c r="L4937">
        <f>'лист заполнения'!F4914</f>
        <v>0</v>
      </c>
      <c r="M4937">
        <f>'лист заполнения'!G4914</f>
        <v>0</v>
      </c>
      <c r="Q4937">
        <f>'лист заполнения'!H4914</f>
        <v>0</v>
      </c>
      <c r="R4937" t="e">
        <f>'лист заполнения'!#REF!</f>
        <v>#REF!</v>
      </c>
      <c r="S4937" t="e">
        <f>'лист заполнения'!#REF!</f>
        <v>#REF!</v>
      </c>
    </row>
    <row r="4938" spans="1:19" x14ac:dyDescent="0.25">
      <c r="A4938">
        <f>'лист заполнения'!A4915</f>
        <v>0</v>
      </c>
      <c r="B4938">
        <f>'лист заполнения'!B4915</f>
        <v>0</v>
      </c>
      <c r="C4938">
        <f>'лист заполнения'!C4915</f>
        <v>0</v>
      </c>
      <c r="D4938">
        <f>'лист заполнения'!D4915</f>
        <v>0</v>
      </c>
      <c r="E4938" t="e">
        <f>'лист заполнения'!#REF!</f>
        <v>#REF!</v>
      </c>
      <c r="F4938" t="e">
        <f>'лист заполнения'!#REF!</f>
        <v>#REF!</v>
      </c>
      <c r="G4938" s="26" t="e">
        <f>'лист заполнения'!#REF!</f>
        <v>#REF!</v>
      </c>
      <c r="H4938" t="e">
        <f>'лист заполнения'!#REF!</f>
        <v>#REF!</v>
      </c>
      <c r="I4938" t="str">
        <f t="shared" si="77"/>
        <v>г.Красноярск</v>
      </c>
      <c r="J4938" t="e">
        <f>VLOOKUP('лист заполнения'!#REF!,школы,2,0)</f>
        <v>#REF!</v>
      </c>
      <c r="K4938">
        <f>'лист заполнения'!E4915</f>
        <v>0</v>
      </c>
      <c r="L4938">
        <f>'лист заполнения'!F4915</f>
        <v>0</v>
      </c>
      <c r="M4938">
        <f>'лист заполнения'!G4915</f>
        <v>0</v>
      </c>
      <c r="Q4938">
        <f>'лист заполнения'!H4915</f>
        <v>0</v>
      </c>
      <c r="R4938" t="e">
        <f>'лист заполнения'!#REF!</f>
        <v>#REF!</v>
      </c>
      <c r="S4938" t="e">
        <f>'лист заполнения'!#REF!</f>
        <v>#REF!</v>
      </c>
    </row>
    <row r="4939" spans="1:19" x14ac:dyDescent="0.25">
      <c r="A4939">
        <f>'лист заполнения'!A4916</f>
        <v>0</v>
      </c>
      <c r="B4939">
        <f>'лист заполнения'!B4916</f>
        <v>0</v>
      </c>
      <c r="C4939">
        <f>'лист заполнения'!C4916</f>
        <v>0</v>
      </c>
      <c r="D4939">
        <f>'лист заполнения'!D4916</f>
        <v>0</v>
      </c>
      <c r="E4939" t="e">
        <f>'лист заполнения'!#REF!</f>
        <v>#REF!</v>
      </c>
      <c r="F4939" t="e">
        <f>'лист заполнения'!#REF!</f>
        <v>#REF!</v>
      </c>
      <c r="G4939" s="26" t="e">
        <f>'лист заполнения'!#REF!</f>
        <v>#REF!</v>
      </c>
      <c r="H4939" t="e">
        <f>'лист заполнения'!#REF!</f>
        <v>#REF!</v>
      </c>
      <c r="I4939" t="str">
        <f t="shared" si="77"/>
        <v>г.Красноярск</v>
      </c>
      <c r="J4939" t="e">
        <f>VLOOKUP('лист заполнения'!#REF!,школы,2,0)</f>
        <v>#REF!</v>
      </c>
      <c r="K4939">
        <f>'лист заполнения'!E4916</f>
        <v>0</v>
      </c>
      <c r="L4939">
        <f>'лист заполнения'!F4916</f>
        <v>0</v>
      </c>
      <c r="M4939">
        <f>'лист заполнения'!G4916</f>
        <v>0</v>
      </c>
      <c r="Q4939">
        <f>'лист заполнения'!H4916</f>
        <v>0</v>
      </c>
      <c r="R4939" t="e">
        <f>'лист заполнения'!#REF!</f>
        <v>#REF!</v>
      </c>
      <c r="S4939" t="e">
        <f>'лист заполнения'!#REF!</f>
        <v>#REF!</v>
      </c>
    </row>
    <row r="4940" spans="1:19" x14ac:dyDescent="0.25">
      <c r="A4940">
        <f>'лист заполнения'!A4917</f>
        <v>0</v>
      </c>
      <c r="B4940">
        <f>'лист заполнения'!B4917</f>
        <v>0</v>
      </c>
      <c r="C4940">
        <f>'лист заполнения'!C4917</f>
        <v>0</v>
      </c>
      <c r="D4940">
        <f>'лист заполнения'!D4917</f>
        <v>0</v>
      </c>
      <c r="E4940" t="e">
        <f>'лист заполнения'!#REF!</f>
        <v>#REF!</v>
      </c>
      <c r="F4940" t="e">
        <f>'лист заполнения'!#REF!</f>
        <v>#REF!</v>
      </c>
      <c r="G4940" s="26" t="e">
        <f>'лист заполнения'!#REF!</f>
        <v>#REF!</v>
      </c>
      <c r="H4940" t="e">
        <f>'лист заполнения'!#REF!</f>
        <v>#REF!</v>
      </c>
      <c r="I4940" t="str">
        <f t="shared" si="77"/>
        <v>г.Красноярск</v>
      </c>
      <c r="J4940" t="e">
        <f>VLOOKUP('лист заполнения'!#REF!,школы,2,0)</f>
        <v>#REF!</v>
      </c>
      <c r="K4940">
        <f>'лист заполнения'!E4917</f>
        <v>0</v>
      </c>
      <c r="L4940">
        <f>'лист заполнения'!F4917</f>
        <v>0</v>
      </c>
      <c r="M4940">
        <f>'лист заполнения'!G4917</f>
        <v>0</v>
      </c>
      <c r="Q4940">
        <f>'лист заполнения'!H4917</f>
        <v>0</v>
      </c>
      <c r="R4940" t="e">
        <f>'лист заполнения'!#REF!</f>
        <v>#REF!</v>
      </c>
      <c r="S4940" t="e">
        <f>'лист заполнения'!#REF!</f>
        <v>#REF!</v>
      </c>
    </row>
    <row r="4941" spans="1:19" x14ac:dyDescent="0.25">
      <c r="A4941">
        <f>'лист заполнения'!A4918</f>
        <v>0</v>
      </c>
      <c r="B4941">
        <f>'лист заполнения'!B4918</f>
        <v>0</v>
      </c>
      <c r="C4941">
        <f>'лист заполнения'!C4918</f>
        <v>0</v>
      </c>
      <c r="D4941">
        <f>'лист заполнения'!D4918</f>
        <v>0</v>
      </c>
      <c r="E4941" t="e">
        <f>'лист заполнения'!#REF!</f>
        <v>#REF!</v>
      </c>
      <c r="F4941" t="e">
        <f>'лист заполнения'!#REF!</f>
        <v>#REF!</v>
      </c>
      <c r="G4941" s="26" t="e">
        <f>'лист заполнения'!#REF!</f>
        <v>#REF!</v>
      </c>
      <c r="H4941" t="e">
        <f>'лист заполнения'!#REF!</f>
        <v>#REF!</v>
      </c>
      <c r="I4941" t="str">
        <f t="shared" si="77"/>
        <v>г.Красноярск</v>
      </c>
      <c r="J4941" t="e">
        <f>VLOOKUP('лист заполнения'!#REF!,школы,2,0)</f>
        <v>#REF!</v>
      </c>
      <c r="K4941">
        <f>'лист заполнения'!E4918</f>
        <v>0</v>
      </c>
      <c r="L4941">
        <f>'лист заполнения'!F4918</f>
        <v>0</v>
      </c>
      <c r="M4941">
        <f>'лист заполнения'!G4918</f>
        <v>0</v>
      </c>
      <c r="Q4941">
        <f>'лист заполнения'!H4918</f>
        <v>0</v>
      </c>
      <c r="R4941" t="e">
        <f>'лист заполнения'!#REF!</f>
        <v>#REF!</v>
      </c>
      <c r="S4941" t="e">
        <f>'лист заполнения'!#REF!</f>
        <v>#REF!</v>
      </c>
    </row>
    <row r="4942" spans="1:19" x14ac:dyDescent="0.25">
      <c r="A4942">
        <f>'лист заполнения'!A4919</f>
        <v>0</v>
      </c>
      <c r="B4942">
        <f>'лист заполнения'!B4919</f>
        <v>0</v>
      </c>
      <c r="C4942">
        <f>'лист заполнения'!C4919</f>
        <v>0</v>
      </c>
      <c r="D4942">
        <f>'лист заполнения'!D4919</f>
        <v>0</v>
      </c>
      <c r="E4942" t="e">
        <f>'лист заполнения'!#REF!</f>
        <v>#REF!</v>
      </c>
      <c r="F4942" t="e">
        <f>'лист заполнения'!#REF!</f>
        <v>#REF!</v>
      </c>
      <c r="G4942" s="26" t="e">
        <f>'лист заполнения'!#REF!</f>
        <v>#REF!</v>
      </c>
      <c r="H4942" t="e">
        <f>'лист заполнения'!#REF!</f>
        <v>#REF!</v>
      </c>
      <c r="I4942" t="str">
        <f t="shared" si="77"/>
        <v>г.Красноярск</v>
      </c>
      <c r="J4942" t="e">
        <f>VLOOKUP('лист заполнения'!#REF!,школы,2,0)</f>
        <v>#REF!</v>
      </c>
      <c r="K4942">
        <f>'лист заполнения'!E4919</f>
        <v>0</v>
      </c>
      <c r="L4942">
        <f>'лист заполнения'!F4919</f>
        <v>0</v>
      </c>
      <c r="M4942">
        <f>'лист заполнения'!G4919</f>
        <v>0</v>
      </c>
      <c r="Q4942">
        <f>'лист заполнения'!H4919</f>
        <v>0</v>
      </c>
      <c r="R4942" t="e">
        <f>'лист заполнения'!#REF!</f>
        <v>#REF!</v>
      </c>
      <c r="S4942" t="e">
        <f>'лист заполнения'!#REF!</f>
        <v>#REF!</v>
      </c>
    </row>
    <row r="4943" spans="1:19" x14ac:dyDescent="0.25">
      <c r="A4943">
        <f>'лист заполнения'!A4920</f>
        <v>0</v>
      </c>
      <c r="B4943">
        <f>'лист заполнения'!B4920</f>
        <v>0</v>
      </c>
      <c r="C4943">
        <f>'лист заполнения'!C4920</f>
        <v>0</v>
      </c>
      <c r="D4943">
        <f>'лист заполнения'!D4920</f>
        <v>0</v>
      </c>
      <c r="E4943" t="e">
        <f>'лист заполнения'!#REF!</f>
        <v>#REF!</v>
      </c>
      <c r="F4943" t="e">
        <f>'лист заполнения'!#REF!</f>
        <v>#REF!</v>
      </c>
      <c r="G4943" s="26" t="e">
        <f>'лист заполнения'!#REF!</f>
        <v>#REF!</v>
      </c>
      <c r="H4943" t="e">
        <f>'лист заполнения'!#REF!</f>
        <v>#REF!</v>
      </c>
      <c r="I4943" t="str">
        <f t="shared" si="77"/>
        <v>г.Красноярск</v>
      </c>
      <c r="J4943" t="e">
        <f>VLOOKUP('лист заполнения'!#REF!,школы,2,0)</f>
        <v>#REF!</v>
      </c>
      <c r="K4943">
        <f>'лист заполнения'!E4920</f>
        <v>0</v>
      </c>
      <c r="L4943">
        <f>'лист заполнения'!F4920</f>
        <v>0</v>
      </c>
      <c r="M4943">
        <f>'лист заполнения'!G4920</f>
        <v>0</v>
      </c>
      <c r="Q4943">
        <f>'лист заполнения'!H4920</f>
        <v>0</v>
      </c>
      <c r="R4943" t="e">
        <f>'лист заполнения'!#REF!</f>
        <v>#REF!</v>
      </c>
      <c r="S4943" t="e">
        <f>'лист заполнения'!#REF!</f>
        <v>#REF!</v>
      </c>
    </row>
    <row r="4944" spans="1:19" x14ac:dyDescent="0.25">
      <c r="A4944">
        <f>'лист заполнения'!A4921</f>
        <v>0</v>
      </c>
      <c r="B4944">
        <f>'лист заполнения'!B4921</f>
        <v>0</v>
      </c>
      <c r="C4944">
        <f>'лист заполнения'!C4921</f>
        <v>0</v>
      </c>
      <c r="D4944">
        <f>'лист заполнения'!D4921</f>
        <v>0</v>
      </c>
      <c r="E4944" t="e">
        <f>'лист заполнения'!#REF!</f>
        <v>#REF!</v>
      </c>
      <c r="F4944" t="e">
        <f>'лист заполнения'!#REF!</f>
        <v>#REF!</v>
      </c>
      <c r="G4944" s="26" t="e">
        <f>'лист заполнения'!#REF!</f>
        <v>#REF!</v>
      </c>
      <c r="H4944" t="e">
        <f>'лист заполнения'!#REF!</f>
        <v>#REF!</v>
      </c>
      <c r="I4944" t="str">
        <f t="shared" si="77"/>
        <v>г.Красноярск</v>
      </c>
      <c r="J4944" t="e">
        <f>VLOOKUP('лист заполнения'!#REF!,школы,2,0)</f>
        <v>#REF!</v>
      </c>
      <c r="K4944">
        <f>'лист заполнения'!E4921</f>
        <v>0</v>
      </c>
      <c r="L4944">
        <f>'лист заполнения'!F4921</f>
        <v>0</v>
      </c>
      <c r="M4944">
        <f>'лист заполнения'!G4921</f>
        <v>0</v>
      </c>
      <c r="Q4944">
        <f>'лист заполнения'!H4921</f>
        <v>0</v>
      </c>
      <c r="R4944" t="e">
        <f>'лист заполнения'!#REF!</f>
        <v>#REF!</v>
      </c>
      <c r="S4944" t="e">
        <f>'лист заполнения'!#REF!</f>
        <v>#REF!</v>
      </c>
    </row>
    <row r="4945" spans="1:19" x14ac:dyDescent="0.25">
      <c r="A4945">
        <f>'лист заполнения'!A4922</f>
        <v>0</v>
      </c>
      <c r="B4945">
        <f>'лист заполнения'!B4922</f>
        <v>0</v>
      </c>
      <c r="C4945">
        <f>'лист заполнения'!C4922</f>
        <v>0</v>
      </c>
      <c r="D4945">
        <f>'лист заполнения'!D4922</f>
        <v>0</v>
      </c>
      <c r="E4945" t="e">
        <f>'лист заполнения'!#REF!</f>
        <v>#REF!</v>
      </c>
      <c r="F4945" t="e">
        <f>'лист заполнения'!#REF!</f>
        <v>#REF!</v>
      </c>
      <c r="G4945" s="26" t="e">
        <f>'лист заполнения'!#REF!</f>
        <v>#REF!</v>
      </c>
      <c r="H4945" t="e">
        <f>'лист заполнения'!#REF!</f>
        <v>#REF!</v>
      </c>
      <c r="I4945" t="str">
        <f t="shared" si="77"/>
        <v>г.Красноярск</v>
      </c>
      <c r="J4945" t="e">
        <f>VLOOKUP('лист заполнения'!#REF!,школы,2,0)</f>
        <v>#REF!</v>
      </c>
      <c r="K4945">
        <f>'лист заполнения'!E4922</f>
        <v>0</v>
      </c>
      <c r="L4945">
        <f>'лист заполнения'!F4922</f>
        <v>0</v>
      </c>
      <c r="M4945">
        <f>'лист заполнения'!G4922</f>
        <v>0</v>
      </c>
      <c r="Q4945">
        <f>'лист заполнения'!H4922</f>
        <v>0</v>
      </c>
      <c r="R4945" t="e">
        <f>'лист заполнения'!#REF!</f>
        <v>#REF!</v>
      </c>
      <c r="S4945" t="e">
        <f>'лист заполнения'!#REF!</f>
        <v>#REF!</v>
      </c>
    </row>
    <row r="4946" spans="1:19" x14ac:dyDescent="0.25">
      <c r="A4946">
        <f>'лист заполнения'!A4923</f>
        <v>0</v>
      </c>
      <c r="B4946">
        <f>'лист заполнения'!B4923</f>
        <v>0</v>
      </c>
      <c r="C4946">
        <f>'лист заполнения'!C4923</f>
        <v>0</v>
      </c>
      <c r="D4946">
        <f>'лист заполнения'!D4923</f>
        <v>0</v>
      </c>
      <c r="E4946" t="e">
        <f>'лист заполнения'!#REF!</f>
        <v>#REF!</v>
      </c>
      <c r="F4946" t="e">
        <f>'лист заполнения'!#REF!</f>
        <v>#REF!</v>
      </c>
      <c r="G4946" s="26" t="e">
        <f>'лист заполнения'!#REF!</f>
        <v>#REF!</v>
      </c>
      <c r="H4946" t="e">
        <f>'лист заполнения'!#REF!</f>
        <v>#REF!</v>
      </c>
      <c r="I4946" t="str">
        <f t="shared" si="77"/>
        <v>г.Красноярск</v>
      </c>
      <c r="J4946" t="e">
        <f>VLOOKUP('лист заполнения'!#REF!,школы,2,0)</f>
        <v>#REF!</v>
      </c>
      <c r="K4946">
        <f>'лист заполнения'!E4923</f>
        <v>0</v>
      </c>
      <c r="L4946">
        <f>'лист заполнения'!F4923</f>
        <v>0</v>
      </c>
      <c r="M4946">
        <f>'лист заполнения'!G4923</f>
        <v>0</v>
      </c>
      <c r="Q4946">
        <f>'лист заполнения'!H4923</f>
        <v>0</v>
      </c>
      <c r="R4946" t="e">
        <f>'лист заполнения'!#REF!</f>
        <v>#REF!</v>
      </c>
      <c r="S4946" t="e">
        <f>'лист заполнения'!#REF!</f>
        <v>#REF!</v>
      </c>
    </row>
    <row r="4947" spans="1:19" x14ac:dyDescent="0.25">
      <c r="A4947">
        <f>'лист заполнения'!A4924</f>
        <v>0</v>
      </c>
      <c r="B4947">
        <f>'лист заполнения'!B4924</f>
        <v>0</v>
      </c>
      <c r="C4947">
        <f>'лист заполнения'!C4924</f>
        <v>0</v>
      </c>
      <c r="D4947">
        <f>'лист заполнения'!D4924</f>
        <v>0</v>
      </c>
      <c r="E4947" t="e">
        <f>'лист заполнения'!#REF!</f>
        <v>#REF!</v>
      </c>
      <c r="F4947" t="e">
        <f>'лист заполнения'!#REF!</f>
        <v>#REF!</v>
      </c>
      <c r="G4947" s="26" t="e">
        <f>'лист заполнения'!#REF!</f>
        <v>#REF!</v>
      </c>
      <c r="H4947" t="e">
        <f>'лист заполнения'!#REF!</f>
        <v>#REF!</v>
      </c>
      <c r="I4947" t="str">
        <f t="shared" si="77"/>
        <v>г.Красноярск</v>
      </c>
      <c r="J4947" t="e">
        <f>VLOOKUP('лист заполнения'!#REF!,школы,2,0)</f>
        <v>#REF!</v>
      </c>
      <c r="K4947">
        <f>'лист заполнения'!E4924</f>
        <v>0</v>
      </c>
      <c r="L4947">
        <f>'лист заполнения'!F4924</f>
        <v>0</v>
      </c>
      <c r="M4947">
        <f>'лист заполнения'!G4924</f>
        <v>0</v>
      </c>
      <c r="Q4947">
        <f>'лист заполнения'!H4924</f>
        <v>0</v>
      </c>
      <c r="R4947" t="e">
        <f>'лист заполнения'!#REF!</f>
        <v>#REF!</v>
      </c>
      <c r="S4947" t="e">
        <f>'лист заполнения'!#REF!</f>
        <v>#REF!</v>
      </c>
    </row>
    <row r="4948" spans="1:19" x14ac:dyDescent="0.25">
      <c r="A4948">
        <f>'лист заполнения'!A4925</f>
        <v>0</v>
      </c>
      <c r="B4948">
        <f>'лист заполнения'!B4925</f>
        <v>0</v>
      </c>
      <c r="C4948">
        <f>'лист заполнения'!C4925</f>
        <v>0</v>
      </c>
      <c r="D4948">
        <f>'лист заполнения'!D4925</f>
        <v>0</v>
      </c>
      <c r="E4948" t="e">
        <f>'лист заполнения'!#REF!</f>
        <v>#REF!</v>
      </c>
      <c r="F4948" t="e">
        <f>'лист заполнения'!#REF!</f>
        <v>#REF!</v>
      </c>
      <c r="G4948" s="26" t="e">
        <f>'лист заполнения'!#REF!</f>
        <v>#REF!</v>
      </c>
      <c r="H4948" t="e">
        <f>'лист заполнения'!#REF!</f>
        <v>#REF!</v>
      </c>
      <c r="I4948" t="str">
        <f t="shared" si="77"/>
        <v>г.Красноярск</v>
      </c>
      <c r="J4948" t="e">
        <f>VLOOKUP('лист заполнения'!#REF!,школы,2,0)</f>
        <v>#REF!</v>
      </c>
      <c r="K4948">
        <f>'лист заполнения'!E4925</f>
        <v>0</v>
      </c>
      <c r="L4948">
        <f>'лист заполнения'!F4925</f>
        <v>0</v>
      </c>
      <c r="M4948">
        <f>'лист заполнения'!G4925</f>
        <v>0</v>
      </c>
      <c r="Q4948">
        <f>'лист заполнения'!H4925</f>
        <v>0</v>
      </c>
      <c r="R4948" t="e">
        <f>'лист заполнения'!#REF!</f>
        <v>#REF!</v>
      </c>
      <c r="S4948" t="e">
        <f>'лист заполнения'!#REF!</f>
        <v>#REF!</v>
      </c>
    </row>
    <row r="4949" spans="1:19" x14ac:dyDescent="0.25">
      <c r="A4949">
        <f>'лист заполнения'!A4926</f>
        <v>0</v>
      </c>
      <c r="B4949">
        <f>'лист заполнения'!B4926</f>
        <v>0</v>
      </c>
      <c r="C4949">
        <f>'лист заполнения'!C4926</f>
        <v>0</v>
      </c>
      <c r="D4949">
        <f>'лист заполнения'!D4926</f>
        <v>0</v>
      </c>
      <c r="E4949" t="e">
        <f>'лист заполнения'!#REF!</f>
        <v>#REF!</v>
      </c>
      <c r="F4949" t="e">
        <f>'лист заполнения'!#REF!</f>
        <v>#REF!</v>
      </c>
      <c r="G4949" s="26" t="e">
        <f>'лист заполнения'!#REF!</f>
        <v>#REF!</v>
      </c>
      <c r="H4949" t="e">
        <f>'лист заполнения'!#REF!</f>
        <v>#REF!</v>
      </c>
      <c r="I4949" t="str">
        <f t="shared" si="77"/>
        <v>г.Красноярск</v>
      </c>
      <c r="J4949" t="e">
        <f>VLOOKUP('лист заполнения'!#REF!,школы,2,0)</f>
        <v>#REF!</v>
      </c>
      <c r="K4949">
        <f>'лист заполнения'!E4926</f>
        <v>0</v>
      </c>
      <c r="L4949">
        <f>'лист заполнения'!F4926</f>
        <v>0</v>
      </c>
      <c r="M4949">
        <f>'лист заполнения'!G4926</f>
        <v>0</v>
      </c>
      <c r="Q4949">
        <f>'лист заполнения'!H4926</f>
        <v>0</v>
      </c>
      <c r="R4949" t="e">
        <f>'лист заполнения'!#REF!</f>
        <v>#REF!</v>
      </c>
      <c r="S4949" t="e">
        <f>'лист заполнения'!#REF!</f>
        <v>#REF!</v>
      </c>
    </row>
    <row r="4950" spans="1:19" x14ac:dyDescent="0.25">
      <c r="A4950">
        <f>'лист заполнения'!A4927</f>
        <v>0</v>
      </c>
      <c r="B4950">
        <f>'лист заполнения'!B4927</f>
        <v>0</v>
      </c>
      <c r="C4950">
        <f>'лист заполнения'!C4927</f>
        <v>0</v>
      </c>
      <c r="D4950">
        <f>'лист заполнения'!D4927</f>
        <v>0</v>
      </c>
      <c r="E4950" t="e">
        <f>'лист заполнения'!#REF!</f>
        <v>#REF!</v>
      </c>
      <c r="F4950" t="e">
        <f>'лист заполнения'!#REF!</f>
        <v>#REF!</v>
      </c>
      <c r="G4950" s="26" t="e">
        <f>'лист заполнения'!#REF!</f>
        <v>#REF!</v>
      </c>
      <c r="H4950" t="e">
        <f>'лист заполнения'!#REF!</f>
        <v>#REF!</v>
      </c>
      <c r="I4950" t="str">
        <f t="shared" si="77"/>
        <v>г.Красноярск</v>
      </c>
      <c r="J4950" t="e">
        <f>VLOOKUP('лист заполнения'!#REF!,школы,2,0)</f>
        <v>#REF!</v>
      </c>
      <c r="K4950">
        <f>'лист заполнения'!E4927</f>
        <v>0</v>
      </c>
      <c r="L4950">
        <f>'лист заполнения'!F4927</f>
        <v>0</v>
      </c>
      <c r="M4950">
        <f>'лист заполнения'!G4927</f>
        <v>0</v>
      </c>
      <c r="Q4950">
        <f>'лист заполнения'!H4927</f>
        <v>0</v>
      </c>
      <c r="R4950" t="e">
        <f>'лист заполнения'!#REF!</f>
        <v>#REF!</v>
      </c>
      <c r="S4950" t="e">
        <f>'лист заполнения'!#REF!</f>
        <v>#REF!</v>
      </c>
    </row>
    <row r="4951" spans="1:19" x14ac:dyDescent="0.25">
      <c r="A4951">
        <f>'лист заполнения'!A4928</f>
        <v>0</v>
      </c>
      <c r="B4951">
        <f>'лист заполнения'!B4928</f>
        <v>0</v>
      </c>
      <c r="C4951">
        <f>'лист заполнения'!C4928</f>
        <v>0</v>
      </c>
      <c r="D4951">
        <f>'лист заполнения'!D4928</f>
        <v>0</v>
      </c>
      <c r="E4951" t="e">
        <f>'лист заполнения'!#REF!</f>
        <v>#REF!</v>
      </c>
      <c r="F4951" t="e">
        <f>'лист заполнения'!#REF!</f>
        <v>#REF!</v>
      </c>
      <c r="G4951" s="26" t="e">
        <f>'лист заполнения'!#REF!</f>
        <v>#REF!</v>
      </c>
      <c r="H4951" t="e">
        <f>'лист заполнения'!#REF!</f>
        <v>#REF!</v>
      </c>
      <c r="I4951" t="str">
        <f t="shared" si="77"/>
        <v>г.Красноярск</v>
      </c>
      <c r="J4951" t="e">
        <f>VLOOKUP('лист заполнения'!#REF!,школы,2,0)</f>
        <v>#REF!</v>
      </c>
      <c r="K4951">
        <f>'лист заполнения'!E4928</f>
        <v>0</v>
      </c>
      <c r="L4951">
        <f>'лист заполнения'!F4928</f>
        <v>0</v>
      </c>
      <c r="M4951">
        <f>'лист заполнения'!G4928</f>
        <v>0</v>
      </c>
      <c r="Q4951">
        <f>'лист заполнения'!H4928</f>
        <v>0</v>
      </c>
      <c r="R4951" t="e">
        <f>'лист заполнения'!#REF!</f>
        <v>#REF!</v>
      </c>
      <c r="S4951" t="e">
        <f>'лист заполнения'!#REF!</f>
        <v>#REF!</v>
      </c>
    </row>
    <row r="4952" spans="1:19" x14ac:dyDescent="0.25">
      <c r="A4952">
        <f>'лист заполнения'!A4929</f>
        <v>0</v>
      </c>
      <c r="B4952">
        <f>'лист заполнения'!B4929</f>
        <v>0</v>
      </c>
      <c r="C4952">
        <f>'лист заполнения'!C4929</f>
        <v>0</v>
      </c>
      <c r="D4952">
        <f>'лист заполнения'!D4929</f>
        <v>0</v>
      </c>
      <c r="E4952" t="e">
        <f>'лист заполнения'!#REF!</f>
        <v>#REF!</v>
      </c>
      <c r="F4952" t="e">
        <f>'лист заполнения'!#REF!</f>
        <v>#REF!</v>
      </c>
      <c r="G4952" s="26" t="e">
        <f>'лист заполнения'!#REF!</f>
        <v>#REF!</v>
      </c>
      <c r="H4952" t="e">
        <f>'лист заполнения'!#REF!</f>
        <v>#REF!</v>
      </c>
      <c r="I4952" t="str">
        <f t="shared" si="77"/>
        <v>г.Красноярск</v>
      </c>
      <c r="J4952" t="e">
        <f>VLOOKUP('лист заполнения'!#REF!,школы,2,0)</f>
        <v>#REF!</v>
      </c>
      <c r="K4952">
        <f>'лист заполнения'!E4929</f>
        <v>0</v>
      </c>
      <c r="L4952">
        <f>'лист заполнения'!F4929</f>
        <v>0</v>
      </c>
      <c r="M4952">
        <f>'лист заполнения'!G4929</f>
        <v>0</v>
      </c>
      <c r="Q4952">
        <f>'лист заполнения'!H4929</f>
        <v>0</v>
      </c>
      <c r="R4952" t="e">
        <f>'лист заполнения'!#REF!</f>
        <v>#REF!</v>
      </c>
      <c r="S4952" t="e">
        <f>'лист заполнения'!#REF!</f>
        <v>#REF!</v>
      </c>
    </row>
    <row r="4953" spans="1:19" x14ac:dyDescent="0.25">
      <c r="A4953">
        <f>'лист заполнения'!A4930</f>
        <v>0</v>
      </c>
      <c r="B4953">
        <f>'лист заполнения'!B4930</f>
        <v>0</v>
      </c>
      <c r="C4953">
        <f>'лист заполнения'!C4930</f>
        <v>0</v>
      </c>
      <c r="D4953">
        <f>'лист заполнения'!D4930</f>
        <v>0</v>
      </c>
      <c r="E4953" t="e">
        <f>'лист заполнения'!#REF!</f>
        <v>#REF!</v>
      </c>
      <c r="F4953" t="e">
        <f>'лист заполнения'!#REF!</f>
        <v>#REF!</v>
      </c>
      <c r="G4953" s="26" t="e">
        <f>'лист заполнения'!#REF!</f>
        <v>#REF!</v>
      </c>
      <c r="H4953" t="e">
        <f>'лист заполнения'!#REF!</f>
        <v>#REF!</v>
      </c>
      <c r="I4953" t="str">
        <f t="shared" si="77"/>
        <v>г.Красноярск</v>
      </c>
      <c r="J4953" t="e">
        <f>VLOOKUP('лист заполнения'!#REF!,школы,2,0)</f>
        <v>#REF!</v>
      </c>
      <c r="K4953">
        <f>'лист заполнения'!E4930</f>
        <v>0</v>
      </c>
      <c r="L4953">
        <f>'лист заполнения'!F4930</f>
        <v>0</v>
      </c>
      <c r="M4953">
        <f>'лист заполнения'!G4930</f>
        <v>0</v>
      </c>
      <c r="Q4953">
        <f>'лист заполнения'!H4930</f>
        <v>0</v>
      </c>
      <c r="R4953" t="e">
        <f>'лист заполнения'!#REF!</f>
        <v>#REF!</v>
      </c>
      <c r="S4953" t="e">
        <f>'лист заполнения'!#REF!</f>
        <v>#REF!</v>
      </c>
    </row>
    <row r="4954" spans="1:19" x14ac:dyDescent="0.25">
      <c r="A4954">
        <f>'лист заполнения'!A4931</f>
        <v>0</v>
      </c>
      <c r="B4954">
        <f>'лист заполнения'!B4931</f>
        <v>0</v>
      </c>
      <c r="C4954">
        <f>'лист заполнения'!C4931</f>
        <v>0</v>
      </c>
      <c r="D4954">
        <f>'лист заполнения'!D4931</f>
        <v>0</v>
      </c>
      <c r="E4954" t="e">
        <f>'лист заполнения'!#REF!</f>
        <v>#REF!</v>
      </c>
      <c r="F4954" t="e">
        <f>'лист заполнения'!#REF!</f>
        <v>#REF!</v>
      </c>
      <c r="G4954" s="26" t="e">
        <f>'лист заполнения'!#REF!</f>
        <v>#REF!</v>
      </c>
      <c r="H4954" t="e">
        <f>'лист заполнения'!#REF!</f>
        <v>#REF!</v>
      </c>
      <c r="I4954" t="str">
        <f t="shared" si="77"/>
        <v>г.Красноярск</v>
      </c>
      <c r="J4954" t="e">
        <f>VLOOKUP('лист заполнения'!#REF!,школы,2,0)</f>
        <v>#REF!</v>
      </c>
      <c r="K4954">
        <f>'лист заполнения'!E4931</f>
        <v>0</v>
      </c>
      <c r="L4954">
        <f>'лист заполнения'!F4931</f>
        <v>0</v>
      </c>
      <c r="M4954">
        <f>'лист заполнения'!G4931</f>
        <v>0</v>
      </c>
      <c r="Q4954">
        <f>'лист заполнения'!H4931</f>
        <v>0</v>
      </c>
      <c r="R4954" t="e">
        <f>'лист заполнения'!#REF!</f>
        <v>#REF!</v>
      </c>
      <c r="S4954" t="e">
        <f>'лист заполнения'!#REF!</f>
        <v>#REF!</v>
      </c>
    </row>
    <row r="4955" spans="1:19" x14ac:dyDescent="0.25">
      <c r="A4955">
        <f>'лист заполнения'!A4932</f>
        <v>0</v>
      </c>
      <c r="B4955">
        <f>'лист заполнения'!B4932</f>
        <v>0</v>
      </c>
      <c r="C4955">
        <f>'лист заполнения'!C4932</f>
        <v>0</v>
      </c>
      <c r="D4955">
        <f>'лист заполнения'!D4932</f>
        <v>0</v>
      </c>
      <c r="E4955" t="e">
        <f>'лист заполнения'!#REF!</f>
        <v>#REF!</v>
      </c>
      <c r="F4955" t="e">
        <f>'лист заполнения'!#REF!</f>
        <v>#REF!</v>
      </c>
      <c r="G4955" s="26" t="e">
        <f>'лист заполнения'!#REF!</f>
        <v>#REF!</v>
      </c>
      <c r="H4955" t="e">
        <f>'лист заполнения'!#REF!</f>
        <v>#REF!</v>
      </c>
      <c r="I4955" t="str">
        <f t="shared" si="77"/>
        <v>г.Красноярск</v>
      </c>
      <c r="J4955" t="e">
        <f>VLOOKUP('лист заполнения'!#REF!,школы,2,0)</f>
        <v>#REF!</v>
      </c>
      <c r="K4955">
        <f>'лист заполнения'!E4932</f>
        <v>0</v>
      </c>
      <c r="L4955">
        <f>'лист заполнения'!F4932</f>
        <v>0</v>
      </c>
      <c r="M4955">
        <f>'лист заполнения'!G4932</f>
        <v>0</v>
      </c>
      <c r="Q4955">
        <f>'лист заполнения'!H4932</f>
        <v>0</v>
      </c>
      <c r="R4955" t="e">
        <f>'лист заполнения'!#REF!</f>
        <v>#REF!</v>
      </c>
      <c r="S4955" t="e">
        <f>'лист заполнения'!#REF!</f>
        <v>#REF!</v>
      </c>
    </row>
    <row r="4956" spans="1:19" x14ac:dyDescent="0.25">
      <c r="A4956">
        <f>'лист заполнения'!A4933</f>
        <v>0</v>
      </c>
      <c r="B4956">
        <f>'лист заполнения'!B4933</f>
        <v>0</v>
      </c>
      <c r="C4956">
        <f>'лист заполнения'!C4933</f>
        <v>0</v>
      </c>
      <c r="D4956">
        <f>'лист заполнения'!D4933</f>
        <v>0</v>
      </c>
      <c r="E4956" t="e">
        <f>'лист заполнения'!#REF!</f>
        <v>#REF!</v>
      </c>
      <c r="F4956" t="e">
        <f>'лист заполнения'!#REF!</f>
        <v>#REF!</v>
      </c>
      <c r="G4956" s="26" t="e">
        <f>'лист заполнения'!#REF!</f>
        <v>#REF!</v>
      </c>
      <c r="H4956" t="e">
        <f>'лист заполнения'!#REF!</f>
        <v>#REF!</v>
      </c>
      <c r="I4956" t="str">
        <f t="shared" si="77"/>
        <v>г.Красноярск</v>
      </c>
      <c r="J4956" t="e">
        <f>VLOOKUP('лист заполнения'!#REF!,школы,2,0)</f>
        <v>#REF!</v>
      </c>
      <c r="K4956">
        <f>'лист заполнения'!E4933</f>
        <v>0</v>
      </c>
      <c r="L4956">
        <f>'лист заполнения'!F4933</f>
        <v>0</v>
      </c>
      <c r="M4956">
        <f>'лист заполнения'!G4933</f>
        <v>0</v>
      </c>
      <c r="Q4956">
        <f>'лист заполнения'!H4933</f>
        <v>0</v>
      </c>
      <c r="R4956" t="e">
        <f>'лист заполнения'!#REF!</f>
        <v>#REF!</v>
      </c>
      <c r="S4956" t="e">
        <f>'лист заполнения'!#REF!</f>
        <v>#REF!</v>
      </c>
    </row>
    <row r="4957" spans="1:19" x14ac:dyDescent="0.25">
      <c r="A4957">
        <f>'лист заполнения'!A4934</f>
        <v>0</v>
      </c>
      <c r="B4957">
        <f>'лист заполнения'!B4934</f>
        <v>0</v>
      </c>
      <c r="C4957">
        <f>'лист заполнения'!C4934</f>
        <v>0</v>
      </c>
      <c r="D4957">
        <f>'лист заполнения'!D4934</f>
        <v>0</v>
      </c>
      <c r="E4957" t="e">
        <f>'лист заполнения'!#REF!</f>
        <v>#REF!</v>
      </c>
      <c r="F4957" t="e">
        <f>'лист заполнения'!#REF!</f>
        <v>#REF!</v>
      </c>
      <c r="G4957" s="26" t="e">
        <f>'лист заполнения'!#REF!</f>
        <v>#REF!</v>
      </c>
      <c r="H4957" t="e">
        <f>'лист заполнения'!#REF!</f>
        <v>#REF!</v>
      </c>
      <c r="I4957" t="str">
        <f t="shared" si="77"/>
        <v>г.Красноярск</v>
      </c>
      <c r="J4957" t="e">
        <f>VLOOKUP('лист заполнения'!#REF!,школы,2,0)</f>
        <v>#REF!</v>
      </c>
      <c r="K4957">
        <f>'лист заполнения'!E4934</f>
        <v>0</v>
      </c>
      <c r="L4957">
        <f>'лист заполнения'!F4934</f>
        <v>0</v>
      </c>
      <c r="M4957">
        <f>'лист заполнения'!G4934</f>
        <v>0</v>
      </c>
      <c r="Q4957">
        <f>'лист заполнения'!H4934</f>
        <v>0</v>
      </c>
      <c r="R4957" t="e">
        <f>'лист заполнения'!#REF!</f>
        <v>#REF!</v>
      </c>
      <c r="S4957" t="e">
        <f>'лист заполнения'!#REF!</f>
        <v>#REF!</v>
      </c>
    </row>
    <row r="4958" spans="1:19" x14ac:dyDescent="0.25">
      <c r="A4958">
        <f>'лист заполнения'!A4935</f>
        <v>0</v>
      </c>
      <c r="B4958">
        <f>'лист заполнения'!B4935</f>
        <v>0</v>
      </c>
      <c r="C4958">
        <f>'лист заполнения'!C4935</f>
        <v>0</v>
      </c>
      <c r="D4958">
        <f>'лист заполнения'!D4935</f>
        <v>0</v>
      </c>
      <c r="E4958" t="e">
        <f>'лист заполнения'!#REF!</f>
        <v>#REF!</v>
      </c>
      <c r="F4958" t="e">
        <f>'лист заполнения'!#REF!</f>
        <v>#REF!</v>
      </c>
      <c r="G4958" s="26" t="e">
        <f>'лист заполнения'!#REF!</f>
        <v>#REF!</v>
      </c>
      <c r="H4958" t="e">
        <f>'лист заполнения'!#REF!</f>
        <v>#REF!</v>
      </c>
      <c r="I4958" t="str">
        <f t="shared" si="77"/>
        <v>г.Красноярск</v>
      </c>
      <c r="J4958" t="e">
        <f>VLOOKUP('лист заполнения'!#REF!,школы,2,0)</f>
        <v>#REF!</v>
      </c>
      <c r="K4958">
        <f>'лист заполнения'!E4935</f>
        <v>0</v>
      </c>
      <c r="L4958">
        <f>'лист заполнения'!F4935</f>
        <v>0</v>
      </c>
      <c r="M4958">
        <f>'лист заполнения'!G4935</f>
        <v>0</v>
      </c>
      <c r="Q4958">
        <f>'лист заполнения'!H4935</f>
        <v>0</v>
      </c>
      <c r="R4958" t="e">
        <f>'лист заполнения'!#REF!</f>
        <v>#REF!</v>
      </c>
      <c r="S4958" t="e">
        <f>'лист заполнения'!#REF!</f>
        <v>#REF!</v>
      </c>
    </row>
    <row r="4959" spans="1:19" x14ac:dyDescent="0.25">
      <c r="A4959">
        <f>'лист заполнения'!A4936</f>
        <v>0</v>
      </c>
      <c r="B4959">
        <f>'лист заполнения'!B4936</f>
        <v>0</v>
      </c>
      <c r="C4959">
        <f>'лист заполнения'!C4936</f>
        <v>0</v>
      </c>
      <c r="D4959">
        <f>'лист заполнения'!D4936</f>
        <v>0</v>
      </c>
      <c r="E4959" t="e">
        <f>'лист заполнения'!#REF!</f>
        <v>#REF!</v>
      </c>
      <c r="F4959" t="e">
        <f>'лист заполнения'!#REF!</f>
        <v>#REF!</v>
      </c>
      <c r="G4959" s="26" t="e">
        <f>'лист заполнения'!#REF!</f>
        <v>#REF!</v>
      </c>
      <c r="H4959" t="e">
        <f>'лист заполнения'!#REF!</f>
        <v>#REF!</v>
      </c>
      <c r="I4959" t="str">
        <f t="shared" si="77"/>
        <v>г.Красноярск</v>
      </c>
      <c r="J4959" t="e">
        <f>VLOOKUP('лист заполнения'!#REF!,школы,2,0)</f>
        <v>#REF!</v>
      </c>
      <c r="K4959">
        <f>'лист заполнения'!E4936</f>
        <v>0</v>
      </c>
      <c r="L4959">
        <f>'лист заполнения'!F4936</f>
        <v>0</v>
      </c>
      <c r="M4959">
        <f>'лист заполнения'!G4936</f>
        <v>0</v>
      </c>
      <c r="Q4959">
        <f>'лист заполнения'!H4936</f>
        <v>0</v>
      </c>
      <c r="R4959" t="e">
        <f>'лист заполнения'!#REF!</f>
        <v>#REF!</v>
      </c>
      <c r="S4959" t="e">
        <f>'лист заполнения'!#REF!</f>
        <v>#REF!</v>
      </c>
    </row>
    <row r="4960" spans="1:19" x14ac:dyDescent="0.25">
      <c r="A4960">
        <f>'лист заполнения'!A4937</f>
        <v>0</v>
      </c>
      <c r="B4960">
        <f>'лист заполнения'!B4937</f>
        <v>0</v>
      </c>
      <c r="C4960">
        <f>'лист заполнения'!C4937</f>
        <v>0</v>
      </c>
      <c r="D4960">
        <f>'лист заполнения'!D4937</f>
        <v>0</v>
      </c>
      <c r="E4960" t="e">
        <f>'лист заполнения'!#REF!</f>
        <v>#REF!</v>
      </c>
      <c r="F4960" t="e">
        <f>'лист заполнения'!#REF!</f>
        <v>#REF!</v>
      </c>
      <c r="G4960" s="26" t="e">
        <f>'лист заполнения'!#REF!</f>
        <v>#REF!</v>
      </c>
      <c r="H4960" t="e">
        <f>'лист заполнения'!#REF!</f>
        <v>#REF!</v>
      </c>
      <c r="I4960" t="str">
        <f t="shared" si="77"/>
        <v>г.Красноярск</v>
      </c>
      <c r="J4960" t="e">
        <f>VLOOKUP('лист заполнения'!#REF!,школы,2,0)</f>
        <v>#REF!</v>
      </c>
      <c r="K4960">
        <f>'лист заполнения'!E4937</f>
        <v>0</v>
      </c>
      <c r="L4960">
        <f>'лист заполнения'!F4937</f>
        <v>0</v>
      </c>
      <c r="M4960">
        <f>'лист заполнения'!G4937</f>
        <v>0</v>
      </c>
      <c r="Q4960">
        <f>'лист заполнения'!H4937</f>
        <v>0</v>
      </c>
      <c r="R4960" t="e">
        <f>'лист заполнения'!#REF!</f>
        <v>#REF!</v>
      </c>
      <c r="S4960" t="e">
        <f>'лист заполнения'!#REF!</f>
        <v>#REF!</v>
      </c>
    </row>
    <row r="4961" spans="1:19" x14ac:dyDescent="0.25">
      <c r="A4961">
        <f>'лист заполнения'!A4938</f>
        <v>0</v>
      </c>
      <c r="B4961">
        <f>'лист заполнения'!B4938</f>
        <v>0</v>
      </c>
      <c r="C4961">
        <f>'лист заполнения'!C4938</f>
        <v>0</v>
      </c>
      <c r="D4961">
        <f>'лист заполнения'!D4938</f>
        <v>0</v>
      </c>
      <c r="E4961" t="e">
        <f>'лист заполнения'!#REF!</f>
        <v>#REF!</v>
      </c>
      <c r="F4961" t="e">
        <f>'лист заполнения'!#REF!</f>
        <v>#REF!</v>
      </c>
      <c r="G4961" s="26" t="e">
        <f>'лист заполнения'!#REF!</f>
        <v>#REF!</v>
      </c>
      <c r="H4961" t="e">
        <f>'лист заполнения'!#REF!</f>
        <v>#REF!</v>
      </c>
      <c r="I4961" t="str">
        <f t="shared" si="77"/>
        <v>г.Красноярск</v>
      </c>
      <c r="J4961" t="e">
        <f>VLOOKUP('лист заполнения'!#REF!,школы,2,0)</f>
        <v>#REF!</v>
      </c>
      <c r="K4961">
        <f>'лист заполнения'!E4938</f>
        <v>0</v>
      </c>
      <c r="L4961">
        <f>'лист заполнения'!F4938</f>
        <v>0</v>
      </c>
      <c r="M4961">
        <f>'лист заполнения'!G4938</f>
        <v>0</v>
      </c>
      <c r="Q4961">
        <f>'лист заполнения'!H4938</f>
        <v>0</v>
      </c>
      <c r="R4961" t="e">
        <f>'лист заполнения'!#REF!</f>
        <v>#REF!</v>
      </c>
      <c r="S4961" t="e">
        <f>'лист заполнения'!#REF!</f>
        <v>#REF!</v>
      </c>
    </row>
    <row r="4962" spans="1:19" x14ac:dyDescent="0.25">
      <c r="A4962">
        <f>'лист заполнения'!A4939</f>
        <v>0</v>
      </c>
      <c r="B4962">
        <f>'лист заполнения'!B4939</f>
        <v>0</v>
      </c>
      <c r="C4962">
        <f>'лист заполнения'!C4939</f>
        <v>0</v>
      </c>
      <c r="D4962">
        <f>'лист заполнения'!D4939</f>
        <v>0</v>
      </c>
      <c r="E4962" t="e">
        <f>'лист заполнения'!#REF!</f>
        <v>#REF!</v>
      </c>
      <c r="F4962" t="e">
        <f>'лист заполнения'!#REF!</f>
        <v>#REF!</v>
      </c>
      <c r="G4962" s="26" t="e">
        <f>'лист заполнения'!#REF!</f>
        <v>#REF!</v>
      </c>
      <c r="H4962" t="e">
        <f>'лист заполнения'!#REF!</f>
        <v>#REF!</v>
      </c>
      <c r="I4962" t="str">
        <f t="shared" si="77"/>
        <v>г.Красноярск</v>
      </c>
      <c r="J4962" t="e">
        <f>VLOOKUP('лист заполнения'!#REF!,школы,2,0)</f>
        <v>#REF!</v>
      </c>
      <c r="K4962">
        <f>'лист заполнения'!E4939</f>
        <v>0</v>
      </c>
      <c r="L4962">
        <f>'лист заполнения'!F4939</f>
        <v>0</v>
      </c>
      <c r="M4962">
        <f>'лист заполнения'!G4939</f>
        <v>0</v>
      </c>
      <c r="Q4962">
        <f>'лист заполнения'!H4939</f>
        <v>0</v>
      </c>
      <c r="R4962" t="e">
        <f>'лист заполнения'!#REF!</f>
        <v>#REF!</v>
      </c>
      <c r="S4962" t="e">
        <f>'лист заполнения'!#REF!</f>
        <v>#REF!</v>
      </c>
    </row>
    <row r="4963" spans="1:19" x14ac:dyDescent="0.25">
      <c r="A4963">
        <f>'лист заполнения'!A4940</f>
        <v>0</v>
      </c>
      <c r="B4963">
        <f>'лист заполнения'!B4940</f>
        <v>0</v>
      </c>
      <c r="C4963">
        <f>'лист заполнения'!C4940</f>
        <v>0</v>
      </c>
      <c r="D4963">
        <f>'лист заполнения'!D4940</f>
        <v>0</v>
      </c>
      <c r="E4963" t="e">
        <f>'лист заполнения'!#REF!</f>
        <v>#REF!</v>
      </c>
      <c r="F4963" t="e">
        <f>'лист заполнения'!#REF!</f>
        <v>#REF!</v>
      </c>
      <c r="G4963" s="26" t="e">
        <f>'лист заполнения'!#REF!</f>
        <v>#REF!</v>
      </c>
      <c r="H4963" t="e">
        <f>'лист заполнения'!#REF!</f>
        <v>#REF!</v>
      </c>
      <c r="I4963" t="str">
        <f t="shared" si="77"/>
        <v>г.Красноярск</v>
      </c>
      <c r="J4963" t="e">
        <f>VLOOKUP('лист заполнения'!#REF!,школы,2,0)</f>
        <v>#REF!</v>
      </c>
      <c r="K4963">
        <f>'лист заполнения'!E4940</f>
        <v>0</v>
      </c>
      <c r="L4963">
        <f>'лист заполнения'!F4940</f>
        <v>0</v>
      </c>
      <c r="M4963">
        <f>'лист заполнения'!G4940</f>
        <v>0</v>
      </c>
      <c r="Q4963">
        <f>'лист заполнения'!H4940</f>
        <v>0</v>
      </c>
      <c r="R4963" t="e">
        <f>'лист заполнения'!#REF!</f>
        <v>#REF!</v>
      </c>
      <c r="S4963" t="e">
        <f>'лист заполнения'!#REF!</f>
        <v>#REF!</v>
      </c>
    </row>
    <row r="4964" spans="1:19" x14ac:dyDescent="0.25">
      <c r="A4964">
        <f>'лист заполнения'!A4941</f>
        <v>0</v>
      </c>
      <c r="B4964">
        <f>'лист заполнения'!B4941</f>
        <v>0</v>
      </c>
      <c r="C4964">
        <f>'лист заполнения'!C4941</f>
        <v>0</v>
      </c>
      <c r="D4964">
        <f>'лист заполнения'!D4941</f>
        <v>0</v>
      </c>
      <c r="E4964" t="e">
        <f>'лист заполнения'!#REF!</f>
        <v>#REF!</v>
      </c>
      <c r="F4964" t="e">
        <f>'лист заполнения'!#REF!</f>
        <v>#REF!</v>
      </c>
      <c r="G4964" s="26" t="e">
        <f>'лист заполнения'!#REF!</f>
        <v>#REF!</v>
      </c>
      <c r="H4964" t="e">
        <f>'лист заполнения'!#REF!</f>
        <v>#REF!</v>
      </c>
      <c r="I4964" t="str">
        <f t="shared" si="77"/>
        <v>г.Красноярск</v>
      </c>
      <c r="J4964" t="e">
        <f>VLOOKUP('лист заполнения'!#REF!,школы,2,0)</f>
        <v>#REF!</v>
      </c>
      <c r="K4964">
        <f>'лист заполнения'!E4941</f>
        <v>0</v>
      </c>
      <c r="L4964">
        <f>'лист заполнения'!F4941</f>
        <v>0</v>
      </c>
      <c r="M4964">
        <f>'лист заполнения'!G4941</f>
        <v>0</v>
      </c>
      <c r="Q4964">
        <f>'лист заполнения'!H4941</f>
        <v>0</v>
      </c>
      <c r="R4964" t="e">
        <f>'лист заполнения'!#REF!</f>
        <v>#REF!</v>
      </c>
      <c r="S4964" t="e">
        <f>'лист заполнения'!#REF!</f>
        <v>#REF!</v>
      </c>
    </row>
    <row r="4965" spans="1:19" x14ac:dyDescent="0.25">
      <c r="A4965">
        <f>'лист заполнения'!A4942</f>
        <v>0</v>
      </c>
      <c r="B4965">
        <f>'лист заполнения'!B4942</f>
        <v>0</v>
      </c>
      <c r="C4965">
        <f>'лист заполнения'!C4942</f>
        <v>0</v>
      </c>
      <c r="D4965">
        <f>'лист заполнения'!D4942</f>
        <v>0</v>
      </c>
      <c r="E4965" t="e">
        <f>'лист заполнения'!#REF!</f>
        <v>#REF!</v>
      </c>
      <c r="F4965" t="e">
        <f>'лист заполнения'!#REF!</f>
        <v>#REF!</v>
      </c>
      <c r="G4965" s="26" t="e">
        <f>'лист заполнения'!#REF!</f>
        <v>#REF!</v>
      </c>
      <c r="H4965" t="e">
        <f>'лист заполнения'!#REF!</f>
        <v>#REF!</v>
      </c>
      <c r="I4965" t="str">
        <f t="shared" si="77"/>
        <v>г.Красноярск</v>
      </c>
      <c r="J4965" t="e">
        <f>VLOOKUP('лист заполнения'!#REF!,школы,2,0)</f>
        <v>#REF!</v>
      </c>
      <c r="K4965">
        <f>'лист заполнения'!E4942</f>
        <v>0</v>
      </c>
      <c r="L4965">
        <f>'лист заполнения'!F4942</f>
        <v>0</v>
      </c>
      <c r="M4965">
        <f>'лист заполнения'!G4942</f>
        <v>0</v>
      </c>
      <c r="Q4965">
        <f>'лист заполнения'!H4942</f>
        <v>0</v>
      </c>
      <c r="R4965" t="e">
        <f>'лист заполнения'!#REF!</f>
        <v>#REF!</v>
      </c>
      <c r="S4965" t="e">
        <f>'лист заполнения'!#REF!</f>
        <v>#REF!</v>
      </c>
    </row>
    <row r="4966" spans="1:19" x14ac:dyDescent="0.25">
      <c r="A4966">
        <f>'лист заполнения'!A4943</f>
        <v>0</v>
      </c>
      <c r="B4966">
        <f>'лист заполнения'!B4943</f>
        <v>0</v>
      </c>
      <c r="C4966">
        <f>'лист заполнения'!C4943</f>
        <v>0</v>
      </c>
      <c r="D4966">
        <f>'лист заполнения'!D4943</f>
        <v>0</v>
      </c>
      <c r="E4966" t="e">
        <f>'лист заполнения'!#REF!</f>
        <v>#REF!</v>
      </c>
      <c r="F4966" t="e">
        <f>'лист заполнения'!#REF!</f>
        <v>#REF!</v>
      </c>
      <c r="G4966" s="26" t="e">
        <f>'лист заполнения'!#REF!</f>
        <v>#REF!</v>
      </c>
      <c r="H4966" t="e">
        <f>'лист заполнения'!#REF!</f>
        <v>#REF!</v>
      </c>
      <c r="I4966" t="str">
        <f t="shared" si="77"/>
        <v>г.Красноярск</v>
      </c>
      <c r="J4966" t="e">
        <f>VLOOKUP('лист заполнения'!#REF!,школы,2,0)</f>
        <v>#REF!</v>
      </c>
      <c r="K4966">
        <f>'лист заполнения'!E4943</f>
        <v>0</v>
      </c>
      <c r="L4966">
        <f>'лист заполнения'!F4943</f>
        <v>0</v>
      </c>
      <c r="M4966">
        <f>'лист заполнения'!G4943</f>
        <v>0</v>
      </c>
      <c r="Q4966">
        <f>'лист заполнения'!H4943</f>
        <v>0</v>
      </c>
      <c r="R4966" t="e">
        <f>'лист заполнения'!#REF!</f>
        <v>#REF!</v>
      </c>
      <c r="S4966" t="e">
        <f>'лист заполнения'!#REF!</f>
        <v>#REF!</v>
      </c>
    </row>
    <row r="4967" spans="1:19" x14ac:dyDescent="0.25">
      <c r="A4967">
        <f>'лист заполнения'!A4944</f>
        <v>0</v>
      </c>
      <c r="B4967">
        <f>'лист заполнения'!B4944</f>
        <v>0</v>
      </c>
      <c r="C4967">
        <f>'лист заполнения'!C4944</f>
        <v>0</v>
      </c>
      <c r="D4967">
        <f>'лист заполнения'!D4944</f>
        <v>0</v>
      </c>
      <c r="E4967" t="e">
        <f>'лист заполнения'!#REF!</f>
        <v>#REF!</v>
      </c>
      <c r="F4967" t="e">
        <f>'лист заполнения'!#REF!</f>
        <v>#REF!</v>
      </c>
      <c r="G4967" s="26" t="e">
        <f>'лист заполнения'!#REF!</f>
        <v>#REF!</v>
      </c>
      <c r="H4967" t="e">
        <f>'лист заполнения'!#REF!</f>
        <v>#REF!</v>
      </c>
      <c r="I4967" t="str">
        <f t="shared" si="77"/>
        <v>г.Красноярск</v>
      </c>
      <c r="J4967" t="e">
        <f>VLOOKUP('лист заполнения'!#REF!,школы,2,0)</f>
        <v>#REF!</v>
      </c>
      <c r="K4967">
        <f>'лист заполнения'!E4944</f>
        <v>0</v>
      </c>
      <c r="L4967">
        <f>'лист заполнения'!F4944</f>
        <v>0</v>
      </c>
      <c r="M4967">
        <f>'лист заполнения'!G4944</f>
        <v>0</v>
      </c>
      <c r="Q4967">
        <f>'лист заполнения'!H4944</f>
        <v>0</v>
      </c>
      <c r="R4967" t="e">
        <f>'лист заполнения'!#REF!</f>
        <v>#REF!</v>
      </c>
      <c r="S4967" t="e">
        <f>'лист заполнения'!#REF!</f>
        <v>#REF!</v>
      </c>
    </row>
    <row r="4968" spans="1:19" x14ac:dyDescent="0.25">
      <c r="A4968">
        <f>'лист заполнения'!A4945</f>
        <v>0</v>
      </c>
      <c r="B4968">
        <f>'лист заполнения'!B4945</f>
        <v>0</v>
      </c>
      <c r="C4968">
        <f>'лист заполнения'!C4945</f>
        <v>0</v>
      </c>
      <c r="D4968">
        <f>'лист заполнения'!D4945</f>
        <v>0</v>
      </c>
      <c r="E4968" t="e">
        <f>'лист заполнения'!#REF!</f>
        <v>#REF!</v>
      </c>
      <c r="F4968" t="e">
        <f>'лист заполнения'!#REF!</f>
        <v>#REF!</v>
      </c>
      <c r="G4968" s="26" t="e">
        <f>'лист заполнения'!#REF!</f>
        <v>#REF!</v>
      </c>
      <c r="H4968" t="e">
        <f>'лист заполнения'!#REF!</f>
        <v>#REF!</v>
      </c>
      <c r="I4968" t="str">
        <f t="shared" si="77"/>
        <v>г.Красноярск</v>
      </c>
      <c r="J4968" t="e">
        <f>VLOOKUP('лист заполнения'!#REF!,школы,2,0)</f>
        <v>#REF!</v>
      </c>
      <c r="K4968">
        <f>'лист заполнения'!E4945</f>
        <v>0</v>
      </c>
      <c r="L4968">
        <f>'лист заполнения'!F4945</f>
        <v>0</v>
      </c>
      <c r="M4968">
        <f>'лист заполнения'!G4945</f>
        <v>0</v>
      </c>
      <c r="Q4968">
        <f>'лист заполнения'!H4945</f>
        <v>0</v>
      </c>
      <c r="R4968" t="e">
        <f>'лист заполнения'!#REF!</f>
        <v>#REF!</v>
      </c>
      <c r="S4968" t="e">
        <f>'лист заполнения'!#REF!</f>
        <v>#REF!</v>
      </c>
    </row>
    <row r="4969" spans="1:19" x14ac:dyDescent="0.25">
      <c r="A4969">
        <f>'лист заполнения'!A4946</f>
        <v>0</v>
      </c>
      <c r="B4969">
        <f>'лист заполнения'!B4946</f>
        <v>0</v>
      </c>
      <c r="C4969">
        <f>'лист заполнения'!C4946</f>
        <v>0</v>
      </c>
      <c r="D4969">
        <f>'лист заполнения'!D4946</f>
        <v>0</v>
      </c>
      <c r="E4969" t="e">
        <f>'лист заполнения'!#REF!</f>
        <v>#REF!</v>
      </c>
      <c r="F4969" t="e">
        <f>'лист заполнения'!#REF!</f>
        <v>#REF!</v>
      </c>
      <c r="G4969" s="26" t="e">
        <f>'лист заполнения'!#REF!</f>
        <v>#REF!</v>
      </c>
      <c r="H4969" t="e">
        <f>'лист заполнения'!#REF!</f>
        <v>#REF!</v>
      </c>
      <c r="I4969" t="str">
        <f t="shared" si="77"/>
        <v>г.Красноярск</v>
      </c>
      <c r="J4969" t="e">
        <f>VLOOKUP('лист заполнения'!#REF!,школы,2,0)</f>
        <v>#REF!</v>
      </c>
      <c r="K4969">
        <f>'лист заполнения'!E4946</f>
        <v>0</v>
      </c>
      <c r="L4969">
        <f>'лист заполнения'!F4946</f>
        <v>0</v>
      </c>
      <c r="M4969">
        <f>'лист заполнения'!G4946</f>
        <v>0</v>
      </c>
      <c r="Q4969">
        <f>'лист заполнения'!H4946</f>
        <v>0</v>
      </c>
      <c r="R4969" t="e">
        <f>'лист заполнения'!#REF!</f>
        <v>#REF!</v>
      </c>
      <c r="S4969" t="e">
        <f>'лист заполнения'!#REF!</f>
        <v>#REF!</v>
      </c>
    </row>
    <row r="4970" spans="1:19" x14ac:dyDescent="0.25">
      <c r="A4970">
        <f>'лист заполнения'!A4947</f>
        <v>0</v>
      </c>
      <c r="B4970">
        <f>'лист заполнения'!B4947</f>
        <v>0</v>
      </c>
      <c r="C4970">
        <f>'лист заполнения'!C4947</f>
        <v>0</v>
      </c>
      <c r="D4970">
        <f>'лист заполнения'!D4947</f>
        <v>0</v>
      </c>
      <c r="E4970" t="e">
        <f>'лист заполнения'!#REF!</f>
        <v>#REF!</v>
      </c>
      <c r="F4970" t="e">
        <f>'лист заполнения'!#REF!</f>
        <v>#REF!</v>
      </c>
      <c r="G4970" s="26" t="e">
        <f>'лист заполнения'!#REF!</f>
        <v>#REF!</v>
      </c>
      <c r="H4970" t="e">
        <f>'лист заполнения'!#REF!</f>
        <v>#REF!</v>
      </c>
      <c r="I4970" t="str">
        <f t="shared" si="77"/>
        <v>г.Красноярск</v>
      </c>
      <c r="J4970" t="e">
        <f>VLOOKUP('лист заполнения'!#REF!,школы,2,0)</f>
        <v>#REF!</v>
      </c>
      <c r="K4970">
        <f>'лист заполнения'!E4947</f>
        <v>0</v>
      </c>
      <c r="L4970">
        <f>'лист заполнения'!F4947</f>
        <v>0</v>
      </c>
      <c r="M4970">
        <f>'лист заполнения'!G4947</f>
        <v>0</v>
      </c>
      <c r="Q4970">
        <f>'лист заполнения'!H4947</f>
        <v>0</v>
      </c>
      <c r="R4970" t="e">
        <f>'лист заполнения'!#REF!</f>
        <v>#REF!</v>
      </c>
      <c r="S4970" t="e">
        <f>'лист заполнения'!#REF!</f>
        <v>#REF!</v>
      </c>
    </row>
    <row r="4971" spans="1:19" x14ac:dyDescent="0.25">
      <c r="A4971">
        <f>'лист заполнения'!A4948</f>
        <v>0</v>
      </c>
      <c r="B4971">
        <f>'лист заполнения'!B4948</f>
        <v>0</v>
      </c>
      <c r="C4971">
        <f>'лист заполнения'!C4948</f>
        <v>0</v>
      </c>
      <c r="D4971">
        <f>'лист заполнения'!D4948</f>
        <v>0</v>
      </c>
      <c r="E4971" t="e">
        <f>'лист заполнения'!#REF!</f>
        <v>#REF!</v>
      </c>
      <c r="F4971" t="e">
        <f>'лист заполнения'!#REF!</f>
        <v>#REF!</v>
      </c>
      <c r="G4971" s="26" t="e">
        <f>'лист заполнения'!#REF!</f>
        <v>#REF!</v>
      </c>
      <c r="H4971" t="e">
        <f>'лист заполнения'!#REF!</f>
        <v>#REF!</v>
      </c>
      <c r="I4971" t="str">
        <f t="shared" si="77"/>
        <v>г.Красноярск</v>
      </c>
      <c r="J4971" t="e">
        <f>VLOOKUP('лист заполнения'!#REF!,школы,2,0)</f>
        <v>#REF!</v>
      </c>
      <c r="K4971">
        <f>'лист заполнения'!E4948</f>
        <v>0</v>
      </c>
      <c r="L4971">
        <f>'лист заполнения'!F4948</f>
        <v>0</v>
      </c>
      <c r="M4971">
        <f>'лист заполнения'!G4948</f>
        <v>0</v>
      </c>
      <c r="Q4971">
        <f>'лист заполнения'!H4948</f>
        <v>0</v>
      </c>
      <c r="R4971" t="e">
        <f>'лист заполнения'!#REF!</f>
        <v>#REF!</v>
      </c>
      <c r="S4971" t="e">
        <f>'лист заполнения'!#REF!</f>
        <v>#REF!</v>
      </c>
    </row>
    <row r="4972" spans="1:19" x14ac:dyDescent="0.25">
      <c r="A4972">
        <f>'лист заполнения'!A4949</f>
        <v>0</v>
      </c>
      <c r="B4972">
        <f>'лист заполнения'!B4949</f>
        <v>0</v>
      </c>
      <c r="C4972">
        <f>'лист заполнения'!C4949</f>
        <v>0</v>
      </c>
      <c r="D4972">
        <f>'лист заполнения'!D4949</f>
        <v>0</v>
      </c>
      <c r="E4972" t="e">
        <f>'лист заполнения'!#REF!</f>
        <v>#REF!</v>
      </c>
      <c r="F4972" t="e">
        <f>'лист заполнения'!#REF!</f>
        <v>#REF!</v>
      </c>
      <c r="G4972" s="26" t="e">
        <f>'лист заполнения'!#REF!</f>
        <v>#REF!</v>
      </c>
      <c r="H4972" t="e">
        <f>'лист заполнения'!#REF!</f>
        <v>#REF!</v>
      </c>
      <c r="I4972" t="str">
        <f t="shared" si="77"/>
        <v>г.Красноярск</v>
      </c>
      <c r="J4972" t="e">
        <f>VLOOKUP('лист заполнения'!#REF!,школы,2,0)</f>
        <v>#REF!</v>
      </c>
      <c r="K4972">
        <f>'лист заполнения'!E4949</f>
        <v>0</v>
      </c>
      <c r="L4972">
        <f>'лист заполнения'!F4949</f>
        <v>0</v>
      </c>
      <c r="M4972">
        <f>'лист заполнения'!G4949</f>
        <v>0</v>
      </c>
      <c r="Q4972">
        <f>'лист заполнения'!H4949</f>
        <v>0</v>
      </c>
      <c r="R4972" t="e">
        <f>'лист заполнения'!#REF!</f>
        <v>#REF!</v>
      </c>
      <c r="S4972" t="e">
        <f>'лист заполнения'!#REF!</f>
        <v>#REF!</v>
      </c>
    </row>
    <row r="4973" spans="1:19" x14ac:dyDescent="0.25">
      <c r="A4973">
        <f>'лист заполнения'!A4950</f>
        <v>0</v>
      </c>
      <c r="B4973">
        <f>'лист заполнения'!B4950</f>
        <v>0</v>
      </c>
      <c r="C4973">
        <f>'лист заполнения'!C4950</f>
        <v>0</v>
      </c>
      <c r="D4973">
        <f>'лист заполнения'!D4950</f>
        <v>0</v>
      </c>
      <c r="E4973" t="e">
        <f>'лист заполнения'!#REF!</f>
        <v>#REF!</v>
      </c>
      <c r="F4973" t="e">
        <f>'лист заполнения'!#REF!</f>
        <v>#REF!</v>
      </c>
      <c r="G4973" s="26" t="e">
        <f>'лист заполнения'!#REF!</f>
        <v>#REF!</v>
      </c>
      <c r="H4973" t="e">
        <f>'лист заполнения'!#REF!</f>
        <v>#REF!</v>
      </c>
      <c r="I4973" t="str">
        <f t="shared" si="77"/>
        <v>г.Красноярск</v>
      </c>
      <c r="J4973" t="e">
        <f>VLOOKUP('лист заполнения'!#REF!,школы,2,0)</f>
        <v>#REF!</v>
      </c>
      <c r="K4973">
        <f>'лист заполнения'!E4950</f>
        <v>0</v>
      </c>
      <c r="L4973">
        <f>'лист заполнения'!F4950</f>
        <v>0</v>
      </c>
      <c r="M4973">
        <f>'лист заполнения'!G4950</f>
        <v>0</v>
      </c>
      <c r="Q4973">
        <f>'лист заполнения'!H4950</f>
        <v>0</v>
      </c>
      <c r="R4973" t="e">
        <f>'лист заполнения'!#REF!</f>
        <v>#REF!</v>
      </c>
      <c r="S4973" t="e">
        <f>'лист заполнения'!#REF!</f>
        <v>#REF!</v>
      </c>
    </row>
    <row r="4974" spans="1:19" x14ac:dyDescent="0.25">
      <c r="A4974">
        <f>'лист заполнения'!A4951</f>
        <v>0</v>
      </c>
      <c r="B4974">
        <f>'лист заполнения'!B4951</f>
        <v>0</v>
      </c>
      <c r="C4974">
        <f>'лист заполнения'!C4951</f>
        <v>0</v>
      </c>
      <c r="D4974">
        <f>'лист заполнения'!D4951</f>
        <v>0</v>
      </c>
      <c r="E4974" t="e">
        <f>'лист заполнения'!#REF!</f>
        <v>#REF!</v>
      </c>
      <c r="F4974" t="e">
        <f>'лист заполнения'!#REF!</f>
        <v>#REF!</v>
      </c>
      <c r="G4974" s="26" t="e">
        <f>'лист заполнения'!#REF!</f>
        <v>#REF!</v>
      </c>
      <c r="H4974" t="e">
        <f>'лист заполнения'!#REF!</f>
        <v>#REF!</v>
      </c>
      <c r="I4974" t="str">
        <f t="shared" si="77"/>
        <v>г.Красноярск</v>
      </c>
      <c r="J4974" t="e">
        <f>VLOOKUP('лист заполнения'!#REF!,школы,2,0)</f>
        <v>#REF!</v>
      </c>
      <c r="K4974">
        <f>'лист заполнения'!E4951</f>
        <v>0</v>
      </c>
      <c r="L4974">
        <f>'лист заполнения'!F4951</f>
        <v>0</v>
      </c>
      <c r="M4974">
        <f>'лист заполнения'!G4951</f>
        <v>0</v>
      </c>
      <c r="Q4974">
        <f>'лист заполнения'!H4951</f>
        <v>0</v>
      </c>
      <c r="R4974" t="e">
        <f>'лист заполнения'!#REF!</f>
        <v>#REF!</v>
      </c>
      <c r="S4974" t="e">
        <f>'лист заполнения'!#REF!</f>
        <v>#REF!</v>
      </c>
    </row>
    <row r="4975" spans="1:19" x14ac:dyDescent="0.25">
      <c r="A4975">
        <f>'лист заполнения'!A4952</f>
        <v>0</v>
      </c>
      <c r="B4975">
        <f>'лист заполнения'!B4952</f>
        <v>0</v>
      </c>
      <c r="C4975">
        <f>'лист заполнения'!C4952</f>
        <v>0</v>
      </c>
      <c r="D4975">
        <f>'лист заполнения'!D4952</f>
        <v>0</v>
      </c>
      <c r="E4975" t="e">
        <f>'лист заполнения'!#REF!</f>
        <v>#REF!</v>
      </c>
      <c r="F4975" t="e">
        <f>'лист заполнения'!#REF!</f>
        <v>#REF!</v>
      </c>
      <c r="G4975" s="26" t="e">
        <f>'лист заполнения'!#REF!</f>
        <v>#REF!</v>
      </c>
      <c r="H4975" t="e">
        <f>'лист заполнения'!#REF!</f>
        <v>#REF!</v>
      </c>
      <c r="I4975" t="str">
        <f t="shared" si="77"/>
        <v>г.Красноярск</v>
      </c>
      <c r="J4975" t="e">
        <f>VLOOKUP('лист заполнения'!#REF!,школы,2,0)</f>
        <v>#REF!</v>
      </c>
      <c r="K4975">
        <f>'лист заполнения'!E4952</f>
        <v>0</v>
      </c>
      <c r="L4975">
        <f>'лист заполнения'!F4952</f>
        <v>0</v>
      </c>
      <c r="M4975">
        <f>'лист заполнения'!G4952</f>
        <v>0</v>
      </c>
      <c r="Q4975">
        <f>'лист заполнения'!H4952</f>
        <v>0</v>
      </c>
      <c r="R4975" t="e">
        <f>'лист заполнения'!#REF!</f>
        <v>#REF!</v>
      </c>
      <c r="S4975" t="e">
        <f>'лист заполнения'!#REF!</f>
        <v>#REF!</v>
      </c>
    </row>
    <row r="4976" spans="1:19" x14ac:dyDescent="0.25">
      <c r="A4976">
        <f>'лист заполнения'!A4953</f>
        <v>0</v>
      </c>
      <c r="B4976">
        <f>'лист заполнения'!B4953</f>
        <v>0</v>
      </c>
      <c r="C4976">
        <f>'лист заполнения'!C4953</f>
        <v>0</v>
      </c>
      <c r="D4976">
        <f>'лист заполнения'!D4953</f>
        <v>0</v>
      </c>
      <c r="E4976" t="e">
        <f>'лист заполнения'!#REF!</f>
        <v>#REF!</v>
      </c>
      <c r="F4976" t="e">
        <f>'лист заполнения'!#REF!</f>
        <v>#REF!</v>
      </c>
      <c r="G4976" s="26" t="e">
        <f>'лист заполнения'!#REF!</f>
        <v>#REF!</v>
      </c>
      <c r="H4976" t="e">
        <f>'лист заполнения'!#REF!</f>
        <v>#REF!</v>
      </c>
      <c r="I4976" t="str">
        <f t="shared" si="77"/>
        <v>г.Красноярск</v>
      </c>
      <c r="J4976" t="e">
        <f>VLOOKUP('лист заполнения'!#REF!,школы,2,0)</f>
        <v>#REF!</v>
      </c>
      <c r="K4976">
        <f>'лист заполнения'!E4953</f>
        <v>0</v>
      </c>
      <c r="L4976">
        <f>'лист заполнения'!F4953</f>
        <v>0</v>
      </c>
      <c r="M4976">
        <f>'лист заполнения'!G4953</f>
        <v>0</v>
      </c>
      <c r="Q4976">
        <f>'лист заполнения'!H4953</f>
        <v>0</v>
      </c>
      <c r="R4976" t="e">
        <f>'лист заполнения'!#REF!</f>
        <v>#REF!</v>
      </c>
      <c r="S4976" t="e">
        <f>'лист заполнения'!#REF!</f>
        <v>#REF!</v>
      </c>
    </row>
    <row r="4977" spans="1:19" x14ac:dyDescent="0.25">
      <c r="A4977">
        <f>'лист заполнения'!A4954</f>
        <v>0</v>
      </c>
      <c r="B4977">
        <f>'лист заполнения'!B4954</f>
        <v>0</v>
      </c>
      <c r="C4977">
        <f>'лист заполнения'!C4954</f>
        <v>0</v>
      </c>
      <c r="D4977">
        <f>'лист заполнения'!D4954</f>
        <v>0</v>
      </c>
      <c r="E4977" t="e">
        <f>'лист заполнения'!#REF!</f>
        <v>#REF!</v>
      </c>
      <c r="F4977" t="e">
        <f>'лист заполнения'!#REF!</f>
        <v>#REF!</v>
      </c>
      <c r="G4977" s="26" t="e">
        <f>'лист заполнения'!#REF!</f>
        <v>#REF!</v>
      </c>
      <c r="H4977" t="e">
        <f>'лист заполнения'!#REF!</f>
        <v>#REF!</v>
      </c>
      <c r="I4977" t="str">
        <f t="shared" si="77"/>
        <v>г.Красноярск</v>
      </c>
      <c r="J4977" t="e">
        <f>VLOOKUP('лист заполнения'!#REF!,школы,2,0)</f>
        <v>#REF!</v>
      </c>
      <c r="K4977">
        <f>'лист заполнения'!E4954</f>
        <v>0</v>
      </c>
      <c r="L4977">
        <f>'лист заполнения'!F4954</f>
        <v>0</v>
      </c>
      <c r="M4977">
        <f>'лист заполнения'!G4954</f>
        <v>0</v>
      </c>
      <c r="Q4977">
        <f>'лист заполнения'!H4954</f>
        <v>0</v>
      </c>
      <c r="R4977" t="e">
        <f>'лист заполнения'!#REF!</f>
        <v>#REF!</v>
      </c>
      <c r="S4977" t="e">
        <f>'лист заполнения'!#REF!</f>
        <v>#REF!</v>
      </c>
    </row>
    <row r="4978" spans="1:19" x14ac:dyDescent="0.25">
      <c r="A4978">
        <f>'лист заполнения'!A4955</f>
        <v>0</v>
      </c>
      <c r="B4978">
        <f>'лист заполнения'!B4955</f>
        <v>0</v>
      </c>
      <c r="C4978">
        <f>'лист заполнения'!C4955</f>
        <v>0</v>
      </c>
      <c r="D4978">
        <f>'лист заполнения'!D4955</f>
        <v>0</v>
      </c>
      <c r="E4978" t="e">
        <f>'лист заполнения'!#REF!</f>
        <v>#REF!</v>
      </c>
      <c r="F4978" t="e">
        <f>'лист заполнения'!#REF!</f>
        <v>#REF!</v>
      </c>
      <c r="G4978" s="26" t="e">
        <f>'лист заполнения'!#REF!</f>
        <v>#REF!</v>
      </c>
      <c r="H4978" t="e">
        <f>'лист заполнения'!#REF!</f>
        <v>#REF!</v>
      </c>
      <c r="I4978" t="str">
        <f t="shared" si="77"/>
        <v>г.Красноярск</v>
      </c>
      <c r="J4978" t="e">
        <f>VLOOKUP('лист заполнения'!#REF!,школы,2,0)</f>
        <v>#REF!</v>
      </c>
      <c r="K4978">
        <f>'лист заполнения'!E4955</f>
        <v>0</v>
      </c>
      <c r="L4978">
        <f>'лист заполнения'!F4955</f>
        <v>0</v>
      </c>
      <c r="M4978">
        <f>'лист заполнения'!G4955</f>
        <v>0</v>
      </c>
      <c r="Q4978">
        <f>'лист заполнения'!H4955</f>
        <v>0</v>
      </c>
      <c r="R4978" t="e">
        <f>'лист заполнения'!#REF!</f>
        <v>#REF!</v>
      </c>
      <c r="S4978" t="e">
        <f>'лист заполнения'!#REF!</f>
        <v>#REF!</v>
      </c>
    </row>
    <row r="4979" spans="1:19" x14ac:dyDescent="0.25">
      <c r="A4979">
        <f>'лист заполнения'!A4956</f>
        <v>0</v>
      </c>
      <c r="B4979">
        <f>'лист заполнения'!B4956</f>
        <v>0</v>
      </c>
      <c r="C4979">
        <f>'лист заполнения'!C4956</f>
        <v>0</v>
      </c>
      <c r="D4979">
        <f>'лист заполнения'!D4956</f>
        <v>0</v>
      </c>
      <c r="E4979" t="e">
        <f>'лист заполнения'!#REF!</f>
        <v>#REF!</v>
      </c>
      <c r="F4979" t="e">
        <f>'лист заполнения'!#REF!</f>
        <v>#REF!</v>
      </c>
      <c r="G4979" s="26" t="e">
        <f>'лист заполнения'!#REF!</f>
        <v>#REF!</v>
      </c>
      <c r="H4979" t="e">
        <f>'лист заполнения'!#REF!</f>
        <v>#REF!</v>
      </c>
      <c r="I4979" t="str">
        <f t="shared" si="77"/>
        <v>г.Красноярск</v>
      </c>
      <c r="J4979" t="e">
        <f>VLOOKUP('лист заполнения'!#REF!,школы,2,0)</f>
        <v>#REF!</v>
      </c>
      <c r="K4979">
        <f>'лист заполнения'!E4956</f>
        <v>0</v>
      </c>
      <c r="L4979">
        <f>'лист заполнения'!F4956</f>
        <v>0</v>
      </c>
      <c r="M4979">
        <f>'лист заполнения'!G4956</f>
        <v>0</v>
      </c>
      <c r="Q4979">
        <f>'лист заполнения'!H4956</f>
        <v>0</v>
      </c>
      <c r="R4979" t="e">
        <f>'лист заполнения'!#REF!</f>
        <v>#REF!</v>
      </c>
      <c r="S4979" t="e">
        <f>'лист заполнения'!#REF!</f>
        <v>#REF!</v>
      </c>
    </row>
    <row r="4980" spans="1:19" x14ac:dyDescent="0.25">
      <c r="A4980">
        <f>'лист заполнения'!A4957</f>
        <v>0</v>
      </c>
      <c r="B4980">
        <f>'лист заполнения'!B4957</f>
        <v>0</v>
      </c>
      <c r="C4980">
        <f>'лист заполнения'!C4957</f>
        <v>0</v>
      </c>
      <c r="D4980">
        <f>'лист заполнения'!D4957</f>
        <v>0</v>
      </c>
      <c r="E4980" t="e">
        <f>'лист заполнения'!#REF!</f>
        <v>#REF!</v>
      </c>
      <c r="F4980" t="e">
        <f>'лист заполнения'!#REF!</f>
        <v>#REF!</v>
      </c>
      <c r="G4980" s="26" t="e">
        <f>'лист заполнения'!#REF!</f>
        <v>#REF!</v>
      </c>
      <c r="H4980" t="e">
        <f>'лист заполнения'!#REF!</f>
        <v>#REF!</v>
      </c>
      <c r="I4980" t="str">
        <f t="shared" si="77"/>
        <v>г.Красноярск</v>
      </c>
      <c r="J4980" t="e">
        <f>VLOOKUP('лист заполнения'!#REF!,школы,2,0)</f>
        <v>#REF!</v>
      </c>
      <c r="K4980">
        <f>'лист заполнения'!E4957</f>
        <v>0</v>
      </c>
      <c r="L4980">
        <f>'лист заполнения'!F4957</f>
        <v>0</v>
      </c>
      <c r="M4980">
        <f>'лист заполнения'!G4957</f>
        <v>0</v>
      </c>
      <c r="Q4980">
        <f>'лист заполнения'!H4957</f>
        <v>0</v>
      </c>
      <c r="R4980" t="e">
        <f>'лист заполнения'!#REF!</f>
        <v>#REF!</v>
      </c>
      <c r="S4980" t="e">
        <f>'лист заполнения'!#REF!</f>
        <v>#REF!</v>
      </c>
    </row>
    <row r="4981" spans="1:19" x14ac:dyDescent="0.25">
      <c r="A4981">
        <f>'лист заполнения'!A4958</f>
        <v>0</v>
      </c>
      <c r="B4981">
        <f>'лист заполнения'!B4958</f>
        <v>0</v>
      </c>
      <c r="C4981">
        <f>'лист заполнения'!C4958</f>
        <v>0</v>
      </c>
      <c r="D4981">
        <f>'лист заполнения'!D4958</f>
        <v>0</v>
      </c>
      <c r="E4981" t="e">
        <f>'лист заполнения'!#REF!</f>
        <v>#REF!</v>
      </c>
      <c r="F4981" t="e">
        <f>'лист заполнения'!#REF!</f>
        <v>#REF!</v>
      </c>
      <c r="G4981" s="26" t="e">
        <f>'лист заполнения'!#REF!</f>
        <v>#REF!</v>
      </c>
      <c r="H4981" t="e">
        <f>'лист заполнения'!#REF!</f>
        <v>#REF!</v>
      </c>
      <c r="I4981" t="str">
        <f t="shared" si="77"/>
        <v>г.Красноярск</v>
      </c>
      <c r="J4981" t="e">
        <f>VLOOKUP('лист заполнения'!#REF!,школы,2,0)</f>
        <v>#REF!</v>
      </c>
      <c r="K4981">
        <f>'лист заполнения'!E4958</f>
        <v>0</v>
      </c>
      <c r="L4981">
        <f>'лист заполнения'!F4958</f>
        <v>0</v>
      </c>
      <c r="M4981">
        <f>'лист заполнения'!G4958</f>
        <v>0</v>
      </c>
      <c r="Q4981">
        <f>'лист заполнения'!H4958</f>
        <v>0</v>
      </c>
      <c r="R4981" t="e">
        <f>'лист заполнения'!#REF!</f>
        <v>#REF!</v>
      </c>
      <c r="S4981" t="e">
        <f>'лист заполнения'!#REF!</f>
        <v>#REF!</v>
      </c>
    </row>
    <row r="4982" spans="1:19" x14ac:dyDescent="0.25">
      <c r="A4982">
        <f>'лист заполнения'!A4959</f>
        <v>0</v>
      </c>
      <c r="B4982">
        <f>'лист заполнения'!B4959</f>
        <v>0</v>
      </c>
      <c r="C4982">
        <f>'лист заполнения'!C4959</f>
        <v>0</v>
      </c>
      <c r="D4982">
        <f>'лист заполнения'!D4959</f>
        <v>0</v>
      </c>
      <c r="E4982" t="e">
        <f>'лист заполнения'!#REF!</f>
        <v>#REF!</v>
      </c>
      <c r="F4982" t="e">
        <f>'лист заполнения'!#REF!</f>
        <v>#REF!</v>
      </c>
      <c r="G4982" s="26" t="e">
        <f>'лист заполнения'!#REF!</f>
        <v>#REF!</v>
      </c>
      <c r="H4982" t="e">
        <f>'лист заполнения'!#REF!</f>
        <v>#REF!</v>
      </c>
      <c r="I4982" t="str">
        <f t="shared" si="77"/>
        <v>г.Красноярск</v>
      </c>
      <c r="J4982" t="e">
        <f>VLOOKUP('лист заполнения'!#REF!,школы,2,0)</f>
        <v>#REF!</v>
      </c>
      <c r="K4982">
        <f>'лист заполнения'!E4959</f>
        <v>0</v>
      </c>
      <c r="L4982">
        <f>'лист заполнения'!F4959</f>
        <v>0</v>
      </c>
      <c r="M4982">
        <f>'лист заполнения'!G4959</f>
        <v>0</v>
      </c>
      <c r="Q4982">
        <f>'лист заполнения'!H4959</f>
        <v>0</v>
      </c>
      <c r="R4982" t="e">
        <f>'лист заполнения'!#REF!</f>
        <v>#REF!</v>
      </c>
      <c r="S4982" t="e">
        <f>'лист заполнения'!#REF!</f>
        <v>#REF!</v>
      </c>
    </row>
    <row r="4983" spans="1:19" x14ac:dyDescent="0.25">
      <c r="A4983">
        <f>'лист заполнения'!A4960</f>
        <v>0</v>
      </c>
      <c r="B4983">
        <f>'лист заполнения'!B4960</f>
        <v>0</v>
      </c>
      <c r="C4983">
        <f>'лист заполнения'!C4960</f>
        <v>0</v>
      </c>
      <c r="D4983">
        <f>'лист заполнения'!D4960</f>
        <v>0</v>
      </c>
      <c r="E4983" t="e">
        <f>'лист заполнения'!#REF!</f>
        <v>#REF!</v>
      </c>
      <c r="F4983" t="e">
        <f>'лист заполнения'!#REF!</f>
        <v>#REF!</v>
      </c>
      <c r="G4983" s="26" t="e">
        <f>'лист заполнения'!#REF!</f>
        <v>#REF!</v>
      </c>
      <c r="H4983" t="e">
        <f>'лист заполнения'!#REF!</f>
        <v>#REF!</v>
      </c>
      <c r="I4983" t="str">
        <f t="shared" si="77"/>
        <v>г.Красноярск</v>
      </c>
      <c r="J4983" t="e">
        <f>VLOOKUP('лист заполнения'!#REF!,школы,2,0)</f>
        <v>#REF!</v>
      </c>
      <c r="K4983">
        <f>'лист заполнения'!E4960</f>
        <v>0</v>
      </c>
      <c r="L4983">
        <f>'лист заполнения'!F4960</f>
        <v>0</v>
      </c>
      <c r="M4983">
        <f>'лист заполнения'!G4960</f>
        <v>0</v>
      </c>
      <c r="Q4983">
        <f>'лист заполнения'!H4960</f>
        <v>0</v>
      </c>
      <c r="R4983" t="e">
        <f>'лист заполнения'!#REF!</f>
        <v>#REF!</v>
      </c>
      <c r="S4983" t="e">
        <f>'лист заполнения'!#REF!</f>
        <v>#REF!</v>
      </c>
    </row>
    <row r="4984" spans="1:19" x14ac:dyDescent="0.25">
      <c r="A4984">
        <f>'лист заполнения'!A4961</f>
        <v>0</v>
      </c>
      <c r="B4984">
        <f>'лист заполнения'!B4961</f>
        <v>0</v>
      </c>
      <c r="C4984">
        <f>'лист заполнения'!C4961</f>
        <v>0</v>
      </c>
      <c r="D4984">
        <f>'лист заполнения'!D4961</f>
        <v>0</v>
      </c>
      <c r="E4984" t="e">
        <f>'лист заполнения'!#REF!</f>
        <v>#REF!</v>
      </c>
      <c r="F4984" t="e">
        <f>'лист заполнения'!#REF!</f>
        <v>#REF!</v>
      </c>
      <c r="G4984" s="26" t="e">
        <f>'лист заполнения'!#REF!</f>
        <v>#REF!</v>
      </c>
      <c r="H4984" t="e">
        <f>'лист заполнения'!#REF!</f>
        <v>#REF!</v>
      </c>
      <c r="I4984" t="str">
        <f t="shared" si="77"/>
        <v>г.Красноярск</v>
      </c>
      <c r="J4984" t="e">
        <f>VLOOKUP('лист заполнения'!#REF!,школы,2,0)</f>
        <v>#REF!</v>
      </c>
      <c r="K4984">
        <f>'лист заполнения'!E4961</f>
        <v>0</v>
      </c>
      <c r="L4984">
        <f>'лист заполнения'!F4961</f>
        <v>0</v>
      </c>
      <c r="M4984">
        <f>'лист заполнения'!G4961</f>
        <v>0</v>
      </c>
      <c r="Q4984">
        <f>'лист заполнения'!H4961</f>
        <v>0</v>
      </c>
      <c r="R4984" t="e">
        <f>'лист заполнения'!#REF!</f>
        <v>#REF!</v>
      </c>
      <c r="S4984" t="e">
        <f>'лист заполнения'!#REF!</f>
        <v>#REF!</v>
      </c>
    </row>
    <row r="4985" spans="1:19" x14ac:dyDescent="0.25">
      <c r="A4985">
        <f>'лист заполнения'!A4962</f>
        <v>0</v>
      </c>
      <c r="B4985">
        <f>'лист заполнения'!B4962</f>
        <v>0</v>
      </c>
      <c r="C4985">
        <f>'лист заполнения'!C4962</f>
        <v>0</v>
      </c>
      <c r="D4985">
        <f>'лист заполнения'!D4962</f>
        <v>0</v>
      </c>
      <c r="E4985" t="e">
        <f>'лист заполнения'!#REF!</f>
        <v>#REF!</v>
      </c>
      <c r="F4985" t="e">
        <f>'лист заполнения'!#REF!</f>
        <v>#REF!</v>
      </c>
      <c r="G4985" s="26" t="e">
        <f>'лист заполнения'!#REF!</f>
        <v>#REF!</v>
      </c>
      <c r="H4985" t="e">
        <f>'лист заполнения'!#REF!</f>
        <v>#REF!</v>
      </c>
      <c r="I4985" t="str">
        <f t="shared" si="77"/>
        <v>г.Красноярск</v>
      </c>
      <c r="J4985" t="e">
        <f>VLOOKUP('лист заполнения'!#REF!,школы,2,0)</f>
        <v>#REF!</v>
      </c>
      <c r="K4985">
        <f>'лист заполнения'!E4962</f>
        <v>0</v>
      </c>
      <c r="L4985">
        <f>'лист заполнения'!F4962</f>
        <v>0</v>
      </c>
      <c r="M4985">
        <f>'лист заполнения'!G4962</f>
        <v>0</v>
      </c>
      <c r="Q4985">
        <f>'лист заполнения'!H4962</f>
        <v>0</v>
      </c>
      <c r="R4985" t="e">
        <f>'лист заполнения'!#REF!</f>
        <v>#REF!</v>
      </c>
      <c r="S4985" t="e">
        <f>'лист заполнения'!#REF!</f>
        <v>#REF!</v>
      </c>
    </row>
    <row r="4986" spans="1:19" x14ac:dyDescent="0.25">
      <c r="A4986">
        <f>'лист заполнения'!A4963</f>
        <v>0</v>
      </c>
      <c r="B4986">
        <f>'лист заполнения'!B4963</f>
        <v>0</v>
      </c>
      <c r="C4986">
        <f>'лист заполнения'!C4963</f>
        <v>0</v>
      </c>
      <c r="D4986">
        <f>'лист заполнения'!D4963</f>
        <v>0</v>
      </c>
      <c r="E4986" t="e">
        <f>'лист заполнения'!#REF!</f>
        <v>#REF!</v>
      </c>
      <c r="F4986" t="e">
        <f>'лист заполнения'!#REF!</f>
        <v>#REF!</v>
      </c>
      <c r="G4986" s="26" t="e">
        <f>'лист заполнения'!#REF!</f>
        <v>#REF!</v>
      </c>
      <c r="H4986" t="e">
        <f>'лист заполнения'!#REF!</f>
        <v>#REF!</v>
      </c>
      <c r="I4986" t="str">
        <f t="shared" si="77"/>
        <v>г.Красноярск</v>
      </c>
      <c r="J4986" t="e">
        <f>VLOOKUP('лист заполнения'!#REF!,школы,2,0)</f>
        <v>#REF!</v>
      </c>
      <c r="K4986">
        <f>'лист заполнения'!E4963</f>
        <v>0</v>
      </c>
      <c r="L4986">
        <f>'лист заполнения'!F4963</f>
        <v>0</v>
      </c>
      <c r="M4986">
        <f>'лист заполнения'!G4963</f>
        <v>0</v>
      </c>
      <c r="Q4986">
        <f>'лист заполнения'!H4963</f>
        <v>0</v>
      </c>
      <c r="R4986" t="e">
        <f>'лист заполнения'!#REF!</f>
        <v>#REF!</v>
      </c>
      <c r="S4986" t="e">
        <f>'лист заполнения'!#REF!</f>
        <v>#REF!</v>
      </c>
    </row>
    <row r="4987" spans="1:19" x14ac:dyDescent="0.25">
      <c r="A4987">
        <f>'лист заполнения'!A4964</f>
        <v>0</v>
      </c>
      <c r="B4987">
        <f>'лист заполнения'!B4964</f>
        <v>0</v>
      </c>
      <c r="C4987">
        <f>'лист заполнения'!C4964</f>
        <v>0</v>
      </c>
      <c r="D4987">
        <f>'лист заполнения'!D4964</f>
        <v>0</v>
      </c>
      <c r="E4987" t="e">
        <f>'лист заполнения'!#REF!</f>
        <v>#REF!</v>
      </c>
      <c r="F4987" t="e">
        <f>'лист заполнения'!#REF!</f>
        <v>#REF!</v>
      </c>
      <c r="G4987" s="26" t="e">
        <f>'лист заполнения'!#REF!</f>
        <v>#REF!</v>
      </c>
      <c r="H4987" t="e">
        <f>'лист заполнения'!#REF!</f>
        <v>#REF!</v>
      </c>
      <c r="I4987" t="str">
        <f t="shared" si="77"/>
        <v>г.Красноярск</v>
      </c>
      <c r="J4987" t="e">
        <f>VLOOKUP('лист заполнения'!#REF!,школы,2,0)</f>
        <v>#REF!</v>
      </c>
      <c r="K4987">
        <f>'лист заполнения'!E4964</f>
        <v>0</v>
      </c>
      <c r="L4987">
        <f>'лист заполнения'!F4964</f>
        <v>0</v>
      </c>
      <c r="M4987">
        <f>'лист заполнения'!G4964</f>
        <v>0</v>
      </c>
      <c r="Q4987">
        <f>'лист заполнения'!H4964</f>
        <v>0</v>
      </c>
      <c r="R4987" t="e">
        <f>'лист заполнения'!#REF!</f>
        <v>#REF!</v>
      </c>
      <c r="S4987" t="e">
        <f>'лист заполнения'!#REF!</f>
        <v>#REF!</v>
      </c>
    </row>
    <row r="4988" spans="1:19" x14ac:dyDescent="0.25">
      <c r="A4988">
        <f>'лист заполнения'!A4965</f>
        <v>0</v>
      </c>
      <c r="B4988">
        <f>'лист заполнения'!B4965</f>
        <v>0</v>
      </c>
      <c r="C4988">
        <f>'лист заполнения'!C4965</f>
        <v>0</v>
      </c>
      <c r="D4988">
        <f>'лист заполнения'!D4965</f>
        <v>0</v>
      </c>
      <c r="E4988" t="e">
        <f>'лист заполнения'!#REF!</f>
        <v>#REF!</v>
      </c>
      <c r="F4988" t="e">
        <f>'лист заполнения'!#REF!</f>
        <v>#REF!</v>
      </c>
      <c r="G4988" s="26" t="e">
        <f>'лист заполнения'!#REF!</f>
        <v>#REF!</v>
      </c>
      <c r="H4988" t="e">
        <f>'лист заполнения'!#REF!</f>
        <v>#REF!</v>
      </c>
      <c r="I4988" t="str">
        <f t="shared" si="77"/>
        <v>г.Красноярск</v>
      </c>
      <c r="J4988" t="e">
        <f>VLOOKUP('лист заполнения'!#REF!,школы,2,0)</f>
        <v>#REF!</v>
      </c>
      <c r="K4988">
        <f>'лист заполнения'!E4965</f>
        <v>0</v>
      </c>
      <c r="L4988">
        <f>'лист заполнения'!F4965</f>
        <v>0</v>
      </c>
      <c r="M4988">
        <f>'лист заполнения'!G4965</f>
        <v>0</v>
      </c>
      <c r="Q4988">
        <f>'лист заполнения'!H4965</f>
        <v>0</v>
      </c>
      <c r="R4988" t="e">
        <f>'лист заполнения'!#REF!</f>
        <v>#REF!</v>
      </c>
      <c r="S4988" t="e">
        <f>'лист заполнения'!#REF!</f>
        <v>#REF!</v>
      </c>
    </row>
    <row r="4989" spans="1:19" x14ac:dyDescent="0.25">
      <c r="A4989">
        <f>'лист заполнения'!A4966</f>
        <v>0</v>
      </c>
      <c r="B4989">
        <f>'лист заполнения'!B4966</f>
        <v>0</v>
      </c>
      <c r="C4989">
        <f>'лист заполнения'!C4966</f>
        <v>0</v>
      </c>
      <c r="D4989">
        <f>'лист заполнения'!D4966</f>
        <v>0</v>
      </c>
      <c r="E4989" t="e">
        <f>'лист заполнения'!#REF!</f>
        <v>#REF!</v>
      </c>
      <c r="F4989" t="e">
        <f>'лист заполнения'!#REF!</f>
        <v>#REF!</v>
      </c>
      <c r="G4989" s="26" t="e">
        <f>'лист заполнения'!#REF!</f>
        <v>#REF!</v>
      </c>
      <c r="H4989" t="e">
        <f>'лист заполнения'!#REF!</f>
        <v>#REF!</v>
      </c>
      <c r="I4989" t="str">
        <f t="shared" si="77"/>
        <v>г.Красноярск</v>
      </c>
      <c r="J4989" t="e">
        <f>VLOOKUP('лист заполнения'!#REF!,школы,2,0)</f>
        <v>#REF!</v>
      </c>
      <c r="K4989">
        <f>'лист заполнения'!E4966</f>
        <v>0</v>
      </c>
      <c r="L4989">
        <f>'лист заполнения'!F4966</f>
        <v>0</v>
      </c>
      <c r="M4989">
        <f>'лист заполнения'!G4966</f>
        <v>0</v>
      </c>
      <c r="Q4989">
        <f>'лист заполнения'!H4966</f>
        <v>0</v>
      </c>
      <c r="R4989" t="e">
        <f>'лист заполнения'!#REF!</f>
        <v>#REF!</v>
      </c>
      <c r="S4989" t="e">
        <f>'лист заполнения'!#REF!</f>
        <v>#REF!</v>
      </c>
    </row>
    <row r="4990" spans="1:19" x14ac:dyDescent="0.25">
      <c r="A4990">
        <f>'лист заполнения'!A4967</f>
        <v>0</v>
      </c>
      <c r="B4990">
        <f>'лист заполнения'!B4967</f>
        <v>0</v>
      </c>
      <c r="C4990">
        <f>'лист заполнения'!C4967</f>
        <v>0</v>
      </c>
      <c r="D4990">
        <f>'лист заполнения'!D4967</f>
        <v>0</v>
      </c>
      <c r="E4990" t="e">
        <f>'лист заполнения'!#REF!</f>
        <v>#REF!</v>
      </c>
      <c r="F4990" t="e">
        <f>'лист заполнения'!#REF!</f>
        <v>#REF!</v>
      </c>
      <c r="G4990" s="26" t="e">
        <f>'лист заполнения'!#REF!</f>
        <v>#REF!</v>
      </c>
      <c r="H4990" t="e">
        <f>'лист заполнения'!#REF!</f>
        <v>#REF!</v>
      </c>
      <c r="I4990" t="str">
        <f t="shared" si="77"/>
        <v>г.Красноярск</v>
      </c>
      <c r="J4990" t="e">
        <f>VLOOKUP('лист заполнения'!#REF!,школы,2,0)</f>
        <v>#REF!</v>
      </c>
      <c r="K4990">
        <f>'лист заполнения'!E4967</f>
        <v>0</v>
      </c>
      <c r="L4990">
        <f>'лист заполнения'!F4967</f>
        <v>0</v>
      </c>
      <c r="M4990">
        <f>'лист заполнения'!G4967</f>
        <v>0</v>
      </c>
      <c r="Q4990">
        <f>'лист заполнения'!H4967</f>
        <v>0</v>
      </c>
      <c r="R4990" t="e">
        <f>'лист заполнения'!#REF!</f>
        <v>#REF!</v>
      </c>
      <c r="S4990" t="e">
        <f>'лист заполнения'!#REF!</f>
        <v>#REF!</v>
      </c>
    </row>
    <row r="4991" spans="1:19" x14ac:dyDescent="0.25">
      <c r="A4991">
        <f>'лист заполнения'!A4968</f>
        <v>0</v>
      </c>
      <c r="B4991">
        <f>'лист заполнения'!B4968</f>
        <v>0</v>
      </c>
      <c r="C4991">
        <f>'лист заполнения'!C4968</f>
        <v>0</v>
      </c>
      <c r="D4991">
        <f>'лист заполнения'!D4968</f>
        <v>0</v>
      </c>
      <c r="E4991" t="e">
        <f>'лист заполнения'!#REF!</f>
        <v>#REF!</v>
      </c>
      <c r="F4991" t="e">
        <f>'лист заполнения'!#REF!</f>
        <v>#REF!</v>
      </c>
      <c r="G4991" s="26" t="e">
        <f>'лист заполнения'!#REF!</f>
        <v>#REF!</v>
      </c>
      <c r="H4991" t="e">
        <f>'лист заполнения'!#REF!</f>
        <v>#REF!</v>
      </c>
      <c r="I4991" t="str">
        <f t="shared" si="77"/>
        <v>г.Красноярск</v>
      </c>
      <c r="J4991" t="e">
        <f>VLOOKUP('лист заполнения'!#REF!,школы,2,0)</f>
        <v>#REF!</v>
      </c>
      <c r="K4991">
        <f>'лист заполнения'!E4968</f>
        <v>0</v>
      </c>
      <c r="L4991">
        <f>'лист заполнения'!F4968</f>
        <v>0</v>
      </c>
      <c r="M4991">
        <f>'лист заполнения'!G4968</f>
        <v>0</v>
      </c>
      <c r="Q4991">
        <f>'лист заполнения'!H4968</f>
        <v>0</v>
      </c>
      <c r="R4991" t="e">
        <f>'лист заполнения'!#REF!</f>
        <v>#REF!</v>
      </c>
      <c r="S4991" t="e">
        <f>'лист заполнения'!#REF!</f>
        <v>#REF!</v>
      </c>
    </row>
    <row r="4992" spans="1:19" x14ac:dyDescent="0.25">
      <c r="A4992">
        <f>'лист заполнения'!A4969</f>
        <v>0</v>
      </c>
      <c r="B4992">
        <f>'лист заполнения'!B4969</f>
        <v>0</v>
      </c>
      <c r="C4992">
        <f>'лист заполнения'!C4969</f>
        <v>0</v>
      </c>
      <c r="D4992">
        <f>'лист заполнения'!D4969</f>
        <v>0</v>
      </c>
      <c r="E4992" t="e">
        <f>'лист заполнения'!#REF!</f>
        <v>#REF!</v>
      </c>
      <c r="F4992" t="e">
        <f>'лист заполнения'!#REF!</f>
        <v>#REF!</v>
      </c>
      <c r="G4992" s="26" t="e">
        <f>'лист заполнения'!#REF!</f>
        <v>#REF!</v>
      </c>
      <c r="H4992" t="e">
        <f>'лист заполнения'!#REF!</f>
        <v>#REF!</v>
      </c>
      <c r="I4992" t="str">
        <f t="shared" si="77"/>
        <v>г.Красноярск</v>
      </c>
      <c r="J4992" t="e">
        <f>VLOOKUP('лист заполнения'!#REF!,школы,2,0)</f>
        <v>#REF!</v>
      </c>
      <c r="K4992">
        <f>'лист заполнения'!E4969</f>
        <v>0</v>
      </c>
      <c r="L4992">
        <f>'лист заполнения'!F4969</f>
        <v>0</v>
      </c>
      <c r="M4992">
        <f>'лист заполнения'!G4969</f>
        <v>0</v>
      </c>
      <c r="Q4992">
        <f>'лист заполнения'!H4969</f>
        <v>0</v>
      </c>
      <c r="R4992" t="e">
        <f>'лист заполнения'!#REF!</f>
        <v>#REF!</v>
      </c>
      <c r="S4992" t="e">
        <f>'лист заполнения'!#REF!</f>
        <v>#REF!</v>
      </c>
    </row>
    <row r="4993" spans="1:19" x14ac:dyDescent="0.25">
      <c r="A4993">
        <f>'лист заполнения'!A4970</f>
        <v>0</v>
      </c>
      <c r="B4993">
        <f>'лист заполнения'!B4970</f>
        <v>0</v>
      </c>
      <c r="C4993">
        <f>'лист заполнения'!C4970</f>
        <v>0</v>
      </c>
      <c r="D4993">
        <f>'лист заполнения'!D4970</f>
        <v>0</v>
      </c>
      <c r="E4993" t="e">
        <f>'лист заполнения'!#REF!</f>
        <v>#REF!</v>
      </c>
      <c r="F4993" t="e">
        <f>'лист заполнения'!#REF!</f>
        <v>#REF!</v>
      </c>
      <c r="G4993" s="26" t="e">
        <f>'лист заполнения'!#REF!</f>
        <v>#REF!</v>
      </c>
      <c r="H4993" t="e">
        <f>'лист заполнения'!#REF!</f>
        <v>#REF!</v>
      </c>
      <c r="I4993" t="str">
        <f t="shared" si="77"/>
        <v>г.Красноярск</v>
      </c>
      <c r="J4993" t="e">
        <f>VLOOKUP('лист заполнения'!#REF!,школы,2,0)</f>
        <v>#REF!</v>
      </c>
      <c r="K4993">
        <f>'лист заполнения'!E4970</f>
        <v>0</v>
      </c>
      <c r="L4993">
        <f>'лист заполнения'!F4970</f>
        <v>0</v>
      </c>
      <c r="M4993">
        <f>'лист заполнения'!G4970</f>
        <v>0</v>
      </c>
      <c r="Q4993">
        <f>'лист заполнения'!H4970</f>
        <v>0</v>
      </c>
      <c r="R4993" t="e">
        <f>'лист заполнения'!#REF!</f>
        <v>#REF!</v>
      </c>
      <c r="S4993" t="e">
        <f>'лист заполнения'!#REF!</f>
        <v>#REF!</v>
      </c>
    </row>
    <row r="4994" spans="1:19" x14ac:dyDescent="0.25">
      <c r="A4994">
        <f>'лист заполнения'!A4971</f>
        <v>0</v>
      </c>
      <c r="B4994">
        <f>'лист заполнения'!B4971</f>
        <v>0</v>
      </c>
      <c r="C4994">
        <f>'лист заполнения'!C4971</f>
        <v>0</v>
      </c>
      <c r="D4994">
        <f>'лист заполнения'!D4971</f>
        <v>0</v>
      </c>
      <c r="E4994" t="e">
        <f>'лист заполнения'!#REF!</f>
        <v>#REF!</v>
      </c>
      <c r="F4994" t="e">
        <f>'лист заполнения'!#REF!</f>
        <v>#REF!</v>
      </c>
      <c r="G4994" s="26" t="e">
        <f>'лист заполнения'!#REF!</f>
        <v>#REF!</v>
      </c>
      <c r="H4994" t="e">
        <f>'лист заполнения'!#REF!</f>
        <v>#REF!</v>
      </c>
      <c r="I4994" t="str">
        <f t="shared" si="77"/>
        <v>г.Красноярск</v>
      </c>
      <c r="J4994" t="e">
        <f>VLOOKUP('лист заполнения'!#REF!,школы,2,0)</f>
        <v>#REF!</v>
      </c>
      <c r="K4994">
        <f>'лист заполнения'!E4971</f>
        <v>0</v>
      </c>
      <c r="L4994">
        <f>'лист заполнения'!F4971</f>
        <v>0</v>
      </c>
      <c r="M4994">
        <f>'лист заполнения'!G4971</f>
        <v>0</v>
      </c>
      <c r="Q4994">
        <f>'лист заполнения'!H4971</f>
        <v>0</v>
      </c>
      <c r="R4994" t="e">
        <f>'лист заполнения'!#REF!</f>
        <v>#REF!</v>
      </c>
      <c r="S4994" t="e">
        <f>'лист заполнения'!#REF!</f>
        <v>#REF!</v>
      </c>
    </row>
    <row r="4995" spans="1:19" x14ac:dyDescent="0.25">
      <c r="A4995">
        <f>'лист заполнения'!A4972</f>
        <v>0</v>
      </c>
      <c r="B4995">
        <f>'лист заполнения'!B4972</f>
        <v>0</v>
      </c>
      <c r="C4995">
        <f>'лист заполнения'!C4972</f>
        <v>0</v>
      </c>
      <c r="D4995">
        <f>'лист заполнения'!D4972</f>
        <v>0</v>
      </c>
      <c r="E4995" t="e">
        <f>'лист заполнения'!#REF!</f>
        <v>#REF!</v>
      </c>
      <c r="F4995" t="e">
        <f>'лист заполнения'!#REF!</f>
        <v>#REF!</v>
      </c>
      <c r="G4995" s="26" t="e">
        <f>'лист заполнения'!#REF!</f>
        <v>#REF!</v>
      </c>
      <c r="H4995" t="e">
        <f>'лист заполнения'!#REF!</f>
        <v>#REF!</v>
      </c>
      <c r="I4995" t="str">
        <f t="shared" ref="I4995:I5058" si="78">IF(C4995&lt;&gt;"","г.Красноярск"," ")</f>
        <v>г.Красноярск</v>
      </c>
      <c r="J4995" t="e">
        <f>VLOOKUP('лист заполнения'!#REF!,школы,2,0)</f>
        <v>#REF!</v>
      </c>
      <c r="K4995">
        <f>'лист заполнения'!E4972</f>
        <v>0</v>
      </c>
      <c r="L4995">
        <f>'лист заполнения'!F4972</f>
        <v>0</v>
      </c>
      <c r="M4995">
        <f>'лист заполнения'!G4972</f>
        <v>0</v>
      </c>
      <c r="Q4995">
        <f>'лист заполнения'!H4972</f>
        <v>0</v>
      </c>
      <c r="R4995" t="e">
        <f>'лист заполнения'!#REF!</f>
        <v>#REF!</v>
      </c>
      <c r="S4995" t="e">
        <f>'лист заполнения'!#REF!</f>
        <v>#REF!</v>
      </c>
    </row>
    <row r="4996" spans="1:19" x14ac:dyDescent="0.25">
      <c r="A4996">
        <f>'лист заполнения'!A4973</f>
        <v>0</v>
      </c>
      <c r="B4996">
        <f>'лист заполнения'!B4973</f>
        <v>0</v>
      </c>
      <c r="C4996">
        <f>'лист заполнения'!C4973</f>
        <v>0</v>
      </c>
      <c r="D4996">
        <f>'лист заполнения'!D4973</f>
        <v>0</v>
      </c>
      <c r="E4996" t="e">
        <f>'лист заполнения'!#REF!</f>
        <v>#REF!</v>
      </c>
      <c r="F4996" t="e">
        <f>'лист заполнения'!#REF!</f>
        <v>#REF!</v>
      </c>
      <c r="G4996" s="26" t="e">
        <f>'лист заполнения'!#REF!</f>
        <v>#REF!</v>
      </c>
      <c r="H4996" t="e">
        <f>'лист заполнения'!#REF!</f>
        <v>#REF!</v>
      </c>
      <c r="I4996" t="str">
        <f t="shared" si="78"/>
        <v>г.Красноярск</v>
      </c>
      <c r="J4996" t="e">
        <f>VLOOKUP('лист заполнения'!#REF!,школы,2,0)</f>
        <v>#REF!</v>
      </c>
      <c r="K4996">
        <f>'лист заполнения'!E4973</f>
        <v>0</v>
      </c>
      <c r="L4996">
        <f>'лист заполнения'!F4973</f>
        <v>0</v>
      </c>
      <c r="M4996">
        <f>'лист заполнения'!G4973</f>
        <v>0</v>
      </c>
      <c r="Q4996">
        <f>'лист заполнения'!H4973</f>
        <v>0</v>
      </c>
      <c r="R4996" t="e">
        <f>'лист заполнения'!#REF!</f>
        <v>#REF!</v>
      </c>
      <c r="S4996" t="e">
        <f>'лист заполнения'!#REF!</f>
        <v>#REF!</v>
      </c>
    </row>
    <row r="4997" spans="1:19" x14ac:dyDescent="0.25">
      <c r="A4997">
        <f>'лист заполнения'!A4974</f>
        <v>0</v>
      </c>
      <c r="B4997">
        <f>'лист заполнения'!B4974</f>
        <v>0</v>
      </c>
      <c r="C4997">
        <f>'лист заполнения'!C4974</f>
        <v>0</v>
      </c>
      <c r="D4997">
        <f>'лист заполнения'!D4974</f>
        <v>0</v>
      </c>
      <c r="E4997" t="e">
        <f>'лист заполнения'!#REF!</f>
        <v>#REF!</v>
      </c>
      <c r="F4997" t="e">
        <f>'лист заполнения'!#REF!</f>
        <v>#REF!</v>
      </c>
      <c r="G4997" s="26" t="e">
        <f>'лист заполнения'!#REF!</f>
        <v>#REF!</v>
      </c>
      <c r="H4997" t="e">
        <f>'лист заполнения'!#REF!</f>
        <v>#REF!</v>
      </c>
      <c r="I4997" t="str">
        <f t="shared" si="78"/>
        <v>г.Красноярск</v>
      </c>
      <c r="J4997" t="e">
        <f>VLOOKUP('лист заполнения'!#REF!,школы,2,0)</f>
        <v>#REF!</v>
      </c>
      <c r="K4997">
        <f>'лист заполнения'!E4974</f>
        <v>0</v>
      </c>
      <c r="L4997">
        <f>'лист заполнения'!F4974</f>
        <v>0</v>
      </c>
      <c r="M4997">
        <f>'лист заполнения'!G4974</f>
        <v>0</v>
      </c>
      <c r="Q4997">
        <f>'лист заполнения'!H4974</f>
        <v>0</v>
      </c>
      <c r="R4997" t="e">
        <f>'лист заполнения'!#REF!</f>
        <v>#REF!</v>
      </c>
      <c r="S4997" t="e">
        <f>'лист заполнения'!#REF!</f>
        <v>#REF!</v>
      </c>
    </row>
    <row r="4998" spans="1:19" x14ac:dyDescent="0.25">
      <c r="A4998">
        <f>'лист заполнения'!A4975</f>
        <v>0</v>
      </c>
      <c r="B4998">
        <f>'лист заполнения'!B4975</f>
        <v>0</v>
      </c>
      <c r="C4998">
        <f>'лист заполнения'!C4975</f>
        <v>0</v>
      </c>
      <c r="D4998">
        <f>'лист заполнения'!D4975</f>
        <v>0</v>
      </c>
      <c r="E4998" t="e">
        <f>'лист заполнения'!#REF!</f>
        <v>#REF!</v>
      </c>
      <c r="F4998" t="e">
        <f>'лист заполнения'!#REF!</f>
        <v>#REF!</v>
      </c>
      <c r="G4998" s="26" t="e">
        <f>'лист заполнения'!#REF!</f>
        <v>#REF!</v>
      </c>
      <c r="H4998" t="e">
        <f>'лист заполнения'!#REF!</f>
        <v>#REF!</v>
      </c>
      <c r="I4998" t="str">
        <f t="shared" si="78"/>
        <v>г.Красноярск</v>
      </c>
      <c r="J4998" t="e">
        <f>VLOOKUP('лист заполнения'!#REF!,школы,2,0)</f>
        <v>#REF!</v>
      </c>
      <c r="K4998">
        <f>'лист заполнения'!E4975</f>
        <v>0</v>
      </c>
      <c r="L4998">
        <f>'лист заполнения'!F4975</f>
        <v>0</v>
      </c>
      <c r="M4998">
        <f>'лист заполнения'!G4975</f>
        <v>0</v>
      </c>
      <c r="Q4998">
        <f>'лист заполнения'!H4975</f>
        <v>0</v>
      </c>
      <c r="R4998" t="e">
        <f>'лист заполнения'!#REF!</f>
        <v>#REF!</v>
      </c>
      <c r="S4998" t="e">
        <f>'лист заполнения'!#REF!</f>
        <v>#REF!</v>
      </c>
    </row>
    <row r="4999" spans="1:19" x14ac:dyDescent="0.25">
      <c r="A4999">
        <f>'лист заполнения'!A4976</f>
        <v>0</v>
      </c>
      <c r="B4999">
        <f>'лист заполнения'!B4976</f>
        <v>0</v>
      </c>
      <c r="C4999">
        <f>'лист заполнения'!C4976</f>
        <v>0</v>
      </c>
      <c r="D4999">
        <f>'лист заполнения'!D4976</f>
        <v>0</v>
      </c>
      <c r="E4999" t="e">
        <f>'лист заполнения'!#REF!</f>
        <v>#REF!</v>
      </c>
      <c r="F4999" t="e">
        <f>'лист заполнения'!#REF!</f>
        <v>#REF!</v>
      </c>
      <c r="G4999" s="26" t="e">
        <f>'лист заполнения'!#REF!</f>
        <v>#REF!</v>
      </c>
      <c r="H4999" t="e">
        <f>'лист заполнения'!#REF!</f>
        <v>#REF!</v>
      </c>
      <c r="I4999" t="str">
        <f t="shared" si="78"/>
        <v>г.Красноярск</v>
      </c>
      <c r="J4999" t="e">
        <f>VLOOKUP('лист заполнения'!#REF!,школы,2,0)</f>
        <v>#REF!</v>
      </c>
      <c r="K4999">
        <f>'лист заполнения'!E4976</f>
        <v>0</v>
      </c>
      <c r="L4999">
        <f>'лист заполнения'!F4976</f>
        <v>0</v>
      </c>
      <c r="M4999">
        <f>'лист заполнения'!G4976</f>
        <v>0</v>
      </c>
      <c r="Q4999">
        <f>'лист заполнения'!H4976</f>
        <v>0</v>
      </c>
      <c r="R4999" t="e">
        <f>'лист заполнения'!#REF!</f>
        <v>#REF!</v>
      </c>
      <c r="S4999" t="e">
        <f>'лист заполнения'!#REF!</f>
        <v>#REF!</v>
      </c>
    </row>
    <row r="5000" spans="1:19" x14ac:dyDescent="0.25">
      <c r="A5000">
        <f>'лист заполнения'!A4977</f>
        <v>0</v>
      </c>
      <c r="B5000">
        <f>'лист заполнения'!B4977</f>
        <v>0</v>
      </c>
      <c r="C5000">
        <f>'лист заполнения'!C4977</f>
        <v>0</v>
      </c>
      <c r="D5000">
        <f>'лист заполнения'!D4977</f>
        <v>0</v>
      </c>
      <c r="E5000" t="e">
        <f>'лист заполнения'!#REF!</f>
        <v>#REF!</v>
      </c>
      <c r="F5000" t="e">
        <f>'лист заполнения'!#REF!</f>
        <v>#REF!</v>
      </c>
      <c r="G5000" s="26" t="e">
        <f>'лист заполнения'!#REF!</f>
        <v>#REF!</v>
      </c>
      <c r="H5000" t="e">
        <f>'лист заполнения'!#REF!</f>
        <v>#REF!</v>
      </c>
      <c r="I5000" t="str">
        <f t="shared" si="78"/>
        <v>г.Красноярск</v>
      </c>
      <c r="J5000" t="e">
        <f>VLOOKUP('лист заполнения'!#REF!,школы,2,0)</f>
        <v>#REF!</v>
      </c>
      <c r="K5000">
        <f>'лист заполнения'!E4977</f>
        <v>0</v>
      </c>
      <c r="L5000">
        <f>'лист заполнения'!F4977</f>
        <v>0</v>
      </c>
      <c r="M5000">
        <f>'лист заполнения'!G4977</f>
        <v>0</v>
      </c>
      <c r="Q5000">
        <f>'лист заполнения'!H4977</f>
        <v>0</v>
      </c>
      <c r="R5000" t="e">
        <f>'лист заполнения'!#REF!</f>
        <v>#REF!</v>
      </c>
      <c r="S5000" t="e">
        <f>'лист заполнения'!#REF!</f>
        <v>#REF!</v>
      </c>
    </row>
    <row r="5001" spans="1:19" x14ac:dyDescent="0.25">
      <c r="A5001">
        <f>'лист заполнения'!A4978</f>
        <v>0</v>
      </c>
      <c r="B5001">
        <f>'лист заполнения'!B4978</f>
        <v>0</v>
      </c>
      <c r="C5001">
        <f>'лист заполнения'!C4978</f>
        <v>0</v>
      </c>
      <c r="D5001">
        <f>'лист заполнения'!D4978</f>
        <v>0</v>
      </c>
      <c r="E5001" t="e">
        <f>'лист заполнения'!#REF!</f>
        <v>#REF!</v>
      </c>
      <c r="F5001" t="e">
        <f>'лист заполнения'!#REF!</f>
        <v>#REF!</v>
      </c>
      <c r="G5001" s="26" t="e">
        <f>'лист заполнения'!#REF!</f>
        <v>#REF!</v>
      </c>
      <c r="H5001" t="e">
        <f>'лист заполнения'!#REF!</f>
        <v>#REF!</v>
      </c>
      <c r="I5001" t="str">
        <f t="shared" si="78"/>
        <v>г.Красноярск</v>
      </c>
      <c r="J5001" t="e">
        <f>VLOOKUP('лист заполнения'!#REF!,школы,2,0)</f>
        <v>#REF!</v>
      </c>
      <c r="K5001">
        <f>'лист заполнения'!E4978</f>
        <v>0</v>
      </c>
      <c r="L5001">
        <f>'лист заполнения'!F4978</f>
        <v>0</v>
      </c>
      <c r="M5001">
        <f>'лист заполнения'!G4978</f>
        <v>0</v>
      </c>
      <c r="Q5001">
        <f>'лист заполнения'!H4978</f>
        <v>0</v>
      </c>
      <c r="R5001" t="e">
        <f>'лист заполнения'!#REF!</f>
        <v>#REF!</v>
      </c>
      <c r="S5001" t="e">
        <f>'лист заполнения'!#REF!</f>
        <v>#REF!</v>
      </c>
    </row>
    <row r="5002" spans="1:19" x14ac:dyDescent="0.25">
      <c r="A5002">
        <f>'лист заполнения'!A4979</f>
        <v>0</v>
      </c>
      <c r="B5002">
        <f>'лист заполнения'!B4979</f>
        <v>0</v>
      </c>
      <c r="C5002">
        <f>'лист заполнения'!C4979</f>
        <v>0</v>
      </c>
      <c r="D5002">
        <f>'лист заполнения'!D4979</f>
        <v>0</v>
      </c>
      <c r="E5002" t="e">
        <f>'лист заполнения'!#REF!</f>
        <v>#REF!</v>
      </c>
      <c r="F5002" t="e">
        <f>'лист заполнения'!#REF!</f>
        <v>#REF!</v>
      </c>
      <c r="G5002" s="26" t="e">
        <f>'лист заполнения'!#REF!</f>
        <v>#REF!</v>
      </c>
      <c r="H5002" t="e">
        <f>'лист заполнения'!#REF!</f>
        <v>#REF!</v>
      </c>
      <c r="I5002" t="str">
        <f t="shared" si="78"/>
        <v>г.Красноярск</v>
      </c>
      <c r="J5002" t="e">
        <f>VLOOKUP('лист заполнения'!#REF!,школы,2,0)</f>
        <v>#REF!</v>
      </c>
      <c r="K5002">
        <f>'лист заполнения'!E4979</f>
        <v>0</v>
      </c>
      <c r="L5002">
        <f>'лист заполнения'!F4979</f>
        <v>0</v>
      </c>
      <c r="M5002">
        <f>'лист заполнения'!G4979</f>
        <v>0</v>
      </c>
      <c r="Q5002">
        <f>'лист заполнения'!H4979</f>
        <v>0</v>
      </c>
      <c r="R5002" t="e">
        <f>'лист заполнения'!#REF!</f>
        <v>#REF!</v>
      </c>
      <c r="S5002" t="e">
        <f>'лист заполнения'!#REF!</f>
        <v>#REF!</v>
      </c>
    </row>
    <row r="5003" spans="1:19" x14ac:dyDescent="0.25">
      <c r="A5003">
        <f>'лист заполнения'!A4980</f>
        <v>0</v>
      </c>
      <c r="B5003">
        <f>'лист заполнения'!B4980</f>
        <v>0</v>
      </c>
      <c r="C5003">
        <f>'лист заполнения'!C4980</f>
        <v>0</v>
      </c>
      <c r="D5003">
        <f>'лист заполнения'!D4980</f>
        <v>0</v>
      </c>
      <c r="E5003" t="e">
        <f>'лист заполнения'!#REF!</f>
        <v>#REF!</v>
      </c>
      <c r="F5003" t="e">
        <f>'лист заполнения'!#REF!</f>
        <v>#REF!</v>
      </c>
      <c r="G5003" s="26" t="e">
        <f>'лист заполнения'!#REF!</f>
        <v>#REF!</v>
      </c>
      <c r="H5003" t="e">
        <f>'лист заполнения'!#REF!</f>
        <v>#REF!</v>
      </c>
      <c r="I5003" t="str">
        <f t="shared" si="78"/>
        <v>г.Красноярск</v>
      </c>
      <c r="J5003" t="e">
        <f>VLOOKUP('лист заполнения'!#REF!,школы,2,0)</f>
        <v>#REF!</v>
      </c>
      <c r="K5003">
        <f>'лист заполнения'!E4980</f>
        <v>0</v>
      </c>
      <c r="L5003">
        <f>'лист заполнения'!F4980</f>
        <v>0</v>
      </c>
      <c r="M5003">
        <f>'лист заполнения'!G4980</f>
        <v>0</v>
      </c>
      <c r="Q5003">
        <f>'лист заполнения'!H4980</f>
        <v>0</v>
      </c>
      <c r="R5003" t="e">
        <f>'лист заполнения'!#REF!</f>
        <v>#REF!</v>
      </c>
      <c r="S5003" t="e">
        <f>'лист заполнения'!#REF!</f>
        <v>#REF!</v>
      </c>
    </row>
    <row r="5004" spans="1:19" x14ac:dyDescent="0.25">
      <c r="A5004">
        <f>'лист заполнения'!A4981</f>
        <v>0</v>
      </c>
      <c r="B5004">
        <f>'лист заполнения'!B4981</f>
        <v>0</v>
      </c>
      <c r="C5004">
        <f>'лист заполнения'!C4981</f>
        <v>0</v>
      </c>
      <c r="D5004">
        <f>'лист заполнения'!D4981</f>
        <v>0</v>
      </c>
      <c r="E5004" t="e">
        <f>'лист заполнения'!#REF!</f>
        <v>#REF!</v>
      </c>
      <c r="F5004" t="e">
        <f>'лист заполнения'!#REF!</f>
        <v>#REF!</v>
      </c>
      <c r="G5004" s="26" t="e">
        <f>'лист заполнения'!#REF!</f>
        <v>#REF!</v>
      </c>
      <c r="H5004" t="e">
        <f>'лист заполнения'!#REF!</f>
        <v>#REF!</v>
      </c>
      <c r="I5004" t="str">
        <f t="shared" si="78"/>
        <v>г.Красноярск</v>
      </c>
      <c r="J5004" t="e">
        <f>VLOOKUP('лист заполнения'!#REF!,школы,2,0)</f>
        <v>#REF!</v>
      </c>
      <c r="K5004">
        <f>'лист заполнения'!E4981</f>
        <v>0</v>
      </c>
      <c r="L5004">
        <f>'лист заполнения'!F4981</f>
        <v>0</v>
      </c>
      <c r="M5004">
        <f>'лист заполнения'!G4981</f>
        <v>0</v>
      </c>
      <c r="Q5004">
        <f>'лист заполнения'!H4981</f>
        <v>0</v>
      </c>
      <c r="R5004" t="e">
        <f>'лист заполнения'!#REF!</f>
        <v>#REF!</v>
      </c>
      <c r="S5004" t="e">
        <f>'лист заполнения'!#REF!</f>
        <v>#REF!</v>
      </c>
    </row>
    <row r="5005" spans="1:19" x14ac:dyDescent="0.25">
      <c r="A5005">
        <f>'лист заполнения'!A4982</f>
        <v>0</v>
      </c>
      <c r="B5005">
        <f>'лист заполнения'!B4982</f>
        <v>0</v>
      </c>
      <c r="C5005">
        <f>'лист заполнения'!C4982</f>
        <v>0</v>
      </c>
      <c r="D5005">
        <f>'лист заполнения'!D4982</f>
        <v>0</v>
      </c>
      <c r="E5005" t="e">
        <f>'лист заполнения'!#REF!</f>
        <v>#REF!</v>
      </c>
      <c r="F5005" t="e">
        <f>'лист заполнения'!#REF!</f>
        <v>#REF!</v>
      </c>
      <c r="G5005" s="26" t="e">
        <f>'лист заполнения'!#REF!</f>
        <v>#REF!</v>
      </c>
      <c r="H5005" t="e">
        <f>'лист заполнения'!#REF!</f>
        <v>#REF!</v>
      </c>
      <c r="I5005" t="str">
        <f t="shared" si="78"/>
        <v>г.Красноярск</v>
      </c>
      <c r="J5005" t="e">
        <f>VLOOKUP('лист заполнения'!#REF!,школы,2,0)</f>
        <v>#REF!</v>
      </c>
      <c r="K5005">
        <f>'лист заполнения'!E4982</f>
        <v>0</v>
      </c>
      <c r="L5005">
        <f>'лист заполнения'!F4982</f>
        <v>0</v>
      </c>
      <c r="M5005">
        <f>'лист заполнения'!G4982</f>
        <v>0</v>
      </c>
      <c r="Q5005">
        <f>'лист заполнения'!H4982</f>
        <v>0</v>
      </c>
      <c r="R5005" t="e">
        <f>'лист заполнения'!#REF!</f>
        <v>#REF!</v>
      </c>
      <c r="S5005" t="e">
        <f>'лист заполнения'!#REF!</f>
        <v>#REF!</v>
      </c>
    </row>
    <row r="5006" spans="1:19" x14ac:dyDescent="0.25">
      <c r="A5006">
        <f>'лист заполнения'!A4983</f>
        <v>0</v>
      </c>
      <c r="B5006">
        <f>'лист заполнения'!B4983</f>
        <v>0</v>
      </c>
      <c r="C5006">
        <f>'лист заполнения'!C4983</f>
        <v>0</v>
      </c>
      <c r="D5006">
        <f>'лист заполнения'!D4983</f>
        <v>0</v>
      </c>
      <c r="E5006" t="e">
        <f>'лист заполнения'!#REF!</f>
        <v>#REF!</v>
      </c>
      <c r="F5006" t="e">
        <f>'лист заполнения'!#REF!</f>
        <v>#REF!</v>
      </c>
      <c r="G5006" s="26" t="e">
        <f>'лист заполнения'!#REF!</f>
        <v>#REF!</v>
      </c>
      <c r="H5006" t="e">
        <f>'лист заполнения'!#REF!</f>
        <v>#REF!</v>
      </c>
      <c r="I5006" t="str">
        <f t="shared" si="78"/>
        <v>г.Красноярск</v>
      </c>
      <c r="J5006" t="e">
        <f>VLOOKUP('лист заполнения'!#REF!,школы,2,0)</f>
        <v>#REF!</v>
      </c>
      <c r="K5006">
        <f>'лист заполнения'!E4983</f>
        <v>0</v>
      </c>
      <c r="L5006">
        <f>'лист заполнения'!F4983</f>
        <v>0</v>
      </c>
      <c r="M5006">
        <f>'лист заполнения'!G4983</f>
        <v>0</v>
      </c>
      <c r="Q5006">
        <f>'лист заполнения'!H4983</f>
        <v>0</v>
      </c>
      <c r="R5006" t="e">
        <f>'лист заполнения'!#REF!</f>
        <v>#REF!</v>
      </c>
      <c r="S5006" t="e">
        <f>'лист заполнения'!#REF!</f>
        <v>#REF!</v>
      </c>
    </row>
    <row r="5007" spans="1:19" x14ac:dyDescent="0.25">
      <c r="A5007">
        <f>'лист заполнения'!A4984</f>
        <v>0</v>
      </c>
      <c r="B5007">
        <f>'лист заполнения'!B4984</f>
        <v>0</v>
      </c>
      <c r="C5007">
        <f>'лист заполнения'!C4984</f>
        <v>0</v>
      </c>
      <c r="D5007">
        <f>'лист заполнения'!D4984</f>
        <v>0</v>
      </c>
      <c r="E5007" t="e">
        <f>'лист заполнения'!#REF!</f>
        <v>#REF!</v>
      </c>
      <c r="F5007" t="e">
        <f>'лист заполнения'!#REF!</f>
        <v>#REF!</v>
      </c>
      <c r="G5007" s="26" t="e">
        <f>'лист заполнения'!#REF!</f>
        <v>#REF!</v>
      </c>
      <c r="H5007" t="e">
        <f>'лист заполнения'!#REF!</f>
        <v>#REF!</v>
      </c>
      <c r="I5007" t="str">
        <f t="shared" si="78"/>
        <v>г.Красноярск</v>
      </c>
      <c r="J5007" t="e">
        <f>VLOOKUP('лист заполнения'!#REF!,школы,2,0)</f>
        <v>#REF!</v>
      </c>
      <c r="K5007">
        <f>'лист заполнения'!E4984</f>
        <v>0</v>
      </c>
      <c r="L5007">
        <f>'лист заполнения'!F4984</f>
        <v>0</v>
      </c>
      <c r="M5007">
        <f>'лист заполнения'!G4984</f>
        <v>0</v>
      </c>
      <c r="Q5007">
        <f>'лист заполнения'!H4984</f>
        <v>0</v>
      </c>
      <c r="R5007" t="e">
        <f>'лист заполнения'!#REF!</f>
        <v>#REF!</v>
      </c>
      <c r="S5007" t="e">
        <f>'лист заполнения'!#REF!</f>
        <v>#REF!</v>
      </c>
    </row>
    <row r="5008" spans="1:19" x14ac:dyDescent="0.25">
      <c r="A5008">
        <f>'лист заполнения'!A4985</f>
        <v>0</v>
      </c>
      <c r="B5008">
        <f>'лист заполнения'!B4985</f>
        <v>0</v>
      </c>
      <c r="C5008">
        <f>'лист заполнения'!C4985</f>
        <v>0</v>
      </c>
      <c r="D5008">
        <f>'лист заполнения'!D4985</f>
        <v>0</v>
      </c>
      <c r="E5008" t="e">
        <f>'лист заполнения'!#REF!</f>
        <v>#REF!</v>
      </c>
      <c r="F5008" t="e">
        <f>'лист заполнения'!#REF!</f>
        <v>#REF!</v>
      </c>
      <c r="G5008" s="26" t="e">
        <f>'лист заполнения'!#REF!</f>
        <v>#REF!</v>
      </c>
      <c r="H5008" t="e">
        <f>'лист заполнения'!#REF!</f>
        <v>#REF!</v>
      </c>
      <c r="I5008" t="str">
        <f t="shared" si="78"/>
        <v>г.Красноярск</v>
      </c>
      <c r="J5008" t="e">
        <f>VLOOKUP('лист заполнения'!#REF!,школы,2,0)</f>
        <v>#REF!</v>
      </c>
      <c r="K5008">
        <f>'лист заполнения'!E4985</f>
        <v>0</v>
      </c>
      <c r="L5008">
        <f>'лист заполнения'!F4985</f>
        <v>0</v>
      </c>
      <c r="M5008">
        <f>'лист заполнения'!G4985</f>
        <v>0</v>
      </c>
      <c r="Q5008">
        <f>'лист заполнения'!H4985</f>
        <v>0</v>
      </c>
      <c r="R5008" t="e">
        <f>'лист заполнения'!#REF!</f>
        <v>#REF!</v>
      </c>
      <c r="S5008" t="e">
        <f>'лист заполнения'!#REF!</f>
        <v>#REF!</v>
      </c>
    </row>
    <row r="5009" spans="1:19" x14ac:dyDescent="0.25">
      <c r="A5009">
        <f>'лист заполнения'!A4986</f>
        <v>0</v>
      </c>
      <c r="B5009">
        <f>'лист заполнения'!B4986</f>
        <v>0</v>
      </c>
      <c r="C5009">
        <f>'лист заполнения'!C4986</f>
        <v>0</v>
      </c>
      <c r="D5009">
        <f>'лист заполнения'!D4986</f>
        <v>0</v>
      </c>
      <c r="E5009" t="e">
        <f>'лист заполнения'!#REF!</f>
        <v>#REF!</v>
      </c>
      <c r="F5009" t="e">
        <f>'лист заполнения'!#REF!</f>
        <v>#REF!</v>
      </c>
      <c r="G5009" s="26" t="e">
        <f>'лист заполнения'!#REF!</f>
        <v>#REF!</v>
      </c>
      <c r="H5009" t="e">
        <f>'лист заполнения'!#REF!</f>
        <v>#REF!</v>
      </c>
      <c r="I5009" t="str">
        <f t="shared" si="78"/>
        <v>г.Красноярск</v>
      </c>
      <c r="J5009" t="e">
        <f>VLOOKUP('лист заполнения'!#REF!,школы,2,0)</f>
        <v>#REF!</v>
      </c>
      <c r="K5009">
        <f>'лист заполнения'!E4986</f>
        <v>0</v>
      </c>
      <c r="L5009">
        <f>'лист заполнения'!F4986</f>
        <v>0</v>
      </c>
      <c r="M5009">
        <f>'лист заполнения'!G4986</f>
        <v>0</v>
      </c>
      <c r="Q5009">
        <f>'лист заполнения'!H4986</f>
        <v>0</v>
      </c>
      <c r="R5009" t="e">
        <f>'лист заполнения'!#REF!</f>
        <v>#REF!</v>
      </c>
      <c r="S5009" t="e">
        <f>'лист заполнения'!#REF!</f>
        <v>#REF!</v>
      </c>
    </row>
    <row r="5010" spans="1:19" x14ac:dyDescent="0.25">
      <c r="A5010">
        <f>'лист заполнения'!A4987</f>
        <v>0</v>
      </c>
      <c r="B5010">
        <f>'лист заполнения'!B4987</f>
        <v>0</v>
      </c>
      <c r="C5010">
        <f>'лист заполнения'!C4987</f>
        <v>0</v>
      </c>
      <c r="D5010">
        <f>'лист заполнения'!D4987</f>
        <v>0</v>
      </c>
      <c r="E5010" t="e">
        <f>'лист заполнения'!#REF!</f>
        <v>#REF!</v>
      </c>
      <c r="F5010" t="e">
        <f>'лист заполнения'!#REF!</f>
        <v>#REF!</v>
      </c>
      <c r="G5010" s="26" t="e">
        <f>'лист заполнения'!#REF!</f>
        <v>#REF!</v>
      </c>
      <c r="H5010" t="e">
        <f>'лист заполнения'!#REF!</f>
        <v>#REF!</v>
      </c>
      <c r="I5010" t="str">
        <f t="shared" si="78"/>
        <v>г.Красноярск</v>
      </c>
      <c r="J5010" t="e">
        <f>VLOOKUP('лист заполнения'!#REF!,школы,2,0)</f>
        <v>#REF!</v>
      </c>
      <c r="K5010">
        <f>'лист заполнения'!E4987</f>
        <v>0</v>
      </c>
      <c r="L5010">
        <f>'лист заполнения'!F4987</f>
        <v>0</v>
      </c>
      <c r="M5010">
        <f>'лист заполнения'!G4987</f>
        <v>0</v>
      </c>
      <c r="Q5010">
        <f>'лист заполнения'!H4987</f>
        <v>0</v>
      </c>
      <c r="R5010" t="e">
        <f>'лист заполнения'!#REF!</f>
        <v>#REF!</v>
      </c>
      <c r="S5010" t="e">
        <f>'лист заполнения'!#REF!</f>
        <v>#REF!</v>
      </c>
    </row>
    <row r="5011" spans="1:19" x14ac:dyDescent="0.25">
      <c r="A5011">
        <f>'лист заполнения'!A4988</f>
        <v>0</v>
      </c>
      <c r="B5011">
        <f>'лист заполнения'!B4988</f>
        <v>0</v>
      </c>
      <c r="C5011">
        <f>'лист заполнения'!C4988</f>
        <v>0</v>
      </c>
      <c r="D5011">
        <f>'лист заполнения'!D4988</f>
        <v>0</v>
      </c>
      <c r="E5011" t="e">
        <f>'лист заполнения'!#REF!</f>
        <v>#REF!</v>
      </c>
      <c r="F5011" t="e">
        <f>'лист заполнения'!#REF!</f>
        <v>#REF!</v>
      </c>
      <c r="G5011" s="26" t="e">
        <f>'лист заполнения'!#REF!</f>
        <v>#REF!</v>
      </c>
      <c r="H5011" t="e">
        <f>'лист заполнения'!#REF!</f>
        <v>#REF!</v>
      </c>
      <c r="I5011" t="str">
        <f t="shared" si="78"/>
        <v>г.Красноярск</v>
      </c>
      <c r="J5011" t="e">
        <f>VLOOKUP('лист заполнения'!#REF!,школы,2,0)</f>
        <v>#REF!</v>
      </c>
      <c r="K5011">
        <f>'лист заполнения'!E4988</f>
        <v>0</v>
      </c>
      <c r="L5011">
        <f>'лист заполнения'!F4988</f>
        <v>0</v>
      </c>
      <c r="M5011">
        <f>'лист заполнения'!G4988</f>
        <v>0</v>
      </c>
      <c r="Q5011">
        <f>'лист заполнения'!H4988</f>
        <v>0</v>
      </c>
      <c r="R5011" t="e">
        <f>'лист заполнения'!#REF!</f>
        <v>#REF!</v>
      </c>
      <c r="S5011" t="e">
        <f>'лист заполнения'!#REF!</f>
        <v>#REF!</v>
      </c>
    </row>
    <row r="5012" spans="1:19" x14ac:dyDescent="0.25">
      <c r="A5012">
        <f>'лист заполнения'!A4989</f>
        <v>0</v>
      </c>
      <c r="B5012">
        <f>'лист заполнения'!B4989</f>
        <v>0</v>
      </c>
      <c r="C5012">
        <f>'лист заполнения'!C4989</f>
        <v>0</v>
      </c>
      <c r="D5012">
        <f>'лист заполнения'!D4989</f>
        <v>0</v>
      </c>
      <c r="E5012" t="e">
        <f>'лист заполнения'!#REF!</f>
        <v>#REF!</v>
      </c>
      <c r="F5012" t="e">
        <f>'лист заполнения'!#REF!</f>
        <v>#REF!</v>
      </c>
      <c r="G5012" s="26" t="e">
        <f>'лист заполнения'!#REF!</f>
        <v>#REF!</v>
      </c>
      <c r="H5012" t="e">
        <f>'лист заполнения'!#REF!</f>
        <v>#REF!</v>
      </c>
      <c r="I5012" t="str">
        <f t="shared" si="78"/>
        <v>г.Красноярск</v>
      </c>
      <c r="J5012" t="e">
        <f>VLOOKUP('лист заполнения'!#REF!,школы,2,0)</f>
        <v>#REF!</v>
      </c>
      <c r="K5012">
        <f>'лист заполнения'!E4989</f>
        <v>0</v>
      </c>
      <c r="L5012">
        <f>'лист заполнения'!F4989</f>
        <v>0</v>
      </c>
      <c r="M5012">
        <f>'лист заполнения'!G4989</f>
        <v>0</v>
      </c>
      <c r="Q5012">
        <f>'лист заполнения'!H4989</f>
        <v>0</v>
      </c>
      <c r="R5012" t="e">
        <f>'лист заполнения'!#REF!</f>
        <v>#REF!</v>
      </c>
      <c r="S5012" t="e">
        <f>'лист заполнения'!#REF!</f>
        <v>#REF!</v>
      </c>
    </row>
    <row r="5013" spans="1:19" x14ac:dyDescent="0.25">
      <c r="A5013">
        <f>'лист заполнения'!A4990</f>
        <v>0</v>
      </c>
      <c r="B5013">
        <f>'лист заполнения'!B4990</f>
        <v>0</v>
      </c>
      <c r="C5013">
        <f>'лист заполнения'!C4990</f>
        <v>0</v>
      </c>
      <c r="D5013">
        <f>'лист заполнения'!D4990</f>
        <v>0</v>
      </c>
      <c r="E5013" t="e">
        <f>'лист заполнения'!#REF!</f>
        <v>#REF!</v>
      </c>
      <c r="F5013" t="e">
        <f>'лист заполнения'!#REF!</f>
        <v>#REF!</v>
      </c>
      <c r="G5013" s="26" t="e">
        <f>'лист заполнения'!#REF!</f>
        <v>#REF!</v>
      </c>
      <c r="H5013" t="e">
        <f>'лист заполнения'!#REF!</f>
        <v>#REF!</v>
      </c>
      <c r="I5013" t="str">
        <f t="shared" si="78"/>
        <v>г.Красноярск</v>
      </c>
      <c r="J5013" t="e">
        <f>VLOOKUP('лист заполнения'!#REF!,школы,2,0)</f>
        <v>#REF!</v>
      </c>
      <c r="K5013">
        <f>'лист заполнения'!E4990</f>
        <v>0</v>
      </c>
      <c r="L5013">
        <f>'лист заполнения'!F4990</f>
        <v>0</v>
      </c>
      <c r="M5013">
        <f>'лист заполнения'!G4990</f>
        <v>0</v>
      </c>
      <c r="Q5013">
        <f>'лист заполнения'!H4990</f>
        <v>0</v>
      </c>
      <c r="R5013" t="e">
        <f>'лист заполнения'!#REF!</f>
        <v>#REF!</v>
      </c>
      <c r="S5013" t="e">
        <f>'лист заполнения'!#REF!</f>
        <v>#REF!</v>
      </c>
    </row>
    <row r="5014" spans="1:19" x14ac:dyDescent="0.25">
      <c r="A5014">
        <f>'лист заполнения'!A4991</f>
        <v>0</v>
      </c>
      <c r="B5014">
        <f>'лист заполнения'!B4991</f>
        <v>0</v>
      </c>
      <c r="C5014">
        <f>'лист заполнения'!C4991</f>
        <v>0</v>
      </c>
      <c r="D5014">
        <f>'лист заполнения'!D4991</f>
        <v>0</v>
      </c>
      <c r="E5014" t="e">
        <f>'лист заполнения'!#REF!</f>
        <v>#REF!</v>
      </c>
      <c r="F5014" t="e">
        <f>'лист заполнения'!#REF!</f>
        <v>#REF!</v>
      </c>
      <c r="G5014" s="26" t="e">
        <f>'лист заполнения'!#REF!</f>
        <v>#REF!</v>
      </c>
      <c r="H5014" t="e">
        <f>'лист заполнения'!#REF!</f>
        <v>#REF!</v>
      </c>
      <c r="I5014" t="str">
        <f t="shared" si="78"/>
        <v>г.Красноярск</v>
      </c>
      <c r="J5014" t="e">
        <f>VLOOKUP('лист заполнения'!#REF!,школы,2,0)</f>
        <v>#REF!</v>
      </c>
      <c r="K5014">
        <f>'лист заполнения'!E4991</f>
        <v>0</v>
      </c>
      <c r="L5014">
        <f>'лист заполнения'!F4991</f>
        <v>0</v>
      </c>
      <c r="M5014">
        <f>'лист заполнения'!G4991</f>
        <v>0</v>
      </c>
      <c r="Q5014">
        <f>'лист заполнения'!H4991</f>
        <v>0</v>
      </c>
      <c r="R5014" t="e">
        <f>'лист заполнения'!#REF!</f>
        <v>#REF!</v>
      </c>
      <c r="S5014" t="e">
        <f>'лист заполнения'!#REF!</f>
        <v>#REF!</v>
      </c>
    </row>
    <row r="5015" spans="1:19" x14ac:dyDescent="0.25">
      <c r="A5015">
        <f>'лист заполнения'!A4992</f>
        <v>0</v>
      </c>
      <c r="B5015">
        <f>'лист заполнения'!B4992</f>
        <v>0</v>
      </c>
      <c r="C5015">
        <f>'лист заполнения'!C4992</f>
        <v>0</v>
      </c>
      <c r="D5015">
        <f>'лист заполнения'!D4992</f>
        <v>0</v>
      </c>
      <c r="E5015" t="e">
        <f>'лист заполнения'!#REF!</f>
        <v>#REF!</v>
      </c>
      <c r="F5015" t="e">
        <f>'лист заполнения'!#REF!</f>
        <v>#REF!</v>
      </c>
      <c r="G5015" s="26" t="e">
        <f>'лист заполнения'!#REF!</f>
        <v>#REF!</v>
      </c>
      <c r="H5015" t="e">
        <f>'лист заполнения'!#REF!</f>
        <v>#REF!</v>
      </c>
      <c r="I5015" t="str">
        <f t="shared" si="78"/>
        <v>г.Красноярск</v>
      </c>
      <c r="J5015" t="e">
        <f>VLOOKUP('лист заполнения'!#REF!,школы,2,0)</f>
        <v>#REF!</v>
      </c>
      <c r="K5015">
        <f>'лист заполнения'!E4992</f>
        <v>0</v>
      </c>
      <c r="L5015">
        <f>'лист заполнения'!F4992</f>
        <v>0</v>
      </c>
      <c r="M5015">
        <f>'лист заполнения'!G4992</f>
        <v>0</v>
      </c>
      <c r="Q5015">
        <f>'лист заполнения'!H4992</f>
        <v>0</v>
      </c>
      <c r="R5015" t="e">
        <f>'лист заполнения'!#REF!</f>
        <v>#REF!</v>
      </c>
      <c r="S5015" t="e">
        <f>'лист заполнения'!#REF!</f>
        <v>#REF!</v>
      </c>
    </row>
    <row r="5016" spans="1:19" x14ac:dyDescent="0.25">
      <c r="A5016">
        <f>'лист заполнения'!A4993</f>
        <v>0</v>
      </c>
      <c r="B5016">
        <f>'лист заполнения'!B4993</f>
        <v>0</v>
      </c>
      <c r="C5016">
        <f>'лист заполнения'!C4993</f>
        <v>0</v>
      </c>
      <c r="D5016">
        <f>'лист заполнения'!D4993</f>
        <v>0</v>
      </c>
      <c r="E5016" t="e">
        <f>'лист заполнения'!#REF!</f>
        <v>#REF!</v>
      </c>
      <c r="F5016" t="e">
        <f>'лист заполнения'!#REF!</f>
        <v>#REF!</v>
      </c>
      <c r="G5016" s="26" t="e">
        <f>'лист заполнения'!#REF!</f>
        <v>#REF!</v>
      </c>
      <c r="H5016" t="e">
        <f>'лист заполнения'!#REF!</f>
        <v>#REF!</v>
      </c>
      <c r="I5016" t="str">
        <f t="shared" si="78"/>
        <v>г.Красноярск</v>
      </c>
      <c r="J5016" t="e">
        <f>VLOOKUP('лист заполнения'!#REF!,школы,2,0)</f>
        <v>#REF!</v>
      </c>
      <c r="K5016">
        <f>'лист заполнения'!E4993</f>
        <v>0</v>
      </c>
      <c r="L5016">
        <f>'лист заполнения'!F4993</f>
        <v>0</v>
      </c>
      <c r="M5016">
        <f>'лист заполнения'!G4993</f>
        <v>0</v>
      </c>
      <c r="Q5016">
        <f>'лист заполнения'!H4993</f>
        <v>0</v>
      </c>
      <c r="R5016" t="e">
        <f>'лист заполнения'!#REF!</f>
        <v>#REF!</v>
      </c>
      <c r="S5016" t="e">
        <f>'лист заполнения'!#REF!</f>
        <v>#REF!</v>
      </c>
    </row>
    <row r="5017" spans="1:19" x14ac:dyDescent="0.25">
      <c r="A5017">
        <f>'лист заполнения'!A4994</f>
        <v>0</v>
      </c>
      <c r="B5017">
        <f>'лист заполнения'!B4994</f>
        <v>0</v>
      </c>
      <c r="C5017">
        <f>'лист заполнения'!C4994</f>
        <v>0</v>
      </c>
      <c r="D5017">
        <f>'лист заполнения'!D4994</f>
        <v>0</v>
      </c>
      <c r="E5017" t="e">
        <f>'лист заполнения'!#REF!</f>
        <v>#REF!</v>
      </c>
      <c r="F5017" t="e">
        <f>'лист заполнения'!#REF!</f>
        <v>#REF!</v>
      </c>
      <c r="G5017" s="26" t="e">
        <f>'лист заполнения'!#REF!</f>
        <v>#REF!</v>
      </c>
      <c r="H5017" t="e">
        <f>'лист заполнения'!#REF!</f>
        <v>#REF!</v>
      </c>
      <c r="I5017" t="str">
        <f t="shared" si="78"/>
        <v>г.Красноярск</v>
      </c>
      <c r="J5017" t="e">
        <f>VLOOKUP('лист заполнения'!#REF!,школы,2,0)</f>
        <v>#REF!</v>
      </c>
      <c r="K5017">
        <f>'лист заполнения'!E4994</f>
        <v>0</v>
      </c>
      <c r="L5017">
        <f>'лист заполнения'!F4994</f>
        <v>0</v>
      </c>
      <c r="M5017">
        <f>'лист заполнения'!G4994</f>
        <v>0</v>
      </c>
      <c r="Q5017">
        <f>'лист заполнения'!H4994</f>
        <v>0</v>
      </c>
      <c r="R5017" t="e">
        <f>'лист заполнения'!#REF!</f>
        <v>#REF!</v>
      </c>
      <c r="S5017" t="e">
        <f>'лист заполнения'!#REF!</f>
        <v>#REF!</v>
      </c>
    </row>
    <row r="5018" spans="1:19" x14ac:dyDescent="0.25">
      <c r="A5018">
        <f>'лист заполнения'!A4995</f>
        <v>0</v>
      </c>
      <c r="B5018">
        <f>'лист заполнения'!B4995</f>
        <v>0</v>
      </c>
      <c r="C5018">
        <f>'лист заполнения'!C4995</f>
        <v>0</v>
      </c>
      <c r="D5018">
        <f>'лист заполнения'!D4995</f>
        <v>0</v>
      </c>
      <c r="E5018" t="e">
        <f>'лист заполнения'!#REF!</f>
        <v>#REF!</v>
      </c>
      <c r="F5018" t="e">
        <f>'лист заполнения'!#REF!</f>
        <v>#REF!</v>
      </c>
      <c r="G5018" s="26" t="e">
        <f>'лист заполнения'!#REF!</f>
        <v>#REF!</v>
      </c>
      <c r="H5018" t="e">
        <f>'лист заполнения'!#REF!</f>
        <v>#REF!</v>
      </c>
      <c r="I5018" t="str">
        <f t="shared" si="78"/>
        <v>г.Красноярск</v>
      </c>
      <c r="J5018" t="e">
        <f>VLOOKUP('лист заполнения'!#REF!,школы,2,0)</f>
        <v>#REF!</v>
      </c>
      <c r="K5018">
        <f>'лист заполнения'!E4995</f>
        <v>0</v>
      </c>
      <c r="L5018">
        <f>'лист заполнения'!F4995</f>
        <v>0</v>
      </c>
      <c r="M5018">
        <f>'лист заполнения'!G4995</f>
        <v>0</v>
      </c>
      <c r="Q5018">
        <f>'лист заполнения'!H4995</f>
        <v>0</v>
      </c>
      <c r="R5018" t="e">
        <f>'лист заполнения'!#REF!</f>
        <v>#REF!</v>
      </c>
      <c r="S5018" t="e">
        <f>'лист заполнения'!#REF!</f>
        <v>#REF!</v>
      </c>
    </row>
    <row r="5019" spans="1:19" x14ac:dyDescent="0.25">
      <c r="A5019">
        <f>'лист заполнения'!A4996</f>
        <v>0</v>
      </c>
      <c r="B5019">
        <f>'лист заполнения'!B4996</f>
        <v>0</v>
      </c>
      <c r="C5019">
        <f>'лист заполнения'!C4996</f>
        <v>0</v>
      </c>
      <c r="D5019">
        <f>'лист заполнения'!D4996</f>
        <v>0</v>
      </c>
      <c r="E5019" t="e">
        <f>'лист заполнения'!#REF!</f>
        <v>#REF!</v>
      </c>
      <c r="F5019" t="e">
        <f>'лист заполнения'!#REF!</f>
        <v>#REF!</v>
      </c>
      <c r="G5019" s="26" t="e">
        <f>'лист заполнения'!#REF!</f>
        <v>#REF!</v>
      </c>
      <c r="H5019" t="e">
        <f>'лист заполнения'!#REF!</f>
        <v>#REF!</v>
      </c>
      <c r="I5019" t="str">
        <f t="shared" si="78"/>
        <v>г.Красноярск</v>
      </c>
      <c r="J5019" t="e">
        <f>VLOOKUP('лист заполнения'!#REF!,школы,2,0)</f>
        <v>#REF!</v>
      </c>
      <c r="K5019">
        <f>'лист заполнения'!E4996</f>
        <v>0</v>
      </c>
      <c r="L5019">
        <f>'лист заполнения'!F4996</f>
        <v>0</v>
      </c>
      <c r="M5019">
        <f>'лист заполнения'!G4996</f>
        <v>0</v>
      </c>
      <c r="Q5019">
        <f>'лист заполнения'!H4996</f>
        <v>0</v>
      </c>
      <c r="R5019" t="e">
        <f>'лист заполнения'!#REF!</f>
        <v>#REF!</v>
      </c>
      <c r="S5019" t="e">
        <f>'лист заполнения'!#REF!</f>
        <v>#REF!</v>
      </c>
    </row>
    <row r="5020" spans="1:19" x14ac:dyDescent="0.25">
      <c r="A5020">
        <f>'лист заполнения'!A4997</f>
        <v>0</v>
      </c>
      <c r="B5020">
        <f>'лист заполнения'!B4997</f>
        <v>0</v>
      </c>
      <c r="C5020">
        <f>'лист заполнения'!C4997</f>
        <v>0</v>
      </c>
      <c r="D5020">
        <f>'лист заполнения'!D4997</f>
        <v>0</v>
      </c>
      <c r="E5020" t="e">
        <f>'лист заполнения'!#REF!</f>
        <v>#REF!</v>
      </c>
      <c r="F5020" t="e">
        <f>'лист заполнения'!#REF!</f>
        <v>#REF!</v>
      </c>
      <c r="G5020" s="26" t="e">
        <f>'лист заполнения'!#REF!</f>
        <v>#REF!</v>
      </c>
      <c r="H5020" t="e">
        <f>'лист заполнения'!#REF!</f>
        <v>#REF!</v>
      </c>
      <c r="I5020" t="str">
        <f t="shared" si="78"/>
        <v>г.Красноярск</v>
      </c>
      <c r="J5020" t="e">
        <f>VLOOKUP('лист заполнения'!#REF!,школы,2,0)</f>
        <v>#REF!</v>
      </c>
      <c r="K5020">
        <f>'лист заполнения'!E4997</f>
        <v>0</v>
      </c>
      <c r="L5020">
        <f>'лист заполнения'!F4997</f>
        <v>0</v>
      </c>
      <c r="M5020">
        <f>'лист заполнения'!G4997</f>
        <v>0</v>
      </c>
      <c r="Q5020">
        <f>'лист заполнения'!H4997</f>
        <v>0</v>
      </c>
      <c r="R5020" t="e">
        <f>'лист заполнения'!#REF!</f>
        <v>#REF!</v>
      </c>
      <c r="S5020" t="e">
        <f>'лист заполнения'!#REF!</f>
        <v>#REF!</v>
      </c>
    </row>
    <row r="5021" spans="1:19" x14ac:dyDescent="0.25">
      <c r="A5021">
        <f>'лист заполнения'!A4998</f>
        <v>0</v>
      </c>
      <c r="B5021">
        <f>'лист заполнения'!B4998</f>
        <v>0</v>
      </c>
      <c r="C5021">
        <f>'лист заполнения'!C4998</f>
        <v>0</v>
      </c>
      <c r="D5021">
        <f>'лист заполнения'!D4998</f>
        <v>0</v>
      </c>
      <c r="E5021" t="e">
        <f>'лист заполнения'!#REF!</f>
        <v>#REF!</v>
      </c>
      <c r="F5021" t="e">
        <f>'лист заполнения'!#REF!</f>
        <v>#REF!</v>
      </c>
      <c r="G5021" s="26" t="e">
        <f>'лист заполнения'!#REF!</f>
        <v>#REF!</v>
      </c>
      <c r="H5021" t="e">
        <f>'лист заполнения'!#REF!</f>
        <v>#REF!</v>
      </c>
      <c r="I5021" t="str">
        <f t="shared" si="78"/>
        <v>г.Красноярск</v>
      </c>
      <c r="J5021" t="e">
        <f>VLOOKUP('лист заполнения'!#REF!,школы,2,0)</f>
        <v>#REF!</v>
      </c>
      <c r="K5021">
        <f>'лист заполнения'!E4998</f>
        <v>0</v>
      </c>
      <c r="L5021">
        <f>'лист заполнения'!F4998</f>
        <v>0</v>
      </c>
      <c r="M5021">
        <f>'лист заполнения'!G4998</f>
        <v>0</v>
      </c>
      <c r="Q5021">
        <f>'лист заполнения'!H4998</f>
        <v>0</v>
      </c>
      <c r="R5021" t="e">
        <f>'лист заполнения'!#REF!</f>
        <v>#REF!</v>
      </c>
      <c r="S5021" t="e">
        <f>'лист заполнения'!#REF!</f>
        <v>#REF!</v>
      </c>
    </row>
    <row r="5022" spans="1:19" x14ac:dyDescent="0.25">
      <c r="A5022">
        <f>'лист заполнения'!A4999</f>
        <v>0</v>
      </c>
      <c r="B5022">
        <f>'лист заполнения'!B4999</f>
        <v>0</v>
      </c>
      <c r="C5022">
        <f>'лист заполнения'!C4999</f>
        <v>0</v>
      </c>
      <c r="D5022">
        <f>'лист заполнения'!D4999</f>
        <v>0</v>
      </c>
      <c r="E5022" t="e">
        <f>'лист заполнения'!#REF!</f>
        <v>#REF!</v>
      </c>
      <c r="F5022" t="e">
        <f>'лист заполнения'!#REF!</f>
        <v>#REF!</v>
      </c>
      <c r="G5022" s="26" t="e">
        <f>'лист заполнения'!#REF!</f>
        <v>#REF!</v>
      </c>
      <c r="H5022" t="e">
        <f>'лист заполнения'!#REF!</f>
        <v>#REF!</v>
      </c>
      <c r="I5022" t="str">
        <f t="shared" si="78"/>
        <v>г.Красноярск</v>
      </c>
      <c r="J5022" t="e">
        <f>VLOOKUP('лист заполнения'!#REF!,школы,2,0)</f>
        <v>#REF!</v>
      </c>
      <c r="K5022">
        <f>'лист заполнения'!E4999</f>
        <v>0</v>
      </c>
      <c r="L5022">
        <f>'лист заполнения'!F4999</f>
        <v>0</v>
      </c>
      <c r="M5022">
        <f>'лист заполнения'!G4999</f>
        <v>0</v>
      </c>
      <c r="Q5022">
        <f>'лист заполнения'!H4999</f>
        <v>0</v>
      </c>
      <c r="R5022" t="e">
        <f>'лист заполнения'!#REF!</f>
        <v>#REF!</v>
      </c>
      <c r="S5022" t="e">
        <f>'лист заполнения'!#REF!</f>
        <v>#REF!</v>
      </c>
    </row>
    <row r="5023" spans="1:19" x14ac:dyDescent="0.25">
      <c r="A5023">
        <f>'лист заполнения'!A5000</f>
        <v>0</v>
      </c>
      <c r="B5023">
        <f>'лист заполнения'!B5000</f>
        <v>0</v>
      </c>
      <c r="C5023">
        <f>'лист заполнения'!C5000</f>
        <v>0</v>
      </c>
      <c r="D5023">
        <f>'лист заполнения'!D5000</f>
        <v>0</v>
      </c>
      <c r="E5023" t="e">
        <f>'лист заполнения'!#REF!</f>
        <v>#REF!</v>
      </c>
      <c r="F5023" t="e">
        <f>'лист заполнения'!#REF!</f>
        <v>#REF!</v>
      </c>
      <c r="G5023" s="26" t="e">
        <f>'лист заполнения'!#REF!</f>
        <v>#REF!</v>
      </c>
      <c r="H5023" t="e">
        <f>'лист заполнения'!#REF!</f>
        <v>#REF!</v>
      </c>
      <c r="I5023" t="str">
        <f t="shared" si="78"/>
        <v>г.Красноярск</v>
      </c>
      <c r="J5023" t="e">
        <f>VLOOKUP('лист заполнения'!#REF!,школы,2,0)</f>
        <v>#REF!</v>
      </c>
      <c r="K5023">
        <f>'лист заполнения'!E5000</f>
        <v>0</v>
      </c>
      <c r="L5023">
        <f>'лист заполнения'!F5000</f>
        <v>0</v>
      </c>
      <c r="M5023">
        <f>'лист заполнения'!G5000</f>
        <v>0</v>
      </c>
      <c r="Q5023">
        <f>'лист заполнения'!H5000</f>
        <v>0</v>
      </c>
      <c r="R5023" t="e">
        <f>'лист заполнения'!#REF!</f>
        <v>#REF!</v>
      </c>
      <c r="S5023" t="e">
        <f>'лист заполнения'!#REF!</f>
        <v>#REF!</v>
      </c>
    </row>
    <row r="5024" spans="1:19" x14ac:dyDescent="0.25">
      <c r="A5024">
        <f>'лист заполнения'!A5001</f>
        <v>0</v>
      </c>
      <c r="B5024">
        <f>'лист заполнения'!B5001</f>
        <v>0</v>
      </c>
      <c r="C5024">
        <f>'лист заполнения'!C5001</f>
        <v>0</v>
      </c>
      <c r="D5024">
        <f>'лист заполнения'!D5001</f>
        <v>0</v>
      </c>
      <c r="E5024" t="e">
        <f>'лист заполнения'!#REF!</f>
        <v>#REF!</v>
      </c>
      <c r="F5024" t="e">
        <f>'лист заполнения'!#REF!</f>
        <v>#REF!</v>
      </c>
      <c r="G5024" s="26" t="e">
        <f>'лист заполнения'!#REF!</f>
        <v>#REF!</v>
      </c>
      <c r="H5024" t="e">
        <f>'лист заполнения'!#REF!</f>
        <v>#REF!</v>
      </c>
      <c r="I5024" t="str">
        <f t="shared" si="78"/>
        <v>г.Красноярск</v>
      </c>
      <c r="J5024" t="e">
        <f>VLOOKUP('лист заполнения'!#REF!,школы,2,0)</f>
        <v>#REF!</v>
      </c>
      <c r="K5024">
        <f>'лист заполнения'!E5001</f>
        <v>0</v>
      </c>
      <c r="L5024">
        <f>'лист заполнения'!F5001</f>
        <v>0</v>
      </c>
      <c r="M5024">
        <f>'лист заполнения'!G5001</f>
        <v>0</v>
      </c>
      <c r="Q5024">
        <f>'лист заполнения'!H5001</f>
        <v>0</v>
      </c>
      <c r="R5024" t="e">
        <f>'лист заполнения'!#REF!</f>
        <v>#REF!</v>
      </c>
      <c r="S5024" t="e">
        <f>'лист заполнения'!#REF!</f>
        <v>#REF!</v>
      </c>
    </row>
    <row r="5025" spans="1:19" x14ac:dyDescent="0.25">
      <c r="A5025">
        <f>'лист заполнения'!A5002</f>
        <v>0</v>
      </c>
      <c r="B5025">
        <f>'лист заполнения'!B5002</f>
        <v>0</v>
      </c>
      <c r="C5025">
        <f>'лист заполнения'!C5002</f>
        <v>0</v>
      </c>
      <c r="D5025">
        <f>'лист заполнения'!D5002</f>
        <v>0</v>
      </c>
      <c r="E5025" t="e">
        <f>'лист заполнения'!#REF!</f>
        <v>#REF!</v>
      </c>
      <c r="F5025" t="e">
        <f>'лист заполнения'!#REF!</f>
        <v>#REF!</v>
      </c>
      <c r="G5025" s="26" t="e">
        <f>'лист заполнения'!#REF!</f>
        <v>#REF!</v>
      </c>
      <c r="H5025" t="e">
        <f>'лист заполнения'!#REF!</f>
        <v>#REF!</v>
      </c>
      <c r="I5025" t="str">
        <f t="shared" si="78"/>
        <v>г.Красноярск</v>
      </c>
      <c r="J5025" t="e">
        <f>VLOOKUP('лист заполнения'!#REF!,школы,2,0)</f>
        <v>#REF!</v>
      </c>
      <c r="K5025">
        <f>'лист заполнения'!E5002</f>
        <v>0</v>
      </c>
      <c r="L5025">
        <f>'лист заполнения'!F5002</f>
        <v>0</v>
      </c>
      <c r="M5025">
        <f>'лист заполнения'!G5002</f>
        <v>0</v>
      </c>
      <c r="Q5025">
        <f>'лист заполнения'!H5002</f>
        <v>0</v>
      </c>
      <c r="R5025" t="e">
        <f>'лист заполнения'!#REF!</f>
        <v>#REF!</v>
      </c>
      <c r="S5025" t="e">
        <f>'лист заполнения'!#REF!</f>
        <v>#REF!</v>
      </c>
    </row>
    <row r="5026" spans="1:19" x14ac:dyDescent="0.25">
      <c r="A5026">
        <f>'лист заполнения'!A5003</f>
        <v>0</v>
      </c>
      <c r="B5026">
        <f>'лист заполнения'!B5003</f>
        <v>0</v>
      </c>
      <c r="C5026">
        <f>'лист заполнения'!C5003</f>
        <v>0</v>
      </c>
      <c r="D5026">
        <f>'лист заполнения'!D5003</f>
        <v>0</v>
      </c>
      <c r="E5026" t="e">
        <f>'лист заполнения'!#REF!</f>
        <v>#REF!</v>
      </c>
      <c r="F5026" t="e">
        <f>'лист заполнения'!#REF!</f>
        <v>#REF!</v>
      </c>
      <c r="G5026" s="26" t="e">
        <f>'лист заполнения'!#REF!</f>
        <v>#REF!</v>
      </c>
      <c r="H5026" t="e">
        <f>'лист заполнения'!#REF!</f>
        <v>#REF!</v>
      </c>
      <c r="I5026" t="str">
        <f t="shared" si="78"/>
        <v>г.Красноярск</v>
      </c>
      <c r="J5026" t="e">
        <f>VLOOKUP('лист заполнения'!#REF!,школы,2,0)</f>
        <v>#REF!</v>
      </c>
      <c r="K5026">
        <f>'лист заполнения'!E5003</f>
        <v>0</v>
      </c>
      <c r="L5026">
        <f>'лист заполнения'!F5003</f>
        <v>0</v>
      </c>
      <c r="M5026">
        <f>'лист заполнения'!G5003</f>
        <v>0</v>
      </c>
      <c r="Q5026">
        <f>'лист заполнения'!H5003</f>
        <v>0</v>
      </c>
      <c r="R5026" t="e">
        <f>'лист заполнения'!#REF!</f>
        <v>#REF!</v>
      </c>
      <c r="S5026" t="e">
        <f>'лист заполнения'!#REF!</f>
        <v>#REF!</v>
      </c>
    </row>
    <row r="5027" spans="1:19" x14ac:dyDescent="0.25">
      <c r="A5027">
        <f>'лист заполнения'!A5004</f>
        <v>0</v>
      </c>
      <c r="B5027">
        <f>'лист заполнения'!B5004</f>
        <v>0</v>
      </c>
      <c r="C5027">
        <f>'лист заполнения'!C5004</f>
        <v>0</v>
      </c>
      <c r="D5027">
        <f>'лист заполнения'!D5004</f>
        <v>0</v>
      </c>
      <c r="E5027" t="e">
        <f>'лист заполнения'!#REF!</f>
        <v>#REF!</v>
      </c>
      <c r="F5027" t="e">
        <f>'лист заполнения'!#REF!</f>
        <v>#REF!</v>
      </c>
      <c r="G5027" s="26" t="e">
        <f>'лист заполнения'!#REF!</f>
        <v>#REF!</v>
      </c>
      <c r="H5027" t="e">
        <f>'лист заполнения'!#REF!</f>
        <v>#REF!</v>
      </c>
      <c r="I5027" t="str">
        <f t="shared" si="78"/>
        <v>г.Красноярск</v>
      </c>
      <c r="J5027" t="e">
        <f>VLOOKUP('лист заполнения'!#REF!,школы,2,0)</f>
        <v>#REF!</v>
      </c>
      <c r="K5027">
        <f>'лист заполнения'!E5004</f>
        <v>0</v>
      </c>
      <c r="L5027">
        <f>'лист заполнения'!F5004</f>
        <v>0</v>
      </c>
      <c r="M5027">
        <f>'лист заполнения'!G5004</f>
        <v>0</v>
      </c>
      <c r="Q5027">
        <f>'лист заполнения'!H5004</f>
        <v>0</v>
      </c>
      <c r="R5027" t="e">
        <f>'лист заполнения'!#REF!</f>
        <v>#REF!</v>
      </c>
      <c r="S5027" t="e">
        <f>'лист заполнения'!#REF!</f>
        <v>#REF!</v>
      </c>
    </row>
    <row r="5028" spans="1:19" x14ac:dyDescent="0.25">
      <c r="A5028">
        <f>'лист заполнения'!A5005</f>
        <v>0</v>
      </c>
      <c r="B5028">
        <f>'лист заполнения'!B5005</f>
        <v>0</v>
      </c>
      <c r="C5028">
        <f>'лист заполнения'!C5005</f>
        <v>0</v>
      </c>
      <c r="D5028">
        <f>'лист заполнения'!D5005</f>
        <v>0</v>
      </c>
      <c r="E5028" t="e">
        <f>'лист заполнения'!#REF!</f>
        <v>#REF!</v>
      </c>
      <c r="F5028" t="e">
        <f>'лист заполнения'!#REF!</f>
        <v>#REF!</v>
      </c>
      <c r="G5028" s="26" t="e">
        <f>'лист заполнения'!#REF!</f>
        <v>#REF!</v>
      </c>
      <c r="H5028" t="e">
        <f>'лист заполнения'!#REF!</f>
        <v>#REF!</v>
      </c>
      <c r="I5028" t="str">
        <f t="shared" si="78"/>
        <v>г.Красноярск</v>
      </c>
      <c r="J5028" t="e">
        <f>VLOOKUP('лист заполнения'!#REF!,школы,2,0)</f>
        <v>#REF!</v>
      </c>
      <c r="K5028">
        <f>'лист заполнения'!E5005</f>
        <v>0</v>
      </c>
      <c r="L5028">
        <f>'лист заполнения'!F5005</f>
        <v>0</v>
      </c>
      <c r="M5028">
        <f>'лист заполнения'!G5005</f>
        <v>0</v>
      </c>
      <c r="Q5028">
        <f>'лист заполнения'!H5005</f>
        <v>0</v>
      </c>
      <c r="R5028" t="e">
        <f>'лист заполнения'!#REF!</f>
        <v>#REF!</v>
      </c>
      <c r="S5028" t="e">
        <f>'лист заполнения'!#REF!</f>
        <v>#REF!</v>
      </c>
    </row>
    <row r="5029" spans="1:19" x14ac:dyDescent="0.25">
      <c r="A5029">
        <f>'лист заполнения'!A5006</f>
        <v>0</v>
      </c>
      <c r="B5029">
        <f>'лист заполнения'!B5006</f>
        <v>0</v>
      </c>
      <c r="C5029">
        <f>'лист заполнения'!C5006</f>
        <v>0</v>
      </c>
      <c r="D5029">
        <f>'лист заполнения'!D5006</f>
        <v>0</v>
      </c>
      <c r="E5029" t="e">
        <f>'лист заполнения'!#REF!</f>
        <v>#REF!</v>
      </c>
      <c r="F5029" t="e">
        <f>'лист заполнения'!#REF!</f>
        <v>#REF!</v>
      </c>
      <c r="G5029" s="26" t="e">
        <f>'лист заполнения'!#REF!</f>
        <v>#REF!</v>
      </c>
      <c r="H5029" t="e">
        <f>'лист заполнения'!#REF!</f>
        <v>#REF!</v>
      </c>
      <c r="I5029" t="str">
        <f t="shared" si="78"/>
        <v>г.Красноярск</v>
      </c>
      <c r="J5029" t="e">
        <f>VLOOKUP('лист заполнения'!#REF!,школы,2,0)</f>
        <v>#REF!</v>
      </c>
      <c r="K5029">
        <f>'лист заполнения'!E5006</f>
        <v>0</v>
      </c>
      <c r="L5029">
        <f>'лист заполнения'!F5006</f>
        <v>0</v>
      </c>
      <c r="M5029">
        <f>'лист заполнения'!G5006</f>
        <v>0</v>
      </c>
      <c r="Q5029">
        <f>'лист заполнения'!H5006</f>
        <v>0</v>
      </c>
      <c r="R5029" t="e">
        <f>'лист заполнения'!#REF!</f>
        <v>#REF!</v>
      </c>
      <c r="S5029" t="e">
        <f>'лист заполнения'!#REF!</f>
        <v>#REF!</v>
      </c>
    </row>
    <row r="5030" spans="1:19" x14ac:dyDescent="0.25">
      <c r="A5030">
        <f>'лист заполнения'!A5007</f>
        <v>0</v>
      </c>
      <c r="B5030">
        <f>'лист заполнения'!B5007</f>
        <v>0</v>
      </c>
      <c r="C5030">
        <f>'лист заполнения'!C5007</f>
        <v>0</v>
      </c>
      <c r="D5030">
        <f>'лист заполнения'!D5007</f>
        <v>0</v>
      </c>
      <c r="E5030" t="e">
        <f>'лист заполнения'!#REF!</f>
        <v>#REF!</v>
      </c>
      <c r="F5030" t="e">
        <f>'лист заполнения'!#REF!</f>
        <v>#REF!</v>
      </c>
      <c r="G5030" s="26" t="e">
        <f>'лист заполнения'!#REF!</f>
        <v>#REF!</v>
      </c>
      <c r="H5030" t="e">
        <f>'лист заполнения'!#REF!</f>
        <v>#REF!</v>
      </c>
      <c r="I5030" t="str">
        <f t="shared" si="78"/>
        <v>г.Красноярск</v>
      </c>
      <c r="J5030" t="e">
        <f>VLOOKUP('лист заполнения'!#REF!,школы,2,0)</f>
        <v>#REF!</v>
      </c>
      <c r="K5030">
        <f>'лист заполнения'!E5007</f>
        <v>0</v>
      </c>
      <c r="L5030">
        <f>'лист заполнения'!F5007</f>
        <v>0</v>
      </c>
      <c r="M5030">
        <f>'лист заполнения'!G5007</f>
        <v>0</v>
      </c>
      <c r="Q5030">
        <f>'лист заполнения'!H5007</f>
        <v>0</v>
      </c>
      <c r="R5030" t="e">
        <f>'лист заполнения'!#REF!</f>
        <v>#REF!</v>
      </c>
      <c r="S5030" t="e">
        <f>'лист заполнения'!#REF!</f>
        <v>#REF!</v>
      </c>
    </row>
    <row r="5031" spans="1:19" x14ac:dyDescent="0.25">
      <c r="A5031">
        <f>'лист заполнения'!A5008</f>
        <v>0</v>
      </c>
      <c r="B5031">
        <f>'лист заполнения'!B5008</f>
        <v>0</v>
      </c>
      <c r="C5031">
        <f>'лист заполнения'!C5008</f>
        <v>0</v>
      </c>
      <c r="D5031">
        <f>'лист заполнения'!D5008</f>
        <v>0</v>
      </c>
      <c r="E5031" t="e">
        <f>'лист заполнения'!#REF!</f>
        <v>#REF!</v>
      </c>
      <c r="F5031" t="e">
        <f>'лист заполнения'!#REF!</f>
        <v>#REF!</v>
      </c>
      <c r="G5031" s="26" t="e">
        <f>'лист заполнения'!#REF!</f>
        <v>#REF!</v>
      </c>
      <c r="H5031" t="e">
        <f>'лист заполнения'!#REF!</f>
        <v>#REF!</v>
      </c>
      <c r="I5031" t="str">
        <f t="shared" si="78"/>
        <v>г.Красноярск</v>
      </c>
      <c r="J5031" t="e">
        <f>VLOOKUP('лист заполнения'!#REF!,школы,2,0)</f>
        <v>#REF!</v>
      </c>
      <c r="K5031">
        <f>'лист заполнения'!E5008</f>
        <v>0</v>
      </c>
      <c r="L5031">
        <f>'лист заполнения'!F5008</f>
        <v>0</v>
      </c>
      <c r="M5031">
        <f>'лист заполнения'!G5008</f>
        <v>0</v>
      </c>
      <c r="Q5031">
        <f>'лист заполнения'!H5008</f>
        <v>0</v>
      </c>
      <c r="R5031" t="e">
        <f>'лист заполнения'!#REF!</f>
        <v>#REF!</v>
      </c>
      <c r="S5031" t="e">
        <f>'лист заполнения'!#REF!</f>
        <v>#REF!</v>
      </c>
    </row>
    <row r="5032" spans="1:19" x14ac:dyDescent="0.25">
      <c r="A5032">
        <f>'лист заполнения'!A5009</f>
        <v>0</v>
      </c>
      <c r="B5032">
        <f>'лист заполнения'!B5009</f>
        <v>0</v>
      </c>
      <c r="C5032">
        <f>'лист заполнения'!C5009</f>
        <v>0</v>
      </c>
      <c r="D5032">
        <f>'лист заполнения'!D5009</f>
        <v>0</v>
      </c>
      <c r="E5032" t="e">
        <f>'лист заполнения'!#REF!</f>
        <v>#REF!</v>
      </c>
      <c r="F5032" t="e">
        <f>'лист заполнения'!#REF!</f>
        <v>#REF!</v>
      </c>
      <c r="G5032" s="26" t="e">
        <f>'лист заполнения'!#REF!</f>
        <v>#REF!</v>
      </c>
      <c r="H5032" t="e">
        <f>'лист заполнения'!#REF!</f>
        <v>#REF!</v>
      </c>
      <c r="I5032" t="str">
        <f t="shared" si="78"/>
        <v>г.Красноярск</v>
      </c>
      <c r="J5032" t="e">
        <f>VLOOKUP('лист заполнения'!#REF!,школы,2,0)</f>
        <v>#REF!</v>
      </c>
      <c r="K5032">
        <f>'лист заполнения'!E5009</f>
        <v>0</v>
      </c>
      <c r="L5032">
        <f>'лист заполнения'!F5009</f>
        <v>0</v>
      </c>
      <c r="M5032">
        <f>'лист заполнения'!G5009</f>
        <v>0</v>
      </c>
      <c r="Q5032">
        <f>'лист заполнения'!H5009</f>
        <v>0</v>
      </c>
      <c r="R5032" t="e">
        <f>'лист заполнения'!#REF!</f>
        <v>#REF!</v>
      </c>
      <c r="S5032" t="e">
        <f>'лист заполнения'!#REF!</f>
        <v>#REF!</v>
      </c>
    </row>
    <row r="5033" spans="1:19" x14ac:dyDescent="0.25">
      <c r="A5033">
        <f>'лист заполнения'!A5010</f>
        <v>0</v>
      </c>
      <c r="B5033">
        <f>'лист заполнения'!B5010</f>
        <v>0</v>
      </c>
      <c r="C5033">
        <f>'лист заполнения'!C5010</f>
        <v>0</v>
      </c>
      <c r="D5033">
        <f>'лист заполнения'!D5010</f>
        <v>0</v>
      </c>
      <c r="E5033" t="e">
        <f>'лист заполнения'!#REF!</f>
        <v>#REF!</v>
      </c>
      <c r="F5033" t="e">
        <f>'лист заполнения'!#REF!</f>
        <v>#REF!</v>
      </c>
      <c r="G5033" s="26" t="e">
        <f>'лист заполнения'!#REF!</f>
        <v>#REF!</v>
      </c>
      <c r="H5033" t="e">
        <f>'лист заполнения'!#REF!</f>
        <v>#REF!</v>
      </c>
      <c r="I5033" t="str">
        <f t="shared" si="78"/>
        <v>г.Красноярск</v>
      </c>
      <c r="J5033" t="e">
        <f>VLOOKUP('лист заполнения'!#REF!,школы,2,0)</f>
        <v>#REF!</v>
      </c>
      <c r="K5033">
        <f>'лист заполнения'!E5010</f>
        <v>0</v>
      </c>
      <c r="L5033">
        <f>'лист заполнения'!F5010</f>
        <v>0</v>
      </c>
      <c r="M5033">
        <f>'лист заполнения'!G5010</f>
        <v>0</v>
      </c>
      <c r="Q5033">
        <f>'лист заполнения'!H5010</f>
        <v>0</v>
      </c>
      <c r="R5033" t="e">
        <f>'лист заполнения'!#REF!</f>
        <v>#REF!</v>
      </c>
      <c r="S5033" t="e">
        <f>'лист заполнения'!#REF!</f>
        <v>#REF!</v>
      </c>
    </row>
    <row r="5034" spans="1:19" x14ac:dyDescent="0.25">
      <c r="A5034">
        <f>'лист заполнения'!A5011</f>
        <v>0</v>
      </c>
      <c r="B5034">
        <f>'лист заполнения'!B5011</f>
        <v>0</v>
      </c>
      <c r="C5034">
        <f>'лист заполнения'!C5011</f>
        <v>0</v>
      </c>
      <c r="D5034">
        <f>'лист заполнения'!D5011</f>
        <v>0</v>
      </c>
      <c r="E5034" t="e">
        <f>'лист заполнения'!#REF!</f>
        <v>#REF!</v>
      </c>
      <c r="F5034" t="e">
        <f>'лист заполнения'!#REF!</f>
        <v>#REF!</v>
      </c>
      <c r="G5034" s="26" t="e">
        <f>'лист заполнения'!#REF!</f>
        <v>#REF!</v>
      </c>
      <c r="H5034" t="e">
        <f>'лист заполнения'!#REF!</f>
        <v>#REF!</v>
      </c>
      <c r="I5034" t="str">
        <f t="shared" si="78"/>
        <v>г.Красноярск</v>
      </c>
      <c r="J5034" t="e">
        <f>VLOOKUP('лист заполнения'!#REF!,школы,2,0)</f>
        <v>#REF!</v>
      </c>
      <c r="K5034">
        <f>'лист заполнения'!E5011</f>
        <v>0</v>
      </c>
      <c r="L5034">
        <f>'лист заполнения'!F5011</f>
        <v>0</v>
      </c>
      <c r="M5034">
        <f>'лист заполнения'!G5011</f>
        <v>0</v>
      </c>
      <c r="Q5034">
        <f>'лист заполнения'!H5011</f>
        <v>0</v>
      </c>
      <c r="R5034" t="e">
        <f>'лист заполнения'!#REF!</f>
        <v>#REF!</v>
      </c>
      <c r="S5034" t="e">
        <f>'лист заполнения'!#REF!</f>
        <v>#REF!</v>
      </c>
    </row>
    <row r="5035" spans="1:19" x14ac:dyDescent="0.25">
      <c r="A5035">
        <f>'лист заполнения'!A5012</f>
        <v>0</v>
      </c>
      <c r="B5035">
        <f>'лист заполнения'!B5012</f>
        <v>0</v>
      </c>
      <c r="C5035">
        <f>'лист заполнения'!C5012</f>
        <v>0</v>
      </c>
      <c r="D5035">
        <f>'лист заполнения'!D5012</f>
        <v>0</v>
      </c>
      <c r="E5035" t="e">
        <f>'лист заполнения'!#REF!</f>
        <v>#REF!</v>
      </c>
      <c r="F5035" t="e">
        <f>'лист заполнения'!#REF!</f>
        <v>#REF!</v>
      </c>
      <c r="G5035" s="26" t="e">
        <f>'лист заполнения'!#REF!</f>
        <v>#REF!</v>
      </c>
      <c r="H5035" t="e">
        <f>'лист заполнения'!#REF!</f>
        <v>#REF!</v>
      </c>
      <c r="I5035" t="str">
        <f t="shared" si="78"/>
        <v>г.Красноярск</v>
      </c>
      <c r="J5035" t="e">
        <f>VLOOKUP('лист заполнения'!#REF!,школы,2,0)</f>
        <v>#REF!</v>
      </c>
      <c r="K5035">
        <f>'лист заполнения'!E5012</f>
        <v>0</v>
      </c>
      <c r="L5035">
        <f>'лист заполнения'!F5012</f>
        <v>0</v>
      </c>
      <c r="M5035">
        <f>'лист заполнения'!G5012</f>
        <v>0</v>
      </c>
      <c r="Q5035">
        <f>'лист заполнения'!H5012</f>
        <v>0</v>
      </c>
      <c r="R5035" t="e">
        <f>'лист заполнения'!#REF!</f>
        <v>#REF!</v>
      </c>
      <c r="S5035" t="e">
        <f>'лист заполнения'!#REF!</f>
        <v>#REF!</v>
      </c>
    </row>
    <row r="5036" spans="1:19" x14ac:dyDescent="0.25">
      <c r="A5036">
        <f>'лист заполнения'!A5013</f>
        <v>0</v>
      </c>
      <c r="B5036">
        <f>'лист заполнения'!B5013</f>
        <v>0</v>
      </c>
      <c r="C5036">
        <f>'лист заполнения'!C5013</f>
        <v>0</v>
      </c>
      <c r="D5036">
        <f>'лист заполнения'!D5013</f>
        <v>0</v>
      </c>
      <c r="E5036" t="e">
        <f>'лист заполнения'!#REF!</f>
        <v>#REF!</v>
      </c>
      <c r="F5036" t="e">
        <f>'лист заполнения'!#REF!</f>
        <v>#REF!</v>
      </c>
      <c r="G5036" s="26" t="e">
        <f>'лист заполнения'!#REF!</f>
        <v>#REF!</v>
      </c>
      <c r="H5036" t="e">
        <f>'лист заполнения'!#REF!</f>
        <v>#REF!</v>
      </c>
      <c r="I5036" t="str">
        <f t="shared" si="78"/>
        <v>г.Красноярск</v>
      </c>
      <c r="J5036" t="e">
        <f>VLOOKUP('лист заполнения'!#REF!,школы,2,0)</f>
        <v>#REF!</v>
      </c>
      <c r="K5036">
        <f>'лист заполнения'!E5013</f>
        <v>0</v>
      </c>
      <c r="L5036">
        <f>'лист заполнения'!F5013</f>
        <v>0</v>
      </c>
      <c r="M5036">
        <f>'лист заполнения'!G5013</f>
        <v>0</v>
      </c>
      <c r="Q5036">
        <f>'лист заполнения'!H5013</f>
        <v>0</v>
      </c>
      <c r="R5036" t="e">
        <f>'лист заполнения'!#REF!</f>
        <v>#REF!</v>
      </c>
      <c r="S5036" t="e">
        <f>'лист заполнения'!#REF!</f>
        <v>#REF!</v>
      </c>
    </row>
    <row r="5037" spans="1:19" x14ac:dyDescent="0.25">
      <c r="A5037">
        <f>'лист заполнения'!A5014</f>
        <v>0</v>
      </c>
      <c r="B5037">
        <f>'лист заполнения'!B5014</f>
        <v>0</v>
      </c>
      <c r="C5037">
        <f>'лист заполнения'!C5014</f>
        <v>0</v>
      </c>
      <c r="D5037">
        <f>'лист заполнения'!D5014</f>
        <v>0</v>
      </c>
      <c r="E5037" t="e">
        <f>'лист заполнения'!#REF!</f>
        <v>#REF!</v>
      </c>
      <c r="F5037" t="e">
        <f>'лист заполнения'!#REF!</f>
        <v>#REF!</v>
      </c>
      <c r="G5037" s="26" t="e">
        <f>'лист заполнения'!#REF!</f>
        <v>#REF!</v>
      </c>
      <c r="H5037" t="e">
        <f>'лист заполнения'!#REF!</f>
        <v>#REF!</v>
      </c>
      <c r="I5037" t="str">
        <f t="shared" si="78"/>
        <v>г.Красноярск</v>
      </c>
      <c r="J5037" t="e">
        <f>VLOOKUP('лист заполнения'!#REF!,школы,2,0)</f>
        <v>#REF!</v>
      </c>
      <c r="K5037">
        <f>'лист заполнения'!E5014</f>
        <v>0</v>
      </c>
      <c r="L5037">
        <f>'лист заполнения'!F5014</f>
        <v>0</v>
      </c>
      <c r="M5037">
        <f>'лист заполнения'!G5014</f>
        <v>0</v>
      </c>
      <c r="Q5037">
        <f>'лист заполнения'!H5014</f>
        <v>0</v>
      </c>
      <c r="R5037" t="e">
        <f>'лист заполнения'!#REF!</f>
        <v>#REF!</v>
      </c>
      <c r="S5037" t="e">
        <f>'лист заполнения'!#REF!</f>
        <v>#REF!</v>
      </c>
    </row>
    <row r="5038" spans="1:19" x14ac:dyDescent="0.25">
      <c r="A5038">
        <f>'лист заполнения'!A5015</f>
        <v>0</v>
      </c>
      <c r="B5038">
        <f>'лист заполнения'!B5015</f>
        <v>0</v>
      </c>
      <c r="C5038">
        <f>'лист заполнения'!C5015</f>
        <v>0</v>
      </c>
      <c r="D5038">
        <f>'лист заполнения'!D5015</f>
        <v>0</v>
      </c>
      <c r="E5038" t="e">
        <f>'лист заполнения'!#REF!</f>
        <v>#REF!</v>
      </c>
      <c r="F5038" t="e">
        <f>'лист заполнения'!#REF!</f>
        <v>#REF!</v>
      </c>
      <c r="G5038" s="26" t="e">
        <f>'лист заполнения'!#REF!</f>
        <v>#REF!</v>
      </c>
      <c r="H5038" t="e">
        <f>'лист заполнения'!#REF!</f>
        <v>#REF!</v>
      </c>
      <c r="I5038" t="str">
        <f t="shared" si="78"/>
        <v>г.Красноярск</v>
      </c>
      <c r="J5038" t="e">
        <f>VLOOKUP('лист заполнения'!#REF!,школы,2,0)</f>
        <v>#REF!</v>
      </c>
      <c r="K5038">
        <f>'лист заполнения'!E5015</f>
        <v>0</v>
      </c>
      <c r="L5038">
        <f>'лист заполнения'!F5015</f>
        <v>0</v>
      </c>
      <c r="M5038">
        <f>'лист заполнения'!G5015</f>
        <v>0</v>
      </c>
      <c r="Q5038">
        <f>'лист заполнения'!H5015</f>
        <v>0</v>
      </c>
      <c r="R5038" t="e">
        <f>'лист заполнения'!#REF!</f>
        <v>#REF!</v>
      </c>
      <c r="S5038" t="e">
        <f>'лист заполнения'!#REF!</f>
        <v>#REF!</v>
      </c>
    </row>
    <row r="5039" spans="1:19" x14ac:dyDescent="0.25">
      <c r="A5039">
        <f>'лист заполнения'!A5016</f>
        <v>0</v>
      </c>
      <c r="B5039">
        <f>'лист заполнения'!B5016</f>
        <v>0</v>
      </c>
      <c r="C5039">
        <f>'лист заполнения'!C5016</f>
        <v>0</v>
      </c>
      <c r="D5039">
        <f>'лист заполнения'!D5016</f>
        <v>0</v>
      </c>
      <c r="E5039" t="e">
        <f>'лист заполнения'!#REF!</f>
        <v>#REF!</v>
      </c>
      <c r="F5039" t="e">
        <f>'лист заполнения'!#REF!</f>
        <v>#REF!</v>
      </c>
      <c r="G5039" s="26" t="e">
        <f>'лист заполнения'!#REF!</f>
        <v>#REF!</v>
      </c>
      <c r="H5039" t="e">
        <f>'лист заполнения'!#REF!</f>
        <v>#REF!</v>
      </c>
      <c r="I5039" t="str">
        <f t="shared" si="78"/>
        <v>г.Красноярск</v>
      </c>
      <c r="J5039" t="e">
        <f>VLOOKUP('лист заполнения'!#REF!,школы,2,0)</f>
        <v>#REF!</v>
      </c>
      <c r="K5039">
        <f>'лист заполнения'!E5016</f>
        <v>0</v>
      </c>
      <c r="L5039">
        <f>'лист заполнения'!F5016</f>
        <v>0</v>
      </c>
      <c r="M5039">
        <f>'лист заполнения'!G5016</f>
        <v>0</v>
      </c>
      <c r="Q5039">
        <f>'лист заполнения'!H5016</f>
        <v>0</v>
      </c>
      <c r="R5039" t="e">
        <f>'лист заполнения'!#REF!</f>
        <v>#REF!</v>
      </c>
      <c r="S5039" t="e">
        <f>'лист заполнения'!#REF!</f>
        <v>#REF!</v>
      </c>
    </row>
    <row r="5040" spans="1:19" x14ac:dyDescent="0.25">
      <c r="A5040">
        <f>'лист заполнения'!A5017</f>
        <v>0</v>
      </c>
      <c r="B5040">
        <f>'лист заполнения'!B5017</f>
        <v>0</v>
      </c>
      <c r="C5040">
        <f>'лист заполнения'!C5017</f>
        <v>0</v>
      </c>
      <c r="D5040">
        <f>'лист заполнения'!D5017</f>
        <v>0</v>
      </c>
      <c r="E5040" t="e">
        <f>'лист заполнения'!#REF!</f>
        <v>#REF!</v>
      </c>
      <c r="F5040" t="e">
        <f>'лист заполнения'!#REF!</f>
        <v>#REF!</v>
      </c>
      <c r="G5040" s="26" t="e">
        <f>'лист заполнения'!#REF!</f>
        <v>#REF!</v>
      </c>
      <c r="H5040" t="e">
        <f>'лист заполнения'!#REF!</f>
        <v>#REF!</v>
      </c>
      <c r="I5040" t="str">
        <f t="shared" si="78"/>
        <v>г.Красноярск</v>
      </c>
      <c r="J5040" t="e">
        <f>VLOOKUP('лист заполнения'!#REF!,школы,2,0)</f>
        <v>#REF!</v>
      </c>
      <c r="K5040">
        <f>'лист заполнения'!E5017</f>
        <v>0</v>
      </c>
      <c r="L5040">
        <f>'лист заполнения'!F5017</f>
        <v>0</v>
      </c>
      <c r="M5040">
        <f>'лист заполнения'!G5017</f>
        <v>0</v>
      </c>
      <c r="Q5040">
        <f>'лист заполнения'!H5017</f>
        <v>0</v>
      </c>
      <c r="R5040" t="e">
        <f>'лист заполнения'!#REF!</f>
        <v>#REF!</v>
      </c>
      <c r="S5040" t="e">
        <f>'лист заполнения'!#REF!</f>
        <v>#REF!</v>
      </c>
    </row>
    <row r="5041" spans="1:19" x14ac:dyDescent="0.25">
      <c r="A5041">
        <f>'лист заполнения'!A5018</f>
        <v>0</v>
      </c>
      <c r="B5041">
        <f>'лист заполнения'!B5018</f>
        <v>0</v>
      </c>
      <c r="C5041">
        <f>'лист заполнения'!C5018</f>
        <v>0</v>
      </c>
      <c r="D5041">
        <f>'лист заполнения'!D5018</f>
        <v>0</v>
      </c>
      <c r="E5041" t="e">
        <f>'лист заполнения'!#REF!</f>
        <v>#REF!</v>
      </c>
      <c r="F5041" t="e">
        <f>'лист заполнения'!#REF!</f>
        <v>#REF!</v>
      </c>
      <c r="G5041" s="26" t="e">
        <f>'лист заполнения'!#REF!</f>
        <v>#REF!</v>
      </c>
      <c r="H5041" t="e">
        <f>'лист заполнения'!#REF!</f>
        <v>#REF!</v>
      </c>
      <c r="I5041" t="str">
        <f t="shared" si="78"/>
        <v>г.Красноярск</v>
      </c>
      <c r="J5041" t="e">
        <f>VLOOKUP('лист заполнения'!#REF!,школы,2,0)</f>
        <v>#REF!</v>
      </c>
      <c r="K5041">
        <f>'лист заполнения'!E5018</f>
        <v>0</v>
      </c>
      <c r="L5041">
        <f>'лист заполнения'!F5018</f>
        <v>0</v>
      </c>
      <c r="M5041">
        <f>'лист заполнения'!G5018</f>
        <v>0</v>
      </c>
      <c r="Q5041">
        <f>'лист заполнения'!H5018</f>
        <v>0</v>
      </c>
      <c r="R5041" t="e">
        <f>'лист заполнения'!#REF!</f>
        <v>#REF!</v>
      </c>
      <c r="S5041" t="e">
        <f>'лист заполнения'!#REF!</f>
        <v>#REF!</v>
      </c>
    </row>
    <row r="5042" spans="1:19" x14ac:dyDescent="0.25">
      <c r="A5042">
        <f>'лист заполнения'!A5019</f>
        <v>0</v>
      </c>
      <c r="B5042">
        <f>'лист заполнения'!B5019</f>
        <v>0</v>
      </c>
      <c r="C5042">
        <f>'лист заполнения'!C5019</f>
        <v>0</v>
      </c>
      <c r="D5042">
        <f>'лист заполнения'!D5019</f>
        <v>0</v>
      </c>
      <c r="E5042" t="e">
        <f>'лист заполнения'!#REF!</f>
        <v>#REF!</v>
      </c>
      <c r="F5042" t="e">
        <f>'лист заполнения'!#REF!</f>
        <v>#REF!</v>
      </c>
      <c r="G5042" s="26" t="e">
        <f>'лист заполнения'!#REF!</f>
        <v>#REF!</v>
      </c>
      <c r="H5042" t="e">
        <f>'лист заполнения'!#REF!</f>
        <v>#REF!</v>
      </c>
      <c r="I5042" t="str">
        <f t="shared" si="78"/>
        <v>г.Красноярск</v>
      </c>
      <c r="J5042" t="e">
        <f>VLOOKUP('лист заполнения'!#REF!,школы,2,0)</f>
        <v>#REF!</v>
      </c>
      <c r="K5042">
        <f>'лист заполнения'!E5019</f>
        <v>0</v>
      </c>
      <c r="L5042">
        <f>'лист заполнения'!F5019</f>
        <v>0</v>
      </c>
      <c r="M5042">
        <f>'лист заполнения'!G5019</f>
        <v>0</v>
      </c>
      <c r="Q5042">
        <f>'лист заполнения'!H5019</f>
        <v>0</v>
      </c>
      <c r="R5042" t="e">
        <f>'лист заполнения'!#REF!</f>
        <v>#REF!</v>
      </c>
      <c r="S5042" t="e">
        <f>'лист заполнения'!#REF!</f>
        <v>#REF!</v>
      </c>
    </row>
    <row r="5043" spans="1:19" x14ac:dyDescent="0.25">
      <c r="A5043">
        <f>'лист заполнения'!A5020</f>
        <v>0</v>
      </c>
      <c r="B5043">
        <f>'лист заполнения'!B5020</f>
        <v>0</v>
      </c>
      <c r="C5043">
        <f>'лист заполнения'!C5020</f>
        <v>0</v>
      </c>
      <c r="D5043">
        <f>'лист заполнения'!D5020</f>
        <v>0</v>
      </c>
      <c r="E5043" t="e">
        <f>'лист заполнения'!#REF!</f>
        <v>#REF!</v>
      </c>
      <c r="F5043" t="e">
        <f>'лист заполнения'!#REF!</f>
        <v>#REF!</v>
      </c>
      <c r="G5043" s="26" t="e">
        <f>'лист заполнения'!#REF!</f>
        <v>#REF!</v>
      </c>
      <c r="H5043" t="e">
        <f>'лист заполнения'!#REF!</f>
        <v>#REF!</v>
      </c>
      <c r="I5043" t="str">
        <f t="shared" si="78"/>
        <v>г.Красноярск</v>
      </c>
      <c r="J5043" t="e">
        <f>VLOOKUP('лист заполнения'!#REF!,школы,2,0)</f>
        <v>#REF!</v>
      </c>
      <c r="K5043">
        <f>'лист заполнения'!E5020</f>
        <v>0</v>
      </c>
      <c r="L5043">
        <f>'лист заполнения'!F5020</f>
        <v>0</v>
      </c>
      <c r="M5043">
        <f>'лист заполнения'!G5020</f>
        <v>0</v>
      </c>
      <c r="Q5043">
        <f>'лист заполнения'!H5020</f>
        <v>0</v>
      </c>
      <c r="R5043" t="e">
        <f>'лист заполнения'!#REF!</f>
        <v>#REF!</v>
      </c>
      <c r="S5043" t="e">
        <f>'лист заполнения'!#REF!</f>
        <v>#REF!</v>
      </c>
    </row>
    <row r="5044" spans="1:19" x14ac:dyDescent="0.25">
      <c r="A5044">
        <f>'лист заполнения'!A5021</f>
        <v>0</v>
      </c>
      <c r="B5044">
        <f>'лист заполнения'!B5021</f>
        <v>0</v>
      </c>
      <c r="C5044">
        <f>'лист заполнения'!C5021</f>
        <v>0</v>
      </c>
      <c r="D5044">
        <f>'лист заполнения'!D5021</f>
        <v>0</v>
      </c>
      <c r="E5044" t="e">
        <f>'лист заполнения'!#REF!</f>
        <v>#REF!</v>
      </c>
      <c r="F5044" t="e">
        <f>'лист заполнения'!#REF!</f>
        <v>#REF!</v>
      </c>
      <c r="G5044" s="26" t="e">
        <f>'лист заполнения'!#REF!</f>
        <v>#REF!</v>
      </c>
      <c r="H5044" t="e">
        <f>'лист заполнения'!#REF!</f>
        <v>#REF!</v>
      </c>
      <c r="I5044" t="str">
        <f t="shared" si="78"/>
        <v>г.Красноярск</v>
      </c>
      <c r="J5044" t="e">
        <f>VLOOKUP('лист заполнения'!#REF!,школы,2,0)</f>
        <v>#REF!</v>
      </c>
      <c r="K5044">
        <f>'лист заполнения'!E5021</f>
        <v>0</v>
      </c>
      <c r="L5044">
        <f>'лист заполнения'!F5021</f>
        <v>0</v>
      </c>
      <c r="M5044">
        <f>'лист заполнения'!G5021</f>
        <v>0</v>
      </c>
      <c r="Q5044">
        <f>'лист заполнения'!H5021</f>
        <v>0</v>
      </c>
      <c r="R5044" t="e">
        <f>'лист заполнения'!#REF!</f>
        <v>#REF!</v>
      </c>
      <c r="S5044" t="e">
        <f>'лист заполнения'!#REF!</f>
        <v>#REF!</v>
      </c>
    </row>
    <row r="5045" spans="1:19" x14ac:dyDescent="0.25">
      <c r="A5045">
        <f>'лист заполнения'!A5022</f>
        <v>0</v>
      </c>
      <c r="B5045">
        <f>'лист заполнения'!B5022</f>
        <v>0</v>
      </c>
      <c r="C5045">
        <f>'лист заполнения'!C5022</f>
        <v>0</v>
      </c>
      <c r="D5045">
        <f>'лист заполнения'!D5022</f>
        <v>0</v>
      </c>
      <c r="E5045" t="e">
        <f>'лист заполнения'!#REF!</f>
        <v>#REF!</v>
      </c>
      <c r="F5045" t="e">
        <f>'лист заполнения'!#REF!</f>
        <v>#REF!</v>
      </c>
      <c r="G5045" s="26" t="e">
        <f>'лист заполнения'!#REF!</f>
        <v>#REF!</v>
      </c>
      <c r="H5045" t="e">
        <f>'лист заполнения'!#REF!</f>
        <v>#REF!</v>
      </c>
      <c r="I5045" t="str">
        <f t="shared" si="78"/>
        <v>г.Красноярск</v>
      </c>
      <c r="J5045" t="e">
        <f>VLOOKUP('лист заполнения'!#REF!,школы,2,0)</f>
        <v>#REF!</v>
      </c>
      <c r="K5045">
        <f>'лист заполнения'!E5022</f>
        <v>0</v>
      </c>
      <c r="L5045">
        <f>'лист заполнения'!F5022</f>
        <v>0</v>
      </c>
      <c r="M5045">
        <f>'лист заполнения'!G5022</f>
        <v>0</v>
      </c>
      <c r="Q5045">
        <f>'лист заполнения'!H5022</f>
        <v>0</v>
      </c>
      <c r="R5045" t="e">
        <f>'лист заполнения'!#REF!</f>
        <v>#REF!</v>
      </c>
      <c r="S5045" t="e">
        <f>'лист заполнения'!#REF!</f>
        <v>#REF!</v>
      </c>
    </row>
    <row r="5046" spans="1:19" x14ac:dyDescent="0.25">
      <c r="A5046">
        <f>'лист заполнения'!A5023</f>
        <v>0</v>
      </c>
      <c r="B5046">
        <f>'лист заполнения'!B5023</f>
        <v>0</v>
      </c>
      <c r="C5046">
        <f>'лист заполнения'!C5023</f>
        <v>0</v>
      </c>
      <c r="D5046">
        <f>'лист заполнения'!D5023</f>
        <v>0</v>
      </c>
      <c r="E5046" t="e">
        <f>'лист заполнения'!#REF!</f>
        <v>#REF!</v>
      </c>
      <c r="F5046" t="e">
        <f>'лист заполнения'!#REF!</f>
        <v>#REF!</v>
      </c>
      <c r="G5046" s="26" t="e">
        <f>'лист заполнения'!#REF!</f>
        <v>#REF!</v>
      </c>
      <c r="H5046" t="e">
        <f>'лист заполнения'!#REF!</f>
        <v>#REF!</v>
      </c>
      <c r="I5046" t="str">
        <f t="shared" si="78"/>
        <v>г.Красноярск</v>
      </c>
      <c r="J5046" t="e">
        <f>VLOOKUP('лист заполнения'!#REF!,школы,2,0)</f>
        <v>#REF!</v>
      </c>
      <c r="K5046">
        <f>'лист заполнения'!E5023</f>
        <v>0</v>
      </c>
      <c r="L5046">
        <f>'лист заполнения'!F5023</f>
        <v>0</v>
      </c>
      <c r="M5046">
        <f>'лист заполнения'!G5023</f>
        <v>0</v>
      </c>
      <c r="Q5046">
        <f>'лист заполнения'!H5023</f>
        <v>0</v>
      </c>
      <c r="R5046" t="e">
        <f>'лист заполнения'!#REF!</f>
        <v>#REF!</v>
      </c>
      <c r="S5046" t="e">
        <f>'лист заполнения'!#REF!</f>
        <v>#REF!</v>
      </c>
    </row>
    <row r="5047" spans="1:19" x14ac:dyDescent="0.25">
      <c r="A5047">
        <f>'лист заполнения'!A5024</f>
        <v>0</v>
      </c>
      <c r="B5047">
        <f>'лист заполнения'!B5024</f>
        <v>0</v>
      </c>
      <c r="C5047">
        <f>'лист заполнения'!C5024</f>
        <v>0</v>
      </c>
      <c r="D5047">
        <f>'лист заполнения'!D5024</f>
        <v>0</v>
      </c>
      <c r="E5047" t="e">
        <f>'лист заполнения'!#REF!</f>
        <v>#REF!</v>
      </c>
      <c r="F5047" t="e">
        <f>'лист заполнения'!#REF!</f>
        <v>#REF!</v>
      </c>
      <c r="G5047" s="26" t="e">
        <f>'лист заполнения'!#REF!</f>
        <v>#REF!</v>
      </c>
      <c r="H5047" t="e">
        <f>'лист заполнения'!#REF!</f>
        <v>#REF!</v>
      </c>
      <c r="I5047" t="str">
        <f t="shared" si="78"/>
        <v>г.Красноярск</v>
      </c>
      <c r="J5047" t="e">
        <f>VLOOKUP('лист заполнения'!#REF!,школы,2,0)</f>
        <v>#REF!</v>
      </c>
      <c r="K5047">
        <f>'лист заполнения'!E5024</f>
        <v>0</v>
      </c>
      <c r="L5047">
        <f>'лист заполнения'!F5024</f>
        <v>0</v>
      </c>
      <c r="M5047">
        <f>'лист заполнения'!G5024</f>
        <v>0</v>
      </c>
      <c r="Q5047">
        <f>'лист заполнения'!H5024</f>
        <v>0</v>
      </c>
      <c r="R5047" t="e">
        <f>'лист заполнения'!#REF!</f>
        <v>#REF!</v>
      </c>
      <c r="S5047" t="e">
        <f>'лист заполнения'!#REF!</f>
        <v>#REF!</v>
      </c>
    </row>
    <row r="5048" spans="1:19" x14ac:dyDescent="0.25">
      <c r="A5048">
        <f>'лист заполнения'!A5025</f>
        <v>0</v>
      </c>
      <c r="B5048">
        <f>'лист заполнения'!B5025</f>
        <v>0</v>
      </c>
      <c r="C5048">
        <f>'лист заполнения'!C5025</f>
        <v>0</v>
      </c>
      <c r="D5048">
        <f>'лист заполнения'!D5025</f>
        <v>0</v>
      </c>
      <c r="E5048" t="e">
        <f>'лист заполнения'!#REF!</f>
        <v>#REF!</v>
      </c>
      <c r="F5048" t="e">
        <f>'лист заполнения'!#REF!</f>
        <v>#REF!</v>
      </c>
      <c r="G5048" s="26" t="e">
        <f>'лист заполнения'!#REF!</f>
        <v>#REF!</v>
      </c>
      <c r="H5048" t="e">
        <f>'лист заполнения'!#REF!</f>
        <v>#REF!</v>
      </c>
      <c r="I5048" t="str">
        <f t="shared" si="78"/>
        <v>г.Красноярск</v>
      </c>
      <c r="J5048" t="e">
        <f>VLOOKUP('лист заполнения'!#REF!,школы,2,0)</f>
        <v>#REF!</v>
      </c>
      <c r="K5048">
        <f>'лист заполнения'!E5025</f>
        <v>0</v>
      </c>
      <c r="L5048">
        <f>'лист заполнения'!F5025</f>
        <v>0</v>
      </c>
      <c r="M5048">
        <f>'лист заполнения'!G5025</f>
        <v>0</v>
      </c>
      <c r="Q5048">
        <f>'лист заполнения'!H5025</f>
        <v>0</v>
      </c>
      <c r="R5048" t="e">
        <f>'лист заполнения'!#REF!</f>
        <v>#REF!</v>
      </c>
      <c r="S5048" t="e">
        <f>'лист заполнения'!#REF!</f>
        <v>#REF!</v>
      </c>
    </row>
    <row r="5049" spans="1:19" x14ac:dyDescent="0.25">
      <c r="A5049">
        <f>'лист заполнения'!A5026</f>
        <v>0</v>
      </c>
      <c r="B5049">
        <f>'лист заполнения'!B5026</f>
        <v>0</v>
      </c>
      <c r="C5049">
        <f>'лист заполнения'!C5026</f>
        <v>0</v>
      </c>
      <c r="D5049">
        <f>'лист заполнения'!D5026</f>
        <v>0</v>
      </c>
      <c r="E5049" t="e">
        <f>'лист заполнения'!#REF!</f>
        <v>#REF!</v>
      </c>
      <c r="F5049" t="e">
        <f>'лист заполнения'!#REF!</f>
        <v>#REF!</v>
      </c>
      <c r="G5049" s="26" t="e">
        <f>'лист заполнения'!#REF!</f>
        <v>#REF!</v>
      </c>
      <c r="H5049" t="e">
        <f>'лист заполнения'!#REF!</f>
        <v>#REF!</v>
      </c>
      <c r="I5049" t="str">
        <f t="shared" si="78"/>
        <v>г.Красноярск</v>
      </c>
      <c r="J5049" t="e">
        <f>VLOOKUP('лист заполнения'!#REF!,школы,2,0)</f>
        <v>#REF!</v>
      </c>
      <c r="K5049">
        <f>'лист заполнения'!E5026</f>
        <v>0</v>
      </c>
      <c r="L5049">
        <f>'лист заполнения'!F5026</f>
        <v>0</v>
      </c>
      <c r="M5049">
        <f>'лист заполнения'!G5026</f>
        <v>0</v>
      </c>
      <c r="Q5049">
        <f>'лист заполнения'!H5026</f>
        <v>0</v>
      </c>
      <c r="R5049" t="e">
        <f>'лист заполнения'!#REF!</f>
        <v>#REF!</v>
      </c>
      <c r="S5049" t="e">
        <f>'лист заполнения'!#REF!</f>
        <v>#REF!</v>
      </c>
    </row>
    <row r="5050" spans="1:19" x14ac:dyDescent="0.25">
      <c r="A5050">
        <f>'лист заполнения'!A5027</f>
        <v>0</v>
      </c>
      <c r="B5050">
        <f>'лист заполнения'!B5027</f>
        <v>0</v>
      </c>
      <c r="C5050">
        <f>'лист заполнения'!C5027</f>
        <v>0</v>
      </c>
      <c r="D5050">
        <f>'лист заполнения'!D5027</f>
        <v>0</v>
      </c>
      <c r="E5050" t="e">
        <f>'лист заполнения'!#REF!</f>
        <v>#REF!</v>
      </c>
      <c r="F5050" t="e">
        <f>'лист заполнения'!#REF!</f>
        <v>#REF!</v>
      </c>
      <c r="G5050" s="26" t="e">
        <f>'лист заполнения'!#REF!</f>
        <v>#REF!</v>
      </c>
      <c r="H5050" t="e">
        <f>'лист заполнения'!#REF!</f>
        <v>#REF!</v>
      </c>
      <c r="I5050" t="str">
        <f t="shared" si="78"/>
        <v>г.Красноярск</v>
      </c>
      <c r="J5050" t="e">
        <f>VLOOKUP('лист заполнения'!#REF!,школы,2,0)</f>
        <v>#REF!</v>
      </c>
      <c r="K5050">
        <f>'лист заполнения'!E5027</f>
        <v>0</v>
      </c>
      <c r="L5050">
        <f>'лист заполнения'!F5027</f>
        <v>0</v>
      </c>
      <c r="M5050">
        <f>'лист заполнения'!G5027</f>
        <v>0</v>
      </c>
      <c r="Q5050">
        <f>'лист заполнения'!H5027</f>
        <v>0</v>
      </c>
      <c r="R5050" t="e">
        <f>'лист заполнения'!#REF!</f>
        <v>#REF!</v>
      </c>
      <c r="S5050" t="e">
        <f>'лист заполнения'!#REF!</f>
        <v>#REF!</v>
      </c>
    </row>
    <row r="5051" spans="1:19" x14ac:dyDescent="0.25">
      <c r="A5051">
        <f>'лист заполнения'!A5028</f>
        <v>0</v>
      </c>
      <c r="B5051">
        <f>'лист заполнения'!B5028</f>
        <v>0</v>
      </c>
      <c r="C5051">
        <f>'лист заполнения'!C5028</f>
        <v>0</v>
      </c>
      <c r="D5051">
        <f>'лист заполнения'!D5028</f>
        <v>0</v>
      </c>
      <c r="E5051" t="e">
        <f>'лист заполнения'!#REF!</f>
        <v>#REF!</v>
      </c>
      <c r="F5051" t="e">
        <f>'лист заполнения'!#REF!</f>
        <v>#REF!</v>
      </c>
      <c r="G5051" s="26" t="e">
        <f>'лист заполнения'!#REF!</f>
        <v>#REF!</v>
      </c>
      <c r="H5051" t="e">
        <f>'лист заполнения'!#REF!</f>
        <v>#REF!</v>
      </c>
      <c r="I5051" t="str">
        <f t="shared" si="78"/>
        <v>г.Красноярск</v>
      </c>
      <c r="J5051" t="e">
        <f>VLOOKUP('лист заполнения'!#REF!,школы,2,0)</f>
        <v>#REF!</v>
      </c>
      <c r="K5051">
        <f>'лист заполнения'!E5028</f>
        <v>0</v>
      </c>
      <c r="L5051">
        <f>'лист заполнения'!F5028</f>
        <v>0</v>
      </c>
      <c r="M5051">
        <f>'лист заполнения'!G5028</f>
        <v>0</v>
      </c>
      <c r="Q5051">
        <f>'лист заполнения'!H5028</f>
        <v>0</v>
      </c>
      <c r="R5051" t="e">
        <f>'лист заполнения'!#REF!</f>
        <v>#REF!</v>
      </c>
      <c r="S5051" t="e">
        <f>'лист заполнения'!#REF!</f>
        <v>#REF!</v>
      </c>
    </row>
    <row r="5052" spans="1:19" x14ac:dyDescent="0.25">
      <c r="A5052">
        <f>'лист заполнения'!A5029</f>
        <v>0</v>
      </c>
      <c r="B5052">
        <f>'лист заполнения'!B5029</f>
        <v>0</v>
      </c>
      <c r="C5052">
        <f>'лист заполнения'!C5029</f>
        <v>0</v>
      </c>
      <c r="D5052">
        <f>'лист заполнения'!D5029</f>
        <v>0</v>
      </c>
      <c r="E5052" t="e">
        <f>'лист заполнения'!#REF!</f>
        <v>#REF!</v>
      </c>
      <c r="F5052" t="e">
        <f>'лист заполнения'!#REF!</f>
        <v>#REF!</v>
      </c>
      <c r="G5052" s="26" t="e">
        <f>'лист заполнения'!#REF!</f>
        <v>#REF!</v>
      </c>
      <c r="H5052" t="e">
        <f>'лист заполнения'!#REF!</f>
        <v>#REF!</v>
      </c>
      <c r="I5052" t="str">
        <f t="shared" si="78"/>
        <v>г.Красноярск</v>
      </c>
      <c r="J5052" t="e">
        <f>VLOOKUP('лист заполнения'!#REF!,школы,2,0)</f>
        <v>#REF!</v>
      </c>
      <c r="K5052">
        <f>'лист заполнения'!E5029</f>
        <v>0</v>
      </c>
      <c r="L5052">
        <f>'лист заполнения'!F5029</f>
        <v>0</v>
      </c>
      <c r="M5052">
        <f>'лист заполнения'!G5029</f>
        <v>0</v>
      </c>
      <c r="Q5052">
        <f>'лист заполнения'!H5029</f>
        <v>0</v>
      </c>
      <c r="R5052" t="e">
        <f>'лист заполнения'!#REF!</f>
        <v>#REF!</v>
      </c>
      <c r="S5052" t="e">
        <f>'лист заполнения'!#REF!</f>
        <v>#REF!</v>
      </c>
    </row>
    <row r="5053" spans="1:19" x14ac:dyDescent="0.25">
      <c r="A5053">
        <f>'лист заполнения'!A5030</f>
        <v>0</v>
      </c>
      <c r="B5053">
        <f>'лист заполнения'!B5030</f>
        <v>0</v>
      </c>
      <c r="C5053">
        <f>'лист заполнения'!C5030</f>
        <v>0</v>
      </c>
      <c r="D5053">
        <f>'лист заполнения'!D5030</f>
        <v>0</v>
      </c>
      <c r="E5053" t="e">
        <f>'лист заполнения'!#REF!</f>
        <v>#REF!</v>
      </c>
      <c r="F5053" t="e">
        <f>'лист заполнения'!#REF!</f>
        <v>#REF!</v>
      </c>
      <c r="G5053" s="26" t="e">
        <f>'лист заполнения'!#REF!</f>
        <v>#REF!</v>
      </c>
      <c r="H5053" t="e">
        <f>'лист заполнения'!#REF!</f>
        <v>#REF!</v>
      </c>
      <c r="I5053" t="str">
        <f t="shared" si="78"/>
        <v>г.Красноярск</v>
      </c>
      <c r="J5053" t="e">
        <f>VLOOKUP('лист заполнения'!#REF!,школы,2,0)</f>
        <v>#REF!</v>
      </c>
      <c r="K5053">
        <f>'лист заполнения'!E5030</f>
        <v>0</v>
      </c>
      <c r="L5053">
        <f>'лист заполнения'!F5030</f>
        <v>0</v>
      </c>
      <c r="M5053">
        <f>'лист заполнения'!G5030</f>
        <v>0</v>
      </c>
      <c r="Q5053">
        <f>'лист заполнения'!H5030</f>
        <v>0</v>
      </c>
      <c r="R5053" t="e">
        <f>'лист заполнения'!#REF!</f>
        <v>#REF!</v>
      </c>
      <c r="S5053" t="e">
        <f>'лист заполнения'!#REF!</f>
        <v>#REF!</v>
      </c>
    </row>
    <row r="5054" spans="1:19" x14ac:dyDescent="0.25">
      <c r="A5054">
        <f>'лист заполнения'!A5031</f>
        <v>0</v>
      </c>
      <c r="B5054">
        <f>'лист заполнения'!B5031</f>
        <v>0</v>
      </c>
      <c r="C5054">
        <f>'лист заполнения'!C5031</f>
        <v>0</v>
      </c>
      <c r="D5054">
        <f>'лист заполнения'!D5031</f>
        <v>0</v>
      </c>
      <c r="E5054" t="e">
        <f>'лист заполнения'!#REF!</f>
        <v>#REF!</v>
      </c>
      <c r="F5054" t="e">
        <f>'лист заполнения'!#REF!</f>
        <v>#REF!</v>
      </c>
      <c r="G5054" s="26" t="e">
        <f>'лист заполнения'!#REF!</f>
        <v>#REF!</v>
      </c>
      <c r="H5054" t="e">
        <f>'лист заполнения'!#REF!</f>
        <v>#REF!</v>
      </c>
      <c r="I5054" t="str">
        <f t="shared" si="78"/>
        <v>г.Красноярск</v>
      </c>
      <c r="J5054" t="e">
        <f>VLOOKUP('лист заполнения'!#REF!,школы,2,0)</f>
        <v>#REF!</v>
      </c>
      <c r="K5054">
        <f>'лист заполнения'!E5031</f>
        <v>0</v>
      </c>
      <c r="L5054">
        <f>'лист заполнения'!F5031</f>
        <v>0</v>
      </c>
      <c r="M5054">
        <f>'лист заполнения'!G5031</f>
        <v>0</v>
      </c>
      <c r="Q5054">
        <f>'лист заполнения'!H5031</f>
        <v>0</v>
      </c>
      <c r="R5054" t="e">
        <f>'лист заполнения'!#REF!</f>
        <v>#REF!</v>
      </c>
      <c r="S5054" t="e">
        <f>'лист заполнения'!#REF!</f>
        <v>#REF!</v>
      </c>
    </row>
    <row r="5055" spans="1:19" x14ac:dyDescent="0.25">
      <c r="A5055">
        <f>'лист заполнения'!A5032</f>
        <v>0</v>
      </c>
      <c r="B5055">
        <f>'лист заполнения'!B5032</f>
        <v>0</v>
      </c>
      <c r="C5055">
        <f>'лист заполнения'!C5032</f>
        <v>0</v>
      </c>
      <c r="D5055">
        <f>'лист заполнения'!D5032</f>
        <v>0</v>
      </c>
      <c r="E5055" t="e">
        <f>'лист заполнения'!#REF!</f>
        <v>#REF!</v>
      </c>
      <c r="F5055" t="e">
        <f>'лист заполнения'!#REF!</f>
        <v>#REF!</v>
      </c>
      <c r="G5055" s="26" t="e">
        <f>'лист заполнения'!#REF!</f>
        <v>#REF!</v>
      </c>
      <c r="H5055" t="e">
        <f>'лист заполнения'!#REF!</f>
        <v>#REF!</v>
      </c>
      <c r="I5055" t="str">
        <f t="shared" si="78"/>
        <v>г.Красноярск</v>
      </c>
      <c r="J5055" t="e">
        <f>VLOOKUP('лист заполнения'!#REF!,школы,2,0)</f>
        <v>#REF!</v>
      </c>
      <c r="K5055">
        <f>'лист заполнения'!E5032</f>
        <v>0</v>
      </c>
      <c r="L5055">
        <f>'лист заполнения'!F5032</f>
        <v>0</v>
      </c>
      <c r="M5055">
        <f>'лист заполнения'!G5032</f>
        <v>0</v>
      </c>
      <c r="Q5055">
        <f>'лист заполнения'!H5032</f>
        <v>0</v>
      </c>
      <c r="R5055" t="e">
        <f>'лист заполнения'!#REF!</f>
        <v>#REF!</v>
      </c>
      <c r="S5055" t="e">
        <f>'лист заполнения'!#REF!</f>
        <v>#REF!</v>
      </c>
    </row>
    <row r="5056" spans="1:19" x14ac:dyDescent="0.25">
      <c r="A5056">
        <f>'лист заполнения'!A5033</f>
        <v>0</v>
      </c>
      <c r="B5056">
        <f>'лист заполнения'!B5033</f>
        <v>0</v>
      </c>
      <c r="C5056">
        <f>'лист заполнения'!C5033</f>
        <v>0</v>
      </c>
      <c r="D5056">
        <f>'лист заполнения'!D5033</f>
        <v>0</v>
      </c>
      <c r="E5056" t="e">
        <f>'лист заполнения'!#REF!</f>
        <v>#REF!</v>
      </c>
      <c r="F5056" t="e">
        <f>'лист заполнения'!#REF!</f>
        <v>#REF!</v>
      </c>
      <c r="G5056" s="26" t="e">
        <f>'лист заполнения'!#REF!</f>
        <v>#REF!</v>
      </c>
      <c r="H5056" t="e">
        <f>'лист заполнения'!#REF!</f>
        <v>#REF!</v>
      </c>
      <c r="I5056" t="str">
        <f t="shared" si="78"/>
        <v>г.Красноярск</v>
      </c>
      <c r="J5056" t="e">
        <f>VLOOKUP('лист заполнения'!#REF!,школы,2,0)</f>
        <v>#REF!</v>
      </c>
      <c r="K5056">
        <f>'лист заполнения'!E5033</f>
        <v>0</v>
      </c>
      <c r="L5056">
        <f>'лист заполнения'!F5033</f>
        <v>0</v>
      </c>
      <c r="M5056">
        <f>'лист заполнения'!G5033</f>
        <v>0</v>
      </c>
      <c r="Q5056">
        <f>'лист заполнения'!H5033</f>
        <v>0</v>
      </c>
      <c r="R5056" t="e">
        <f>'лист заполнения'!#REF!</f>
        <v>#REF!</v>
      </c>
      <c r="S5056" t="e">
        <f>'лист заполнения'!#REF!</f>
        <v>#REF!</v>
      </c>
    </row>
    <row r="5057" spans="1:19" x14ac:dyDescent="0.25">
      <c r="A5057">
        <f>'лист заполнения'!A5034</f>
        <v>0</v>
      </c>
      <c r="B5057">
        <f>'лист заполнения'!B5034</f>
        <v>0</v>
      </c>
      <c r="C5057">
        <f>'лист заполнения'!C5034</f>
        <v>0</v>
      </c>
      <c r="D5057">
        <f>'лист заполнения'!D5034</f>
        <v>0</v>
      </c>
      <c r="E5057" t="e">
        <f>'лист заполнения'!#REF!</f>
        <v>#REF!</v>
      </c>
      <c r="F5057" t="e">
        <f>'лист заполнения'!#REF!</f>
        <v>#REF!</v>
      </c>
      <c r="G5057" s="26" t="e">
        <f>'лист заполнения'!#REF!</f>
        <v>#REF!</v>
      </c>
      <c r="H5057" t="e">
        <f>'лист заполнения'!#REF!</f>
        <v>#REF!</v>
      </c>
      <c r="I5057" t="str">
        <f t="shared" si="78"/>
        <v>г.Красноярск</v>
      </c>
      <c r="J5057" t="e">
        <f>VLOOKUP('лист заполнения'!#REF!,школы,2,0)</f>
        <v>#REF!</v>
      </c>
      <c r="K5057">
        <f>'лист заполнения'!E5034</f>
        <v>0</v>
      </c>
      <c r="L5057">
        <f>'лист заполнения'!F5034</f>
        <v>0</v>
      </c>
      <c r="M5057">
        <f>'лист заполнения'!G5034</f>
        <v>0</v>
      </c>
      <c r="Q5057">
        <f>'лист заполнения'!H5034</f>
        <v>0</v>
      </c>
      <c r="R5057" t="e">
        <f>'лист заполнения'!#REF!</f>
        <v>#REF!</v>
      </c>
      <c r="S5057" t="e">
        <f>'лист заполнения'!#REF!</f>
        <v>#REF!</v>
      </c>
    </row>
    <row r="5058" spans="1:19" x14ac:dyDescent="0.25">
      <c r="A5058">
        <f>'лист заполнения'!A5035</f>
        <v>0</v>
      </c>
      <c r="B5058">
        <f>'лист заполнения'!B5035</f>
        <v>0</v>
      </c>
      <c r="C5058">
        <f>'лист заполнения'!C5035</f>
        <v>0</v>
      </c>
      <c r="D5058">
        <f>'лист заполнения'!D5035</f>
        <v>0</v>
      </c>
      <c r="E5058" t="e">
        <f>'лист заполнения'!#REF!</f>
        <v>#REF!</v>
      </c>
      <c r="F5058" t="e">
        <f>'лист заполнения'!#REF!</f>
        <v>#REF!</v>
      </c>
      <c r="G5058" s="26" t="e">
        <f>'лист заполнения'!#REF!</f>
        <v>#REF!</v>
      </c>
      <c r="H5058" t="e">
        <f>'лист заполнения'!#REF!</f>
        <v>#REF!</v>
      </c>
      <c r="I5058" t="str">
        <f t="shared" si="78"/>
        <v>г.Красноярск</v>
      </c>
      <c r="J5058" t="e">
        <f>VLOOKUP('лист заполнения'!#REF!,школы,2,0)</f>
        <v>#REF!</v>
      </c>
      <c r="K5058">
        <f>'лист заполнения'!E5035</f>
        <v>0</v>
      </c>
      <c r="L5058">
        <f>'лист заполнения'!F5035</f>
        <v>0</v>
      </c>
      <c r="M5058">
        <f>'лист заполнения'!G5035</f>
        <v>0</v>
      </c>
      <c r="Q5058">
        <f>'лист заполнения'!H5035</f>
        <v>0</v>
      </c>
      <c r="R5058" t="e">
        <f>'лист заполнения'!#REF!</f>
        <v>#REF!</v>
      </c>
      <c r="S5058" t="e">
        <f>'лист заполнения'!#REF!</f>
        <v>#REF!</v>
      </c>
    </row>
    <row r="5059" spans="1:19" x14ac:dyDescent="0.25">
      <c r="A5059">
        <f>'лист заполнения'!A5036</f>
        <v>0</v>
      </c>
      <c r="B5059">
        <f>'лист заполнения'!B5036</f>
        <v>0</v>
      </c>
      <c r="C5059">
        <f>'лист заполнения'!C5036</f>
        <v>0</v>
      </c>
      <c r="D5059">
        <f>'лист заполнения'!D5036</f>
        <v>0</v>
      </c>
      <c r="E5059" t="e">
        <f>'лист заполнения'!#REF!</f>
        <v>#REF!</v>
      </c>
      <c r="F5059" t="e">
        <f>'лист заполнения'!#REF!</f>
        <v>#REF!</v>
      </c>
      <c r="G5059" s="26" t="e">
        <f>'лист заполнения'!#REF!</f>
        <v>#REF!</v>
      </c>
      <c r="H5059" t="e">
        <f>'лист заполнения'!#REF!</f>
        <v>#REF!</v>
      </c>
      <c r="I5059" t="str">
        <f t="shared" ref="I5059:I5122" si="79">IF(C5059&lt;&gt;"","г.Красноярск"," ")</f>
        <v>г.Красноярск</v>
      </c>
      <c r="J5059" t="e">
        <f>VLOOKUP('лист заполнения'!#REF!,школы,2,0)</f>
        <v>#REF!</v>
      </c>
      <c r="K5059">
        <f>'лист заполнения'!E5036</f>
        <v>0</v>
      </c>
      <c r="L5059">
        <f>'лист заполнения'!F5036</f>
        <v>0</v>
      </c>
      <c r="M5059">
        <f>'лист заполнения'!G5036</f>
        <v>0</v>
      </c>
      <c r="Q5059">
        <f>'лист заполнения'!H5036</f>
        <v>0</v>
      </c>
      <c r="R5059" t="e">
        <f>'лист заполнения'!#REF!</f>
        <v>#REF!</v>
      </c>
      <c r="S5059" t="e">
        <f>'лист заполнения'!#REF!</f>
        <v>#REF!</v>
      </c>
    </row>
    <row r="5060" spans="1:19" x14ac:dyDescent="0.25">
      <c r="A5060">
        <f>'лист заполнения'!A5037</f>
        <v>0</v>
      </c>
      <c r="B5060">
        <f>'лист заполнения'!B5037</f>
        <v>0</v>
      </c>
      <c r="C5060">
        <f>'лист заполнения'!C5037</f>
        <v>0</v>
      </c>
      <c r="D5060">
        <f>'лист заполнения'!D5037</f>
        <v>0</v>
      </c>
      <c r="E5060" t="e">
        <f>'лист заполнения'!#REF!</f>
        <v>#REF!</v>
      </c>
      <c r="F5060" t="e">
        <f>'лист заполнения'!#REF!</f>
        <v>#REF!</v>
      </c>
      <c r="G5060" s="26" t="e">
        <f>'лист заполнения'!#REF!</f>
        <v>#REF!</v>
      </c>
      <c r="H5060" t="e">
        <f>'лист заполнения'!#REF!</f>
        <v>#REF!</v>
      </c>
      <c r="I5060" t="str">
        <f t="shared" si="79"/>
        <v>г.Красноярск</v>
      </c>
      <c r="J5060" t="e">
        <f>VLOOKUP('лист заполнения'!#REF!,школы,2,0)</f>
        <v>#REF!</v>
      </c>
      <c r="K5060">
        <f>'лист заполнения'!E5037</f>
        <v>0</v>
      </c>
      <c r="L5060">
        <f>'лист заполнения'!F5037</f>
        <v>0</v>
      </c>
      <c r="M5060">
        <f>'лист заполнения'!G5037</f>
        <v>0</v>
      </c>
      <c r="Q5060">
        <f>'лист заполнения'!H5037</f>
        <v>0</v>
      </c>
      <c r="R5060" t="e">
        <f>'лист заполнения'!#REF!</f>
        <v>#REF!</v>
      </c>
      <c r="S5060" t="e">
        <f>'лист заполнения'!#REF!</f>
        <v>#REF!</v>
      </c>
    </row>
    <row r="5061" spans="1:19" x14ac:dyDescent="0.25">
      <c r="A5061">
        <f>'лист заполнения'!A5038</f>
        <v>0</v>
      </c>
      <c r="B5061">
        <f>'лист заполнения'!B5038</f>
        <v>0</v>
      </c>
      <c r="C5061">
        <f>'лист заполнения'!C5038</f>
        <v>0</v>
      </c>
      <c r="D5061">
        <f>'лист заполнения'!D5038</f>
        <v>0</v>
      </c>
      <c r="E5061" t="e">
        <f>'лист заполнения'!#REF!</f>
        <v>#REF!</v>
      </c>
      <c r="F5061" t="e">
        <f>'лист заполнения'!#REF!</f>
        <v>#REF!</v>
      </c>
      <c r="G5061" s="26" t="e">
        <f>'лист заполнения'!#REF!</f>
        <v>#REF!</v>
      </c>
      <c r="H5061" t="e">
        <f>'лист заполнения'!#REF!</f>
        <v>#REF!</v>
      </c>
      <c r="I5061" t="str">
        <f t="shared" si="79"/>
        <v>г.Красноярск</v>
      </c>
      <c r="J5061" t="e">
        <f>VLOOKUP('лист заполнения'!#REF!,школы,2,0)</f>
        <v>#REF!</v>
      </c>
      <c r="K5061">
        <f>'лист заполнения'!E5038</f>
        <v>0</v>
      </c>
      <c r="L5061">
        <f>'лист заполнения'!F5038</f>
        <v>0</v>
      </c>
      <c r="M5061">
        <f>'лист заполнения'!G5038</f>
        <v>0</v>
      </c>
      <c r="Q5061">
        <f>'лист заполнения'!H5038</f>
        <v>0</v>
      </c>
      <c r="R5061" t="e">
        <f>'лист заполнения'!#REF!</f>
        <v>#REF!</v>
      </c>
      <c r="S5061" t="e">
        <f>'лист заполнения'!#REF!</f>
        <v>#REF!</v>
      </c>
    </row>
    <row r="5062" spans="1:19" x14ac:dyDescent="0.25">
      <c r="A5062">
        <f>'лист заполнения'!A5039</f>
        <v>0</v>
      </c>
      <c r="B5062">
        <f>'лист заполнения'!B5039</f>
        <v>0</v>
      </c>
      <c r="C5062">
        <f>'лист заполнения'!C5039</f>
        <v>0</v>
      </c>
      <c r="D5062">
        <f>'лист заполнения'!D5039</f>
        <v>0</v>
      </c>
      <c r="E5062" t="e">
        <f>'лист заполнения'!#REF!</f>
        <v>#REF!</v>
      </c>
      <c r="F5062" t="e">
        <f>'лист заполнения'!#REF!</f>
        <v>#REF!</v>
      </c>
      <c r="G5062" s="26" t="e">
        <f>'лист заполнения'!#REF!</f>
        <v>#REF!</v>
      </c>
      <c r="H5062" t="e">
        <f>'лист заполнения'!#REF!</f>
        <v>#REF!</v>
      </c>
      <c r="I5062" t="str">
        <f t="shared" si="79"/>
        <v>г.Красноярск</v>
      </c>
      <c r="J5062" t="e">
        <f>VLOOKUP('лист заполнения'!#REF!,школы,2,0)</f>
        <v>#REF!</v>
      </c>
      <c r="K5062">
        <f>'лист заполнения'!E5039</f>
        <v>0</v>
      </c>
      <c r="L5062">
        <f>'лист заполнения'!F5039</f>
        <v>0</v>
      </c>
      <c r="M5062">
        <f>'лист заполнения'!G5039</f>
        <v>0</v>
      </c>
      <c r="Q5062">
        <f>'лист заполнения'!H5039</f>
        <v>0</v>
      </c>
      <c r="R5062" t="e">
        <f>'лист заполнения'!#REF!</f>
        <v>#REF!</v>
      </c>
      <c r="S5062" t="e">
        <f>'лист заполнения'!#REF!</f>
        <v>#REF!</v>
      </c>
    </row>
    <row r="5063" spans="1:19" x14ac:dyDescent="0.25">
      <c r="A5063">
        <f>'лист заполнения'!A5040</f>
        <v>0</v>
      </c>
      <c r="B5063">
        <f>'лист заполнения'!B5040</f>
        <v>0</v>
      </c>
      <c r="C5063">
        <f>'лист заполнения'!C5040</f>
        <v>0</v>
      </c>
      <c r="D5063">
        <f>'лист заполнения'!D5040</f>
        <v>0</v>
      </c>
      <c r="E5063" t="e">
        <f>'лист заполнения'!#REF!</f>
        <v>#REF!</v>
      </c>
      <c r="F5063" t="e">
        <f>'лист заполнения'!#REF!</f>
        <v>#REF!</v>
      </c>
      <c r="G5063" s="26" t="e">
        <f>'лист заполнения'!#REF!</f>
        <v>#REF!</v>
      </c>
      <c r="H5063" t="e">
        <f>'лист заполнения'!#REF!</f>
        <v>#REF!</v>
      </c>
      <c r="I5063" t="str">
        <f t="shared" si="79"/>
        <v>г.Красноярск</v>
      </c>
      <c r="J5063" t="e">
        <f>VLOOKUP('лист заполнения'!#REF!,школы,2,0)</f>
        <v>#REF!</v>
      </c>
      <c r="K5063">
        <f>'лист заполнения'!E5040</f>
        <v>0</v>
      </c>
      <c r="L5063">
        <f>'лист заполнения'!F5040</f>
        <v>0</v>
      </c>
      <c r="M5063">
        <f>'лист заполнения'!G5040</f>
        <v>0</v>
      </c>
      <c r="Q5063">
        <f>'лист заполнения'!H5040</f>
        <v>0</v>
      </c>
      <c r="R5063" t="e">
        <f>'лист заполнения'!#REF!</f>
        <v>#REF!</v>
      </c>
      <c r="S5063" t="e">
        <f>'лист заполнения'!#REF!</f>
        <v>#REF!</v>
      </c>
    </row>
    <row r="5064" spans="1:19" x14ac:dyDescent="0.25">
      <c r="A5064">
        <f>'лист заполнения'!A5041</f>
        <v>0</v>
      </c>
      <c r="B5064">
        <f>'лист заполнения'!B5041</f>
        <v>0</v>
      </c>
      <c r="C5064">
        <f>'лист заполнения'!C5041</f>
        <v>0</v>
      </c>
      <c r="D5064">
        <f>'лист заполнения'!D5041</f>
        <v>0</v>
      </c>
      <c r="E5064" t="e">
        <f>'лист заполнения'!#REF!</f>
        <v>#REF!</v>
      </c>
      <c r="F5064" t="e">
        <f>'лист заполнения'!#REF!</f>
        <v>#REF!</v>
      </c>
      <c r="G5064" s="26" t="e">
        <f>'лист заполнения'!#REF!</f>
        <v>#REF!</v>
      </c>
      <c r="H5064" t="e">
        <f>'лист заполнения'!#REF!</f>
        <v>#REF!</v>
      </c>
      <c r="I5064" t="str">
        <f t="shared" si="79"/>
        <v>г.Красноярск</v>
      </c>
      <c r="J5064" t="e">
        <f>VLOOKUP('лист заполнения'!#REF!,школы,2,0)</f>
        <v>#REF!</v>
      </c>
      <c r="K5064">
        <f>'лист заполнения'!E5041</f>
        <v>0</v>
      </c>
      <c r="L5064">
        <f>'лист заполнения'!F5041</f>
        <v>0</v>
      </c>
      <c r="M5064">
        <f>'лист заполнения'!G5041</f>
        <v>0</v>
      </c>
      <c r="Q5064">
        <f>'лист заполнения'!H5041</f>
        <v>0</v>
      </c>
      <c r="R5064" t="e">
        <f>'лист заполнения'!#REF!</f>
        <v>#REF!</v>
      </c>
      <c r="S5064" t="e">
        <f>'лист заполнения'!#REF!</f>
        <v>#REF!</v>
      </c>
    </row>
    <row r="5065" spans="1:19" x14ac:dyDescent="0.25">
      <c r="A5065">
        <f>'лист заполнения'!A5042</f>
        <v>0</v>
      </c>
      <c r="B5065">
        <f>'лист заполнения'!B5042</f>
        <v>0</v>
      </c>
      <c r="C5065">
        <f>'лист заполнения'!C5042</f>
        <v>0</v>
      </c>
      <c r="D5065">
        <f>'лист заполнения'!D5042</f>
        <v>0</v>
      </c>
      <c r="E5065" t="e">
        <f>'лист заполнения'!#REF!</f>
        <v>#REF!</v>
      </c>
      <c r="F5065" t="e">
        <f>'лист заполнения'!#REF!</f>
        <v>#REF!</v>
      </c>
      <c r="G5065" s="26" t="e">
        <f>'лист заполнения'!#REF!</f>
        <v>#REF!</v>
      </c>
      <c r="H5065" t="e">
        <f>'лист заполнения'!#REF!</f>
        <v>#REF!</v>
      </c>
      <c r="I5065" t="str">
        <f t="shared" si="79"/>
        <v>г.Красноярск</v>
      </c>
      <c r="J5065" t="e">
        <f>VLOOKUP('лист заполнения'!#REF!,школы,2,0)</f>
        <v>#REF!</v>
      </c>
      <c r="K5065">
        <f>'лист заполнения'!E5042</f>
        <v>0</v>
      </c>
      <c r="L5065">
        <f>'лист заполнения'!F5042</f>
        <v>0</v>
      </c>
      <c r="M5065">
        <f>'лист заполнения'!G5042</f>
        <v>0</v>
      </c>
      <c r="Q5065">
        <f>'лист заполнения'!H5042</f>
        <v>0</v>
      </c>
      <c r="R5065" t="e">
        <f>'лист заполнения'!#REF!</f>
        <v>#REF!</v>
      </c>
      <c r="S5065" t="e">
        <f>'лист заполнения'!#REF!</f>
        <v>#REF!</v>
      </c>
    </row>
    <row r="5066" spans="1:19" x14ac:dyDescent="0.25">
      <c r="A5066">
        <f>'лист заполнения'!A5043</f>
        <v>0</v>
      </c>
      <c r="B5066">
        <f>'лист заполнения'!B5043</f>
        <v>0</v>
      </c>
      <c r="C5066">
        <f>'лист заполнения'!C5043</f>
        <v>0</v>
      </c>
      <c r="D5066">
        <f>'лист заполнения'!D5043</f>
        <v>0</v>
      </c>
      <c r="E5066" t="e">
        <f>'лист заполнения'!#REF!</f>
        <v>#REF!</v>
      </c>
      <c r="F5066" t="e">
        <f>'лист заполнения'!#REF!</f>
        <v>#REF!</v>
      </c>
      <c r="G5066" s="26" t="e">
        <f>'лист заполнения'!#REF!</f>
        <v>#REF!</v>
      </c>
      <c r="H5066" t="e">
        <f>'лист заполнения'!#REF!</f>
        <v>#REF!</v>
      </c>
      <c r="I5066" t="str">
        <f t="shared" si="79"/>
        <v>г.Красноярск</v>
      </c>
      <c r="J5066" t="e">
        <f>VLOOKUP('лист заполнения'!#REF!,школы,2,0)</f>
        <v>#REF!</v>
      </c>
      <c r="K5066">
        <f>'лист заполнения'!E5043</f>
        <v>0</v>
      </c>
      <c r="L5066">
        <f>'лист заполнения'!F5043</f>
        <v>0</v>
      </c>
      <c r="M5066">
        <f>'лист заполнения'!G5043</f>
        <v>0</v>
      </c>
      <c r="Q5066">
        <f>'лист заполнения'!H5043</f>
        <v>0</v>
      </c>
      <c r="R5066" t="e">
        <f>'лист заполнения'!#REF!</f>
        <v>#REF!</v>
      </c>
      <c r="S5066" t="e">
        <f>'лист заполнения'!#REF!</f>
        <v>#REF!</v>
      </c>
    </row>
    <row r="5067" spans="1:19" x14ac:dyDescent="0.25">
      <c r="A5067">
        <f>'лист заполнения'!A5044</f>
        <v>0</v>
      </c>
      <c r="B5067">
        <f>'лист заполнения'!B5044</f>
        <v>0</v>
      </c>
      <c r="C5067">
        <f>'лист заполнения'!C5044</f>
        <v>0</v>
      </c>
      <c r="D5067">
        <f>'лист заполнения'!D5044</f>
        <v>0</v>
      </c>
      <c r="E5067" t="e">
        <f>'лист заполнения'!#REF!</f>
        <v>#REF!</v>
      </c>
      <c r="F5067" t="e">
        <f>'лист заполнения'!#REF!</f>
        <v>#REF!</v>
      </c>
      <c r="G5067" s="26" t="e">
        <f>'лист заполнения'!#REF!</f>
        <v>#REF!</v>
      </c>
      <c r="H5067" t="e">
        <f>'лист заполнения'!#REF!</f>
        <v>#REF!</v>
      </c>
      <c r="I5067" t="str">
        <f t="shared" si="79"/>
        <v>г.Красноярск</v>
      </c>
      <c r="J5067" t="e">
        <f>VLOOKUP('лист заполнения'!#REF!,школы,2,0)</f>
        <v>#REF!</v>
      </c>
      <c r="K5067">
        <f>'лист заполнения'!E5044</f>
        <v>0</v>
      </c>
      <c r="L5067">
        <f>'лист заполнения'!F5044</f>
        <v>0</v>
      </c>
      <c r="M5067">
        <f>'лист заполнения'!G5044</f>
        <v>0</v>
      </c>
      <c r="Q5067">
        <f>'лист заполнения'!H5044</f>
        <v>0</v>
      </c>
      <c r="R5067" t="e">
        <f>'лист заполнения'!#REF!</f>
        <v>#REF!</v>
      </c>
      <c r="S5067" t="e">
        <f>'лист заполнения'!#REF!</f>
        <v>#REF!</v>
      </c>
    </row>
    <row r="5068" spans="1:19" x14ac:dyDescent="0.25">
      <c r="A5068">
        <f>'лист заполнения'!A5045</f>
        <v>0</v>
      </c>
      <c r="B5068">
        <f>'лист заполнения'!B5045</f>
        <v>0</v>
      </c>
      <c r="C5068">
        <f>'лист заполнения'!C5045</f>
        <v>0</v>
      </c>
      <c r="D5068">
        <f>'лист заполнения'!D5045</f>
        <v>0</v>
      </c>
      <c r="E5068" t="e">
        <f>'лист заполнения'!#REF!</f>
        <v>#REF!</v>
      </c>
      <c r="F5068" t="e">
        <f>'лист заполнения'!#REF!</f>
        <v>#REF!</v>
      </c>
      <c r="G5068" s="26" t="e">
        <f>'лист заполнения'!#REF!</f>
        <v>#REF!</v>
      </c>
      <c r="H5068" t="e">
        <f>'лист заполнения'!#REF!</f>
        <v>#REF!</v>
      </c>
      <c r="I5068" t="str">
        <f t="shared" si="79"/>
        <v>г.Красноярск</v>
      </c>
      <c r="J5068" t="e">
        <f>VLOOKUP('лист заполнения'!#REF!,школы,2,0)</f>
        <v>#REF!</v>
      </c>
      <c r="K5068">
        <f>'лист заполнения'!E5045</f>
        <v>0</v>
      </c>
      <c r="L5068">
        <f>'лист заполнения'!F5045</f>
        <v>0</v>
      </c>
      <c r="M5068">
        <f>'лист заполнения'!G5045</f>
        <v>0</v>
      </c>
      <c r="Q5068">
        <f>'лист заполнения'!H5045</f>
        <v>0</v>
      </c>
      <c r="R5068" t="e">
        <f>'лист заполнения'!#REF!</f>
        <v>#REF!</v>
      </c>
      <c r="S5068" t="e">
        <f>'лист заполнения'!#REF!</f>
        <v>#REF!</v>
      </c>
    </row>
    <row r="5069" spans="1:19" x14ac:dyDescent="0.25">
      <c r="A5069">
        <f>'лист заполнения'!A5046</f>
        <v>0</v>
      </c>
      <c r="B5069">
        <f>'лист заполнения'!B5046</f>
        <v>0</v>
      </c>
      <c r="C5069">
        <f>'лист заполнения'!C5046</f>
        <v>0</v>
      </c>
      <c r="D5069">
        <f>'лист заполнения'!D5046</f>
        <v>0</v>
      </c>
      <c r="E5069" t="e">
        <f>'лист заполнения'!#REF!</f>
        <v>#REF!</v>
      </c>
      <c r="F5069" t="e">
        <f>'лист заполнения'!#REF!</f>
        <v>#REF!</v>
      </c>
      <c r="G5069" s="26" t="e">
        <f>'лист заполнения'!#REF!</f>
        <v>#REF!</v>
      </c>
      <c r="H5069" t="e">
        <f>'лист заполнения'!#REF!</f>
        <v>#REF!</v>
      </c>
      <c r="I5069" t="str">
        <f t="shared" si="79"/>
        <v>г.Красноярск</v>
      </c>
      <c r="J5069" t="e">
        <f>VLOOKUP('лист заполнения'!#REF!,школы,2,0)</f>
        <v>#REF!</v>
      </c>
      <c r="K5069">
        <f>'лист заполнения'!E5046</f>
        <v>0</v>
      </c>
      <c r="L5069">
        <f>'лист заполнения'!F5046</f>
        <v>0</v>
      </c>
      <c r="M5069">
        <f>'лист заполнения'!G5046</f>
        <v>0</v>
      </c>
      <c r="Q5069">
        <f>'лист заполнения'!H5046</f>
        <v>0</v>
      </c>
      <c r="R5069" t="e">
        <f>'лист заполнения'!#REF!</f>
        <v>#REF!</v>
      </c>
      <c r="S5069" t="e">
        <f>'лист заполнения'!#REF!</f>
        <v>#REF!</v>
      </c>
    </row>
    <row r="5070" spans="1:19" x14ac:dyDescent="0.25">
      <c r="A5070">
        <f>'лист заполнения'!A5047</f>
        <v>0</v>
      </c>
      <c r="B5070">
        <f>'лист заполнения'!B5047</f>
        <v>0</v>
      </c>
      <c r="C5070">
        <f>'лист заполнения'!C5047</f>
        <v>0</v>
      </c>
      <c r="D5070">
        <f>'лист заполнения'!D5047</f>
        <v>0</v>
      </c>
      <c r="E5070" t="e">
        <f>'лист заполнения'!#REF!</f>
        <v>#REF!</v>
      </c>
      <c r="F5070" t="e">
        <f>'лист заполнения'!#REF!</f>
        <v>#REF!</v>
      </c>
      <c r="G5070" s="26" t="e">
        <f>'лист заполнения'!#REF!</f>
        <v>#REF!</v>
      </c>
      <c r="H5070" t="e">
        <f>'лист заполнения'!#REF!</f>
        <v>#REF!</v>
      </c>
      <c r="I5070" t="str">
        <f t="shared" si="79"/>
        <v>г.Красноярск</v>
      </c>
      <c r="J5070" t="e">
        <f>VLOOKUP('лист заполнения'!#REF!,школы,2,0)</f>
        <v>#REF!</v>
      </c>
      <c r="K5070">
        <f>'лист заполнения'!E5047</f>
        <v>0</v>
      </c>
      <c r="L5070">
        <f>'лист заполнения'!F5047</f>
        <v>0</v>
      </c>
      <c r="M5070">
        <f>'лист заполнения'!G5047</f>
        <v>0</v>
      </c>
      <c r="Q5070">
        <f>'лист заполнения'!H5047</f>
        <v>0</v>
      </c>
      <c r="R5070" t="e">
        <f>'лист заполнения'!#REF!</f>
        <v>#REF!</v>
      </c>
      <c r="S5070" t="e">
        <f>'лист заполнения'!#REF!</f>
        <v>#REF!</v>
      </c>
    </row>
    <row r="5071" spans="1:19" x14ac:dyDescent="0.25">
      <c r="A5071">
        <f>'лист заполнения'!A5048</f>
        <v>0</v>
      </c>
      <c r="B5071">
        <f>'лист заполнения'!B5048</f>
        <v>0</v>
      </c>
      <c r="C5071">
        <f>'лист заполнения'!C5048</f>
        <v>0</v>
      </c>
      <c r="D5071">
        <f>'лист заполнения'!D5048</f>
        <v>0</v>
      </c>
      <c r="E5071" t="e">
        <f>'лист заполнения'!#REF!</f>
        <v>#REF!</v>
      </c>
      <c r="F5071" t="e">
        <f>'лист заполнения'!#REF!</f>
        <v>#REF!</v>
      </c>
      <c r="G5071" s="26" t="e">
        <f>'лист заполнения'!#REF!</f>
        <v>#REF!</v>
      </c>
      <c r="H5071" t="e">
        <f>'лист заполнения'!#REF!</f>
        <v>#REF!</v>
      </c>
      <c r="I5071" t="str">
        <f t="shared" si="79"/>
        <v>г.Красноярск</v>
      </c>
      <c r="J5071" t="e">
        <f>VLOOKUP('лист заполнения'!#REF!,школы,2,0)</f>
        <v>#REF!</v>
      </c>
      <c r="K5071">
        <f>'лист заполнения'!E5048</f>
        <v>0</v>
      </c>
      <c r="L5071">
        <f>'лист заполнения'!F5048</f>
        <v>0</v>
      </c>
      <c r="M5071">
        <f>'лист заполнения'!G5048</f>
        <v>0</v>
      </c>
      <c r="Q5071">
        <f>'лист заполнения'!H5048</f>
        <v>0</v>
      </c>
      <c r="R5071" t="e">
        <f>'лист заполнения'!#REF!</f>
        <v>#REF!</v>
      </c>
      <c r="S5071" t="e">
        <f>'лист заполнения'!#REF!</f>
        <v>#REF!</v>
      </c>
    </row>
    <row r="5072" spans="1:19" x14ac:dyDescent="0.25">
      <c r="A5072">
        <f>'лист заполнения'!A5049</f>
        <v>0</v>
      </c>
      <c r="B5072">
        <f>'лист заполнения'!B5049</f>
        <v>0</v>
      </c>
      <c r="C5072">
        <f>'лист заполнения'!C5049</f>
        <v>0</v>
      </c>
      <c r="D5072">
        <f>'лист заполнения'!D5049</f>
        <v>0</v>
      </c>
      <c r="E5072" t="e">
        <f>'лист заполнения'!#REF!</f>
        <v>#REF!</v>
      </c>
      <c r="F5072" t="e">
        <f>'лист заполнения'!#REF!</f>
        <v>#REF!</v>
      </c>
      <c r="G5072" s="26" t="e">
        <f>'лист заполнения'!#REF!</f>
        <v>#REF!</v>
      </c>
      <c r="H5072" t="e">
        <f>'лист заполнения'!#REF!</f>
        <v>#REF!</v>
      </c>
      <c r="I5072" t="str">
        <f t="shared" si="79"/>
        <v>г.Красноярск</v>
      </c>
      <c r="J5072" t="e">
        <f>VLOOKUP('лист заполнения'!#REF!,школы,2,0)</f>
        <v>#REF!</v>
      </c>
      <c r="K5072">
        <f>'лист заполнения'!E5049</f>
        <v>0</v>
      </c>
      <c r="L5072">
        <f>'лист заполнения'!F5049</f>
        <v>0</v>
      </c>
      <c r="M5072">
        <f>'лист заполнения'!G5049</f>
        <v>0</v>
      </c>
      <c r="Q5072">
        <f>'лист заполнения'!H5049</f>
        <v>0</v>
      </c>
      <c r="R5072" t="e">
        <f>'лист заполнения'!#REF!</f>
        <v>#REF!</v>
      </c>
      <c r="S5072" t="e">
        <f>'лист заполнения'!#REF!</f>
        <v>#REF!</v>
      </c>
    </row>
    <row r="5073" spans="1:19" x14ac:dyDescent="0.25">
      <c r="A5073">
        <f>'лист заполнения'!A5050</f>
        <v>0</v>
      </c>
      <c r="B5073">
        <f>'лист заполнения'!B5050</f>
        <v>0</v>
      </c>
      <c r="C5073">
        <f>'лист заполнения'!C5050</f>
        <v>0</v>
      </c>
      <c r="D5073">
        <f>'лист заполнения'!D5050</f>
        <v>0</v>
      </c>
      <c r="E5073" t="e">
        <f>'лист заполнения'!#REF!</f>
        <v>#REF!</v>
      </c>
      <c r="F5073" t="e">
        <f>'лист заполнения'!#REF!</f>
        <v>#REF!</v>
      </c>
      <c r="G5073" s="26" t="e">
        <f>'лист заполнения'!#REF!</f>
        <v>#REF!</v>
      </c>
      <c r="H5073" t="e">
        <f>'лист заполнения'!#REF!</f>
        <v>#REF!</v>
      </c>
      <c r="I5073" t="str">
        <f t="shared" si="79"/>
        <v>г.Красноярск</v>
      </c>
      <c r="J5073" t="e">
        <f>VLOOKUP('лист заполнения'!#REF!,школы,2,0)</f>
        <v>#REF!</v>
      </c>
      <c r="K5073">
        <f>'лист заполнения'!E5050</f>
        <v>0</v>
      </c>
      <c r="L5073">
        <f>'лист заполнения'!F5050</f>
        <v>0</v>
      </c>
      <c r="M5073">
        <f>'лист заполнения'!G5050</f>
        <v>0</v>
      </c>
      <c r="Q5073">
        <f>'лист заполнения'!H5050</f>
        <v>0</v>
      </c>
      <c r="R5073" t="e">
        <f>'лист заполнения'!#REF!</f>
        <v>#REF!</v>
      </c>
      <c r="S5073" t="e">
        <f>'лист заполнения'!#REF!</f>
        <v>#REF!</v>
      </c>
    </row>
    <row r="5074" spans="1:19" x14ac:dyDescent="0.25">
      <c r="A5074">
        <f>'лист заполнения'!A5051</f>
        <v>0</v>
      </c>
      <c r="B5074">
        <f>'лист заполнения'!B5051</f>
        <v>0</v>
      </c>
      <c r="C5074">
        <f>'лист заполнения'!C5051</f>
        <v>0</v>
      </c>
      <c r="D5074">
        <f>'лист заполнения'!D5051</f>
        <v>0</v>
      </c>
      <c r="E5074" t="e">
        <f>'лист заполнения'!#REF!</f>
        <v>#REF!</v>
      </c>
      <c r="F5074" t="e">
        <f>'лист заполнения'!#REF!</f>
        <v>#REF!</v>
      </c>
      <c r="G5074" s="26" t="e">
        <f>'лист заполнения'!#REF!</f>
        <v>#REF!</v>
      </c>
      <c r="H5074" t="e">
        <f>'лист заполнения'!#REF!</f>
        <v>#REF!</v>
      </c>
      <c r="I5074" t="str">
        <f t="shared" si="79"/>
        <v>г.Красноярск</v>
      </c>
      <c r="J5074" t="e">
        <f>VLOOKUP('лист заполнения'!#REF!,школы,2,0)</f>
        <v>#REF!</v>
      </c>
      <c r="K5074">
        <f>'лист заполнения'!E5051</f>
        <v>0</v>
      </c>
      <c r="L5074">
        <f>'лист заполнения'!F5051</f>
        <v>0</v>
      </c>
      <c r="M5074">
        <f>'лист заполнения'!G5051</f>
        <v>0</v>
      </c>
      <c r="Q5074">
        <f>'лист заполнения'!H5051</f>
        <v>0</v>
      </c>
      <c r="R5074" t="e">
        <f>'лист заполнения'!#REF!</f>
        <v>#REF!</v>
      </c>
      <c r="S5074" t="e">
        <f>'лист заполнения'!#REF!</f>
        <v>#REF!</v>
      </c>
    </row>
    <row r="5075" spans="1:19" x14ac:dyDescent="0.25">
      <c r="A5075">
        <f>'лист заполнения'!A5052</f>
        <v>0</v>
      </c>
      <c r="B5075">
        <f>'лист заполнения'!B5052</f>
        <v>0</v>
      </c>
      <c r="C5075">
        <f>'лист заполнения'!C5052</f>
        <v>0</v>
      </c>
      <c r="D5075">
        <f>'лист заполнения'!D5052</f>
        <v>0</v>
      </c>
      <c r="E5075" t="e">
        <f>'лист заполнения'!#REF!</f>
        <v>#REF!</v>
      </c>
      <c r="F5075" t="e">
        <f>'лист заполнения'!#REF!</f>
        <v>#REF!</v>
      </c>
      <c r="G5075" s="26" t="e">
        <f>'лист заполнения'!#REF!</f>
        <v>#REF!</v>
      </c>
      <c r="H5075" t="e">
        <f>'лист заполнения'!#REF!</f>
        <v>#REF!</v>
      </c>
      <c r="I5075" t="str">
        <f t="shared" si="79"/>
        <v>г.Красноярск</v>
      </c>
      <c r="J5075" t="e">
        <f>VLOOKUP('лист заполнения'!#REF!,школы,2,0)</f>
        <v>#REF!</v>
      </c>
      <c r="K5075">
        <f>'лист заполнения'!E5052</f>
        <v>0</v>
      </c>
      <c r="L5075">
        <f>'лист заполнения'!F5052</f>
        <v>0</v>
      </c>
      <c r="M5075">
        <f>'лист заполнения'!G5052</f>
        <v>0</v>
      </c>
      <c r="Q5075">
        <f>'лист заполнения'!H5052</f>
        <v>0</v>
      </c>
      <c r="R5075" t="e">
        <f>'лист заполнения'!#REF!</f>
        <v>#REF!</v>
      </c>
      <c r="S5075" t="e">
        <f>'лист заполнения'!#REF!</f>
        <v>#REF!</v>
      </c>
    </row>
    <row r="5076" spans="1:19" x14ac:dyDescent="0.25">
      <c r="A5076">
        <f>'лист заполнения'!A5053</f>
        <v>0</v>
      </c>
      <c r="B5076">
        <f>'лист заполнения'!B5053</f>
        <v>0</v>
      </c>
      <c r="C5076">
        <f>'лист заполнения'!C5053</f>
        <v>0</v>
      </c>
      <c r="D5076">
        <f>'лист заполнения'!D5053</f>
        <v>0</v>
      </c>
      <c r="E5076" t="e">
        <f>'лист заполнения'!#REF!</f>
        <v>#REF!</v>
      </c>
      <c r="F5076" t="e">
        <f>'лист заполнения'!#REF!</f>
        <v>#REF!</v>
      </c>
      <c r="G5076" s="26" t="e">
        <f>'лист заполнения'!#REF!</f>
        <v>#REF!</v>
      </c>
      <c r="H5076" t="e">
        <f>'лист заполнения'!#REF!</f>
        <v>#REF!</v>
      </c>
      <c r="I5076" t="str">
        <f t="shared" si="79"/>
        <v>г.Красноярск</v>
      </c>
      <c r="J5076" t="e">
        <f>VLOOKUP('лист заполнения'!#REF!,школы,2,0)</f>
        <v>#REF!</v>
      </c>
      <c r="K5076">
        <f>'лист заполнения'!E5053</f>
        <v>0</v>
      </c>
      <c r="L5076">
        <f>'лист заполнения'!F5053</f>
        <v>0</v>
      </c>
      <c r="M5076">
        <f>'лист заполнения'!G5053</f>
        <v>0</v>
      </c>
      <c r="Q5076">
        <f>'лист заполнения'!H5053</f>
        <v>0</v>
      </c>
      <c r="R5076" t="e">
        <f>'лист заполнения'!#REF!</f>
        <v>#REF!</v>
      </c>
      <c r="S5076" t="e">
        <f>'лист заполнения'!#REF!</f>
        <v>#REF!</v>
      </c>
    </row>
    <row r="5077" spans="1:19" x14ac:dyDescent="0.25">
      <c r="A5077">
        <f>'лист заполнения'!A5054</f>
        <v>0</v>
      </c>
      <c r="B5077">
        <f>'лист заполнения'!B5054</f>
        <v>0</v>
      </c>
      <c r="C5077">
        <f>'лист заполнения'!C5054</f>
        <v>0</v>
      </c>
      <c r="D5077">
        <f>'лист заполнения'!D5054</f>
        <v>0</v>
      </c>
      <c r="E5077" t="e">
        <f>'лист заполнения'!#REF!</f>
        <v>#REF!</v>
      </c>
      <c r="F5077" t="e">
        <f>'лист заполнения'!#REF!</f>
        <v>#REF!</v>
      </c>
      <c r="G5077" s="26" t="e">
        <f>'лист заполнения'!#REF!</f>
        <v>#REF!</v>
      </c>
      <c r="H5077" t="e">
        <f>'лист заполнения'!#REF!</f>
        <v>#REF!</v>
      </c>
      <c r="I5077" t="str">
        <f t="shared" si="79"/>
        <v>г.Красноярск</v>
      </c>
      <c r="J5077" t="e">
        <f>VLOOKUP('лист заполнения'!#REF!,школы,2,0)</f>
        <v>#REF!</v>
      </c>
      <c r="K5077">
        <f>'лист заполнения'!E5054</f>
        <v>0</v>
      </c>
      <c r="L5077">
        <f>'лист заполнения'!F5054</f>
        <v>0</v>
      </c>
      <c r="M5077">
        <f>'лист заполнения'!G5054</f>
        <v>0</v>
      </c>
      <c r="Q5077">
        <f>'лист заполнения'!H5054</f>
        <v>0</v>
      </c>
      <c r="R5077" t="e">
        <f>'лист заполнения'!#REF!</f>
        <v>#REF!</v>
      </c>
      <c r="S5077" t="e">
        <f>'лист заполнения'!#REF!</f>
        <v>#REF!</v>
      </c>
    </row>
    <row r="5078" spans="1:19" x14ac:dyDescent="0.25">
      <c r="A5078">
        <f>'лист заполнения'!A5055</f>
        <v>0</v>
      </c>
      <c r="B5078">
        <f>'лист заполнения'!B5055</f>
        <v>0</v>
      </c>
      <c r="C5078">
        <f>'лист заполнения'!C5055</f>
        <v>0</v>
      </c>
      <c r="D5078">
        <f>'лист заполнения'!D5055</f>
        <v>0</v>
      </c>
      <c r="E5078" t="e">
        <f>'лист заполнения'!#REF!</f>
        <v>#REF!</v>
      </c>
      <c r="F5078" t="e">
        <f>'лист заполнения'!#REF!</f>
        <v>#REF!</v>
      </c>
      <c r="G5078" s="26" t="e">
        <f>'лист заполнения'!#REF!</f>
        <v>#REF!</v>
      </c>
      <c r="H5078" t="e">
        <f>'лист заполнения'!#REF!</f>
        <v>#REF!</v>
      </c>
      <c r="I5078" t="str">
        <f t="shared" si="79"/>
        <v>г.Красноярск</v>
      </c>
      <c r="J5078" t="e">
        <f>VLOOKUP('лист заполнения'!#REF!,школы,2,0)</f>
        <v>#REF!</v>
      </c>
      <c r="K5078">
        <f>'лист заполнения'!E5055</f>
        <v>0</v>
      </c>
      <c r="L5078">
        <f>'лист заполнения'!F5055</f>
        <v>0</v>
      </c>
      <c r="M5078">
        <f>'лист заполнения'!G5055</f>
        <v>0</v>
      </c>
      <c r="Q5078">
        <f>'лист заполнения'!H5055</f>
        <v>0</v>
      </c>
      <c r="R5078" t="e">
        <f>'лист заполнения'!#REF!</f>
        <v>#REF!</v>
      </c>
      <c r="S5078" t="e">
        <f>'лист заполнения'!#REF!</f>
        <v>#REF!</v>
      </c>
    </row>
    <row r="5079" spans="1:19" x14ac:dyDescent="0.25">
      <c r="A5079">
        <f>'лист заполнения'!A5056</f>
        <v>0</v>
      </c>
      <c r="B5079">
        <f>'лист заполнения'!B5056</f>
        <v>0</v>
      </c>
      <c r="C5079">
        <f>'лист заполнения'!C5056</f>
        <v>0</v>
      </c>
      <c r="D5079">
        <f>'лист заполнения'!D5056</f>
        <v>0</v>
      </c>
      <c r="E5079" t="e">
        <f>'лист заполнения'!#REF!</f>
        <v>#REF!</v>
      </c>
      <c r="F5079" t="e">
        <f>'лист заполнения'!#REF!</f>
        <v>#REF!</v>
      </c>
      <c r="G5079" s="26" t="e">
        <f>'лист заполнения'!#REF!</f>
        <v>#REF!</v>
      </c>
      <c r="H5079" t="e">
        <f>'лист заполнения'!#REF!</f>
        <v>#REF!</v>
      </c>
      <c r="I5079" t="str">
        <f t="shared" si="79"/>
        <v>г.Красноярск</v>
      </c>
      <c r="J5079" t="e">
        <f>VLOOKUP('лист заполнения'!#REF!,школы,2,0)</f>
        <v>#REF!</v>
      </c>
      <c r="K5079">
        <f>'лист заполнения'!E5056</f>
        <v>0</v>
      </c>
      <c r="L5079">
        <f>'лист заполнения'!F5056</f>
        <v>0</v>
      </c>
      <c r="M5079">
        <f>'лист заполнения'!G5056</f>
        <v>0</v>
      </c>
      <c r="Q5079">
        <f>'лист заполнения'!H5056</f>
        <v>0</v>
      </c>
      <c r="R5079" t="e">
        <f>'лист заполнения'!#REF!</f>
        <v>#REF!</v>
      </c>
      <c r="S5079" t="e">
        <f>'лист заполнения'!#REF!</f>
        <v>#REF!</v>
      </c>
    </row>
    <row r="5080" spans="1:19" x14ac:dyDescent="0.25">
      <c r="A5080">
        <f>'лист заполнения'!A5057</f>
        <v>0</v>
      </c>
      <c r="B5080">
        <f>'лист заполнения'!B5057</f>
        <v>0</v>
      </c>
      <c r="C5080">
        <f>'лист заполнения'!C5057</f>
        <v>0</v>
      </c>
      <c r="D5080">
        <f>'лист заполнения'!D5057</f>
        <v>0</v>
      </c>
      <c r="E5080" t="e">
        <f>'лист заполнения'!#REF!</f>
        <v>#REF!</v>
      </c>
      <c r="F5080" t="e">
        <f>'лист заполнения'!#REF!</f>
        <v>#REF!</v>
      </c>
      <c r="G5080" s="26" t="e">
        <f>'лист заполнения'!#REF!</f>
        <v>#REF!</v>
      </c>
      <c r="H5080" t="e">
        <f>'лист заполнения'!#REF!</f>
        <v>#REF!</v>
      </c>
      <c r="I5080" t="str">
        <f t="shared" si="79"/>
        <v>г.Красноярск</v>
      </c>
      <c r="J5080" t="e">
        <f>VLOOKUP('лист заполнения'!#REF!,школы,2,0)</f>
        <v>#REF!</v>
      </c>
      <c r="K5080">
        <f>'лист заполнения'!E5057</f>
        <v>0</v>
      </c>
      <c r="L5080">
        <f>'лист заполнения'!F5057</f>
        <v>0</v>
      </c>
      <c r="M5080">
        <f>'лист заполнения'!G5057</f>
        <v>0</v>
      </c>
      <c r="Q5080">
        <f>'лист заполнения'!H5057</f>
        <v>0</v>
      </c>
      <c r="R5080" t="e">
        <f>'лист заполнения'!#REF!</f>
        <v>#REF!</v>
      </c>
      <c r="S5080" t="e">
        <f>'лист заполнения'!#REF!</f>
        <v>#REF!</v>
      </c>
    </row>
    <row r="5081" spans="1:19" x14ac:dyDescent="0.25">
      <c r="A5081">
        <f>'лист заполнения'!A5058</f>
        <v>0</v>
      </c>
      <c r="B5081">
        <f>'лист заполнения'!B5058</f>
        <v>0</v>
      </c>
      <c r="C5081">
        <f>'лист заполнения'!C5058</f>
        <v>0</v>
      </c>
      <c r="D5081">
        <f>'лист заполнения'!D5058</f>
        <v>0</v>
      </c>
      <c r="E5081" t="e">
        <f>'лист заполнения'!#REF!</f>
        <v>#REF!</v>
      </c>
      <c r="F5081" t="e">
        <f>'лист заполнения'!#REF!</f>
        <v>#REF!</v>
      </c>
      <c r="G5081" s="26" t="e">
        <f>'лист заполнения'!#REF!</f>
        <v>#REF!</v>
      </c>
      <c r="H5081" t="e">
        <f>'лист заполнения'!#REF!</f>
        <v>#REF!</v>
      </c>
      <c r="I5081" t="str">
        <f t="shared" si="79"/>
        <v>г.Красноярск</v>
      </c>
      <c r="J5081" t="e">
        <f>VLOOKUP('лист заполнения'!#REF!,школы,2,0)</f>
        <v>#REF!</v>
      </c>
      <c r="K5081">
        <f>'лист заполнения'!E5058</f>
        <v>0</v>
      </c>
      <c r="L5081">
        <f>'лист заполнения'!F5058</f>
        <v>0</v>
      </c>
      <c r="M5081">
        <f>'лист заполнения'!G5058</f>
        <v>0</v>
      </c>
      <c r="Q5081">
        <f>'лист заполнения'!H5058</f>
        <v>0</v>
      </c>
      <c r="R5081" t="e">
        <f>'лист заполнения'!#REF!</f>
        <v>#REF!</v>
      </c>
      <c r="S5081" t="e">
        <f>'лист заполнения'!#REF!</f>
        <v>#REF!</v>
      </c>
    </row>
    <row r="5082" spans="1:19" x14ac:dyDescent="0.25">
      <c r="A5082">
        <f>'лист заполнения'!A5059</f>
        <v>0</v>
      </c>
      <c r="B5082">
        <f>'лист заполнения'!B5059</f>
        <v>0</v>
      </c>
      <c r="C5082">
        <f>'лист заполнения'!C5059</f>
        <v>0</v>
      </c>
      <c r="D5082">
        <f>'лист заполнения'!D5059</f>
        <v>0</v>
      </c>
      <c r="E5082" t="e">
        <f>'лист заполнения'!#REF!</f>
        <v>#REF!</v>
      </c>
      <c r="F5082" t="e">
        <f>'лист заполнения'!#REF!</f>
        <v>#REF!</v>
      </c>
      <c r="G5082" s="26" t="e">
        <f>'лист заполнения'!#REF!</f>
        <v>#REF!</v>
      </c>
      <c r="H5082" t="e">
        <f>'лист заполнения'!#REF!</f>
        <v>#REF!</v>
      </c>
      <c r="I5082" t="str">
        <f t="shared" si="79"/>
        <v>г.Красноярск</v>
      </c>
      <c r="J5082" t="e">
        <f>VLOOKUP('лист заполнения'!#REF!,школы,2,0)</f>
        <v>#REF!</v>
      </c>
      <c r="K5082">
        <f>'лист заполнения'!E5059</f>
        <v>0</v>
      </c>
      <c r="L5082">
        <f>'лист заполнения'!F5059</f>
        <v>0</v>
      </c>
      <c r="M5082">
        <f>'лист заполнения'!G5059</f>
        <v>0</v>
      </c>
      <c r="Q5082">
        <f>'лист заполнения'!H5059</f>
        <v>0</v>
      </c>
      <c r="R5082" t="e">
        <f>'лист заполнения'!#REF!</f>
        <v>#REF!</v>
      </c>
      <c r="S5082" t="e">
        <f>'лист заполнения'!#REF!</f>
        <v>#REF!</v>
      </c>
    </row>
    <row r="5083" spans="1:19" x14ac:dyDescent="0.25">
      <c r="A5083">
        <f>'лист заполнения'!A5060</f>
        <v>0</v>
      </c>
      <c r="B5083">
        <f>'лист заполнения'!B5060</f>
        <v>0</v>
      </c>
      <c r="C5083">
        <f>'лист заполнения'!C5060</f>
        <v>0</v>
      </c>
      <c r="D5083">
        <f>'лист заполнения'!D5060</f>
        <v>0</v>
      </c>
      <c r="E5083" t="e">
        <f>'лист заполнения'!#REF!</f>
        <v>#REF!</v>
      </c>
      <c r="F5083" t="e">
        <f>'лист заполнения'!#REF!</f>
        <v>#REF!</v>
      </c>
      <c r="G5083" s="26" t="e">
        <f>'лист заполнения'!#REF!</f>
        <v>#REF!</v>
      </c>
      <c r="H5083" t="e">
        <f>'лист заполнения'!#REF!</f>
        <v>#REF!</v>
      </c>
      <c r="I5083" t="str">
        <f t="shared" si="79"/>
        <v>г.Красноярск</v>
      </c>
      <c r="J5083" t="e">
        <f>VLOOKUP('лист заполнения'!#REF!,школы,2,0)</f>
        <v>#REF!</v>
      </c>
      <c r="K5083">
        <f>'лист заполнения'!E5060</f>
        <v>0</v>
      </c>
      <c r="L5083">
        <f>'лист заполнения'!F5060</f>
        <v>0</v>
      </c>
      <c r="M5083">
        <f>'лист заполнения'!G5060</f>
        <v>0</v>
      </c>
      <c r="Q5083">
        <f>'лист заполнения'!H5060</f>
        <v>0</v>
      </c>
      <c r="R5083" t="e">
        <f>'лист заполнения'!#REF!</f>
        <v>#REF!</v>
      </c>
      <c r="S5083" t="e">
        <f>'лист заполнения'!#REF!</f>
        <v>#REF!</v>
      </c>
    </row>
    <row r="5084" spans="1:19" x14ac:dyDescent="0.25">
      <c r="A5084">
        <f>'лист заполнения'!A5061</f>
        <v>0</v>
      </c>
      <c r="B5084">
        <f>'лист заполнения'!B5061</f>
        <v>0</v>
      </c>
      <c r="C5084">
        <f>'лист заполнения'!C5061</f>
        <v>0</v>
      </c>
      <c r="D5084">
        <f>'лист заполнения'!D5061</f>
        <v>0</v>
      </c>
      <c r="E5084" t="e">
        <f>'лист заполнения'!#REF!</f>
        <v>#REF!</v>
      </c>
      <c r="F5084" t="e">
        <f>'лист заполнения'!#REF!</f>
        <v>#REF!</v>
      </c>
      <c r="G5084" s="26" t="e">
        <f>'лист заполнения'!#REF!</f>
        <v>#REF!</v>
      </c>
      <c r="H5084" t="e">
        <f>'лист заполнения'!#REF!</f>
        <v>#REF!</v>
      </c>
      <c r="I5084" t="str">
        <f t="shared" si="79"/>
        <v>г.Красноярск</v>
      </c>
      <c r="J5084" t="e">
        <f>VLOOKUP('лист заполнения'!#REF!,школы,2,0)</f>
        <v>#REF!</v>
      </c>
      <c r="K5084">
        <f>'лист заполнения'!E5061</f>
        <v>0</v>
      </c>
      <c r="L5084">
        <f>'лист заполнения'!F5061</f>
        <v>0</v>
      </c>
      <c r="M5084">
        <f>'лист заполнения'!G5061</f>
        <v>0</v>
      </c>
      <c r="Q5084">
        <f>'лист заполнения'!H5061</f>
        <v>0</v>
      </c>
      <c r="R5084" t="e">
        <f>'лист заполнения'!#REF!</f>
        <v>#REF!</v>
      </c>
      <c r="S5084" t="e">
        <f>'лист заполнения'!#REF!</f>
        <v>#REF!</v>
      </c>
    </row>
    <row r="5085" spans="1:19" x14ac:dyDescent="0.25">
      <c r="A5085">
        <f>'лист заполнения'!A5062</f>
        <v>0</v>
      </c>
      <c r="B5085">
        <f>'лист заполнения'!B5062</f>
        <v>0</v>
      </c>
      <c r="C5085">
        <f>'лист заполнения'!C5062</f>
        <v>0</v>
      </c>
      <c r="D5085">
        <f>'лист заполнения'!D5062</f>
        <v>0</v>
      </c>
      <c r="E5085" t="e">
        <f>'лист заполнения'!#REF!</f>
        <v>#REF!</v>
      </c>
      <c r="F5085" t="e">
        <f>'лист заполнения'!#REF!</f>
        <v>#REF!</v>
      </c>
      <c r="G5085" s="26" t="e">
        <f>'лист заполнения'!#REF!</f>
        <v>#REF!</v>
      </c>
      <c r="H5085" t="e">
        <f>'лист заполнения'!#REF!</f>
        <v>#REF!</v>
      </c>
      <c r="I5085" t="str">
        <f t="shared" si="79"/>
        <v>г.Красноярск</v>
      </c>
      <c r="J5085" t="e">
        <f>VLOOKUP('лист заполнения'!#REF!,школы,2,0)</f>
        <v>#REF!</v>
      </c>
      <c r="K5085">
        <f>'лист заполнения'!E5062</f>
        <v>0</v>
      </c>
      <c r="L5085">
        <f>'лист заполнения'!F5062</f>
        <v>0</v>
      </c>
      <c r="M5085">
        <f>'лист заполнения'!G5062</f>
        <v>0</v>
      </c>
      <c r="Q5085">
        <f>'лист заполнения'!H5062</f>
        <v>0</v>
      </c>
      <c r="R5085" t="e">
        <f>'лист заполнения'!#REF!</f>
        <v>#REF!</v>
      </c>
      <c r="S5085" t="e">
        <f>'лист заполнения'!#REF!</f>
        <v>#REF!</v>
      </c>
    </row>
    <row r="5086" spans="1:19" x14ac:dyDescent="0.25">
      <c r="A5086">
        <f>'лист заполнения'!A5063</f>
        <v>0</v>
      </c>
      <c r="B5086">
        <f>'лист заполнения'!B5063</f>
        <v>0</v>
      </c>
      <c r="C5086">
        <f>'лист заполнения'!C5063</f>
        <v>0</v>
      </c>
      <c r="D5086">
        <f>'лист заполнения'!D5063</f>
        <v>0</v>
      </c>
      <c r="E5086" t="e">
        <f>'лист заполнения'!#REF!</f>
        <v>#REF!</v>
      </c>
      <c r="F5086" t="e">
        <f>'лист заполнения'!#REF!</f>
        <v>#REF!</v>
      </c>
      <c r="G5086" s="26" t="e">
        <f>'лист заполнения'!#REF!</f>
        <v>#REF!</v>
      </c>
      <c r="H5086" t="e">
        <f>'лист заполнения'!#REF!</f>
        <v>#REF!</v>
      </c>
      <c r="I5086" t="str">
        <f t="shared" si="79"/>
        <v>г.Красноярск</v>
      </c>
      <c r="J5086" t="e">
        <f>VLOOKUP('лист заполнения'!#REF!,школы,2,0)</f>
        <v>#REF!</v>
      </c>
      <c r="K5086">
        <f>'лист заполнения'!E5063</f>
        <v>0</v>
      </c>
      <c r="L5086">
        <f>'лист заполнения'!F5063</f>
        <v>0</v>
      </c>
      <c r="M5086">
        <f>'лист заполнения'!G5063</f>
        <v>0</v>
      </c>
      <c r="Q5086">
        <f>'лист заполнения'!H5063</f>
        <v>0</v>
      </c>
      <c r="R5086" t="e">
        <f>'лист заполнения'!#REF!</f>
        <v>#REF!</v>
      </c>
      <c r="S5086" t="e">
        <f>'лист заполнения'!#REF!</f>
        <v>#REF!</v>
      </c>
    </row>
    <row r="5087" spans="1:19" x14ac:dyDescent="0.25">
      <c r="A5087">
        <f>'лист заполнения'!A5064</f>
        <v>0</v>
      </c>
      <c r="B5087">
        <f>'лист заполнения'!B5064</f>
        <v>0</v>
      </c>
      <c r="C5087">
        <f>'лист заполнения'!C5064</f>
        <v>0</v>
      </c>
      <c r="D5087">
        <f>'лист заполнения'!D5064</f>
        <v>0</v>
      </c>
      <c r="E5087" t="e">
        <f>'лист заполнения'!#REF!</f>
        <v>#REF!</v>
      </c>
      <c r="F5087" t="e">
        <f>'лист заполнения'!#REF!</f>
        <v>#REF!</v>
      </c>
      <c r="G5087" s="26" t="e">
        <f>'лист заполнения'!#REF!</f>
        <v>#REF!</v>
      </c>
      <c r="H5087" t="e">
        <f>'лист заполнения'!#REF!</f>
        <v>#REF!</v>
      </c>
      <c r="I5087" t="str">
        <f t="shared" si="79"/>
        <v>г.Красноярск</v>
      </c>
      <c r="J5087" t="e">
        <f>VLOOKUP('лист заполнения'!#REF!,школы,2,0)</f>
        <v>#REF!</v>
      </c>
      <c r="K5087">
        <f>'лист заполнения'!E5064</f>
        <v>0</v>
      </c>
      <c r="L5087">
        <f>'лист заполнения'!F5064</f>
        <v>0</v>
      </c>
      <c r="M5087">
        <f>'лист заполнения'!G5064</f>
        <v>0</v>
      </c>
      <c r="Q5087">
        <f>'лист заполнения'!H5064</f>
        <v>0</v>
      </c>
      <c r="R5087" t="e">
        <f>'лист заполнения'!#REF!</f>
        <v>#REF!</v>
      </c>
      <c r="S5087" t="e">
        <f>'лист заполнения'!#REF!</f>
        <v>#REF!</v>
      </c>
    </row>
    <row r="5088" spans="1:19" x14ac:dyDescent="0.25">
      <c r="A5088">
        <f>'лист заполнения'!A5065</f>
        <v>0</v>
      </c>
      <c r="B5088">
        <f>'лист заполнения'!B5065</f>
        <v>0</v>
      </c>
      <c r="C5088">
        <f>'лист заполнения'!C5065</f>
        <v>0</v>
      </c>
      <c r="D5088">
        <f>'лист заполнения'!D5065</f>
        <v>0</v>
      </c>
      <c r="E5088" t="e">
        <f>'лист заполнения'!#REF!</f>
        <v>#REF!</v>
      </c>
      <c r="F5088" t="e">
        <f>'лист заполнения'!#REF!</f>
        <v>#REF!</v>
      </c>
      <c r="G5088" s="26" t="e">
        <f>'лист заполнения'!#REF!</f>
        <v>#REF!</v>
      </c>
      <c r="H5088" t="e">
        <f>'лист заполнения'!#REF!</f>
        <v>#REF!</v>
      </c>
      <c r="I5088" t="str">
        <f t="shared" si="79"/>
        <v>г.Красноярск</v>
      </c>
      <c r="J5088" t="e">
        <f>VLOOKUP('лист заполнения'!#REF!,школы,2,0)</f>
        <v>#REF!</v>
      </c>
      <c r="K5088">
        <f>'лист заполнения'!E5065</f>
        <v>0</v>
      </c>
      <c r="L5088">
        <f>'лист заполнения'!F5065</f>
        <v>0</v>
      </c>
      <c r="M5088">
        <f>'лист заполнения'!G5065</f>
        <v>0</v>
      </c>
      <c r="Q5088">
        <f>'лист заполнения'!H5065</f>
        <v>0</v>
      </c>
      <c r="R5088" t="e">
        <f>'лист заполнения'!#REF!</f>
        <v>#REF!</v>
      </c>
      <c r="S5088" t="e">
        <f>'лист заполнения'!#REF!</f>
        <v>#REF!</v>
      </c>
    </row>
    <row r="5089" spans="1:19" x14ac:dyDescent="0.25">
      <c r="A5089">
        <f>'лист заполнения'!A5066</f>
        <v>0</v>
      </c>
      <c r="B5089">
        <f>'лист заполнения'!B5066</f>
        <v>0</v>
      </c>
      <c r="C5089">
        <f>'лист заполнения'!C5066</f>
        <v>0</v>
      </c>
      <c r="D5089">
        <f>'лист заполнения'!D5066</f>
        <v>0</v>
      </c>
      <c r="E5089" t="e">
        <f>'лист заполнения'!#REF!</f>
        <v>#REF!</v>
      </c>
      <c r="F5089" t="e">
        <f>'лист заполнения'!#REF!</f>
        <v>#REF!</v>
      </c>
      <c r="G5089" s="26" t="e">
        <f>'лист заполнения'!#REF!</f>
        <v>#REF!</v>
      </c>
      <c r="H5089" t="e">
        <f>'лист заполнения'!#REF!</f>
        <v>#REF!</v>
      </c>
      <c r="I5089" t="str">
        <f t="shared" si="79"/>
        <v>г.Красноярск</v>
      </c>
      <c r="J5089" t="e">
        <f>VLOOKUP('лист заполнения'!#REF!,школы,2,0)</f>
        <v>#REF!</v>
      </c>
      <c r="K5089">
        <f>'лист заполнения'!E5066</f>
        <v>0</v>
      </c>
      <c r="L5089">
        <f>'лист заполнения'!F5066</f>
        <v>0</v>
      </c>
      <c r="M5089">
        <f>'лист заполнения'!G5066</f>
        <v>0</v>
      </c>
      <c r="Q5089">
        <f>'лист заполнения'!H5066</f>
        <v>0</v>
      </c>
      <c r="R5089" t="e">
        <f>'лист заполнения'!#REF!</f>
        <v>#REF!</v>
      </c>
      <c r="S5089" t="e">
        <f>'лист заполнения'!#REF!</f>
        <v>#REF!</v>
      </c>
    </row>
    <row r="5090" spans="1:19" x14ac:dyDescent="0.25">
      <c r="A5090">
        <f>'лист заполнения'!A5067</f>
        <v>0</v>
      </c>
      <c r="B5090">
        <f>'лист заполнения'!B5067</f>
        <v>0</v>
      </c>
      <c r="C5090">
        <f>'лист заполнения'!C5067</f>
        <v>0</v>
      </c>
      <c r="D5090">
        <f>'лист заполнения'!D5067</f>
        <v>0</v>
      </c>
      <c r="E5090" t="e">
        <f>'лист заполнения'!#REF!</f>
        <v>#REF!</v>
      </c>
      <c r="F5090" t="e">
        <f>'лист заполнения'!#REF!</f>
        <v>#REF!</v>
      </c>
      <c r="G5090" s="26" t="e">
        <f>'лист заполнения'!#REF!</f>
        <v>#REF!</v>
      </c>
      <c r="H5090" t="e">
        <f>'лист заполнения'!#REF!</f>
        <v>#REF!</v>
      </c>
      <c r="I5090" t="str">
        <f t="shared" si="79"/>
        <v>г.Красноярск</v>
      </c>
      <c r="J5090" t="e">
        <f>VLOOKUP('лист заполнения'!#REF!,школы,2,0)</f>
        <v>#REF!</v>
      </c>
      <c r="K5090">
        <f>'лист заполнения'!E5067</f>
        <v>0</v>
      </c>
      <c r="L5090">
        <f>'лист заполнения'!F5067</f>
        <v>0</v>
      </c>
      <c r="M5090">
        <f>'лист заполнения'!G5067</f>
        <v>0</v>
      </c>
      <c r="Q5090">
        <f>'лист заполнения'!H5067</f>
        <v>0</v>
      </c>
      <c r="R5090" t="e">
        <f>'лист заполнения'!#REF!</f>
        <v>#REF!</v>
      </c>
      <c r="S5090" t="e">
        <f>'лист заполнения'!#REF!</f>
        <v>#REF!</v>
      </c>
    </row>
    <row r="5091" spans="1:19" x14ac:dyDescent="0.25">
      <c r="A5091">
        <f>'лист заполнения'!A5068</f>
        <v>0</v>
      </c>
      <c r="B5091">
        <f>'лист заполнения'!B5068</f>
        <v>0</v>
      </c>
      <c r="C5091">
        <f>'лист заполнения'!C5068</f>
        <v>0</v>
      </c>
      <c r="D5091">
        <f>'лист заполнения'!D5068</f>
        <v>0</v>
      </c>
      <c r="E5091" t="e">
        <f>'лист заполнения'!#REF!</f>
        <v>#REF!</v>
      </c>
      <c r="F5091" t="e">
        <f>'лист заполнения'!#REF!</f>
        <v>#REF!</v>
      </c>
      <c r="G5091" s="26" t="e">
        <f>'лист заполнения'!#REF!</f>
        <v>#REF!</v>
      </c>
      <c r="H5091" t="e">
        <f>'лист заполнения'!#REF!</f>
        <v>#REF!</v>
      </c>
      <c r="I5091" t="str">
        <f t="shared" si="79"/>
        <v>г.Красноярск</v>
      </c>
      <c r="J5091" t="e">
        <f>VLOOKUP('лист заполнения'!#REF!,школы,2,0)</f>
        <v>#REF!</v>
      </c>
      <c r="K5091">
        <f>'лист заполнения'!E5068</f>
        <v>0</v>
      </c>
      <c r="L5091">
        <f>'лист заполнения'!F5068</f>
        <v>0</v>
      </c>
      <c r="M5091">
        <f>'лист заполнения'!G5068</f>
        <v>0</v>
      </c>
      <c r="Q5091">
        <f>'лист заполнения'!H5068</f>
        <v>0</v>
      </c>
      <c r="R5091" t="e">
        <f>'лист заполнения'!#REF!</f>
        <v>#REF!</v>
      </c>
      <c r="S5091" t="e">
        <f>'лист заполнения'!#REF!</f>
        <v>#REF!</v>
      </c>
    </row>
    <row r="5092" spans="1:19" x14ac:dyDescent="0.25">
      <c r="A5092">
        <f>'лист заполнения'!A5069</f>
        <v>0</v>
      </c>
      <c r="B5092">
        <f>'лист заполнения'!B5069</f>
        <v>0</v>
      </c>
      <c r="C5092">
        <f>'лист заполнения'!C5069</f>
        <v>0</v>
      </c>
      <c r="D5092">
        <f>'лист заполнения'!D5069</f>
        <v>0</v>
      </c>
      <c r="E5092" t="e">
        <f>'лист заполнения'!#REF!</f>
        <v>#REF!</v>
      </c>
      <c r="F5092" t="e">
        <f>'лист заполнения'!#REF!</f>
        <v>#REF!</v>
      </c>
      <c r="G5092" s="26" t="e">
        <f>'лист заполнения'!#REF!</f>
        <v>#REF!</v>
      </c>
      <c r="H5092" t="e">
        <f>'лист заполнения'!#REF!</f>
        <v>#REF!</v>
      </c>
      <c r="I5092" t="str">
        <f t="shared" si="79"/>
        <v>г.Красноярск</v>
      </c>
      <c r="J5092" t="e">
        <f>VLOOKUP('лист заполнения'!#REF!,школы,2,0)</f>
        <v>#REF!</v>
      </c>
      <c r="K5092">
        <f>'лист заполнения'!E5069</f>
        <v>0</v>
      </c>
      <c r="L5092">
        <f>'лист заполнения'!F5069</f>
        <v>0</v>
      </c>
      <c r="M5092">
        <f>'лист заполнения'!G5069</f>
        <v>0</v>
      </c>
      <c r="Q5092">
        <f>'лист заполнения'!H5069</f>
        <v>0</v>
      </c>
      <c r="R5092" t="e">
        <f>'лист заполнения'!#REF!</f>
        <v>#REF!</v>
      </c>
      <c r="S5092" t="e">
        <f>'лист заполнения'!#REF!</f>
        <v>#REF!</v>
      </c>
    </row>
    <row r="5093" spans="1:19" x14ac:dyDescent="0.25">
      <c r="A5093">
        <f>'лист заполнения'!A5070</f>
        <v>0</v>
      </c>
      <c r="B5093">
        <f>'лист заполнения'!B5070</f>
        <v>0</v>
      </c>
      <c r="C5093">
        <f>'лист заполнения'!C5070</f>
        <v>0</v>
      </c>
      <c r="D5093">
        <f>'лист заполнения'!D5070</f>
        <v>0</v>
      </c>
      <c r="E5093" t="e">
        <f>'лист заполнения'!#REF!</f>
        <v>#REF!</v>
      </c>
      <c r="F5093" t="e">
        <f>'лист заполнения'!#REF!</f>
        <v>#REF!</v>
      </c>
      <c r="G5093" s="26" t="e">
        <f>'лист заполнения'!#REF!</f>
        <v>#REF!</v>
      </c>
      <c r="H5093" t="e">
        <f>'лист заполнения'!#REF!</f>
        <v>#REF!</v>
      </c>
      <c r="I5093" t="str">
        <f t="shared" si="79"/>
        <v>г.Красноярск</v>
      </c>
      <c r="J5093" t="e">
        <f>VLOOKUP('лист заполнения'!#REF!,школы,2,0)</f>
        <v>#REF!</v>
      </c>
      <c r="K5093">
        <f>'лист заполнения'!E5070</f>
        <v>0</v>
      </c>
      <c r="L5093">
        <f>'лист заполнения'!F5070</f>
        <v>0</v>
      </c>
      <c r="M5093">
        <f>'лист заполнения'!G5070</f>
        <v>0</v>
      </c>
      <c r="Q5093">
        <f>'лист заполнения'!H5070</f>
        <v>0</v>
      </c>
      <c r="R5093" t="e">
        <f>'лист заполнения'!#REF!</f>
        <v>#REF!</v>
      </c>
      <c r="S5093" t="e">
        <f>'лист заполнения'!#REF!</f>
        <v>#REF!</v>
      </c>
    </row>
    <row r="5094" spans="1:19" x14ac:dyDescent="0.25">
      <c r="A5094">
        <f>'лист заполнения'!A5071</f>
        <v>0</v>
      </c>
      <c r="B5094">
        <f>'лист заполнения'!B5071</f>
        <v>0</v>
      </c>
      <c r="C5094">
        <f>'лист заполнения'!C5071</f>
        <v>0</v>
      </c>
      <c r="D5094">
        <f>'лист заполнения'!D5071</f>
        <v>0</v>
      </c>
      <c r="E5094" t="e">
        <f>'лист заполнения'!#REF!</f>
        <v>#REF!</v>
      </c>
      <c r="F5094" t="e">
        <f>'лист заполнения'!#REF!</f>
        <v>#REF!</v>
      </c>
      <c r="G5094" s="26" t="e">
        <f>'лист заполнения'!#REF!</f>
        <v>#REF!</v>
      </c>
      <c r="H5094" t="e">
        <f>'лист заполнения'!#REF!</f>
        <v>#REF!</v>
      </c>
      <c r="I5094" t="str">
        <f t="shared" si="79"/>
        <v>г.Красноярск</v>
      </c>
      <c r="J5094" t="e">
        <f>VLOOKUP('лист заполнения'!#REF!,школы,2,0)</f>
        <v>#REF!</v>
      </c>
      <c r="K5094">
        <f>'лист заполнения'!E5071</f>
        <v>0</v>
      </c>
      <c r="L5094">
        <f>'лист заполнения'!F5071</f>
        <v>0</v>
      </c>
      <c r="M5094">
        <f>'лист заполнения'!G5071</f>
        <v>0</v>
      </c>
      <c r="Q5094">
        <f>'лист заполнения'!H5071</f>
        <v>0</v>
      </c>
      <c r="R5094" t="e">
        <f>'лист заполнения'!#REF!</f>
        <v>#REF!</v>
      </c>
      <c r="S5094" t="e">
        <f>'лист заполнения'!#REF!</f>
        <v>#REF!</v>
      </c>
    </row>
    <row r="5095" spans="1:19" x14ac:dyDescent="0.25">
      <c r="A5095">
        <f>'лист заполнения'!A5072</f>
        <v>0</v>
      </c>
      <c r="B5095">
        <f>'лист заполнения'!B5072</f>
        <v>0</v>
      </c>
      <c r="C5095">
        <f>'лист заполнения'!C5072</f>
        <v>0</v>
      </c>
      <c r="D5095">
        <f>'лист заполнения'!D5072</f>
        <v>0</v>
      </c>
      <c r="E5095" t="e">
        <f>'лист заполнения'!#REF!</f>
        <v>#REF!</v>
      </c>
      <c r="F5095" t="e">
        <f>'лист заполнения'!#REF!</f>
        <v>#REF!</v>
      </c>
      <c r="G5095" s="26" t="e">
        <f>'лист заполнения'!#REF!</f>
        <v>#REF!</v>
      </c>
      <c r="H5095" t="e">
        <f>'лист заполнения'!#REF!</f>
        <v>#REF!</v>
      </c>
      <c r="I5095" t="str">
        <f t="shared" si="79"/>
        <v>г.Красноярск</v>
      </c>
      <c r="J5095" t="e">
        <f>VLOOKUP('лист заполнения'!#REF!,школы,2,0)</f>
        <v>#REF!</v>
      </c>
      <c r="K5095">
        <f>'лист заполнения'!E5072</f>
        <v>0</v>
      </c>
      <c r="L5095">
        <f>'лист заполнения'!F5072</f>
        <v>0</v>
      </c>
      <c r="M5095">
        <f>'лист заполнения'!G5072</f>
        <v>0</v>
      </c>
      <c r="Q5095">
        <f>'лист заполнения'!H5072</f>
        <v>0</v>
      </c>
      <c r="R5095" t="e">
        <f>'лист заполнения'!#REF!</f>
        <v>#REF!</v>
      </c>
      <c r="S5095" t="e">
        <f>'лист заполнения'!#REF!</f>
        <v>#REF!</v>
      </c>
    </row>
    <row r="5096" spans="1:19" x14ac:dyDescent="0.25">
      <c r="A5096">
        <f>'лист заполнения'!A5073</f>
        <v>0</v>
      </c>
      <c r="B5096">
        <f>'лист заполнения'!B5073</f>
        <v>0</v>
      </c>
      <c r="C5096">
        <f>'лист заполнения'!C5073</f>
        <v>0</v>
      </c>
      <c r="D5096">
        <f>'лист заполнения'!D5073</f>
        <v>0</v>
      </c>
      <c r="E5096" t="e">
        <f>'лист заполнения'!#REF!</f>
        <v>#REF!</v>
      </c>
      <c r="F5096" t="e">
        <f>'лист заполнения'!#REF!</f>
        <v>#REF!</v>
      </c>
      <c r="G5096" s="26" t="e">
        <f>'лист заполнения'!#REF!</f>
        <v>#REF!</v>
      </c>
      <c r="H5096" t="e">
        <f>'лист заполнения'!#REF!</f>
        <v>#REF!</v>
      </c>
      <c r="I5096" t="str">
        <f t="shared" si="79"/>
        <v>г.Красноярск</v>
      </c>
      <c r="J5096" t="e">
        <f>VLOOKUP('лист заполнения'!#REF!,школы,2,0)</f>
        <v>#REF!</v>
      </c>
      <c r="K5096">
        <f>'лист заполнения'!E5073</f>
        <v>0</v>
      </c>
      <c r="L5096">
        <f>'лист заполнения'!F5073</f>
        <v>0</v>
      </c>
      <c r="M5096">
        <f>'лист заполнения'!G5073</f>
        <v>0</v>
      </c>
      <c r="Q5096">
        <f>'лист заполнения'!H5073</f>
        <v>0</v>
      </c>
      <c r="R5096" t="e">
        <f>'лист заполнения'!#REF!</f>
        <v>#REF!</v>
      </c>
      <c r="S5096" t="e">
        <f>'лист заполнения'!#REF!</f>
        <v>#REF!</v>
      </c>
    </row>
    <row r="5097" spans="1:19" x14ac:dyDescent="0.25">
      <c r="A5097">
        <f>'лист заполнения'!A5074</f>
        <v>0</v>
      </c>
      <c r="B5097">
        <f>'лист заполнения'!B5074</f>
        <v>0</v>
      </c>
      <c r="C5097">
        <f>'лист заполнения'!C5074</f>
        <v>0</v>
      </c>
      <c r="D5097">
        <f>'лист заполнения'!D5074</f>
        <v>0</v>
      </c>
      <c r="E5097" t="e">
        <f>'лист заполнения'!#REF!</f>
        <v>#REF!</v>
      </c>
      <c r="F5097" t="e">
        <f>'лист заполнения'!#REF!</f>
        <v>#REF!</v>
      </c>
      <c r="G5097" s="26" t="e">
        <f>'лист заполнения'!#REF!</f>
        <v>#REF!</v>
      </c>
      <c r="H5097" t="e">
        <f>'лист заполнения'!#REF!</f>
        <v>#REF!</v>
      </c>
      <c r="I5097" t="str">
        <f t="shared" si="79"/>
        <v>г.Красноярск</v>
      </c>
      <c r="J5097" t="e">
        <f>VLOOKUP('лист заполнения'!#REF!,школы,2,0)</f>
        <v>#REF!</v>
      </c>
      <c r="K5097">
        <f>'лист заполнения'!E5074</f>
        <v>0</v>
      </c>
      <c r="L5097">
        <f>'лист заполнения'!F5074</f>
        <v>0</v>
      </c>
      <c r="M5097">
        <f>'лист заполнения'!G5074</f>
        <v>0</v>
      </c>
      <c r="Q5097">
        <f>'лист заполнения'!H5074</f>
        <v>0</v>
      </c>
      <c r="R5097" t="e">
        <f>'лист заполнения'!#REF!</f>
        <v>#REF!</v>
      </c>
      <c r="S5097" t="e">
        <f>'лист заполнения'!#REF!</f>
        <v>#REF!</v>
      </c>
    </row>
    <row r="5098" spans="1:19" x14ac:dyDescent="0.25">
      <c r="A5098">
        <f>'лист заполнения'!A5075</f>
        <v>0</v>
      </c>
      <c r="B5098">
        <f>'лист заполнения'!B5075</f>
        <v>0</v>
      </c>
      <c r="C5098">
        <f>'лист заполнения'!C5075</f>
        <v>0</v>
      </c>
      <c r="D5098">
        <f>'лист заполнения'!D5075</f>
        <v>0</v>
      </c>
      <c r="E5098" t="e">
        <f>'лист заполнения'!#REF!</f>
        <v>#REF!</v>
      </c>
      <c r="F5098" t="e">
        <f>'лист заполнения'!#REF!</f>
        <v>#REF!</v>
      </c>
      <c r="G5098" s="26" t="e">
        <f>'лист заполнения'!#REF!</f>
        <v>#REF!</v>
      </c>
      <c r="H5098" t="e">
        <f>'лист заполнения'!#REF!</f>
        <v>#REF!</v>
      </c>
      <c r="I5098" t="str">
        <f t="shared" si="79"/>
        <v>г.Красноярск</v>
      </c>
      <c r="J5098" t="e">
        <f>VLOOKUP('лист заполнения'!#REF!,школы,2,0)</f>
        <v>#REF!</v>
      </c>
      <c r="K5098">
        <f>'лист заполнения'!E5075</f>
        <v>0</v>
      </c>
      <c r="L5098">
        <f>'лист заполнения'!F5075</f>
        <v>0</v>
      </c>
      <c r="M5098">
        <f>'лист заполнения'!G5075</f>
        <v>0</v>
      </c>
      <c r="Q5098">
        <f>'лист заполнения'!H5075</f>
        <v>0</v>
      </c>
      <c r="R5098" t="e">
        <f>'лист заполнения'!#REF!</f>
        <v>#REF!</v>
      </c>
      <c r="S5098" t="e">
        <f>'лист заполнения'!#REF!</f>
        <v>#REF!</v>
      </c>
    </row>
    <row r="5099" spans="1:19" x14ac:dyDescent="0.25">
      <c r="A5099">
        <f>'лист заполнения'!A5076</f>
        <v>0</v>
      </c>
      <c r="B5099">
        <f>'лист заполнения'!B5076</f>
        <v>0</v>
      </c>
      <c r="C5099">
        <f>'лист заполнения'!C5076</f>
        <v>0</v>
      </c>
      <c r="D5099">
        <f>'лист заполнения'!D5076</f>
        <v>0</v>
      </c>
      <c r="E5099" t="e">
        <f>'лист заполнения'!#REF!</f>
        <v>#REF!</v>
      </c>
      <c r="F5099" t="e">
        <f>'лист заполнения'!#REF!</f>
        <v>#REF!</v>
      </c>
      <c r="G5099" s="26" t="e">
        <f>'лист заполнения'!#REF!</f>
        <v>#REF!</v>
      </c>
      <c r="H5099" t="e">
        <f>'лист заполнения'!#REF!</f>
        <v>#REF!</v>
      </c>
      <c r="I5099" t="str">
        <f t="shared" si="79"/>
        <v>г.Красноярск</v>
      </c>
      <c r="J5099" t="e">
        <f>VLOOKUP('лист заполнения'!#REF!,школы,2,0)</f>
        <v>#REF!</v>
      </c>
      <c r="K5099">
        <f>'лист заполнения'!E5076</f>
        <v>0</v>
      </c>
      <c r="L5099">
        <f>'лист заполнения'!F5076</f>
        <v>0</v>
      </c>
      <c r="M5099">
        <f>'лист заполнения'!G5076</f>
        <v>0</v>
      </c>
      <c r="Q5099">
        <f>'лист заполнения'!H5076</f>
        <v>0</v>
      </c>
      <c r="R5099" t="e">
        <f>'лист заполнения'!#REF!</f>
        <v>#REF!</v>
      </c>
      <c r="S5099" t="e">
        <f>'лист заполнения'!#REF!</f>
        <v>#REF!</v>
      </c>
    </row>
    <row r="5100" spans="1:19" x14ac:dyDescent="0.25">
      <c r="A5100">
        <f>'лист заполнения'!A5077</f>
        <v>0</v>
      </c>
      <c r="B5100">
        <f>'лист заполнения'!B5077</f>
        <v>0</v>
      </c>
      <c r="C5100">
        <f>'лист заполнения'!C5077</f>
        <v>0</v>
      </c>
      <c r="D5100">
        <f>'лист заполнения'!D5077</f>
        <v>0</v>
      </c>
      <c r="E5100" t="e">
        <f>'лист заполнения'!#REF!</f>
        <v>#REF!</v>
      </c>
      <c r="F5100" t="e">
        <f>'лист заполнения'!#REF!</f>
        <v>#REF!</v>
      </c>
      <c r="G5100" s="26" t="e">
        <f>'лист заполнения'!#REF!</f>
        <v>#REF!</v>
      </c>
      <c r="H5100" t="e">
        <f>'лист заполнения'!#REF!</f>
        <v>#REF!</v>
      </c>
      <c r="I5100" t="str">
        <f t="shared" si="79"/>
        <v>г.Красноярск</v>
      </c>
      <c r="J5100" t="e">
        <f>VLOOKUP('лист заполнения'!#REF!,школы,2,0)</f>
        <v>#REF!</v>
      </c>
      <c r="K5100">
        <f>'лист заполнения'!E5077</f>
        <v>0</v>
      </c>
      <c r="L5100">
        <f>'лист заполнения'!F5077</f>
        <v>0</v>
      </c>
      <c r="M5100">
        <f>'лист заполнения'!G5077</f>
        <v>0</v>
      </c>
      <c r="Q5100">
        <f>'лист заполнения'!H5077</f>
        <v>0</v>
      </c>
      <c r="R5100" t="e">
        <f>'лист заполнения'!#REF!</f>
        <v>#REF!</v>
      </c>
      <c r="S5100" t="e">
        <f>'лист заполнения'!#REF!</f>
        <v>#REF!</v>
      </c>
    </row>
    <row r="5101" spans="1:19" x14ac:dyDescent="0.25">
      <c r="A5101">
        <f>'лист заполнения'!A5078</f>
        <v>0</v>
      </c>
      <c r="B5101">
        <f>'лист заполнения'!B5078</f>
        <v>0</v>
      </c>
      <c r="C5101">
        <f>'лист заполнения'!C5078</f>
        <v>0</v>
      </c>
      <c r="D5101">
        <f>'лист заполнения'!D5078</f>
        <v>0</v>
      </c>
      <c r="E5101" t="e">
        <f>'лист заполнения'!#REF!</f>
        <v>#REF!</v>
      </c>
      <c r="F5101" t="e">
        <f>'лист заполнения'!#REF!</f>
        <v>#REF!</v>
      </c>
      <c r="G5101" s="26" t="e">
        <f>'лист заполнения'!#REF!</f>
        <v>#REF!</v>
      </c>
      <c r="H5101" t="e">
        <f>'лист заполнения'!#REF!</f>
        <v>#REF!</v>
      </c>
      <c r="I5101" t="str">
        <f t="shared" si="79"/>
        <v>г.Красноярск</v>
      </c>
      <c r="J5101" t="e">
        <f>VLOOKUP('лист заполнения'!#REF!,школы,2,0)</f>
        <v>#REF!</v>
      </c>
      <c r="K5101">
        <f>'лист заполнения'!E5078</f>
        <v>0</v>
      </c>
      <c r="L5101">
        <f>'лист заполнения'!F5078</f>
        <v>0</v>
      </c>
      <c r="M5101">
        <f>'лист заполнения'!G5078</f>
        <v>0</v>
      </c>
      <c r="Q5101">
        <f>'лист заполнения'!H5078</f>
        <v>0</v>
      </c>
      <c r="R5101" t="e">
        <f>'лист заполнения'!#REF!</f>
        <v>#REF!</v>
      </c>
      <c r="S5101" t="e">
        <f>'лист заполнения'!#REF!</f>
        <v>#REF!</v>
      </c>
    </row>
    <row r="5102" spans="1:19" x14ac:dyDescent="0.25">
      <c r="A5102">
        <f>'лист заполнения'!A5079</f>
        <v>0</v>
      </c>
      <c r="B5102">
        <f>'лист заполнения'!B5079</f>
        <v>0</v>
      </c>
      <c r="C5102">
        <f>'лист заполнения'!C5079</f>
        <v>0</v>
      </c>
      <c r="D5102">
        <f>'лист заполнения'!D5079</f>
        <v>0</v>
      </c>
      <c r="E5102" t="e">
        <f>'лист заполнения'!#REF!</f>
        <v>#REF!</v>
      </c>
      <c r="F5102" t="e">
        <f>'лист заполнения'!#REF!</f>
        <v>#REF!</v>
      </c>
      <c r="G5102" s="26" t="e">
        <f>'лист заполнения'!#REF!</f>
        <v>#REF!</v>
      </c>
      <c r="H5102" t="e">
        <f>'лист заполнения'!#REF!</f>
        <v>#REF!</v>
      </c>
      <c r="I5102" t="str">
        <f t="shared" si="79"/>
        <v>г.Красноярск</v>
      </c>
      <c r="J5102" t="e">
        <f>VLOOKUP('лист заполнения'!#REF!,школы,2,0)</f>
        <v>#REF!</v>
      </c>
      <c r="K5102">
        <f>'лист заполнения'!E5079</f>
        <v>0</v>
      </c>
      <c r="L5102">
        <f>'лист заполнения'!F5079</f>
        <v>0</v>
      </c>
      <c r="M5102">
        <f>'лист заполнения'!G5079</f>
        <v>0</v>
      </c>
      <c r="Q5102">
        <f>'лист заполнения'!H5079</f>
        <v>0</v>
      </c>
      <c r="R5102" t="e">
        <f>'лист заполнения'!#REF!</f>
        <v>#REF!</v>
      </c>
      <c r="S5102" t="e">
        <f>'лист заполнения'!#REF!</f>
        <v>#REF!</v>
      </c>
    </row>
    <row r="5103" spans="1:19" x14ac:dyDescent="0.25">
      <c r="A5103">
        <f>'лист заполнения'!A5080</f>
        <v>0</v>
      </c>
      <c r="B5103">
        <f>'лист заполнения'!B5080</f>
        <v>0</v>
      </c>
      <c r="C5103">
        <f>'лист заполнения'!C5080</f>
        <v>0</v>
      </c>
      <c r="D5103">
        <f>'лист заполнения'!D5080</f>
        <v>0</v>
      </c>
      <c r="E5103" t="e">
        <f>'лист заполнения'!#REF!</f>
        <v>#REF!</v>
      </c>
      <c r="F5103" t="e">
        <f>'лист заполнения'!#REF!</f>
        <v>#REF!</v>
      </c>
      <c r="G5103" s="26" t="e">
        <f>'лист заполнения'!#REF!</f>
        <v>#REF!</v>
      </c>
      <c r="H5103" t="e">
        <f>'лист заполнения'!#REF!</f>
        <v>#REF!</v>
      </c>
      <c r="I5103" t="str">
        <f t="shared" si="79"/>
        <v>г.Красноярск</v>
      </c>
      <c r="J5103" t="e">
        <f>VLOOKUP('лист заполнения'!#REF!,школы,2,0)</f>
        <v>#REF!</v>
      </c>
      <c r="K5103">
        <f>'лист заполнения'!E5080</f>
        <v>0</v>
      </c>
      <c r="L5103">
        <f>'лист заполнения'!F5080</f>
        <v>0</v>
      </c>
      <c r="M5103">
        <f>'лист заполнения'!G5080</f>
        <v>0</v>
      </c>
      <c r="Q5103">
        <f>'лист заполнения'!H5080</f>
        <v>0</v>
      </c>
      <c r="R5103" t="e">
        <f>'лист заполнения'!#REF!</f>
        <v>#REF!</v>
      </c>
      <c r="S5103" t="e">
        <f>'лист заполнения'!#REF!</f>
        <v>#REF!</v>
      </c>
    </row>
    <row r="5104" spans="1:19" x14ac:dyDescent="0.25">
      <c r="A5104">
        <f>'лист заполнения'!A5081</f>
        <v>0</v>
      </c>
      <c r="B5104">
        <f>'лист заполнения'!B5081</f>
        <v>0</v>
      </c>
      <c r="C5104">
        <f>'лист заполнения'!C5081</f>
        <v>0</v>
      </c>
      <c r="D5104">
        <f>'лист заполнения'!D5081</f>
        <v>0</v>
      </c>
      <c r="E5104" t="e">
        <f>'лист заполнения'!#REF!</f>
        <v>#REF!</v>
      </c>
      <c r="F5104" t="e">
        <f>'лист заполнения'!#REF!</f>
        <v>#REF!</v>
      </c>
      <c r="G5104" s="26" t="e">
        <f>'лист заполнения'!#REF!</f>
        <v>#REF!</v>
      </c>
      <c r="H5104" t="e">
        <f>'лист заполнения'!#REF!</f>
        <v>#REF!</v>
      </c>
      <c r="I5104" t="str">
        <f t="shared" si="79"/>
        <v>г.Красноярск</v>
      </c>
      <c r="J5104" t="e">
        <f>VLOOKUP('лист заполнения'!#REF!,школы,2,0)</f>
        <v>#REF!</v>
      </c>
      <c r="K5104">
        <f>'лист заполнения'!E5081</f>
        <v>0</v>
      </c>
      <c r="L5104">
        <f>'лист заполнения'!F5081</f>
        <v>0</v>
      </c>
      <c r="M5104">
        <f>'лист заполнения'!G5081</f>
        <v>0</v>
      </c>
      <c r="Q5104">
        <f>'лист заполнения'!H5081</f>
        <v>0</v>
      </c>
      <c r="R5104" t="e">
        <f>'лист заполнения'!#REF!</f>
        <v>#REF!</v>
      </c>
      <c r="S5104" t="e">
        <f>'лист заполнения'!#REF!</f>
        <v>#REF!</v>
      </c>
    </row>
    <row r="5105" spans="1:19" x14ac:dyDescent="0.25">
      <c r="A5105">
        <f>'лист заполнения'!A5082</f>
        <v>0</v>
      </c>
      <c r="B5105">
        <f>'лист заполнения'!B5082</f>
        <v>0</v>
      </c>
      <c r="C5105">
        <f>'лист заполнения'!C5082</f>
        <v>0</v>
      </c>
      <c r="D5105">
        <f>'лист заполнения'!D5082</f>
        <v>0</v>
      </c>
      <c r="E5105" t="e">
        <f>'лист заполнения'!#REF!</f>
        <v>#REF!</v>
      </c>
      <c r="F5105" t="e">
        <f>'лист заполнения'!#REF!</f>
        <v>#REF!</v>
      </c>
      <c r="G5105" s="26" t="e">
        <f>'лист заполнения'!#REF!</f>
        <v>#REF!</v>
      </c>
      <c r="H5105" t="e">
        <f>'лист заполнения'!#REF!</f>
        <v>#REF!</v>
      </c>
      <c r="I5105" t="str">
        <f t="shared" si="79"/>
        <v>г.Красноярск</v>
      </c>
      <c r="J5105" t="e">
        <f>VLOOKUP('лист заполнения'!#REF!,школы,2,0)</f>
        <v>#REF!</v>
      </c>
      <c r="K5105">
        <f>'лист заполнения'!E5082</f>
        <v>0</v>
      </c>
      <c r="L5105">
        <f>'лист заполнения'!F5082</f>
        <v>0</v>
      </c>
      <c r="M5105">
        <f>'лист заполнения'!G5082</f>
        <v>0</v>
      </c>
      <c r="Q5105">
        <f>'лист заполнения'!H5082</f>
        <v>0</v>
      </c>
      <c r="R5105" t="e">
        <f>'лист заполнения'!#REF!</f>
        <v>#REF!</v>
      </c>
      <c r="S5105" t="e">
        <f>'лист заполнения'!#REF!</f>
        <v>#REF!</v>
      </c>
    </row>
    <row r="5106" spans="1:19" x14ac:dyDescent="0.25">
      <c r="A5106">
        <f>'лист заполнения'!A5083</f>
        <v>0</v>
      </c>
      <c r="B5106">
        <f>'лист заполнения'!B5083</f>
        <v>0</v>
      </c>
      <c r="C5106">
        <f>'лист заполнения'!C5083</f>
        <v>0</v>
      </c>
      <c r="D5106">
        <f>'лист заполнения'!D5083</f>
        <v>0</v>
      </c>
      <c r="E5106" t="e">
        <f>'лист заполнения'!#REF!</f>
        <v>#REF!</v>
      </c>
      <c r="F5106" t="e">
        <f>'лист заполнения'!#REF!</f>
        <v>#REF!</v>
      </c>
      <c r="G5106" s="26" t="e">
        <f>'лист заполнения'!#REF!</f>
        <v>#REF!</v>
      </c>
      <c r="H5106" t="e">
        <f>'лист заполнения'!#REF!</f>
        <v>#REF!</v>
      </c>
      <c r="I5106" t="str">
        <f t="shared" si="79"/>
        <v>г.Красноярск</v>
      </c>
      <c r="J5106" t="e">
        <f>VLOOKUP('лист заполнения'!#REF!,школы,2,0)</f>
        <v>#REF!</v>
      </c>
      <c r="K5106">
        <f>'лист заполнения'!E5083</f>
        <v>0</v>
      </c>
      <c r="L5106">
        <f>'лист заполнения'!F5083</f>
        <v>0</v>
      </c>
      <c r="M5106">
        <f>'лист заполнения'!G5083</f>
        <v>0</v>
      </c>
      <c r="Q5106">
        <f>'лист заполнения'!H5083</f>
        <v>0</v>
      </c>
      <c r="R5106" t="e">
        <f>'лист заполнения'!#REF!</f>
        <v>#REF!</v>
      </c>
      <c r="S5106" t="e">
        <f>'лист заполнения'!#REF!</f>
        <v>#REF!</v>
      </c>
    </row>
    <row r="5107" spans="1:19" x14ac:dyDescent="0.25">
      <c r="A5107">
        <f>'лист заполнения'!A5084</f>
        <v>0</v>
      </c>
      <c r="B5107">
        <f>'лист заполнения'!B5084</f>
        <v>0</v>
      </c>
      <c r="C5107">
        <f>'лист заполнения'!C5084</f>
        <v>0</v>
      </c>
      <c r="D5107">
        <f>'лист заполнения'!D5084</f>
        <v>0</v>
      </c>
      <c r="E5107" t="e">
        <f>'лист заполнения'!#REF!</f>
        <v>#REF!</v>
      </c>
      <c r="F5107" t="e">
        <f>'лист заполнения'!#REF!</f>
        <v>#REF!</v>
      </c>
      <c r="G5107" s="26" t="e">
        <f>'лист заполнения'!#REF!</f>
        <v>#REF!</v>
      </c>
      <c r="H5107" t="e">
        <f>'лист заполнения'!#REF!</f>
        <v>#REF!</v>
      </c>
      <c r="I5107" t="str">
        <f t="shared" si="79"/>
        <v>г.Красноярск</v>
      </c>
      <c r="J5107" t="e">
        <f>VLOOKUP('лист заполнения'!#REF!,школы,2,0)</f>
        <v>#REF!</v>
      </c>
      <c r="K5107">
        <f>'лист заполнения'!E5084</f>
        <v>0</v>
      </c>
      <c r="L5107">
        <f>'лист заполнения'!F5084</f>
        <v>0</v>
      </c>
      <c r="M5107">
        <f>'лист заполнения'!G5084</f>
        <v>0</v>
      </c>
      <c r="Q5107">
        <f>'лист заполнения'!H5084</f>
        <v>0</v>
      </c>
      <c r="R5107" t="e">
        <f>'лист заполнения'!#REF!</f>
        <v>#REF!</v>
      </c>
      <c r="S5107" t="e">
        <f>'лист заполнения'!#REF!</f>
        <v>#REF!</v>
      </c>
    </row>
    <row r="5108" spans="1:19" x14ac:dyDescent="0.25">
      <c r="A5108">
        <f>'лист заполнения'!A5085</f>
        <v>0</v>
      </c>
      <c r="B5108">
        <f>'лист заполнения'!B5085</f>
        <v>0</v>
      </c>
      <c r="C5108">
        <f>'лист заполнения'!C5085</f>
        <v>0</v>
      </c>
      <c r="D5108">
        <f>'лист заполнения'!D5085</f>
        <v>0</v>
      </c>
      <c r="E5108" t="e">
        <f>'лист заполнения'!#REF!</f>
        <v>#REF!</v>
      </c>
      <c r="F5108" t="e">
        <f>'лист заполнения'!#REF!</f>
        <v>#REF!</v>
      </c>
      <c r="G5108" s="26" t="e">
        <f>'лист заполнения'!#REF!</f>
        <v>#REF!</v>
      </c>
      <c r="H5108" t="e">
        <f>'лист заполнения'!#REF!</f>
        <v>#REF!</v>
      </c>
      <c r="I5108" t="str">
        <f t="shared" si="79"/>
        <v>г.Красноярск</v>
      </c>
      <c r="J5108" t="e">
        <f>VLOOKUP('лист заполнения'!#REF!,школы,2,0)</f>
        <v>#REF!</v>
      </c>
      <c r="K5108">
        <f>'лист заполнения'!E5085</f>
        <v>0</v>
      </c>
      <c r="L5108">
        <f>'лист заполнения'!F5085</f>
        <v>0</v>
      </c>
      <c r="M5108">
        <f>'лист заполнения'!G5085</f>
        <v>0</v>
      </c>
      <c r="Q5108">
        <f>'лист заполнения'!H5085</f>
        <v>0</v>
      </c>
      <c r="R5108" t="e">
        <f>'лист заполнения'!#REF!</f>
        <v>#REF!</v>
      </c>
      <c r="S5108" t="e">
        <f>'лист заполнения'!#REF!</f>
        <v>#REF!</v>
      </c>
    </row>
    <row r="5109" spans="1:19" x14ac:dyDescent="0.25">
      <c r="A5109">
        <f>'лист заполнения'!A5086</f>
        <v>0</v>
      </c>
      <c r="B5109">
        <f>'лист заполнения'!B5086</f>
        <v>0</v>
      </c>
      <c r="C5109">
        <f>'лист заполнения'!C5086</f>
        <v>0</v>
      </c>
      <c r="D5109">
        <f>'лист заполнения'!D5086</f>
        <v>0</v>
      </c>
      <c r="E5109" t="e">
        <f>'лист заполнения'!#REF!</f>
        <v>#REF!</v>
      </c>
      <c r="F5109" t="e">
        <f>'лист заполнения'!#REF!</f>
        <v>#REF!</v>
      </c>
      <c r="G5109" s="26" t="e">
        <f>'лист заполнения'!#REF!</f>
        <v>#REF!</v>
      </c>
      <c r="H5109" t="e">
        <f>'лист заполнения'!#REF!</f>
        <v>#REF!</v>
      </c>
      <c r="I5109" t="str">
        <f t="shared" si="79"/>
        <v>г.Красноярск</v>
      </c>
      <c r="J5109" t="e">
        <f>VLOOKUP('лист заполнения'!#REF!,школы,2,0)</f>
        <v>#REF!</v>
      </c>
      <c r="K5109">
        <f>'лист заполнения'!E5086</f>
        <v>0</v>
      </c>
      <c r="L5109">
        <f>'лист заполнения'!F5086</f>
        <v>0</v>
      </c>
      <c r="M5109">
        <f>'лист заполнения'!G5086</f>
        <v>0</v>
      </c>
      <c r="Q5109">
        <f>'лист заполнения'!H5086</f>
        <v>0</v>
      </c>
      <c r="R5109" t="e">
        <f>'лист заполнения'!#REF!</f>
        <v>#REF!</v>
      </c>
      <c r="S5109" t="e">
        <f>'лист заполнения'!#REF!</f>
        <v>#REF!</v>
      </c>
    </row>
    <row r="5110" spans="1:19" x14ac:dyDescent="0.25">
      <c r="A5110">
        <f>'лист заполнения'!A5087</f>
        <v>0</v>
      </c>
      <c r="B5110">
        <f>'лист заполнения'!B5087</f>
        <v>0</v>
      </c>
      <c r="C5110">
        <f>'лист заполнения'!C5087</f>
        <v>0</v>
      </c>
      <c r="D5110">
        <f>'лист заполнения'!D5087</f>
        <v>0</v>
      </c>
      <c r="E5110" t="e">
        <f>'лист заполнения'!#REF!</f>
        <v>#REF!</v>
      </c>
      <c r="F5110" t="e">
        <f>'лист заполнения'!#REF!</f>
        <v>#REF!</v>
      </c>
      <c r="G5110" s="26" t="e">
        <f>'лист заполнения'!#REF!</f>
        <v>#REF!</v>
      </c>
      <c r="H5110" t="e">
        <f>'лист заполнения'!#REF!</f>
        <v>#REF!</v>
      </c>
      <c r="I5110" t="str">
        <f t="shared" si="79"/>
        <v>г.Красноярск</v>
      </c>
      <c r="J5110" t="e">
        <f>VLOOKUP('лист заполнения'!#REF!,школы,2,0)</f>
        <v>#REF!</v>
      </c>
      <c r="K5110">
        <f>'лист заполнения'!E5087</f>
        <v>0</v>
      </c>
      <c r="L5110">
        <f>'лист заполнения'!F5087</f>
        <v>0</v>
      </c>
      <c r="M5110">
        <f>'лист заполнения'!G5087</f>
        <v>0</v>
      </c>
      <c r="Q5110">
        <f>'лист заполнения'!H5087</f>
        <v>0</v>
      </c>
      <c r="R5110" t="e">
        <f>'лист заполнения'!#REF!</f>
        <v>#REF!</v>
      </c>
      <c r="S5110" t="e">
        <f>'лист заполнения'!#REF!</f>
        <v>#REF!</v>
      </c>
    </row>
    <row r="5111" spans="1:19" x14ac:dyDescent="0.25">
      <c r="A5111">
        <f>'лист заполнения'!A5088</f>
        <v>0</v>
      </c>
      <c r="B5111">
        <f>'лист заполнения'!B5088</f>
        <v>0</v>
      </c>
      <c r="C5111">
        <f>'лист заполнения'!C5088</f>
        <v>0</v>
      </c>
      <c r="D5111">
        <f>'лист заполнения'!D5088</f>
        <v>0</v>
      </c>
      <c r="E5111" t="e">
        <f>'лист заполнения'!#REF!</f>
        <v>#REF!</v>
      </c>
      <c r="F5111" t="e">
        <f>'лист заполнения'!#REF!</f>
        <v>#REF!</v>
      </c>
      <c r="G5111" s="26" t="e">
        <f>'лист заполнения'!#REF!</f>
        <v>#REF!</v>
      </c>
      <c r="H5111" t="e">
        <f>'лист заполнения'!#REF!</f>
        <v>#REF!</v>
      </c>
      <c r="I5111" t="str">
        <f t="shared" si="79"/>
        <v>г.Красноярск</v>
      </c>
      <c r="J5111" t="e">
        <f>VLOOKUP('лист заполнения'!#REF!,школы,2,0)</f>
        <v>#REF!</v>
      </c>
      <c r="K5111">
        <f>'лист заполнения'!E5088</f>
        <v>0</v>
      </c>
      <c r="L5111">
        <f>'лист заполнения'!F5088</f>
        <v>0</v>
      </c>
      <c r="M5111">
        <f>'лист заполнения'!G5088</f>
        <v>0</v>
      </c>
      <c r="Q5111">
        <f>'лист заполнения'!H5088</f>
        <v>0</v>
      </c>
      <c r="R5111" t="e">
        <f>'лист заполнения'!#REF!</f>
        <v>#REF!</v>
      </c>
      <c r="S5111" t="e">
        <f>'лист заполнения'!#REF!</f>
        <v>#REF!</v>
      </c>
    </row>
    <row r="5112" spans="1:19" x14ac:dyDescent="0.25">
      <c r="A5112">
        <f>'лист заполнения'!A5089</f>
        <v>0</v>
      </c>
      <c r="B5112">
        <f>'лист заполнения'!B5089</f>
        <v>0</v>
      </c>
      <c r="C5112">
        <f>'лист заполнения'!C5089</f>
        <v>0</v>
      </c>
      <c r="D5112">
        <f>'лист заполнения'!D5089</f>
        <v>0</v>
      </c>
      <c r="E5112" t="e">
        <f>'лист заполнения'!#REF!</f>
        <v>#REF!</v>
      </c>
      <c r="F5112" t="e">
        <f>'лист заполнения'!#REF!</f>
        <v>#REF!</v>
      </c>
      <c r="G5112" s="26" t="e">
        <f>'лист заполнения'!#REF!</f>
        <v>#REF!</v>
      </c>
      <c r="H5112" t="e">
        <f>'лист заполнения'!#REF!</f>
        <v>#REF!</v>
      </c>
      <c r="I5112" t="str">
        <f t="shared" si="79"/>
        <v>г.Красноярск</v>
      </c>
      <c r="J5112" t="e">
        <f>VLOOKUP('лист заполнения'!#REF!,школы,2,0)</f>
        <v>#REF!</v>
      </c>
      <c r="K5112">
        <f>'лист заполнения'!E5089</f>
        <v>0</v>
      </c>
      <c r="L5112">
        <f>'лист заполнения'!F5089</f>
        <v>0</v>
      </c>
      <c r="M5112">
        <f>'лист заполнения'!G5089</f>
        <v>0</v>
      </c>
      <c r="Q5112">
        <f>'лист заполнения'!H5089</f>
        <v>0</v>
      </c>
      <c r="R5112" t="e">
        <f>'лист заполнения'!#REF!</f>
        <v>#REF!</v>
      </c>
      <c r="S5112" t="e">
        <f>'лист заполнения'!#REF!</f>
        <v>#REF!</v>
      </c>
    </row>
    <row r="5113" spans="1:19" x14ac:dyDescent="0.25">
      <c r="A5113">
        <f>'лист заполнения'!A5090</f>
        <v>0</v>
      </c>
      <c r="B5113">
        <f>'лист заполнения'!B5090</f>
        <v>0</v>
      </c>
      <c r="C5113">
        <f>'лист заполнения'!C5090</f>
        <v>0</v>
      </c>
      <c r="D5113">
        <f>'лист заполнения'!D5090</f>
        <v>0</v>
      </c>
      <c r="E5113" t="e">
        <f>'лист заполнения'!#REF!</f>
        <v>#REF!</v>
      </c>
      <c r="F5113" t="e">
        <f>'лист заполнения'!#REF!</f>
        <v>#REF!</v>
      </c>
      <c r="G5113" s="26" t="e">
        <f>'лист заполнения'!#REF!</f>
        <v>#REF!</v>
      </c>
      <c r="H5113" t="e">
        <f>'лист заполнения'!#REF!</f>
        <v>#REF!</v>
      </c>
      <c r="I5113" t="str">
        <f t="shared" si="79"/>
        <v>г.Красноярск</v>
      </c>
      <c r="J5113" t="e">
        <f>VLOOKUP('лист заполнения'!#REF!,школы,2,0)</f>
        <v>#REF!</v>
      </c>
      <c r="K5113">
        <f>'лист заполнения'!E5090</f>
        <v>0</v>
      </c>
      <c r="L5113">
        <f>'лист заполнения'!F5090</f>
        <v>0</v>
      </c>
      <c r="M5113">
        <f>'лист заполнения'!G5090</f>
        <v>0</v>
      </c>
      <c r="Q5113">
        <f>'лист заполнения'!H5090</f>
        <v>0</v>
      </c>
      <c r="R5113" t="e">
        <f>'лист заполнения'!#REF!</f>
        <v>#REF!</v>
      </c>
      <c r="S5113" t="e">
        <f>'лист заполнения'!#REF!</f>
        <v>#REF!</v>
      </c>
    </row>
    <row r="5114" spans="1:19" x14ac:dyDescent="0.25">
      <c r="A5114">
        <f>'лист заполнения'!A5091</f>
        <v>0</v>
      </c>
      <c r="B5114">
        <f>'лист заполнения'!B5091</f>
        <v>0</v>
      </c>
      <c r="C5114">
        <f>'лист заполнения'!C5091</f>
        <v>0</v>
      </c>
      <c r="D5114">
        <f>'лист заполнения'!D5091</f>
        <v>0</v>
      </c>
      <c r="E5114" t="e">
        <f>'лист заполнения'!#REF!</f>
        <v>#REF!</v>
      </c>
      <c r="F5114" t="e">
        <f>'лист заполнения'!#REF!</f>
        <v>#REF!</v>
      </c>
      <c r="G5114" s="26" t="e">
        <f>'лист заполнения'!#REF!</f>
        <v>#REF!</v>
      </c>
      <c r="H5114" t="e">
        <f>'лист заполнения'!#REF!</f>
        <v>#REF!</v>
      </c>
      <c r="I5114" t="str">
        <f t="shared" si="79"/>
        <v>г.Красноярск</v>
      </c>
      <c r="J5114" t="e">
        <f>VLOOKUP('лист заполнения'!#REF!,школы,2,0)</f>
        <v>#REF!</v>
      </c>
      <c r="K5114">
        <f>'лист заполнения'!E5091</f>
        <v>0</v>
      </c>
      <c r="L5114">
        <f>'лист заполнения'!F5091</f>
        <v>0</v>
      </c>
      <c r="M5114">
        <f>'лист заполнения'!G5091</f>
        <v>0</v>
      </c>
      <c r="Q5114">
        <f>'лист заполнения'!H5091</f>
        <v>0</v>
      </c>
      <c r="R5114" t="e">
        <f>'лист заполнения'!#REF!</f>
        <v>#REF!</v>
      </c>
      <c r="S5114" t="e">
        <f>'лист заполнения'!#REF!</f>
        <v>#REF!</v>
      </c>
    </row>
    <row r="5115" spans="1:19" x14ac:dyDescent="0.25">
      <c r="A5115">
        <f>'лист заполнения'!A5092</f>
        <v>0</v>
      </c>
      <c r="B5115">
        <f>'лист заполнения'!B5092</f>
        <v>0</v>
      </c>
      <c r="C5115">
        <f>'лист заполнения'!C5092</f>
        <v>0</v>
      </c>
      <c r="D5115">
        <f>'лист заполнения'!D5092</f>
        <v>0</v>
      </c>
      <c r="E5115" t="e">
        <f>'лист заполнения'!#REF!</f>
        <v>#REF!</v>
      </c>
      <c r="F5115" t="e">
        <f>'лист заполнения'!#REF!</f>
        <v>#REF!</v>
      </c>
      <c r="G5115" s="26" t="e">
        <f>'лист заполнения'!#REF!</f>
        <v>#REF!</v>
      </c>
      <c r="H5115" t="e">
        <f>'лист заполнения'!#REF!</f>
        <v>#REF!</v>
      </c>
      <c r="I5115" t="str">
        <f t="shared" si="79"/>
        <v>г.Красноярск</v>
      </c>
      <c r="J5115" t="e">
        <f>VLOOKUP('лист заполнения'!#REF!,школы,2,0)</f>
        <v>#REF!</v>
      </c>
      <c r="K5115">
        <f>'лист заполнения'!E5092</f>
        <v>0</v>
      </c>
      <c r="L5115">
        <f>'лист заполнения'!F5092</f>
        <v>0</v>
      </c>
      <c r="M5115">
        <f>'лист заполнения'!G5092</f>
        <v>0</v>
      </c>
      <c r="Q5115">
        <f>'лист заполнения'!H5092</f>
        <v>0</v>
      </c>
      <c r="R5115" t="e">
        <f>'лист заполнения'!#REF!</f>
        <v>#REF!</v>
      </c>
      <c r="S5115" t="e">
        <f>'лист заполнения'!#REF!</f>
        <v>#REF!</v>
      </c>
    </row>
    <row r="5116" spans="1:19" x14ac:dyDescent="0.25">
      <c r="A5116">
        <f>'лист заполнения'!A5093</f>
        <v>0</v>
      </c>
      <c r="B5116">
        <f>'лист заполнения'!B5093</f>
        <v>0</v>
      </c>
      <c r="C5116">
        <f>'лист заполнения'!C5093</f>
        <v>0</v>
      </c>
      <c r="D5116">
        <f>'лист заполнения'!D5093</f>
        <v>0</v>
      </c>
      <c r="E5116" t="e">
        <f>'лист заполнения'!#REF!</f>
        <v>#REF!</v>
      </c>
      <c r="F5116" t="e">
        <f>'лист заполнения'!#REF!</f>
        <v>#REF!</v>
      </c>
      <c r="G5116" s="26" t="e">
        <f>'лист заполнения'!#REF!</f>
        <v>#REF!</v>
      </c>
      <c r="H5116" t="e">
        <f>'лист заполнения'!#REF!</f>
        <v>#REF!</v>
      </c>
      <c r="I5116" t="str">
        <f t="shared" si="79"/>
        <v>г.Красноярск</v>
      </c>
      <c r="J5116" t="e">
        <f>VLOOKUP('лист заполнения'!#REF!,школы,2,0)</f>
        <v>#REF!</v>
      </c>
      <c r="K5116">
        <f>'лист заполнения'!E5093</f>
        <v>0</v>
      </c>
      <c r="L5116">
        <f>'лист заполнения'!F5093</f>
        <v>0</v>
      </c>
      <c r="M5116">
        <f>'лист заполнения'!G5093</f>
        <v>0</v>
      </c>
      <c r="Q5116">
        <f>'лист заполнения'!H5093</f>
        <v>0</v>
      </c>
      <c r="R5116" t="e">
        <f>'лист заполнения'!#REF!</f>
        <v>#REF!</v>
      </c>
      <c r="S5116" t="e">
        <f>'лист заполнения'!#REF!</f>
        <v>#REF!</v>
      </c>
    </row>
    <row r="5117" spans="1:19" x14ac:dyDescent="0.25">
      <c r="A5117">
        <f>'лист заполнения'!A5094</f>
        <v>0</v>
      </c>
      <c r="B5117">
        <f>'лист заполнения'!B5094</f>
        <v>0</v>
      </c>
      <c r="C5117">
        <f>'лист заполнения'!C5094</f>
        <v>0</v>
      </c>
      <c r="D5117">
        <f>'лист заполнения'!D5094</f>
        <v>0</v>
      </c>
      <c r="E5117" t="e">
        <f>'лист заполнения'!#REF!</f>
        <v>#REF!</v>
      </c>
      <c r="F5117" t="e">
        <f>'лист заполнения'!#REF!</f>
        <v>#REF!</v>
      </c>
      <c r="G5117" s="26" t="e">
        <f>'лист заполнения'!#REF!</f>
        <v>#REF!</v>
      </c>
      <c r="H5117" t="e">
        <f>'лист заполнения'!#REF!</f>
        <v>#REF!</v>
      </c>
      <c r="I5117" t="str">
        <f t="shared" si="79"/>
        <v>г.Красноярск</v>
      </c>
      <c r="J5117" t="e">
        <f>VLOOKUP('лист заполнения'!#REF!,школы,2,0)</f>
        <v>#REF!</v>
      </c>
      <c r="K5117">
        <f>'лист заполнения'!E5094</f>
        <v>0</v>
      </c>
      <c r="L5117">
        <f>'лист заполнения'!F5094</f>
        <v>0</v>
      </c>
      <c r="M5117">
        <f>'лист заполнения'!G5094</f>
        <v>0</v>
      </c>
      <c r="Q5117">
        <f>'лист заполнения'!H5094</f>
        <v>0</v>
      </c>
      <c r="R5117" t="e">
        <f>'лист заполнения'!#REF!</f>
        <v>#REF!</v>
      </c>
      <c r="S5117" t="e">
        <f>'лист заполнения'!#REF!</f>
        <v>#REF!</v>
      </c>
    </row>
    <row r="5118" spans="1:19" x14ac:dyDescent="0.25">
      <c r="A5118">
        <f>'лист заполнения'!A5095</f>
        <v>0</v>
      </c>
      <c r="B5118">
        <f>'лист заполнения'!B5095</f>
        <v>0</v>
      </c>
      <c r="C5118">
        <f>'лист заполнения'!C5095</f>
        <v>0</v>
      </c>
      <c r="D5118">
        <f>'лист заполнения'!D5095</f>
        <v>0</v>
      </c>
      <c r="E5118" t="e">
        <f>'лист заполнения'!#REF!</f>
        <v>#REF!</v>
      </c>
      <c r="F5118" t="e">
        <f>'лист заполнения'!#REF!</f>
        <v>#REF!</v>
      </c>
      <c r="G5118" s="26" t="e">
        <f>'лист заполнения'!#REF!</f>
        <v>#REF!</v>
      </c>
      <c r="H5118" t="e">
        <f>'лист заполнения'!#REF!</f>
        <v>#REF!</v>
      </c>
      <c r="I5118" t="str">
        <f t="shared" si="79"/>
        <v>г.Красноярск</v>
      </c>
      <c r="J5118" t="e">
        <f>VLOOKUP('лист заполнения'!#REF!,школы,2,0)</f>
        <v>#REF!</v>
      </c>
      <c r="K5118">
        <f>'лист заполнения'!E5095</f>
        <v>0</v>
      </c>
      <c r="L5118">
        <f>'лист заполнения'!F5095</f>
        <v>0</v>
      </c>
      <c r="M5118">
        <f>'лист заполнения'!G5095</f>
        <v>0</v>
      </c>
      <c r="Q5118">
        <f>'лист заполнения'!H5095</f>
        <v>0</v>
      </c>
      <c r="R5118" t="e">
        <f>'лист заполнения'!#REF!</f>
        <v>#REF!</v>
      </c>
      <c r="S5118" t="e">
        <f>'лист заполнения'!#REF!</f>
        <v>#REF!</v>
      </c>
    </row>
    <row r="5119" spans="1:19" x14ac:dyDescent="0.25">
      <c r="A5119">
        <f>'лист заполнения'!A5096</f>
        <v>0</v>
      </c>
      <c r="B5119">
        <f>'лист заполнения'!B5096</f>
        <v>0</v>
      </c>
      <c r="C5119">
        <f>'лист заполнения'!C5096</f>
        <v>0</v>
      </c>
      <c r="D5119">
        <f>'лист заполнения'!D5096</f>
        <v>0</v>
      </c>
      <c r="E5119" t="e">
        <f>'лист заполнения'!#REF!</f>
        <v>#REF!</v>
      </c>
      <c r="F5119" t="e">
        <f>'лист заполнения'!#REF!</f>
        <v>#REF!</v>
      </c>
      <c r="G5119" s="26" t="e">
        <f>'лист заполнения'!#REF!</f>
        <v>#REF!</v>
      </c>
      <c r="H5119" t="e">
        <f>'лист заполнения'!#REF!</f>
        <v>#REF!</v>
      </c>
      <c r="I5119" t="str">
        <f t="shared" si="79"/>
        <v>г.Красноярск</v>
      </c>
      <c r="J5119" t="e">
        <f>VLOOKUP('лист заполнения'!#REF!,школы,2,0)</f>
        <v>#REF!</v>
      </c>
      <c r="K5119">
        <f>'лист заполнения'!E5096</f>
        <v>0</v>
      </c>
      <c r="L5119">
        <f>'лист заполнения'!F5096</f>
        <v>0</v>
      </c>
      <c r="M5119">
        <f>'лист заполнения'!G5096</f>
        <v>0</v>
      </c>
      <c r="Q5119">
        <f>'лист заполнения'!H5096</f>
        <v>0</v>
      </c>
      <c r="R5119" t="e">
        <f>'лист заполнения'!#REF!</f>
        <v>#REF!</v>
      </c>
      <c r="S5119" t="e">
        <f>'лист заполнения'!#REF!</f>
        <v>#REF!</v>
      </c>
    </row>
    <row r="5120" spans="1:19" x14ac:dyDescent="0.25">
      <c r="A5120">
        <f>'лист заполнения'!A5097</f>
        <v>0</v>
      </c>
      <c r="B5120">
        <f>'лист заполнения'!B5097</f>
        <v>0</v>
      </c>
      <c r="C5120">
        <f>'лист заполнения'!C5097</f>
        <v>0</v>
      </c>
      <c r="D5120">
        <f>'лист заполнения'!D5097</f>
        <v>0</v>
      </c>
      <c r="E5120" t="e">
        <f>'лист заполнения'!#REF!</f>
        <v>#REF!</v>
      </c>
      <c r="F5120" t="e">
        <f>'лист заполнения'!#REF!</f>
        <v>#REF!</v>
      </c>
      <c r="G5120" s="26" t="e">
        <f>'лист заполнения'!#REF!</f>
        <v>#REF!</v>
      </c>
      <c r="H5120" t="e">
        <f>'лист заполнения'!#REF!</f>
        <v>#REF!</v>
      </c>
      <c r="I5120" t="str">
        <f t="shared" si="79"/>
        <v>г.Красноярск</v>
      </c>
      <c r="J5120" t="e">
        <f>VLOOKUP('лист заполнения'!#REF!,школы,2,0)</f>
        <v>#REF!</v>
      </c>
      <c r="K5120">
        <f>'лист заполнения'!E5097</f>
        <v>0</v>
      </c>
      <c r="L5120">
        <f>'лист заполнения'!F5097</f>
        <v>0</v>
      </c>
      <c r="M5120">
        <f>'лист заполнения'!G5097</f>
        <v>0</v>
      </c>
      <c r="Q5120">
        <f>'лист заполнения'!H5097</f>
        <v>0</v>
      </c>
      <c r="R5120" t="e">
        <f>'лист заполнения'!#REF!</f>
        <v>#REF!</v>
      </c>
      <c r="S5120" t="e">
        <f>'лист заполнения'!#REF!</f>
        <v>#REF!</v>
      </c>
    </row>
    <row r="5121" spans="1:19" x14ac:dyDescent="0.25">
      <c r="A5121">
        <f>'лист заполнения'!A5098</f>
        <v>0</v>
      </c>
      <c r="B5121">
        <f>'лист заполнения'!B5098</f>
        <v>0</v>
      </c>
      <c r="C5121">
        <f>'лист заполнения'!C5098</f>
        <v>0</v>
      </c>
      <c r="D5121">
        <f>'лист заполнения'!D5098</f>
        <v>0</v>
      </c>
      <c r="E5121" t="e">
        <f>'лист заполнения'!#REF!</f>
        <v>#REF!</v>
      </c>
      <c r="F5121" t="e">
        <f>'лист заполнения'!#REF!</f>
        <v>#REF!</v>
      </c>
      <c r="G5121" s="26" t="e">
        <f>'лист заполнения'!#REF!</f>
        <v>#REF!</v>
      </c>
      <c r="H5121" t="e">
        <f>'лист заполнения'!#REF!</f>
        <v>#REF!</v>
      </c>
      <c r="I5121" t="str">
        <f t="shared" si="79"/>
        <v>г.Красноярск</v>
      </c>
      <c r="J5121" t="e">
        <f>VLOOKUP('лист заполнения'!#REF!,школы,2,0)</f>
        <v>#REF!</v>
      </c>
      <c r="K5121">
        <f>'лист заполнения'!E5098</f>
        <v>0</v>
      </c>
      <c r="L5121">
        <f>'лист заполнения'!F5098</f>
        <v>0</v>
      </c>
      <c r="M5121">
        <f>'лист заполнения'!G5098</f>
        <v>0</v>
      </c>
      <c r="Q5121">
        <f>'лист заполнения'!H5098</f>
        <v>0</v>
      </c>
      <c r="R5121" t="e">
        <f>'лист заполнения'!#REF!</f>
        <v>#REF!</v>
      </c>
      <c r="S5121" t="e">
        <f>'лист заполнения'!#REF!</f>
        <v>#REF!</v>
      </c>
    </row>
    <row r="5122" spans="1:19" x14ac:dyDescent="0.25">
      <c r="A5122">
        <f>'лист заполнения'!A5099</f>
        <v>0</v>
      </c>
      <c r="B5122">
        <f>'лист заполнения'!B5099</f>
        <v>0</v>
      </c>
      <c r="C5122">
        <f>'лист заполнения'!C5099</f>
        <v>0</v>
      </c>
      <c r="D5122">
        <f>'лист заполнения'!D5099</f>
        <v>0</v>
      </c>
      <c r="E5122" t="e">
        <f>'лист заполнения'!#REF!</f>
        <v>#REF!</v>
      </c>
      <c r="F5122" t="e">
        <f>'лист заполнения'!#REF!</f>
        <v>#REF!</v>
      </c>
      <c r="G5122" s="26" t="e">
        <f>'лист заполнения'!#REF!</f>
        <v>#REF!</v>
      </c>
      <c r="H5122" t="e">
        <f>'лист заполнения'!#REF!</f>
        <v>#REF!</v>
      </c>
      <c r="I5122" t="str">
        <f t="shared" si="79"/>
        <v>г.Красноярск</v>
      </c>
      <c r="J5122" t="e">
        <f>VLOOKUP('лист заполнения'!#REF!,школы,2,0)</f>
        <v>#REF!</v>
      </c>
      <c r="K5122">
        <f>'лист заполнения'!E5099</f>
        <v>0</v>
      </c>
      <c r="L5122">
        <f>'лист заполнения'!F5099</f>
        <v>0</v>
      </c>
      <c r="M5122">
        <f>'лист заполнения'!G5099</f>
        <v>0</v>
      </c>
      <c r="Q5122">
        <f>'лист заполнения'!H5099</f>
        <v>0</v>
      </c>
      <c r="R5122" t="e">
        <f>'лист заполнения'!#REF!</f>
        <v>#REF!</v>
      </c>
      <c r="S5122" t="e">
        <f>'лист заполнения'!#REF!</f>
        <v>#REF!</v>
      </c>
    </row>
    <row r="5123" spans="1:19" x14ac:dyDescent="0.25">
      <c r="A5123">
        <f>'лист заполнения'!A5100</f>
        <v>0</v>
      </c>
      <c r="B5123">
        <f>'лист заполнения'!B5100</f>
        <v>0</v>
      </c>
      <c r="C5123">
        <f>'лист заполнения'!C5100</f>
        <v>0</v>
      </c>
      <c r="D5123">
        <f>'лист заполнения'!D5100</f>
        <v>0</v>
      </c>
      <c r="E5123" t="e">
        <f>'лист заполнения'!#REF!</f>
        <v>#REF!</v>
      </c>
      <c r="F5123" t="e">
        <f>'лист заполнения'!#REF!</f>
        <v>#REF!</v>
      </c>
      <c r="G5123" s="26" t="e">
        <f>'лист заполнения'!#REF!</f>
        <v>#REF!</v>
      </c>
      <c r="H5123" t="e">
        <f>'лист заполнения'!#REF!</f>
        <v>#REF!</v>
      </c>
      <c r="I5123" t="str">
        <f t="shared" ref="I5123:I5186" si="80">IF(C5123&lt;&gt;"","г.Красноярск"," ")</f>
        <v>г.Красноярск</v>
      </c>
      <c r="J5123" t="e">
        <f>VLOOKUP('лист заполнения'!#REF!,школы,2,0)</f>
        <v>#REF!</v>
      </c>
      <c r="K5123">
        <f>'лист заполнения'!E5100</f>
        <v>0</v>
      </c>
      <c r="L5123">
        <f>'лист заполнения'!F5100</f>
        <v>0</v>
      </c>
      <c r="M5123">
        <f>'лист заполнения'!G5100</f>
        <v>0</v>
      </c>
      <c r="Q5123">
        <f>'лист заполнения'!H5100</f>
        <v>0</v>
      </c>
      <c r="R5123" t="e">
        <f>'лист заполнения'!#REF!</f>
        <v>#REF!</v>
      </c>
      <c r="S5123" t="e">
        <f>'лист заполнения'!#REF!</f>
        <v>#REF!</v>
      </c>
    </row>
    <row r="5124" spans="1:19" x14ac:dyDescent="0.25">
      <c r="A5124">
        <f>'лист заполнения'!A5101</f>
        <v>0</v>
      </c>
      <c r="B5124">
        <f>'лист заполнения'!B5101</f>
        <v>0</v>
      </c>
      <c r="C5124">
        <f>'лист заполнения'!C5101</f>
        <v>0</v>
      </c>
      <c r="D5124">
        <f>'лист заполнения'!D5101</f>
        <v>0</v>
      </c>
      <c r="E5124" t="e">
        <f>'лист заполнения'!#REF!</f>
        <v>#REF!</v>
      </c>
      <c r="F5124" t="e">
        <f>'лист заполнения'!#REF!</f>
        <v>#REF!</v>
      </c>
      <c r="G5124" s="26" t="e">
        <f>'лист заполнения'!#REF!</f>
        <v>#REF!</v>
      </c>
      <c r="H5124" t="e">
        <f>'лист заполнения'!#REF!</f>
        <v>#REF!</v>
      </c>
      <c r="I5124" t="str">
        <f t="shared" si="80"/>
        <v>г.Красноярск</v>
      </c>
      <c r="J5124" t="e">
        <f>VLOOKUP('лист заполнения'!#REF!,школы,2,0)</f>
        <v>#REF!</v>
      </c>
      <c r="K5124">
        <f>'лист заполнения'!E5101</f>
        <v>0</v>
      </c>
      <c r="L5124">
        <f>'лист заполнения'!F5101</f>
        <v>0</v>
      </c>
      <c r="M5124">
        <f>'лист заполнения'!G5101</f>
        <v>0</v>
      </c>
      <c r="Q5124">
        <f>'лист заполнения'!H5101</f>
        <v>0</v>
      </c>
      <c r="R5124" t="e">
        <f>'лист заполнения'!#REF!</f>
        <v>#REF!</v>
      </c>
      <c r="S5124" t="e">
        <f>'лист заполнения'!#REF!</f>
        <v>#REF!</v>
      </c>
    </row>
    <row r="5125" spans="1:19" x14ac:dyDescent="0.25">
      <c r="A5125">
        <f>'лист заполнения'!A5102</f>
        <v>0</v>
      </c>
      <c r="B5125">
        <f>'лист заполнения'!B5102</f>
        <v>0</v>
      </c>
      <c r="C5125">
        <f>'лист заполнения'!C5102</f>
        <v>0</v>
      </c>
      <c r="D5125">
        <f>'лист заполнения'!D5102</f>
        <v>0</v>
      </c>
      <c r="E5125" t="e">
        <f>'лист заполнения'!#REF!</f>
        <v>#REF!</v>
      </c>
      <c r="F5125" t="e">
        <f>'лист заполнения'!#REF!</f>
        <v>#REF!</v>
      </c>
      <c r="G5125" s="26" t="e">
        <f>'лист заполнения'!#REF!</f>
        <v>#REF!</v>
      </c>
      <c r="H5125" t="e">
        <f>'лист заполнения'!#REF!</f>
        <v>#REF!</v>
      </c>
      <c r="I5125" t="str">
        <f t="shared" si="80"/>
        <v>г.Красноярск</v>
      </c>
      <c r="J5125" t="e">
        <f>VLOOKUP('лист заполнения'!#REF!,школы,2,0)</f>
        <v>#REF!</v>
      </c>
      <c r="K5125">
        <f>'лист заполнения'!E5102</f>
        <v>0</v>
      </c>
      <c r="L5125">
        <f>'лист заполнения'!F5102</f>
        <v>0</v>
      </c>
      <c r="M5125">
        <f>'лист заполнения'!G5102</f>
        <v>0</v>
      </c>
      <c r="Q5125">
        <f>'лист заполнения'!H5102</f>
        <v>0</v>
      </c>
      <c r="R5125" t="e">
        <f>'лист заполнения'!#REF!</f>
        <v>#REF!</v>
      </c>
      <c r="S5125" t="e">
        <f>'лист заполнения'!#REF!</f>
        <v>#REF!</v>
      </c>
    </row>
    <row r="5126" spans="1:19" x14ac:dyDescent="0.25">
      <c r="A5126">
        <f>'лист заполнения'!A5103</f>
        <v>0</v>
      </c>
      <c r="B5126">
        <f>'лист заполнения'!B5103</f>
        <v>0</v>
      </c>
      <c r="C5126">
        <f>'лист заполнения'!C5103</f>
        <v>0</v>
      </c>
      <c r="D5126">
        <f>'лист заполнения'!D5103</f>
        <v>0</v>
      </c>
      <c r="E5126" t="e">
        <f>'лист заполнения'!#REF!</f>
        <v>#REF!</v>
      </c>
      <c r="F5126" t="e">
        <f>'лист заполнения'!#REF!</f>
        <v>#REF!</v>
      </c>
      <c r="G5126" s="26" t="e">
        <f>'лист заполнения'!#REF!</f>
        <v>#REF!</v>
      </c>
      <c r="H5126" t="e">
        <f>'лист заполнения'!#REF!</f>
        <v>#REF!</v>
      </c>
      <c r="I5126" t="str">
        <f t="shared" si="80"/>
        <v>г.Красноярск</v>
      </c>
      <c r="J5126" t="e">
        <f>VLOOKUP('лист заполнения'!#REF!,школы,2,0)</f>
        <v>#REF!</v>
      </c>
      <c r="K5126">
        <f>'лист заполнения'!E5103</f>
        <v>0</v>
      </c>
      <c r="L5126">
        <f>'лист заполнения'!F5103</f>
        <v>0</v>
      </c>
      <c r="M5126">
        <f>'лист заполнения'!G5103</f>
        <v>0</v>
      </c>
      <c r="Q5126">
        <f>'лист заполнения'!H5103</f>
        <v>0</v>
      </c>
      <c r="R5126" t="e">
        <f>'лист заполнения'!#REF!</f>
        <v>#REF!</v>
      </c>
      <c r="S5126" t="e">
        <f>'лист заполнения'!#REF!</f>
        <v>#REF!</v>
      </c>
    </row>
    <row r="5127" spans="1:19" x14ac:dyDescent="0.25">
      <c r="A5127">
        <f>'лист заполнения'!A5104</f>
        <v>0</v>
      </c>
      <c r="B5127">
        <f>'лист заполнения'!B5104</f>
        <v>0</v>
      </c>
      <c r="C5127">
        <f>'лист заполнения'!C5104</f>
        <v>0</v>
      </c>
      <c r="D5127">
        <f>'лист заполнения'!D5104</f>
        <v>0</v>
      </c>
      <c r="E5127" t="e">
        <f>'лист заполнения'!#REF!</f>
        <v>#REF!</v>
      </c>
      <c r="F5127" t="e">
        <f>'лист заполнения'!#REF!</f>
        <v>#REF!</v>
      </c>
      <c r="G5127" s="26" t="e">
        <f>'лист заполнения'!#REF!</f>
        <v>#REF!</v>
      </c>
      <c r="H5127" t="e">
        <f>'лист заполнения'!#REF!</f>
        <v>#REF!</v>
      </c>
      <c r="I5127" t="str">
        <f t="shared" si="80"/>
        <v>г.Красноярск</v>
      </c>
      <c r="J5127" t="e">
        <f>VLOOKUP('лист заполнения'!#REF!,школы,2,0)</f>
        <v>#REF!</v>
      </c>
      <c r="K5127">
        <f>'лист заполнения'!E5104</f>
        <v>0</v>
      </c>
      <c r="L5127">
        <f>'лист заполнения'!F5104</f>
        <v>0</v>
      </c>
      <c r="M5127">
        <f>'лист заполнения'!G5104</f>
        <v>0</v>
      </c>
      <c r="Q5127">
        <f>'лист заполнения'!H5104</f>
        <v>0</v>
      </c>
      <c r="R5127" t="e">
        <f>'лист заполнения'!#REF!</f>
        <v>#REF!</v>
      </c>
      <c r="S5127" t="e">
        <f>'лист заполнения'!#REF!</f>
        <v>#REF!</v>
      </c>
    </row>
    <row r="5128" spans="1:19" x14ac:dyDescent="0.25">
      <c r="A5128">
        <f>'лист заполнения'!A5105</f>
        <v>0</v>
      </c>
      <c r="B5128">
        <f>'лист заполнения'!B5105</f>
        <v>0</v>
      </c>
      <c r="C5128">
        <f>'лист заполнения'!C5105</f>
        <v>0</v>
      </c>
      <c r="D5128">
        <f>'лист заполнения'!D5105</f>
        <v>0</v>
      </c>
      <c r="E5128" t="e">
        <f>'лист заполнения'!#REF!</f>
        <v>#REF!</v>
      </c>
      <c r="F5128" t="e">
        <f>'лист заполнения'!#REF!</f>
        <v>#REF!</v>
      </c>
      <c r="G5128" s="26" t="e">
        <f>'лист заполнения'!#REF!</f>
        <v>#REF!</v>
      </c>
      <c r="H5128" t="e">
        <f>'лист заполнения'!#REF!</f>
        <v>#REF!</v>
      </c>
      <c r="I5128" t="str">
        <f t="shared" si="80"/>
        <v>г.Красноярск</v>
      </c>
      <c r="J5128" t="e">
        <f>VLOOKUP('лист заполнения'!#REF!,школы,2,0)</f>
        <v>#REF!</v>
      </c>
      <c r="K5128">
        <f>'лист заполнения'!E5105</f>
        <v>0</v>
      </c>
      <c r="L5128">
        <f>'лист заполнения'!F5105</f>
        <v>0</v>
      </c>
      <c r="M5128">
        <f>'лист заполнения'!G5105</f>
        <v>0</v>
      </c>
      <c r="Q5128">
        <f>'лист заполнения'!H5105</f>
        <v>0</v>
      </c>
      <c r="R5128" t="e">
        <f>'лист заполнения'!#REF!</f>
        <v>#REF!</v>
      </c>
      <c r="S5128" t="e">
        <f>'лист заполнения'!#REF!</f>
        <v>#REF!</v>
      </c>
    </row>
    <row r="5129" spans="1:19" x14ac:dyDescent="0.25">
      <c r="A5129">
        <f>'лист заполнения'!A5106</f>
        <v>0</v>
      </c>
      <c r="B5129">
        <f>'лист заполнения'!B5106</f>
        <v>0</v>
      </c>
      <c r="C5129">
        <f>'лист заполнения'!C5106</f>
        <v>0</v>
      </c>
      <c r="D5129">
        <f>'лист заполнения'!D5106</f>
        <v>0</v>
      </c>
      <c r="E5129" t="e">
        <f>'лист заполнения'!#REF!</f>
        <v>#REF!</v>
      </c>
      <c r="F5129" t="e">
        <f>'лист заполнения'!#REF!</f>
        <v>#REF!</v>
      </c>
      <c r="G5129" s="26" t="e">
        <f>'лист заполнения'!#REF!</f>
        <v>#REF!</v>
      </c>
      <c r="H5129" t="e">
        <f>'лист заполнения'!#REF!</f>
        <v>#REF!</v>
      </c>
      <c r="I5129" t="str">
        <f t="shared" si="80"/>
        <v>г.Красноярск</v>
      </c>
      <c r="J5129" t="e">
        <f>VLOOKUP('лист заполнения'!#REF!,школы,2,0)</f>
        <v>#REF!</v>
      </c>
      <c r="K5129">
        <f>'лист заполнения'!E5106</f>
        <v>0</v>
      </c>
      <c r="L5129">
        <f>'лист заполнения'!F5106</f>
        <v>0</v>
      </c>
      <c r="M5129">
        <f>'лист заполнения'!G5106</f>
        <v>0</v>
      </c>
      <c r="Q5129">
        <f>'лист заполнения'!H5106</f>
        <v>0</v>
      </c>
      <c r="R5129" t="e">
        <f>'лист заполнения'!#REF!</f>
        <v>#REF!</v>
      </c>
      <c r="S5129" t="e">
        <f>'лист заполнения'!#REF!</f>
        <v>#REF!</v>
      </c>
    </row>
    <row r="5130" spans="1:19" x14ac:dyDescent="0.25">
      <c r="A5130">
        <f>'лист заполнения'!A5107</f>
        <v>0</v>
      </c>
      <c r="B5130">
        <f>'лист заполнения'!B5107</f>
        <v>0</v>
      </c>
      <c r="C5130">
        <f>'лист заполнения'!C5107</f>
        <v>0</v>
      </c>
      <c r="D5130">
        <f>'лист заполнения'!D5107</f>
        <v>0</v>
      </c>
      <c r="E5130" t="e">
        <f>'лист заполнения'!#REF!</f>
        <v>#REF!</v>
      </c>
      <c r="F5130" t="e">
        <f>'лист заполнения'!#REF!</f>
        <v>#REF!</v>
      </c>
      <c r="G5130" s="26" t="e">
        <f>'лист заполнения'!#REF!</f>
        <v>#REF!</v>
      </c>
      <c r="H5130" t="e">
        <f>'лист заполнения'!#REF!</f>
        <v>#REF!</v>
      </c>
      <c r="I5130" t="str">
        <f t="shared" si="80"/>
        <v>г.Красноярск</v>
      </c>
      <c r="J5130" t="e">
        <f>VLOOKUP('лист заполнения'!#REF!,школы,2,0)</f>
        <v>#REF!</v>
      </c>
      <c r="K5130">
        <f>'лист заполнения'!E5107</f>
        <v>0</v>
      </c>
      <c r="L5130">
        <f>'лист заполнения'!F5107</f>
        <v>0</v>
      </c>
      <c r="M5130">
        <f>'лист заполнения'!G5107</f>
        <v>0</v>
      </c>
      <c r="Q5130">
        <f>'лист заполнения'!H5107</f>
        <v>0</v>
      </c>
      <c r="R5130" t="e">
        <f>'лист заполнения'!#REF!</f>
        <v>#REF!</v>
      </c>
      <c r="S5130" t="e">
        <f>'лист заполнения'!#REF!</f>
        <v>#REF!</v>
      </c>
    </row>
    <row r="5131" spans="1:19" x14ac:dyDescent="0.25">
      <c r="A5131">
        <f>'лист заполнения'!A5108</f>
        <v>0</v>
      </c>
      <c r="B5131">
        <f>'лист заполнения'!B5108</f>
        <v>0</v>
      </c>
      <c r="C5131">
        <f>'лист заполнения'!C5108</f>
        <v>0</v>
      </c>
      <c r="D5131">
        <f>'лист заполнения'!D5108</f>
        <v>0</v>
      </c>
      <c r="E5131" t="e">
        <f>'лист заполнения'!#REF!</f>
        <v>#REF!</v>
      </c>
      <c r="F5131" t="e">
        <f>'лист заполнения'!#REF!</f>
        <v>#REF!</v>
      </c>
      <c r="G5131" s="26" t="e">
        <f>'лист заполнения'!#REF!</f>
        <v>#REF!</v>
      </c>
      <c r="H5131" t="e">
        <f>'лист заполнения'!#REF!</f>
        <v>#REF!</v>
      </c>
      <c r="I5131" t="str">
        <f t="shared" si="80"/>
        <v>г.Красноярск</v>
      </c>
      <c r="J5131" t="e">
        <f>VLOOKUP('лист заполнения'!#REF!,школы,2,0)</f>
        <v>#REF!</v>
      </c>
      <c r="K5131">
        <f>'лист заполнения'!E5108</f>
        <v>0</v>
      </c>
      <c r="L5131">
        <f>'лист заполнения'!F5108</f>
        <v>0</v>
      </c>
      <c r="M5131">
        <f>'лист заполнения'!G5108</f>
        <v>0</v>
      </c>
      <c r="Q5131">
        <f>'лист заполнения'!H5108</f>
        <v>0</v>
      </c>
      <c r="R5131" t="e">
        <f>'лист заполнения'!#REF!</f>
        <v>#REF!</v>
      </c>
      <c r="S5131" t="e">
        <f>'лист заполнения'!#REF!</f>
        <v>#REF!</v>
      </c>
    </row>
    <row r="5132" spans="1:19" x14ac:dyDescent="0.25">
      <c r="A5132">
        <f>'лист заполнения'!A5109</f>
        <v>0</v>
      </c>
      <c r="B5132">
        <f>'лист заполнения'!B5109</f>
        <v>0</v>
      </c>
      <c r="C5132">
        <f>'лист заполнения'!C5109</f>
        <v>0</v>
      </c>
      <c r="D5132">
        <f>'лист заполнения'!D5109</f>
        <v>0</v>
      </c>
      <c r="E5132" t="e">
        <f>'лист заполнения'!#REF!</f>
        <v>#REF!</v>
      </c>
      <c r="F5132" t="e">
        <f>'лист заполнения'!#REF!</f>
        <v>#REF!</v>
      </c>
      <c r="G5132" s="26" t="e">
        <f>'лист заполнения'!#REF!</f>
        <v>#REF!</v>
      </c>
      <c r="H5132" t="e">
        <f>'лист заполнения'!#REF!</f>
        <v>#REF!</v>
      </c>
      <c r="I5132" t="str">
        <f t="shared" si="80"/>
        <v>г.Красноярск</v>
      </c>
      <c r="J5132" t="e">
        <f>VLOOKUP('лист заполнения'!#REF!,школы,2,0)</f>
        <v>#REF!</v>
      </c>
      <c r="K5132">
        <f>'лист заполнения'!E5109</f>
        <v>0</v>
      </c>
      <c r="L5132">
        <f>'лист заполнения'!F5109</f>
        <v>0</v>
      </c>
      <c r="M5132">
        <f>'лист заполнения'!G5109</f>
        <v>0</v>
      </c>
      <c r="Q5132">
        <f>'лист заполнения'!H5109</f>
        <v>0</v>
      </c>
      <c r="R5132" t="e">
        <f>'лист заполнения'!#REF!</f>
        <v>#REF!</v>
      </c>
      <c r="S5132" t="e">
        <f>'лист заполнения'!#REF!</f>
        <v>#REF!</v>
      </c>
    </row>
    <row r="5133" spans="1:19" x14ac:dyDescent="0.25">
      <c r="A5133">
        <f>'лист заполнения'!A5110</f>
        <v>0</v>
      </c>
      <c r="B5133">
        <f>'лист заполнения'!B5110</f>
        <v>0</v>
      </c>
      <c r="C5133">
        <f>'лист заполнения'!C5110</f>
        <v>0</v>
      </c>
      <c r="D5133">
        <f>'лист заполнения'!D5110</f>
        <v>0</v>
      </c>
      <c r="E5133" t="e">
        <f>'лист заполнения'!#REF!</f>
        <v>#REF!</v>
      </c>
      <c r="F5133" t="e">
        <f>'лист заполнения'!#REF!</f>
        <v>#REF!</v>
      </c>
      <c r="G5133" s="26" t="e">
        <f>'лист заполнения'!#REF!</f>
        <v>#REF!</v>
      </c>
      <c r="H5133" t="e">
        <f>'лист заполнения'!#REF!</f>
        <v>#REF!</v>
      </c>
      <c r="I5133" t="str">
        <f t="shared" si="80"/>
        <v>г.Красноярск</v>
      </c>
      <c r="J5133" t="e">
        <f>VLOOKUP('лист заполнения'!#REF!,школы,2,0)</f>
        <v>#REF!</v>
      </c>
      <c r="K5133">
        <f>'лист заполнения'!E5110</f>
        <v>0</v>
      </c>
      <c r="L5133">
        <f>'лист заполнения'!F5110</f>
        <v>0</v>
      </c>
      <c r="M5133">
        <f>'лист заполнения'!G5110</f>
        <v>0</v>
      </c>
      <c r="Q5133">
        <f>'лист заполнения'!H5110</f>
        <v>0</v>
      </c>
      <c r="R5133" t="e">
        <f>'лист заполнения'!#REF!</f>
        <v>#REF!</v>
      </c>
      <c r="S5133" t="e">
        <f>'лист заполнения'!#REF!</f>
        <v>#REF!</v>
      </c>
    </row>
    <row r="5134" spans="1:19" x14ac:dyDescent="0.25">
      <c r="A5134">
        <f>'лист заполнения'!A5111</f>
        <v>0</v>
      </c>
      <c r="B5134">
        <f>'лист заполнения'!B5111</f>
        <v>0</v>
      </c>
      <c r="C5134">
        <f>'лист заполнения'!C5111</f>
        <v>0</v>
      </c>
      <c r="D5134">
        <f>'лист заполнения'!D5111</f>
        <v>0</v>
      </c>
      <c r="E5134" t="e">
        <f>'лист заполнения'!#REF!</f>
        <v>#REF!</v>
      </c>
      <c r="F5134" t="e">
        <f>'лист заполнения'!#REF!</f>
        <v>#REF!</v>
      </c>
      <c r="G5134" s="26" t="e">
        <f>'лист заполнения'!#REF!</f>
        <v>#REF!</v>
      </c>
      <c r="H5134" t="e">
        <f>'лист заполнения'!#REF!</f>
        <v>#REF!</v>
      </c>
      <c r="I5134" t="str">
        <f t="shared" si="80"/>
        <v>г.Красноярск</v>
      </c>
      <c r="J5134" t="e">
        <f>VLOOKUP('лист заполнения'!#REF!,школы,2,0)</f>
        <v>#REF!</v>
      </c>
      <c r="K5134">
        <f>'лист заполнения'!E5111</f>
        <v>0</v>
      </c>
      <c r="L5134">
        <f>'лист заполнения'!F5111</f>
        <v>0</v>
      </c>
      <c r="M5134">
        <f>'лист заполнения'!G5111</f>
        <v>0</v>
      </c>
      <c r="Q5134">
        <f>'лист заполнения'!H5111</f>
        <v>0</v>
      </c>
      <c r="R5134" t="e">
        <f>'лист заполнения'!#REF!</f>
        <v>#REF!</v>
      </c>
      <c r="S5134" t="e">
        <f>'лист заполнения'!#REF!</f>
        <v>#REF!</v>
      </c>
    </row>
    <row r="5135" spans="1:19" x14ac:dyDescent="0.25">
      <c r="A5135">
        <f>'лист заполнения'!A5112</f>
        <v>0</v>
      </c>
      <c r="B5135">
        <f>'лист заполнения'!B5112</f>
        <v>0</v>
      </c>
      <c r="C5135">
        <f>'лист заполнения'!C5112</f>
        <v>0</v>
      </c>
      <c r="D5135">
        <f>'лист заполнения'!D5112</f>
        <v>0</v>
      </c>
      <c r="E5135" t="e">
        <f>'лист заполнения'!#REF!</f>
        <v>#REF!</v>
      </c>
      <c r="F5135" t="e">
        <f>'лист заполнения'!#REF!</f>
        <v>#REF!</v>
      </c>
      <c r="G5135" s="26" t="e">
        <f>'лист заполнения'!#REF!</f>
        <v>#REF!</v>
      </c>
      <c r="H5135" t="e">
        <f>'лист заполнения'!#REF!</f>
        <v>#REF!</v>
      </c>
      <c r="I5135" t="str">
        <f t="shared" si="80"/>
        <v>г.Красноярск</v>
      </c>
      <c r="J5135" t="e">
        <f>VLOOKUP('лист заполнения'!#REF!,школы,2,0)</f>
        <v>#REF!</v>
      </c>
      <c r="K5135">
        <f>'лист заполнения'!E5112</f>
        <v>0</v>
      </c>
      <c r="L5135">
        <f>'лист заполнения'!F5112</f>
        <v>0</v>
      </c>
      <c r="M5135">
        <f>'лист заполнения'!G5112</f>
        <v>0</v>
      </c>
      <c r="Q5135">
        <f>'лист заполнения'!H5112</f>
        <v>0</v>
      </c>
      <c r="R5135" t="e">
        <f>'лист заполнения'!#REF!</f>
        <v>#REF!</v>
      </c>
      <c r="S5135" t="e">
        <f>'лист заполнения'!#REF!</f>
        <v>#REF!</v>
      </c>
    </row>
    <row r="5136" spans="1:19" x14ac:dyDescent="0.25">
      <c r="A5136">
        <f>'лист заполнения'!A5113</f>
        <v>0</v>
      </c>
      <c r="B5136">
        <f>'лист заполнения'!B5113</f>
        <v>0</v>
      </c>
      <c r="C5136">
        <f>'лист заполнения'!C5113</f>
        <v>0</v>
      </c>
      <c r="D5136">
        <f>'лист заполнения'!D5113</f>
        <v>0</v>
      </c>
      <c r="E5136" t="e">
        <f>'лист заполнения'!#REF!</f>
        <v>#REF!</v>
      </c>
      <c r="F5136" t="e">
        <f>'лист заполнения'!#REF!</f>
        <v>#REF!</v>
      </c>
      <c r="G5136" s="26" t="e">
        <f>'лист заполнения'!#REF!</f>
        <v>#REF!</v>
      </c>
      <c r="H5136" t="e">
        <f>'лист заполнения'!#REF!</f>
        <v>#REF!</v>
      </c>
      <c r="I5136" t="str">
        <f t="shared" si="80"/>
        <v>г.Красноярск</v>
      </c>
      <c r="J5136" t="e">
        <f>VLOOKUP('лист заполнения'!#REF!,школы,2,0)</f>
        <v>#REF!</v>
      </c>
      <c r="K5136">
        <f>'лист заполнения'!E5113</f>
        <v>0</v>
      </c>
      <c r="L5136">
        <f>'лист заполнения'!F5113</f>
        <v>0</v>
      </c>
      <c r="M5136">
        <f>'лист заполнения'!G5113</f>
        <v>0</v>
      </c>
      <c r="Q5136">
        <f>'лист заполнения'!H5113</f>
        <v>0</v>
      </c>
      <c r="R5136" t="e">
        <f>'лист заполнения'!#REF!</f>
        <v>#REF!</v>
      </c>
      <c r="S5136" t="e">
        <f>'лист заполнения'!#REF!</f>
        <v>#REF!</v>
      </c>
    </row>
    <row r="5137" spans="1:19" x14ac:dyDescent="0.25">
      <c r="A5137">
        <f>'лист заполнения'!A5114</f>
        <v>0</v>
      </c>
      <c r="B5137">
        <f>'лист заполнения'!B5114</f>
        <v>0</v>
      </c>
      <c r="C5137">
        <f>'лист заполнения'!C5114</f>
        <v>0</v>
      </c>
      <c r="D5137">
        <f>'лист заполнения'!D5114</f>
        <v>0</v>
      </c>
      <c r="E5137" t="e">
        <f>'лист заполнения'!#REF!</f>
        <v>#REF!</v>
      </c>
      <c r="F5137" t="e">
        <f>'лист заполнения'!#REF!</f>
        <v>#REF!</v>
      </c>
      <c r="G5137" s="26" t="e">
        <f>'лист заполнения'!#REF!</f>
        <v>#REF!</v>
      </c>
      <c r="H5137" t="e">
        <f>'лист заполнения'!#REF!</f>
        <v>#REF!</v>
      </c>
      <c r="I5137" t="str">
        <f t="shared" si="80"/>
        <v>г.Красноярск</v>
      </c>
      <c r="J5137" t="e">
        <f>VLOOKUP('лист заполнения'!#REF!,школы,2,0)</f>
        <v>#REF!</v>
      </c>
      <c r="K5137">
        <f>'лист заполнения'!E5114</f>
        <v>0</v>
      </c>
      <c r="L5137">
        <f>'лист заполнения'!F5114</f>
        <v>0</v>
      </c>
      <c r="M5137">
        <f>'лист заполнения'!G5114</f>
        <v>0</v>
      </c>
      <c r="Q5137">
        <f>'лист заполнения'!H5114</f>
        <v>0</v>
      </c>
      <c r="R5137" t="e">
        <f>'лист заполнения'!#REF!</f>
        <v>#REF!</v>
      </c>
      <c r="S5137" t="e">
        <f>'лист заполнения'!#REF!</f>
        <v>#REF!</v>
      </c>
    </row>
    <row r="5138" spans="1:19" x14ac:dyDescent="0.25">
      <c r="A5138">
        <f>'лист заполнения'!A5115</f>
        <v>0</v>
      </c>
      <c r="B5138">
        <f>'лист заполнения'!B5115</f>
        <v>0</v>
      </c>
      <c r="C5138">
        <f>'лист заполнения'!C5115</f>
        <v>0</v>
      </c>
      <c r="D5138">
        <f>'лист заполнения'!D5115</f>
        <v>0</v>
      </c>
      <c r="E5138" t="e">
        <f>'лист заполнения'!#REF!</f>
        <v>#REF!</v>
      </c>
      <c r="F5138" t="e">
        <f>'лист заполнения'!#REF!</f>
        <v>#REF!</v>
      </c>
      <c r="G5138" s="26" t="e">
        <f>'лист заполнения'!#REF!</f>
        <v>#REF!</v>
      </c>
      <c r="H5138" t="e">
        <f>'лист заполнения'!#REF!</f>
        <v>#REF!</v>
      </c>
      <c r="I5138" t="str">
        <f t="shared" si="80"/>
        <v>г.Красноярск</v>
      </c>
      <c r="J5138" t="e">
        <f>VLOOKUP('лист заполнения'!#REF!,школы,2,0)</f>
        <v>#REF!</v>
      </c>
      <c r="K5138">
        <f>'лист заполнения'!E5115</f>
        <v>0</v>
      </c>
      <c r="L5138">
        <f>'лист заполнения'!F5115</f>
        <v>0</v>
      </c>
      <c r="M5138">
        <f>'лист заполнения'!G5115</f>
        <v>0</v>
      </c>
      <c r="Q5138">
        <f>'лист заполнения'!H5115</f>
        <v>0</v>
      </c>
      <c r="R5138" t="e">
        <f>'лист заполнения'!#REF!</f>
        <v>#REF!</v>
      </c>
      <c r="S5138" t="e">
        <f>'лист заполнения'!#REF!</f>
        <v>#REF!</v>
      </c>
    </row>
    <row r="5139" spans="1:19" x14ac:dyDescent="0.25">
      <c r="A5139">
        <f>'лист заполнения'!A5116</f>
        <v>0</v>
      </c>
      <c r="B5139">
        <f>'лист заполнения'!B5116</f>
        <v>0</v>
      </c>
      <c r="C5139">
        <f>'лист заполнения'!C5116</f>
        <v>0</v>
      </c>
      <c r="D5139">
        <f>'лист заполнения'!D5116</f>
        <v>0</v>
      </c>
      <c r="E5139" t="e">
        <f>'лист заполнения'!#REF!</f>
        <v>#REF!</v>
      </c>
      <c r="F5139" t="e">
        <f>'лист заполнения'!#REF!</f>
        <v>#REF!</v>
      </c>
      <c r="G5139" s="26" t="e">
        <f>'лист заполнения'!#REF!</f>
        <v>#REF!</v>
      </c>
      <c r="H5139" t="e">
        <f>'лист заполнения'!#REF!</f>
        <v>#REF!</v>
      </c>
      <c r="I5139" t="str">
        <f t="shared" si="80"/>
        <v>г.Красноярск</v>
      </c>
      <c r="J5139" t="e">
        <f>VLOOKUP('лист заполнения'!#REF!,школы,2,0)</f>
        <v>#REF!</v>
      </c>
      <c r="K5139">
        <f>'лист заполнения'!E5116</f>
        <v>0</v>
      </c>
      <c r="L5139">
        <f>'лист заполнения'!F5116</f>
        <v>0</v>
      </c>
      <c r="M5139">
        <f>'лист заполнения'!G5116</f>
        <v>0</v>
      </c>
      <c r="Q5139">
        <f>'лист заполнения'!H5116</f>
        <v>0</v>
      </c>
      <c r="R5139" t="e">
        <f>'лист заполнения'!#REF!</f>
        <v>#REF!</v>
      </c>
      <c r="S5139" t="e">
        <f>'лист заполнения'!#REF!</f>
        <v>#REF!</v>
      </c>
    </row>
    <row r="5140" spans="1:19" x14ac:dyDescent="0.25">
      <c r="A5140">
        <f>'лист заполнения'!A5117</f>
        <v>0</v>
      </c>
      <c r="B5140">
        <f>'лист заполнения'!B5117</f>
        <v>0</v>
      </c>
      <c r="C5140">
        <f>'лист заполнения'!C5117</f>
        <v>0</v>
      </c>
      <c r="D5140">
        <f>'лист заполнения'!D5117</f>
        <v>0</v>
      </c>
      <c r="E5140" t="e">
        <f>'лист заполнения'!#REF!</f>
        <v>#REF!</v>
      </c>
      <c r="F5140" t="e">
        <f>'лист заполнения'!#REF!</f>
        <v>#REF!</v>
      </c>
      <c r="G5140" s="26" t="e">
        <f>'лист заполнения'!#REF!</f>
        <v>#REF!</v>
      </c>
      <c r="H5140" t="e">
        <f>'лист заполнения'!#REF!</f>
        <v>#REF!</v>
      </c>
      <c r="I5140" t="str">
        <f t="shared" si="80"/>
        <v>г.Красноярск</v>
      </c>
      <c r="J5140" t="e">
        <f>VLOOKUP('лист заполнения'!#REF!,школы,2,0)</f>
        <v>#REF!</v>
      </c>
      <c r="K5140">
        <f>'лист заполнения'!E5117</f>
        <v>0</v>
      </c>
      <c r="L5140">
        <f>'лист заполнения'!F5117</f>
        <v>0</v>
      </c>
      <c r="M5140">
        <f>'лист заполнения'!G5117</f>
        <v>0</v>
      </c>
      <c r="Q5140">
        <f>'лист заполнения'!H5117</f>
        <v>0</v>
      </c>
      <c r="R5140" t="e">
        <f>'лист заполнения'!#REF!</f>
        <v>#REF!</v>
      </c>
      <c r="S5140" t="e">
        <f>'лист заполнения'!#REF!</f>
        <v>#REF!</v>
      </c>
    </row>
    <row r="5141" spans="1:19" x14ac:dyDescent="0.25">
      <c r="A5141">
        <f>'лист заполнения'!A5118</f>
        <v>0</v>
      </c>
      <c r="B5141">
        <f>'лист заполнения'!B5118</f>
        <v>0</v>
      </c>
      <c r="C5141">
        <f>'лист заполнения'!C5118</f>
        <v>0</v>
      </c>
      <c r="D5141">
        <f>'лист заполнения'!D5118</f>
        <v>0</v>
      </c>
      <c r="E5141" t="e">
        <f>'лист заполнения'!#REF!</f>
        <v>#REF!</v>
      </c>
      <c r="F5141" t="e">
        <f>'лист заполнения'!#REF!</f>
        <v>#REF!</v>
      </c>
      <c r="G5141" s="26" t="e">
        <f>'лист заполнения'!#REF!</f>
        <v>#REF!</v>
      </c>
      <c r="H5141" t="e">
        <f>'лист заполнения'!#REF!</f>
        <v>#REF!</v>
      </c>
      <c r="I5141" t="str">
        <f t="shared" si="80"/>
        <v>г.Красноярск</v>
      </c>
      <c r="J5141" t="e">
        <f>VLOOKUP('лист заполнения'!#REF!,школы,2,0)</f>
        <v>#REF!</v>
      </c>
      <c r="K5141">
        <f>'лист заполнения'!E5118</f>
        <v>0</v>
      </c>
      <c r="L5141">
        <f>'лист заполнения'!F5118</f>
        <v>0</v>
      </c>
      <c r="M5141">
        <f>'лист заполнения'!G5118</f>
        <v>0</v>
      </c>
      <c r="Q5141">
        <f>'лист заполнения'!H5118</f>
        <v>0</v>
      </c>
      <c r="R5141" t="e">
        <f>'лист заполнения'!#REF!</f>
        <v>#REF!</v>
      </c>
      <c r="S5141" t="e">
        <f>'лист заполнения'!#REF!</f>
        <v>#REF!</v>
      </c>
    </row>
    <row r="5142" spans="1:19" x14ac:dyDescent="0.25">
      <c r="A5142">
        <f>'лист заполнения'!A5119</f>
        <v>0</v>
      </c>
      <c r="B5142">
        <f>'лист заполнения'!B5119</f>
        <v>0</v>
      </c>
      <c r="C5142">
        <f>'лист заполнения'!C5119</f>
        <v>0</v>
      </c>
      <c r="D5142">
        <f>'лист заполнения'!D5119</f>
        <v>0</v>
      </c>
      <c r="E5142" t="e">
        <f>'лист заполнения'!#REF!</f>
        <v>#REF!</v>
      </c>
      <c r="F5142" t="e">
        <f>'лист заполнения'!#REF!</f>
        <v>#REF!</v>
      </c>
      <c r="G5142" s="26" t="e">
        <f>'лист заполнения'!#REF!</f>
        <v>#REF!</v>
      </c>
      <c r="H5142" t="e">
        <f>'лист заполнения'!#REF!</f>
        <v>#REF!</v>
      </c>
      <c r="I5142" t="str">
        <f t="shared" si="80"/>
        <v>г.Красноярск</v>
      </c>
      <c r="J5142" t="e">
        <f>VLOOKUP('лист заполнения'!#REF!,школы,2,0)</f>
        <v>#REF!</v>
      </c>
      <c r="K5142">
        <f>'лист заполнения'!E5119</f>
        <v>0</v>
      </c>
      <c r="L5142">
        <f>'лист заполнения'!F5119</f>
        <v>0</v>
      </c>
      <c r="M5142">
        <f>'лист заполнения'!G5119</f>
        <v>0</v>
      </c>
      <c r="Q5142">
        <f>'лист заполнения'!H5119</f>
        <v>0</v>
      </c>
      <c r="R5142" t="e">
        <f>'лист заполнения'!#REF!</f>
        <v>#REF!</v>
      </c>
      <c r="S5142" t="e">
        <f>'лист заполнения'!#REF!</f>
        <v>#REF!</v>
      </c>
    </row>
    <row r="5143" spans="1:19" x14ac:dyDescent="0.25">
      <c r="A5143">
        <f>'лист заполнения'!A5120</f>
        <v>0</v>
      </c>
      <c r="B5143">
        <f>'лист заполнения'!B5120</f>
        <v>0</v>
      </c>
      <c r="C5143">
        <f>'лист заполнения'!C5120</f>
        <v>0</v>
      </c>
      <c r="D5143">
        <f>'лист заполнения'!D5120</f>
        <v>0</v>
      </c>
      <c r="E5143" t="e">
        <f>'лист заполнения'!#REF!</f>
        <v>#REF!</v>
      </c>
      <c r="F5143" t="e">
        <f>'лист заполнения'!#REF!</f>
        <v>#REF!</v>
      </c>
      <c r="G5143" s="26" t="e">
        <f>'лист заполнения'!#REF!</f>
        <v>#REF!</v>
      </c>
      <c r="H5143" t="e">
        <f>'лист заполнения'!#REF!</f>
        <v>#REF!</v>
      </c>
      <c r="I5143" t="str">
        <f t="shared" si="80"/>
        <v>г.Красноярск</v>
      </c>
      <c r="J5143" t="e">
        <f>VLOOKUP('лист заполнения'!#REF!,школы,2,0)</f>
        <v>#REF!</v>
      </c>
      <c r="K5143">
        <f>'лист заполнения'!E5120</f>
        <v>0</v>
      </c>
      <c r="L5143">
        <f>'лист заполнения'!F5120</f>
        <v>0</v>
      </c>
      <c r="M5143">
        <f>'лист заполнения'!G5120</f>
        <v>0</v>
      </c>
      <c r="Q5143">
        <f>'лист заполнения'!H5120</f>
        <v>0</v>
      </c>
      <c r="R5143" t="e">
        <f>'лист заполнения'!#REF!</f>
        <v>#REF!</v>
      </c>
      <c r="S5143" t="e">
        <f>'лист заполнения'!#REF!</f>
        <v>#REF!</v>
      </c>
    </row>
    <row r="5144" spans="1:19" x14ac:dyDescent="0.25">
      <c r="A5144">
        <f>'лист заполнения'!A5121</f>
        <v>0</v>
      </c>
      <c r="B5144">
        <f>'лист заполнения'!B5121</f>
        <v>0</v>
      </c>
      <c r="C5144">
        <f>'лист заполнения'!C5121</f>
        <v>0</v>
      </c>
      <c r="D5144">
        <f>'лист заполнения'!D5121</f>
        <v>0</v>
      </c>
      <c r="E5144" t="e">
        <f>'лист заполнения'!#REF!</f>
        <v>#REF!</v>
      </c>
      <c r="F5144" t="e">
        <f>'лист заполнения'!#REF!</f>
        <v>#REF!</v>
      </c>
      <c r="G5144" s="26" t="e">
        <f>'лист заполнения'!#REF!</f>
        <v>#REF!</v>
      </c>
      <c r="H5144" t="e">
        <f>'лист заполнения'!#REF!</f>
        <v>#REF!</v>
      </c>
      <c r="I5144" t="str">
        <f t="shared" si="80"/>
        <v>г.Красноярск</v>
      </c>
      <c r="J5144" t="e">
        <f>VLOOKUP('лист заполнения'!#REF!,школы,2,0)</f>
        <v>#REF!</v>
      </c>
      <c r="K5144">
        <f>'лист заполнения'!E5121</f>
        <v>0</v>
      </c>
      <c r="L5144">
        <f>'лист заполнения'!F5121</f>
        <v>0</v>
      </c>
      <c r="M5144">
        <f>'лист заполнения'!G5121</f>
        <v>0</v>
      </c>
      <c r="Q5144">
        <f>'лист заполнения'!H5121</f>
        <v>0</v>
      </c>
      <c r="R5144" t="e">
        <f>'лист заполнения'!#REF!</f>
        <v>#REF!</v>
      </c>
      <c r="S5144" t="e">
        <f>'лист заполнения'!#REF!</f>
        <v>#REF!</v>
      </c>
    </row>
    <row r="5145" spans="1:19" x14ac:dyDescent="0.25">
      <c r="A5145">
        <f>'лист заполнения'!A5122</f>
        <v>0</v>
      </c>
      <c r="B5145">
        <f>'лист заполнения'!B5122</f>
        <v>0</v>
      </c>
      <c r="C5145">
        <f>'лист заполнения'!C5122</f>
        <v>0</v>
      </c>
      <c r="D5145">
        <f>'лист заполнения'!D5122</f>
        <v>0</v>
      </c>
      <c r="E5145" t="e">
        <f>'лист заполнения'!#REF!</f>
        <v>#REF!</v>
      </c>
      <c r="F5145" t="e">
        <f>'лист заполнения'!#REF!</f>
        <v>#REF!</v>
      </c>
      <c r="G5145" s="26" t="e">
        <f>'лист заполнения'!#REF!</f>
        <v>#REF!</v>
      </c>
      <c r="H5145" t="e">
        <f>'лист заполнения'!#REF!</f>
        <v>#REF!</v>
      </c>
      <c r="I5145" t="str">
        <f t="shared" si="80"/>
        <v>г.Красноярск</v>
      </c>
      <c r="J5145" t="e">
        <f>VLOOKUP('лист заполнения'!#REF!,школы,2,0)</f>
        <v>#REF!</v>
      </c>
      <c r="K5145">
        <f>'лист заполнения'!E5122</f>
        <v>0</v>
      </c>
      <c r="L5145">
        <f>'лист заполнения'!F5122</f>
        <v>0</v>
      </c>
      <c r="M5145">
        <f>'лист заполнения'!G5122</f>
        <v>0</v>
      </c>
      <c r="Q5145">
        <f>'лист заполнения'!H5122</f>
        <v>0</v>
      </c>
      <c r="R5145" t="e">
        <f>'лист заполнения'!#REF!</f>
        <v>#REF!</v>
      </c>
      <c r="S5145" t="e">
        <f>'лист заполнения'!#REF!</f>
        <v>#REF!</v>
      </c>
    </row>
    <row r="5146" spans="1:19" x14ac:dyDescent="0.25">
      <c r="A5146">
        <f>'лист заполнения'!A5123</f>
        <v>0</v>
      </c>
      <c r="B5146">
        <f>'лист заполнения'!B5123</f>
        <v>0</v>
      </c>
      <c r="C5146">
        <f>'лист заполнения'!C5123</f>
        <v>0</v>
      </c>
      <c r="D5146">
        <f>'лист заполнения'!D5123</f>
        <v>0</v>
      </c>
      <c r="E5146" t="e">
        <f>'лист заполнения'!#REF!</f>
        <v>#REF!</v>
      </c>
      <c r="F5146" t="e">
        <f>'лист заполнения'!#REF!</f>
        <v>#REF!</v>
      </c>
      <c r="G5146" s="26" t="e">
        <f>'лист заполнения'!#REF!</f>
        <v>#REF!</v>
      </c>
      <c r="H5146" t="e">
        <f>'лист заполнения'!#REF!</f>
        <v>#REF!</v>
      </c>
      <c r="I5146" t="str">
        <f t="shared" si="80"/>
        <v>г.Красноярск</v>
      </c>
      <c r="J5146" t="e">
        <f>VLOOKUP('лист заполнения'!#REF!,школы,2,0)</f>
        <v>#REF!</v>
      </c>
      <c r="K5146">
        <f>'лист заполнения'!E5123</f>
        <v>0</v>
      </c>
      <c r="L5146">
        <f>'лист заполнения'!F5123</f>
        <v>0</v>
      </c>
      <c r="M5146">
        <f>'лист заполнения'!G5123</f>
        <v>0</v>
      </c>
      <c r="Q5146">
        <f>'лист заполнения'!H5123</f>
        <v>0</v>
      </c>
      <c r="R5146" t="e">
        <f>'лист заполнения'!#REF!</f>
        <v>#REF!</v>
      </c>
      <c r="S5146" t="e">
        <f>'лист заполнения'!#REF!</f>
        <v>#REF!</v>
      </c>
    </row>
    <row r="5147" spans="1:19" x14ac:dyDescent="0.25">
      <c r="A5147">
        <f>'лист заполнения'!A5124</f>
        <v>0</v>
      </c>
      <c r="B5147">
        <f>'лист заполнения'!B5124</f>
        <v>0</v>
      </c>
      <c r="C5147">
        <f>'лист заполнения'!C5124</f>
        <v>0</v>
      </c>
      <c r="D5147">
        <f>'лист заполнения'!D5124</f>
        <v>0</v>
      </c>
      <c r="E5147" t="e">
        <f>'лист заполнения'!#REF!</f>
        <v>#REF!</v>
      </c>
      <c r="F5147" t="e">
        <f>'лист заполнения'!#REF!</f>
        <v>#REF!</v>
      </c>
      <c r="G5147" s="26" t="e">
        <f>'лист заполнения'!#REF!</f>
        <v>#REF!</v>
      </c>
      <c r="H5147" t="e">
        <f>'лист заполнения'!#REF!</f>
        <v>#REF!</v>
      </c>
      <c r="I5147" t="str">
        <f t="shared" si="80"/>
        <v>г.Красноярск</v>
      </c>
      <c r="J5147" t="e">
        <f>VLOOKUP('лист заполнения'!#REF!,школы,2,0)</f>
        <v>#REF!</v>
      </c>
      <c r="K5147">
        <f>'лист заполнения'!E5124</f>
        <v>0</v>
      </c>
      <c r="L5147">
        <f>'лист заполнения'!F5124</f>
        <v>0</v>
      </c>
      <c r="M5147">
        <f>'лист заполнения'!G5124</f>
        <v>0</v>
      </c>
      <c r="Q5147">
        <f>'лист заполнения'!H5124</f>
        <v>0</v>
      </c>
      <c r="R5147" t="e">
        <f>'лист заполнения'!#REF!</f>
        <v>#REF!</v>
      </c>
      <c r="S5147" t="e">
        <f>'лист заполнения'!#REF!</f>
        <v>#REF!</v>
      </c>
    </row>
    <row r="5148" spans="1:19" x14ac:dyDescent="0.25">
      <c r="A5148">
        <f>'лист заполнения'!A5125</f>
        <v>0</v>
      </c>
      <c r="B5148">
        <f>'лист заполнения'!B5125</f>
        <v>0</v>
      </c>
      <c r="C5148">
        <f>'лист заполнения'!C5125</f>
        <v>0</v>
      </c>
      <c r="D5148">
        <f>'лист заполнения'!D5125</f>
        <v>0</v>
      </c>
      <c r="E5148" t="e">
        <f>'лист заполнения'!#REF!</f>
        <v>#REF!</v>
      </c>
      <c r="F5148" t="e">
        <f>'лист заполнения'!#REF!</f>
        <v>#REF!</v>
      </c>
      <c r="G5148" s="26" t="e">
        <f>'лист заполнения'!#REF!</f>
        <v>#REF!</v>
      </c>
      <c r="H5148" t="e">
        <f>'лист заполнения'!#REF!</f>
        <v>#REF!</v>
      </c>
      <c r="I5148" t="str">
        <f t="shared" si="80"/>
        <v>г.Красноярск</v>
      </c>
      <c r="J5148" t="e">
        <f>VLOOKUP('лист заполнения'!#REF!,школы,2,0)</f>
        <v>#REF!</v>
      </c>
      <c r="K5148">
        <f>'лист заполнения'!E5125</f>
        <v>0</v>
      </c>
      <c r="L5148">
        <f>'лист заполнения'!F5125</f>
        <v>0</v>
      </c>
      <c r="M5148">
        <f>'лист заполнения'!G5125</f>
        <v>0</v>
      </c>
      <c r="Q5148">
        <f>'лист заполнения'!H5125</f>
        <v>0</v>
      </c>
      <c r="R5148" t="e">
        <f>'лист заполнения'!#REF!</f>
        <v>#REF!</v>
      </c>
      <c r="S5148" t="e">
        <f>'лист заполнения'!#REF!</f>
        <v>#REF!</v>
      </c>
    </row>
    <row r="5149" spans="1:19" x14ac:dyDescent="0.25">
      <c r="A5149">
        <f>'лист заполнения'!A5126</f>
        <v>0</v>
      </c>
      <c r="B5149">
        <f>'лист заполнения'!B5126</f>
        <v>0</v>
      </c>
      <c r="C5149">
        <f>'лист заполнения'!C5126</f>
        <v>0</v>
      </c>
      <c r="D5149">
        <f>'лист заполнения'!D5126</f>
        <v>0</v>
      </c>
      <c r="E5149" t="e">
        <f>'лист заполнения'!#REF!</f>
        <v>#REF!</v>
      </c>
      <c r="F5149" t="e">
        <f>'лист заполнения'!#REF!</f>
        <v>#REF!</v>
      </c>
      <c r="G5149" s="26" t="e">
        <f>'лист заполнения'!#REF!</f>
        <v>#REF!</v>
      </c>
      <c r="H5149" t="e">
        <f>'лист заполнения'!#REF!</f>
        <v>#REF!</v>
      </c>
      <c r="I5149" t="str">
        <f t="shared" si="80"/>
        <v>г.Красноярск</v>
      </c>
      <c r="J5149" t="e">
        <f>VLOOKUP('лист заполнения'!#REF!,школы,2,0)</f>
        <v>#REF!</v>
      </c>
      <c r="K5149">
        <f>'лист заполнения'!E5126</f>
        <v>0</v>
      </c>
      <c r="L5149">
        <f>'лист заполнения'!F5126</f>
        <v>0</v>
      </c>
      <c r="M5149">
        <f>'лист заполнения'!G5126</f>
        <v>0</v>
      </c>
      <c r="Q5149">
        <f>'лист заполнения'!H5126</f>
        <v>0</v>
      </c>
      <c r="R5149" t="e">
        <f>'лист заполнения'!#REF!</f>
        <v>#REF!</v>
      </c>
      <c r="S5149" t="e">
        <f>'лист заполнения'!#REF!</f>
        <v>#REF!</v>
      </c>
    </row>
    <row r="5150" spans="1:19" x14ac:dyDescent="0.25">
      <c r="A5150">
        <f>'лист заполнения'!A5127</f>
        <v>0</v>
      </c>
      <c r="B5150">
        <f>'лист заполнения'!B5127</f>
        <v>0</v>
      </c>
      <c r="C5150">
        <f>'лист заполнения'!C5127</f>
        <v>0</v>
      </c>
      <c r="D5150">
        <f>'лист заполнения'!D5127</f>
        <v>0</v>
      </c>
      <c r="E5150" t="e">
        <f>'лист заполнения'!#REF!</f>
        <v>#REF!</v>
      </c>
      <c r="F5150" t="e">
        <f>'лист заполнения'!#REF!</f>
        <v>#REF!</v>
      </c>
      <c r="G5150" s="26" t="e">
        <f>'лист заполнения'!#REF!</f>
        <v>#REF!</v>
      </c>
      <c r="H5150" t="e">
        <f>'лист заполнения'!#REF!</f>
        <v>#REF!</v>
      </c>
      <c r="I5150" t="str">
        <f t="shared" si="80"/>
        <v>г.Красноярск</v>
      </c>
      <c r="J5150" t="e">
        <f>VLOOKUP('лист заполнения'!#REF!,школы,2,0)</f>
        <v>#REF!</v>
      </c>
      <c r="K5150">
        <f>'лист заполнения'!E5127</f>
        <v>0</v>
      </c>
      <c r="L5150">
        <f>'лист заполнения'!F5127</f>
        <v>0</v>
      </c>
      <c r="M5150">
        <f>'лист заполнения'!G5127</f>
        <v>0</v>
      </c>
      <c r="Q5150">
        <f>'лист заполнения'!H5127</f>
        <v>0</v>
      </c>
      <c r="R5150" t="e">
        <f>'лист заполнения'!#REF!</f>
        <v>#REF!</v>
      </c>
      <c r="S5150" t="e">
        <f>'лист заполнения'!#REF!</f>
        <v>#REF!</v>
      </c>
    </row>
    <row r="5151" spans="1:19" x14ac:dyDescent="0.25">
      <c r="A5151">
        <f>'лист заполнения'!A5128</f>
        <v>0</v>
      </c>
      <c r="B5151">
        <f>'лист заполнения'!B5128</f>
        <v>0</v>
      </c>
      <c r="C5151">
        <f>'лист заполнения'!C5128</f>
        <v>0</v>
      </c>
      <c r="D5151">
        <f>'лист заполнения'!D5128</f>
        <v>0</v>
      </c>
      <c r="E5151" t="e">
        <f>'лист заполнения'!#REF!</f>
        <v>#REF!</v>
      </c>
      <c r="F5151" t="e">
        <f>'лист заполнения'!#REF!</f>
        <v>#REF!</v>
      </c>
      <c r="G5151" s="26" t="e">
        <f>'лист заполнения'!#REF!</f>
        <v>#REF!</v>
      </c>
      <c r="H5151" t="e">
        <f>'лист заполнения'!#REF!</f>
        <v>#REF!</v>
      </c>
      <c r="I5151" t="str">
        <f t="shared" si="80"/>
        <v>г.Красноярск</v>
      </c>
      <c r="J5151" t="e">
        <f>VLOOKUP('лист заполнения'!#REF!,школы,2,0)</f>
        <v>#REF!</v>
      </c>
      <c r="K5151">
        <f>'лист заполнения'!E5128</f>
        <v>0</v>
      </c>
      <c r="L5151">
        <f>'лист заполнения'!F5128</f>
        <v>0</v>
      </c>
      <c r="M5151">
        <f>'лист заполнения'!G5128</f>
        <v>0</v>
      </c>
      <c r="Q5151">
        <f>'лист заполнения'!H5128</f>
        <v>0</v>
      </c>
      <c r="R5151" t="e">
        <f>'лист заполнения'!#REF!</f>
        <v>#REF!</v>
      </c>
      <c r="S5151" t="e">
        <f>'лист заполнения'!#REF!</f>
        <v>#REF!</v>
      </c>
    </row>
    <row r="5152" spans="1:19" x14ac:dyDescent="0.25">
      <c r="A5152">
        <f>'лист заполнения'!A5129</f>
        <v>0</v>
      </c>
      <c r="B5152">
        <f>'лист заполнения'!B5129</f>
        <v>0</v>
      </c>
      <c r="C5152">
        <f>'лист заполнения'!C5129</f>
        <v>0</v>
      </c>
      <c r="D5152">
        <f>'лист заполнения'!D5129</f>
        <v>0</v>
      </c>
      <c r="E5152" t="e">
        <f>'лист заполнения'!#REF!</f>
        <v>#REF!</v>
      </c>
      <c r="F5152" t="e">
        <f>'лист заполнения'!#REF!</f>
        <v>#REF!</v>
      </c>
      <c r="G5152" s="26" t="e">
        <f>'лист заполнения'!#REF!</f>
        <v>#REF!</v>
      </c>
      <c r="H5152" t="e">
        <f>'лист заполнения'!#REF!</f>
        <v>#REF!</v>
      </c>
      <c r="I5152" t="str">
        <f t="shared" si="80"/>
        <v>г.Красноярск</v>
      </c>
      <c r="J5152" t="e">
        <f>VLOOKUP('лист заполнения'!#REF!,школы,2,0)</f>
        <v>#REF!</v>
      </c>
      <c r="K5152">
        <f>'лист заполнения'!E5129</f>
        <v>0</v>
      </c>
      <c r="L5152">
        <f>'лист заполнения'!F5129</f>
        <v>0</v>
      </c>
      <c r="M5152">
        <f>'лист заполнения'!G5129</f>
        <v>0</v>
      </c>
      <c r="Q5152">
        <f>'лист заполнения'!H5129</f>
        <v>0</v>
      </c>
      <c r="R5152" t="e">
        <f>'лист заполнения'!#REF!</f>
        <v>#REF!</v>
      </c>
      <c r="S5152" t="e">
        <f>'лист заполнения'!#REF!</f>
        <v>#REF!</v>
      </c>
    </row>
    <row r="5153" spans="1:19" x14ac:dyDescent="0.25">
      <c r="A5153">
        <f>'лист заполнения'!A5130</f>
        <v>0</v>
      </c>
      <c r="B5153">
        <f>'лист заполнения'!B5130</f>
        <v>0</v>
      </c>
      <c r="C5153">
        <f>'лист заполнения'!C5130</f>
        <v>0</v>
      </c>
      <c r="D5153">
        <f>'лист заполнения'!D5130</f>
        <v>0</v>
      </c>
      <c r="E5153" t="e">
        <f>'лист заполнения'!#REF!</f>
        <v>#REF!</v>
      </c>
      <c r="F5153" t="e">
        <f>'лист заполнения'!#REF!</f>
        <v>#REF!</v>
      </c>
      <c r="G5153" s="26" t="e">
        <f>'лист заполнения'!#REF!</f>
        <v>#REF!</v>
      </c>
      <c r="H5153" t="e">
        <f>'лист заполнения'!#REF!</f>
        <v>#REF!</v>
      </c>
      <c r="I5153" t="str">
        <f t="shared" si="80"/>
        <v>г.Красноярск</v>
      </c>
      <c r="J5153" t="e">
        <f>VLOOKUP('лист заполнения'!#REF!,школы,2,0)</f>
        <v>#REF!</v>
      </c>
      <c r="K5153">
        <f>'лист заполнения'!E5130</f>
        <v>0</v>
      </c>
      <c r="L5153">
        <f>'лист заполнения'!F5130</f>
        <v>0</v>
      </c>
      <c r="M5153">
        <f>'лист заполнения'!G5130</f>
        <v>0</v>
      </c>
      <c r="Q5153">
        <f>'лист заполнения'!H5130</f>
        <v>0</v>
      </c>
      <c r="R5153" t="e">
        <f>'лист заполнения'!#REF!</f>
        <v>#REF!</v>
      </c>
      <c r="S5153" t="e">
        <f>'лист заполнения'!#REF!</f>
        <v>#REF!</v>
      </c>
    </row>
    <row r="5154" spans="1:19" x14ac:dyDescent="0.25">
      <c r="A5154">
        <f>'лист заполнения'!A5131</f>
        <v>0</v>
      </c>
      <c r="B5154">
        <f>'лист заполнения'!B5131</f>
        <v>0</v>
      </c>
      <c r="C5154">
        <f>'лист заполнения'!C5131</f>
        <v>0</v>
      </c>
      <c r="D5154">
        <f>'лист заполнения'!D5131</f>
        <v>0</v>
      </c>
      <c r="E5154" t="e">
        <f>'лист заполнения'!#REF!</f>
        <v>#REF!</v>
      </c>
      <c r="F5154" t="e">
        <f>'лист заполнения'!#REF!</f>
        <v>#REF!</v>
      </c>
      <c r="G5154" s="26" t="e">
        <f>'лист заполнения'!#REF!</f>
        <v>#REF!</v>
      </c>
      <c r="H5154" t="e">
        <f>'лист заполнения'!#REF!</f>
        <v>#REF!</v>
      </c>
      <c r="I5154" t="str">
        <f t="shared" si="80"/>
        <v>г.Красноярск</v>
      </c>
      <c r="J5154" t="e">
        <f>VLOOKUP('лист заполнения'!#REF!,школы,2,0)</f>
        <v>#REF!</v>
      </c>
      <c r="K5154">
        <f>'лист заполнения'!E5131</f>
        <v>0</v>
      </c>
      <c r="L5154">
        <f>'лист заполнения'!F5131</f>
        <v>0</v>
      </c>
      <c r="M5154">
        <f>'лист заполнения'!G5131</f>
        <v>0</v>
      </c>
      <c r="Q5154">
        <f>'лист заполнения'!H5131</f>
        <v>0</v>
      </c>
      <c r="R5154" t="e">
        <f>'лист заполнения'!#REF!</f>
        <v>#REF!</v>
      </c>
      <c r="S5154" t="e">
        <f>'лист заполнения'!#REF!</f>
        <v>#REF!</v>
      </c>
    </row>
    <row r="5155" spans="1:19" x14ac:dyDescent="0.25">
      <c r="A5155">
        <f>'лист заполнения'!A5132</f>
        <v>0</v>
      </c>
      <c r="B5155">
        <f>'лист заполнения'!B5132</f>
        <v>0</v>
      </c>
      <c r="C5155">
        <f>'лист заполнения'!C5132</f>
        <v>0</v>
      </c>
      <c r="D5155">
        <f>'лист заполнения'!D5132</f>
        <v>0</v>
      </c>
      <c r="E5155" t="e">
        <f>'лист заполнения'!#REF!</f>
        <v>#REF!</v>
      </c>
      <c r="F5155" t="e">
        <f>'лист заполнения'!#REF!</f>
        <v>#REF!</v>
      </c>
      <c r="G5155" s="26" t="e">
        <f>'лист заполнения'!#REF!</f>
        <v>#REF!</v>
      </c>
      <c r="H5155" t="e">
        <f>'лист заполнения'!#REF!</f>
        <v>#REF!</v>
      </c>
      <c r="I5155" t="str">
        <f t="shared" si="80"/>
        <v>г.Красноярск</v>
      </c>
      <c r="J5155" t="e">
        <f>VLOOKUP('лист заполнения'!#REF!,школы,2,0)</f>
        <v>#REF!</v>
      </c>
      <c r="K5155">
        <f>'лист заполнения'!E5132</f>
        <v>0</v>
      </c>
      <c r="L5155">
        <f>'лист заполнения'!F5132</f>
        <v>0</v>
      </c>
      <c r="M5155">
        <f>'лист заполнения'!G5132</f>
        <v>0</v>
      </c>
      <c r="Q5155">
        <f>'лист заполнения'!H5132</f>
        <v>0</v>
      </c>
      <c r="R5155" t="e">
        <f>'лист заполнения'!#REF!</f>
        <v>#REF!</v>
      </c>
      <c r="S5155" t="e">
        <f>'лист заполнения'!#REF!</f>
        <v>#REF!</v>
      </c>
    </row>
    <row r="5156" spans="1:19" x14ac:dyDescent="0.25">
      <c r="A5156">
        <f>'лист заполнения'!A5133</f>
        <v>0</v>
      </c>
      <c r="B5156">
        <f>'лист заполнения'!B5133</f>
        <v>0</v>
      </c>
      <c r="C5156">
        <f>'лист заполнения'!C5133</f>
        <v>0</v>
      </c>
      <c r="D5156">
        <f>'лист заполнения'!D5133</f>
        <v>0</v>
      </c>
      <c r="E5156" t="e">
        <f>'лист заполнения'!#REF!</f>
        <v>#REF!</v>
      </c>
      <c r="F5156" t="e">
        <f>'лист заполнения'!#REF!</f>
        <v>#REF!</v>
      </c>
      <c r="G5156" s="26" t="e">
        <f>'лист заполнения'!#REF!</f>
        <v>#REF!</v>
      </c>
      <c r="H5156" t="e">
        <f>'лист заполнения'!#REF!</f>
        <v>#REF!</v>
      </c>
      <c r="I5156" t="str">
        <f t="shared" si="80"/>
        <v>г.Красноярск</v>
      </c>
      <c r="J5156" t="e">
        <f>VLOOKUP('лист заполнения'!#REF!,школы,2,0)</f>
        <v>#REF!</v>
      </c>
      <c r="K5156">
        <f>'лист заполнения'!E5133</f>
        <v>0</v>
      </c>
      <c r="L5156">
        <f>'лист заполнения'!F5133</f>
        <v>0</v>
      </c>
      <c r="M5156">
        <f>'лист заполнения'!G5133</f>
        <v>0</v>
      </c>
      <c r="Q5156">
        <f>'лист заполнения'!H5133</f>
        <v>0</v>
      </c>
      <c r="R5156" t="e">
        <f>'лист заполнения'!#REF!</f>
        <v>#REF!</v>
      </c>
      <c r="S5156" t="e">
        <f>'лист заполнения'!#REF!</f>
        <v>#REF!</v>
      </c>
    </row>
    <row r="5157" spans="1:19" x14ac:dyDescent="0.25">
      <c r="A5157">
        <f>'лист заполнения'!A5134</f>
        <v>0</v>
      </c>
      <c r="B5157">
        <f>'лист заполнения'!B5134</f>
        <v>0</v>
      </c>
      <c r="C5157">
        <f>'лист заполнения'!C5134</f>
        <v>0</v>
      </c>
      <c r="D5157">
        <f>'лист заполнения'!D5134</f>
        <v>0</v>
      </c>
      <c r="E5157" t="e">
        <f>'лист заполнения'!#REF!</f>
        <v>#REF!</v>
      </c>
      <c r="F5157" t="e">
        <f>'лист заполнения'!#REF!</f>
        <v>#REF!</v>
      </c>
      <c r="G5157" s="26" t="e">
        <f>'лист заполнения'!#REF!</f>
        <v>#REF!</v>
      </c>
      <c r="H5157" t="e">
        <f>'лист заполнения'!#REF!</f>
        <v>#REF!</v>
      </c>
      <c r="I5157" t="str">
        <f t="shared" si="80"/>
        <v>г.Красноярск</v>
      </c>
      <c r="J5157" t="e">
        <f>VLOOKUP('лист заполнения'!#REF!,школы,2,0)</f>
        <v>#REF!</v>
      </c>
      <c r="K5157">
        <f>'лист заполнения'!E5134</f>
        <v>0</v>
      </c>
      <c r="L5157">
        <f>'лист заполнения'!F5134</f>
        <v>0</v>
      </c>
      <c r="M5157">
        <f>'лист заполнения'!G5134</f>
        <v>0</v>
      </c>
      <c r="Q5157">
        <f>'лист заполнения'!H5134</f>
        <v>0</v>
      </c>
      <c r="R5157" t="e">
        <f>'лист заполнения'!#REF!</f>
        <v>#REF!</v>
      </c>
      <c r="S5157" t="e">
        <f>'лист заполнения'!#REF!</f>
        <v>#REF!</v>
      </c>
    </row>
    <row r="5158" spans="1:19" x14ac:dyDescent="0.25">
      <c r="A5158">
        <f>'лист заполнения'!A5135</f>
        <v>0</v>
      </c>
      <c r="B5158">
        <f>'лист заполнения'!B5135</f>
        <v>0</v>
      </c>
      <c r="C5158">
        <f>'лист заполнения'!C5135</f>
        <v>0</v>
      </c>
      <c r="D5158">
        <f>'лист заполнения'!D5135</f>
        <v>0</v>
      </c>
      <c r="E5158" t="e">
        <f>'лист заполнения'!#REF!</f>
        <v>#REF!</v>
      </c>
      <c r="F5158" t="e">
        <f>'лист заполнения'!#REF!</f>
        <v>#REF!</v>
      </c>
      <c r="G5158" s="26" t="e">
        <f>'лист заполнения'!#REF!</f>
        <v>#REF!</v>
      </c>
      <c r="H5158" t="e">
        <f>'лист заполнения'!#REF!</f>
        <v>#REF!</v>
      </c>
      <c r="I5158" t="str">
        <f t="shared" si="80"/>
        <v>г.Красноярск</v>
      </c>
      <c r="J5158" t="e">
        <f>VLOOKUP('лист заполнения'!#REF!,школы,2,0)</f>
        <v>#REF!</v>
      </c>
      <c r="K5158">
        <f>'лист заполнения'!E5135</f>
        <v>0</v>
      </c>
      <c r="L5158">
        <f>'лист заполнения'!F5135</f>
        <v>0</v>
      </c>
      <c r="M5158">
        <f>'лист заполнения'!G5135</f>
        <v>0</v>
      </c>
      <c r="Q5158">
        <f>'лист заполнения'!H5135</f>
        <v>0</v>
      </c>
      <c r="R5158" t="e">
        <f>'лист заполнения'!#REF!</f>
        <v>#REF!</v>
      </c>
      <c r="S5158" t="e">
        <f>'лист заполнения'!#REF!</f>
        <v>#REF!</v>
      </c>
    </row>
    <row r="5159" spans="1:19" x14ac:dyDescent="0.25">
      <c r="A5159">
        <f>'лист заполнения'!A5136</f>
        <v>0</v>
      </c>
      <c r="B5159">
        <f>'лист заполнения'!B5136</f>
        <v>0</v>
      </c>
      <c r="C5159">
        <f>'лист заполнения'!C5136</f>
        <v>0</v>
      </c>
      <c r="D5159">
        <f>'лист заполнения'!D5136</f>
        <v>0</v>
      </c>
      <c r="E5159" t="e">
        <f>'лист заполнения'!#REF!</f>
        <v>#REF!</v>
      </c>
      <c r="F5159" t="e">
        <f>'лист заполнения'!#REF!</f>
        <v>#REF!</v>
      </c>
      <c r="G5159" s="26" t="e">
        <f>'лист заполнения'!#REF!</f>
        <v>#REF!</v>
      </c>
      <c r="H5159" t="e">
        <f>'лист заполнения'!#REF!</f>
        <v>#REF!</v>
      </c>
      <c r="I5159" t="str">
        <f t="shared" si="80"/>
        <v>г.Красноярск</v>
      </c>
      <c r="J5159" t="e">
        <f>VLOOKUP('лист заполнения'!#REF!,школы,2,0)</f>
        <v>#REF!</v>
      </c>
      <c r="K5159">
        <f>'лист заполнения'!E5136</f>
        <v>0</v>
      </c>
      <c r="L5159">
        <f>'лист заполнения'!F5136</f>
        <v>0</v>
      </c>
      <c r="M5159">
        <f>'лист заполнения'!G5136</f>
        <v>0</v>
      </c>
      <c r="Q5159">
        <f>'лист заполнения'!H5136</f>
        <v>0</v>
      </c>
      <c r="R5159" t="e">
        <f>'лист заполнения'!#REF!</f>
        <v>#REF!</v>
      </c>
      <c r="S5159" t="e">
        <f>'лист заполнения'!#REF!</f>
        <v>#REF!</v>
      </c>
    </row>
    <row r="5160" spans="1:19" x14ac:dyDescent="0.25">
      <c r="A5160">
        <f>'лист заполнения'!A5137</f>
        <v>0</v>
      </c>
      <c r="B5160">
        <f>'лист заполнения'!B5137</f>
        <v>0</v>
      </c>
      <c r="C5160">
        <f>'лист заполнения'!C5137</f>
        <v>0</v>
      </c>
      <c r="D5160">
        <f>'лист заполнения'!D5137</f>
        <v>0</v>
      </c>
      <c r="E5160" t="e">
        <f>'лист заполнения'!#REF!</f>
        <v>#REF!</v>
      </c>
      <c r="F5160" t="e">
        <f>'лист заполнения'!#REF!</f>
        <v>#REF!</v>
      </c>
      <c r="G5160" s="26" t="e">
        <f>'лист заполнения'!#REF!</f>
        <v>#REF!</v>
      </c>
      <c r="H5160" t="e">
        <f>'лист заполнения'!#REF!</f>
        <v>#REF!</v>
      </c>
      <c r="I5160" t="str">
        <f t="shared" si="80"/>
        <v>г.Красноярск</v>
      </c>
      <c r="J5160" t="e">
        <f>VLOOKUP('лист заполнения'!#REF!,школы,2,0)</f>
        <v>#REF!</v>
      </c>
      <c r="K5160">
        <f>'лист заполнения'!E5137</f>
        <v>0</v>
      </c>
      <c r="L5160">
        <f>'лист заполнения'!F5137</f>
        <v>0</v>
      </c>
      <c r="M5160">
        <f>'лист заполнения'!G5137</f>
        <v>0</v>
      </c>
      <c r="Q5160">
        <f>'лист заполнения'!H5137</f>
        <v>0</v>
      </c>
      <c r="R5160" t="e">
        <f>'лист заполнения'!#REF!</f>
        <v>#REF!</v>
      </c>
      <c r="S5160" t="e">
        <f>'лист заполнения'!#REF!</f>
        <v>#REF!</v>
      </c>
    </row>
    <row r="5161" spans="1:19" x14ac:dyDescent="0.25">
      <c r="A5161">
        <f>'лист заполнения'!A5138</f>
        <v>0</v>
      </c>
      <c r="B5161">
        <f>'лист заполнения'!B5138</f>
        <v>0</v>
      </c>
      <c r="C5161">
        <f>'лист заполнения'!C5138</f>
        <v>0</v>
      </c>
      <c r="D5161">
        <f>'лист заполнения'!D5138</f>
        <v>0</v>
      </c>
      <c r="E5161" t="e">
        <f>'лист заполнения'!#REF!</f>
        <v>#REF!</v>
      </c>
      <c r="F5161" t="e">
        <f>'лист заполнения'!#REF!</f>
        <v>#REF!</v>
      </c>
      <c r="G5161" s="26" t="e">
        <f>'лист заполнения'!#REF!</f>
        <v>#REF!</v>
      </c>
      <c r="H5161" t="e">
        <f>'лист заполнения'!#REF!</f>
        <v>#REF!</v>
      </c>
      <c r="I5161" t="str">
        <f t="shared" si="80"/>
        <v>г.Красноярск</v>
      </c>
      <c r="J5161" t="e">
        <f>VLOOKUP('лист заполнения'!#REF!,школы,2,0)</f>
        <v>#REF!</v>
      </c>
      <c r="K5161">
        <f>'лист заполнения'!E5138</f>
        <v>0</v>
      </c>
      <c r="L5161">
        <f>'лист заполнения'!F5138</f>
        <v>0</v>
      </c>
      <c r="M5161">
        <f>'лист заполнения'!G5138</f>
        <v>0</v>
      </c>
      <c r="Q5161">
        <f>'лист заполнения'!H5138</f>
        <v>0</v>
      </c>
      <c r="R5161" t="e">
        <f>'лист заполнения'!#REF!</f>
        <v>#REF!</v>
      </c>
      <c r="S5161" t="e">
        <f>'лист заполнения'!#REF!</f>
        <v>#REF!</v>
      </c>
    </row>
    <row r="5162" spans="1:19" x14ac:dyDescent="0.25">
      <c r="A5162">
        <f>'лист заполнения'!A5139</f>
        <v>0</v>
      </c>
      <c r="B5162">
        <f>'лист заполнения'!B5139</f>
        <v>0</v>
      </c>
      <c r="C5162">
        <f>'лист заполнения'!C5139</f>
        <v>0</v>
      </c>
      <c r="D5162">
        <f>'лист заполнения'!D5139</f>
        <v>0</v>
      </c>
      <c r="E5162" t="e">
        <f>'лист заполнения'!#REF!</f>
        <v>#REF!</v>
      </c>
      <c r="F5162" t="e">
        <f>'лист заполнения'!#REF!</f>
        <v>#REF!</v>
      </c>
      <c r="G5162" s="26" t="e">
        <f>'лист заполнения'!#REF!</f>
        <v>#REF!</v>
      </c>
      <c r="H5162" t="e">
        <f>'лист заполнения'!#REF!</f>
        <v>#REF!</v>
      </c>
      <c r="I5162" t="str">
        <f t="shared" si="80"/>
        <v>г.Красноярск</v>
      </c>
      <c r="J5162" t="e">
        <f>VLOOKUP('лист заполнения'!#REF!,школы,2,0)</f>
        <v>#REF!</v>
      </c>
      <c r="K5162">
        <f>'лист заполнения'!E5139</f>
        <v>0</v>
      </c>
      <c r="L5162">
        <f>'лист заполнения'!F5139</f>
        <v>0</v>
      </c>
      <c r="M5162">
        <f>'лист заполнения'!G5139</f>
        <v>0</v>
      </c>
      <c r="Q5162">
        <f>'лист заполнения'!H5139</f>
        <v>0</v>
      </c>
      <c r="R5162" t="e">
        <f>'лист заполнения'!#REF!</f>
        <v>#REF!</v>
      </c>
      <c r="S5162" t="e">
        <f>'лист заполнения'!#REF!</f>
        <v>#REF!</v>
      </c>
    </row>
    <row r="5163" spans="1:19" x14ac:dyDescent="0.25">
      <c r="A5163">
        <f>'лист заполнения'!A5140</f>
        <v>0</v>
      </c>
      <c r="B5163">
        <f>'лист заполнения'!B5140</f>
        <v>0</v>
      </c>
      <c r="C5163">
        <f>'лист заполнения'!C5140</f>
        <v>0</v>
      </c>
      <c r="D5163">
        <f>'лист заполнения'!D5140</f>
        <v>0</v>
      </c>
      <c r="E5163" t="e">
        <f>'лист заполнения'!#REF!</f>
        <v>#REF!</v>
      </c>
      <c r="F5163" t="e">
        <f>'лист заполнения'!#REF!</f>
        <v>#REF!</v>
      </c>
      <c r="G5163" s="26" t="e">
        <f>'лист заполнения'!#REF!</f>
        <v>#REF!</v>
      </c>
      <c r="H5163" t="e">
        <f>'лист заполнения'!#REF!</f>
        <v>#REF!</v>
      </c>
      <c r="I5163" t="str">
        <f t="shared" si="80"/>
        <v>г.Красноярск</v>
      </c>
      <c r="J5163" t="e">
        <f>VLOOKUP('лист заполнения'!#REF!,школы,2,0)</f>
        <v>#REF!</v>
      </c>
      <c r="K5163">
        <f>'лист заполнения'!E5140</f>
        <v>0</v>
      </c>
      <c r="L5163">
        <f>'лист заполнения'!F5140</f>
        <v>0</v>
      </c>
      <c r="M5163">
        <f>'лист заполнения'!G5140</f>
        <v>0</v>
      </c>
      <c r="Q5163">
        <f>'лист заполнения'!H5140</f>
        <v>0</v>
      </c>
      <c r="R5163" t="e">
        <f>'лист заполнения'!#REF!</f>
        <v>#REF!</v>
      </c>
      <c r="S5163" t="e">
        <f>'лист заполнения'!#REF!</f>
        <v>#REF!</v>
      </c>
    </row>
    <row r="5164" spans="1:19" x14ac:dyDescent="0.25">
      <c r="A5164">
        <f>'лист заполнения'!A5141</f>
        <v>0</v>
      </c>
      <c r="B5164">
        <f>'лист заполнения'!B5141</f>
        <v>0</v>
      </c>
      <c r="C5164">
        <f>'лист заполнения'!C5141</f>
        <v>0</v>
      </c>
      <c r="D5164">
        <f>'лист заполнения'!D5141</f>
        <v>0</v>
      </c>
      <c r="E5164" t="e">
        <f>'лист заполнения'!#REF!</f>
        <v>#REF!</v>
      </c>
      <c r="F5164" t="e">
        <f>'лист заполнения'!#REF!</f>
        <v>#REF!</v>
      </c>
      <c r="G5164" s="26" t="e">
        <f>'лист заполнения'!#REF!</f>
        <v>#REF!</v>
      </c>
      <c r="H5164" t="e">
        <f>'лист заполнения'!#REF!</f>
        <v>#REF!</v>
      </c>
      <c r="I5164" t="str">
        <f t="shared" si="80"/>
        <v>г.Красноярск</v>
      </c>
      <c r="J5164" t="e">
        <f>VLOOKUP('лист заполнения'!#REF!,школы,2,0)</f>
        <v>#REF!</v>
      </c>
      <c r="K5164">
        <f>'лист заполнения'!E5141</f>
        <v>0</v>
      </c>
      <c r="L5164">
        <f>'лист заполнения'!F5141</f>
        <v>0</v>
      </c>
      <c r="M5164">
        <f>'лист заполнения'!G5141</f>
        <v>0</v>
      </c>
      <c r="Q5164">
        <f>'лист заполнения'!H5141</f>
        <v>0</v>
      </c>
      <c r="R5164" t="e">
        <f>'лист заполнения'!#REF!</f>
        <v>#REF!</v>
      </c>
      <c r="S5164" t="e">
        <f>'лист заполнения'!#REF!</f>
        <v>#REF!</v>
      </c>
    </row>
    <row r="5165" spans="1:19" x14ac:dyDescent="0.25">
      <c r="A5165">
        <f>'лист заполнения'!A5142</f>
        <v>0</v>
      </c>
      <c r="B5165">
        <f>'лист заполнения'!B5142</f>
        <v>0</v>
      </c>
      <c r="C5165">
        <f>'лист заполнения'!C5142</f>
        <v>0</v>
      </c>
      <c r="D5165">
        <f>'лист заполнения'!D5142</f>
        <v>0</v>
      </c>
      <c r="E5165" t="e">
        <f>'лист заполнения'!#REF!</f>
        <v>#REF!</v>
      </c>
      <c r="F5165" t="e">
        <f>'лист заполнения'!#REF!</f>
        <v>#REF!</v>
      </c>
      <c r="G5165" s="26" t="e">
        <f>'лист заполнения'!#REF!</f>
        <v>#REF!</v>
      </c>
      <c r="H5165" t="e">
        <f>'лист заполнения'!#REF!</f>
        <v>#REF!</v>
      </c>
      <c r="I5165" t="str">
        <f t="shared" si="80"/>
        <v>г.Красноярск</v>
      </c>
      <c r="J5165" t="e">
        <f>VLOOKUP('лист заполнения'!#REF!,школы,2,0)</f>
        <v>#REF!</v>
      </c>
      <c r="K5165">
        <f>'лист заполнения'!E5142</f>
        <v>0</v>
      </c>
      <c r="L5165">
        <f>'лист заполнения'!F5142</f>
        <v>0</v>
      </c>
      <c r="M5165">
        <f>'лист заполнения'!G5142</f>
        <v>0</v>
      </c>
      <c r="Q5165">
        <f>'лист заполнения'!H5142</f>
        <v>0</v>
      </c>
      <c r="R5165" t="e">
        <f>'лист заполнения'!#REF!</f>
        <v>#REF!</v>
      </c>
      <c r="S5165" t="e">
        <f>'лист заполнения'!#REF!</f>
        <v>#REF!</v>
      </c>
    </row>
    <row r="5166" spans="1:19" x14ac:dyDescent="0.25">
      <c r="A5166">
        <f>'лист заполнения'!A5143</f>
        <v>0</v>
      </c>
      <c r="B5166">
        <f>'лист заполнения'!B5143</f>
        <v>0</v>
      </c>
      <c r="C5166">
        <f>'лист заполнения'!C5143</f>
        <v>0</v>
      </c>
      <c r="D5166">
        <f>'лист заполнения'!D5143</f>
        <v>0</v>
      </c>
      <c r="E5166" t="e">
        <f>'лист заполнения'!#REF!</f>
        <v>#REF!</v>
      </c>
      <c r="F5166" t="e">
        <f>'лист заполнения'!#REF!</f>
        <v>#REF!</v>
      </c>
      <c r="G5166" s="26" t="e">
        <f>'лист заполнения'!#REF!</f>
        <v>#REF!</v>
      </c>
      <c r="H5166" t="e">
        <f>'лист заполнения'!#REF!</f>
        <v>#REF!</v>
      </c>
      <c r="I5166" t="str">
        <f t="shared" si="80"/>
        <v>г.Красноярск</v>
      </c>
      <c r="J5166" t="e">
        <f>VLOOKUP('лист заполнения'!#REF!,школы,2,0)</f>
        <v>#REF!</v>
      </c>
      <c r="K5166">
        <f>'лист заполнения'!E5143</f>
        <v>0</v>
      </c>
      <c r="L5166">
        <f>'лист заполнения'!F5143</f>
        <v>0</v>
      </c>
      <c r="M5166">
        <f>'лист заполнения'!G5143</f>
        <v>0</v>
      </c>
      <c r="Q5166">
        <f>'лист заполнения'!H5143</f>
        <v>0</v>
      </c>
      <c r="R5166" t="e">
        <f>'лист заполнения'!#REF!</f>
        <v>#REF!</v>
      </c>
      <c r="S5166" t="e">
        <f>'лист заполнения'!#REF!</f>
        <v>#REF!</v>
      </c>
    </row>
    <row r="5167" spans="1:19" x14ac:dyDescent="0.25">
      <c r="A5167">
        <f>'лист заполнения'!A5144</f>
        <v>0</v>
      </c>
      <c r="B5167">
        <f>'лист заполнения'!B5144</f>
        <v>0</v>
      </c>
      <c r="C5167">
        <f>'лист заполнения'!C5144</f>
        <v>0</v>
      </c>
      <c r="D5167">
        <f>'лист заполнения'!D5144</f>
        <v>0</v>
      </c>
      <c r="E5167" t="e">
        <f>'лист заполнения'!#REF!</f>
        <v>#REF!</v>
      </c>
      <c r="F5167" t="e">
        <f>'лист заполнения'!#REF!</f>
        <v>#REF!</v>
      </c>
      <c r="G5167" s="26" t="e">
        <f>'лист заполнения'!#REF!</f>
        <v>#REF!</v>
      </c>
      <c r="H5167" t="e">
        <f>'лист заполнения'!#REF!</f>
        <v>#REF!</v>
      </c>
      <c r="I5167" t="str">
        <f t="shared" si="80"/>
        <v>г.Красноярск</v>
      </c>
      <c r="J5167" t="e">
        <f>VLOOKUP('лист заполнения'!#REF!,школы,2,0)</f>
        <v>#REF!</v>
      </c>
      <c r="K5167">
        <f>'лист заполнения'!E5144</f>
        <v>0</v>
      </c>
      <c r="L5167">
        <f>'лист заполнения'!F5144</f>
        <v>0</v>
      </c>
      <c r="M5167">
        <f>'лист заполнения'!G5144</f>
        <v>0</v>
      </c>
      <c r="Q5167">
        <f>'лист заполнения'!H5144</f>
        <v>0</v>
      </c>
      <c r="R5167" t="e">
        <f>'лист заполнения'!#REF!</f>
        <v>#REF!</v>
      </c>
      <c r="S5167" t="e">
        <f>'лист заполнения'!#REF!</f>
        <v>#REF!</v>
      </c>
    </row>
    <row r="5168" spans="1:19" x14ac:dyDescent="0.25">
      <c r="A5168">
        <f>'лист заполнения'!A5145</f>
        <v>0</v>
      </c>
      <c r="B5168">
        <f>'лист заполнения'!B5145</f>
        <v>0</v>
      </c>
      <c r="C5168">
        <f>'лист заполнения'!C5145</f>
        <v>0</v>
      </c>
      <c r="D5168">
        <f>'лист заполнения'!D5145</f>
        <v>0</v>
      </c>
      <c r="E5168" t="e">
        <f>'лист заполнения'!#REF!</f>
        <v>#REF!</v>
      </c>
      <c r="F5168" t="e">
        <f>'лист заполнения'!#REF!</f>
        <v>#REF!</v>
      </c>
      <c r="G5168" s="26" t="e">
        <f>'лист заполнения'!#REF!</f>
        <v>#REF!</v>
      </c>
      <c r="H5168" t="e">
        <f>'лист заполнения'!#REF!</f>
        <v>#REF!</v>
      </c>
      <c r="I5168" t="str">
        <f t="shared" si="80"/>
        <v>г.Красноярск</v>
      </c>
      <c r="J5168" t="e">
        <f>VLOOKUP('лист заполнения'!#REF!,школы,2,0)</f>
        <v>#REF!</v>
      </c>
      <c r="K5168">
        <f>'лист заполнения'!E5145</f>
        <v>0</v>
      </c>
      <c r="L5168">
        <f>'лист заполнения'!F5145</f>
        <v>0</v>
      </c>
      <c r="M5168">
        <f>'лист заполнения'!G5145</f>
        <v>0</v>
      </c>
      <c r="Q5168">
        <f>'лист заполнения'!H5145</f>
        <v>0</v>
      </c>
      <c r="R5168" t="e">
        <f>'лист заполнения'!#REF!</f>
        <v>#REF!</v>
      </c>
      <c r="S5168" t="e">
        <f>'лист заполнения'!#REF!</f>
        <v>#REF!</v>
      </c>
    </row>
    <row r="5169" spans="1:19" x14ac:dyDescent="0.25">
      <c r="A5169">
        <f>'лист заполнения'!A5146</f>
        <v>0</v>
      </c>
      <c r="B5169">
        <f>'лист заполнения'!B5146</f>
        <v>0</v>
      </c>
      <c r="C5169">
        <f>'лист заполнения'!C5146</f>
        <v>0</v>
      </c>
      <c r="D5169">
        <f>'лист заполнения'!D5146</f>
        <v>0</v>
      </c>
      <c r="E5169" t="e">
        <f>'лист заполнения'!#REF!</f>
        <v>#REF!</v>
      </c>
      <c r="F5169" t="e">
        <f>'лист заполнения'!#REF!</f>
        <v>#REF!</v>
      </c>
      <c r="G5169" s="26" t="e">
        <f>'лист заполнения'!#REF!</f>
        <v>#REF!</v>
      </c>
      <c r="H5169" t="e">
        <f>'лист заполнения'!#REF!</f>
        <v>#REF!</v>
      </c>
      <c r="I5169" t="str">
        <f t="shared" si="80"/>
        <v>г.Красноярск</v>
      </c>
      <c r="J5169" t="e">
        <f>VLOOKUP('лист заполнения'!#REF!,школы,2,0)</f>
        <v>#REF!</v>
      </c>
      <c r="K5169">
        <f>'лист заполнения'!E5146</f>
        <v>0</v>
      </c>
      <c r="L5169">
        <f>'лист заполнения'!F5146</f>
        <v>0</v>
      </c>
      <c r="M5169">
        <f>'лист заполнения'!G5146</f>
        <v>0</v>
      </c>
      <c r="Q5169">
        <f>'лист заполнения'!H5146</f>
        <v>0</v>
      </c>
      <c r="R5169" t="e">
        <f>'лист заполнения'!#REF!</f>
        <v>#REF!</v>
      </c>
      <c r="S5169" t="e">
        <f>'лист заполнения'!#REF!</f>
        <v>#REF!</v>
      </c>
    </row>
    <row r="5170" spans="1:19" x14ac:dyDescent="0.25">
      <c r="A5170">
        <f>'лист заполнения'!A5147</f>
        <v>0</v>
      </c>
      <c r="B5170">
        <f>'лист заполнения'!B5147</f>
        <v>0</v>
      </c>
      <c r="C5170">
        <f>'лист заполнения'!C5147</f>
        <v>0</v>
      </c>
      <c r="D5170">
        <f>'лист заполнения'!D5147</f>
        <v>0</v>
      </c>
      <c r="E5170" t="e">
        <f>'лист заполнения'!#REF!</f>
        <v>#REF!</v>
      </c>
      <c r="F5170" t="e">
        <f>'лист заполнения'!#REF!</f>
        <v>#REF!</v>
      </c>
      <c r="G5170" s="26" t="e">
        <f>'лист заполнения'!#REF!</f>
        <v>#REF!</v>
      </c>
      <c r="H5170" t="e">
        <f>'лист заполнения'!#REF!</f>
        <v>#REF!</v>
      </c>
      <c r="I5170" t="str">
        <f t="shared" si="80"/>
        <v>г.Красноярск</v>
      </c>
      <c r="J5170" t="e">
        <f>VLOOKUP('лист заполнения'!#REF!,школы,2,0)</f>
        <v>#REF!</v>
      </c>
      <c r="K5170">
        <f>'лист заполнения'!E5147</f>
        <v>0</v>
      </c>
      <c r="L5170">
        <f>'лист заполнения'!F5147</f>
        <v>0</v>
      </c>
      <c r="M5170">
        <f>'лист заполнения'!G5147</f>
        <v>0</v>
      </c>
      <c r="Q5170">
        <f>'лист заполнения'!H5147</f>
        <v>0</v>
      </c>
      <c r="R5170" t="e">
        <f>'лист заполнения'!#REF!</f>
        <v>#REF!</v>
      </c>
      <c r="S5170" t="e">
        <f>'лист заполнения'!#REF!</f>
        <v>#REF!</v>
      </c>
    </row>
    <row r="5171" spans="1:19" x14ac:dyDescent="0.25">
      <c r="A5171">
        <f>'лист заполнения'!A5148</f>
        <v>0</v>
      </c>
      <c r="B5171">
        <f>'лист заполнения'!B5148</f>
        <v>0</v>
      </c>
      <c r="C5171">
        <f>'лист заполнения'!C5148</f>
        <v>0</v>
      </c>
      <c r="D5171">
        <f>'лист заполнения'!D5148</f>
        <v>0</v>
      </c>
      <c r="E5171" t="e">
        <f>'лист заполнения'!#REF!</f>
        <v>#REF!</v>
      </c>
      <c r="F5171" t="e">
        <f>'лист заполнения'!#REF!</f>
        <v>#REF!</v>
      </c>
      <c r="G5171" s="26" t="e">
        <f>'лист заполнения'!#REF!</f>
        <v>#REF!</v>
      </c>
      <c r="H5171" t="e">
        <f>'лист заполнения'!#REF!</f>
        <v>#REF!</v>
      </c>
      <c r="I5171" t="str">
        <f t="shared" si="80"/>
        <v>г.Красноярск</v>
      </c>
      <c r="J5171" t="e">
        <f>VLOOKUP('лист заполнения'!#REF!,школы,2,0)</f>
        <v>#REF!</v>
      </c>
      <c r="K5171">
        <f>'лист заполнения'!E5148</f>
        <v>0</v>
      </c>
      <c r="L5171">
        <f>'лист заполнения'!F5148</f>
        <v>0</v>
      </c>
      <c r="M5171">
        <f>'лист заполнения'!G5148</f>
        <v>0</v>
      </c>
      <c r="Q5171">
        <f>'лист заполнения'!H5148</f>
        <v>0</v>
      </c>
      <c r="R5171" t="e">
        <f>'лист заполнения'!#REF!</f>
        <v>#REF!</v>
      </c>
      <c r="S5171" t="e">
        <f>'лист заполнения'!#REF!</f>
        <v>#REF!</v>
      </c>
    </row>
    <row r="5172" spans="1:19" x14ac:dyDescent="0.25">
      <c r="A5172">
        <f>'лист заполнения'!A5149</f>
        <v>0</v>
      </c>
      <c r="B5172">
        <f>'лист заполнения'!B5149</f>
        <v>0</v>
      </c>
      <c r="C5172">
        <f>'лист заполнения'!C5149</f>
        <v>0</v>
      </c>
      <c r="D5172">
        <f>'лист заполнения'!D5149</f>
        <v>0</v>
      </c>
      <c r="E5172" t="e">
        <f>'лист заполнения'!#REF!</f>
        <v>#REF!</v>
      </c>
      <c r="F5172" t="e">
        <f>'лист заполнения'!#REF!</f>
        <v>#REF!</v>
      </c>
      <c r="G5172" s="26" t="e">
        <f>'лист заполнения'!#REF!</f>
        <v>#REF!</v>
      </c>
      <c r="H5172" t="e">
        <f>'лист заполнения'!#REF!</f>
        <v>#REF!</v>
      </c>
      <c r="I5172" t="str">
        <f t="shared" si="80"/>
        <v>г.Красноярск</v>
      </c>
      <c r="J5172" t="e">
        <f>VLOOKUP('лист заполнения'!#REF!,школы,2,0)</f>
        <v>#REF!</v>
      </c>
      <c r="K5172">
        <f>'лист заполнения'!E5149</f>
        <v>0</v>
      </c>
      <c r="L5172">
        <f>'лист заполнения'!F5149</f>
        <v>0</v>
      </c>
      <c r="M5172">
        <f>'лист заполнения'!G5149</f>
        <v>0</v>
      </c>
      <c r="Q5172">
        <f>'лист заполнения'!H5149</f>
        <v>0</v>
      </c>
      <c r="R5172" t="e">
        <f>'лист заполнения'!#REF!</f>
        <v>#REF!</v>
      </c>
      <c r="S5172" t="e">
        <f>'лист заполнения'!#REF!</f>
        <v>#REF!</v>
      </c>
    </row>
    <row r="5173" spans="1:19" x14ac:dyDescent="0.25">
      <c r="A5173">
        <f>'лист заполнения'!A5150</f>
        <v>0</v>
      </c>
      <c r="B5173">
        <f>'лист заполнения'!B5150</f>
        <v>0</v>
      </c>
      <c r="C5173">
        <f>'лист заполнения'!C5150</f>
        <v>0</v>
      </c>
      <c r="D5173">
        <f>'лист заполнения'!D5150</f>
        <v>0</v>
      </c>
      <c r="E5173" t="e">
        <f>'лист заполнения'!#REF!</f>
        <v>#REF!</v>
      </c>
      <c r="F5173" t="e">
        <f>'лист заполнения'!#REF!</f>
        <v>#REF!</v>
      </c>
      <c r="G5173" s="26" t="e">
        <f>'лист заполнения'!#REF!</f>
        <v>#REF!</v>
      </c>
      <c r="H5173" t="e">
        <f>'лист заполнения'!#REF!</f>
        <v>#REF!</v>
      </c>
      <c r="I5173" t="str">
        <f t="shared" si="80"/>
        <v>г.Красноярск</v>
      </c>
      <c r="J5173" t="e">
        <f>VLOOKUP('лист заполнения'!#REF!,школы,2,0)</f>
        <v>#REF!</v>
      </c>
      <c r="K5173">
        <f>'лист заполнения'!E5150</f>
        <v>0</v>
      </c>
      <c r="L5173">
        <f>'лист заполнения'!F5150</f>
        <v>0</v>
      </c>
      <c r="M5173">
        <f>'лист заполнения'!G5150</f>
        <v>0</v>
      </c>
      <c r="Q5173">
        <f>'лист заполнения'!H5150</f>
        <v>0</v>
      </c>
      <c r="R5173" t="e">
        <f>'лист заполнения'!#REF!</f>
        <v>#REF!</v>
      </c>
      <c r="S5173" t="e">
        <f>'лист заполнения'!#REF!</f>
        <v>#REF!</v>
      </c>
    </row>
    <row r="5174" spans="1:19" x14ac:dyDescent="0.25">
      <c r="A5174">
        <f>'лист заполнения'!A5151</f>
        <v>0</v>
      </c>
      <c r="B5174">
        <f>'лист заполнения'!B5151</f>
        <v>0</v>
      </c>
      <c r="C5174">
        <f>'лист заполнения'!C5151</f>
        <v>0</v>
      </c>
      <c r="D5174">
        <f>'лист заполнения'!D5151</f>
        <v>0</v>
      </c>
      <c r="E5174" t="e">
        <f>'лист заполнения'!#REF!</f>
        <v>#REF!</v>
      </c>
      <c r="F5174" t="e">
        <f>'лист заполнения'!#REF!</f>
        <v>#REF!</v>
      </c>
      <c r="G5174" s="26" t="e">
        <f>'лист заполнения'!#REF!</f>
        <v>#REF!</v>
      </c>
      <c r="H5174" t="e">
        <f>'лист заполнения'!#REF!</f>
        <v>#REF!</v>
      </c>
      <c r="I5174" t="str">
        <f t="shared" si="80"/>
        <v>г.Красноярск</v>
      </c>
      <c r="J5174" t="e">
        <f>VLOOKUP('лист заполнения'!#REF!,школы,2,0)</f>
        <v>#REF!</v>
      </c>
      <c r="K5174">
        <f>'лист заполнения'!E5151</f>
        <v>0</v>
      </c>
      <c r="L5174">
        <f>'лист заполнения'!F5151</f>
        <v>0</v>
      </c>
      <c r="M5174">
        <f>'лист заполнения'!G5151</f>
        <v>0</v>
      </c>
      <c r="Q5174">
        <f>'лист заполнения'!H5151</f>
        <v>0</v>
      </c>
      <c r="R5174" t="e">
        <f>'лист заполнения'!#REF!</f>
        <v>#REF!</v>
      </c>
      <c r="S5174" t="e">
        <f>'лист заполнения'!#REF!</f>
        <v>#REF!</v>
      </c>
    </row>
    <row r="5175" spans="1:19" x14ac:dyDescent="0.25">
      <c r="A5175">
        <f>'лист заполнения'!A5152</f>
        <v>0</v>
      </c>
      <c r="B5175">
        <f>'лист заполнения'!B5152</f>
        <v>0</v>
      </c>
      <c r="C5175">
        <f>'лист заполнения'!C5152</f>
        <v>0</v>
      </c>
      <c r="D5175">
        <f>'лист заполнения'!D5152</f>
        <v>0</v>
      </c>
      <c r="E5175" t="e">
        <f>'лист заполнения'!#REF!</f>
        <v>#REF!</v>
      </c>
      <c r="F5175" t="e">
        <f>'лист заполнения'!#REF!</f>
        <v>#REF!</v>
      </c>
      <c r="G5175" s="26" t="e">
        <f>'лист заполнения'!#REF!</f>
        <v>#REF!</v>
      </c>
      <c r="H5175" t="e">
        <f>'лист заполнения'!#REF!</f>
        <v>#REF!</v>
      </c>
      <c r="I5175" t="str">
        <f t="shared" si="80"/>
        <v>г.Красноярск</v>
      </c>
      <c r="J5175" t="e">
        <f>VLOOKUP('лист заполнения'!#REF!,школы,2,0)</f>
        <v>#REF!</v>
      </c>
      <c r="K5175">
        <f>'лист заполнения'!E5152</f>
        <v>0</v>
      </c>
      <c r="L5175">
        <f>'лист заполнения'!F5152</f>
        <v>0</v>
      </c>
      <c r="M5175">
        <f>'лист заполнения'!G5152</f>
        <v>0</v>
      </c>
      <c r="Q5175">
        <f>'лист заполнения'!H5152</f>
        <v>0</v>
      </c>
      <c r="R5175" t="e">
        <f>'лист заполнения'!#REF!</f>
        <v>#REF!</v>
      </c>
      <c r="S5175" t="e">
        <f>'лист заполнения'!#REF!</f>
        <v>#REF!</v>
      </c>
    </row>
    <row r="5176" spans="1:19" x14ac:dyDescent="0.25">
      <c r="A5176">
        <f>'лист заполнения'!A5153</f>
        <v>0</v>
      </c>
      <c r="B5176">
        <f>'лист заполнения'!B5153</f>
        <v>0</v>
      </c>
      <c r="C5176">
        <f>'лист заполнения'!C5153</f>
        <v>0</v>
      </c>
      <c r="D5176">
        <f>'лист заполнения'!D5153</f>
        <v>0</v>
      </c>
      <c r="E5176" t="e">
        <f>'лист заполнения'!#REF!</f>
        <v>#REF!</v>
      </c>
      <c r="F5176" t="e">
        <f>'лист заполнения'!#REF!</f>
        <v>#REF!</v>
      </c>
      <c r="G5176" s="26" t="e">
        <f>'лист заполнения'!#REF!</f>
        <v>#REF!</v>
      </c>
      <c r="H5176" t="e">
        <f>'лист заполнения'!#REF!</f>
        <v>#REF!</v>
      </c>
      <c r="I5176" t="str">
        <f t="shared" si="80"/>
        <v>г.Красноярск</v>
      </c>
      <c r="J5176" t="e">
        <f>VLOOKUP('лист заполнения'!#REF!,школы,2,0)</f>
        <v>#REF!</v>
      </c>
      <c r="K5176">
        <f>'лист заполнения'!E5153</f>
        <v>0</v>
      </c>
      <c r="L5176">
        <f>'лист заполнения'!F5153</f>
        <v>0</v>
      </c>
      <c r="M5176">
        <f>'лист заполнения'!G5153</f>
        <v>0</v>
      </c>
      <c r="Q5176">
        <f>'лист заполнения'!H5153</f>
        <v>0</v>
      </c>
      <c r="R5176" t="e">
        <f>'лист заполнения'!#REF!</f>
        <v>#REF!</v>
      </c>
      <c r="S5176" t="e">
        <f>'лист заполнения'!#REF!</f>
        <v>#REF!</v>
      </c>
    </row>
    <row r="5177" spans="1:19" x14ac:dyDescent="0.25">
      <c r="A5177">
        <f>'лист заполнения'!A5154</f>
        <v>0</v>
      </c>
      <c r="B5177">
        <f>'лист заполнения'!B5154</f>
        <v>0</v>
      </c>
      <c r="C5177">
        <f>'лист заполнения'!C5154</f>
        <v>0</v>
      </c>
      <c r="D5177">
        <f>'лист заполнения'!D5154</f>
        <v>0</v>
      </c>
      <c r="E5177" t="e">
        <f>'лист заполнения'!#REF!</f>
        <v>#REF!</v>
      </c>
      <c r="F5177" t="e">
        <f>'лист заполнения'!#REF!</f>
        <v>#REF!</v>
      </c>
      <c r="G5177" s="26" t="e">
        <f>'лист заполнения'!#REF!</f>
        <v>#REF!</v>
      </c>
      <c r="H5177" t="e">
        <f>'лист заполнения'!#REF!</f>
        <v>#REF!</v>
      </c>
      <c r="I5177" t="str">
        <f t="shared" si="80"/>
        <v>г.Красноярск</v>
      </c>
      <c r="J5177" t="e">
        <f>VLOOKUP('лист заполнения'!#REF!,школы,2,0)</f>
        <v>#REF!</v>
      </c>
      <c r="K5177">
        <f>'лист заполнения'!E5154</f>
        <v>0</v>
      </c>
      <c r="L5177">
        <f>'лист заполнения'!F5154</f>
        <v>0</v>
      </c>
      <c r="M5177">
        <f>'лист заполнения'!G5154</f>
        <v>0</v>
      </c>
      <c r="Q5177">
        <f>'лист заполнения'!H5154</f>
        <v>0</v>
      </c>
      <c r="R5177" t="e">
        <f>'лист заполнения'!#REF!</f>
        <v>#REF!</v>
      </c>
      <c r="S5177" t="e">
        <f>'лист заполнения'!#REF!</f>
        <v>#REF!</v>
      </c>
    </row>
    <row r="5178" spans="1:19" x14ac:dyDescent="0.25">
      <c r="A5178">
        <f>'лист заполнения'!A5155</f>
        <v>0</v>
      </c>
      <c r="B5178">
        <f>'лист заполнения'!B5155</f>
        <v>0</v>
      </c>
      <c r="C5178">
        <f>'лист заполнения'!C5155</f>
        <v>0</v>
      </c>
      <c r="D5178">
        <f>'лист заполнения'!D5155</f>
        <v>0</v>
      </c>
      <c r="E5178" t="e">
        <f>'лист заполнения'!#REF!</f>
        <v>#REF!</v>
      </c>
      <c r="F5178" t="e">
        <f>'лист заполнения'!#REF!</f>
        <v>#REF!</v>
      </c>
      <c r="G5178" s="26" t="e">
        <f>'лист заполнения'!#REF!</f>
        <v>#REF!</v>
      </c>
      <c r="H5178" t="e">
        <f>'лист заполнения'!#REF!</f>
        <v>#REF!</v>
      </c>
      <c r="I5178" t="str">
        <f t="shared" si="80"/>
        <v>г.Красноярск</v>
      </c>
      <c r="J5178" t="e">
        <f>VLOOKUP('лист заполнения'!#REF!,школы,2,0)</f>
        <v>#REF!</v>
      </c>
      <c r="K5178">
        <f>'лист заполнения'!E5155</f>
        <v>0</v>
      </c>
      <c r="L5178">
        <f>'лист заполнения'!F5155</f>
        <v>0</v>
      </c>
      <c r="M5178">
        <f>'лист заполнения'!G5155</f>
        <v>0</v>
      </c>
      <c r="Q5178">
        <f>'лист заполнения'!H5155</f>
        <v>0</v>
      </c>
      <c r="R5178" t="e">
        <f>'лист заполнения'!#REF!</f>
        <v>#REF!</v>
      </c>
      <c r="S5178" t="e">
        <f>'лист заполнения'!#REF!</f>
        <v>#REF!</v>
      </c>
    </row>
    <row r="5179" spans="1:19" x14ac:dyDescent="0.25">
      <c r="A5179">
        <f>'лист заполнения'!A5156</f>
        <v>0</v>
      </c>
      <c r="B5179">
        <f>'лист заполнения'!B5156</f>
        <v>0</v>
      </c>
      <c r="C5179">
        <f>'лист заполнения'!C5156</f>
        <v>0</v>
      </c>
      <c r="D5179">
        <f>'лист заполнения'!D5156</f>
        <v>0</v>
      </c>
      <c r="E5179" t="e">
        <f>'лист заполнения'!#REF!</f>
        <v>#REF!</v>
      </c>
      <c r="F5179" t="e">
        <f>'лист заполнения'!#REF!</f>
        <v>#REF!</v>
      </c>
      <c r="G5179" s="26" t="e">
        <f>'лист заполнения'!#REF!</f>
        <v>#REF!</v>
      </c>
      <c r="H5179" t="e">
        <f>'лист заполнения'!#REF!</f>
        <v>#REF!</v>
      </c>
      <c r="I5179" t="str">
        <f t="shared" si="80"/>
        <v>г.Красноярск</v>
      </c>
      <c r="J5179" t="e">
        <f>VLOOKUP('лист заполнения'!#REF!,школы,2,0)</f>
        <v>#REF!</v>
      </c>
      <c r="K5179">
        <f>'лист заполнения'!E5156</f>
        <v>0</v>
      </c>
      <c r="L5179">
        <f>'лист заполнения'!F5156</f>
        <v>0</v>
      </c>
      <c r="M5179">
        <f>'лист заполнения'!G5156</f>
        <v>0</v>
      </c>
      <c r="Q5179">
        <f>'лист заполнения'!H5156</f>
        <v>0</v>
      </c>
      <c r="R5179" t="e">
        <f>'лист заполнения'!#REF!</f>
        <v>#REF!</v>
      </c>
      <c r="S5179" t="e">
        <f>'лист заполнения'!#REF!</f>
        <v>#REF!</v>
      </c>
    </row>
    <row r="5180" spans="1:19" x14ac:dyDescent="0.25">
      <c r="A5180">
        <f>'лист заполнения'!A5157</f>
        <v>0</v>
      </c>
      <c r="B5180">
        <f>'лист заполнения'!B5157</f>
        <v>0</v>
      </c>
      <c r="C5180">
        <f>'лист заполнения'!C5157</f>
        <v>0</v>
      </c>
      <c r="D5180">
        <f>'лист заполнения'!D5157</f>
        <v>0</v>
      </c>
      <c r="E5180" t="e">
        <f>'лист заполнения'!#REF!</f>
        <v>#REF!</v>
      </c>
      <c r="F5180" t="e">
        <f>'лист заполнения'!#REF!</f>
        <v>#REF!</v>
      </c>
      <c r="G5180" s="26" t="e">
        <f>'лист заполнения'!#REF!</f>
        <v>#REF!</v>
      </c>
      <c r="H5180" t="e">
        <f>'лист заполнения'!#REF!</f>
        <v>#REF!</v>
      </c>
      <c r="I5180" t="str">
        <f t="shared" si="80"/>
        <v>г.Красноярск</v>
      </c>
      <c r="J5180" t="e">
        <f>VLOOKUP('лист заполнения'!#REF!,школы,2,0)</f>
        <v>#REF!</v>
      </c>
      <c r="K5180">
        <f>'лист заполнения'!E5157</f>
        <v>0</v>
      </c>
      <c r="L5180">
        <f>'лист заполнения'!F5157</f>
        <v>0</v>
      </c>
      <c r="M5180">
        <f>'лист заполнения'!G5157</f>
        <v>0</v>
      </c>
      <c r="Q5180">
        <f>'лист заполнения'!H5157</f>
        <v>0</v>
      </c>
      <c r="R5180" t="e">
        <f>'лист заполнения'!#REF!</f>
        <v>#REF!</v>
      </c>
      <c r="S5180" t="e">
        <f>'лист заполнения'!#REF!</f>
        <v>#REF!</v>
      </c>
    </row>
    <row r="5181" spans="1:19" x14ac:dyDescent="0.25">
      <c r="A5181">
        <f>'лист заполнения'!A5158</f>
        <v>0</v>
      </c>
      <c r="B5181">
        <f>'лист заполнения'!B5158</f>
        <v>0</v>
      </c>
      <c r="C5181">
        <f>'лист заполнения'!C5158</f>
        <v>0</v>
      </c>
      <c r="D5181">
        <f>'лист заполнения'!D5158</f>
        <v>0</v>
      </c>
      <c r="E5181" t="e">
        <f>'лист заполнения'!#REF!</f>
        <v>#REF!</v>
      </c>
      <c r="F5181" t="e">
        <f>'лист заполнения'!#REF!</f>
        <v>#REF!</v>
      </c>
      <c r="G5181" s="26" t="e">
        <f>'лист заполнения'!#REF!</f>
        <v>#REF!</v>
      </c>
      <c r="H5181" t="e">
        <f>'лист заполнения'!#REF!</f>
        <v>#REF!</v>
      </c>
      <c r="I5181" t="str">
        <f t="shared" si="80"/>
        <v>г.Красноярск</v>
      </c>
      <c r="J5181" t="e">
        <f>VLOOKUP('лист заполнения'!#REF!,школы,2,0)</f>
        <v>#REF!</v>
      </c>
      <c r="K5181">
        <f>'лист заполнения'!E5158</f>
        <v>0</v>
      </c>
      <c r="L5181">
        <f>'лист заполнения'!F5158</f>
        <v>0</v>
      </c>
      <c r="M5181">
        <f>'лист заполнения'!G5158</f>
        <v>0</v>
      </c>
      <c r="Q5181">
        <f>'лист заполнения'!H5158</f>
        <v>0</v>
      </c>
      <c r="R5181" t="e">
        <f>'лист заполнения'!#REF!</f>
        <v>#REF!</v>
      </c>
      <c r="S5181" t="e">
        <f>'лист заполнения'!#REF!</f>
        <v>#REF!</v>
      </c>
    </row>
    <row r="5182" spans="1:19" x14ac:dyDescent="0.25">
      <c r="A5182">
        <f>'лист заполнения'!A5159</f>
        <v>0</v>
      </c>
      <c r="B5182">
        <f>'лист заполнения'!B5159</f>
        <v>0</v>
      </c>
      <c r="C5182">
        <f>'лист заполнения'!C5159</f>
        <v>0</v>
      </c>
      <c r="D5182">
        <f>'лист заполнения'!D5159</f>
        <v>0</v>
      </c>
      <c r="E5182" t="e">
        <f>'лист заполнения'!#REF!</f>
        <v>#REF!</v>
      </c>
      <c r="F5182" t="e">
        <f>'лист заполнения'!#REF!</f>
        <v>#REF!</v>
      </c>
      <c r="G5182" s="26" t="e">
        <f>'лист заполнения'!#REF!</f>
        <v>#REF!</v>
      </c>
      <c r="H5182" t="e">
        <f>'лист заполнения'!#REF!</f>
        <v>#REF!</v>
      </c>
      <c r="I5182" t="str">
        <f t="shared" si="80"/>
        <v>г.Красноярск</v>
      </c>
      <c r="J5182" t="e">
        <f>VLOOKUP('лист заполнения'!#REF!,школы,2,0)</f>
        <v>#REF!</v>
      </c>
      <c r="K5182">
        <f>'лист заполнения'!E5159</f>
        <v>0</v>
      </c>
      <c r="L5182">
        <f>'лист заполнения'!F5159</f>
        <v>0</v>
      </c>
      <c r="M5182">
        <f>'лист заполнения'!G5159</f>
        <v>0</v>
      </c>
      <c r="Q5182">
        <f>'лист заполнения'!H5159</f>
        <v>0</v>
      </c>
      <c r="R5182" t="e">
        <f>'лист заполнения'!#REF!</f>
        <v>#REF!</v>
      </c>
      <c r="S5182" t="e">
        <f>'лист заполнения'!#REF!</f>
        <v>#REF!</v>
      </c>
    </row>
    <row r="5183" spans="1:19" x14ac:dyDescent="0.25">
      <c r="A5183">
        <f>'лист заполнения'!A5160</f>
        <v>0</v>
      </c>
      <c r="B5183">
        <f>'лист заполнения'!B5160</f>
        <v>0</v>
      </c>
      <c r="C5183">
        <f>'лист заполнения'!C5160</f>
        <v>0</v>
      </c>
      <c r="D5183">
        <f>'лист заполнения'!D5160</f>
        <v>0</v>
      </c>
      <c r="E5183" t="e">
        <f>'лист заполнения'!#REF!</f>
        <v>#REF!</v>
      </c>
      <c r="F5183" t="e">
        <f>'лист заполнения'!#REF!</f>
        <v>#REF!</v>
      </c>
      <c r="G5183" s="26" t="e">
        <f>'лист заполнения'!#REF!</f>
        <v>#REF!</v>
      </c>
      <c r="H5183" t="e">
        <f>'лист заполнения'!#REF!</f>
        <v>#REF!</v>
      </c>
      <c r="I5183" t="str">
        <f t="shared" si="80"/>
        <v>г.Красноярск</v>
      </c>
      <c r="J5183" t="e">
        <f>VLOOKUP('лист заполнения'!#REF!,школы,2,0)</f>
        <v>#REF!</v>
      </c>
      <c r="K5183">
        <f>'лист заполнения'!E5160</f>
        <v>0</v>
      </c>
      <c r="L5183">
        <f>'лист заполнения'!F5160</f>
        <v>0</v>
      </c>
      <c r="M5183">
        <f>'лист заполнения'!G5160</f>
        <v>0</v>
      </c>
      <c r="Q5183">
        <f>'лист заполнения'!H5160</f>
        <v>0</v>
      </c>
      <c r="R5183" t="e">
        <f>'лист заполнения'!#REF!</f>
        <v>#REF!</v>
      </c>
      <c r="S5183" t="e">
        <f>'лист заполнения'!#REF!</f>
        <v>#REF!</v>
      </c>
    </row>
    <row r="5184" spans="1:19" x14ac:dyDescent="0.25">
      <c r="A5184">
        <f>'лист заполнения'!A5161</f>
        <v>0</v>
      </c>
      <c r="B5184">
        <f>'лист заполнения'!B5161</f>
        <v>0</v>
      </c>
      <c r="C5184">
        <f>'лист заполнения'!C5161</f>
        <v>0</v>
      </c>
      <c r="D5184">
        <f>'лист заполнения'!D5161</f>
        <v>0</v>
      </c>
      <c r="E5184" t="e">
        <f>'лист заполнения'!#REF!</f>
        <v>#REF!</v>
      </c>
      <c r="F5184" t="e">
        <f>'лист заполнения'!#REF!</f>
        <v>#REF!</v>
      </c>
      <c r="G5184" s="26" t="e">
        <f>'лист заполнения'!#REF!</f>
        <v>#REF!</v>
      </c>
      <c r="H5184" t="e">
        <f>'лист заполнения'!#REF!</f>
        <v>#REF!</v>
      </c>
      <c r="I5184" t="str">
        <f t="shared" si="80"/>
        <v>г.Красноярск</v>
      </c>
      <c r="J5184" t="e">
        <f>VLOOKUP('лист заполнения'!#REF!,школы,2,0)</f>
        <v>#REF!</v>
      </c>
      <c r="K5184">
        <f>'лист заполнения'!E5161</f>
        <v>0</v>
      </c>
      <c r="L5184">
        <f>'лист заполнения'!F5161</f>
        <v>0</v>
      </c>
      <c r="M5184">
        <f>'лист заполнения'!G5161</f>
        <v>0</v>
      </c>
      <c r="Q5184">
        <f>'лист заполнения'!H5161</f>
        <v>0</v>
      </c>
      <c r="R5184" t="e">
        <f>'лист заполнения'!#REF!</f>
        <v>#REF!</v>
      </c>
      <c r="S5184" t="e">
        <f>'лист заполнения'!#REF!</f>
        <v>#REF!</v>
      </c>
    </row>
    <row r="5185" spans="1:19" x14ac:dyDescent="0.25">
      <c r="A5185">
        <f>'лист заполнения'!A5162</f>
        <v>0</v>
      </c>
      <c r="B5185">
        <f>'лист заполнения'!B5162</f>
        <v>0</v>
      </c>
      <c r="C5185">
        <f>'лист заполнения'!C5162</f>
        <v>0</v>
      </c>
      <c r="D5185">
        <f>'лист заполнения'!D5162</f>
        <v>0</v>
      </c>
      <c r="E5185" t="e">
        <f>'лист заполнения'!#REF!</f>
        <v>#REF!</v>
      </c>
      <c r="F5185" t="e">
        <f>'лист заполнения'!#REF!</f>
        <v>#REF!</v>
      </c>
      <c r="G5185" s="26" t="e">
        <f>'лист заполнения'!#REF!</f>
        <v>#REF!</v>
      </c>
      <c r="H5185" t="e">
        <f>'лист заполнения'!#REF!</f>
        <v>#REF!</v>
      </c>
      <c r="I5185" t="str">
        <f t="shared" si="80"/>
        <v>г.Красноярск</v>
      </c>
      <c r="J5185" t="e">
        <f>VLOOKUP('лист заполнения'!#REF!,школы,2,0)</f>
        <v>#REF!</v>
      </c>
      <c r="K5185">
        <f>'лист заполнения'!E5162</f>
        <v>0</v>
      </c>
      <c r="L5185">
        <f>'лист заполнения'!F5162</f>
        <v>0</v>
      </c>
      <c r="M5185">
        <f>'лист заполнения'!G5162</f>
        <v>0</v>
      </c>
      <c r="Q5185">
        <f>'лист заполнения'!H5162</f>
        <v>0</v>
      </c>
      <c r="R5185" t="e">
        <f>'лист заполнения'!#REF!</f>
        <v>#REF!</v>
      </c>
      <c r="S5185" t="e">
        <f>'лист заполнения'!#REF!</f>
        <v>#REF!</v>
      </c>
    </row>
    <row r="5186" spans="1:19" x14ac:dyDescent="0.25">
      <c r="A5186">
        <f>'лист заполнения'!A5163</f>
        <v>0</v>
      </c>
      <c r="B5186">
        <f>'лист заполнения'!B5163</f>
        <v>0</v>
      </c>
      <c r="C5186">
        <f>'лист заполнения'!C5163</f>
        <v>0</v>
      </c>
      <c r="D5186">
        <f>'лист заполнения'!D5163</f>
        <v>0</v>
      </c>
      <c r="E5186" t="e">
        <f>'лист заполнения'!#REF!</f>
        <v>#REF!</v>
      </c>
      <c r="F5186" t="e">
        <f>'лист заполнения'!#REF!</f>
        <v>#REF!</v>
      </c>
      <c r="G5186" s="26" t="e">
        <f>'лист заполнения'!#REF!</f>
        <v>#REF!</v>
      </c>
      <c r="H5186" t="e">
        <f>'лист заполнения'!#REF!</f>
        <v>#REF!</v>
      </c>
      <c r="I5186" t="str">
        <f t="shared" si="80"/>
        <v>г.Красноярск</v>
      </c>
      <c r="J5186" t="e">
        <f>VLOOKUP('лист заполнения'!#REF!,школы,2,0)</f>
        <v>#REF!</v>
      </c>
      <c r="K5186">
        <f>'лист заполнения'!E5163</f>
        <v>0</v>
      </c>
      <c r="L5186">
        <f>'лист заполнения'!F5163</f>
        <v>0</v>
      </c>
      <c r="M5186">
        <f>'лист заполнения'!G5163</f>
        <v>0</v>
      </c>
      <c r="Q5186">
        <f>'лист заполнения'!H5163</f>
        <v>0</v>
      </c>
      <c r="R5186" t="e">
        <f>'лист заполнения'!#REF!</f>
        <v>#REF!</v>
      </c>
      <c r="S5186" t="e">
        <f>'лист заполнения'!#REF!</f>
        <v>#REF!</v>
      </c>
    </row>
    <row r="5187" spans="1:19" x14ac:dyDescent="0.25">
      <c r="A5187">
        <f>'лист заполнения'!A5164</f>
        <v>0</v>
      </c>
      <c r="B5187">
        <f>'лист заполнения'!B5164</f>
        <v>0</v>
      </c>
      <c r="C5187">
        <f>'лист заполнения'!C5164</f>
        <v>0</v>
      </c>
      <c r="D5187">
        <f>'лист заполнения'!D5164</f>
        <v>0</v>
      </c>
      <c r="E5187" t="e">
        <f>'лист заполнения'!#REF!</f>
        <v>#REF!</v>
      </c>
      <c r="F5187" t="e">
        <f>'лист заполнения'!#REF!</f>
        <v>#REF!</v>
      </c>
      <c r="G5187" s="26" t="e">
        <f>'лист заполнения'!#REF!</f>
        <v>#REF!</v>
      </c>
      <c r="H5187" t="e">
        <f>'лист заполнения'!#REF!</f>
        <v>#REF!</v>
      </c>
      <c r="I5187" t="str">
        <f t="shared" ref="I5187:I5250" si="81">IF(C5187&lt;&gt;"","г.Красноярск"," ")</f>
        <v>г.Красноярск</v>
      </c>
      <c r="J5187" t="e">
        <f>VLOOKUP('лист заполнения'!#REF!,школы,2,0)</f>
        <v>#REF!</v>
      </c>
      <c r="K5187">
        <f>'лист заполнения'!E5164</f>
        <v>0</v>
      </c>
      <c r="L5187">
        <f>'лист заполнения'!F5164</f>
        <v>0</v>
      </c>
      <c r="M5187">
        <f>'лист заполнения'!G5164</f>
        <v>0</v>
      </c>
      <c r="Q5187">
        <f>'лист заполнения'!H5164</f>
        <v>0</v>
      </c>
      <c r="R5187" t="e">
        <f>'лист заполнения'!#REF!</f>
        <v>#REF!</v>
      </c>
      <c r="S5187" t="e">
        <f>'лист заполнения'!#REF!</f>
        <v>#REF!</v>
      </c>
    </row>
    <row r="5188" spans="1:19" x14ac:dyDescent="0.25">
      <c r="A5188">
        <f>'лист заполнения'!A5165</f>
        <v>0</v>
      </c>
      <c r="B5188">
        <f>'лист заполнения'!B5165</f>
        <v>0</v>
      </c>
      <c r="C5188">
        <f>'лист заполнения'!C5165</f>
        <v>0</v>
      </c>
      <c r="D5188">
        <f>'лист заполнения'!D5165</f>
        <v>0</v>
      </c>
      <c r="E5188" t="e">
        <f>'лист заполнения'!#REF!</f>
        <v>#REF!</v>
      </c>
      <c r="F5188" t="e">
        <f>'лист заполнения'!#REF!</f>
        <v>#REF!</v>
      </c>
      <c r="G5188" s="26" t="e">
        <f>'лист заполнения'!#REF!</f>
        <v>#REF!</v>
      </c>
      <c r="H5188" t="e">
        <f>'лист заполнения'!#REF!</f>
        <v>#REF!</v>
      </c>
      <c r="I5188" t="str">
        <f t="shared" si="81"/>
        <v>г.Красноярск</v>
      </c>
      <c r="J5188" t="e">
        <f>VLOOKUP('лист заполнения'!#REF!,школы,2,0)</f>
        <v>#REF!</v>
      </c>
      <c r="K5188">
        <f>'лист заполнения'!E5165</f>
        <v>0</v>
      </c>
      <c r="L5188">
        <f>'лист заполнения'!F5165</f>
        <v>0</v>
      </c>
      <c r="M5188">
        <f>'лист заполнения'!G5165</f>
        <v>0</v>
      </c>
      <c r="Q5188">
        <f>'лист заполнения'!H5165</f>
        <v>0</v>
      </c>
      <c r="R5188" t="e">
        <f>'лист заполнения'!#REF!</f>
        <v>#REF!</v>
      </c>
      <c r="S5188" t="e">
        <f>'лист заполнения'!#REF!</f>
        <v>#REF!</v>
      </c>
    </row>
    <row r="5189" spans="1:19" x14ac:dyDescent="0.25">
      <c r="A5189">
        <f>'лист заполнения'!A5166</f>
        <v>0</v>
      </c>
      <c r="B5189">
        <f>'лист заполнения'!B5166</f>
        <v>0</v>
      </c>
      <c r="C5189">
        <f>'лист заполнения'!C5166</f>
        <v>0</v>
      </c>
      <c r="D5189">
        <f>'лист заполнения'!D5166</f>
        <v>0</v>
      </c>
      <c r="E5189" t="e">
        <f>'лист заполнения'!#REF!</f>
        <v>#REF!</v>
      </c>
      <c r="F5189" t="e">
        <f>'лист заполнения'!#REF!</f>
        <v>#REF!</v>
      </c>
      <c r="G5189" s="26" t="e">
        <f>'лист заполнения'!#REF!</f>
        <v>#REF!</v>
      </c>
      <c r="H5189" t="e">
        <f>'лист заполнения'!#REF!</f>
        <v>#REF!</v>
      </c>
      <c r="I5189" t="str">
        <f t="shared" si="81"/>
        <v>г.Красноярск</v>
      </c>
      <c r="J5189" t="e">
        <f>VLOOKUP('лист заполнения'!#REF!,школы,2,0)</f>
        <v>#REF!</v>
      </c>
      <c r="K5189">
        <f>'лист заполнения'!E5166</f>
        <v>0</v>
      </c>
      <c r="L5189">
        <f>'лист заполнения'!F5166</f>
        <v>0</v>
      </c>
      <c r="M5189">
        <f>'лист заполнения'!G5166</f>
        <v>0</v>
      </c>
      <c r="Q5189">
        <f>'лист заполнения'!H5166</f>
        <v>0</v>
      </c>
      <c r="R5189" t="e">
        <f>'лист заполнения'!#REF!</f>
        <v>#REF!</v>
      </c>
      <c r="S5189" t="e">
        <f>'лист заполнения'!#REF!</f>
        <v>#REF!</v>
      </c>
    </row>
    <row r="5190" spans="1:19" x14ac:dyDescent="0.25">
      <c r="A5190">
        <f>'лист заполнения'!A5167</f>
        <v>0</v>
      </c>
      <c r="B5190">
        <f>'лист заполнения'!B5167</f>
        <v>0</v>
      </c>
      <c r="C5190">
        <f>'лист заполнения'!C5167</f>
        <v>0</v>
      </c>
      <c r="D5190">
        <f>'лист заполнения'!D5167</f>
        <v>0</v>
      </c>
      <c r="E5190" t="e">
        <f>'лист заполнения'!#REF!</f>
        <v>#REF!</v>
      </c>
      <c r="F5190" t="e">
        <f>'лист заполнения'!#REF!</f>
        <v>#REF!</v>
      </c>
      <c r="G5190" s="26" t="e">
        <f>'лист заполнения'!#REF!</f>
        <v>#REF!</v>
      </c>
      <c r="H5190" t="e">
        <f>'лист заполнения'!#REF!</f>
        <v>#REF!</v>
      </c>
      <c r="I5190" t="str">
        <f t="shared" si="81"/>
        <v>г.Красноярск</v>
      </c>
      <c r="J5190" t="e">
        <f>VLOOKUP('лист заполнения'!#REF!,школы,2,0)</f>
        <v>#REF!</v>
      </c>
      <c r="K5190">
        <f>'лист заполнения'!E5167</f>
        <v>0</v>
      </c>
      <c r="L5190">
        <f>'лист заполнения'!F5167</f>
        <v>0</v>
      </c>
      <c r="M5190">
        <f>'лист заполнения'!G5167</f>
        <v>0</v>
      </c>
      <c r="Q5190">
        <f>'лист заполнения'!H5167</f>
        <v>0</v>
      </c>
      <c r="R5190" t="e">
        <f>'лист заполнения'!#REF!</f>
        <v>#REF!</v>
      </c>
      <c r="S5190" t="e">
        <f>'лист заполнения'!#REF!</f>
        <v>#REF!</v>
      </c>
    </row>
    <row r="5191" spans="1:19" x14ac:dyDescent="0.25">
      <c r="A5191">
        <f>'лист заполнения'!A5168</f>
        <v>0</v>
      </c>
      <c r="B5191">
        <f>'лист заполнения'!B5168</f>
        <v>0</v>
      </c>
      <c r="C5191">
        <f>'лист заполнения'!C5168</f>
        <v>0</v>
      </c>
      <c r="D5191">
        <f>'лист заполнения'!D5168</f>
        <v>0</v>
      </c>
      <c r="E5191" t="e">
        <f>'лист заполнения'!#REF!</f>
        <v>#REF!</v>
      </c>
      <c r="F5191" t="e">
        <f>'лист заполнения'!#REF!</f>
        <v>#REF!</v>
      </c>
      <c r="G5191" s="26" t="e">
        <f>'лист заполнения'!#REF!</f>
        <v>#REF!</v>
      </c>
      <c r="H5191" t="e">
        <f>'лист заполнения'!#REF!</f>
        <v>#REF!</v>
      </c>
      <c r="I5191" t="str">
        <f t="shared" si="81"/>
        <v>г.Красноярск</v>
      </c>
      <c r="J5191" t="e">
        <f>VLOOKUP('лист заполнения'!#REF!,школы,2,0)</f>
        <v>#REF!</v>
      </c>
      <c r="K5191">
        <f>'лист заполнения'!E5168</f>
        <v>0</v>
      </c>
      <c r="L5191">
        <f>'лист заполнения'!F5168</f>
        <v>0</v>
      </c>
      <c r="M5191">
        <f>'лист заполнения'!G5168</f>
        <v>0</v>
      </c>
      <c r="Q5191">
        <f>'лист заполнения'!H5168</f>
        <v>0</v>
      </c>
      <c r="R5191" t="e">
        <f>'лист заполнения'!#REF!</f>
        <v>#REF!</v>
      </c>
      <c r="S5191" t="e">
        <f>'лист заполнения'!#REF!</f>
        <v>#REF!</v>
      </c>
    </row>
    <row r="5192" spans="1:19" x14ac:dyDescent="0.25">
      <c r="A5192">
        <f>'лист заполнения'!A5169</f>
        <v>0</v>
      </c>
      <c r="B5192">
        <f>'лист заполнения'!B5169</f>
        <v>0</v>
      </c>
      <c r="C5192">
        <f>'лист заполнения'!C5169</f>
        <v>0</v>
      </c>
      <c r="D5192">
        <f>'лист заполнения'!D5169</f>
        <v>0</v>
      </c>
      <c r="E5192" t="e">
        <f>'лист заполнения'!#REF!</f>
        <v>#REF!</v>
      </c>
      <c r="F5192" t="e">
        <f>'лист заполнения'!#REF!</f>
        <v>#REF!</v>
      </c>
      <c r="G5192" s="26" t="e">
        <f>'лист заполнения'!#REF!</f>
        <v>#REF!</v>
      </c>
      <c r="H5192" t="e">
        <f>'лист заполнения'!#REF!</f>
        <v>#REF!</v>
      </c>
      <c r="I5192" t="str">
        <f t="shared" si="81"/>
        <v>г.Красноярск</v>
      </c>
      <c r="J5192" t="e">
        <f>VLOOKUP('лист заполнения'!#REF!,школы,2,0)</f>
        <v>#REF!</v>
      </c>
      <c r="K5192">
        <f>'лист заполнения'!E5169</f>
        <v>0</v>
      </c>
      <c r="L5192">
        <f>'лист заполнения'!F5169</f>
        <v>0</v>
      </c>
      <c r="M5192">
        <f>'лист заполнения'!G5169</f>
        <v>0</v>
      </c>
      <c r="Q5192">
        <f>'лист заполнения'!H5169</f>
        <v>0</v>
      </c>
      <c r="R5192" t="e">
        <f>'лист заполнения'!#REF!</f>
        <v>#REF!</v>
      </c>
      <c r="S5192" t="e">
        <f>'лист заполнения'!#REF!</f>
        <v>#REF!</v>
      </c>
    </row>
    <row r="5193" spans="1:19" x14ac:dyDescent="0.25">
      <c r="A5193">
        <f>'лист заполнения'!A5170</f>
        <v>0</v>
      </c>
      <c r="B5193">
        <f>'лист заполнения'!B5170</f>
        <v>0</v>
      </c>
      <c r="C5193">
        <f>'лист заполнения'!C5170</f>
        <v>0</v>
      </c>
      <c r="D5193">
        <f>'лист заполнения'!D5170</f>
        <v>0</v>
      </c>
      <c r="E5193" t="e">
        <f>'лист заполнения'!#REF!</f>
        <v>#REF!</v>
      </c>
      <c r="F5193" t="e">
        <f>'лист заполнения'!#REF!</f>
        <v>#REF!</v>
      </c>
      <c r="G5193" s="26" t="e">
        <f>'лист заполнения'!#REF!</f>
        <v>#REF!</v>
      </c>
      <c r="H5193" t="e">
        <f>'лист заполнения'!#REF!</f>
        <v>#REF!</v>
      </c>
      <c r="I5193" t="str">
        <f t="shared" si="81"/>
        <v>г.Красноярск</v>
      </c>
      <c r="J5193" t="e">
        <f>VLOOKUP('лист заполнения'!#REF!,школы,2,0)</f>
        <v>#REF!</v>
      </c>
      <c r="K5193">
        <f>'лист заполнения'!E5170</f>
        <v>0</v>
      </c>
      <c r="L5193">
        <f>'лист заполнения'!F5170</f>
        <v>0</v>
      </c>
      <c r="M5193">
        <f>'лист заполнения'!G5170</f>
        <v>0</v>
      </c>
      <c r="Q5193">
        <f>'лист заполнения'!H5170</f>
        <v>0</v>
      </c>
      <c r="R5193" t="e">
        <f>'лист заполнения'!#REF!</f>
        <v>#REF!</v>
      </c>
      <c r="S5193" t="e">
        <f>'лист заполнения'!#REF!</f>
        <v>#REF!</v>
      </c>
    </row>
    <row r="5194" spans="1:19" x14ac:dyDescent="0.25">
      <c r="A5194">
        <f>'лист заполнения'!A5171</f>
        <v>0</v>
      </c>
      <c r="B5194">
        <f>'лист заполнения'!B5171</f>
        <v>0</v>
      </c>
      <c r="C5194">
        <f>'лист заполнения'!C5171</f>
        <v>0</v>
      </c>
      <c r="D5194">
        <f>'лист заполнения'!D5171</f>
        <v>0</v>
      </c>
      <c r="E5194" t="e">
        <f>'лист заполнения'!#REF!</f>
        <v>#REF!</v>
      </c>
      <c r="F5194" t="e">
        <f>'лист заполнения'!#REF!</f>
        <v>#REF!</v>
      </c>
      <c r="G5194" s="26" t="e">
        <f>'лист заполнения'!#REF!</f>
        <v>#REF!</v>
      </c>
      <c r="H5194" t="e">
        <f>'лист заполнения'!#REF!</f>
        <v>#REF!</v>
      </c>
      <c r="I5194" t="str">
        <f t="shared" si="81"/>
        <v>г.Красноярск</v>
      </c>
      <c r="J5194" t="e">
        <f>VLOOKUP('лист заполнения'!#REF!,школы,2,0)</f>
        <v>#REF!</v>
      </c>
      <c r="K5194">
        <f>'лист заполнения'!E5171</f>
        <v>0</v>
      </c>
      <c r="L5194">
        <f>'лист заполнения'!F5171</f>
        <v>0</v>
      </c>
      <c r="M5194">
        <f>'лист заполнения'!G5171</f>
        <v>0</v>
      </c>
      <c r="Q5194">
        <f>'лист заполнения'!H5171</f>
        <v>0</v>
      </c>
      <c r="R5194" t="e">
        <f>'лист заполнения'!#REF!</f>
        <v>#REF!</v>
      </c>
      <c r="S5194" t="e">
        <f>'лист заполнения'!#REF!</f>
        <v>#REF!</v>
      </c>
    </row>
    <row r="5195" spans="1:19" x14ac:dyDescent="0.25">
      <c r="A5195">
        <f>'лист заполнения'!A5172</f>
        <v>0</v>
      </c>
      <c r="B5195">
        <f>'лист заполнения'!B5172</f>
        <v>0</v>
      </c>
      <c r="C5195">
        <f>'лист заполнения'!C5172</f>
        <v>0</v>
      </c>
      <c r="D5195">
        <f>'лист заполнения'!D5172</f>
        <v>0</v>
      </c>
      <c r="E5195" t="e">
        <f>'лист заполнения'!#REF!</f>
        <v>#REF!</v>
      </c>
      <c r="F5195" t="e">
        <f>'лист заполнения'!#REF!</f>
        <v>#REF!</v>
      </c>
      <c r="G5195" s="26" t="e">
        <f>'лист заполнения'!#REF!</f>
        <v>#REF!</v>
      </c>
      <c r="H5195" t="e">
        <f>'лист заполнения'!#REF!</f>
        <v>#REF!</v>
      </c>
      <c r="I5195" t="str">
        <f t="shared" si="81"/>
        <v>г.Красноярск</v>
      </c>
      <c r="J5195" t="e">
        <f>VLOOKUP('лист заполнения'!#REF!,школы,2,0)</f>
        <v>#REF!</v>
      </c>
      <c r="K5195">
        <f>'лист заполнения'!E5172</f>
        <v>0</v>
      </c>
      <c r="L5195">
        <f>'лист заполнения'!F5172</f>
        <v>0</v>
      </c>
      <c r="M5195">
        <f>'лист заполнения'!G5172</f>
        <v>0</v>
      </c>
      <c r="Q5195">
        <f>'лист заполнения'!H5172</f>
        <v>0</v>
      </c>
      <c r="R5195" t="e">
        <f>'лист заполнения'!#REF!</f>
        <v>#REF!</v>
      </c>
      <c r="S5195" t="e">
        <f>'лист заполнения'!#REF!</f>
        <v>#REF!</v>
      </c>
    </row>
    <row r="5196" spans="1:19" x14ac:dyDescent="0.25">
      <c r="A5196">
        <f>'лист заполнения'!A5173</f>
        <v>0</v>
      </c>
      <c r="B5196">
        <f>'лист заполнения'!B5173</f>
        <v>0</v>
      </c>
      <c r="C5196">
        <f>'лист заполнения'!C5173</f>
        <v>0</v>
      </c>
      <c r="D5196">
        <f>'лист заполнения'!D5173</f>
        <v>0</v>
      </c>
      <c r="E5196" t="e">
        <f>'лист заполнения'!#REF!</f>
        <v>#REF!</v>
      </c>
      <c r="F5196" t="e">
        <f>'лист заполнения'!#REF!</f>
        <v>#REF!</v>
      </c>
      <c r="G5196" s="26" t="e">
        <f>'лист заполнения'!#REF!</f>
        <v>#REF!</v>
      </c>
      <c r="H5196" t="e">
        <f>'лист заполнения'!#REF!</f>
        <v>#REF!</v>
      </c>
      <c r="I5196" t="str">
        <f t="shared" si="81"/>
        <v>г.Красноярск</v>
      </c>
      <c r="J5196" t="e">
        <f>VLOOKUP('лист заполнения'!#REF!,школы,2,0)</f>
        <v>#REF!</v>
      </c>
      <c r="K5196">
        <f>'лист заполнения'!E5173</f>
        <v>0</v>
      </c>
      <c r="L5196">
        <f>'лист заполнения'!F5173</f>
        <v>0</v>
      </c>
      <c r="M5196">
        <f>'лист заполнения'!G5173</f>
        <v>0</v>
      </c>
      <c r="Q5196">
        <f>'лист заполнения'!H5173</f>
        <v>0</v>
      </c>
      <c r="R5196" t="e">
        <f>'лист заполнения'!#REF!</f>
        <v>#REF!</v>
      </c>
      <c r="S5196" t="e">
        <f>'лист заполнения'!#REF!</f>
        <v>#REF!</v>
      </c>
    </row>
    <row r="5197" spans="1:19" x14ac:dyDescent="0.25">
      <c r="A5197">
        <f>'лист заполнения'!A5174</f>
        <v>0</v>
      </c>
      <c r="B5197">
        <f>'лист заполнения'!B5174</f>
        <v>0</v>
      </c>
      <c r="C5197">
        <f>'лист заполнения'!C5174</f>
        <v>0</v>
      </c>
      <c r="D5197">
        <f>'лист заполнения'!D5174</f>
        <v>0</v>
      </c>
      <c r="E5197" t="e">
        <f>'лист заполнения'!#REF!</f>
        <v>#REF!</v>
      </c>
      <c r="F5197" t="e">
        <f>'лист заполнения'!#REF!</f>
        <v>#REF!</v>
      </c>
      <c r="G5197" s="26" t="e">
        <f>'лист заполнения'!#REF!</f>
        <v>#REF!</v>
      </c>
      <c r="H5197" t="e">
        <f>'лист заполнения'!#REF!</f>
        <v>#REF!</v>
      </c>
      <c r="I5197" t="str">
        <f t="shared" si="81"/>
        <v>г.Красноярск</v>
      </c>
      <c r="J5197" t="e">
        <f>VLOOKUP('лист заполнения'!#REF!,школы,2,0)</f>
        <v>#REF!</v>
      </c>
      <c r="K5197">
        <f>'лист заполнения'!E5174</f>
        <v>0</v>
      </c>
      <c r="L5197">
        <f>'лист заполнения'!F5174</f>
        <v>0</v>
      </c>
      <c r="M5197">
        <f>'лист заполнения'!G5174</f>
        <v>0</v>
      </c>
      <c r="Q5197">
        <f>'лист заполнения'!H5174</f>
        <v>0</v>
      </c>
      <c r="R5197" t="e">
        <f>'лист заполнения'!#REF!</f>
        <v>#REF!</v>
      </c>
      <c r="S5197" t="e">
        <f>'лист заполнения'!#REF!</f>
        <v>#REF!</v>
      </c>
    </row>
    <row r="5198" spans="1:19" x14ac:dyDescent="0.25">
      <c r="A5198">
        <f>'лист заполнения'!A5175</f>
        <v>0</v>
      </c>
      <c r="B5198">
        <f>'лист заполнения'!B5175</f>
        <v>0</v>
      </c>
      <c r="C5198">
        <f>'лист заполнения'!C5175</f>
        <v>0</v>
      </c>
      <c r="D5198">
        <f>'лист заполнения'!D5175</f>
        <v>0</v>
      </c>
      <c r="E5198" t="e">
        <f>'лист заполнения'!#REF!</f>
        <v>#REF!</v>
      </c>
      <c r="F5198" t="e">
        <f>'лист заполнения'!#REF!</f>
        <v>#REF!</v>
      </c>
      <c r="G5198" s="26" t="e">
        <f>'лист заполнения'!#REF!</f>
        <v>#REF!</v>
      </c>
      <c r="H5198" t="e">
        <f>'лист заполнения'!#REF!</f>
        <v>#REF!</v>
      </c>
      <c r="I5198" t="str">
        <f t="shared" si="81"/>
        <v>г.Красноярск</v>
      </c>
      <c r="J5198" t="e">
        <f>VLOOKUP('лист заполнения'!#REF!,школы,2,0)</f>
        <v>#REF!</v>
      </c>
      <c r="K5198">
        <f>'лист заполнения'!E5175</f>
        <v>0</v>
      </c>
      <c r="L5198">
        <f>'лист заполнения'!F5175</f>
        <v>0</v>
      </c>
      <c r="M5198">
        <f>'лист заполнения'!G5175</f>
        <v>0</v>
      </c>
      <c r="Q5198">
        <f>'лист заполнения'!H5175</f>
        <v>0</v>
      </c>
      <c r="R5198" t="e">
        <f>'лист заполнения'!#REF!</f>
        <v>#REF!</v>
      </c>
      <c r="S5198" t="e">
        <f>'лист заполнения'!#REF!</f>
        <v>#REF!</v>
      </c>
    </row>
    <row r="5199" spans="1:19" x14ac:dyDescent="0.25">
      <c r="A5199">
        <f>'лист заполнения'!A5176</f>
        <v>0</v>
      </c>
      <c r="B5199">
        <f>'лист заполнения'!B5176</f>
        <v>0</v>
      </c>
      <c r="C5199">
        <f>'лист заполнения'!C5176</f>
        <v>0</v>
      </c>
      <c r="D5199">
        <f>'лист заполнения'!D5176</f>
        <v>0</v>
      </c>
      <c r="E5199" t="e">
        <f>'лист заполнения'!#REF!</f>
        <v>#REF!</v>
      </c>
      <c r="F5199" t="e">
        <f>'лист заполнения'!#REF!</f>
        <v>#REF!</v>
      </c>
      <c r="G5199" s="26" t="e">
        <f>'лист заполнения'!#REF!</f>
        <v>#REF!</v>
      </c>
      <c r="H5199" t="e">
        <f>'лист заполнения'!#REF!</f>
        <v>#REF!</v>
      </c>
      <c r="I5199" t="str">
        <f t="shared" si="81"/>
        <v>г.Красноярск</v>
      </c>
      <c r="J5199" t="e">
        <f>VLOOKUP('лист заполнения'!#REF!,школы,2,0)</f>
        <v>#REF!</v>
      </c>
      <c r="K5199">
        <f>'лист заполнения'!E5176</f>
        <v>0</v>
      </c>
      <c r="L5199">
        <f>'лист заполнения'!F5176</f>
        <v>0</v>
      </c>
      <c r="M5199">
        <f>'лист заполнения'!G5176</f>
        <v>0</v>
      </c>
      <c r="Q5199">
        <f>'лист заполнения'!H5176</f>
        <v>0</v>
      </c>
      <c r="R5199" t="e">
        <f>'лист заполнения'!#REF!</f>
        <v>#REF!</v>
      </c>
      <c r="S5199" t="e">
        <f>'лист заполнения'!#REF!</f>
        <v>#REF!</v>
      </c>
    </row>
    <row r="5200" spans="1:19" x14ac:dyDescent="0.25">
      <c r="A5200">
        <f>'лист заполнения'!A5177</f>
        <v>0</v>
      </c>
      <c r="B5200">
        <f>'лист заполнения'!B5177</f>
        <v>0</v>
      </c>
      <c r="C5200">
        <f>'лист заполнения'!C5177</f>
        <v>0</v>
      </c>
      <c r="D5200">
        <f>'лист заполнения'!D5177</f>
        <v>0</v>
      </c>
      <c r="E5200" t="e">
        <f>'лист заполнения'!#REF!</f>
        <v>#REF!</v>
      </c>
      <c r="F5200" t="e">
        <f>'лист заполнения'!#REF!</f>
        <v>#REF!</v>
      </c>
      <c r="G5200" s="26" t="e">
        <f>'лист заполнения'!#REF!</f>
        <v>#REF!</v>
      </c>
      <c r="H5200" t="e">
        <f>'лист заполнения'!#REF!</f>
        <v>#REF!</v>
      </c>
      <c r="I5200" t="str">
        <f t="shared" si="81"/>
        <v>г.Красноярск</v>
      </c>
      <c r="J5200" t="e">
        <f>VLOOKUP('лист заполнения'!#REF!,школы,2,0)</f>
        <v>#REF!</v>
      </c>
      <c r="K5200">
        <f>'лист заполнения'!E5177</f>
        <v>0</v>
      </c>
      <c r="L5200">
        <f>'лист заполнения'!F5177</f>
        <v>0</v>
      </c>
      <c r="M5200">
        <f>'лист заполнения'!G5177</f>
        <v>0</v>
      </c>
      <c r="Q5200">
        <f>'лист заполнения'!H5177</f>
        <v>0</v>
      </c>
      <c r="R5200" t="e">
        <f>'лист заполнения'!#REF!</f>
        <v>#REF!</v>
      </c>
      <c r="S5200" t="e">
        <f>'лист заполнения'!#REF!</f>
        <v>#REF!</v>
      </c>
    </row>
    <row r="5201" spans="1:19" x14ac:dyDescent="0.25">
      <c r="A5201">
        <f>'лист заполнения'!A5178</f>
        <v>0</v>
      </c>
      <c r="B5201">
        <f>'лист заполнения'!B5178</f>
        <v>0</v>
      </c>
      <c r="C5201">
        <f>'лист заполнения'!C5178</f>
        <v>0</v>
      </c>
      <c r="D5201">
        <f>'лист заполнения'!D5178</f>
        <v>0</v>
      </c>
      <c r="E5201" t="e">
        <f>'лист заполнения'!#REF!</f>
        <v>#REF!</v>
      </c>
      <c r="F5201" t="e">
        <f>'лист заполнения'!#REF!</f>
        <v>#REF!</v>
      </c>
      <c r="G5201" s="26" t="e">
        <f>'лист заполнения'!#REF!</f>
        <v>#REF!</v>
      </c>
      <c r="H5201" t="e">
        <f>'лист заполнения'!#REF!</f>
        <v>#REF!</v>
      </c>
      <c r="I5201" t="str">
        <f t="shared" si="81"/>
        <v>г.Красноярск</v>
      </c>
      <c r="J5201" t="e">
        <f>VLOOKUP('лист заполнения'!#REF!,школы,2,0)</f>
        <v>#REF!</v>
      </c>
      <c r="K5201">
        <f>'лист заполнения'!E5178</f>
        <v>0</v>
      </c>
      <c r="L5201">
        <f>'лист заполнения'!F5178</f>
        <v>0</v>
      </c>
      <c r="M5201">
        <f>'лист заполнения'!G5178</f>
        <v>0</v>
      </c>
      <c r="Q5201">
        <f>'лист заполнения'!H5178</f>
        <v>0</v>
      </c>
      <c r="R5201" t="e">
        <f>'лист заполнения'!#REF!</f>
        <v>#REF!</v>
      </c>
      <c r="S5201" t="e">
        <f>'лист заполнения'!#REF!</f>
        <v>#REF!</v>
      </c>
    </row>
    <row r="5202" spans="1:19" x14ac:dyDescent="0.25">
      <c r="A5202">
        <f>'лист заполнения'!A5179</f>
        <v>0</v>
      </c>
      <c r="B5202">
        <f>'лист заполнения'!B5179</f>
        <v>0</v>
      </c>
      <c r="C5202">
        <f>'лист заполнения'!C5179</f>
        <v>0</v>
      </c>
      <c r="D5202">
        <f>'лист заполнения'!D5179</f>
        <v>0</v>
      </c>
      <c r="E5202" t="e">
        <f>'лист заполнения'!#REF!</f>
        <v>#REF!</v>
      </c>
      <c r="F5202" t="e">
        <f>'лист заполнения'!#REF!</f>
        <v>#REF!</v>
      </c>
      <c r="G5202" s="26" t="e">
        <f>'лист заполнения'!#REF!</f>
        <v>#REF!</v>
      </c>
      <c r="H5202" t="e">
        <f>'лист заполнения'!#REF!</f>
        <v>#REF!</v>
      </c>
      <c r="I5202" t="str">
        <f t="shared" si="81"/>
        <v>г.Красноярск</v>
      </c>
      <c r="J5202" t="e">
        <f>VLOOKUP('лист заполнения'!#REF!,школы,2,0)</f>
        <v>#REF!</v>
      </c>
      <c r="K5202">
        <f>'лист заполнения'!E5179</f>
        <v>0</v>
      </c>
      <c r="L5202">
        <f>'лист заполнения'!F5179</f>
        <v>0</v>
      </c>
      <c r="M5202">
        <f>'лист заполнения'!G5179</f>
        <v>0</v>
      </c>
      <c r="Q5202">
        <f>'лист заполнения'!H5179</f>
        <v>0</v>
      </c>
      <c r="R5202" t="e">
        <f>'лист заполнения'!#REF!</f>
        <v>#REF!</v>
      </c>
      <c r="S5202" t="e">
        <f>'лист заполнения'!#REF!</f>
        <v>#REF!</v>
      </c>
    </row>
    <row r="5203" spans="1:19" x14ac:dyDescent="0.25">
      <c r="A5203">
        <f>'лист заполнения'!A5180</f>
        <v>0</v>
      </c>
      <c r="B5203">
        <f>'лист заполнения'!B5180</f>
        <v>0</v>
      </c>
      <c r="C5203">
        <f>'лист заполнения'!C5180</f>
        <v>0</v>
      </c>
      <c r="D5203">
        <f>'лист заполнения'!D5180</f>
        <v>0</v>
      </c>
      <c r="E5203" t="e">
        <f>'лист заполнения'!#REF!</f>
        <v>#REF!</v>
      </c>
      <c r="F5203" t="e">
        <f>'лист заполнения'!#REF!</f>
        <v>#REF!</v>
      </c>
      <c r="G5203" s="26" t="e">
        <f>'лист заполнения'!#REF!</f>
        <v>#REF!</v>
      </c>
      <c r="H5203" t="e">
        <f>'лист заполнения'!#REF!</f>
        <v>#REF!</v>
      </c>
      <c r="I5203" t="str">
        <f t="shared" si="81"/>
        <v>г.Красноярск</v>
      </c>
      <c r="J5203" t="e">
        <f>VLOOKUP('лист заполнения'!#REF!,школы,2,0)</f>
        <v>#REF!</v>
      </c>
      <c r="K5203">
        <f>'лист заполнения'!E5180</f>
        <v>0</v>
      </c>
      <c r="L5203">
        <f>'лист заполнения'!F5180</f>
        <v>0</v>
      </c>
      <c r="M5203">
        <f>'лист заполнения'!G5180</f>
        <v>0</v>
      </c>
      <c r="Q5203">
        <f>'лист заполнения'!H5180</f>
        <v>0</v>
      </c>
      <c r="R5203" t="e">
        <f>'лист заполнения'!#REF!</f>
        <v>#REF!</v>
      </c>
      <c r="S5203" t="e">
        <f>'лист заполнения'!#REF!</f>
        <v>#REF!</v>
      </c>
    </row>
    <row r="5204" spans="1:19" x14ac:dyDescent="0.25">
      <c r="A5204">
        <f>'лист заполнения'!A5181</f>
        <v>0</v>
      </c>
      <c r="B5204">
        <f>'лист заполнения'!B5181</f>
        <v>0</v>
      </c>
      <c r="C5204">
        <f>'лист заполнения'!C5181</f>
        <v>0</v>
      </c>
      <c r="D5204">
        <f>'лист заполнения'!D5181</f>
        <v>0</v>
      </c>
      <c r="E5204" t="e">
        <f>'лист заполнения'!#REF!</f>
        <v>#REF!</v>
      </c>
      <c r="F5204" t="e">
        <f>'лист заполнения'!#REF!</f>
        <v>#REF!</v>
      </c>
      <c r="G5204" s="26" t="e">
        <f>'лист заполнения'!#REF!</f>
        <v>#REF!</v>
      </c>
      <c r="H5204" t="e">
        <f>'лист заполнения'!#REF!</f>
        <v>#REF!</v>
      </c>
      <c r="I5204" t="str">
        <f t="shared" si="81"/>
        <v>г.Красноярск</v>
      </c>
      <c r="J5204" t="e">
        <f>VLOOKUP('лист заполнения'!#REF!,школы,2,0)</f>
        <v>#REF!</v>
      </c>
      <c r="K5204">
        <f>'лист заполнения'!E5181</f>
        <v>0</v>
      </c>
      <c r="L5204">
        <f>'лист заполнения'!F5181</f>
        <v>0</v>
      </c>
      <c r="M5204">
        <f>'лист заполнения'!G5181</f>
        <v>0</v>
      </c>
      <c r="Q5204">
        <f>'лист заполнения'!H5181</f>
        <v>0</v>
      </c>
      <c r="R5204" t="e">
        <f>'лист заполнения'!#REF!</f>
        <v>#REF!</v>
      </c>
      <c r="S5204" t="e">
        <f>'лист заполнения'!#REF!</f>
        <v>#REF!</v>
      </c>
    </row>
    <row r="5205" spans="1:19" x14ac:dyDescent="0.25">
      <c r="A5205">
        <f>'лист заполнения'!A5182</f>
        <v>0</v>
      </c>
      <c r="B5205">
        <f>'лист заполнения'!B5182</f>
        <v>0</v>
      </c>
      <c r="C5205">
        <f>'лист заполнения'!C5182</f>
        <v>0</v>
      </c>
      <c r="D5205">
        <f>'лист заполнения'!D5182</f>
        <v>0</v>
      </c>
      <c r="E5205" t="e">
        <f>'лист заполнения'!#REF!</f>
        <v>#REF!</v>
      </c>
      <c r="F5205" t="e">
        <f>'лист заполнения'!#REF!</f>
        <v>#REF!</v>
      </c>
      <c r="G5205" s="26" t="e">
        <f>'лист заполнения'!#REF!</f>
        <v>#REF!</v>
      </c>
      <c r="H5205" t="e">
        <f>'лист заполнения'!#REF!</f>
        <v>#REF!</v>
      </c>
      <c r="I5205" t="str">
        <f t="shared" si="81"/>
        <v>г.Красноярск</v>
      </c>
      <c r="J5205" t="e">
        <f>VLOOKUP('лист заполнения'!#REF!,школы,2,0)</f>
        <v>#REF!</v>
      </c>
      <c r="K5205">
        <f>'лист заполнения'!E5182</f>
        <v>0</v>
      </c>
      <c r="L5205">
        <f>'лист заполнения'!F5182</f>
        <v>0</v>
      </c>
      <c r="M5205">
        <f>'лист заполнения'!G5182</f>
        <v>0</v>
      </c>
      <c r="Q5205">
        <f>'лист заполнения'!H5182</f>
        <v>0</v>
      </c>
      <c r="R5205" t="e">
        <f>'лист заполнения'!#REF!</f>
        <v>#REF!</v>
      </c>
      <c r="S5205" t="e">
        <f>'лист заполнения'!#REF!</f>
        <v>#REF!</v>
      </c>
    </row>
    <row r="5206" spans="1:19" x14ac:dyDescent="0.25">
      <c r="A5206">
        <f>'лист заполнения'!A5183</f>
        <v>0</v>
      </c>
      <c r="B5206">
        <f>'лист заполнения'!B5183</f>
        <v>0</v>
      </c>
      <c r="C5206">
        <f>'лист заполнения'!C5183</f>
        <v>0</v>
      </c>
      <c r="D5206">
        <f>'лист заполнения'!D5183</f>
        <v>0</v>
      </c>
      <c r="E5206" t="e">
        <f>'лист заполнения'!#REF!</f>
        <v>#REF!</v>
      </c>
      <c r="F5206" t="e">
        <f>'лист заполнения'!#REF!</f>
        <v>#REF!</v>
      </c>
      <c r="G5206" s="26" t="e">
        <f>'лист заполнения'!#REF!</f>
        <v>#REF!</v>
      </c>
      <c r="H5206" t="e">
        <f>'лист заполнения'!#REF!</f>
        <v>#REF!</v>
      </c>
      <c r="I5206" t="str">
        <f t="shared" si="81"/>
        <v>г.Красноярск</v>
      </c>
      <c r="J5206" t="e">
        <f>VLOOKUP('лист заполнения'!#REF!,школы,2,0)</f>
        <v>#REF!</v>
      </c>
      <c r="K5206">
        <f>'лист заполнения'!E5183</f>
        <v>0</v>
      </c>
      <c r="L5206">
        <f>'лист заполнения'!F5183</f>
        <v>0</v>
      </c>
      <c r="M5206">
        <f>'лист заполнения'!G5183</f>
        <v>0</v>
      </c>
      <c r="Q5206">
        <f>'лист заполнения'!H5183</f>
        <v>0</v>
      </c>
      <c r="R5206" t="e">
        <f>'лист заполнения'!#REF!</f>
        <v>#REF!</v>
      </c>
      <c r="S5206" t="e">
        <f>'лист заполнения'!#REF!</f>
        <v>#REF!</v>
      </c>
    </row>
    <row r="5207" spans="1:19" x14ac:dyDescent="0.25">
      <c r="A5207">
        <f>'лист заполнения'!A5184</f>
        <v>0</v>
      </c>
      <c r="B5207">
        <f>'лист заполнения'!B5184</f>
        <v>0</v>
      </c>
      <c r="C5207">
        <f>'лист заполнения'!C5184</f>
        <v>0</v>
      </c>
      <c r="D5207">
        <f>'лист заполнения'!D5184</f>
        <v>0</v>
      </c>
      <c r="E5207" t="e">
        <f>'лист заполнения'!#REF!</f>
        <v>#REF!</v>
      </c>
      <c r="F5207" t="e">
        <f>'лист заполнения'!#REF!</f>
        <v>#REF!</v>
      </c>
      <c r="G5207" s="26" t="e">
        <f>'лист заполнения'!#REF!</f>
        <v>#REF!</v>
      </c>
      <c r="H5207" t="e">
        <f>'лист заполнения'!#REF!</f>
        <v>#REF!</v>
      </c>
      <c r="I5207" t="str">
        <f t="shared" si="81"/>
        <v>г.Красноярск</v>
      </c>
      <c r="J5207" t="e">
        <f>VLOOKUP('лист заполнения'!#REF!,школы,2,0)</f>
        <v>#REF!</v>
      </c>
      <c r="K5207">
        <f>'лист заполнения'!E5184</f>
        <v>0</v>
      </c>
      <c r="L5207">
        <f>'лист заполнения'!F5184</f>
        <v>0</v>
      </c>
      <c r="M5207">
        <f>'лист заполнения'!G5184</f>
        <v>0</v>
      </c>
      <c r="Q5207">
        <f>'лист заполнения'!H5184</f>
        <v>0</v>
      </c>
      <c r="R5207" t="e">
        <f>'лист заполнения'!#REF!</f>
        <v>#REF!</v>
      </c>
      <c r="S5207" t="e">
        <f>'лист заполнения'!#REF!</f>
        <v>#REF!</v>
      </c>
    </row>
    <row r="5208" spans="1:19" x14ac:dyDescent="0.25">
      <c r="A5208">
        <f>'лист заполнения'!A5185</f>
        <v>0</v>
      </c>
      <c r="B5208">
        <f>'лист заполнения'!B5185</f>
        <v>0</v>
      </c>
      <c r="C5208">
        <f>'лист заполнения'!C5185</f>
        <v>0</v>
      </c>
      <c r="D5208">
        <f>'лист заполнения'!D5185</f>
        <v>0</v>
      </c>
      <c r="E5208" t="e">
        <f>'лист заполнения'!#REF!</f>
        <v>#REF!</v>
      </c>
      <c r="F5208" t="e">
        <f>'лист заполнения'!#REF!</f>
        <v>#REF!</v>
      </c>
      <c r="G5208" s="26" t="e">
        <f>'лист заполнения'!#REF!</f>
        <v>#REF!</v>
      </c>
      <c r="H5208" t="e">
        <f>'лист заполнения'!#REF!</f>
        <v>#REF!</v>
      </c>
      <c r="I5208" t="str">
        <f t="shared" si="81"/>
        <v>г.Красноярск</v>
      </c>
      <c r="J5208" t="e">
        <f>VLOOKUP('лист заполнения'!#REF!,школы,2,0)</f>
        <v>#REF!</v>
      </c>
      <c r="K5208">
        <f>'лист заполнения'!E5185</f>
        <v>0</v>
      </c>
      <c r="L5208">
        <f>'лист заполнения'!F5185</f>
        <v>0</v>
      </c>
      <c r="M5208">
        <f>'лист заполнения'!G5185</f>
        <v>0</v>
      </c>
      <c r="Q5208">
        <f>'лист заполнения'!H5185</f>
        <v>0</v>
      </c>
      <c r="R5208" t="e">
        <f>'лист заполнения'!#REF!</f>
        <v>#REF!</v>
      </c>
      <c r="S5208" t="e">
        <f>'лист заполнения'!#REF!</f>
        <v>#REF!</v>
      </c>
    </row>
    <row r="5209" spans="1:19" x14ac:dyDescent="0.25">
      <c r="A5209">
        <f>'лист заполнения'!A5186</f>
        <v>0</v>
      </c>
      <c r="B5209">
        <f>'лист заполнения'!B5186</f>
        <v>0</v>
      </c>
      <c r="C5209">
        <f>'лист заполнения'!C5186</f>
        <v>0</v>
      </c>
      <c r="D5209">
        <f>'лист заполнения'!D5186</f>
        <v>0</v>
      </c>
      <c r="E5209" t="e">
        <f>'лист заполнения'!#REF!</f>
        <v>#REF!</v>
      </c>
      <c r="F5209" t="e">
        <f>'лист заполнения'!#REF!</f>
        <v>#REF!</v>
      </c>
      <c r="G5209" s="26" t="e">
        <f>'лист заполнения'!#REF!</f>
        <v>#REF!</v>
      </c>
      <c r="H5209" t="e">
        <f>'лист заполнения'!#REF!</f>
        <v>#REF!</v>
      </c>
      <c r="I5209" t="str">
        <f t="shared" si="81"/>
        <v>г.Красноярск</v>
      </c>
      <c r="J5209" t="e">
        <f>VLOOKUP('лист заполнения'!#REF!,школы,2,0)</f>
        <v>#REF!</v>
      </c>
      <c r="K5209">
        <f>'лист заполнения'!E5186</f>
        <v>0</v>
      </c>
      <c r="L5209">
        <f>'лист заполнения'!F5186</f>
        <v>0</v>
      </c>
      <c r="M5209">
        <f>'лист заполнения'!G5186</f>
        <v>0</v>
      </c>
      <c r="Q5209">
        <f>'лист заполнения'!H5186</f>
        <v>0</v>
      </c>
      <c r="R5209" t="e">
        <f>'лист заполнения'!#REF!</f>
        <v>#REF!</v>
      </c>
      <c r="S5209" t="e">
        <f>'лист заполнения'!#REF!</f>
        <v>#REF!</v>
      </c>
    </row>
    <row r="5210" spans="1:19" x14ac:dyDescent="0.25">
      <c r="A5210">
        <f>'лист заполнения'!A5187</f>
        <v>0</v>
      </c>
      <c r="B5210">
        <f>'лист заполнения'!B5187</f>
        <v>0</v>
      </c>
      <c r="C5210">
        <f>'лист заполнения'!C5187</f>
        <v>0</v>
      </c>
      <c r="D5210">
        <f>'лист заполнения'!D5187</f>
        <v>0</v>
      </c>
      <c r="E5210" t="e">
        <f>'лист заполнения'!#REF!</f>
        <v>#REF!</v>
      </c>
      <c r="F5210" t="e">
        <f>'лист заполнения'!#REF!</f>
        <v>#REF!</v>
      </c>
      <c r="G5210" s="26" t="e">
        <f>'лист заполнения'!#REF!</f>
        <v>#REF!</v>
      </c>
      <c r="H5210" t="e">
        <f>'лист заполнения'!#REF!</f>
        <v>#REF!</v>
      </c>
      <c r="I5210" t="str">
        <f t="shared" si="81"/>
        <v>г.Красноярск</v>
      </c>
      <c r="J5210" t="e">
        <f>VLOOKUP('лист заполнения'!#REF!,школы,2,0)</f>
        <v>#REF!</v>
      </c>
      <c r="K5210">
        <f>'лист заполнения'!E5187</f>
        <v>0</v>
      </c>
      <c r="L5210">
        <f>'лист заполнения'!F5187</f>
        <v>0</v>
      </c>
      <c r="M5210">
        <f>'лист заполнения'!G5187</f>
        <v>0</v>
      </c>
      <c r="Q5210">
        <f>'лист заполнения'!H5187</f>
        <v>0</v>
      </c>
      <c r="R5210" t="e">
        <f>'лист заполнения'!#REF!</f>
        <v>#REF!</v>
      </c>
      <c r="S5210" t="e">
        <f>'лист заполнения'!#REF!</f>
        <v>#REF!</v>
      </c>
    </row>
    <row r="5211" spans="1:19" x14ac:dyDescent="0.25">
      <c r="A5211">
        <f>'лист заполнения'!A5188</f>
        <v>0</v>
      </c>
      <c r="B5211">
        <f>'лист заполнения'!B5188</f>
        <v>0</v>
      </c>
      <c r="C5211">
        <f>'лист заполнения'!C5188</f>
        <v>0</v>
      </c>
      <c r="D5211">
        <f>'лист заполнения'!D5188</f>
        <v>0</v>
      </c>
      <c r="E5211" t="e">
        <f>'лист заполнения'!#REF!</f>
        <v>#REF!</v>
      </c>
      <c r="F5211" t="e">
        <f>'лист заполнения'!#REF!</f>
        <v>#REF!</v>
      </c>
      <c r="G5211" s="26" t="e">
        <f>'лист заполнения'!#REF!</f>
        <v>#REF!</v>
      </c>
      <c r="H5211" t="e">
        <f>'лист заполнения'!#REF!</f>
        <v>#REF!</v>
      </c>
      <c r="I5211" t="str">
        <f t="shared" si="81"/>
        <v>г.Красноярск</v>
      </c>
      <c r="J5211" t="e">
        <f>VLOOKUP('лист заполнения'!#REF!,школы,2,0)</f>
        <v>#REF!</v>
      </c>
      <c r="K5211">
        <f>'лист заполнения'!E5188</f>
        <v>0</v>
      </c>
      <c r="L5211">
        <f>'лист заполнения'!F5188</f>
        <v>0</v>
      </c>
      <c r="M5211">
        <f>'лист заполнения'!G5188</f>
        <v>0</v>
      </c>
      <c r="Q5211">
        <f>'лист заполнения'!H5188</f>
        <v>0</v>
      </c>
      <c r="R5211" t="e">
        <f>'лист заполнения'!#REF!</f>
        <v>#REF!</v>
      </c>
      <c r="S5211" t="e">
        <f>'лист заполнения'!#REF!</f>
        <v>#REF!</v>
      </c>
    </row>
    <row r="5212" spans="1:19" x14ac:dyDescent="0.25">
      <c r="A5212">
        <f>'лист заполнения'!A5189</f>
        <v>0</v>
      </c>
      <c r="B5212">
        <f>'лист заполнения'!B5189</f>
        <v>0</v>
      </c>
      <c r="C5212">
        <f>'лист заполнения'!C5189</f>
        <v>0</v>
      </c>
      <c r="D5212">
        <f>'лист заполнения'!D5189</f>
        <v>0</v>
      </c>
      <c r="E5212" t="e">
        <f>'лист заполнения'!#REF!</f>
        <v>#REF!</v>
      </c>
      <c r="F5212" t="e">
        <f>'лист заполнения'!#REF!</f>
        <v>#REF!</v>
      </c>
      <c r="G5212" s="26" t="e">
        <f>'лист заполнения'!#REF!</f>
        <v>#REF!</v>
      </c>
      <c r="H5212" t="e">
        <f>'лист заполнения'!#REF!</f>
        <v>#REF!</v>
      </c>
      <c r="I5212" t="str">
        <f t="shared" si="81"/>
        <v>г.Красноярск</v>
      </c>
      <c r="J5212" t="e">
        <f>VLOOKUP('лист заполнения'!#REF!,школы,2,0)</f>
        <v>#REF!</v>
      </c>
      <c r="K5212">
        <f>'лист заполнения'!E5189</f>
        <v>0</v>
      </c>
      <c r="L5212">
        <f>'лист заполнения'!F5189</f>
        <v>0</v>
      </c>
      <c r="M5212">
        <f>'лист заполнения'!G5189</f>
        <v>0</v>
      </c>
      <c r="Q5212">
        <f>'лист заполнения'!H5189</f>
        <v>0</v>
      </c>
      <c r="R5212" t="e">
        <f>'лист заполнения'!#REF!</f>
        <v>#REF!</v>
      </c>
      <c r="S5212" t="e">
        <f>'лист заполнения'!#REF!</f>
        <v>#REF!</v>
      </c>
    </row>
    <row r="5213" spans="1:19" x14ac:dyDescent="0.25">
      <c r="A5213">
        <f>'лист заполнения'!A5190</f>
        <v>0</v>
      </c>
      <c r="B5213">
        <f>'лист заполнения'!B5190</f>
        <v>0</v>
      </c>
      <c r="C5213">
        <f>'лист заполнения'!C5190</f>
        <v>0</v>
      </c>
      <c r="D5213">
        <f>'лист заполнения'!D5190</f>
        <v>0</v>
      </c>
      <c r="E5213" t="e">
        <f>'лист заполнения'!#REF!</f>
        <v>#REF!</v>
      </c>
      <c r="F5213" t="e">
        <f>'лист заполнения'!#REF!</f>
        <v>#REF!</v>
      </c>
      <c r="G5213" s="26" t="e">
        <f>'лист заполнения'!#REF!</f>
        <v>#REF!</v>
      </c>
      <c r="H5213" t="e">
        <f>'лист заполнения'!#REF!</f>
        <v>#REF!</v>
      </c>
      <c r="I5213" t="str">
        <f t="shared" si="81"/>
        <v>г.Красноярск</v>
      </c>
      <c r="J5213" t="e">
        <f>VLOOKUP('лист заполнения'!#REF!,школы,2,0)</f>
        <v>#REF!</v>
      </c>
      <c r="K5213">
        <f>'лист заполнения'!E5190</f>
        <v>0</v>
      </c>
      <c r="L5213">
        <f>'лист заполнения'!F5190</f>
        <v>0</v>
      </c>
      <c r="M5213">
        <f>'лист заполнения'!G5190</f>
        <v>0</v>
      </c>
      <c r="Q5213">
        <f>'лист заполнения'!H5190</f>
        <v>0</v>
      </c>
      <c r="R5213" t="e">
        <f>'лист заполнения'!#REF!</f>
        <v>#REF!</v>
      </c>
      <c r="S5213" t="e">
        <f>'лист заполнения'!#REF!</f>
        <v>#REF!</v>
      </c>
    </row>
    <row r="5214" spans="1:19" x14ac:dyDescent="0.25">
      <c r="A5214">
        <f>'лист заполнения'!A5191</f>
        <v>0</v>
      </c>
      <c r="B5214">
        <f>'лист заполнения'!B5191</f>
        <v>0</v>
      </c>
      <c r="C5214">
        <f>'лист заполнения'!C5191</f>
        <v>0</v>
      </c>
      <c r="D5214">
        <f>'лист заполнения'!D5191</f>
        <v>0</v>
      </c>
      <c r="E5214" t="e">
        <f>'лист заполнения'!#REF!</f>
        <v>#REF!</v>
      </c>
      <c r="F5214" t="e">
        <f>'лист заполнения'!#REF!</f>
        <v>#REF!</v>
      </c>
      <c r="G5214" s="26" t="e">
        <f>'лист заполнения'!#REF!</f>
        <v>#REF!</v>
      </c>
      <c r="H5214" t="e">
        <f>'лист заполнения'!#REF!</f>
        <v>#REF!</v>
      </c>
      <c r="I5214" t="str">
        <f t="shared" si="81"/>
        <v>г.Красноярск</v>
      </c>
      <c r="J5214" t="e">
        <f>VLOOKUP('лист заполнения'!#REF!,школы,2,0)</f>
        <v>#REF!</v>
      </c>
      <c r="K5214">
        <f>'лист заполнения'!E5191</f>
        <v>0</v>
      </c>
      <c r="L5214">
        <f>'лист заполнения'!F5191</f>
        <v>0</v>
      </c>
      <c r="M5214">
        <f>'лист заполнения'!G5191</f>
        <v>0</v>
      </c>
      <c r="Q5214">
        <f>'лист заполнения'!H5191</f>
        <v>0</v>
      </c>
      <c r="R5214" t="e">
        <f>'лист заполнения'!#REF!</f>
        <v>#REF!</v>
      </c>
      <c r="S5214" t="e">
        <f>'лист заполнения'!#REF!</f>
        <v>#REF!</v>
      </c>
    </row>
    <row r="5215" spans="1:19" x14ac:dyDescent="0.25">
      <c r="A5215">
        <f>'лист заполнения'!A5192</f>
        <v>0</v>
      </c>
      <c r="B5215">
        <f>'лист заполнения'!B5192</f>
        <v>0</v>
      </c>
      <c r="C5215">
        <f>'лист заполнения'!C5192</f>
        <v>0</v>
      </c>
      <c r="D5215">
        <f>'лист заполнения'!D5192</f>
        <v>0</v>
      </c>
      <c r="E5215" t="e">
        <f>'лист заполнения'!#REF!</f>
        <v>#REF!</v>
      </c>
      <c r="F5215" t="e">
        <f>'лист заполнения'!#REF!</f>
        <v>#REF!</v>
      </c>
      <c r="G5215" s="26" t="e">
        <f>'лист заполнения'!#REF!</f>
        <v>#REF!</v>
      </c>
      <c r="H5215" t="e">
        <f>'лист заполнения'!#REF!</f>
        <v>#REF!</v>
      </c>
      <c r="I5215" t="str">
        <f t="shared" si="81"/>
        <v>г.Красноярск</v>
      </c>
      <c r="J5215" t="e">
        <f>VLOOKUP('лист заполнения'!#REF!,школы,2,0)</f>
        <v>#REF!</v>
      </c>
      <c r="K5215">
        <f>'лист заполнения'!E5192</f>
        <v>0</v>
      </c>
      <c r="L5215">
        <f>'лист заполнения'!F5192</f>
        <v>0</v>
      </c>
      <c r="M5215">
        <f>'лист заполнения'!G5192</f>
        <v>0</v>
      </c>
      <c r="Q5215">
        <f>'лист заполнения'!H5192</f>
        <v>0</v>
      </c>
      <c r="R5215" t="e">
        <f>'лист заполнения'!#REF!</f>
        <v>#REF!</v>
      </c>
      <c r="S5215" t="e">
        <f>'лист заполнения'!#REF!</f>
        <v>#REF!</v>
      </c>
    </row>
    <row r="5216" spans="1:19" x14ac:dyDescent="0.25">
      <c r="A5216">
        <f>'лист заполнения'!A5193</f>
        <v>0</v>
      </c>
      <c r="B5216">
        <f>'лист заполнения'!B5193</f>
        <v>0</v>
      </c>
      <c r="C5216">
        <f>'лист заполнения'!C5193</f>
        <v>0</v>
      </c>
      <c r="D5216">
        <f>'лист заполнения'!D5193</f>
        <v>0</v>
      </c>
      <c r="E5216" t="e">
        <f>'лист заполнения'!#REF!</f>
        <v>#REF!</v>
      </c>
      <c r="F5216" t="e">
        <f>'лист заполнения'!#REF!</f>
        <v>#REF!</v>
      </c>
      <c r="G5216" s="26" t="e">
        <f>'лист заполнения'!#REF!</f>
        <v>#REF!</v>
      </c>
      <c r="H5216" t="e">
        <f>'лист заполнения'!#REF!</f>
        <v>#REF!</v>
      </c>
      <c r="I5216" t="str">
        <f t="shared" si="81"/>
        <v>г.Красноярск</v>
      </c>
      <c r="J5216" t="e">
        <f>VLOOKUP('лист заполнения'!#REF!,школы,2,0)</f>
        <v>#REF!</v>
      </c>
      <c r="K5216">
        <f>'лист заполнения'!E5193</f>
        <v>0</v>
      </c>
      <c r="L5216">
        <f>'лист заполнения'!F5193</f>
        <v>0</v>
      </c>
      <c r="M5216">
        <f>'лист заполнения'!G5193</f>
        <v>0</v>
      </c>
      <c r="Q5216">
        <f>'лист заполнения'!H5193</f>
        <v>0</v>
      </c>
      <c r="R5216" t="e">
        <f>'лист заполнения'!#REF!</f>
        <v>#REF!</v>
      </c>
      <c r="S5216" t="e">
        <f>'лист заполнения'!#REF!</f>
        <v>#REF!</v>
      </c>
    </row>
    <row r="5217" spans="1:19" x14ac:dyDescent="0.25">
      <c r="A5217">
        <f>'лист заполнения'!A5194</f>
        <v>0</v>
      </c>
      <c r="B5217">
        <f>'лист заполнения'!B5194</f>
        <v>0</v>
      </c>
      <c r="C5217">
        <f>'лист заполнения'!C5194</f>
        <v>0</v>
      </c>
      <c r="D5217">
        <f>'лист заполнения'!D5194</f>
        <v>0</v>
      </c>
      <c r="E5217" t="e">
        <f>'лист заполнения'!#REF!</f>
        <v>#REF!</v>
      </c>
      <c r="F5217" t="e">
        <f>'лист заполнения'!#REF!</f>
        <v>#REF!</v>
      </c>
      <c r="G5217" s="26" t="e">
        <f>'лист заполнения'!#REF!</f>
        <v>#REF!</v>
      </c>
      <c r="H5217" t="e">
        <f>'лист заполнения'!#REF!</f>
        <v>#REF!</v>
      </c>
      <c r="I5217" t="str">
        <f t="shared" si="81"/>
        <v>г.Красноярск</v>
      </c>
      <c r="J5217" t="e">
        <f>VLOOKUP('лист заполнения'!#REF!,школы,2,0)</f>
        <v>#REF!</v>
      </c>
      <c r="K5217">
        <f>'лист заполнения'!E5194</f>
        <v>0</v>
      </c>
      <c r="L5217">
        <f>'лист заполнения'!F5194</f>
        <v>0</v>
      </c>
      <c r="M5217">
        <f>'лист заполнения'!G5194</f>
        <v>0</v>
      </c>
      <c r="Q5217">
        <f>'лист заполнения'!H5194</f>
        <v>0</v>
      </c>
      <c r="R5217" t="e">
        <f>'лист заполнения'!#REF!</f>
        <v>#REF!</v>
      </c>
      <c r="S5217" t="e">
        <f>'лист заполнения'!#REF!</f>
        <v>#REF!</v>
      </c>
    </row>
    <row r="5218" spans="1:19" x14ac:dyDescent="0.25">
      <c r="A5218">
        <f>'лист заполнения'!A5195</f>
        <v>0</v>
      </c>
      <c r="B5218">
        <f>'лист заполнения'!B5195</f>
        <v>0</v>
      </c>
      <c r="C5218">
        <f>'лист заполнения'!C5195</f>
        <v>0</v>
      </c>
      <c r="D5218">
        <f>'лист заполнения'!D5195</f>
        <v>0</v>
      </c>
      <c r="E5218" t="e">
        <f>'лист заполнения'!#REF!</f>
        <v>#REF!</v>
      </c>
      <c r="F5218" t="e">
        <f>'лист заполнения'!#REF!</f>
        <v>#REF!</v>
      </c>
      <c r="G5218" s="26" t="e">
        <f>'лист заполнения'!#REF!</f>
        <v>#REF!</v>
      </c>
      <c r="H5218" t="e">
        <f>'лист заполнения'!#REF!</f>
        <v>#REF!</v>
      </c>
      <c r="I5218" t="str">
        <f t="shared" si="81"/>
        <v>г.Красноярск</v>
      </c>
      <c r="J5218" t="e">
        <f>VLOOKUP('лист заполнения'!#REF!,школы,2,0)</f>
        <v>#REF!</v>
      </c>
      <c r="K5218">
        <f>'лист заполнения'!E5195</f>
        <v>0</v>
      </c>
      <c r="L5218">
        <f>'лист заполнения'!F5195</f>
        <v>0</v>
      </c>
      <c r="M5218">
        <f>'лист заполнения'!G5195</f>
        <v>0</v>
      </c>
      <c r="Q5218">
        <f>'лист заполнения'!H5195</f>
        <v>0</v>
      </c>
      <c r="R5218" t="e">
        <f>'лист заполнения'!#REF!</f>
        <v>#REF!</v>
      </c>
      <c r="S5218" t="e">
        <f>'лист заполнения'!#REF!</f>
        <v>#REF!</v>
      </c>
    </row>
    <row r="5219" spans="1:19" x14ac:dyDescent="0.25">
      <c r="A5219">
        <f>'лист заполнения'!A5196</f>
        <v>0</v>
      </c>
      <c r="B5219">
        <f>'лист заполнения'!B5196</f>
        <v>0</v>
      </c>
      <c r="C5219">
        <f>'лист заполнения'!C5196</f>
        <v>0</v>
      </c>
      <c r="D5219">
        <f>'лист заполнения'!D5196</f>
        <v>0</v>
      </c>
      <c r="E5219" t="e">
        <f>'лист заполнения'!#REF!</f>
        <v>#REF!</v>
      </c>
      <c r="F5219" t="e">
        <f>'лист заполнения'!#REF!</f>
        <v>#REF!</v>
      </c>
      <c r="G5219" s="26" t="e">
        <f>'лист заполнения'!#REF!</f>
        <v>#REF!</v>
      </c>
      <c r="H5219" t="e">
        <f>'лист заполнения'!#REF!</f>
        <v>#REF!</v>
      </c>
      <c r="I5219" t="str">
        <f t="shared" si="81"/>
        <v>г.Красноярск</v>
      </c>
      <c r="J5219" t="e">
        <f>VLOOKUP('лист заполнения'!#REF!,школы,2,0)</f>
        <v>#REF!</v>
      </c>
      <c r="K5219">
        <f>'лист заполнения'!E5196</f>
        <v>0</v>
      </c>
      <c r="L5219">
        <f>'лист заполнения'!F5196</f>
        <v>0</v>
      </c>
      <c r="M5219">
        <f>'лист заполнения'!G5196</f>
        <v>0</v>
      </c>
      <c r="Q5219">
        <f>'лист заполнения'!H5196</f>
        <v>0</v>
      </c>
      <c r="R5219" t="e">
        <f>'лист заполнения'!#REF!</f>
        <v>#REF!</v>
      </c>
      <c r="S5219" t="e">
        <f>'лист заполнения'!#REF!</f>
        <v>#REF!</v>
      </c>
    </row>
    <row r="5220" spans="1:19" x14ac:dyDescent="0.25">
      <c r="A5220">
        <f>'лист заполнения'!A5197</f>
        <v>0</v>
      </c>
      <c r="B5220">
        <f>'лист заполнения'!B5197</f>
        <v>0</v>
      </c>
      <c r="C5220">
        <f>'лист заполнения'!C5197</f>
        <v>0</v>
      </c>
      <c r="D5220">
        <f>'лист заполнения'!D5197</f>
        <v>0</v>
      </c>
      <c r="E5220" t="e">
        <f>'лист заполнения'!#REF!</f>
        <v>#REF!</v>
      </c>
      <c r="F5220" t="e">
        <f>'лист заполнения'!#REF!</f>
        <v>#REF!</v>
      </c>
      <c r="G5220" s="26" t="e">
        <f>'лист заполнения'!#REF!</f>
        <v>#REF!</v>
      </c>
      <c r="H5220" t="e">
        <f>'лист заполнения'!#REF!</f>
        <v>#REF!</v>
      </c>
      <c r="I5220" t="str">
        <f t="shared" si="81"/>
        <v>г.Красноярск</v>
      </c>
      <c r="J5220" t="e">
        <f>VLOOKUP('лист заполнения'!#REF!,школы,2,0)</f>
        <v>#REF!</v>
      </c>
      <c r="K5220">
        <f>'лист заполнения'!E5197</f>
        <v>0</v>
      </c>
      <c r="L5220">
        <f>'лист заполнения'!F5197</f>
        <v>0</v>
      </c>
      <c r="M5220">
        <f>'лист заполнения'!G5197</f>
        <v>0</v>
      </c>
      <c r="Q5220">
        <f>'лист заполнения'!H5197</f>
        <v>0</v>
      </c>
      <c r="R5220" t="e">
        <f>'лист заполнения'!#REF!</f>
        <v>#REF!</v>
      </c>
      <c r="S5220" t="e">
        <f>'лист заполнения'!#REF!</f>
        <v>#REF!</v>
      </c>
    </row>
    <row r="5221" spans="1:19" x14ac:dyDescent="0.25">
      <c r="A5221">
        <f>'лист заполнения'!A5198</f>
        <v>0</v>
      </c>
      <c r="B5221">
        <f>'лист заполнения'!B5198</f>
        <v>0</v>
      </c>
      <c r="C5221">
        <f>'лист заполнения'!C5198</f>
        <v>0</v>
      </c>
      <c r="D5221">
        <f>'лист заполнения'!D5198</f>
        <v>0</v>
      </c>
      <c r="E5221" t="e">
        <f>'лист заполнения'!#REF!</f>
        <v>#REF!</v>
      </c>
      <c r="F5221" t="e">
        <f>'лист заполнения'!#REF!</f>
        <v>#REF!</v>
      </c>
      <c r="G5221" s="26" t="e">
        <f>'лист заполнения'!#REF!</f>
        <v>#REF!</v>
      </c>
      <c r="H5221" t="e">
        <f>'лист заполнения'!#REF!</f>
        <v>#REF!</v>
      </c>
      <c r="I5221" t="str">
        <f t="shared" si="81"/>
        <v>г.Красноярск</v>
      </c>
      <c r="J5221" t="e">
        <f>VLOOKUP('лист заполнения'!#REF!,школы,2,0)</f>
        <v>#REF!</v>
      </c>
      <c r="K5221">
        <f>'лист заполнения'!E5198</f>
        <v>0</v>
      </c>
      <c r="L5221">
        <f>'лист заполнения'!F5198</f>
        <v>0</v>
      </c>
      <c r="M5221">
        <f>'лист заполнения'!G5198</f>
        <v>0</v>
      </c>
      <c r="Q5221">
        <f>'лист заполнения'!H5198</f>
        <v>0</v>
      </c>
      <c r="R5221" t="e">
        <f>'лист заполнения'!#REF!</f>
        <v>#REF!</v>
      </c>
      <c r="S5221" t="e">
        <f>'лист заполнения'!#REF!</f>
        <v>#REF!</v>
      </c>
    </row>
    <row r="5222" spans="1:19" x14ac:dyDescent="0.25">
      <c r="A5222">
        <f>'лист заполнения'!A5199</f>
        <v>0</v>
      </c>
      <c r="B5222">
        <f>'лист заполнения'!B5199</f>
        <v>0</v>
      </c>
      <c r="C5222">
        <f>'лист заполнения'!C5199</f>
        <v>0</v>
      </c>
      <c r="D5222">
        <f>'лист заполнения'!D5199</f>
        <v>0</v>
      </c>
      <c r="E5222" t="e">
        <f>'лист заполнения'!#REF!</f>
        <v>#REF!</v>
      </c>
      <c r="F5222" t="e">
        <f>'лист заполнения'!#REF!</f>
        <v>#REF!</v>
      </c>
      <c r="G5222" s="26" t="e">
        <f>'лист заполнения'!#REF!</f>
        <v>#REF!</v>
      </c>
      <c r="H5222" t="e">
        <f>'лист заполнения'!#REF!</f>
        <v>#REF!</v>
      </c>
      <c r="I5222" t="str">
        <f t="shared" si="81"/>
        <v>г.Красноярск</v>
      </c>
      <c r="J5222" t="e">
        <f>VLOOKUP('лист заполнения'!#REF!,школы,2,0)</f>
        <v>#REF!</v>
      </c>
      <c r="K5222">
        <f>'лист заполнения'!E5199</f>
        <v>0</v>
      </c>
      <c r="L5222">
        <f>'лист заполнения'!F5199</f>
        <v>0</v>
      </c>
      <c r="M5222">
        <f>'лист заполнения'!G5199</f>
        <v>0</v>
      </c>
      <c r="Q5222">
        <f>'лист заполнения'!H5199</f>
        <v>0</v>
      </c>
      <c r="R5222" t="e">
        <f>'лист заполнения'!#REF!</f>
        <v>#REF!</v>
      </c>
      <c r="S5222" t="e">
        <f>'лист заполнения'!#REF!</f>
        <v>#REF!</v>
      </c>
    </row>
    <row r="5223" spans="1:19" x14ac:dyDescent="0.25">
      <c r="A5223">
        <f>'лист заполнения'!A5200</f>
        <v>0</v>
      </c>
      <c r="B5223">
        <f>'лист заполнения'!B5200</f>
        <v>0</v>
      </c>
      <c r="C5223">
        <f>'лист заполнения'!C5200</f>
        <v>0</v>
      </c>
      <c r="D5223">
        <f>'лист заполнения'!D5200</f>
        <v>0</v>
      </c>
      <c r="E5223" t="e">
        <f>'лист заполнения'!#REF!</f>
        <v>#REF!</v>
      </c>
      <c r="F5223" t="e">
        <f>'лист заполнения'!#REF!</f>
        <v>#REF!</v>
      </c>
      <c r="G5223" s="26" t="e">
        <f>'лист заполнения'!#REF!</f>
        <v>#REF!</v>
      </c>
      <c r="H5223" t="e">
        <f>'лист заполнения'!#REF!</f>
        <v>#REF!</v>
      </c>
      <c r="I5223" t="str">
        <f t="shared" si="81"/>
        <v>г.Красноярск</v>
      </c>
      <c r="J5223" t="e">
        <f>VLOOKUP('лист заполнения'!#REF!,школы,2,0)</f>
        <v>#REF!</v>
      </c>
      <c r="K5223">
        <f>'лист заполнения'!E5200</f>
        <v>0</v>
      </c>
      <c r="L5223">
        <f>'лист заполнения'!F5200</f>
        <v>0</v>
      </c>
      <c r="M5223">
        <f>'лист заполнения'!G5200</f>
        <v>0</v>
      </c>
      <c r="Q5223">
        <f>'лист заполнения'!H5200</f>
        <v>0</v>
      </c>
      <c r="R5223" t="e">
        <f>'лист заполнения'!#REF!</f>
        <v>#REF!</v>
      </c>
      <c r="S5223" t="e">
        <f>'лист заполнения'!#REF!</f>
        <v>#REF!</v>
      </c>
    </row>
    <row r="5224" spans="1:19" x14ac:dyDescent="0.25">
      <c r="A5224">
        <f>'лист заполнения'!A5201</f>
        <v>0</v>
      </c>
      <c r="B5224">
        <f>'лист заполнения'!B5201</f>
        <v>0</v>
      </c>
      <c r="C5224">
        <f>'лист заполнения'!C5201</f>
        <v>0</v>
      </c>
      <c r="D5224">
        <f>'лист заполнения'!D5201</f>
        <v>0</v>
      </c>
      <c r="E5224" t="e">
        <f>'лист заполнения'!#REF!</f>
        <v>#REF!</v>
      </c>
      <c r="F5224" t="e">
        <f>'лист заполнения'!#REF!</f>
        <v>#REF!</v>
      </c>
      <c r="G5224" s="26" t="e">
        <f>'лист заполнения'!#REF!</f>
        <v>#REF!</v>
      </c>
      <c r="H5224" t="e">
        <f>'лист заполнения'!#REF!</f>
        <v>#REF!</v>
      </c>
      <c r="I5224" t="str">
        <f t="shared" si="81"/>
        <v>г.Красноярск</v>
      </c>
      <c r="J5224" t="e">
        <f>VLOOKUP('лист заполнения'!#REF!,школы,2,0)</f>
        <v>#REF!</v>
      </c>
      <c r="K5224">
        <f>'лист заполнения'!E5201</f>
        <v>0</v>
      </c>
      <c r="L5224">
        <f>'лист заполнения'!F5201</f>
        <v>0</v>
      </c>
      <c r="M5224">
        <f>'лист заполнения'!G5201</f>
        <v>0</v>
      </c>
      <c r="Q5224">
        <f>'лист заполнения'!H5201</f>
        <v>0</v>
      </c>
      <c r="R5224" t="e">
        <f>'лист заполнения'!#REF!</f>
        <v>#REF!</v>
      </c>
      <c r="S5224" t="e">
        <f>'лист заполнения'!#REF!</f>
        <v>#REF!</v>
      </c>
    </row>
    <row r="5225" spans="1:19" x14ac:dyDescent="0.25">
      <c r="A5225">
        <f>'лист заполнения'!A5202</f>
        <v>0</v>
      </c>
      <c r="B5225">
        <f>'лист заполнения'!B5202</f>
        <v>0</v>
      </c>
      <c r="C5225">
        <f>'лист заполнения'!C5202</f>
        <v>0</v>
      </c>
      <c r="D5225">
        <f>'лист заполнения'!D5202</f>
        <v>0</v>
      </c>
      <c r="E5225" t="e">
        <f>'лист заполнения'!#REF!</f>
        <v>#REF!</v>
      </c>
      <c r="F5225" t="e">
        <f>'лист заполнения'!#REF!</f>
        <v>#REF!</v>
      </c>
      <c r="G5225" s="26" t="e">
        <f>'лист заполнения'!#REF!</f>
        <v>#REF!</v>
      </c>
      <c r="H5225" t="e">
        <f>'лист заполнения'!#REF!</f>
        <v>#REF!</v>
      </c>
      <c r="I5225" t="str">
        <f t="shared" si="81"/>
        <v>г.Красноярск</v>
      </c>
      <c r="J5225" t="e">
        <f>VLOOKUP('лист заполнения'!#REF!,школы,2,0)</f>
        <v>#REF!</v>
      </c>
      <c r="K5225">
        <f>'лист заполнения'!E5202</f>
        <v>0</v>
      </c>
      <c r="L5225">
        <f>'лист заполнения'!F5202</f>
        <v>0</v>
      </c>
      <c r="M5225">
        <f>'лист заполнения'!G5202</f>
        <v>0</v>
      </c>
      <c r="Q5225">
        <f>'лист заполнения'!H5202</f>
        <v>0</v>
      </c>
      <c r="R5225" t="e">
        <f>'лист заполнения'!#REF!</f>
        <v>#REF!</v>
      </c>
      <c r="S5225" t="e">
        <f>'лист заполнения'!#REF!</f>
        <v>#REF!</v>
      </c>
    </row>
    <row r="5226" spans="1:19" x14ac:dyDescent="0.25">
      <c r="A5226">
        <f>'лист заполнения'!A5203</f>
        <v>0</v>
      </c>
      <c r="B5226">
        <f>'лист заполнения'!B5203</f>
        <v>0</v>
      </c>
      <c r="C5226">
        <f>'лист заполнения'!C5203</f>
        <v>0</v>
      </c>
      <c r="D5226">
        <f>'лист заполнения'!D5203</f>
        <v>0</v>
      </c>
      <c r="E5226" t="e">
        <f>'лист заполнения'!#REF!</f>
        <v>#REF!</v>
      </c>
      <c r="F5226" t="e">
        <f>'лист заполнения'!#REF!</f>
        <v>#REF!</v>
      </c>
      <c r="G5226" s="26" t="e">
        <f>'лист заполнения'!#REF!</f>
        <v>#REF!</v>
      </c>
      <c r="H5226" t="e">
        <f>'лист заполнения'!#REF!</f>
        <v>#REF!</v>
      </c>
      <c r="I5226" t="str">
        <f t="shared" si="81"/>
        <v>г.Красноярск</v>
      </c>
      <c r="J5226" t="e">
        <f>VLOOKUP('лист заполнения'!#REF!,школы,2,0)</f>
        <v>#REF!</v>
      </c>
      <c r="K5226">
        <f>'лист заполнения'!E5203</f>
        <v>0</v>
      </c>
      <c r="L5226">
        <f>'лист заполнения'!F5203</f>
        <v>0</v>
      </c>
      <c r="M5226">
        <f>'лист заполнения'!G5203</f>
        <v>0</v>
      </c>
      <c r="Q5226">
        <f>'лист заполнения'!H5203</f>
        <v>0</v>
      </c>
      <c r="R5226" t="e">
        <f>'лист заполнения'!#REF!</f>
        <v>#REF!</v>
      </c>
      <c r="S5226" t="e">
        <f>'лист заполнения'!#REF!</f>
        <v>#REF!</v>
      </c>
    </row>
    <row r="5227" spans="1:19" x14ac:dyDescent="0.25">
      <c r="A5227">
        <f>'лист заполнения'!A5204</f>
        <v>0</v>
      </c>
      <c r="B5227">
        <f>'лист заполнения'!B5204</f>
        <v>0</v>
      </c>
      <c r="C5227">
        <f>'лист заполнения'!C5204</f>
        <v>0</v>
      </c>
      <c r="D5227">
        <f>'лист заполнения'!D5204</f>
        <v>0</v>
      </c>
      <c r="E5227" t="e">
        <f>'лист заполнения'!#REF!</f>
        <v>#REF!</v>
      </c>
      <c r="F5227" t="e">
        <f>'лист заполнения'!#REF!</f>
        <v>#REF!</v>
      </c>
      <c r="G5227" s="26" t="e">
        <f>'лист заполнения'!#REF!</f>
        <v>#REF!</v>
      </c>
      <c r="H5227" t="e">
        <f>'лист заполнения'!#REF!</f>
        <v>#REF!</v>
      </c>
      <c r="I5227" t="str">
        <f t="shared" si="81"/>
        <v>г.Красноярск</v>
      </c>
      <c r="J5227" t="e">
        <f>VLOOKUP('лист заполнения'!#REF!,школы,2,0)</f>
        <v>#REF!</v>
      </c>
      <c r="K5227">
        <f>'лист заполнения'!E5204</f>
        <v>0</v>
      </c>
      <c r="L5227">
        <f>'лист заполнения'!F5204</f>
        <v>0</v>
      </c>
      <c r="M5227">
        <f>'лист заполнения'!G5204</f>
        <v>0</v>
      </c>
      <c r="Q5227">
        <f>'лист заполнения'!H5204</f>
        <v>0</v>
      </c>
      <c r="R5227" t="e">
        <f>'лист заполнения'!#REF!</f>
        <v>#REF!</v>
      </c>
      <c r="S5227" t="e">
        <f>'лист заполнения'!#REF!</f>
        <v>#REF!</v>
      </c>
    </row>
    <row r="5228" spans="1:19" x14ac:dyDescent="0.25">
      <c r="A5228">
        <f>'лист заполнения'!A5205</f>
        <v>0</v>
      </c>
      <c r="B5228">
        <f>'лист заполнения'!B5205</f>
        <v>0</v>
      </c>
      <c r="C5228">
        <f>'лист заполнения'!C5205</f>
        <v>0</v>
      </c>
      <c r="D5228">
        <f>'лист заполнения'!D5205</f>
        <v>0</v>
      </c>
      <c r="E5228" t="e">
        <f>'лист заполнения'!#REF!</f>
        <v>#REF!</v>
      </c>
      <c r="F5228" t="e">
        <f>'лист заполнения'!#REF!</f>
        <v>#REF!</v>
      </c>
      <c r="G5228" s="26" t="e">
        <f>'лист заполнения'!#REF!</f>
        <v>#REF!</v>
      </c>
      <c r="H5228" t="e">
        <f>'лист заполнения'!#REF!</f>
        <v>#REF!</v>
      </c>
      <c r="I5228" t="str">
        <f t="shared" si="81"/>
        <v>г.Красноярск</v>
      </c>
      <c r="J5228" t="e">
        <f>VLOOKUP('лист заполнения'!#REF!,школы,2,0)</f>
        <v>#REF!</v>
      </c>
      <c r="K5228">
        <f>'лист заполнения'!E5205</f>
        <v>0</v>
      </c>
      <c r="L5228">
        <f>'лист заполнения'!F5205</f>
        <v>0</v>
      </c>
      <c r="M5228">
        <f>'лист заполнения'!G5205</f>
        <v>0</v>
      </c>
      <c r="Q5228">
        <f>'лист заполнения'!H5205</f>
        <v>0</v>
      </c>
      <c r="R5228" t="e">
        <f>'лист заполнения'!#REF!</f>
        <v>#REF!</v>
      </c>
      <c r="S5228" t="e">
        <f>'лист заполнения'!#REF!</f>
        <v>#REF!</v>
      </c>
    </row>
    <row r="5229" spans="1:19" x14ac:dyDescent="0.25">
      <c r="A5229">
        <f>'лист заполнения'!A5206</f>
        <v>0</v>
      </c>
      <c r="B5229">
        <f>'лист заполнения'!B5206</f>
        <v>0</v>
      </c>
      <c r="C5229">
        <f>'лист заполнения'!C5206</f>
        <v>0</v>
      </c>
      <c r="D5229">
        <f>'лист заполнения'!D5206</f>
        <v>0</v>
      </c>
      <c r="E5229" t="e">
        <f>'лист заполнения'!#REF!</f>
        <v>#REF!</v>
      </c>
      <c r="F5229" t="e">
        <f>'лист заполнения'!#REF!</f>
        <v>#REF!</v>
      </c>
      <c r="G5229" s="26" t="e">
        <f>'лист заполнения'!#REF!</f>
        <v>#REF!</v>
      </c>
      <c r="H5229" t="e">
        <f>'лист заполнения'!#REF!</f>
        <v>#REF!</v>
      </c>
      <c r="I5229" t="str">
        <f t="shared" si="81"/>
        <v>г.Красноярск</v>
      </c>
      <c r="J5229" t="e">
        <f>VLOOKUP('лист заполнения'!#REF!,школы,2,0)</f>
        <v>#REF!</v>
      </c>
      <c r="K5229">
        <f>'лист заполнения'!E5206</f>
        <v>0</v>
      </c>
      <c r="L5229">
        <f>'лист заполнения'!F5206</f>
        <v>0</v>
      </c>
      <c r="M5229">
        <f>'лист заполнения'!G5206</f>
        <v>0</v>
      </c>
      <c r="Q5229">
        <f>'лист заполнения'!H5206</f>
        <v>0</v>
      </c>
      <c r="R5229" t="e">
        <f>'лист заполнения'!#REF!</f>
        <v>#REF!</v>
      </c>
      <c r="S5229" t="e">
        <f>'лист заполнения'!#REF!</f>
        <v>#REF!</v>
      </c>
    </row>
    <row r="5230" spans="1:19" x14ac:dyDescent="0.25">
      <c r="A5230">
        <f>'лист заполнения'!A5207</f>
        <v>0</v>
      </c>
      <c r="B5230">
        <f>'лист заполнения'!B5207</f>
        <v>0</v>
      </c>
      <c r="C5230">
        <f>'лист заполнения'!C5207</f>
        <v>0</v>
      </c>
      <c r="D5230">
        <f>'лист заполнения'!D5207</f>
        <v>0</v>
      </c>
      <c r="E5230" t="e">
        <f>'лист заполнения'!#REF!</f>
        <v>#REF!</v>
      </c>
      <c r="F5230" t="e">
        <f>'лист заполнения'!#REF!</f>
        <v>#REF!</v>
      </c>
      <c r="G5230" s="26" t="e">
        <f>'лист заполнения'!#REF!</f>
        <v>#REF!</v>
      </c>
      <c r="H5230" t="e">
        <f>'лист заполнения'!#REF!</f>
        <v>#REF!</v>
      </c>
      <c r="I5230" t="str">
        <f t="shared" si="81"/>
        <v>г.Красноярск</v>
      </c>
      <c r="J5230" t="e">
        <f>VLOOKUP('лист заполнения'!#REF!,школы,2,0)</f>
        <v>#REF!</v>
      </c>
      <c r="K5230">
        <f>'лист заполнения'!E5207</f>
        <v>0</v>
      </c>
      <c r="L5230">
        <f>'лист заполнения'!F5207</f>
        <v>0</v>
      </c>
      <c r="M5230">
        <f>'лист заполнения'!G5207</f>
        <v>0</v>
      </c>
      <c r="Q5230">
        <f>'лист заполнения'!H5207</f>
        <v>0</v>
      </c>
      <c r="R5230" t="e">
        <f>'лист заполнения'!#REF!</f>
        <v>#REF!</v>
      </c>
      <c r="S5230" t="e">
        <f>'лист заполнения'!#REF!</f>
        <v>#REF!</v>
      </c>
    </row>
    <row r="5231" spans="1:19" x14ac:dyDescent="0.25">
      <c r="A5231">
        <f>'лист заполнения'!A5208</f>
        <v>0</v>
      </c>
      <c r="B5231">
        <f>'лист заполнения'!B5208</f>
        <v>0</v>
      </c>
      <c r="C5231">
        <f>'лист заполнения'!C5208</f>
        <v>0</v>
      </c>
      <c r="D5231">
        <f>'лист заполнения'!D5208</f>
        <v>0</v>
      </c>
      <c r="E5231" t="e">
        <f>'лист заполнения'!#REF!</f>
        <v>#REF!</v>
      </c>
      <c r="F5231" t="e">
        <f>'лист заполнения'!#REF!</f>
        <v>#REF!</v>
      </c>
      <c r="G5231" s="26" t="e">
        <f>'лист заполнения'!#REF!</f>
        <v>#REF!</v>
      </c>
      <c r="H5231" t="e">
        <f>'лист заполнения'!#REF!</f>
        <v>#REF!</v>
      </c>
      <c r="I5231" t="str">
        <f t="shared" si="81"/>
        <v>г.Красноярск</v>
      </c>
      <c r="J5231" t="e">
        <f>VLOOKUP('лист заполнения'!#REF!,школы,2,0)</f>
        <v>#REF!</v>
      </c>
      <c r="K5231">
        <f>'лист заполнения'!E5208</f>
        <v>0</v>
      </c>
      <c r="L5231">
        <f>'лист заполнения'!F5208</f>
        <v>0</v>
      </c>
      <c r="M5231">
        <f>'лист заполнения'!G5208</f>
        <v>0</v>
      </c>
      <c r="Q5231">
        <f>'лист заполнения'!H5208</f>
        <v>0</v>
      </c>
      <c r="R5231" t="e">
        <f>'лист заполнения'!#REF!</f>
        <v>#REF!</v>
      </c>
      <c r="S5231" t="e">
        <f>'лист заполнения'!#REF!</f>
        <v>#REF!</v>
      </c>
    </row>
    <row r="5232" spans="1:19" x14ac:dyDescent="0.25">
      <c r="A5232">
        <f>'лист заполнения'!A5209</f>
        <v>0</v>
      </c>
      <c r="B5232">
        <f>'лист заполнения'!B5209</f>
        <v>0</v>
      </c>
      <c r="C5232">
        <f>'лист заполнения'!C5209</f>
        <v>0</v>
      </c>
      <c r="D5232">
        <f>'лист заполнения'!D5209</f>
        <v>0</v>
      </c>
      <c r="E5232" t="e">
        <f>'лист заполнения'!#REF!</f>
        <v>#REF!</v>
      </c>
      <c r="F5232" t="e">
        <f>'лист заполнения'!#REF!</f>
        <v>#REF!</v>
      </c>
      <c r="G5232" s="26" t="e">
        <f>'лист заполнения'!#REF!</f>
        <v>#REF!</v>
      </c>
      <c r="H5232" t="e">
        <f>'лист заполнения'!#REF!</f>
        <v>#REF!</v>
      </c>
      <c r="I5232" t="str">
        <f t="shared" si="81"/>
        <v>г.Красноярск</v>
      </c>
      <c r="J5232" t="e">
        <f>VLOOKUP('лист заполнения'!#REF!,школы,2,0)</f>
        <v>#REF!</v>
      </c>
      <c r="K5232">
        <f>'лист заполнения'!E5209</f>
        <v>0</v>
      </c>
      <c r="L5232">
        <f>'лист заполнения'!F5209</f>
        <v>0</v>
      </c>
      <c r="M5232">
        <f>'лист заполнения'!G5209</f>
        <v>0</v>
      </c>
      <c r="Q5232">
        <f>'лист заполнения'!H5209</f>
        <v>0</v>
      </c>
      <c r="R5232" t="e">
        <f>'лист заполнения'!#REF!</f>
        <v>#REF!</v>
      </c>
      <c r="S5232" t="e">
        <f>'лист заполнения'!#REF!</f>
        <v>#REF!</v>
      </c>
    </row>
    <row r="5233" spans="1:19" x14ac:dyDescent="0.25">
      <c r="A5233">
        <f>'лист заполнения'!A5210</f>
        <v>0</v>
      </c>
      <c r="B5233">
        <f>'лист заполнения'!B5210</f>
        <v>0</v>
      </c>
      <c r="C5233">
        <f>'лист заполнения'!C5210</f>
        <v>0</v>
      </c>
      <c r="D5233">
        <f>'лист заполнения'!D5210</f>
        <v>0</v>
      </c>
      <c r="E5233" t="e">
        <f>'лист заполнения'!#REF!</f>
        <v>#REF!</v>
      </c>
      <c r="F5233" t="e">
        <f>'лист заполнения'!#REF!</f>
        <v>#REF!</v>
      </c>
      <c r="G5233" s="26" t="e">
        <f>'лист заполнения'!#REF!</f>
        <v>#REF!</v>
      </c>
      <c r="H5233" t="e">
        <f>'лист заполнения'!#REF!</f>
        <v>#REF!</v>
      </c>
      <c r="I5233" t="str">
        <f t="shared" si="81"/>
        <v>г.Красноярск</v>
      </c>
      <c r="J5233" t="e">
        <f>VLOOKUP('лист заполнения'!#REF!,школы,2,0)</f>
        <v>#REF!</v>
      </c>
      <c r="K5233">
        <f>'лист заполнения'!E5210</f>
        <v>0</v>
      </c>
      <c r="L5233">
        <f>'лист заполнения'!F5210</f>
        <v>0</v>
      </c>
      <c r="M5233">
        <f>'лист заполнения'!G5210</f>
        <v>0</v>
      </c>
      <c r="Q5233">
        <f>'лист заполнения'!H5210</f>
        <v>0</v>
      </c>
      <c r="R5233" t="e">
        <f>'лист заполнения'!#REF!</f>
        <v>#REF!</v>
      </c>
      <c r="S5233" t="e">
        <f>'лист заполнения'!#REF!</f>
        <v>#REF!</v>
      </c>
    </row>
    <row r="5234" spans="1:19" x14ac:dyDescent="0.25">
      <c r="A5234">
        <f>'лист заполнения'!A5211</f>
        <v>0</v>
      </c>
      <c r="B5234">
        <f>'лист заполнения'!B5211</f>
        <v>0</v>
      </c>
      <c r="C5234">
        <f>'лист заполнения'!C5211</f>
        <v>0</v>
      </c>
      <c r="D5234">
        <f>'лист заполнения'!D5211</f>
        <v>0</v>
      </c>
      <c r="E5234" t="e">
        <f>'лист заполнения'!#REF!</f>
        <v>#REF!</v>
      </c>
      <c r="F5234" t="e">
        <f>'лист заполнения'!#REF!</f>
        <v>#REF!</v>
      </c>
      <c r="G5234" s="26" t="e">
        <f>'лист заполнения'!#REF!</f>
        <v>#REF!</v>
      </c>
      <c r="H5234" t="e">
        <f>'лист заполнения'!#REF!</f>
        <v>#REF!</v>
      </c>
      <c r="I5234" t="str">
        <f t="shared" si="81"/>
        <v>г.Красноярск</v>
      </c>
      <c r="J5234" t="e">
        <f>VLOOKUP('лист заполнения'!#REF!,школы,2,0)</f>
        <v>#REF!</v>
      </c>
      <c r="K5234">
        <f>'лист заполнения'!E5211</f>
        <v>0</v>
      </c>
      <c r="L5234">
        <f>'лист заполнения'!F5211</f>
        <v>0</v>
      </c>
      <c r="M5234">
        <f>'лист заполнения'!G5211</f>
        <v>0</v>
      </c>
      <c r="Q5234">
        <f>'лист заполнения'!H5211</f>
        <v>0</v>
      </c>
      <c r="R5234" t="e">
        <f>'лист заполнения'!#REF!</f>
        <v>#REF!</v>
      </c>
      <c r="S5234" t="e">
        <f>'лист заполнения'!#REF!</f>
        <v>#REF!</v>
      </c>
    </row>
    <row r="5235" spans="1:19" x14ac:dyDescent="0.25">
      <c r="A5235">
        <f>'лист заполнения'!A5212</f>
        <v>0</v>
      </c>
      <c r="B5235">
        <f>'лист заполнения'!B5212</f>
        <v>0</v>
      </c>
      <c r="C5235">
        <f>'лист заполнения'!C5212</f>
        <v>0</v>
      </c>
      <c r="D5235">
        <f>'лист заполнения'!D5212</f>
        <v>0</v>
      </c>
      <c r="E5235" t="e">
        <f>'лист заполнения'!#REF!</f>
        <v>#REF!</v>
      </c>
      <c r="F5235" t="e">
        <f>'лист заполнения'!#REF!</f>
        <v>#REF!</v>
      </c>
      <c r="G5235" s="26" t="e">
        <f>'лист заполнения'!#REF!</f>
        <v>#REF!</v>
      </c>
      <c r="H5235" t="e">
        <f>'лист заполнения'!#REF!</f>
        <v>#REF!</v>
      </c>
      <c r="I5235" t="str">
        <f t="shared" si="81"/>
        <v>г.Красноярск</v>
      </c>
      <c r="J5235" t="e">
        <f>VLOOKUP('лист заполнения'!#REF!,школы,2,0)</f>
        <v>#REF!</v>
      </c>
      <c r="K5235">
        <f>'лист заполнения'!E5212</f>
        <v>0</v>
      </c>
      <c r="L5235">
        <f>'лист заполнения'!F5212</f>
        <v>0</v>
      </c>
      <c r="M5235">
        <f>'лист заполнения'!G5212</f>
        <v>0</v>
      </c>
      <c r="Q5235">
        <f>'лист заполнения'!H5212</f>
        <v>0</v>
      </c>
      <c r="R5235" t="e">
        <f>'лист заполнения'!#REF!</f>
        <v>#REF!</v>
      </c>
      <c r="S5235" t="e">
        <f>'лист заполнения'!#REF!</f>
        <v>#REF!</v>
      </c>
    </row>
    <row r="5236" spans="1:19" x14ac:dyDescent="0.25">
      <c r="A5236">
        <f>'лист заполнения'!A5213</f>
        <v>0</v>
      </c>
      <c r="B5236">
        <f>'лист заполнения'!B5213</f>
        <v>0</v>
      </c>
      <c r="C5236">
        <f>'лист заполнения'!C5213</f>
        <v>0</v>
      </c>
      <c r="D5236">
        <f>'лист заполнения'!D5213</f>
        <v>0</v>
      </c>
      <c r="E5236" t="e">
        <f>'лист заполнения'!#REF!</f>
        <v>#REF!</v>
      </c>
      <c r="F5236" t="e">
        <f>'лист заполнения'!#REF!</f>
        <v>#REF!</v>
      </c>
      <c r="G5236" s="26" t="e">
        <f>'лист заполнения'!#REF!</f>
        <v>#REF!</v>
      </c>
      <c r="H5236" t="e">
        <f>'лист заполнения'!#REF!</f>
        <v>#REF!</v>
      </c>
      <c r="I5236" t="str">
        <f t="shared" si="81"/>
        <v>г.Красноярск</v>
      </c>
      <c r="J5236" t="e">
        <f>VLOOKUP('лист заполнения'!#REF!,школы,2,0)</f>
        <v>#REF!</v>
      </c>
      <c r="K5236">
        <f>'лист заполнения'!E5213</f>
        <v>0</v>
      </c>
      <c r="L5236">
        <f>'лист заполнения'!F5213</f>
        <v>0</v>
      </c>
      <c r="M5236">
        <f>'лист заполнения'!G5213</f>
        <v>0</v>
      </c>
      <c r="Q5236">
        <f>'лист заполнения'!H5213</f>
        <v>0</v>
      </c>
      <c r="R5236" t="e">
        <f>'лист заполнения'!#REF!</f>
        <v>#REF!</v>
      </c>
      <c r="S5236" t="e">
        <f>'лист заполнения'!#REF!</f>
        <v>#REF!</v>
      </c>
    </row>
    <row r="5237" spans="1:19" x14ac:dyDescent="0.25">
      <c r="A5237">
        <f>'лист заполнения'!A5214</f>
        <v>0</v>
      </c>
      <c r="B5237">
        <f>'лист заполнения'!B5214</f>
        <v>0</v>
      </c>
      <c r="C5237">
        <f>'лист заполнения'!C5214</f>
        <v>0</v>
      </c>
      <c r="D5237">
        <f>'лист заполнения'!D5214</f>
        <v>0</v>
      </c>
      <c r="E5237" t="e">
        <f>'лист заполнения'!#REF!</f>
        <v>#REF!</v>
      </c>
      <c r="F5237" t="e">
        <f>'лист заполнения'!#REF!</f>
        <v>#REF!</v>
      </c>
      <c r="G5237" s="26" t="e">
        <f>'лист заполнения'!#REF!</f>
        <v>#REF!</v>
      </c>
      <c r="H5237" t="e">
        <f>'лист заполнения'!#REF!</f>
        <v>#REF!</v>
      </c>
      <c r="I5237" t="str">
        <f t="shared" si="81"/>
        <v>г.Красноярск</v>
      </c>
      <c r="J5237" t="e">
        <f>VLOOKUP('лист заполнения'!#REF!,школы,2,0)</f>
        <v>#REF!</v>
      </c>
      <c r="K5237">
        <f>'лист заполнения'!E5214</f>
        <v>0</v>
      </c>
      <c r="L5237">
        <f>'лист заполнения'!F5214</f>
        <v>0</v>
      </c>
      <c r="M5237">
        <f>'лист заполнения'!G5214</f>
        <v>0</v>
      </c>
      <c r="Q5237">
        <f>'лист заполнения'!H5214</f>
        <v>0</v>
      </c>
      <c r="R5237" t="e">
        <f>'лист заполнения'!#REF!</f>
        <v>#REF!</v>
      </c>
      <c r="S5237" t="e">
        <f>'лист заполнения'!#REF!</f>
        <v>#REF!</v>
      </c>
    </row>
    <row r="5238" spans="1:19" x14ac:dyDescent="0.25">
      <c r="A5238">
        <f>'лист заполнения'!A5215</f>
        <v>0</v>
      </c>
      <c r="B5238">
        <f>'лист заполнения'!B5215</f>
        <v>0</v>
      </c>
      <c r="C5238">
        <f>'лист заполнения'!C5215</f>
        <v>0</v>
      </c>
      <c r="D5238">
        <f>'лист заполнения'!D5215</f>
        <v>0</v>
      </c>
      <c r="E5238" t="e">
        <f>'лист заполнения'!#REF!</f>
        <v>#REF!</v>
      </c>
      <c r="F5238" t="e">
        <f>'лист заполнения'!#REF!</f>
        <v>#REF!</v>
      </c>
      <c r="G5238" s="26" t="e">
        <f>'лист заполнения'!#REF!</f>
        <v>#REF!</v>
      </c>
      <c r="H5238" t="e">
        <f>'лист заполнения'!#REF!</f>
        <v>#REF!</v>
      </c>
      <c r="I5238" t="str">
        <f t="shared" si="81"/>
        <v>г.Красноярск</v>
      </c>
      <c r="J5238" t="e">
        <f>VLOOKUP('лист заполнения'!#REF!,школы,2,0)</f>
        <v>#REF!</v>
      </c>
      <c r="K5238">
        <f>'лист заполнения'!E5215</f>
        <v>0</v>
      </c>
      <c r="L5238">
        <f>'лист заполнения'!F5215</f>
        <v>0</v>
      </c>
      <c r="M5238">
        <f>'лист заполнения'!G5215</f>
        <v>0</v>
      </c>
      <c r="Q5238">
        <f>'лист заполнения'!H5215</f>
        <v>0</v>
      </c>
      <c r="R5238" t="e">
        <f>'лист заполнения'!#REF!</f>
        <v>#REF!</v>
      </c>
      <c r="S5238" t="e">
        <f>'лист заполнения'!#REF!</f>
        <v>#REF!</v>
      </c>
    </row>
    <row r="5239" spans="1:19" x14ac:dyDescent="0.25">
      <c r="A5239">
        <f>'лист заполнения'!A5216</f>
        <v>0</v>
      </c>
      <c r="B5239">
        <f>'лист заполнения'!B5216</f>
        <v>0</v>
      </c>
      <c r="C5239">
        <f>'лист заполнения'!C5216</f>
        <v>0</v>
      </c>
      <c r="D5239">
        <f>'лист заполнения'!D5216</f>
        <v>0</v>
      </c>
      <c r="E5239" t="e">
        <f>'лист заполнения'!#REF!</f>
        <v>#REF!</v>
      </c>
      <c r="F5239" t="e">
        <f>'лист заполнения'!#REF!</f>
        <v>#REF!</v>
      </c>
      <c r="G5239" s="26" t="e">
        <f>'лист заполнения'!#REF!</f>
        <v>#REF!</v>
      </c>
      <c r="H5239" t="e">
        <f>'лист заполнения'!#REF!</f>
        <v>#REF!</v>
      </c>
      <c r="I5239" t="str">
        <f t="shared" si="81"/>
        <v>г.Красноярск</v>
      </c>
      <c r="J5239" t="e">
        <f>VLOOKUP('лист заполнения'!#REF!,школы,2,0)</f>
        <v>#REF!</v>
      </c>
      <c r="K5239">
        <f>'лист заполнения'!E5216</f>
        <v>0</v>
      </c>
      <c r="L5239">
        <f>'лист заполнения'!F5216</f>
        <v>0</v>
      </c>
      <c r="M5239">
        <f>'лист заполнения'!G5216</f>
        <v>0</v>
      </c>
      <c r="Q5239">
        <f>'лист заполнения'!H5216</f>
        <v>0</v>
      </c>
      <c r="R5239" t="e">
        <f>'лист заполнения'!#REF!</f>
        <v>#REF!</v>
      </c>
      <c r="S5239" t="e">
        <f>'лист заполнения'!#REF!</f>
        <v>#REF!</v>
      </c>
    </row>
    <row r="5240" spans="1:19" x14ac:dyDescent="0.25">
      <c r="A5240">
        <f>'лист заполнения'!A5217</f>
        <v>0</v>
      </c>
      <c r="B5240">
        <f>'лист заполнения'!B5217</f>
        <v>0</v>
      </c>
      <c r="C5240">
        <f>'лист заполнения'!C5217</f>
        <v>0</v>
      </c>
      <c r="D5240">
        <f>'лист заполнения'!D5217</f>
        <v>0</v>
      </c>
      <c r="E5240" t="e">
        <f>'лист заполнения'!#REF!</f>
        <v>#REF!</v>
      </c>
      <c r="F5240" t="e">
        <f>'лист заполнения'!#REF!</f>
        <v>#REF!</v>
      </c>
      <c r="G5240" s="26" t="e">
        <f>'лист заполнения'!#REF!</f>
        <v>#REF!</v>
      </c>
      <c r="H5240" t="e">
        <f>'лист заполнения'!#REF!</f>
        <v>#REF!</v>
      </c>
      <c r="I5240" t="str">
        <f t="shared" si="81"/>
        <v>г.Красноярск</v>
      </c>
      <c r="J5240" t="e">
        <f>VLOOKUP('лист заполнения'!#REF!,школы,2,0)</f>
        <v>#REF!</v>
      </c>
      <c r="K5240">
        <f>'лист заполнения'!E5217</f>
        <v>0</v>
      </c>
      <c r="L5240">
        <f>'лист заполнения'!F5217</f>
        <v>0</v>
      </c>
      <c r="M5240">
        <f>'лист заполнения'!G5217</f>
        <v>0</v>
      </c>
      <c r="Q5240">
        <f>'лист заполнения'!H5217</f>
        <v>0</v>
      </c>
      <c r="R5240" t="e">
        <f>'лист заполнения'!#REF!</f>
        <v>#REF!</v>
      </c>
      <c r="S5240" t="e">
        <f>'лист заполнения'!#REF!</f>
        <v>#REF!</v>
      </c>
    </row>
    <row r="5241" spans="1:19" x14ac:dyDescent="0.25">
      <c r="A5241">
        <f>'лист заполнения'!A5218</f>
        <v>0</v>
      </c>
      <c r="B5241">
        <f>'лист заполнения'!B5218</f>
        <v>0</v>
      </c>
      <c r="C5241">
        <f>'лист заполнения'!C5218</f>
        <v>0</v>
      </c>
      <c r="D5241">
        <f>'лист заполнения'!D5218</f>
        <v>0</v>
      </c>
      <c r="E5241" t="e">
        <f>'лист заполнения'!#REF!</f>
        <v>#REF!</v>
      </c>
      <c r="F5241" t="e">
        <f>'лист заполнения'!#REF!</f>
        <v>#REF!</v>
      </c>
      <c r="G5241" s="26" t="e">
        <f>'лист заполнения'!#REF!</f>
        <v>#REF!</v>
      </c>
      <c r="H5241" t="e">
        <f>'лист заполнения'!#REF!</f>
        <v>#REF!</v>
      </c>
      <c r="I5241" t="str">
        <f t="shared" si="81"/>
        <v>г.Красноярск</v>
      </c>
      <c r="J5241" t="e">
        <f>VLOOKUP('лист заполнения'!#REF!,школы,2,0)</f>
        <v>#REF!</v>
      </c>
      <c r="K5241">
        <f>'лист заполнения'!E5218</f>
        <v>0</v>
      </c>
      <c r="L5241">
        <f>'лист заполнения'!F5218</f>
        <v>0</v>
      </c>
      <c r="M5241">
        <f>'лист заполнения'!G5218</f>
        <v>0</v>
      </c>
      <c r="Q5241">
        <f>'лист заполнения'!H5218</f>
        <v>0</v>
      </c>
      <c r="R5241" t="e">
        <f>'лист заполнения'!#REF!</f>
        <v>#REF!</v>
      </c>
      <c r="S5241" t="e">
        <f>'лист заполнения'!#REF!</f>
        <v>#REF!</v>
      </c>
    </row>
    <row r="5242" spans="1:19" x14ac:dyDescent="0.25">
      <c r="A5242">
        <f>'лист заполнения'!A5219</f>
        <v>0</v>
      </c>
      <c r="B5242">
        <f>'лист заполнения'!B5219</f>
        <v>0</v>
      </c>
      <c r="C5242">
        <f>'лист заполнения'!C5219</f>
        <v>0</v>
      </c>
      <c r="D5242">
        <f>'лист заполнения'!D5219</f>
        <v>0</v>
      </c>
      <c r="E5242" t="e">
        <f>'лист заполнения'!#REF!</f>
        <v>#REF!</v>
      </c>
      <c r="F5242" t="e">
        <f>'лист заполнения'!#REF!</f>
        <v>#REF!</v>
      </c>
      <c r="G5242" s="26" t="e">
        <f>'лист заполнения'!#REF!</f>
        <v>#REF!</v>
      </c>
      <c r="H5242" t="e">
        <f>'лист заполнения'!#REF!</f>
        <v>#REF!</v>
      </c>
      <c r="I5242" t="str">
        <f t="shared" si="81"/>
        <v>г.Красноярск</v>
      </c>
      <c r="J5242" t="e">
        <f>VLOOKUP('лист заполнения'!#REF!,школы,2,0)</f>
        <v>#REF!</v>
      </c>
      <c r="K5242">
        <f>'лист заполнения'!E5219</f>
        <v>0</v>
      </c>
      <c r="L5242">
        <f>'лист заполнения'!F5219</f>
        <v>0</v>
      </c>
      <c r="M5242">
        <f>'лист заполнения'!G5219</f>
        <v>0</v>
      </c>
      <c r="Q5242">
        <f>'лист заполнения'!H5219</f>
        <v>0</v>
      </c>
      <c r="R5242" t="e">
        <f>'лист заполнения'!#REF!</f>
        <v>#REF!</v>
      </c>
      <c r="S5242" t="e">
        <f>'лист заполнения'!#REF!</f>
        <v>#REF!</v>
      </c>
    </row>
    <row r="5243" spans="1:19" x14ac:dyDescent="0.25">
      <c r="A5243">
        <f>'лист заполнения'!A5220</f>
        <v>0</v>
      </c>
      <c r="B5243">
        <f>'лист заполнения'!B5220</f>
        <v>0</v>
      </c>
      <c r="C5243">
        <f>'лист заполнения'!C5220</f>
        <v>0</v>
      </c>
      <c r="D5243">
        <f>'лист заполнения'!D5220</f>
        <v>0</v>
      </c>
      <c r="E5243" t="e">
        <f>'лист заполнения'!#REF!</f>
        <v>#REF!</v>
      </c>
      <c r="F5243" t="e">
        <f>'лист заполнения'!#REF!</f>
        <v>#REF!</v>
      </c>
      <c r="G5243" s="26" t="e">
        <f>'лист заполнения'!#REF!</f>
        <v>#REF!</v>
      </c>
      <c r="H5243" t="e">
        <f>'лист заполнения'!#REF!</f>
        <v>#REF!</v>
      </c>
      <c r="I5243" t="str">
        <f t="shared" si="81"/>
        <v>г.Красноярск</v>
      </c>
      <c r="J5243" t="e">
        <f>VLOOKUP('лист заполнения'!#REF!,школы,2,0)</f>
        <v>#REF!</v>
      </c>
      <c r="K5243">
        <f>'лист заполнения'!E5220</f>
        <v>0</v>
      </c>
      <c r="L5243">
        <f>'лист заполнения'!F5220</f>
        <v>0</v>
      </c>
      <c r="M5243">
        <f>'лист заполнения'!G5220</f>
        <v>0</v>
      </c>
      <c r="Q5243">
        <f>'лист заполнения'!H5220</f>
        <v>0</v>
      </c>
      <c r="R5243" t="e">
        <f>'лист заполнения'!#REF!</f>
        <v>#REF!</v>
      </c>
      <c r="S5243" t="e">
        <f>'лист заполнения'!#REF!</f>
        <v>#REF!</v>
      </c>
    </row>
    <row r="5244" spans="1:19" x14ac:dyDescent="0.25">
      <c r="A5244">
        <f>'лист заполнения'!A5221</f>
        <v>0</v>
      </c>
      <c r="B5244">
        <f>'лист заполнения'!B5221</f>
        <v>0</v>
      </c>
      <c r="C5244">
        <f>'лист заполнения'!C5221</f>
        <v>0</v>
      </c>
      <c r="D5244">
        <f>'лист заполнения'!D5221</f>
        <v>0</v>
      </c>
      <c r="E5244" t="e">
        <f>'лист заполнения'!#REF!</f>
        <v>#REF!</v>
      </c>
      <c r="F5244" t="e">
        <f>'лист заполнения'!#REF!</f>
        <v>#REF!</v>
      </c>
      <c r="G5244" s="26" t="e">
        <f>'лист заполнения'!#REF!</f>
        <v>#REF!</v>
      </c>
      <c r="H5244" t="e">
        <f>'лист заполнения'!#REF!</f>
        <v>#REF!</v>
      </c>
      <c r="I5244" t="str">
        <f t="shared" si="81"/>
        <v>г.Красноярск</v>
      </c>
      <c r="J5244" t="e">
        <f>VLOOKUP('лист заполнения'!#REF!,школы,2,0)</f>
        <v>#REF!</v>
      </c>
      <c r="K5244">
        <f>'лист заполнения'!E5221</f>
        <v>0</v>
      </c>
      <c r="L5244">
        <f>'лист заполнения'!F5221</f>
        <v>0</v>
      </c>
      <c r="M5244">
        <f>'лист заполнения'!G5221</f>
        <v>0</v>
      </c>
      <c r="Q5244">
        <f>'лист заполнения'!H5221</f>
        <v>0</v>
      </c>
      <c r="R5244" t="e">
        <f>'лист заполнения'!#REF!</f>
        <v>#REF!</v>
      </c>
      <c r="S5244" t="e">
        <f>'лист заполнения'!#REF!</f>
        <v>#REF!</v>
      </c>
    </row>
    <row r="5245" spans="1:19" x14ac:dyDescent="0.25">
      <c r="A5245">
        <f>'лист заполнения'!A5222</f>
        <v>0</v>
      </c>
      <c r="B5245">
        <f>'лист заполнения'!B5222</f>
        <v>0</v>
      </c>
      <c r="C5245">
        <f>'лист заполнения'!C5222</f>
        <v>0</v>
      </c>
      <c r="D5245">
        <f>'лист заполнения'!D5222</f>
        <v>0</v>
      </c>
      <c r="E5245" t="e">
        <f>'лист заполнения'!#REF!</f>
        <v>#REF!</v>
      </c>
      <c r="F5245" t="e">
        <f>'лист заполнения'!#REF!</f>
        <v>#REF!</v>
      </c>
      <c r="G5245" s="26" t="e">
        <f>'лист заполнения'!#REF!</f>
        <v>#REF!</v>
      </c>
      <c r="H5245" t="e">
        <f>'лист заполнения'!#REF!</f>
        <v>#REF!</v>
      </c>
      <c r="I5245" t="str">
        <f t="shared" si="81"/>
        <v>г.Красноярск</v>
      </c>
      <c r="J5245" t="e">
        <f>VLOOKUP('лист заполнения'!#REF!,школы,2,0)</f>
        <v>#REF!</v>
      </c>
      <c r="K5245">
        <f>'лист заполнения'!E5222</f>
        <v>0</v>
      </c>
      <c r="L5245">
        <f>'лист заполнения'!F5222</f>
        <v>0</v>
      </c>
      <c r="M5245">
        <f>'лист заполнения'!G5222</f>
        <v>0</v>
      </c>
      <c r="Q5245">
        <f>'лист заполнения'!H5222</f>
        <v>0</v>
      </c>
      <c r="R5245" t="e">
        <f>'лист заполнения'!#REF!</f>
        <v>#REF!</v>
      </c>
      <c r="S5245" t="e">
        <f>'лист заполнения'!#REF!</f>
        <v>#REF!</v>
      </c>
    </row>
    <row r="5246" spans="1:19" x14ac:dyDescent="0.25">
      <c r="A5246">
        <f>'лист заполнения'!A5223</f>
        <v>0</v>
      </c>
      <c r="B5246">
        <f>'лист заполнения'!B5223</f>
        <v>0</v>
      </c>
      <c r="C5246">
        <f>'лист заполнения'!C5223</f>
        <v>0</v>
      </c>
      <c r="D5246">
        <f>'лист заполнения'!D5223</f>
        <v>0</v>
      </c>
      <c r="E5246" t="e">
        <f>'лист заполнения'!#REF!</f>
        <v>#REF!</v>
      </c>
      <c r="F5246" t="e">
        <f>'лист заполнения'!#REF!</f>
        <v>#REF!</v>
      </c>
      <c r="G5246" s="26" t="e">
        <f>'лист заполнения'!#REF!</f>
        <v>#REF!</v>
      </c>
      <c r="H5246" t="e">
        <f>'лист заполнения'!#REF!</f>
        <v>#REF!</v>
      </c>
      <c r="I5246" t="str">
        <f t="shared" si="81"/>
        <v>г.Красноярск</v>
      </c>
      <c r="J5246" t="e">
        <f>VLOOKUP('лист заполнения'!#REF!,школы,2,0)</f>
        <v>#REF!</v>
      </c>
      <c r="K5246">
        <f>'лист заполнения'!E5223</f>
        <v>0</v>
      </c>
      <c r="L5246">
        <f>'лист заполнения'!F5223</f>
        <v>0</v>
      </c>
      <c r="M5246">
        <f>'лист заполнения'!G5223</f>
        <v>0</v>
      </c>
      <c r="Q5246">
        <f>'лист заполнения'!H5223</f>
        <v>0</v>
      </c>
      <c r="R5246" t="e">
        <f>'лист заполнения'!#REF!</f>
        <v>#REF!</v>
      </c>
      <c r="S5246" t="e">
        <f>'лист заполнения'!#REF!</f>
        <v>#REF!</v>
      </c>
    </row>
    <row r="5247" spans="1:19" x14ac:dyDescent="0.25">
      <c r="A5247">
        <f>'лист заполнения'!A5224</f>
        <v>0</v>
      </c>
      <c r="B5247">
        <f>'лист заполнения'!B5224</f>
        <v>0</v>
      </c>
      <c r="C5247">
        <f>'лист заполнения'!C5224</f>
        <v>0</v>
      </c>
      <c r="D5247">
        <f>'лист заполнения'!D5224</f>
        <v>0</v>
      </c>
      <c r="E5247" t="e">
        <f>'лист заполнения'!#REF!</f>
        <v>#REF!</v>
      </c>
      <c r="F5247" t="e">
        <f>'лист заполнения'!#REF!</f>
        <v>#REF!</v>
      </c>
      <c r="G5247" s="26" t="e">
        <f>'лист заполнения'!#REF!</f>
        <v>#REF!</v>
      </c>
      <c r="H5247" t="e">
        <f>'лист заполнения'!#REF!</f>
        <v>#REF!</v>
      </c>
      <c r="I5247" t="str">
        <f t="shared" si="81"/>
        <v>г.Красноярск</v>
      </c>
      <c r="J5247" t="e">
        <f>VLOOKUP('лист заполнения'!#REF!,школы,2,0)</f>
        <v>#REF!</v>
      </c>
      <c r="K5247">
        <f>'лист заполнения'!E5224</f>
        <v>0</v>
      </c>
      <c r="L5247">
        <f>'лист заполнения'!F5224</f>
        <v>0</v>
      </c>
      <c r="M5247">
        <f>'лист заполнения'!G5224</f>
        <v>0</v>
      </c>
      <c r="Q5247">
        <f>'лист заполнения'!H5224</f>
        <v>0</v>
      </c>
      <c r="R5247" t="e">
        <f>'лист заполнения'!#REF!</f>
        <v>#REF!</v>
      </c>
      <c r="S5247" t="e">
        <f>'лист заполнения'!#REF!</f>
        <v>#REF!</v>
      </c>
    </row>
    <row r="5248" spans="1:19" x14ac:dyDescent="0.25">
      <c r="A5248">
        <f>'лист заполнения'!A5225</f>
        <v>0</v>
      </c>
      <c r="B5248">
        <f>'лист заполнения'!B5225</f>
        <v>0</v>
      </c>
      <c r="C5248">
        <f>'лист заполнения'!C5225</f>
        <v>0</v>
      </c>
      <c r="D5248">
        <f>'лист заполнения'!D5225</f>
        <v>0</v>
      </c>
      <c r="E5248" t="e">
        <f>'лист заполнения'!#REF!</f>
        <v>#REF!</v>
      </c>
      <c r="F5248" t="e">
        <f>'лист заполнения'!#REF!</f>
        <v>#REF!</v>
      </c>
      <c r="G5248" s="26" t="e">
        <f>'лист заполнения'!#REF!</f>
        <v>#REF!</v>
      </c>
      <c r="H5248" t="e">
        <f>'лист заполнения'!#REF!</f>
        <v>#REF!</v>
      </c>
      <c r="I5248" t="str">
        <f t="shared" si="81"/>
        <v>г.Красноярск</v>
      </c>
      <c r="J5248" t="e">
        <f>VLOOKUP('лист заполнения'!#REF!,школы,2,0)</f>
        <v>#REF!</v>
      </c>
      <c r="K5248">
        <f>'лист заполнения'!E5225</f>
        <v>0</v>
      </c>
      <c r="L5248">
        <f>'лист заполнения'!F5225</f>
        <v>0</v>
      </c>
      <c r="M5248">
        <f>'лист заполнения'!G5225</f>
        <v>0</v>
      </c>
      <c r="Q5248">
        <f>'лист заполнения'!H5225</f>
        <v>0</v>
      </c>
      <c r="R5248" t="e">
        <f>'лист заполнения'!#REF!</f>
        <v>#REF!</v>
      </c>
      <c r="S5248" t="e">
        <f>'лист заполнения'!#REF!</f>
        <v>#REF!</v>
      </c>
    </row>
    <row r="5249" spans="1:19" x14ac:dyDescent="0.25">
      <c r="A5249">
        <f>'лист заполнения'!A5226</f>
        <v>0</v>
      </c>
      <c r="B5249">
        <f>'лист заполнения'!B5226</f>
        <v>0</v>
      </c>
      <c r="C5249">
        <f>'лист заполнения'!C5226</f>
        <v>0</v>
      </c>
      <c r="D5249">
        <f>'лист заполнения'!D5226</f>
        <v>0</v>
      </c>
      <c r="E5249" t="e">
        <f>'лист заполнения'!#REF!</f>
        <v>#REF!</v>
      </c>
      <c r="F5249" t="e">
        <f>'лист заполнения'!#REF!</f>
        <v>#REF!</v>
      </c>
      <c r="G5249" s="26" t="e">
        <f>'лист заполнения'!#REF!</f>
        <v>#REF!</v>
      </c>
      <c r="H5249" t="e">
        <f>'лист заполнения'!#REF!</f>
        <v>#REF!</v>
      </c>
      <c r="I5249" t="str">
        <f t="shared" si="81"/>
        <v>г.Красноярск</v>
      </c>
      <c r="J5249" t="e">
        <f>VLOOKUP('лист заполнения'!#REF!,школы,2,0)</f>
        <v>#REF!</v>
      </c>
      <c r="K5249">
        <f>'лист заполнения'!E5226</f>
        <v>0</v>
      </c>
      <c r="L5249">
        <f>'лист заполнения'!F5226</f>
        <v>0</v>
      </c>
      <c r="M5249">
        <f>'лист заполнения'!G5226</f>
        <v>0</v>
      </c>
      <c r="Q5249">
        <f>'лист заполнения'!H5226</f>
        <v>0</v>
      </c>
      <c r="R5249" t="e">
        <f>'лист заполнения'!#REF!</f>
        <v>#REF!</v>
      </c>
      <c r="S5249" t="e">
        <f>'лист заполнения'!#REF!</f>
        <v>#REF!</v>
      </c>
    </row>
    <row r="5250" spans="1:19" x14ac:dyDescent="0.25">
      <c r="A5250">
        <f>'лист заполнения'!A5227</f>
        <v>0</v>
      </c>
      <c r="B5250">
        <f>'лист заполнения'!B5227</f>
        <v>0</v>
      </c>
      <c r="C5250">
        <f>'лист заполнения'!C5227</f>
        <v>0</v>
      </c>
      <c r="D5250">
        <f>'лист заполнения'!D5227</f>
        <v>0</v>
      </c>
      <c r="E5250" t="e">
        <f>'лист заполнения'!#REF!</f>
        <v>#REF!</v>
      </c>
      <c r="F5250" t="e">
        <f>'лист заполнения'!#REF!</f>
        <v>#REF!</v>
      </c>
      <c r="G5250" s="26" t="e">
        <f>'лист заполнения'!#REF!</f>
        <v>#REF!</v>
      </c>
      <c r="H5250" t="e">
        <f>'лист заполнения'!#REF!</f>
        <v>#REF!</v>
      </c>
      <c r="I5250" t="str">
        <f t="shared" si="81"/>
        <v>г.Красноярск</v>
      </c>
      <c r="J5250" t="e">
        <f>VLOOKUP('лист заполнения'!#REF!,школы,2,0)</f>
        <v>#REF!</v>
      </c>
      <c r="K5250">
        <f>'лист заполнения'!E5227</f>
        <v>0</v>
      </c>
      <c r="L5250">
        <f>'лист заполнения'!F5227</f>
        <v>0</v>
      </c>
      <c r="M5250">
        <f>'лист заполнения'!G5227</f>
        <v>0</v>
      </c>
      <c r="Q5250">
        <f>'лист заполнения'!H5227</f>
        <v>0</v>
      </c>
      <c r="R5250" t="e">
        <f>'лист заполнения'!#REF!</f>
        <v>#REF!</v>
      </c>
      <c r="S5250" t="e">
        <f>'лист заполнения'!#REF!</f>
        <v>#REF!</v>
      </c>
    </row>
    <row r="5251" spans="1:19" x14ac:dyDescent="0.25">
      <c r="A5251">
        <f>'лист заполнения'!A5228</f>
        <v>0</v>
      </c>
      <c r="B5251">
        <f>'лист заполнения'!B5228</f>
        <v>0</v>
      </c>
      <c r="C5251">
        <f>'лист заполнения'!C5228</f>
        <v>0</v>
      </c>
      <c r="D5251">
        <f>'лист заполнения'!D5228</f>
        <v>0</v>
      </c>
      <c r="E5251" t="e">
        <f>'лист заполнения'!#REF!</f>
        <v>#REF!</v>
      </c>
      <c r="F5251" t="e">
        <f>'лист заполнения'!#REF!</f>
        <v>#REF!</v>
      </c>
      <c r="G5251" s="26" t="e">
        <f>'лист заполнения'!#REF!</f>
        <v>#REF!</v>
      </c>
      <c r="H5251" t="e">
        <f>'лист заполнения'!#REF!</f>
        <v>#REF!</v>
      </c>
      <c r="I5251" t="str">
        <f t="shared" ref="I5251:I5314" si="82">IF(C5251&lt;&gt;"","г.Красноярск"," ")</f>
        <v>г.Красноярск</v>
      </c>
      <c r="J5251" t="e">
        <f>VLOOKUP('лист заполнения'!#REF!,школы,2,0)</f>
        <v>#REF!</v>
      </c>
      <c r="K5251">
        <f>'лист заполнения'!E5228</f>
        <v>0</v>
      </c>
      <c r="L5251">
        <f>'лист заполнения'!F5228</f>
        <v>0</v>
      </c>
      <c r="M5251">
        <f>'лист заполнения'!G5228</f>
        <v>0</v>
      </c>
      <c r="Q5251">
        <f>'лист заполнения'!H5228</f>
        <v>0</v>
      </c>
      <c r="R5251" t="e">
        <f>'лист заполнения'!#REF!</f>
        <v>#REF!</v>
      </c>
      <c r="S5251" t="e">
        <f>'лист заполнения'!#REF!</f>
        <v>#REF!</v>
      </c>
    </row>
    <row r="5252" spans="1:19" x14ac:dyDescent="0.25">
      <c r="A5252">
        <f>'лист заполнения'!A5229</f>
        <v>0</v>
      </c>
      <c r="B5252">
        <f>'лист заполнения'!B5229</f>
        <v>0</v>
      </c>
      <c r="C5252">
        <f>'лист заполнения'!C5229</f>
        <v>0</v>
      </c>
      <c r="D5252">
        <f>'лист заполнения'!D5229</f>
        <v>0</v>
      </c>
      <c r="E5252" t="e">
        <f>'лист заполнения'!#REF!</f>
        <v>#REF!</v>
      </c>
      <c r="F5252" t="e">
        <f>'лист заполнения'!#REF!</f>
        <v>#REF!</v>
      </c>
      <c r="G5252" s="26" t="e">
        <f>'лист заполнения'!#REF!</f>
        <v>#REF!</v>
      </c>
      <c r="H5252" t="e">
        <f>'лист заполнения'!#REF!</f>
        <v>#REF!</v>
      </c>
      <c r="I5252" t="str">
        <f t="shared" si="82"/>
        <v>г.Красноярск</v>
      </c>
      <c r="J5252" t="e">
        <f>VLOOKUP('лист заполнения'!#REF!,школы,2,0)</f>
        <v>#REF!</v>
      </c>
      <c r="K5252">
        <f>'лист заполнения'!E5229</f>
        <v>0</v>
      </c>
      <c r="L5252">
        <f>'лист заполнения'!F5229</f>
        <v>0</v>
      </c>
      <c r="M5252">
        <f>'лист заполнения'!G5229</f>
        <v>0</v>
      </c>
      <c r="Q5252">
        <f>'лист заполнения'!H5229</f>
        <v>0</v>
      </c>
      <c r="R5252" t="e">
        <f>'лист заполнения'!#REF!</f>
        <v>#REF!</v>
      </c>
      <c r="S5252" t="e">
        <f>'лист заполнения'!#REF!</f>
        <v>#REF!</v>
      </c>
    </row>
    <row r="5253" spans="1:19" x14ac:dyDescent="0.25">
      <c r="A5253">
        <f>'лист заполнения'!A5230</f>
        <v>0</v>
      </c>
      <c r="B5253">
        <f>'лист заполнения'!B5230</f>
        <v>0</v>
      </c>
      <c r="C5253">
        <f>'лист заполнения'!C5230</f>
        <v>0</v>
      </c>
      <c r="D5253">
        <f>'лист заполнения'!D5230</f>
        <v>0</v>
      </c>
      <c r="E5253" t="e">
        <f>'лист заполнения'!#REF!</f>
        <v>#REF!</v>
      </c>
      <c r="F5253" t="e">
        <f>'лист заполнения'!#REF!</f>
        <v>#REF!</v>
      </c>
      <c r="G5253" s="26" t="e">
        <f>'лист заполнения'!#REF!</f>
        <v>#REF!</v>
      </c>
      <c r="H5253" t="e">
        <f>'лист заполнения'!#REF!</f>
        <v>#REF!</v>
      </c>
      <c r="I5253" t="str">
        <f t="shared" si="82"/>
        <v>г.Красноярск</v>
      </c>
      <c r="J5253" t="e">
        <f>VLOOKUP('лист заполнения'!#REF!,школы,2,0)</f>
        <v>#REF!</v>
      </c>
      <c r="K5253">
        <f>'лист заполнения'!E5230</f>
        <v>0</v>
      </c>
      <c r="L5253">
        <f>'лист заполнения'!F5230</f>
        <v>0</v>
      </c>
      <c r="M5253">
        <f>'лист заполнения'!G5230</f>
        <v>0</v>
      </c>
      <c r="Q5253">
        <f>'лист заполнения'!H5230</f>
        <v>0</v>
      </c>
      <c r="R5253" t="e">
        <f>'лист заполнения'!#REF!</f>
        <v>#REF!</v>
      </c>
      <c r="S5253" t="e">
        <f>'лист заполнения'!#REF!</f>
        <v>#REF!</v>
      </c>
    </row>
    <row r="5254" spans="1:19" x14ac:dyDescent="0.25">
      <c r="A5254">
        <f>'лист заполнения'!A5231</f>
        <v>0</v>
      </c>
      <c r="B5254">
        <f>'лист заполнения'!B5231</f>
        <v>0</v>
      </c>
      <c r="C5254">
        <f>'лист заполнения'!C5231</f>
        <v>0</v>
      </c>
      <c r="D5254">
        <f>'лист заполнения'!D5231</f>
        <v>0</v>
      </c>
      <c r="E5254" t="e">
        <f>'лист заполнения'!#REF!</f>
        <v>#REF!</v>
      </c>
      <c r="F5254" t="e">
        <f>'лист заполнения'!#REF!</f>
        <v>#REF!</v>
      </c>
      <c r="G5254" s="26" t="e">
        <f>'лист заполнения'!#REF!</f>
        <v>#REF!</v>
      </c>
      <c r="H5254" t="e">
        <f>'лист заполнения'!#REF!</f>
        <v>#REF!</v>
      </c>
      <c r="I5254" t="str">
        <f t="shared" si="82"/>
        <v>г.Красноярск</v>
      </c>
      <c r="J5254" t="e">
        <f>VLOOKUP('лист заполнения'!#REF!,школы,2,0)</f>
        <v>#REF!</v>
      </c>
      <c r="K5254">
        <f>'лист заполнения'!E5231</f>
        <v>0</v>
      </c>
      <c r="L5254">
        <f>'лист заполнения'!F5231</f>
        <v>0</v>
      </c>
      <c r="M5254">
        <f>'лист заполнения'!G5231</f>
        <v>0</v>
      </c>
      <c r="Q5254">
        <f>'лист заполнения'!H5231</f>
        <v>0</v>
      </c>
      <c r="R5254" t="e">
        <f>'лист заполнения'!#REF!</f>
        <v>#REF!</v>
      </c>
      <c r="S5254" t="e">
        <f>'лист заполнения'!#REF!</f>
        <v>#REF!</v>
      </c>
    </row>
    <row r="5255" spans="1:19" x14ac:dyDescent="0.25">
      <c r="A5255">
        <f>'лист заполнения'!A5232</f>
        <v>0</v>
      </c>
      <c r="B5255">
        <f>'лист заполнения'!B5232</f>
        <v>0</v>
      </c>
      <c r="C5255">
        <f>'лист заполнения'!C5232</f>
        <v>0</v>
      </c>
      <c r="D5255">
        <f>'лист заполнения'!D5232</f>
        <v>0</v>
      </c>
      <c r="E5255" t="e">
        <f>'лист заполнения'!#REF!</f>
        <v>#REF!</v>
      </c>
      <c r="F5255" t="e">
        <f>'лист заполнения'!#REF!</f>
        <v>#REF!</v>
      </c>
      <c r="G5255" s="26" t="e">
        <f>'лист заполнения'!#REF!</f>
        <v>#REF!</v>
      </c>
      <c r="H5255" t="e">
        <f>'лист заполнения'!#REF!</f>
        <v>#REF!</v>
      </c>
      <c r="I5255" t="str">
        <f t="shared" si="82"/>
        <v>г.Красноярск</v>
      </c>
      <c r="J5255" t="e">
        <f>VLOOKUP('лист заполнения'!#REF!,школы,2,0)</f>
        <v>#REF!</v>
      </c>
      <c r="K5255">
        <f>'лист заполнения'!E5232</f>
        <v>0</v>
      </c>
      <c r="L5255">
        <f>'лист заполнения'!F5232</f>
        <v>0</v>
      </c>
      <c r="M5255">
        <f>'лист заполнения'!G5232</f>
        <v>0</v>
      </c>
      <c r="Q5255">
        <f>'лист заполнения'!H5232</f>
        <v>0</v>
      </c>
      <c r="R5255" t="e">
        <f>'лист заполнения'!#REF!</f>
        <v>#REF!</v>
      </c>
      <c r="S5255" t="e">
        <f>'лист заполнения'!#REF!</f>
        <v>#REF!</v>
      </c>
    </row>
    <row r="5256" spans="1:19" x14ac:dyDescent="0.25">
      <c r="A5256">
        <f>'лист заполнения'!A5233</f>
        <v>0</v>
      </c>
      <c r="B5256">
        <f>'лист заполнения'!B5233</f>
        <v>0</v>
      </c>
      <c r="C5256">
        <f>'лист заполнения'!C5233</f>
        <v>0</v>
      </c>
      <c r="D5256">
        <f>'лист заполнения'!D5233</f>
        <v>0</v>
      </c>
      <c r="E5256" t="e">
        <f>'лист заполнения'!#REF!</f>
        <v>#REF!</v>
      </c>
      <c r="F5256" t="e">
        <f>'лист заполнения'!#REF!</f>
        <v>#REF!</v>
      </c>
      <c r="G5256" s="26" t="e">
        <f>'лист заполнения'!#REF!</f>
        <v>#REF!</v>
      </c>
      <c r="H5256" t="e">
        <f>'лист заполнения'!#REF!</f>
        <v>#REF!</v>
      </c>
      <c r="I5256" t="str">
        <f t="shared" si="82"/>
        <v>г.Красноярск</v>
      </c>
      <c r="J5256" t="e">
        <f>VLOOKUP('лист заполнения'!#REF!,школы,2,0)</f>
        <v>#REF!</v>
      </c>
      <c r="K5256">
        <f>'лист заполнения'!E5233</f>
        <v>0</v>
      </c>
      <c r="L5256">
        <f>'лист заполнения'!F5233</f>
        <v>0</v>
      </c>
      <c r="M5256">
        <f>'лист заполнения'!G5233</f>
        <v>0</v>
      </c>
      <c r="Q5256">
        <f>'лист заполнения'!H5233</f>
        <v>0</v>
      </c>
      <c r="R5256" t="e">
        <f>'лист заполнения'!#REF!</f>
        <v>#REF!</v>
      </c>
      <c r="S5256" t="e">
        <f>'лист заполнения'!#REF!</f>
        <v>#REF!</v>
      </c>
    </row>
    <row r="5257" spans="1:19" x14ac:dyDescent="0.25">
      <c r="A5257">
        <f>'лист заполнения'!A5234</f>
        <v>0</v>
      </c>
      <c r="B5257">
        <f>'лист заполнения'!B5234</f>
        <v>0</v>
      </c>
      <c r="C5257">
        <f>'лист заполнения'!C5234</f>
        <v>0</v>
      </c>
      <c r="D5257">
        <f>'лист заполнения'!D5234</f>
        <v>0</v>
      </c>
      <c r="E5257" t="e">
        <f>'лист заполнения'!#REF!</f>
        <v>#REF!</v>
      </c>
      <c r="F5257" t="e">
        <f>'лист заполнения'!#REF!</f>
        <v>#REF!</v>
      </c>
      <c r="G5257" s="26" t="e">
        <f>'лист заполнения'!#REF!</f>
        <v>#REF!</v>
      </c>
      <c r="H5257" t="e">
        <f>'лист заполнения'!#REF!</f>
        <v>#REF!</v>
      </c>
      <c r="I5257" t="str">
        <f t="shared" si="82"/>
        <v>г.Красноярск</v>
      </c>
      <c r="J5257" t="e">
        <f>VLOOKUP('лист заполнения'!#REF!,школы,2,0)</f>
        <v>#REF!</v>
      </c>
      <c r="K5257">
        <f>'лист заполнения'!E5234</f>
        <v>0</v>
      </c>
      <c r="L5257">
        <f>'лист заполнения'!F5234</f>
        <v>0</v>
      </c>
      <c r="M5257">
        <f>'лист заполнения'!G5234</f>
        <v>0</v>
      </c>
      <c r="Q5257">
        <f>'лист заполнения'!H5234</f>
        <v>0</v>
      </c>
      <c r="R5257" t="e">
        <f>'лист заполнения'!#REF!</f>
        <v>#REF!</v>
      </c>
      <c r="S5257" t="e">
        <f>'лист заполнения'!#REF!</f>
        <v>#REF!</v>
      </c>
    </row>
    <row r="5258" spans="1:19" x14ac:dyDescent="0.25">
      <c r="A5258">
        <f>'лист заполнения'!A5235</f>
        <v>0</v>
      </c>
      <c r="B5258">
        <f>'лист заполнения'!B5235</f>
        <v>0</v>
      </c>
      <c r="C5258">
        <f>'лист заполнения'!C5235</f>
        <v>0</v>
      </c>
      <c r="D5258">
        <f>'лист заполнения'!D5235</f>
        <v>0</v>
      </c>
      <c r="E5258" t="e">
        <f>'лист заполнения'!#REF!</f>
        <v>#REF!</v>
      </c>
      <c r="F5258" t="e">
        <f>'лист заполнения'!#REF!</f>
        <v>#REF!</v>
      </c>
      <c r="G5258" s="26" t="e">
        <f>'лист заполнения'!#REF!</f>
        <v>#REF!</v>
      </c>
      <c r="H5258" t="e">
        <f>'лист заполнения'!#REF!</f>
        <v>#REF!</v>
      </c>
      <c r="I5258" t="str">
        <f t="shared" si="82"/>
        <v>г.Красноярск</v>
      </c>
      <c r="J5258" t="e">
        <f>VLOOKUP('лист заполнения'!#REF!,школы,2,0)</f>
        <v>#REF!</v>
      </c>
      <c r="K5258">
        <f>'лист заполнения'!E5235</f>
        <v>0</v>
      </c>
      <c r="L5258">
        <f>'лист заполнения'!F5235</f>
        <v>0</v>
      </c>
      <c r="M5258">
        <f>'лист заполнения'!G5235</f>
        <v>0</v>
      </c>
      <c r="Q5258">
        <f>'лист заполнения'!H5235</f>
        <v>0</v>
      </c>
      <c r="R5258" t="e">
        <f>'лист заполнения'!#REF!</f>
        <v>#REF!</v>
      </c>
      <c r="S5258" t="e">
        <f>'лист заполнения'!#REF!</f>
        <v>#REF!</v>
      </c>
    </row>
    <row r="5259" spans="1:19" x14ac:dyDescent="0.25">
      <c r="A5259">
        <f>'лист заполнения'!A5236</f>
        <v>0</v>
      </c>
      <c r="B5259">
        <f>'лист заполнения'!B5236</f>
        <v>0</v>
      </c>
      <c r="C5259">
        <f>'лист заполнения'!C5236</f>
        <v>0</v>
      </c>
      <c r="D5259">
        <f>'лист заполнения'!D5236</f>
        <v>0</v>
      </c>
      <c r="E5259" t="e">
        <f>'лист заполнения'!#REF!</f>
        <v>#REF!</v>
      </c>
      <c r="F5259" t="e">
        <f>'лист заполнения'!#REF!</f>
        <v>#REF!</v>
      </c>
      <c r="G5259" s="26" t="e">
        <f>'лист заполнения'!#REF!</f>
        <v>#REF!</v>
      </c>
      <c r="H5259" t="e">
        <f>'лист заполнения'!#REF!</f>
        <v>#REF!</v>
      </c>
      <c r="I5259" t="str">
        <f t="shared" si="82"/>
        <v>г.Красноярск</v>
      </c>
      <c r="J5259" t="e">
        <f>VLOOKUP('лист заполнения'!#REF!,школы,2,0)</f>
        <v>#REF!</v>
      </c>
      <c r="K5259">
        <f>'лист заполнения'!E5236</f>
        <v>0</v>
      </c>
      <c r="L5259">
        <f>'лист заполнения'!F5236</f>
        <v>0</v>
      </c>
      <c r="M5259">
        <f>'лист заполнения'!G5236</f>
        <v>0</v>
      </c>
      <c r="Q5259">
        <f>'лист заполнения'!H5236</f>
        <v>0</v>
      </c>
      <c r="R5259" t="e">
        <f>'лист заполнения'!#REF!</f>
        <v>#REF!</v>
      </c>
      <c r="S5259" t="e">
        <f>'лист заполнения'!#REF!</f>
        <v>#REF!</v>
      </c>
    </row>
    <row r="5260" spans="1:19" x14ac:dyDescent="0.25">
      <c r="A5260">
        <f>'лист заполнения'!A5237</f>
        <v>0</v>
      </c>
      <c r="B5260">
        <f>'лист заполнения'!B5237</f>
        <v>0</v>
      </c>
      <c r="C5260">
        <f>'лист заполнения'!C5237</f>
        <v>0</v>
      </c>
      <c r="D5260">
        <f>'лист заполнения'!D5237</f>
        <v>0</v>
      </c>
      <c r="E5260" t="e">
        <f>'лист заполнения'!#REF!</f>
        <v>#REF!</v>
      </c>
      <c r="F5260" t="e">
        <f>'лист заполнения'!#REF!</f>
        <v>#REF!</v>
      </c>
      <c r="G5260" s="26" t="e">
        <f>'лист заполнения'!#REF!</f>
        <v>#REF!</v>
      </c>
      <c r="H5260" t="e">
        <f>'лист заполнения'!#REF!</f>
        <v>#REF!</v>
      </c>
      <c r="I5260" t="str">
        <f t="shared" si="82"/>
        <v>г.Красноярск</v>
      </c>
      <c r="J5260" t="e">
        <f>VLOOKUP('лист заполнения'!#REF!,школы,2,0)</f>
        <v>#REF!</v>
      </c>
      <c r="K5260">
        <f>'лист заполнения'!E5237</f>
        <v>0</v>
      </c>
      <c r="L5260">
        <f>'лист заполнения'!F5237</f>
        <v>0</v>
      </c>
      <c r="M5260">
        <f>'лист заполнения'!G5237</f>
        <v>0</v>
      </c>
      <c r="Q5260">
        <f>'лист заполнения'!H5237</f>
        <v>0</v>
      </c>
      <c r="R5260" t="e">
        <f>'лист заполнения'!#REF!</f>
        <v>#REF!</v>
      </c>
      <c r="S5260" t="e">
        <f>'лист заполнения'!#REF!</f>
        <v>#REF!</v>
      </c>
    </row>
    <row r="5261" spans="1:19" x14ac:dyDescent="0.25">
      <c r="A5261">
        <f>'лист заполнения'!A5238</f>
        <v>0</v>
      </c>
      <c r="B5261">
        <f>'лист заполнения'!B5238</f>
        <v>0</v>
      </c>
      <c r="C5261">
        <f>'лист заполнения'!C5238</f>
        <v>0</v>
      </c>
      <c r="D5261">
        <f>'лист заполнения'!D5238</f>
        <v>0</v>
      </c>
      <c r="E5261" t="e">
        <f>'лист заполнения'!#REF!</f>
        <v>#REF!</v>
      </c>
      <c r="F5261" t="e">
        <f>'лист заполнения'!#REF!</f>
        <v>#REF!</v>
      </c>
      <c r="G5261" s="26" t="e">
        <f>'лист заполнения'!#REF!</f>
        <v>#REF!</v>
      </c>
      <c r="H5261" t="e">
        <f>'лист заполнения'!#REF!</f>
        <v>#REF!</v>
      </c>
      <c r="I5261" t="str">
        <f t="shared" si="82"/>
        <v>г.Красноярск</v>
      </c>
      <c r="J5261" t="e">
        <f>VLOOKUP('лист заполнения'!#REF!,школы,2,0)</f>
        <v>#REF!</v>
      </c>
      <c r="K5261">
        <f>'лист заполнения'!E5238</f>
        <v>0</v>
      </c>
      <c r="L5261">
        <f>'лист заполнения'!F5238</f>
        <v>0</v>
      </c>
      <c r="M5261">
        <f>'лист заполнения'!G5238</f>
        <v>0</v>
      </c>
      <c r="Q5261">
        <f>'лист заполнения'!H5238</f>
        <v>0</v>
      </c>
      <c r="R5261" t="e">
        <f>'лист заполнения'!#REF!</f>
        <v>#REF!</v>
      </c>
      <c r="S5261" t="e">
        <f>'лист заполнения'!#REF!</f>
        <v>#REF!</v>
      </c>
    </row>
    <row r="5262" spans="1:19" x14ac:dyDescent="0.25">
      <c r="A5262">
        <f>'лист заполнения'!A5239</f>
        <v>0</v>
      </c>
      <c r="B5262">
        <f>'лист заполнения'!B5239</f>
        <v>0</v>
      </c>
      <c r="C5262">
        <f>'лист заполнения'!C5239</f>
        <v>0</v>
      </c>
      <c r="D5262">
        <f>'лист заполнения'!D5239</f>
        <v>0</v>
      </c>
      <c r="E5262" t="e">
        <f>'лист заполнения'!#REF!</f>
        <v>#REF!</v>
      </c>
      <c r="F5262" t="e">
        <f>'лист заполнения'!#REF!</f>
        <v>#REF!</v>
      </c>
      <c r="G5262" s="26" t="e">
        <f>'лист заполнения'!#REF!</f>
        <v>#REF!</v>
      </c>
      <c r="H5262" t="e">
        <f>'лист заполнения'!#REF!</f>
        <v>#REF!</v>
      </c>
      <c r="I5262" t="str">
        <f t="shared" si="82"/>
        <v>г.Красноярск</v>
      </c>
      <c r="J5262" t="e">
        <f>VLOOKUP('лист заполнения'!#REF!,школы,2,0)</f>
        <v>#REF!</v>
      </c>
      <c r="K5262">
        <f>'лист заполнения'!E5239</f>
        <v>0</v>
      </c>
      <c r="L5262">
        <f>'лист заполнения'!F5239</f>
        <v>0</v>
      </c>
      <c r="M5262">
        <f>'лист заполнения'!G5239</f>
        <v>0</v>
      </c>
      <c r="Q5262">
        <f>'лист заполнения'!H5239</f>
        <v>0</v>
      </c>
      <c r="R5262" t="e">
        <f>'лист заполнения'!#REF!</f>
        <v>#REF!</v>
      </c>
      <c r="S5262" t="e">
        <f>'лист заполнения'!#REF!</f>
        <v>#REF!</v>
      </c>
    </row>
    <row r="5263" spans="1:19" x14ac:dyDescent="0.25">
      <c r="A5263">
        <f>'лист заполнения'!A5240</f>
        <v>0</v>
      </c>
      <c r="B5263">
        <f>'лист заполнения'!B5240</f>
        <v>0</v>
      </c>
      <c r="C5263">
        <f>'лист заполнения'!C5240</f>
        <v>0</v>
      </c>
      <c r="D5263">
        <f>'лист заполнения'!D5240</f>
        <v>0</v>
      </c>
      <c r="E5263" t="e">
        <f>'лист заполнения'!#REF!</f>
        <v>#REF!</v>
      </c>
      <c r="F5263" t="e">
        <f>'лист заполнения'!#REF!</f>
        <v>#REF!</v>
      </c>
      <c r="G5263" s="26" t="e">
        <f>'лист заполнения'!#REF!</f>
        <v>#REF!</v>
      </c>
      <c r="H5263" t="e">
        <f>'лист заполнения'!#REF!</f>
        <v>#REF!</v>
      </c>
      <c r="I5263" t="str">
        <f t="shared" si="82"/>
        <v>г.Красноярск</v>
      </c>
      <c r="J5263" t="e">
        <f>VLOOKUP('лист заполнения'!#REF!,школы,2,0)</f>
        <v>#REF!</v>
      </c>
      <c r="K5263">
        <f>'лист заполнения'!E5240</f>
        <v>0</v>
      </c>
      <c r="L5263">
        <f>'лист заполнения'!F5240</f>
        <v>0</v>
      </c>
      <c r="M5263">
        <f>'лист заполнения'!G5240</f>
        <v>0</v>
      </c>
      <c r="Q5263">
        <f>'лист заполнения'!H5240</f>
        <v>0</v>
      </c>
      <c r="R5263" t="e">
        <f>'лист заполнения'!#REF!</f>
        <v>#REF!</v>
      </c>
      <c r="S5263" t="e">
        <f>'лист заполнения'!#REF!</f>
        <v>#REF!</v>
      </c>
    </row>
    <row r="5264" spans="1:19" x14ac:dyDescent="0.25">
      <c r="A5264">
        <f>'лист заполнения'!A5241</f>
        <v>0</v>
      </c>
      <c r="B5264">
        <f>'лист заполнения'!B5241</f>
        <v>0</v>
      </c>
      <c r="C5264">
        <f>'лист заполнения'!C5241</f>
        <v>0</v>
      </c>
      <c r="D5264">
        <f>'лист заполнения'!D5241</f>
        <v>0</v>
      </c>
      <c r="E5264" t="e">
        <f>'лист заполнения'!#REF!</f>
        <v>#REF!</v>
      </c>
      <c r="F5264" t="e">
        <f>'лист заполнения'!#REF!</f>
        <v>#REF!</v>
      </c>
      <c r="G5264" s="26" t="e">
        <f>'лист заполнения'!#REF!</f>
        <v>#REF!</v>
      </c>
      <c r="H5264" t="e">
        <f>'лист заполнения'!#REF!</f>
        <v>#REF!</v>
      </c>
      <c r="I5264" t="str">
        <f t="shared" si="82"/>
        <v>г.Красноярск</v>
      </c>
      <c r="J5264" t="e">
        <f>VLOOKUP('лист заполнения'!#REF!,школы,2,0)</f>
        <v>#REF!</v>
      </c>
      <c r="K5264">
        <f>'лист заполнения'!E5241</f>
        <v>0</v>
      </c>
      <c r="L5264">
        <f>'лист заполнения'!F5241</f>
        <v>0</v>
      </c>
      <c r="M5264">
        <f>'лист заполнения'!G5241</f>
        <v>0</v>
      </c>
      <c r="Q5264">
        <f>'лист заполнения'!H5241</f>
        <v>0</v>
      </c>
      <c r="R5264" t="e">
        <f>'лист заполнения'!#REF!</f>
        <v>#REF!</v>
      </c>
      <c r="S5264" t="e">
        <f>'лист заполнения'!#REF!</f>
        <v>#REF!</v>
      </c>
    </row>
    <row r="5265" spans="1:19" x14ac:dyDescent="0.25">
      <c r="A5265">
        <f>'лист заполнения'!A5242</f>
        <v>0</v>
      </c>
      <c r="B5265">
        <f>'лист заполнения'!B5242</f>
        <v>0</v>
      </c>
      <c r="C5265">
        <f>'лист заполнения'!C5242</f>
        <v>0</v>
      </c>
      <c r="D5265">
        <f>'лист заполнения'!D5242</f>
        <v>0</v>
      </c>
      <c r="E5265" t="e">
        <f>'лист заполнения'!#REF!</f>
        <v>#REF!</v>
      </c>
      <c r="F5265" t="e">
        <f>'лист заполнения'!#REF!</f>
        <v>#REF!</v>
      </c>
      <c r="G5265" s="26" t="e">
        <f>'лист заполнения'!#REF!</f>
        <v>#REF!</v>
      </c>
      <c r="H5265" t="e">
        <f>'лист заполнения'!#REF!</f>
        <v>#REF!</v>
      </c>
      <c r="I5265" t="str">
        <f t="shared" si="82"/>
        <v>г.Красноярск</v>
      </c>
      <c r="J5265" t="e">
        <f>VLOOKUP('лист заполнения'!#REF!,школы,2,0)</f>
        <v>#REF!</v>
      </c>
      <c r="K5265">
        <f>'лист заполнения'!E5242</f>
        <v>0</v>
      </c>
      <c r="L5265">
        <f>'лист заполнения'!F5242</f>
        <v>0</v>
      </c>
      <c r="M5265">
        <f>'лист заполнения'!G5242</f>
        <v>0</v>
      </c>
      <c r="Q5265">
        <f>'лист заполнения'!H5242</f>
        <v>0</v>
      </c>
      <c r="R5265" t="e">
        <f>'лист заполнения'!#REF!</f>
        <v>#REF!</v>
      </c>
      <c r="S5265" t="e">
        <f>'лист заполнения'!#REF!</f>
        <v>#REF!</v>
      </c>
    </row>
    <row r="5266" spans="1:19" x14ac:dyDescent="0.25">
      <c r="A5266">
        <f>'лист заполнения'!A5243</f>
        <v>0</v>
      </c>
      <c r="B5266">
        <f>'лист заполнения'!B5243</f>
        <v>0</v>
      </c>
      <c r="C5266">
        <f>'лист заполнения'!C5243</f>
        <v>0</v>
      </c>
      <c r="D5266">
        <f>'лист заполнения'!D5243</f>
        <v>0</v>
      </c>
      <c r="E5266" t="e">
        <f>'лист заполнения'!#REF!</f>
        <v>#REF!</v>
      </c>
      <c r="F5266" t="e">
        <f>'лист заполнения'!#REF!</f>
        <v>#REF!</v>
      </c>
      <c r="G5266" s="26" t="e">
        <f>'лист заполнения'!#REF!</f>
        <v>#REF!</v>
      </c>
      <c r="H5266" t="e">
        <f>'лист заполнения'!#REF!</f>
        <v>#REF!</v>
      </c>
      <c r="I5266" t="str">
        <f t="shared" si="82"/>
        <v>г.Красноярск</v>
      </c>
      <c r="J5266" t="e">
        <f>VLOOKUP('лист заполнения'!#REF!,школы,2,0)</f>
        <v>#REF!</v>
      </c>
      <c r="K5266">
        <f>'лист заполнения'!E5243</f>
        <v>0</v>
      </c>
      <c r="L5266">
        <f>'лист заполнения'!F5243</f>
        <v>0</v>
      </c>
      <c r="M5266">
        <f>'лист заполнения'!G5243</f>
        <v>0</v>
      </c>
      <c r="Q5266">
        <f>'лист заполнения'!H5243</f>
        <v>0</v>
      </c>
      <c r="R5266" t="e">
        <f>'лист заполнения'!#REF!</f>
        <v>#REF!</v>
      </c>
      <c r="S5266" t="e">
        <f>'лист заполнения'!#REF!</f>
        <v>#REF!</v>
      </c>
    </row>
    <row r="5267" spans="1:19" x14ac:dyDescent="0.25">
      <c r="A5267">
        <f>'лист заполнения'!A5244</f>
        <v>0</v>
      </c>
      <c r="B5267">
        <f>'лист заполнения'!B5244</f>
        <v>0</v>
      </c>
      <c r="C5267">
        <f>'лист заполнения'!C5244</f>
        <v>0</v>
      </c>
      <c r="D5267">
        <f>'лист заполнения'!D5244</f>
        <v>0</v>
      </c>
      <c r="E5267" t="e">
        <f>'лист заполнения'!#REF!</f>
        <v>#REF!</v>
      </c>
      <c r="F5267" t="e">
        <f>'лист заполнения'!#REF!</f>
        <v>#REF!</v>
      </c>
      <c r="G5267" s="26" t="e">
        <f>'лист заполнения'!#REF!</f>
        <v>#REF!</v>
      </c>
      <c r="H5267" t="e">
        <f>'лист заполнения'!#REF!</f>
        <v>#REF!</v>
      </c>
      <c r="I5267" t="str">
        <f t="shared" si="82"/>
        <v>г.Красноярск</v>
      </c>
      <c r="J5267" t="e">
        <f>VLOOKUP('лист заполнения'!#REF!,школы,2,0)</f>
        <v>#REF!</v>
      </c>
      <c r="K5267">
        <f>'лист заполнения'!E5244</f>
        <v>0</v>
      </c>
      <c r="L5267">
        <f>'лист заполнения'!F5244</f>
        <v>0</v>
      </c>
      <c r="M5267">
        <f>'лист заполнения'!G5244</f>
        <v>0</v>
      </c>
      <c r="Q5267">
        <f>'лист заполнения'!H5244</f>
        <v>0</v>
      </c>
      <c r="R5267" t="e">
        <f>'лист заполнения'!#REF!</f>
        <v>#REF!</v>
      </c>
      <c r="S5267" t="e">
        <f>'лист заполнения'!#REF!</f>
        <v>#REF!</v>
      </c>
    </row>
    <row r="5268" spans="1:19" x14ac:dyDescent="0.25">
      <c r="A5268">
        <f>'лист заполнения'!A5245</f>
        <v>0</v>
      </c>
      <c r="B5268">
        <f>'лист заполнения'!B5245</f>
        <v>0</v>
      </c>
      <c r="C5268">
        <f>'лист заполнения'!C5245</f>
        <v>0</v>
      </c>
      <c r="D5268">
        <f>'лист заполнения'!D5245</f>
        <v>0</v>
      </c>
      <c r="E5268" t="e">
        <f>'лист заполнения'!#REF!</f>
        <v>#REF!</v>
      </c>
      <c r="F5268" t="e">
        <f>'лист заполнения'!#REF!</f>
        <v>#REF!</v>
      </c>
      <c r="G5268" s="26" t="e">
        <f>'лист заполнения'!#REF!</f>
        <v>#REF!</v>
      </c>
      <c r="H5268" t="e">
        <f>'лист заполнения'!#REF!</f>
        <v>#REF!</v>
      </c>
      <c r="I5268" t="str">
        <f t="shared" si="82"/>
        <v>г.Красноярск</v>
      </c>
      <c r="J5268" t="e">
        <f>VLOOKUP('лист заполнения'!#REF!,школы,2,0)</f>
        <v>#REF!</v>
      </c>
      <c r="K5268">
        <f>'лист заполнения'!E5245</f>
        <v>0</v>
      </c>
      <c r="L5268">
        <f>'лист заполнения'!F5245</f>
        <v>0</v>
      </c>
      <c r="M5268">
        <f>'лист заполнения'!G5245</f>
        <v>0</v>
      </c>
      <c r="Q5268">
        <f>'лист заполнения'!H5245</f>
        <v>0</v>
      </c>
      <c r="R5268" t="e">
        <f>'лист заполнения'!#REF!</f>
        <v>#REF!</v>
      </c>
      <c r="S5268" t="e">
        <f>'лист заполнения'!#REF!</f>
        <v>#REF!</v>
      </c>
    </row>
    <row r="5269" spans="1:19" x14ac:dyDescent="0.25">
      <c r="A5269">
        <f>'лист заполнения'!A5246</f>
        <v>0</v>
      </c>
      <c r="B5269">
        <f>'лист заполнения'!B5246</f>
        <v>0</v>
      </c>
      <c r="C5269">
        <f>'лист заполнения'!C5246</f>
        <v>0</v>
      </c>
      <c r="D5269">
        <f>'лист заполнения'!D5246</f>
        <v>0</v>
      </c>
      <c r="E5269" t="e">
        <f>'лист заполнения'!#REF!</f>
        <v>#REF!</v>
      </c>
      <c r="F5269" t="e">
        <f>'лист заполнения'!#REF!</f>
        <v>#REF!</v>
      </c>
      <c r="G5269" s="26" t="e">
        <f>'лист заполнения'!#REF!</f>
        <v>#REF!</v>
      </c>
      <c r="H5269" t="e">
        <f>'лист заполнения'!#REF!</f>
        <v>#REF!</v>
      </c>
      <c r="I5269" t="str">
        <f t="shared" si="82"/>
        <v>г.Красноярск</v>
      </c>
      <c r="J5269" t="e">
        <f>VLOOKUP('лист заполнения'!#REF!,школы,2,0)</f>
        <v>#REF!</v>
      </c>
      <c r="K5269">
        <f>'лист заполнения'!E5246</f>
        <v>0</v>
      </c>
      <c r="L5269">
        <f>'лист заполнения'!F5246</f>
        <v>0</v>
      </c>
      <c r="M5269">
        <f>'лист заполнения'!G5246</f>
        <v>0</v>
      </c>
      <c r="Q5269">
        <f>'лист заполнения'!H5246</f>
        <v>0</v>
      </c>
      <c r="R5269" t="e">
        <f>'лист заполнения'!#REF!</f>
        <v>#REF!</v>
      </c>
      <c r="S5269" t="e">
        <f>'лист заполнения'!#REF!</f>
        <v>#REF!</v>
      </c>
    </row>
    <row r="5270" spans="1:19" x14ac:dyDescent="0.25">
      <c r="A5270">
        <f>'лист заполнения'!A5247</f>
        <v>0</v>
      </c>
      <c r="B5270">
        <f>'лист заполнения'!B5247</f>
        <v>0</v>
      </c>
      <c r="C5270">
        <f>'лист заполнения'!C5247</f>
        <v>0</v>
      </c>
      <c r="D5270">
        <f>'лист заполнения'!D5247</f>
        <v>0</v>
      </c>
      <c r="E5270" t="e">
        <f>'лист заполнения'!#REF!</f>
        <v>#REF!</v>
      </c>
      <c r="F5270" t="e">
        <f>'лист заполнения'!#REF!</f>
        <v>#REF!</v>
      </c>
      <c r="G5270" s="26" t="e">
        <f>'лист заполнения'!#REF!</f>
        <v>#REF!</v>
      </c>
      <c r="H5270" t="e">
        <f>'лист заполнения'!#REF!</f>
        <v>#REF!</v>
      </c>
      <c r="I5270" t="str">
        <f t="shared" si="82"/>
        <v>г.Красноярск</v>
      </c>
      <c r="J5270" t="e">
        <f>VLOOKUP('лист заполнения'!#REF!,школы,2,0)</f>
        <v>#REF!</v>
      </c>
      <c r="K5270">
        <f>'лист заполнения'!E5247</f>
        <v>0</v>
      </c>
      <c r="L5270">
        <f>'лист заполнения'!F5247</f>
        <v>0</v>
      </c>
      <c r="M5270">
        <f>'лист заполнения'!G5247</f>
        <v>0</v>
      </c>
      <c r="Q5270">
        <f>'лист заполнения'!H5247</f>
        <v>0</v>
      </c>
      <c r="R5270" t="e">
        <f>'лист заполнения'!#REF!</f>
        <v>#REF!</v>
      </c>
      <c r="S5270" t="e">
        <f>'лист заполнения'!#REF!</f>
        <v>#REF!</v>
      </c>
    </row>
    <row r="5271" spans="1:19" x14ac:dyDescent="0.25">
      <c r="A5271">
        <f>'лист заполнения'!A5248</f>
        <v>0</v>
      </c>
      <c r="B5271">
        <f>'лист заполнения'!B5248</f>
        <v>0</v>
      </c>
      <c r="C5271">
        <f>'лист заполнения'!C5248</f>
        <v>0</v>
      </c>
      <c r="D5271">
        <f>'лист заполнения'!D5248</f>
        <v>0</v>
      </c>
      <c r="E5271" t="e">
        <f>'лист заполнения'!#REF!</f>
        <v>#REF!</v>
      </c>
      <c r="F5271" t="e">
        <f>'лист заполнения'!#REF!</f>
        <v>#REF!</v>
      </c>
      <c r="G5271" s="26" t="e">
        <f>'лист заполнения'!#REF!</f>
        <v>#REF!</v>
      </c>
      <c r="H5271" t="e">
        <f>'лист заполнения'!#REF!</f>
        <v>#REF!</v>
      </c>
      <c r="I5271" t="str">
        <f t="shared" si="82"/>
        <v>г.Красноярск</v>
      </c>
      <c r="J5271" t="e">
        <f>VLOOKUP('лист заполнения'!#REF!,школы,2,0)</f>
        <v>#REF!</v>
      </c>
      <c r="K5271">
        <f>'лист заполнения'!E5248</f>
        <v>0</v>
      </c>
      <c r="L5271">
        <f>'лист заполнения'!F5248</f>
        <v>0</v>
      </c>
      <c r="M5271">
        <f>'лист заполнения'!G5248</f>
        <v>0</v>
      </c>
      <c r="Q5271">
        <f>'лист заполнения'!H5248</f>
        <v>0</v>
      </c>
      <c r="R5271" t="e">
        <f>'лист заполнения'!#REF!</f>
        <v>#REF!</v>
      </c>
      <c r="S5271" t="e">
        <f>'лист заполнения'!#REF!</f>
        <v>#REF!</v>
      </c>
    </row>
    <row r="5272" spans="1:19" x14ac:dyDescent="0.25">
      <c r="A5272">
        <f>'лист заполнения'!A5249</f>
        <v>0</v>
      </c>
      <c r="B5272">
        <f>'лист заполнения'!B5249</f>
        <v>0</v>
      </c>
      <c r="C5272">
        <f>'лист заполнения'!C5249</f>
        <v>0</v>
      </c>
      <c r="D5272">
        <f>'лист заполнения'!D5249</f>
        <v>0</v>
      </c>
      <c r="E5272" t="e">
        <f>'лист заполнения'!#REF!</f>
        <v>#REF!</v>
      </c>
      <c r="F5272" t="e">
        <f>'лист заполнения'!#REF!</f>
        <v>#REF!</v>
      </c>
      <c r="G5272" s="26" t="e">
        <f>'лист заполнения'!#REF!</f>
        <v>#REF!</v>
      </c>
      <c r="H5272" t="e">
        <f>'лист заполнения'!#REF!</f>
        <v>#REF!</v>
      </c>
      <c r="I5272" t="str">
        <f t="shared" si="82"/>
        <v>г.Красноярск</v>
      </c>
      <c r="J5272" t="e">
        <f>VLOOKUP('лист заполнения'!#REF!,школы,2,0)</f>
        <v>#REF!</v>
      </c>
      <c r="K5272">
        <f>'лист заполнения'!E5249</f>
        <v>0</v>
      </c>
      <c r="L5272">
        <f>'лист заполнения'!F5249</f>
        <v>0</v>
      </c>
      <c r="M5272">
        <f>'лист заполнения'!G5249</f>
        <v>0</v>
      </c>
      <c r="Q5272">
        <f>'лист заполнения'!H5249</f>
        <v>0</v>
      </c>
      <c r="R5272" t="e">
        <f>'лист заполнения'!#REF!</f>
        <v>#REF!</v>
      </c>
      <c r="S5272" t="e">
        <f>'лист заполнения'!#REF!</f>
        <v>#REF!</v>
      </c>
    </row>
    <row r="5273" spans="1:19" x14ac:dyDescent="0.25">
      <c r="A5273">
        <f>'лист заполнения'!A5250</f>
        <v>0</v>
      </c>
      <c r="B5273">
        <f>'лист заполнения'!B5250</f>
        <v>0</v>
      </c>
      <c r="C5273">
        <f>'лист заполнения'!C5250</f>
        <v>0</v>
      </c>
      <c r="D5273">
        <f>'лист заполнения'!D5250</f>
        <v>0</v>
      </c>
      <c r="E5273" t="e">
        <f>'лист заполнения'!#REF!</f>
        <v>#REF!</v>
      </c>
      <c r="F5273" t="e">
        <f>'лист заполнения'!#REF!</f>
        <v>#REF!</v>
      </c>
      <c r="G5273" s="26" t="e">
        <f>'лист заполнения'!#REF!</f>
        <v>#REF!</v>
      </c>
      <c r="H5273" t="e">
        <f>'лист заполнения'!#REF!</f>
        <v>#REF!</v>
      </c>
      <c r="I5273" t="str">
        <f t="shared" si="82"/>
        <v>г.Красноярск</v>
      </c>
      <c r="J5273" t="e">
        <f>VLOOKUP('лист заполнения'!#REF!,школы,2,0)</f>
        <v>#REF!</v>
      </c>
      <c r="K5273">
        <f>'лист заполнения'!E5250</f>
        <v>0</v>
      </c>
      <c r="L5273">
        <f>'лист заполнения'!F5250</f>
        <v>0</v>
      </c>
      <c r="M5273">
        <f>'лист заполнения'!G5250</f>
        <v>0</v>
      </c>
      <c r="Q5273">
        <f>'лист заполнения'!H5250</f>
        <v>0</v>
      </c>
      <c r="R5273" t="e">
        <f>'лист заполнения'!#REF!</f>
        <v>#REF!</v>
      </c>
      <c r="S5273" t="e">
        <f>'лист заполнения'!#REF!</f>
        <v>#REF!</v>
      </c>
    </row>
    <row r="5274" spans="1:19" x14ac:dyDescent="0.25">
      <c r="A5274">
        <f>'лист заполнения'!A5251</f>
        <v>0</v>
      </c>
      <c r="B5274">
        <f>'лист заполнения'!B5251</f>
        <v>0</v>
      </c>
      <c r="C5274">
        <f>'лист заполнения'!C5251</f>
        <v>0</v>
      </c>
      <c r="D5274">
        <f>'лист заполнения'!D5251</f>
        <v>0</v>
      </c>
      <c r="E5274" t="e">
        <f>'лист заполнения'!#REF!</f>
        <v>#REF!</v>
      </c>
      <c r="F5274" t="e">
        <f>'лист заполнения'!#REF!</f>
        <v>#REF!</v>
      </c>
      <c r="G5274" s="26" t="e">
        <f>'лист заполнения'!#REF!</f>
        <v>#REF!</v>
      </c>
      <c r="H5274" t="e">
        <f>'лист заполнения'!#REF!</f>
        <v>#REF!</v>
      </c>
      <c r="I5274" t="str">
        <f t="shared" si="82"/>
        <v>г.Красноярск</v>
      </c>
      <c r="J5274" t="e">
        <f>VLOOKUP('лист заполнения'!#REF!,школы,2,0)</f>
        <v>#REF!</v>
      </c>
      <c r="K5274">
        <f>'лист заполнения'!E5251</f>
        <v>0</v>
      </c>
      <c r="L5274">
        <f>'лист заполнения'!F5251</f>
        <v>0</v>
      </c>
      <c r="M5274">
        <f>'лист заполнения'!G5251</f>
        <v>0</v>
      </c>
      <c r="Q5274">
        <f>'лист заполнения'!H5251</f>
        <v>0</v>
      </c>
      <c r="R5274" t="e">
        <f>'лист заполнения'!#REF!</f>
        <v>#REF!</v>
      </c>
      <c r="S5274" t="e">
        <f>'лист заполнения'!#REF!</f>
        <v>#REF!</v>
      </c>
    </row>
    <row r="5275" spans="1:19" x14ac:dyDescent="0.25">
      <c r="A5275">
        <f>'лист заполнения'!A5252</f>
        <v>0</v>
      </c>
      <c r="B5275">
        <f>'лист заполнения'!B5252</f>
        <v>0</v>
      </c>
      <c r="C5275">
        <f>'лист заполнения'!C5252</f>
        <v>0</v>
      </c>
      <c r="D5275">
        <f>'лист заполнения'!D5252</f>
        <v>0</v>
      </c>
      <c r="E5275" t="e">
        <f>'лист заполнения'!#REF!</f>
        <v>#REF!</v>
      </c>
      <c r="F5275" t="e">
        <f>'лист заполнения'!#REF!</f>
        <v>#REF!</v>
      </c>
      <c r="G5275" s="26" t="e">
        <f>'лист заполнения'!#REF!</f>
        <v>#REF!</v>
      </c>
      <c r="H5275" t="e">
        <f>'лист заполнения'!#REF!</f>
        <v>#REF!</v>
      </c>
      <c r="I5275" t="str">
        <f t="shared" si="82"/>
        <v>г.Красноярск</v>
      </c>
      <c r="J5275" t="e">
        <f>VLOOKUP('лист заполнения'!#REF!,школы,2,0)</f>
        <v>#REF!</v>
      </c>
      <c r="K5275">
        <f>'лист заполнения'!E5252</f>
        <v>0</v>
      </c>
      <c r="L5275">
        <f>'лист заполнения'!F5252</f>
        <v>0</v>
      </c>
      <c r="M5275">
        <f>'лист заполнения'!G5252</f>
        <v>0</v>
      </c>
      <c r="Q5275">
        <f>'лист заполнения'!H5252</f>
        <v>0</v>
      </c>
      <c r="R5275" t="e">
        <f>'лист заполнения'!#REF!</f>
        <v>#REF!</v>
      </c>
      <c r="S5275" t="e">
        <f>'лист заполнения'!#REF!</f>
        <v>#REF!</v>
      </c>
    </row>
    <row r="5276" spans="1:19" x14ac:dyDescent="0.25">
      <c r="A5276">
        <f>'лист заполнения'!A5253</f>
        <v>0</v>
      </c>
      <c r="B5276">
        <f>'лист заполнения'!B5253</f>
        <v>0</v>
      </c>
      <c r="C5276">
        <f>'лист заполнения'!C5253</f>
        <v>0</v>
      </c>
      <c r="D5276">
        <f>'лист заполнения'!D5253</f>
        <v>0</v>
      </c>
      <c r="E5276" t="e">
        <f>'лист заполнения'!#REF!</f>
        <v>#REF!</v>
      </c>
      <c r="F5276" t="e">
        <f>'лист заполнения'!#REF!</f>
        <v>#REF!</v>
      </c>
      <c r="G5276" s="26" t="e">
        <f>'лист заполнения'!#REF!</f>
        <v>#REF!</v>
      </c>
      <c r="H5276" t="e">
        <f>'лист заполнения'!#REF!</f>
        <v>#REF!</v>
      </c>
      <c r="I5276" t="str">
        <f t="shared" si="82"/>
        <v>г.Красноярск</v>
      </c>
      <c r="J5276" t="e">
        <f>VLOOKUP('лист заполнения'!#REF!,школы,2,0)</f>
        <v>#REF!</v>
      </c>
      <c r="K5276">
        <f>'лист заполнения'!E5253</f>
        <v>0</v>
      </c>
      <c r="L5276">
        <f>'лист заполнения'!F5253</f>
        <v>0</v>
      </c>
      <c r="M5276">
        <f>'лист заполнения'!G5253</f>
        <v>0</v>
      </c>
      <c r="Q5276">
        <f>'лист заполнения'!H5253</f>
        <v>0</v>
      </c>
      <c r="R5276" t="e">
        <f>'лист заполнения'!#REF!</f>
        <v>#REF!</v>
      </c>
      <c r="S5276" t="e">
        <f>'лист заполнения'!#REF!</f>
        <v>#REF!</v>
      </c>
    </row>
    <row r="5277" spans="1:19" x14ac:dyDescent="0.25">
      <c r="A5277">
        <f>'лист заполнения'!A5254</f>
        <v>0</v>
      </c>
      <c r="B5277">
        <f>'лист заполнения'!B5254</f>
        <v>0</v>
      </c>
      <c r="C5277">
        <f>'лист заполнения'!C5254</f>
        <v>0</v>
      </c>
      <c r="D5277">
        <f>'лист заполнения'!D5254</f>
        <v>0</v>
      </c>
      <c r="E5277" t="e">
        <f>'лист заполнения'!#REF!</f>
        <v>#REF!</v>
      </c>
      <c r="F5277" t="e">
        <f>'лист заполнения'!#REF!</f>
        <v>#REF!</v>
      </c>
      <c r="G5277" s="26" t="e">
        <f>'лист заполнения'!#REF!</f>
        <v>#REF!</v>
      </c>
      <c r="H5277" t="e">
        <f>'лист заполнения'!#REF!</f>
        <v>#REF!</v>
      </c>
      <c r="I5277" t="str">
        <f t="shared" si="82"/>
        <v>г.Красноярск</v>
      </c>
      <c r="J5277" t="e">
        <f>VLOOKUP('лист заполнения'!#REF!,школы,2,0)</f>
        <v>#REF!</v>
      </c>
      <c r="K5277">
        <f>'лист заполнения'!E5254</f>
        <v>0</v>
      </c>
      <c r="L5277">
        <f>'лист заполнения'!F5254</f>
        <v>0</v>
      </c>
      <c r="M5277">
        <f>'лист заполнения'!G5254</f>
        <v>0</v>
      </c>
      <c r="Q5277">
        <f>'лист заполнения'!H5254</f>
        <v>0</v>
      </c>
      <c r="R5277" t="e">
        <f>'лист заполнения'!#REF!</f>
        <v>#REF!</v>
      </c>
      <c r="S5277" t="e">
        <f>'лист заполнения'!#REF!</f>
        <v>#REF!</v>
      </c>
    </row>
    <row r="5278" spans="1:19" x14ac:dyDescent="0.25">
      <c r="A5278">
        <f>'лист заполнения'!A5255</f>
        <v>0</v>
      </c>
      <c r="B5278">
        <f>'лист заполнения'!B5255</f>
        <v>0</v>
      </c>
      <c r="C5278">
        <f>'лист заполнения'!C5255</f>
        <v>0</v>
      </c>
      <c r="D5278">
        <f>'лист заполнения'!D5255</f>
        <v>0</v>
      </c>
      <c r="E5278" t="e">
        <f>'лист заполнения'!#REF!</f>
        <v>#REF!</v>
      </c>
      <c r="F5278" t="e">
        <f>'лист заполнения'!#REF!</f>
        <v>#REF!</v>
      </c>
      <c r="G5278" s="26" t="e">
        <f>'лист заполнения'!#REF!</f>
        <v>#REF!</v>
      </c>
      <c r="H5278" t="e">
        <f>'лист заполнения'!#REF!</f>
        <v>#REF!</v>
      </c>
      <c r="I5278" t="str">
        <f t="shared" si="82"/>
        <v>г.Красноярск</v>
      </c>
      <c r="J5278" t="e">
        <f>VLOOKUP('лист заполнения'!#REF!,школы,2,0)</f>
        <v>#REF!</v>
      </c>
      <c r="K5278">
        <f>'лист заполнения'!E5255</f>
        <v>0</v>
      </c>
      <c r="L5278">
        <f>'лист заполнения'!F5255</f>
        <v>0</v>
      </c>
      <c r="M5278">
        <f>'лист заполнения'!G5255</f>
        <v>0</v>
      </c>
      <c r="Q5278">
        <f>'лист заполнения'!H5255</f>
        <v>0</v>
      </c>
      <c r="R5278" t="e">
        <f>'лист заполнения'!#REF!</f>
        <v>#REF!</v>
      </c>
      <c r="S5278" t="e">
        <f>'лист заполнения'!#REF!</f>
        <v>#REF!</v>
      </c>
    </row>
    <row r="5279" spans="1:19" x14ac:dyDescent="0.25">
      <c r="A5279">
        <f>'лист заполнения'!A5256</f>
        <v>0</v>
      </c>
      <c r="B5279">
        <f>'лист заполнения'!B5256</f>
        <v>0</v>
      </c>
      <c r="C5279">
        <f>'лист заполнения'!C5256</f>
        <v>0</v>
      </c>
      <c r="D5279">
        <f>'лист заполнения'!D5256</f>
        <v>0</v>
      </c>
      <c r="E5279" t="e">
        <f>'лист заполнения'!#REF!</f>
        <v>#REF!</v>
      </c>
      <c r="F5279" t="e">
        <f>'лист заполнения'!#REF!</f>
        <v>#REF!</v>
      </c>
      <c r="G5279" s="26" t="e">
        <f>'лист заполнения'!#REF!</f>
        <v>#REF!</v>
      </c>
      <c r="H5279" t="e">
        <f>'лист заполнения'!#REF!</f>
        <v>#REF!</v>
      </c>
      <c r="I5279" t="str">
        <f t="shared" si="82"/>
        <v>г.Красноярск</v>
      </c>
      <c r="J5279" t="e">
        <f>VLOOKUP('лист заполнения'!#REF!,школы,2,0)</f>
        <v>#REF!</v>
      </c>
      <c r="K5279">
        <f>'лист заполнения'!E5256</f>
        <v>0</v>
      </c>
      <c r="L5279">
        <f>'лист заполнения'!F5256</f>
        <v>0</v>
      </c>
      <c r="M5279">
        <f>'лист заполнения'!G5256</f>
        <v>0</v>
      </c>
      <c r="Q5279">
        <f>'лист заполнения'!H5256</f>
        <v>0</v>
      </c>
      <c r="R5279" t="e">
        <f>'лист заполнения'!#REF!</f>
        <v>#REF!</v>
      </c>
      <c r="S5279" t="e">
        <f>'лист заполнения'!#REF!</f>
        <v>#REF!</v>
      </c>
    </row>
    <row r="5280" spans="1:19" x14ac:dyDescent="0.25">
      <c r="A5280">
        <f>'лист заполнения'!A5257</f>
        <v>0</v>
      </c>
      <c r="B5280">
        <f>'лист заполнения'!B5257</f>
        <v>0</v>
      </c>
      <c r="C5280">
        <f>'лист заполнения'!C5257</f>
        <v>0</v>
      </c>
      <c r="D5280">
        <f>'лист заполнения'!D5257</f>
        <v>0</v>
      </c>
      <c r="E5280" t="e">
        <f>'лист заполнения'!#REF!</f>
        <v>#REF!</v>
      </c>
      <c r="F5280" t="e">
        <f>'лист заполнения'!#REF!</f>
        <v>#REF!</v>
      </c>
      <c r="G5280" s="26" t="e">
        <f>'лист заполнения'!#REF!</f>
        <v>#REF!</v>
      </c>
      <c r="H5280" t="e">
        <f>'лист заполнения'!#REF!</f>
        <v>#REF!</v>
      </c>
      <c r="I5280" t="str">
        <f t="shared" si="82"/>
        <v>г.Красноярск</v>
      </c>
      <c r="J5280" t="e">
        <f>VLOOKUP('лист заполнения'!#REF!,школы,2,0)</f>
        <v>#REF!</v>
      </c>
      <c r="K5280">
        <f>'лист заполнения'!E5257</f>
        <v>0</v>
      </c>
      <c r="L5280">
        <f>'лист заполнения'!F5257</f>
        <v>0</v>
      </c>
      <c r="M5280">
        <f>'лист заполнения'!G5257</f>
        <v>0</v>
      </c>
      <c r="Q5280">
        <f>'лист заполнения'!H5257</f>
        <v>0</v>
      </c>
      <c r="R5280" t="e">
        <f>'лист заполнения'!#REF!</f>
        <v>#REF!</v>
      </c>
      <c r="S5280" t="e">
        <f>'лист заполнения'!#REF!</f>
        <v>#REF!</v>
      </c>
    </row>
    <row r="5281" spans="1:19" x14ac:dyDescent="0.25">
      <c r="A5281">
        <f>'лист заполнения'!A5258</f>
        <v>0</v>
      </c>
      <c r="B5281">
        <f>'лист заполнения'!B5258</f>
        <v>0</v>
      </c>
      <c r="C5281">
        <f>'лист заполнения'!C5258</f>
        <v>0</v>
      </c>
      <c r="D5281">
        <f>'лист заполнения'!D5258</f>
        <v>0</v>
      </c>
      <c r="E5281" t="e">
        <f>'лист заполнения'!#REF!</f>
        <v>#REF!</v>
      </c>
      <c r="F5281" t="e">
        <f>'лист заполнения'!#REF!</f>
        <v>#REF!</v>
      </c>
      <c r="G5281" s="26" t="e">
        <f>'лист заполнения'!#REF!</f>
        <v>#REF!</v>
      </c>
      <c r="H5281" t="e">
        <f>'лист заполнения'!#REF!</f>
        <v>#REF!</v>
      </c>
      <c r="I5281" t="str">
        <f t="shared" si="82"/>
        <v>г.Красноярск</v>
      </c>
      <c r="J5281" t="e">
        <f>VLOOKUP('лист заполнения'!#REF!,школы,2,0)</f>
        <v>#REF!</v>
      </c>
      <c r="K5281">
        <f>'лист заполнения'!E5258</f>
        <v>0</v>
      </c>
      <c r="L5281">
        <f>'лист заполнения'!F5258</f>
        <v>0</v>
      </c>
      <c r="M5281">
        <f>'лист заполнения'!G5258</f>
        <v>0</v>
      </c>
      <c r="Q5281">
        <f>'лист заполнения'!H5258</f>
        <v>0</v>
      </c>
      <c r="R5281" t="e">
        <f>'лист заполнения'!#REF!</f>
        <v>#REF!</v>
      </c>
      <c r="S5281" t="e">
        <f>'лист заполнения'!#REF!</f>
        <v>#REF!</v>
      </c>
    </row>
    <row r="5282" spans="1:19" x14ac:dyDescent="0.25">
      <c r="A5282">
        <f>'лист заполнения'!A5259</f>
        <v>0</v>
      </c>
      <c r="B5282">
        <f>'лист заполнения'!B5259</f>
        <v>0</v>
      </c>
      <c r="C5282">
        <f>'лист заполнения'!C5259</f>
        <v>0</v>
      </c>
      <c r="D5282">
        <f>'лист заполнения'!D5259</f>
        <v>0</v>
      </c>
      <c r="E5282" t="e">
        <f>'лист заполнения'!#REF!</f>
        <v>#REF!</v>
      </c>
      <c r="F5282" t="e">
        <f>'лист заполнения'!#REF!</f>
        <v>#REF!</v>
      </c>
      <c r="G5282" s="26" t="e">
        <f>'лист заполнения'!#REF!</f>
        <v>#REF!</v>
      </c>
      <c r="H5282" t="e">
        <f>'лист заполнения'!#REF!</f>
        <v>#REF!</v>
      </c>
      <c r="I5282" t="str">
        <f t="shared" si="82"/>
        <v>г.Красноярск</v>
      </c>
      <c r="J5282" t="e">
        <f>VLOOKUP('лист заполнения'!#REF!,школы,2,0)</f>
        <v>#REF!</v>
      </c>
      <c r="K5282">
        <f>'лист заполнения'!E5259</f>
        <v>0</v>
      </c>
      <c r="L5282">
        <f>'лист заполнения'!F5259</f>
        <v>0</v>
      </c>
      <c r="M5282">
        <f>'лист заполнения'!G5259</f>
        <v>0</v>
      </c>
      <c r="Q5282">
        <f>'лист заполнения'!H5259</f>
        <v>0</v>
      </c>
      <c r="R5282" t="e">
        <f>'лист заполнения'!#REF!</f>
        <v>#REF!</v>
      </c>
      <c r="S5282" t="e">
        <f>'лист заполнения'!#REF!</f>
        <v>#REF!</v>
      </c>
    </row>
    <row r="5283" spans="1:19" x14ac:dyDescent="0.25">
      <c r="A5283">
        <f>'лист заполнения'!A5260</f>
        <v>0</v>
      </c>
      <c r="B5283">
        <f>'лист заполнения'!B5260</f>
        <v>0</v>
      </c>
      <c r="C5283">
        <f>'лист заполнения'!C5260</f>
        <v>0</v>
      </c>
      <c r="D5283">
        <f>'лист заполнения'!D5260</f>
        <v>0</v>
      </c>
      <c r="E5283" t="e">
        <f>'лист заполнения'!#REF!</f>
        <v>#REF!</v>
      </c>
      <c r="F5283" t="e">
        <f>'лист заполнения'!#REF!</f>
        <v>#REF!</v>
      </c>
      <c r="G5283" s="26" t="e">
        <f>'лист заполнения'!#REF!</f>
        <v>#REF!</v>
      </c>
      <c r="H5283" t="e">
        <f>'лист заполнения'!#REF!</f>
        <v>#REF!</v>
      </c>
      <c r="I5283" t="str">
        <f t="shared" si="82"/>
        <v>г.Красноярск</v>
      </c>
      <c r="J5283" t="e">
        <f>VLOOKUP('лист заполнения'!#REF!,школы,2,0)</f>
        <v>#REF!</v>
      </c>
      <c r="K5283">
        <f>'лист заполнения'!E5260</f>
        <v>0</v>
      </c>
      <c r="L5283">
        <f>'лист заполнения'!F5260</f>
        <v>0</v>
      </c>
      <c r="M5283">
        <f>'лист заполнения'!G5260</f>
        <v>0</v>
      </c>
      <c r="Q5283">
        <f>'лист заполнения'!H5260</f>
        <v>0</v>
      </c>
      <c r="R5283" t="e">
        <f>'лист заполнения'!#REF!</f>
        <v>#REF!</v>
      </c>
      <c r="S5283" t="e">
        <f>'лист заполнения'!#REF!</f>
        <v>#REF!</v>
      </c>
    </row>
    <row r="5284" spans="1:19" x14ac:dyDescent="0.25">
      <c r="A5284">
        <f>'лист заполнения'!A5261</f>
        <v>0</v>
      </c>
      <c r="B5284">
        <f>'лист заполнения'!B5261</f>
        <v>0</v>
      </c>
      <c r="C5284">
        <f>'лист заполнения'!C5261</f>
        <v>0</v>
      </c>
      <c r="D5284">
        <f>'лист заполнения'!D5261</f>
        <v>0</v>
      </c>
      <c r="E5284" t="e">
        <f>'лист заполнения'!#REF!</f>
        <v>#REF!</v>
      </c>
      <c r="F5284" t="e">
        <f>'лист заполнения'!#REF!</f>
        <v>#REF!</v>
      </c>
      <c r="G5284" s="26" t="e">
        <f>'лист заполнения'!#REF!</f>
        <v>#REF!</v>
      </c>
      <c r="H5284" t="e">
        <f>'лист заполнения'!#REF!</f>
        <v>#REF!</v>
      </c>
      <c r="I5284" t="str">
        <f t="shared" si="82"/>
        <v>г.Красноярск</v>
      </c>
      <c r="J5284" t="e">
        <f>VLOOKUP('лист заполнения'!#REF!,школы,2,0)</f>
        <v>#REF!</v>
      </c>
      <c r="K5284">
        <f>'лист заполнения'!E5261</f>
        <v>0</v>
      </c>
      <c r="L5284">
        <f>'лист заполнения'!F5261</f>
        <v>0</v>
      </c>
      <c r="M5284">
        <f>'лист заполнения'!G5261</f>
        <v>0</v>
      </c>
      <c r="Q5284">
        <f>'лист заполнения'!H5261</f>
        <v>0</v>
      </c>
      <c r="R5284" t="e">
        <f>'лист заполнения'!#REF!</f>
        <v>#REF!</v>
      </c>
      <c r="S5284" t="e">
        <f>'лист заполнения'!#REF!</f>
        <v>#REF!</v>
      </c>
    </row>
    <row r="5285" spans="1:19" x14ac:dyDescent="0.25">
      <c r="A5285">
        <f>'лист заполнения'!A5262</f>
        <v>0</v>
      </c>
      <c r="B5285">
        <f>'лист заполнения'!B5262</f>
        <v>0</v>
      </c>
      <c r="C5285">
        <f>'лист заполнения'!C5262</f>
        <v>0</v>
      </c>
      <c r="D5285">
        <f>'лист заполнения'!D5262</f>
        <v>0</v>
      </c>
      <c r="E5285" t="e">
        <f>'лист заполнения'!#REF!</f>
        <v>#REF!</v>
      </c>
      <c r="F5285" t="e">
        <f>'лист заполнения'!#REF!</f>
        <v>#REF!</v>
      </c>
      <c r="G5285" s="26" t="e">
        <f>'лист заполнения'!#REF!</f>
        <v>#REF!</v>
      </c>
      <c r="H5285" t="e">
        <f>'лист заполнения'!#REF!</f>
        <v>#REF!</v>
      </c>
      <c r="I5285" t="str">
        <f t="shared" si="82"/>
        <v>г.Красноярск</v>
      </c>
      <c r="J5285" t="e">
        <f>VLOOKUP('лист заполнения'!#REF!,школы,2,0)</f>
        <v>#REF!</v>
      </c>
      <c r="K5285">
        <f>'лист заполнения'!E5262</f>
        <v>0</v>
      </c>
      <c r="L5285">
        <f>'лист заполнения'!F5262</f>
        <v>0</v>
      </c>
      <c r="M5285">
        <f>'лист заполнения'!G5262</f>
        <v>0</v>
      </c>
      <c r="Q5285">
        <f>'лист заполнения'!H5262</f>
        <v>0</v>
      </c>
      <c r="R5285" t="e">
        <f>'лист заполнения'!#REF!</f>
        <v>#REF!</v>
      </c>
      <c r="S5285" t="e">
        <f>'лист заполнения'!#REF!</f>
        <v>#REF!</v>
      </c>
    </row>
    <row r="5286" spans="1:19" x14ac:dyDescent="0.25">
      <c r="A5286">
        <f>'лист заполнения'!A5263</f>
        <v>0</v>
      </c>
      <c r="B5286">
        <f>'лист заполнения'!B5263</f>
        <v>0</v>
      </c>
      <c r="C5286">
        <f>'лист заполнения'!C5263</f>
        <v>0</v>
      </c>
      <c r="D5286">
        <f>'лист заполнения'!D5263</f>
        <v>0</v>
      </c>
      <c r="E5286" t="e">
        <f>'лист заполнения'!#REF!</f>
        <v>#REF!</v>
      </c>
      <c r="F5286" t="e">
        <f>'лист заполнения'!#REF!</f>
        <v>#REF!</v>
      </c>
      <c r="G5286" s="26" t="e">
        <f>'лист заполнения'!#REF!</f>
        <v>#REF!</v>
      </c>
      <c r="H5286" t="e">
        <f>'лист заполнения'!#REF!</f>
        <v>#REF!</v>
      </c>
      <c r="I5286" t="str">
        <f t="shared" si="82"/>
        <v>г.Красноярск</v>
      </c>
      <c r="J5286" t="e">
        <f>VLOOKUP('лист заполнения'!#REF!,школы,2,0)</f>
        <v>#REF!</v>
      </c>
      <c r="K5286">
        <f>'лист заполнения'!E5263</f>
        <v>0</v>
      </c>
      <c r="L5286">
        <f>'лист заполнения'!F5263</f>
        <v>0</v>
      </c>
      <c r="M5286">
        <f>'лист заполнения'!G5263</f>
        <v>0</v>
      </c>
      <c r="Q5286">
        <f>'лист заполнения'!H5263</f>
        <v>0</v>
      </c>
      <c r="R5286" t="e">
        <f>'лист заполнения'!#REF!</f>
        <v>#REF!</v>
      </c>
      <c r="S5286" t="e">
        <f>'лист заполнения'!#REF!</f>
        <v>#REF!</v>
      </c>
    </row>
    <row r="5287" spans="1:19" x14ac:dyDescent="0.25">
      <c r="A5287">
        <f>'лист заполнения'!A5264</f>
        <v>0</v>
      </c>
      <c r="B5287">
        <f>'лист заполнения'!B5264</f>
        <v>0</v>
      </c>
      <c r="C5287">
        <f>'лист заполнения'!C5264</f>
        <v>0</v>
      </c>
      <c r="D5287">
        <f>'лист заполнения'!D5264</f>
        <v>0</v>
      </c>
      <c r="E5287" t="e">
        <f>'лист заполнения'!#REF!</f>
        <v>#REF!</v>
      </c>
      <c r="F5287" t="e">
        <f>'лист заполнения'!#REF!</f>
        <v>#REF!</v>
      </c>
      <c r="G5287" s="26" t="e">
        <f>'лист заполнения'!#REF!</f>
        <v>#REF!</v>
      </c>
      <c r="H5287" t="e">
        <f>'лист заполнения'!#REF!</f>
        <v>#REF!</v>
      </c>
      <c r="I5287" t="str">
        <f t="shared" si="82"/>
        <v>г.Красноярск</v>
      </c>
      <c r="J5287" t="e">
        <f>VLOOKUP('лист заполнения'!#REF!,школы,2,0)</f>
        <v>#REF!</v>
      </c>
      <c r="K5287">
        <f>'лист заполнения'!E5264</f>
        <v>0</v>
      </c>
      <c r="L5287">
        <f>'лист заполнения'!F5264</f>
        <v>0</v>
      </c>
      <c r="M5287">
        <f>'лист заполнения'!G5264</f>
        <v>0</v>
      </c>
      <c r="Q5287">
        <f>'лист заполнения'!H5264</f>
        <v>0</v>
      </c>
      <c r="R5287" t="e">
        <f>'лист заполнения'!#REF!</f>
        <v>#REF!</v>
      </c>
      <c r="S5287" t="e">
        <f>'лист заполнения'!#REF!</f>
        <v>#REF!</v>
      </c>
    </row>
    <row r="5288" spans="1:19" x14ac:dyDescent="0.25">
      <c r="A5288">
        <f>'лист заполнения'!A5265</f>
        <v>0</v>
      </c>
      <c r="B5288">
        <f>'лист заполнения'!B5265</f>
        <v>0</v>
      </c>
      <c r="C5288">
        <f>'лист заполнения'!C5265</f>
        <v>0</v>
      </c>
      <c r="D5288">
        <f>'лист заполнения'!D5265</f>
        <v>0</v>
      </c>
      <c r="E5288" t="e">
        <f>'лист заполнения'!#REF!</f>
        <v>#REF!</v>
      </c>
      <c r="F5288" t="e">
        <f>'лист заполнения'!#REF!</f>
        <v>#REF!</v>
      </c>
      <c r="G5288" s="26" t="e">
        <f>'лист заполнения'!#REF!</f>
        <v>#REF!</v>
      </c>
      <c r="H5288" t="e">
        <f>'лист заполнения'!#REF!</f>
        <v>#REF!</v>
      </c>
      <c r="I5288" t="str">
        <f t="shared" si="82"/>
        <v>г.Красноярск</v>
      </c>
      <c r="J5288" t="e">
        <f>VLOOKUP('лист заполнения'!#REF!,школы,2,0)</f>
        <v>#REF!</v>
      </c>
      <c r="K5288">
        <f>'лист заполнения'!E5265</f>
        <v>0</v>
      </c>
      <c r="L5288">
        <f>'лист заполнения'!F5265</f>
        <v>0</v>
      </c>
      <c r="M5288">
        <f>'лист заполнения'!G5265</f>
        <v>0</v>
      </c>
      <c r="Q5288">
        <f>'лист заполнения'!H5265</f>
        <v>0</v>
      </c>
      <c r="R5288" t="e">
        <f>'лист заполнения'!#REF!</f>
        <v>#REF!</v>
      </c>
      <c r="S5288" t="e">
        <f>'лист заполнения'!#REF!</f>
        <v>#REF!</v>
      </c>
    </row>
    <row r="5289" spans="1:19" x14ac:dyDescent="0.25">
      <c r="A5289">
        <f>'лист заполнения'!A5266</f>
        <v>0</v>
      </c>
      <c r="B5289">
        <f>'лист заполнения'!B5266</f>
        <v>0</v>
      </c>
      <c r="C5289">
        <f>'лист заполнения'!C5266</f>
        <v>0</v>
      </c>
      <c r="D5289">
        <f>'лист заполнения'!D5266</f>
        <v>0</v>
      </c>
      <c r="E5289" t="e">
        <f>'лист заполнения'!#REF!</f>
        <v>#REF!</v>
      </c>
      <c r="F5289" t="e">
        <f>'лист заполнения'!#REF!</f>
        <v>#REF!</v>
      </c>
      <c r="G5289" s="26" t="e">
        <f>'лист заполнения'!#REF!</f>
        <v>#REF!</v>
      </c>
      <c r="H5289" t="e">
        <f>'лист заполнения'!#REF!</f>
        <v>#REF!</v>
      </c>
      <c r="I5289" t="str">
        <f t="shared" si="82"/>
        <v>г.Красноярск</v>
      </c>
      <c r="J5289" t="e">
        <f>VLOOKUP('лист заполнения'!#REF!,школы,2,0)</f>
        <v>#REF!</v>
      </c>
      <c r="K5289">
        <f>'лист заполнения'!E5266</f>
        <v>0</v>
      </c>
      <c r="L5289">
        <f>'лист заполнения'!F5266</f>
        <v>0</v>
      </c>
      <c r="M5289">
        <f>'лист заполнения'!G5266</f>
        <v>0</v>
      </c>
      <c r="Q5289">
        <f>'лист заполнения'!H5266</f>
        <v>0</v>
      </c>
      <c r="R5289" t="e">
        <f>'лист заполнения'!#REF!</f>
        <v>#REF!</v>
      </c>
      <c r="S5289" t="e">
        <f>'лист заполнения'!#REF!</f>
        <v>#REF!</v>
      </c>
    </row>
    <row r="5290" spans="1:19" x14ac:dyDescent="0.25">
      <c r="A5290">
        <f>'лист заполнения'!A5267</f>
        <v>0</v>
      </c>
      <c r="B5290">
        <f>'лист заполнения'!B5267</f>
        <v>0</v>
      </c>
      <c r="C5290">
        <f>'лист заполнения'!C5267</f>
        <v>0</v>
      </c>
      <c r="D5290">
        <f>'лист заполнения'!D5267</f>
        <v>0</v>
      </c>
      <c r="E5290" t="e">
        <f>'лист заполнения'!#REF!</f>
        <v>#REF!</v>
      </c>
      <c r="F5290" t="e">
        <f>'лист заполнения'!#REF!</f>
        <v>#REF!</v>
      </c>
      <c r="G5290" s="26" t="e">
        <f>'лист заполнения'!#REF!</f>
        <v>#REF!</v>
      </c>
      <c r="H5290" t="e">
        <f>'лист заполнения'!#REF!</f>
        <v>#REF!</v>
      </c>
      <c r="I5290" t="str">
        <f t="shared" si="82"/>
        <v>г.Красноярск</v>
      </c>
      <c r="J5290" t="e">
        <f>VLOOKUP('лист заполнения'!#REF!,школы,2,0)</f>
        <v>#REF!</v>
      </c>
      <c r="K5290">
        <f>'лист заполнения'!E5267</f>
        <v>0</v>
      </c>
      <c r="L5290">
        <f>'лист заполнения'!F5267</f>
        <v>0</v>
      </c>
      <c r="M5290">
        <f>'лист заполнения'!G5267</f>
        <v>0</v>
      </c>
      <c r="Q5290">
        <f>'лист заполнения'!H5267</f>
        <v>0</v>
      </c>
      <c r="R5290" t="e">
        <f>'лист заполнения'!#REF!</f>
        <v>#REF!</v>
      </c>
      <c r="S5290" t="e">
        <f>'лист заполнения'!#REF!</f>
        <v>#REF!</v>
      </c>
    </row>
    <row r="5291" spans="1:19" x14ac:dyDescent="0.25">
      <c r="A5291">
        <f>'лист заполнения'!A5268</f>
        <v>0</v>
      </c>
      <c r="B5291">
        <f>'лист заполнения'!B5268</f>
        <v>0</v>
      </c>
      <c r="C5291">
        <f>'лист заполнения'!C5268</f>
        <v>0</v>
      </c>
      <c r="D5291">
        <f>'лист заполнения'!D5268</f>
        <v>0</v>
      </c>
      <c r="E5291" t="e">
        <f>'лист заполнения'!#REF!</f>
        <v>#REF!</v>
      </c>
      <c r="F5291" t="e">
        <f>'лист заполнения'!#REF!</f>
        <v>#REF!</v>
      </c>
      <c r="G5291" s="26" t="e">
        <f>'лист заполнения'!#REF!</f>
        <v>#REF!</v>
      </c>
      <c r="H5291" t="e">
        <f>'лист заполнения'!#REF!</f>
        <v>#REF!</v>
      </c>
      <c r="I5291" t="str">
        <f t="shared" si="82"/>
        <v>г.Красноярск</v>
      </c>
      <c r="J5291" t="e">
        <f>VLOOKUP('лист заполнения'!#REF!,школы,2,0)</f>
        <v>#REF!</v>
      </c>
      <c r="K5291">
        <f>'лист заполнения'!E5268</f>
        <v>0</v>
      </c>
      <c r="L5291">
        <f>'лист заполнения'!F5268</f>
        <v>0</v>
      </c>
      <c r="M5291">
        <f>'лист заполнения'!G5268</f>
        <v>0</v>
      </c>
      <c r="Q5291">
        <f>'лист заполнения'!H5268</f>
        <v>0</v>
      </c>
      <c r="R5291" t="e">
        <f>'лист заполнения'!#REF!</f>
        <v>#REF!</v>
      </c>
      <c r="S5291" t="e">
        <f>'лист заполнения'!#REF!</f>
        <v>#REF!</v>
      </c>
    </row>
    <row r="5292" spans="1:19" x14ac:dyDescent="0.25">
      <c r="A5292">
        <f>'лист заполнения'!A5269</f>
        <v>0</v>
      </c>
      <c r="B5292">
        <f>'лист заполнения'!B5269</f>
        <v>0</v>
      </c>
      <c r="C5292">
        <f>'лист заполнения'!C5269</f>
        <v>0</v>
      </c>
      <c r="D5292">
        <f>'лист заполнения'!D5269</f>
        <v>0</v>
      </c>
      <c r="E5292" t="e">
        <f>'лист заполнения'!#REF!</f>
        <v>#REF!</v>
      </c>
      <c r="F5292" t="e">
        <f>'лист заполнения'!#REF!</f>
        <v>#REF!</v>
      </c>
      <c r="G5292" s="26" t="e">
        <f>'лист заполнения'!#REF!</f>
        <v>#REF!</v>
      </c>
      <c r="H5292" t="e">
        <f>'лист заполнения'!#REF!</f>
        <v>#REF!</v>
      </c>
      <c r="I5292" t="str">
        <f t="shared" si="82"/>
        <v>г.Красноярск</v>
      </c>
      <c r="J5292" t="e">
        <f>VLOOKUP('лист заполнения'!#REF!,школы,2,0)</f>
        <v>#REF!</v>
      </c>
      <c r="K5292">
        <f>'лист заполнения'!E5269</f>
        <v>0</v>
      </c>
      <c r="L5292">
        <f>'лист заполнения'!F5269</f>
        <v>0</v>
      </c>
      <c r="M5292">
        <f>'лист заполнения'!G5269</f>
        <v>0</v>
      </c>
      <c r="Q5292">
        <f>'лист заполнения'!H5269</f>
        <v>0</v>
      </c>
      <c r="R5292" t="e">
        <f>'лист заполнения'!#REF!</f>
        <v>#REF!</v>
      </c>
      <c r="S5292" t="e">
        <f>'лист заполнения'!#REF!</f>
        <v>#REF!</v>
      </c>
    </row>
    <row r="5293" spans="1:19" x14ac:dyDescent="0.25">
      <c r="A5293">
        <f>'лист заполнения'!A5270</f>
        <v>0</v>
      </c>
      <c r="B5293">
        <f>'лист заполнения'!B5270</f>
        <v>0</v>
      </c>
      <c r="C5293">
        <f>'лист заполнения'!C5270</f>
        <v>0</v>
      </c>
      <c r="D5293">
        <f>'лист заполнения'!D5270</f>
        <v>0</v>
      </c>
      <c r="E5293" t="e">
        <f>'лист заполнения'!#REF!</f>
        <v>#REF!</v>
      </c>
      <c r="F5293" t="e">
        <f>'лист заполнения'!#REF!</f>
        <v>#REF!</v>
      </c>
      <c r="G5293" s="26" t="e">
        <f>'лист заполнения'!#REF!</f>
        <v>#REF!</v>
      </c>
      <c r="H5293" t="e">
        <f>'лист заполнения'!#REF!</f>
        <v>#REF!</v>
      </c>
      <c r="I5293" t="str">
        <f t="shared" si="82"/>
        <v>г.Красноярск</v>
      </c>
      <c r="J5293" t="e">
        <f>VLOOKUP('лист заполнения'!#REF!,школы,2,0)</f>
        <v>#REF!</v>
      </c>
      <c r="K5293">
        <f>'лист заполнения'!E5270</f>
        <v>0</v>
      </c>
      <c r="L5293">
        <f>'лист заполнения'!F5270</f>
        <v>0</v>
      </c>
      <c r="M5293">
        <f>'лист заполнения'!G5270</f>
        <v>0</v>
      </c>
      <c r="Q5293">
        <f>'лист заполнения'!H5270</f>
        <v>0</v>
      </c>
      <c r="R5293" t="e">
        <f>'лист заполнения'!#REF!</f>
        <v>#REF!</v>
      </c>
      <c r="S5293" t="e">
        <f>'лист заполнения'!#REF!</f>
        <v>#REF!</v>
      </c>
    </row>
    <row r="5294" spans="1:19" x14ac:dyDescent="0.25">
      <c r="A5294">
        <f>'лист заполнения'!A5271</f>
        <v>0</v>
      </c>
      <c r="B5294">
        <f>'лист заполнения'!B5271</f>
        <v>0</v>
      </c>
      <c r="C5294">
        <f>'лист заполнения'!C5271</f>
        <v>0</v>
      </c>
      <c r="D5294">
        <f>'лист заполнения'!D5271</f>
        <v>0</v>
      </c>
      <c r="E5294" t="e">
        <f>'лист заполнения'!#REF!</f>
        <v>#REF!</v>
      </c>
      <c r="F5294" t="e">
        <f>'лист заполнения'!#REF!</f>
        <v>#REF!</v>
      </c>
      <c r="G5294" s="26" t="e">
        <f>'лист заполнения'!#REF!</f>
        <v>#REF!</v>
      </c>
      <c r="H5294" t="e">
        <f>'лист заполнения'!#REF!</f>
        <v>#REF!</v>
      </c>
      <c r="I5294" t="str">
        <f t="shared" si="82"/>
        <v>г.Красноярск</v>
      </c>
      <c r="J5294" t="e">
        <f>VLOOKUP('лист заполнения'!#REF!,школы,2,0)</f>
        <v>#REF!</v>
      </c>
      <c r="K5294">
        <f>'лист заполнения'!E5271</f>
        <v>0</v>
      </c>
      <c r="L5294">
        <f>'лист заполнения'!F5271</f>
        <v>0</v>
      </c>
      <c r="M5294">
        <f>'лист заполнения'!G5271</f>
        <v>0</v>
      </c>
      <c r="Q5294">
        <f>'лист заполнения'!H5271</f>
        <v>0</v>
      </c>
      <c r="R5294" t="e">
        <f>'лист заполнения'!#REF!</f>
        <v>#REF!</v>
      </c>
      <c r="S5294" t="e">
        <f>'лист заполнения'!#REF!</f>
        <v>#REF!</v>
      </c>
    </row>
    <row r="5295" spans="1:19" x14ac:dyDescent="0.25">
      <c r="A5295">
        <f>'лист заполнения'!A5272</f>
        <v>0</v>
      </c>
      <c r="B5295">
        <f>'лист заполнения'!B5272</f>
        <v>0</v>
      </c>
      <c r="C5295">
        <f>'лист заполнения'!C5272</f>
        <v>0</v>
      </c>
      <c r="D5295">
        <f>'лист заполнения'!D5272</f>
        <v>0</v>
      </c>
      <c r="E5295" t="e">
        <f>'лист заполнения'!#REF!</f>
        <v>#REF!</v>
      </c>
      <c r="F5295" t="e">
        <f>'лист заполнения'!#REF!</f>
        <v>#REF!</v>
      </c>
      <c r="G5295" s="26" t="e">
        <f>'лист заполнения'!#REF!</f>
        <v>#REF!</v>
      </c>
      <c r="H5295" t="e">
        <f>'лист заполнения'!#REF!</f>
        <v>#REF!</v>
      </c>
      <c r="I5295" t="str">
        <f t="shared" si="82"/>
        <v>г.Красноярск</v>
      </c>
      <c r="J5295" t="e">
        <f>VLOOKUP('лист заполнения'!#REF!,школы,2,0)</f>
        <v>#REF!</v>
      </c>
      <c r="K5295">
        <f>'лист заполнения'!E5272</f>
        <v>0</v>
      </c>
      <c r="L5295">
        <f>'лист заполнения'!F5272</f>
        <v>0</v>
      </c>
      <c r="M5295">
        <f>'лист заполнения'!G5272</f>
        <v>0</v>
      </c>
      <c r="Q5295">
        <f>'лист заполнения'!H5272</f>
        <v>0</v>
      </c>
      <c r="R5295" t="e">
        <f>'лист заполнения'!#REF!</f>
        <v>#REF!</v>
      </c>
      <c r="S5295" t="e">
        <f>'лист заполнения'!#REF!</f>
        <v>#REF!</v>
      </c>
    </row>
    <row r="5296" spans="1:19" x14ac:dyDescent="0.25">
      <c r="A5296">
        <f>'лист заполнения'!A5273</f>
        <v>0</v>
      </c>
      <c r="B5296">
        <f>'лист заполнения'!B5273</f>
        <v>0</v>
      </c>
      <c r="C5296">
        <f>'лист заполнения'!C5273</f>
        <v>0</v>
      </c>
      <c r="D5296">
        <f>'лист заполнения'!D5273</f>
        <v>0</v>
      </c>
      <c r="E5296" t="e">
        <f>'лист заполнения'!#REF!</f>
        <v>#REF!</v>
      </c>
      <c r="F5296" t="e">
        <f>'лист заполнения'!#REF!</f>
        <v>#REF!</v>
      </c>
      <c r="G5296" s="26" t="e">
        <f>'лист заполнения'!#REF!</f>
        <v>#REF!</v>
      </c>
      <c r="H5296" t="e">
        <f>'лист заполнения'!#REF!</f>
        <v>#REF!</v>
      </c>
      <c r="I5296" t="str">
        <f t="shared" si="82"/>
        <v>г.Красноярск</v>
      </c>
      <c r="J5296" t="e">
        <f>VLOOKUP('лист заполнения'!#REF!,школы,2,0)</f>
        <v>#REF!</v>
      </c>
      <c r="K5296">
        <f>'лист заполнения'!E5273</f>
        <v>0</v>
      </c>
      <c r="L5296">
        <f>'лист заполнения'!F5273</f>
        <v>0</v>
      </c>
      <c r="M5296">
        <f>'лист заполнения'!G5273</f>
        <v>0</v>
      </c>
      <c r="Q5296">
        <f>'лист заполнения'!H5273</f>
        <v>0</v>
      </c>
      <c r="R5296" t="e">
        <f>'лист заполнения'!#REF!</f>
        <v>#REF!</v>
      </c>
      <c r="S5296" t="e">
        <f>'лист заполнения'!#REF!</f>
        <v>#REF!</v>
      </c>
    </row>
    <row r="5297" spans="1:19" x14ac:dyDescent="0.25">
      <c r="A5297">
        <f>'лист заполнения'!A5274</f>
        <v>0</v>
      </c>
      <c r="B5297">
        <f>'лист заполнения'!B5274</f>
        <v>0</v>
      </c>
      <c r="C5297">
        <f>'лист заполнения'!C5274</f>
        <v>0</v>
      </c>
      <c r="D5297">
        <f>'лист заполнения'!D5274</f>
        <v>0</v>
      </c>
      <c r="E5297" t="e">
        <f>'лист заполнения'!#REF!</f>
        <v>#REF!</v>
      </c>
      <c r="F5297" t="e">
        <f>'лист заполнения'!#REF!</f>
        <v>#REF!</v>
      </c>
      <c r="G5297" s="26" t="e">
        <f>'лист заполнения'!#REF!</f>
        <v>#REF!</v>
      </c>
      <c r="H5297" t="e">
        <f>'лист заполнения'!#REF!</f>
        <v>#REF!</v>
      </c>
      <c r="I5297" t="str">
        <f t="shared" si="82"/>
        <v>г.Красноярск</v>
      </c>
      <c r="J5297" t="e">
        <f>VLOOKUP('лист заполнения'!#REF!,школы,2,0)</f>
        <v>#REF!</v>
      </c>
      <c r="K5297">
        <f>'лист заполнения'!E5274</f>
        <v>0</v>
      </c>
      <c r="L5297">
        <f>'лист заполнения'!F5274</f>
        <v>0</v>
      </c>
      <c r="M5297">
        <f>'лист заполнения'!G5274</f>
        <v>0</v>
      </c>
      <c r="Q5297">
        <f>'лист заполнения'!H5274</f>
        <v>0</v>
      </c>
      <c r="R5297" t="e">
        <f>'лист заполнения'!#REF!</f>
        <v>#REF!</v>
      </c>
      <c r="S5297" t="e">
        <f>'лист заполнения'!#REF!</f>
        <v>#REF!</v>
      </c>
    </row>
    <row r="5298" spans="1:19" x14ac:dyDescent="0.25">
      <c r="A5298">
        <f>'лист заполнения'!A5275</f>
        <v>0</v>
      </c>
      <c r="B5298">
        <f>'лист заполнения'!B5275</f>
        <v>0</v>
      </c>
      <c r="C5298">
        <f>'лист заполнения'!C5275</f>
        <v>0</v>
      </c>
      <c r="D5298">
        <f>'лист заполнения'!D5275</f>
        <v>0</v>
      </c>
      <c r="E5298" t="e">
        <f>'лист заполнения'!#REF!</f>
        <v>#REF!</v>
      </c>
      <c r="F5298" t="e">
        <f>'лист заполнения'!#REF!</f>
        <v>#REF!</v>
      </c>
      <c r="G5298" s="26" t="e">
        <f>'лист заполнения'!#REF!</f>
        <v>#REF!</v>
      </c>
      <c r="H5298" t="e">
        <f>'лист заполнения'!#REF!</f>
        <v>#REF!</v>
      </c>
      <c r="I5298" t="str">
        <f t="shared" si="82"/>
        <v>г.Красноярск</v>
      </c>
      <c r="J5298" t="e">
        <f>VLOOKUP('лист заполнения'!#REF!,школы,2,0)</f>
        <v>#REF!</v>
      </c>
      <c r="K5298">
        <f>'лист заполнения'!E5275</f>
        <v>0</v>
      </c>
      <c r="L5298">
        <f>'лист заполнения'!F5275</f>
        <v>0</v>
      </c>
      <c r="M5298">
        <f>'лист заполнения'!G5275</f>
        <v>0</v>
      </c>
      <c r="Q5298">
        <f>'лист заполнения'!H5275</f>
        <v>0</v>
      </c>
      <c r="R5298" t="e">
        <f>'лист заполнения'!#REF!</f>
        <v>#REF!</v>
      </c>
      <c r="S5298" t="e">
        <f>'лист заполнения'!#REF!</f>
        <v>#REF!</v>
      </c>
    </row>
    <row r="5299" spans="1:19" x14ac:dyDescent="0.25">
      <c r="A5299">
        <f>'лист заполнения'!A5276</f>
        <v>0</v>
      </c>
      <c r="B5299">
        <f>'лист заполнения'!B5276</f>
        <v>0</v>
      </c>
      <c r="C5299">
        <f>'лист заполнения'!C5276</f>
        <v>0</v>
      </c>
      <c r="D5299">
        <f>'лист заполнения'!D5276</f>
        <v>0</v>
      </c>
      <c r="E5299" t="e">
        <f>'лист заполнения'!#REF!</f>
        <v>#REF!</v>
      </c>
      <c r="F5299" t="e">
        <f>'лист заполнения'!#REF!</f>
        <v>#REF!</v>
      </c>
      <c r="G5299" s="26" t="e">
        <f>'лист заполнения'!#REF!</f>
        <v>#REF!</v>
      </c>
      <c r="H5299" t="e">
        <f>'лист заполнения'!#REF!</f>
        <v>#REF!</v>
      </c>
      <c r="I5299" t="str">
        <f t="shared" si="82"/>
        <v>г.Красноярск</v>
      </c>
      <c r="J5299" t="e">
        <f>VLOOKUP('лист заполнения'!#REF!,школы,2,0)</f>
        <v>#REF!</v>
      </c>
      <c r="K5299">
        <f>'лист заполнения'!E5276</f>
        <v>0</v>
      </c>
      <c r="L5299">
        <f>'лист заполнения'!F5276</f>
        <v>0</v>
      </c>
      <c r="M5299">
        <f>'лист заполнения'!G5276</f>
        <v>0</v>
      </c>
      <c r="Q5299">
        <f>'лист заполнения'!H5276</f>
        <v>0</v>
      </c>
      <c r="R5299" t="e">
        <f>'лист заполнения'!#REF!</f>
        <v>#REF!</v>
      </c>
      <c r="S5299" t="e">
        <f>'лист заполнения'!#REF!</f>
        <v>#REF!</v>
      </c>
    </row>
    <row r="5300" spans="1:19" x14ac:dyDescent="0.25">
      <c r="A5300">
        <f>'лист заполнения'!A5277</f>
        <v>0</v>
      </c>
      <c r="B5300">
        <f>'лист заполнения'!B5277</f>
        <v>0</v>
      </c>
      <c r="C5300">
        <f>'лист заполнения'!C5277</f>
        <v>0</v>
      </c>
      <c r="D5300">
        <f>'лист заполнения'!D5277</f>
        <v>0</v>
      </c>
      <c r="E5300" t="e">
        <f>'лист заполнения'!#REF!</f>
        <v>#REF!</v>
      </c>
      <c r="F5300" t="e">
        <f>'лист заполнения'!#REF!</f>
        <v>#REF!</v>
      </c>
      <c r="G5300" s="26" t="e">
        <f>'лист заполнения'!#REF!</f>
        <v>#REF!</v>
      </c>
      <c r="H5300" t="e">
        <f>'лист заполнения'!#REF!</f>
        <v>#REF!</v>
      </c>
      <c r="I5300" t="str">
        <f t="shared" si="82"/>
        <v>г.Красноярск</v>
      </c>
      <c r="J5300" t="e">
        <f>VLOOKUP('лист заполнения'!#REF!,школы,2,0)</f>
        <v>#REF!</v>
      </c>
      <c r="K5300">
        <f>'лист заполнения'!E5277</f>
        <v>0</v>
      </c>
      <c r="L5300">
        <f>'лист заполнения'!F5277</f>
        <v>0</v>
      </c>
      <c r="M5300">
        <f>'лист заполнения'!G5277</f>
        <v>0</v>
      </c>
      <c r="Q5300">
        <f>'лист заполнения'!H5277</f>
        <v>0</v>
      </c>
      <c r="R5300" t="e">
        <f>'лист заполнения'!#REF!</f>
        <v>#REF!</v>
      </c>
      <c r="S5300" t="e">
        <f>'лист заполнения'!#REF!</f>
        <v>#REF!</v>
      </c>
    </row>
    <row r="5301" spans="1:19" x14ac:dyDescent="0.25">
      <c r="A5301">
        <f>'лист заполнения'!A5278</f>
        <v>0</v>
      </c>
      <c r="B5301">
        <f>'лист заполнения'!B5278</f>
        <v>0</v>
      </c>
      <c r="C5301">
        <f>'лист заполнения'!C5278</f>
        <v>0</v>
      </c>
      <c r="D5301">
        <f>'лист заполнения'!D5278</f>
        <v>0</v>
      </c>
      <c r="E5301" t="e">
        <f>'лист заполнения'!#REF!</f>
        <v>#REF!</v>
      </c>
      <c r="F5301" t="e">
        <f>'лист заполнения'!#REF!</f>
        <v>#REF!</v>
      </c>
      <c r="G5301" s="26" t="e">
        <f>'лист заполнения'!#REF!</f>
        <v>#REF!</v>
      </c>
      <c r="H5301" t="e">
        <f>'лист заполнения'!#REF!</f>
        <v>#REF!</v>
      </c>
      <c r="I5301" t="str">
        <f t="shared" si="82"/>
        <v>г.Красноярск</v>
      </c>
      <c r="J5301" t="e">
        <f>VLOOKUP('лист заполнения'!#REF!,школы,2,0)</f>
        <v>#REF!</v>
      </c>
      <c r="K5301">
        <f>'лист заполнения'!E5278</f>
        <v>0</v>
      </c>
      <c r="L5301">
        <f>'лист заполнения'!F5278</f>
        <v>0</v>
      </c>
      <c r="M5301">
        <f>'лист заполнения'!G5278</f>
        <v>0</v>
      </c>
      <c r="Q5301">
        <f>'лист заполнения'!H5278</f>
        <v>0</v>
      </c>
      <c r="R5301" t="e">
        <f>'лист заполнения'!#REF!</f>
        <v>#REF!</v>
      </c>
      <c r="S5301" t="e">
        <f>'лист заполнения'!#REF!</f>
        <v>#REF!</v>
      </c>
    </row>
    <row r="5302" spans="1:19" x14ac:dyDescent="0.25">
      <c r="A5302">
        <f>'лист заполнения'!A5279</f>
        <v>0</v>
      </c>
      <c r="B5302">
        <f>'лист заполнения'!B5279</f>
        <v>0</v>
      </c>
      <c r="C5302">
        <f>'лист заполнения'!C5279</f>
        <v>0</v>
      </c>
      <c r="D5302">
        <f>'лист заполнения'!D5279</f>
        <v>0</v>
      </c>
      <c r="E5302" t="e">
        <f>'лист заполнения'!#REF!</f>
        <v>#REF!</v>
      </c>
      <c r="F5302" t="e">
        <f>'лист заполнения'!#REF!</f>
        <v>#REF!</v>
      </c>
      <c r="G5302" s="26" t="e">
        <f>'лист заполнения'!#REF!</f>
        <v>#REF!</v>
      </c>
      <c r="H5302" t="e">
        <f>'лист заполнения'!#REF!</f>
        <v>#REF!</v>
      </c>
      <c r="I5302" t="str">
        <f t="shared" si="82"/>
        <v>г.Красноярск</v>
      </c>
      <c r="J5302" t="e">
        <f>VLOOKUP('лист заполнения'!#REF!,школы,2,0)</f>
        <v>#REF!</v>
      </c>
      <c r="K5302">
        <f>'лист заполнения'!E5279</f>
        <v>0</v>
      </c>
      <c r="L5302">
        <f>'лист заполнения'!F5279</f>
        <v>0</v>
      </c>
      <c r="M5302">
        <f>'лист заполнения'!G5279</f>
        <v>0</v>
      </c>
      <c r="Q5302">
        <f>'лист заполнения'!H5279</f>
        <v>0</v>
      </c>
      <c r="R5302" t="e">
        <f>'лист заполнения'!#REF!</f>
        <v>#REF!</v>
      </c>
      <c r="S5302" t="e">
        <f>'лист заполнения'!#REF!</f>
        <v>#REF!</v>
      </c>
    </row>
    <row r="5303" spans="1:19" x14ac:dyDescent="0.25">
      <c r="A5303">
        <f>'лист заполнения'!A5280</f>
        <v>0</v>
      </c>
      <c r="B5303">
        <f>'лист заполнения'!B5280</f>
        <v>0</v>
      </c>
      <c r="C5303">
        <f>'лист заполнения'!C5280</f>
        <v>0</v>
      </c>
      <c r="D5303">
        <f>'лист заполнения'!D5280</f>
        <v>0</v>
      </c>
      <c r="E5303" t="e">
        <f>'лист заполнения'!#REF!</f>
        <v>#REF!</v>
      </c>
      <c r="F5303" t="e">
        <f>'лист заполнения'!#REF!</f>
        <v>#REF!</v>
      </c>
      <c r="G5303" s="26" t="e">
        <f>'лист заполнения'!#REF!</f>
        <v>#REF!</v>
      </c>
      <c r="H5303" t="e">
        <f>'лист заполнения'!#REF!</f>
        <v>#REF!</v>
      </c>
      <c r="I5303" t="str">
        <f t="shared" si="82"/>
        <v>г.Красноярск</v>
      </c>
      <c r="J5303" t="e">
        <f>VLOOKUP('лист заполнения'!#REF!,школы,2,0)</f>
        <v>#REF!</v>
      </c>
      <c r="K5303">
        <f>'лист заполнения'!E5280</f>
        <v>0</v>
      </c>
      <c r="L5303">
        <f>'лист заполнения'!F5280</f>
        <v>0</v>
      </c>
      <c r="M5303">
        <f>'лист заполнения'!G5280</f>
        <v>0</v>
      </c>
      <c r="Q5303">
        <f>'лист заполнения'!H5280</f>
        <v>0</v>
      </c>
      <c r="R5303" t="e">
        <f>'лист заполнения'!#REF!</f>
        <v>#REF!</v>
      </c>
      <c r="S5303" t="e">
        <f>'лист заполнения'!#REF!</f>
        <v>#REF!</v>
      </c>
    </row>
    <row r="5304" spans="1:19" x14ac:dyDescent="0.25">
      <c r="A5304">
        <f>'лист заполнения'!A5281</f>
        <v>0</v>
      </c>
      <c r="B5304">
        <f>'лист заполнения'!B5281</f>
        <v>0</v>
      </c>
      <c r="C5304">
        <f>'лист заполнения'!C5281</f>
        <v>0</v>
      </c>
      <c r="D5304">
        <f>'лист заполнения'!D5281</f>
        <v>0</v>
      </c>
      <c r="E5304" t="e">
        <f>'лист заполнения'!#REF!</f>
        <v>#REF!</v>
      </c>
      <c r="F5304" t="e">
        <f>'лист заполнения'!#REF!</f>
        <v>#REF!</v>
      </c>
      <c r="G5304" s="26" t="e">
        <f>'лист заполнения'!#REF!</f>
        <v>#REF!</v>
      </c>
      <c r="H5304" t="e">
        <f>'лист заполнения'!#REF!</f>
        <v>#REF!</v>
      </c>
      <c r="I5304" t="str">
        <f t="shared" si="82"/>
        <v>г.Красноярск</v>
      </c>
      <c r="J5304" t="e">
        <f>VLOOKUP('лист заполнения'!#REF!,школы,2,0)</f>
        <v>#REF!</v>
      </c>
      <c r="K5304">
        <f>'лист заполнения'!E5281</f>
        <v>0</v>
      </c>
      <c r="L5304">
        <f>'лист заполнения'!F5281</f>
        <v>0</v>
      </c>
      <c r="M5304">
        <f>'лист заполнения'!G5281</f>
        <v>0</v>
      </c>
      <c r="Q5304">
        <f>'лист заполнения'!H5281</f>
        <v>0</v>
      </c>
      <c r="R5304" t="e">
        <f>'лист заполнения'!#REF!</f>
        <v>#REF!</v>
      </c>
      <c r="S5304" t="e">
        <f>'лист заполнения'!#REF!</f>
        <v>#REF!</v>
      </c>
    </row>
    <row r="5305" spans="1:19" x14ac:dyDescent="0.25">
      <c r="A5305">
        <f>'лист заполнения'!A5282</f>
        <v>0</v>
      </c>
      <c r="B5305">
        <f>'лист заполнения'!B5282</f>
        <v>0</v>
      </c>
      <c r="C5305">
        <f>'лист заполнения'!C5282</f>
        <v>0</v>
      </c>
      <c r="D5305">
        <f>'лист заполнения'!D5282</f>
        <v>0</v>
      </c>
      <c r="E5305" t="e">
        <f>'лист заполнения'!#REF!</f>
        <v>#REF!</v>
      </c>
      <c r="F5305" t="e">
        <f>'лист заполнения'!#REF!</f>
        <v>#REF!</v>
      </c>
      <c r="G5305" s="26" t="e">
        <f>'лист заполнения'!#REF!</f>
        <v>#REF!</v>
      </c>
      <c r="H5305" t="e">
        <f>'лист заполнения'!#REF!</f>
        <v>#REF!</v>
      </c>
      <c r="I5305" t="str">
        <f t="shared" si="82"/>
        <v>г.Красноярск</v>
      </c>
      <c r="J5305" t="e">
        <f>VLOOKUP('лист заполнения'!#REF!,школы,2,0)</f>
        <v>#REF!</v>
      </c>
      <c r="K5305">
        <f>'лист заполнения'!E5282</f>
        <v>0</v>
      </c>
      <c r="L5305">
        <f>'лист заполнения'!F5282</f>
        <v>0</v>
      </c>
      <c r="M5305">
        <f>'лист заполнения'!G5282</f>
        <v>0</v>
      </c>
      <c r="Q5305">
        <f>'лист заполнения'!H5282</f>
        <v>0</v>
      </c>
      <c r="R5305" t="e">
        <f>'лист заполнения'!#REF!</f>
        <v>#REF!</v>
      </c>
      <c r="S5305" t="e">
        <f>'лист заполнения'!#REF!</f>
        <v>#REF!</v>
      </c>
    </row>
    <row r="5306" spans="1:19" x14ac:dyDescent="0.25">
      <c r="A5306">
        <f>'лист заполнения'!A5283</f>
        <v>0</v>
      </c>
      <c r="B5306">
        <f>'лист заполнения'!B5283</f>
        <v>0</v>
      </c>
      <c r="C5306">
        <f>'лист заполнения'!C5283</f>
        <v>0</v>
      </c>
      <c r="D5306">
        <f>'лист заполнения'!D5283</f>
        <v>0</v>
      </c>
      <c r="E5306" t="e">
        <f>'лист заполнения'!#REF!</f>
        <v>#REF!</v>
      </c>
      <c r="F5306" t="e">
        <f>'лист заполнения'!#REF!</f>
        <v>#REF!</v>
      </c>
      <c r="G5306" s="26" t="e">
        <f>'лист заполнения'!#REF!</f>
        <v>#REF!</v>
      </c>
      <c r="H5306" t="e">
        <f>'лист заполнения'!#REF!</f>
        <v>#REF!</v>
      </c>
      <c r="I5306" t="str">
        <f t="shared" si="82"/>
        <v>г.Красноярск</v>
      </c>
      <c r="J5306" t="e">
        <f>VLOOKUP('лист заполнения'!#REF!,школы,2,0)</f>
        <v>#REF!</v>
      </c>
      <c r="K5306">
        <f>'лист заполнения'!E5283</f>
        <v>0</v>
      </c>
      <c r="L5306">
        <f>'лист заполнения'!F5283</f>
        <v>0</v>
      </c>
      <c r="M5306">
        <f>'лист заполнения'!G5283</f>
        <v>0</v>
      </c>
      <c r="Q5306">
        <f>'лист заполнения'!H5283</f>
        <v>0</v>
      </c>
      <c r="R5306" t="e">
        <f>'лист заполнения'!#REF!</f>
        <v>#REF!</v>
      </c>
      <c r="S5306" t="e">
        <f>'лист заполнения'!#REF!</f>
        <v>#REF!</v>
      </c>
    </row>
    <row r="5307" spans="1:19" x14ac:dyDescent="0.25">
      <c r="A5307">
        <f>'лист заполнения'!A5284</f>
        <v>0</v>
      </c>
      <c r="B5307">
        <f>'лист заполнения'!B5284</f>
        <v>0</v>
      </c>
      <c r="C5307">
        <f>'лист заполнения'!C5284</f>
        <v>0</v>
      </c>
      <c r="D5307">
        <f>'лист заполнения'!D5284</f>
        <v>0</v>
      </c>
      <c r="E5307" t="e">
        <f>'лист заполнения'!#REF!</f>
        <v>#REF!</v>
      </c>
      <c r="F5307" t="e">
        <f>'лист заполнения'!#REF!</f>
        <v>#REF!</v>
      </c>
      <c r="G5307" s="26" t="e">
        <f>'лист заполнения'!#REF!</f>
        <v>#REF!</v>
      </c>
      <c r="H5307" t="e">
        <f>'лист заполнения'!#REF!</f>
        <v>#REF!</v>
      </c>
      <c r="I5307" t="str">
        <f t="shared" si="82"/>
        <v>г.Красноярск</v>
      </c>
      <c r="J5307" t="e">
        <f>VLOOKUP('лист заполнения'!#REF!,школы,2,0)</f>
        <v>#REF!</v>
      </c>
      <c r="K5307">
        <f>'лист заполнения'!E5284</f>
        <v>0</v>
      </c>
      <c r="L5307">
        <f>'лист заполнения'!F5284</f>
        <v>0</v>
      </c>
      <c r="M5307">
        <f>'лист заполнения'!G5284</f>
        <v>0</v>
      </c>
      <c r="Q5307">
        <f>'лист заполнения'!H5284</f>
        <v>0</v>
      </c>
      <c r="R5307" t="e">
        <f>'лист заполнения'!#REF!</f>
        <v>#REF!</v>
      </c>
      <c r="S5307" t="e">
        <f>'лист заполнения'!#REF!</f>
        <v>#REF!</v>
      </c>
    </row>
    <row r="5308" spans="1:19" x14ac:dyDescent="0.25">
      <c r="A5308">
        <f>'лист заполнения'!A5285</f>
        <v>0</v>
      </c>
      <c r="B5308">
        <f>'лист заполнения'!B5285</f>
        <v>0</v>
      </c>
      <c r="C5308">
        <f>'лист заполнения'!C5285</f>
        <v>0</v>
      </c>
      <c r="D5308">
        <f>'лист заполнения'!D5285</f>
        <v>0</v>
      </c>
      <c r="E5308" t="e">
        <f>'лист заполнения'!#REF!</f>
        <v>#REF!</v>
      </c>
      <c r="F5308" t="e">
        <f>'лист заполнения'!#REF!</f>
        <v>#REF!</v>
      </c>
      <c r="G5308" s="26" t="e">
        <f>'лист заполнения'!#REF!</f>
        <v>#REF!</v>
      </c>
      <c r="H5308" t="e">
        <f>'лист заполнения'!#REF!</f>
        <v>#REF!</v>
      </c>
      <c r="I5308" t="str">
        <f t="shared" si="82"/>
        <v>г.Красноярск</v>
      </c>
      <c r="J5308" t="e">
        <f>VLOOKUP('лист заполнения'!#REF!,школы,2,0)</f>
        <v>#REF!</v>
      </c>
      <c r="K5308">
        <f>'лист заполнения'!E5285</f>
        <v>0</v>
      </c>
      <c r="L5308">
        <f>'лист заполнения'!F5285</f>
        <v>0</v>
      </c>
      <c r="M5308">
        <f>'лист заполнения'!G5285</f>
        <v>0</v>
      </c>
      <c r="Q5308">
        <f>'лист заполнения'!H5285</f>
        <v>0</v>
      </c>
      <c r="R5308" t="e">
        <f>'лист заполнения'!#REF!</f>
        <v>#REF!</v>
      </c>
      <c r="S5308" t="e">
        <f>'лист заполнения'!#REF!</f>
        <v>#REF!</v>
      </c>
    </row>
    <row r="5309" spans="1:19" x14ac:dyDescent="0.25">
      <c r="A5309">
        <f>'лист заполнения'!A5286</f>
        <v>0</v>
      </c>
      <c r="B5309">
        <f>'лист заполнения'!B5286</f>
        <v>0</v>
      </c>
      <c r="C5309">
        <f>'лист заполнения'!C5286</f>
        <v>0</v>
      </c>
      <c r="D5309">
        <f>'лист заполнения'!D5286</f>
        <v>0</v>
      </c>
      <c r="E5309" t="e">
        <f>'лист заполнения'!#REF!</f>
        <v>#REF!</v>
      </c>
      <c r="F5309" t="e">
        <f>'лист заполнения'!#REF!</f>
        <v>#REF!</v>
      </c>
      <c r="G5309" s="26" t="e">
        <f>'лист заполнения'!#REF!</f>
        <v>#REF!</v>
      </c>
      <c r="H5309" t="e">
        <f>'лист заполнения'!#REF!</f>
        <v>#REF!</v>
      </c>
      <c r="I5309" t="str">
        <f t="shared" si="82"/>
        <v>г.Красноярск</v>
      </c>
      <c r="J5309" t="e">
        <f>VLOOKUP('лист заполнения'!#REF!,школы,2,0)</f>
        <v>#REF!</v>
      </c>
      <c r="K5309">
        <f>'лист заполнения'!E5286</f>
        <v>0</v>
      </c>
      <c r="L5309">
        <f>'лист заполнения'!F5286</f>
        <v>0</v>
      </c>
      <c r="M5309">
        <f>'лист заполнения'!G5286</f>
        <v>0</v>
      </c>
      <c r="Q5309">
        <f>'лист заполнения'!H5286</f>
        <v>0</v>
      </c>
      <c r="R5309" t="e">
        <f>'лист заполнения'!#REF!</f>
        <v>#REF!</v>
      </c>
      <c r="S5309" t="e">
        <f>'лист заполнения'!#REF!</f>
        <v>#REF!</v>
      </c>
    </row>
    <row r="5310" spans="1:19" x14ac:dyDescent="0.25">
      <c r="A5310">
        <f>'лист заполнения'!A5287</f>
        <v>0</v>
      </c>
      <c r="B5310">
        <f>'лист заполнения'!B5287</f>
        <v>0</v>
      </c>
      <c r="C5310">
        <f>'лист заполнения'!C5287</f>
        <v>0</v>
      </c>
      <c r="D5310">
        <f>'лист заполнения'!D5287</f>
        <v>0</v>
      </c>
      <c r="E5310" t="e">
        <f>'лист заполнения'!#REF!</f>
        <v>#REF!</v>
      </c>
      <c r="F5310" t="e">
        <f>'лист заполнения'!#REF!</f>
        <v>#REF!</v>
      </c>
      <c r="G5310" s="26" t="e">
        <f>'лист заполнения'!#REF!</f>
        <v>#REF!</v>
      </c>
      <c r="H5310" t="e">
        <f>'лист заполнения'!#REF!</f>
        <v>#REF!</v>
      </c>
      <c r="I5310" t="str">
        <f t="shared" si="82"/>
        <v>г.Красноярск</v>
      </c>
      <c r="J5310" t="e">
        <f>VLOOKUP('лист заполнения'!#REF!,школы,2,0)</f>
        <v>#REF!</v>
      </c>
      <c r="K5310">
        <f>'лист заполнения'!E5287</f>
        <v>0</v>
      </c>
      <c r="L5310">
        <f>'лист заполнения'!F5287</f>
        <v>0</v>
      </c>
      <c r="M5310">
        <f>'лист заполнения'!G5287</f>
        <v>0</v>
      </c>
      <c r="Q5310">
        <f>'лист заполнения'!H5287</f>
        <v>0</v>
      </c>
      <c r="R5310" t="e">
        <f>'лист заполнения'!#REF!</f>
        <v>#REF!</v>
      </c>
      <c r="S5310" t="e">
        <f>'лист заполнения'!#REF!</f>
        <v>#REF!</v>
      </c>
    </row>
    <row r="5311" spans="1:19" x14ac:dyDescent="0.25">
      <c r="A5311">
        <f>'лист заполнения'!A5288</f>
        <v>0</v>
      </c>
      <c r="B5311">
        <f>'лист заполнения'!B5288</f>
        <v>0</v>
      </c>
      <c r="C5311">
        <f>'лист заполнения'!C5288</f>
        <v>0</v>
      </c>
      <c r="D5311">
        <f>'лист заполнения'!D5288</f>
        <v>0</v>
      </c>
      <c r="E5311" t="e">
        <f>'лист заполнения'!#REF!</f>
        <v>#REF!</v>
      </c>
      <c r="F5311" t="e">
        <f>'лист заполнения'!#REF!</f>
        <v>#REF!</v>
      </c>
      <c r="G5311" s="26" t="e">
        <f>'лист заполнения'!#REF!</f>
        <v>#REF!</v>
      </c>
      <c r="H5311" t="e">
        <f>'лист заполнения'!#REF!</f>
        <v>#REF!</v>
      </c>
      <c r="I5311" t="str">
        <f t="shared" si="82"/>
        <v>г.Красноярск</v>
      </c>
      <c r="J5311" t="e">
        <f>VLOOKUP('лист заполнения'!#REF!,школы,2,0)</f>
        <v>#REF!</v>
      </c>
      <c r="K5311">
        <f>'лист заполнения'!E5288</f>
        <v>0</v>
      </c>
      <c r="L5311">
        <f>'лист заполнения'!F5288</f>
        <v>0</v>
      </c>
      <c r="M5311">
        <f>'лист заполнения'!G5288</f>
        <v>0</v>
      </c>
      <c r="Q5311">
        <f>'лист заполнения'!H5288</f>
        <v>0</v>
      </c>
      <c r="R5311" t="e">
        <f>'лист заполнения'!#REF!</f>
        <v>#REF!</v>
      </c>
      <c r="S5311" t="e">
        <f>'лист заполнения'!#REF!</f>
        <v>#REF!</v>
      </c>
    </row>
    <row r="5312" spans="1:19" x14ac:dyDescent="0.25">
      <c r="A5312">
        <f>'лист заполнения'!A5289</f>
        <v>0</v>
      </c>
      <c r="B5312">
        <f>'лист заполнения'!B5289</f>
        <v>0</v>
      </c>
      <c r="C5312">
        <f>'лист заполнения'!C5289</f>
        <v>0</v>
      </c>
      <c r="D5312">
        <f>'лист заполнения'!D5289</f>
        <v>0</v>
      </c>
      <c r="E5312" t="e">
        <f>'лист заполнения'!#REF!</f>
        <v>#REF!</v>
      </c>
      <c r="F5312" t="e">
        <f>'лист заполнения'!#REF!</f>
        <v>#REF!</v>
      </c>
      <c r="G5312" s="26" t="e">
        <f>'лист заполнения'!#REF!</f>
        <v>#REF!</v>
      </c>
      <c r="H5312" t="e">
        <f>'лист заполнения'!#REF!</f>
        <v>#REF!</v>
      </c>
      <c r="I5312" t="str">
        <f t="shared" si="82"/>
        <v>г.Красноярск</v>
      </c>
      <c r="J5312" t="e">
        <f>VLOOKUP('лист заполнения'!#REF!,школы,2,0)</f>
        <v>#REF!</v>
      </c>
      <c r="K5312">
        <f>'лист заполнения'!E5289</f>
        <v>0</v>
      </c>
      <c r="L5312">
        <f>'лист заполнения'!F5289</f>
        <v>0</v>
      </c>
      <c r="M5312">
        <f>'лист заполнения'!G5289</f>
        <v>0</v>
      </c>
      <c r="Q5312">
        <f>'лист заполнения'!H5289</f>
        <v>0</v>
      </c>
      <c r="R5312" t="e">
        <f>'лист заполнения'!#REF!</f>
        <v>#REF!</v>
      </c>
      <c r="S5312" t="e">
        <f>'лист заполнения'!#REF!</f>
        <v>#REF!</v>
      </c>
    </row>
    <row r="5313" spans="1:19" x14ac:dyDescent="0.25">
      <c r="A5313">
        <f>'лист заполнения'!A5290</f>
        <v>0</v>
      </c>
      <c r="B5313">
        <f>'лист заполнения'!B5290</f>
        <v>0</v>
      </c>
      <c r="C5313">
        <f>'лист заполнения'!C5290</f>
        <v>0</v>
      </c>
      <c r="D5313">
        <f>'лист заполнения'!D5290</f>
        <v>0</v>
      </c>
      <c r="E5313" t="e">
        <f>'лист заполнения'!#REF!</f>
        <v>#REF!</v>
      </c>
      <c r="F5313" t="e">
        <f>'лист заполнения'!#REF!</f>
        <v>#REF!</v>
      </c>
      <c r="G5313" s="26" t="e">
        <f>'лист заполнения'!#REF!</f>
        <v>#REF!</v>
      </c>
      <c r="H5313" t="e">
        <f>'лист заполнения'!#REF!</f>
        <v>#REF!</v>
      </c>
      <c r="I5313" t="str">
        <f t="shared" si="82"/>
        <v>г.Красноярск</v>
      </c>
      <c r="J5313" t="e">
        <f>VLOOKUP('лист заполнения'!#REF!,школы,2,0)</f>
        <v>#REF!</v>
      </c>
      <c r="K5313">
        <f>'лист заполнения'!E5290</f>
        <v>0</v>
      </c>
      <c r="L5313">
        <f>'лист заполнения'!F5290</f>
        <v>0</v>
      </c>
      <c r="M5313">
        <f>'лист заполнения'!G5290</f>
        <v>0</v>
      </c>
      <c r="Q5313">
        <f>'лист заполнения'!H5290</f>
        <v>0</v>
      </c>
      <c r="R5313" t="e">
        <f>'лист заполнения'!#REF!</f>
        <v>#REF!</v>
      </c>
      <c r="S5313" t="e">
        <f>'лист заполнения'!#REF!</f>
        <v>#REF!</v>
      </c>
    </row>
    <row r="5314" spans="1:19" x14ac:dyDescent="0.25">
      <c r="A5314">
        <f>'лист заполнения'!A5291</f>
        <v>0</v>
      </c>
      <c r="B5314">
        <f>'лист заполнения'!B5291</f>
        <v>0</v>
      </c>
      <c r="C5314">
        <f>'лист заполнения'!C5291</f>
        <v>0</v>
      </c>
      <c r="D5314">
        <f>'лист заполнения'!D5291</f>
        <v>0</v>
      </c>
      <c r="E5314" t="e">
        <f>'лист заполнения'!#REF!</f>
        <v>#REF!</v>
      </c>
      <c r="F5314" t="e">
        <f>'лист заполнения'!#REF!</f>
        <v>#REF!</v>
      </c>
      <c r="G5314" s="26" t="e">
        <f>'лист заполнения'!#REF!</f>
        <v>#REF!</v>
      </c>
      <c r="H5314" t="e">
        <f>'лист заполнения'!#REF!</f>
        <v>#REF!</v>
      </c>
      <c r="I5314" t="str">
        <f t="shared" si="82"/>
        <v>г.Красноярск</v>
      </c>
      <c r="J5314" t="e">
        <f>VLOOKUP('лист заполнения'!#REF!,школы,2,0)</f>
        <v>#REF!</v>
      </c>
      <c r="K5314">
        <f>'лист заполнения'!E5291</f>
        <v>0</v>
      </c>
      <c r="L5314">
        <f>'лист заполнения'!F5291</f>
        <v>0</v>
      </c>
      <c r="M5314">
        <f>'лист заполнения'!G5291</f>
        <v>0</v>
      </c>
      <c r="Q5314">
        <f>'лист заполнения'!H5291</f>
        <v>0</v>
      </c>
      <c r="R5314" t="e">
        <f>'лист заполнения'!#REF!</f>
        <v>#REF!</v>
      </c>
      <c r="S5314" t="e">
        <f>'лист заполнения'!#REF!</f>
        <v>#REF!</v>
      </c>
    </row>
    <row r="5315" spans="1:19" x14ac:dyDescent="0.25">
      <c r="A5315">
        <f>'лист заполнения'!A5292</f>
        <v>0</v>
      </c>
      <c r="B5315">
        <f>'лист заполнения'!B5292</f>
        <v>0</v>
      </c>
      <c r="C5315">
        <f>'лист заполнения'!C5292</f>
        <v>0</v>
      </c>
      <c r="D5315">
        <f>'лист заполнения'!D5292</f>
        <v>0</v>
      </c>
      <c r="E5315" t="e">
        <f>'лист заполнения'!#REF!</f>
        <v>#REF!</v>
      </c>
      <c r="F5315" t="e">
        <f>'лист заполнения'!#REF!</f>
        <v>#REF!</v>
      </c>
      <c r="G5315" s="26" t="e">
        <f>'лист заполнения'!#REF!</f>
        <v>#REF!</v>
      </c>
      <c r="H5315" t="e">
        <f>'лист заполнения'!#REF!</f>
        <v>#REF!</v>
      </c>
      <c r="I5315" t="str">
        <f t="shared" ref="I5315:I5378" si="83">IF(C5315&lt;&gt;"","г.Красноярск"," ")</f>
        <v>г.Красноярск</v>
      </c>
      <c r="J5315" t="e">
        <f>VLOOKUP('лист заполнения'!#REF!,школы,2,0)</f>
        <v>#REF!</v>
      </c>
      <c r="K5315">
        <f>'лист заполнения'!E5292</f>
        <v>0</v>
      </c>
      <c r="L5315">
        <f>'лист заполнения'!F5292</f>
        <v>0</v>
      </c>
      <c r="M5315">
        <f>'лист заполнения'!G5292</f>
        <v>0</v>
      </c>
      <c r="Q5315">
        <f>'лист заполнения'!H5292</f>
        <v>0</v>
      </c>
      <c r="R5315" t="e">
        <f>'лист заполнения'!#REF!</f>
        <v>#REF!</v>
      </c>
      <c r="S5315" t="e">
        <f>'лист заполнения'!#REF!</f>
        <v>#REF!</v>
      </c>
    </row>
    <row r="5316" spans="1:19" x14ac:dyDescent="0.25">
      <c r="A5316">
        <f>'лист заполнения'!A5293</f>
        <v>0</v>
      </c>
      <c r="B5316">
        <f>'лист заполнения'!B5293</f>
        <v>0</v>
      </c>
      <c r="C5316">
        <f>'лист заполнения'!C5293</f>
        <v>0</v>
      </c>
      <c r="D5316">
        <f>'лист заполнения'!D5293</f>
        <v>0</v>
      </c>
      <c r="E5316" t="e">
        <f>'лист заполнения'!#REF!</f>
        <v>#REF!</v>
      </c>
      <c r="F5316" t="e">
        <f>'лист заполнения'!#REF!</f>
        <v>#REF!</v>
      </c>
      <c r="G5316" s="26" t="e">
        <f>'лист заполнения'!#REF!</f>
        <v>#REF!</v>
      </c>
      <c r="H5316" t="e">
        <f>'лист заполнения'!#REF!</f>
        <v>#REF!</v>
      </c>
      <c r="I5316" t="str">
        <f t="shared" si="83"/>
        <v>г.Красноярск</v>
      </c>
      <c r="J5316" t="e">
        <f>VLOOKUP('лист заполнения'!#REF!,школы,2,0)</f>
        <v>#REF!</v>
      </c>
      <c r="K5316">
        <f>'лист заполнения'!E5293</f>
        <v>0</v>
      </c>
      <c r="L5316">
        <f>'лист заполнения'!F5293</f>
        <v>0</v>
      </c>
      <c r="M5316">
        <f>'лист заполнения'!G5293</f>
        <v>0</v>
      </c>
      <c r="Q5316">
        <f>'лист заполнения'!H5293</f>
        <v>0</v>
      </c>
      <c r="R5316" t="e">
        <f>'лист заполнения'!#REF!</f>
        <v>#REF!</v>
      </c>
      <c r="S5316" t="e">
        <f>'лист заполнения'!#REF!</f>
        <v>#REF!</v>
      </c>
    </row>
    <row r="5317" spans="1:19" x14ac:dyDescent="0.25">
      <c r="A5317">
        <f>'лист заполнения'!A5294</f>
        <v>0</v>
      </c>
      <c r="B5317">
        <f>'лист заполнения'!B5294</f>
        <v>0</v>
      </c>
      <c r="C5317">
        <f>'лист заполнения'!C5294</f>
        <v>0</v>
      </c>
      <c r="D5317">
        <f>'лист заполнения'!D5294</f>
        <v>0</v>
      </c>
      <c r="E5317" t="e">
        <f>'лист заполнения'!#REF!</f>
        <v>#REF!</v>
      </c>
      <c r="F5317" t="e">
        <f>'лист заполнения'!#REF!</f>
        <v>#REF!</v>
      </c>
      <c r="G5317" s="26" t="e">
        <f>'лист заполнения'!#REF!</f>
        <v>#REF!</v>
      </c>
      <c r="H5317" t="e">
        <f>'лист заполнения'!#REF!</f>
        <v>#REF!</v>
      </c>
      <c r="I5317" t="str">
        <f t="shared" si="83"/>
        <v>г.Красноярск</v>
      </c>
      <c r="J5317" t="e">
        <f>VLOOKUP('лист заполнения'!#REF!,школы,2,0)</f>
        <v>#REF!</v>
      </c>
      <c r="K5317">
        <f>'лист заполнения'!E5294</f>
        <v>0</v>
      </c>
      <c r="L5317">
        <f>'лист заполнения'!F5294</f>
        <v>0</v>
      </c>
      <c r="M5317">
        <f>'лист заполнения'!G5294</f>
        <v>0</v>
      </c>
      <c r="Q5317">
        <f>'лист заполнения'!H5294</f>
        <v>0</v>
      </c>
      <c r="R5317" t="e">
        <f>'лист заполнения'!#REF!</f>
        <v>#REF!</v>
      </c>
      <c r="S5317" t="e">
        <f>'лист заполнения'!#REF!</f>
        <v>#REF!</v>
      </c>
    </row>
    <row r="5318" spans="1:19" x14ac:dyDescent="0.25">
      <c r="A5318">
        <f>'лист заполнения'!A5295</f>
        <v>0</v>
      </c>
      <c r="B5318">
        <f>'лист заполнения'!B5295</f>
        <v>0</v>
      </c>
      <c r="C5318">
        <f>'лист заполнения'!C5295</f>
        <v>0</v>
      </c>
      <c r="D5318">
        <f>'лист заполнения'!D5295</f>
        <v>0</v>
      </c>
      <c r="E5318" t="e">
        <f>'лист заполнения'!#REF!</f>
        <v>#REF!</v>
      </c>
      <c r="F5318" t="e">
        <f>'лист заполнения'!#REF!</f>
        <v>#REF!</v>
      </c>
      <c r="G5318" s="26" t="e">
        <f>'лист заполнения'!#REF!</f>
        <v>#REF!</v>
      </c>
      <c r="H5318" t="e">
        <f>'лист заполнения'!#REF!</f>
        <v>#REF!</v>
      </c>
      <c r="I5318" t="str">
        <f t="shared" si="83"/>
        <v>г.Красноярск</v>
      </c>
      <c r="J5318" t="e">
        <f>VLOOKUP('лист заполнения'!#REF!,школы,2,0)</f>
        <v>#REF!</v>
      </c>
      <c r="K5318">
        <f>'лист заполнения'!E5295</f>
        <v>0</v>
      </c>
      <c r="L5318">
        <f>'лист заполнения'!F5295</f>
        <v>0</v>
      </c>
      <c r="M5318">
        <f>'лист заполнения'!G5295</f>
        <v>0</v>
      </c>
      <c r="Q5318">
        <f>'лист заполнения'!H5295</f>
        <v>0</v>
      </c>
      <c r="R5318" t="e">
        <f>'лист заполнения'!#REF!</f>
        <v>#REF!</v>
      </c>
      <c r="S5318" t="e">
        <f>'лист заполнения'!#REF!</f>
        <v>#REF!</v>
      </c>
    </row>
    <row r="5319" spans="1:19" x14ac:dyDescent="0.25">
      <c r="A5319">
        <f>'лист заполнения'!A5296</f>
        <v>0</v>
      </c>
      <c r="B5319">
        <f>'лист заполнения'!B5296</f>
        <v>0</v>
      </c>
      <c r="C5319">
        <f>'лист заполнения'!C5296</f>
        <v>0</v>
      </c>
      <c r="D5319">
        <f>'лист заполнения'!D5296</f>
        <v>0</v>
      </c>
      <c r="E5319" t="e">
        <f>'лист заполнения'!#REF!</f>
        <v>#REF!</v>
      </c>
      <c r="F5319" t="e">
        <f>'лист заполнения'!#REF!</f>
        <v>#REF!</v>
      </c>
      <c r="G5319" s="26" t="e">
        <f>'лист заполнения'!#REF!</f>
        <v>#REF!</v>
      </c>
      <c r="H5319" t="e">
        <f>'лист заполнения'!#REF!</f>
        <v>#REF!</v>
      </c>
      <c r="I5319" t="str">
        <f t="shared" si="83"/>
        <v>г.Красноярск</v>
      </c>
      <c r="J5319" t="e">
        <f>VLOOKUP('лист заполнения'!#REF!,школы,2,0)</f>
        <v>#REF!</v>
      </c>
      <c r="K5319">
        <f>'лист заполнения'!E5296</f>
        <v>0</v>
      </c>
      <c r="L5319">
        <f>'лист заполнения'!F5296</f>
        <v>0</v>
      </c>
      <c r="M5319">
        <f>'лист заполнения'!G5296</f>
        <v>0</v>
      </c>
      <c r="Q5319">
        <f>'лист заполнения'!H5296</f>
        <v>0</v>
      </c>
      <c r="R5319" t="e">
        <f>'лист заполнения'!#REF!</f>
        <v>#REF!</v>
      </c>
      <c r="S5319" t="e">
        <f>'лист заполнения'!#REF!</f>
        <v>#REF!</v>
      </c>
    </row>
    <row r="5320" spans="1:19" x14ac:dyDescent="0.25">
      <c r="A5320">
        <f>'лист заполнения'!A5297</f>
        <v>0</v>
      </c>
      <c r="B5320">
        <f>'лист заполнения'!B5297</f>
        <v>0</v>
      </c>
      <c r="C5320">
        <f>'лист заполнения'!C5297</f>
        <v>0</v>
      </c>
      <c r="D5320">
        <f>'лист заполнения'!D5297</f>
        <v>0</v>
      </c>
      <c r="E5320" t="e">
        <f>'лист заполнения'!#REF!</f>
        <v>#REF!</v>
      </c>
      <c r="F5320" t="e">
        <f>'лист заполнения'!#REF!</f>
        <v>#REF!</v>
      </c>
      <c r="G5320" s="26" t="e">
        <f>'лист заполнения'!#REF!</f>
        <v>#REF!</v>
      </c>
      <c r="H5320" t="e">
        <f>'лист заполнения'!#REF!</f>
        <v>#REF!</v>
      </c>
      <c r="I5320" t="str">
        <f t="shared" si="83"/>
        <v>г.Красноярск</v>
      </c>
      <c r="J5320" t="e">
        <f>VLOOKUP('лист заполнения'!#REF!,школы,2,0)</f>
        <v>#REF!</v>
      </c>
      <c r="K5320">
        <f>'лист заполнения'!E5297</f>
        <v>0</v>
      </c>
      <c r="L5320">
        <f>'лист заполнения'!F5297</f>
        <v>0</v>
      </c>
      <c r="M5320">
        <f>'лист заполнения'!G5297</f>
        <v>0</v>
      </c>
      <c r="Q5320">
        <f>'лист заполнения'!H5297</f>
        <v>0</v>
      </c>
      <c r="R5320" t="e">
        <f>'лист заполнения'!#REF!</f>
        <v>#REF!</v>
      </c>
      <c r="S5320" t="e">
        <f>'лист заполнения'!#REF!</f>
        <v>#REF!</v>
      </c>
    </row>
    <row r="5321" spans="1:19" x14ac:dyDescent="0.25">
      <c r="A5321">
        <f>'лист заполнения'!A5298</f>
        <v>0</v>
      </c>
      <c r="B5321">
        <f>'лист заполнения'!B5298</f>
        <v>0</v>
      </c>
      <c r="C5321">
        <f>'лист заполнения'!C5298</f>
        <v>0</v>
      </c>
      <c r="D5321">
        <f>'лист заполнения'!D5298</f>
        <v>0</v>
      </c>
      <c r="E5321" t="e">
        <f>'лист заполнения'!#REF!</f>
        <v>#REF!</v>
      </c>
      <c r="F5321" t="e">
        <f>'лист заполнения'!#REF!</f>
        <v>#REF!</v>
      </c>
      <c r="G5321" s="26" t="e">
        <f>'лист заполнения'!#REF!</f>
        <v>#REF!</v>
      </c>
      <c r="H5321" t="e">
        <f>'лист заполнения'!#REF!</f>
        <v>#REF!</v>
      </c>
      <c r="I5321" t="str">
        <f t="shared" si="83"/>
        <v>г.Красноярск</v>
      </c>
      <c r="J5321" t="e">
        <f>VLOOKUP('лист заполнения'!#REF!,школы,2,0)</f>
        <v>#REF!</v>
      </c>
      <c r="K5321">
        <f>'лист заполнения'!E5298</f>
        <v>0</v>
      </c>
      <c r="L5321">
        <f>'лист заполнения'!F5298</f>
        <v>0</v>
      </c>
      <c r="M5321">
        <f>'лист заполнения'!G5298</f>
        <v>0</v>
      </c>
      <c r="Q5321">
        <f>'лист заполнения'!H5298</f>
        <v>0</v>
      </c>
      <c r="R5321" t="e">
        <f>'лист заполнения'!#REF!</f>
        <v>#REF!</v>
      </c>
      <c r="S5321" t="e">
        <f>'лист заполнения'!#REF!</f>
        <v>#REF!</v>
      </c>
    </row>
    <row r="5322" spans="1:19" x14ac:dyDescent="0.25">
      <c r="A5322">
        <f>'лист заполнения'!A5299</f>
        <v>0</v>
      </c>
      <c r="B5322">
        <f>'лист заполнения'!B5299</f>
        <v>0</v>
      </c>
      <c r="C5322">
        <f>'лист заполнения'!C5299</f>
        <v>0</v>
      </c>
      <c r="D5322">
        <f>'лист заполнения'!D5299</f>
        <v>0</v>
      </c>
      <c r="E5322" t="e">
        <f>'лист заполнения'!#REF!</f>
        <v>#REF!</v>
      </c>
      <c r="F5322" t="e">
        <f>'лист заполнения'!#REF!</f>
        <v>#REF!</v>
      </c>
      <c r="G5322" s="26" t="e">
        <f>'лист заполнения'!#REF!</f>
        <v>#REF!</v>
      </c>
      <c r="H5322" t="e">
        <f>'лист заполнения'!#REF!</f>
        <v>#REF!</v>
      </c>
      <c r="I5322" t="str">
        <f t="shared" si="83"/>
        <v>г.Красноярск</v>
      </c>
      <c r="J5322" t="e">
        <f>VLOOKUP('лист заполнения'!#REF!,школы,2,0)</f>
        <v>#REF!</v>
      </c>
      <c r="K5322">
        <f>'лист заполнения'!E5299</f>
        <v>0</v>
      </c>
      <c r="L5322">
        <f>'лист заполнения'!F5299</f>
        <v>0</v>
      </c>
      <c r="M5322">
        <f>'лист заполнения'!G5299</f>
        <v>0</v>
      </c>
      <c r="Q5322">
        <f>'лист заполнения'!H5299</f>
        <v>0</v>
      </c>
      <c r="R5322" t="e">
        <f>'лист заполнения'!#REF!</f>
        <v>#REF!</v>
      </c>
      <c r="S5322" t="e">
        <f>'лист заполнения'!#REF!</f>
        <v>#REF!</v>
      </c>
    </row>
    <row r="5323" spans="1:19" x14ac:dyDescent="0.25">
      <c r="A5323">
        <f>'лист заполнения'!A5300</f>
        <v>0</v>
      </c>
      <c r="B5323">
        <f>'лист заполнения'!B5300</f>
        <v>0</v>
      </c>
      <c r="C5323">
        <f>'лист заполнения'!C5300</f>
        <v>0</v>
      </c>
      <c r="D5323">
        <f>'лист заполнения'!D5300</f>
        <v>0</v>
      </c>
      <c r="E5323" t="e">
        <f>'лист заполнения'!#REF!</f>
        <v>#REF!</v>
      </c>
      <c r="F5323" t="e">
        <f>'лист заполнения'!#REF!</f>
        <v>#REF!</v>
      </c>
      <c r="G5323" s="26" t="e">
        <f>'лист заполнения'!#REF!</f>
        <v>#REF!</v>
      </c>
      <c r="H5323" t="e">
        <f>'лист заполнения'!#REF!</f>
        <v>#REF!</v>
      </c>
      <c r="I5323" t="str">
        <f t="shared" si="83"/>
        <v>г.Красноярск</v>
      </c>
      <c r="J5323" t="e">
        <f>VLOOKUP('лист заполнения'!#REF!,школы,2,0)</f>
        <v>#REF!</v>
      </c>
      <c r="K5323">
        <f>'лист заполнения'!E5300</f>
        <v>0</v>
      </c>
      <c r="L5323">
        <f>'лист заполнения'!F5300</f>
        <v>0</v>
      </c>
      <c r="M5323">
        <f>'лист заполнения'!G5300</f>
        <v>0</v>
      </c>
      <c r="Q5323">
        <f>'лист заполнения'!H5300</f>
        <v>0</v>
      </c>
      <c r="R5323" t="e">
        <f>'лист заполнения'!#REF!</f>
        <v>#REF!</v>
      </c>
      <c r="S5323" t="e">
        <f>'лист заполнения'!#REF!</f>
        <v>#REF!</v>
      </c>
    </row>
    <row r="5324" spans="1:19" x14ac:dyDescent="0.25">
      <c r="A5324">
        <f>'лист заполнения'!A5301</f>
        <v>0</v>
      </c>
      <c r="B5324">
        <f>'лист заполнения'!B5301</f>
        <v>0</v>
      </c>
      <c r="C5324">
        <f>'лист заполнения'!C5301</f>
        <v>0</v>
      </c>
      <c r="D5324">
        <f>'лист заполнения'!D5301</f>
        <v>0</v>
      </c>
      <c r="E5324" t="e">
        <f>'лист заполнения'!#REF!</f>
        <v>#REF!</v>
      </c>
      <c r="F5324" t="e">
        <f>'лист заполнения'!#REF!</f>
        <v>#REF!</v>
      </c>
      <c r="G5324" s="26" t="e">
        <f>'лист заполнения'!#REF!</f>
        <v>#REF!</v>
      </c>
      <c r="H5324" t="e">
        <f>'лист заполнения'!#REF!</f>
        <v>#REF!</v>
      </c>
      <c r="I5324" t="str">
        <f t="shared" si="83"/>
        <v>г.Красноярск</v>
      </c>
      <c r="J5324" t="e">
        <f>VLOOKUP('лист заполнения'!#REF!,школы,2,0)</f>
        <v>#REF!</v>
      </c>
      <c r="K5324">
        <f>'лист заполнения'!E5301</f>
        <v>0</v>
      </c>
      <c r="L5324">
        <f>'лист заполнения'!F5301</f>
        <v>0</v>
      </c>
      <c r="M5324">
        <f>'лист заполнения'!G5301</f>
        <v>0</v>
      </c>
      <c r="Q5324">
        <f>'лист заполнения'!H5301</f>
        <v>0</v>
      </c>
      <c r="R5324" t="e">
        <f>'лист заполнения'!#REF!</f>
        <v>#REF!</v>
      </c>
      <c r="S5324" t="e">
        <f>'лист заполнения'!#REF!</f>
        <v>#REF!</v>
      </c>
    </row>
    <row r="5325" spans="1:19" x14ac:dyDescent="0.25">
      <c r="A5325">
        <f>'лист заполнения'!A5302</f>
        <v>0</v>
      </c>
      <c r="B5325">
        <f>'лист заполнения'!B5302</f>
        <v>0</v>
      </c>
      <c r="C5325">
        <f>'лист заполнения'!C5302</f>
        <v>0</v>
      </c>
      <c r="D5325">
        <f>'лист заполнения'!D5302</f>
        <v>0</v>
      </c>
      <c r="E5325" t="e">
        <f>'лист заполнения'!#REF!</f>
        <v>#REF!</v>
      </c>
      <c r="F5325" t="e">
        <f>'лист заполнения'!#REF!</f>
        <v>#REF!</v>
      </c>
      <c r="G5325" s="26" t="e">
        <f>'лист заполнения'!#REF!</f>
        <v>#REF!</v>
      </c>
      <c r="H5325" t="e">
        <f>'лист заполнения'!#REF!</f>
        <v>#REF!</v>
      </c>
      <c r="I5325" t="str">
        <f t="shared" si="83"/>
        <v>г.Красноярск</v>
      </c>
      <c r="J5325" t="e">
        <f>VLOOKUP('лист заполнения'!#REF!,школы,2,0)</f>
        <v>#REF!</v>
      </c>
      <c r="K5325">
        <f>'лист заполнения'!E5302</f>
        <v>0</v>
      </c>
      <c r="L5325">
        <f>'лист заполнения'!F5302</f>
        <v>0</v>
      </c>
      <c r="M5325">
        <f>'лист заполнения'!G5302</f>
        <v>0</v>
      </c>
      <c r="Q5325">
        <f>'лист заполнения'!H5302</f>
        <v>0</v>
      </c>
      <c r="R5325" t="e">
        <f>'лист заполнения'!#REF!</f>
        <v>#REF!</v>
      </c>
      <c r="S5325" t="e">
        <f>'лист заполнения'!#REF!</f>
        <v>#REF!</v>
      </c>
    </row>
    <row r="5326" spans="1:19" x14ac:dyDescent="0.25">
      <c r="A5326">
        <f>'лист заполнения'!A5303</f>
        <v>0</v>
      </c>
      <c r="B5326">
        <f>'лист заполнения'!B5303</f>
        <v>0</v>
      </c>
      <c r="C5326">
        <f>'лист заполнения'!C5303</f>
        <v>0</v>
      </c>
      <c r="D5326">
        <f>'лист заполнения'!D5303</f>
        <v>0</v>
      </c>
      <c r="E5326" t="e">
        <f>'лист заполнения'!#REF!</f>
        <v>#REF!</v>
      </c>
      <c r="F5326" t="e">
        <f>'лист заполнения'!#REF!</f>
        <v>#REF!</v>
      </c>
      <c r="G5326" s="26" t="e">
        <f>'лист заполнения'!#REF!</f>
        <v>#REF!</v>
      </c>
      <c r="H5326" t="e">
        <f>'лист заполнения'!#REF!</f>
        <v>#REF!</v>
      </c>
      <c r="I5326" t="str">
        <f t="shared" si="83"/>
        <v>г.Красноярск</v>
      </c>
      <c r="J5326" t="e">
        <f>VLOOKUP('лист заполнения'!#REF!,школы,2,0)</f>
        <v>#REF!</v>
      </c>
      <c r="K5326">
        <f>'лист заполнения'!E5303</f>
        <v>0</v>
      </c>
      <c r="L5326">
        <f>'лист заполнения'!F5303</f>
        <v>0</v>
      </c>
      <c r="M5326">
        <f>'лист заполнения'!G5303</f>
        <v>0</v>
      </c>
      <c r="Q5326">
        <f>'лист заполнения'!H5303</f>
        <v>0</v>
      </c>
      <c r="R5326" t="e">
        <f>'лист заполнения'!#REF!</f>
        <v>#REF!</v>
      </c>
      <c r="S5326" t="e">
        <f>'лист заполнения'!#REF!</f>
        <v>#REF!</v>
      </c>
    </row>
    <row r="5327" spans="1:19" x14ac:dyDescent="0.25">
      <c r="A5327">
        <f>'лист заполнения'!A5304</f>
        <v>0</v>
      </c>
      <c r="B5327">
        <f>'лист заполнения'!B5304</f>
        <v>0</v>
      </c>
      <c r="C5327">
        <f>'лист заполнения'!C5304</f>
        <v>0</v>
      </c>
      <c r="D5327">
        <f>'лист заполнения'!D5304</f>
        <v>0</v>
      </c>
      <c r="E5327" t="e">
        <f>'лист заполнения'!#REF!</f>
        <v>#REF!</v>
      </c>
      <c r="F5327" t="e">
        <f>'лист заполнения'!#REF!</f>
        <v>#REF!</v>
      </c>
      <c r="G5327" s="26" t="e">
        <f>'лист заполнения'!#REF!</f>
        <v>#REF!</v>
      </c>
      <c r="H5327" t="e">
        <f>'лист заполнения'!#REF!</f>
        <v>#REF!</v>
      </c>
      <c r="I5327" t="str">
        <f t="shared" si="83"/>
        <v>г.Красноярск</v>
      </c>
      <c r="J5327" t="e">
        <f>VLOOKUP('лист заполнения'!#REF!,школы,2,0)</f>
        <v>#REF!</v>
      </c>
      <c r="K5327">
        <f>'лист заполнения'!E5304</f>
        <v>0</v>
      </c>
      <c r="L5327">
        <f>'лист заполнения'!F5304</f>
        <v>0</v>
      </c>
      <c r="M5327">
        <f>'лист заполнения'!G5304</f>
        <v>0</v>
      </c>
      <c r="Q5327">
        <f>'лист заполнения'!H5304</f>
        <v>0</v>
      </c>
      <c r="R5327" t="e">
        <f>'лист заполнения'!#REF!</f>
        <v>#REF!</v>
      </c>
      <c r="S5327" t="e">
        <f>'лист заполнения'!#REF!</f>
        <v>#REF!</v>
      </c>
    </row>
    <row r="5328" spans="1:19" x14ac:dyDescent="0.25">
      <c r="A5328">
        <f>'лист заполнения'!A5305</f>
        <v>0</v>
      </c>
      <c r="B5328">
        <f>'лист заполнения'!B5305</f>
        <v>0</v>
      </c>
      <c r="C5328">
        <f>'лист заполнения'!C5305</f>
        <v>0</v>
      </c>
      <c r="D5328">
        <f>'лист заполнения'!D5305</f>
        <v>0</v>
      </c>
      <c r="E5328" t="e">
        <f>'лист заполнения'!#REF!</f>
        <v>#REF!</v>
      </c>
      <c r="F5328" t="e">
        <f>'лист заполнения'!#REF!</f>
        <v>#REF!</v>
      </c>
      <c r="G5328" s="26" t="e">
        <f>'лист заполнения'!#REF!</f>
        <v>#REF!</v>
      </c>
      <c r="H5328" t="e">
        <f>'лист заполнения'!#REF!</f>
        <v>#REF!</v>
      </c>
      <c r="I5328" t="str">
        <f t="shared" si="83"/>
        <v>г.Красноярск</v>
      </c>
      <c r="J5328" t="e">
        <f>VLOOKUP('лист заполнения'!#REF!,школы,2,0)</f>
        <v>#REF!</v>
      </c>
      <c r="K5328">
        <f>'лист заполнения'!E5305</f>
        <v>0</v>
      </c>
      <c r="L5328">
        <f>'лист заполнения'!F5305</f>
        <v>0</v>
      </c>
      <c r="M5328">
        <f>'лист заполнения'!G5305</f>
        <v>0</v>
      </c>
      <c r="Q5328">
        <f>'лист заполнения'!H5305</f>
        <v>0</v>
      </c>
      <c r="R5328" t="e">
        <f>'лист заполнения'!#REF!</f>
        <v>#REF!</v>
      </c>
      <c r="S5328" t="e">
        <f>'лист заполнения'!#REF!</f>
        <v>#REF!</v>
      </c>
    </row>
    <row r="5329" spans="1:19" x14ac:dyDescent="0.25">
      <c r="A5329">
        <f>'лист заполнения'!A5306</f>
        <v>0</v>
      </c>
      <c r="B5329">
        <f>'лист заполнения'!B5306</f>
        <v>0</v>
      </c>
      <c r="C5329">
        <f>'лист заполнения'!C5306</f>
        <v>0</v>
      </c>
      <c r="D5329">
        <f>'лист заполнения'!D5306</f>
        <v>0</v>
      </c>
      <c r="E5329" t="e">
        <f>'лист заполнения'!#REF!</f>
        <v>#REF!</v>
      </c>
      <c r="F5329" t="e">
        <f>'лист заполнения'!#REF!</f>
        <v>#REF!</v>
      </c>
      <c r="G5329" s="26" t="e">
        <f>'лист заполнения'!#REF!</f>
        <v>#REF!</v>
      </c>
      <c r="H5329" t="e">
        <f>'лист заполнения'!#REF!</f>
        <v>#REF!</v>
      </c>
      <c r="I5329" t="str">
        <f t="shared" si="83"/>
        <v>г.Красноярск</v>
      </c>
      <c r="J5329" t="e">
        <f>VLOOKUP('лист заполнения'!#REF!,школы,2,0)</f>
        <v>#REF!</v>
      </c>
      <c r="K5329">
        <f>'лист заполнения'!E5306</f>
        <v>0</v>
      </c>
      <c r="L5329">
        <f>'лист заполнения'!F5306</f>
        <v>0</v>
      </c>
      <c r="M5329">
        <f>'лист заполнения'!G5306</f>
        <v>0</v>
      </c>
      <c r="Q5329">
        <f>'лист заполнения'!H5306</f>
        <v>0</v>
      </c>
      <c r="R5329" t="e">
        <f>'лист заполнения'!#REF!</f>
        <v>#REF!</v>
      </c>
      <c r="S5329" t="e">
        <f>'лист заполнения'!#REF!</f>
        <v>#REF!</v>
      </c>
    </row>
    <row r="5330" spans="1:19" x14ac:dyDescent="0.25">
      <c r="A5330">
        <f>'лист заполнения'!A5307</f>
        <v>0</v>
      </c>
      <c r="B5330">
        <f>'лист заполнения'!B5307</f>
        <v>0</v>
      </c>
      <c r="C5330">
        <f>'лист заполнения'!C5307</f>
        <v>0</v>
      </c>
      <c r="D5330">
        <f>'лист заполнения'!D5307</f>
        <v>0</v>
      </c>
      <c r="E5330" t="e">
        <f>'лист заполнения'!#REF!</f>
        <v>#REF!</v>
      </c>
      <c r="F5330" t="e">
        <f>'лист заполнения'!#REF!</f>
        <v>#REF!</v>
      </c>
      <c r="G5330" s="26" t="e">
        <f>'лист заполнения'!#REF!</f>
        <v>#REF!</v>
      </c>
      <c r="H5330" t="e">
        <f>'лист заполнения'!#REF!</f>
        <v>#REF!</v>
      </c>
      <c r="I5330" t="str">
        <f t="shared" si="83"/>
        <v>г.Красноярск</v>
      </c>
      <c r="J5330" t="e">
        <f>VLOOKUP('лист заполнения'!#REF!,школы,2,0)</f>
        <v>#REF!</v>
      </c>
      <c r="K5330">
        <f>'лист заполнения'!E5307</f>
        <v>0</v>
      </c>
      <c r="L5330">
        <f>'лист заполнения'!F5307</f>
        <v>0</v>
      </c>
      <c r="M5330">
        <f>'лист заполнения'!G5307</f>
        <v>0</v>
      </c>
      <c r="Q5330">
        <f>'лист заполнения'!H5307</f>
        <v>0</v>
      </c>
      <c r="R5330" t="e">
        <f>'лист заполнения'!#REF!</f>
        <v>#REF!</v>
      </c>
      <c r="S5330" t="e">
        <f>'лист заполнения'!#REF!</f>
        <v>#REF!</v>
      </c>
    </row>
    <row r="5331" spans="1:19" x14ac:dyDescent="0.25">
      <c r="A5331">
        <f>'лист заполнения'!A5308</f>
        <v>0</v>
      </c>
      <c r="B5331">
        <f>'лист заполнения'!B5308</f>
        <v>0</v>
      </c>
      <c r="C5331">
        <f>'лист заполнения'!C5308</f>
        <v>0</v>
      </c>
      <c r="D5331">
        <f>'лист заполнения'!D5308</f>
        <v>0</v>
      </c>
      <c r="E5331" t="e">
        <f>'лист заполнения'!#REF!</f>
        <v>#REF!</v>
      </c>
      <c r="F5331" t="e">
        <f>'лист заполнения'!#REF!</f>
        <v>#REF!</v>
      </c>
      <c r="G5331" s="26" t="e">
        <f>'лист заполнения'!#REF!</f>
        <v>#REF!</v>
      </c>
      <c r="H5331" t="e">
        <f>'лист заполнения'!#REF!</f>
        <v>#REF!</v>
      </c>
      <c r="I5331" t="str">
        <f t="shared" si="83"/>
        <v>г.Красноярск</v>
      </c>
      <c r="J5331" t="e">
        <f>VLOOKUP('лист заполнения'!#REF!,школы,2,0)</f>
        <v>#REF!</v>
      </c>
      <c r="K5331">
        <f>'лист заполнения'!E5308</f>
        <v>0</v>
      </c>
      <c r="L5331">
        <f>'лист заполнения'!F5308</f>
        <v>0</v>
      </c>
      <c r="M5331">
        <f>'лист заполнения'!G5308</f>
        <v>0</v>
      </c>
      <c r="Q5331">
        <f>'лист заполнения'!H5308</f>
        <v>0</v>
      </c>
      <c r="R5331" t="e">
        <f>'лист заполнения'!#REF!</f>
        <v>#REF!</v>
      </c>
      <c r="S5331" t="e">
        <f>'лист заполнения'!#REF!</f>
        <v>#REF!</v>
      </c>
    </row>
    <row r="5332" spans="1:19" x14ac:dyDescent="0.25">
      <c r="A5332">
        <f>'лист заполнения'!A5309</f>
        <v>0</v>
      </c>
      <c r="B5332">
        <f>'лист заполнения'!B5309</f>
        <v>0</v>
      </c>
      <c r="C5332">
        <f>'лист заполнения'!C5309</f>
        <v>0</v>
      </c>
      <c r="D5332">
        <f>'лист заполнения'!D5309</f>
        <v>0</v>
      </c>
      <c r="E5332" t="e">
        <f>'лист заполнения'!#REF!</f>
        <v>#REF!</v>
      </c>
      <c r="F5332" t="e">
        <f>'лист заполнения'!#REF!</f>
        <v>#REF!</v>
      </c>
      <c r="G5332" s="26" t="e">
        <f>'лист заполнения'!#REF!</f>
        <v>#REF!</v>
      </c>
      <c r="H5332" t="e">
        <f>'лист заполнения'!#REF!</f>
        <v>#REF!</v>
      </c>
      <c r="I5332" t="str">
        <f t="shared" si="83"/>
        <v>г.Красноярск</v>
      </c>
      <c r="J5332" t="e">
        <f>VLOOKUP('лист заполнения'!#REF!,школы,2,0)</f>
        <v>#REF!</v>
      </c>
      <c r="K5332">
        <f>'лист заполнения'!E5309</f>
        <v>0</v>
      </c>
      <c r="L5332">
        <f>'лист заполнения'!F5309</f>
        <v>0</v>
      </c>
      <c r="M5332">
        <f>'лист заполнения'!G5309</f>
        <v>0</v>
      </c>
      <c r="Q5332">
        <f>'лист заполнения'!H5309</f>
        <v>0</v>
      </c>
      <c r="R5332" t="e">
        <f>'лист заполнения'!#REF!</f>
        <v>#REF!</v>
      </c>
      <c r="S5332" t="e">
        <f>'лист заполнения'!#REF!</f>
        <v>#REF!</v>
      </c>
    </row>
    <row r="5333" spans="1:19" x14ac:dyDescent="0.25">
      <c r="A5333">
        <f>'лист заполнения'!A5310</f>
        <v>0</v>
      </c>
      <c r="B5333">
        <f>'лист заполнения'!B5310</f>
        <v>0</v>
      </c>
      <c r="C5333">
        <f>'лист заполнения'!C5310</f>
        <v>0</v>
      </c>
      <c r="D5333">
        <f>'лист заполнения'!D5310</f>
        <v>0</v>
      </c>
      <c r="E5333" t="e">
        <f>'лист заполнения'!#REF!</f>
        <v>#REF!</v>
      </c>
      <c r="F5333" t="e">
        <f>'лист заполнения'!#REF!</f>
        <v>#REF!</v>
      </c>
      <c r="G5333" s="26" t="e">
        <f>'лист заполнения'!#REF!</f>
        <v>#REF!</v>
      </c>
      <c r="H5333" t="e">
        <f>'лист заполнения'!#REF!</f>
        <v>#REF!</v>
      </c>
      <c r="I5333" t="str">
        <f t="shared" si="83"/>
        <v>г.Красноярск</v>
      </c>
      <c r="J5333" t="e">
        <f>VLOOKUP('лист заполнения'!#REF!,школы,2,0)</f>
        <v>#REF!</v>
      </c>
      <c r="K5333">
        <f>'лист заполнения'!E5310</f>
        <v>0</v>
      </c>
      <c r="L5333">
        <f>'лист заполнения'!F5310</f>
        <v>0</v>
      </c>
      <c r="M5333">
        <f>'лист заполнения'!G5310</f>
        <v>0</v>
      </c>
      <c r="Q5333">
        <f>'лист заполнения'!H5310</f>
        <v>0</v>
      </c>
      <c r="R5333" t="e">
        <f>'лист заполнения'!#REF!</f>
        <v>#REF!</v>
      </c>
      <c r="S5333" t="e">
        <f>'лист заполнения'!#REF!</f>
        <v>#REF!</v>
      </c>
    </row>
    <row r="5334" spans="1:19" x14ac:dyDescent="0.25">
      <c r="A5334">
        <f>'лист заполнения'!A5311</f>
        <v>0</v>
      </c>
      <c r="B5334">
        <f>'лист заполнения'!B5311</f>
        <v>0</v>
      </c>
      <c r="C5334">
        <f>'лист заполнения'!C5311</f>
        <v>0</v>
      </c>
      <c r="D5334">
        <f>'лист заполнения'!D5311</f>
        <v>0</v>
      </c>
      <c r="E5334" t="e">
        <f>'лист заполнения'!#REF!</f>
        <v>#REF!</v>
      </c>
      <c r="F5334" t="e">
        <f>'лист заполнения'!#REF!</f>
        <v>#REF!</v>
      </c>
      <c r="G5334" s="26" t="e">
        <f>'лист заполнения'!#REF!</f>
        <v>#REF!</v>
      </c>
      <c r="H5334" t="e">
        <f>'лист заполнения'!#REF!</f>
        <v>#REF!</v>
      </c>
      <c r="I5334" t="str">
        <f t="shared" si="83"/>
        <v>г.Красноярск</v>
      </c>
      <c r="J5334" t="e">
        <f>VLOOKUP('лист заполнения'!#REF!,школы,2,0)</f>
        <v>#REF!</v>
      </c>
      <c r="K5334">
        <f>'лист заполнения'!E5311</f>
        <v>0</v>
      </c>
      <c r="L5334">
        <f>'лист заполнения'!F5311</f>
        <v>0</v>
      </c>
      <c r="M5334">
        <f>'лист заполнения'!G5311</f>
        <v>0</v>
      </c>
      <c r="Q5334">
        <f>'лист заполнения'!H5311</f>
        <v>0</v>
      </c>
      <c r="R5334" t="e">
        <f>'лист заполнения'!#REF!</f>
        <v>#REF!</v>
      </c>
      <c r="S5334" t="e">
        <f>'лист заполнения'!#REF!</f>
        <v>#REF!</v>
      </c>
    </row>
    <row r="5335" spans="1:19" x14ac:dyDescent="0.25">
      <c r="A5335">
        <f>'лист заполнения'!A5312</f>
        <v>0</v>
      </c>
      <c r="B5335">
        <f>'лист заполнения'!B5312</f>
        <v>0</v>
      </c>
      <c r="C5335">
        <f>'лист заполнения'!C5312</f>
        <v>0</v>
      </c>
      <c r="D5335">
        <f>'лист заполнения'!D5312</f>
        <v>0</v>
      </c>
      <c r="E5335" t="e">
        <f>'лист заполнения'!#REF!</f>
        <v>#REF!</v>
      </c>
      <c r="F5335" t="e">
        <f>'лист заполнения'!#REF!</f>
        <v>#REF!</v>
      </c>
      <c r="G5335" s="26" t="e">
        <f>'лист заполнения'!#REF!</f>
        <v>#REF!</v>
      </c>
      <c r="H5335" t="e">
        <f>'лист заполнения'!#REF!</f>
        <v>#REF!</v>
      </c>
      <c r="I5335" t="str">
        <f t="shared" si="83"/>
        <v>г.Красноярск</v>
      </c>
      <c r="J5335" t="e">
        <f>VLOOKUP('лист заполнения'!#REF!,школы,2,0)</f>
        <v>#REF!</v>
      </c>
      <c r="K5335">
        <f>'лист заполнения'!E5312</f>
        <v>0</v>
      </c>
      <c r="L5335">
        <f>'лист заполнения'!F5312</f>
        <v>0</v>
      </c>
      <c r="M5335">
        <f>'лист заполнения'!G5312</f>
        <v>0</v>
      </c>
      <c r="Q5335">
        <f>'лист заполнения'!H5312</f>
        <v>0</v>
      </c>
      <c r="R5335" t="e">
        <f>'лист заполнения'!#REF!</f>
        <v>#REF!</v>
      </c>
      <c r="S5335" t="e">
        <f>'лист заполнения'!#REF!</f>
        <v>#REF!</v>
      </c>
    </row>
    <row r="5336" spans="1:19" x14ac:dyDescent="0.25">
      <c r="A5336">
        <f>'лист заполнения'!A5313</f>
        <v>0</v>
      </c>
      <c r="B5336">
        <f>'лист заполнения'!B5313</f>
        <v>0</v>
      </c>
      <c r="C5336">
        <f>'лист заполнения'!C5313</f>
        <v>0</v>
      </c>
      <c r="D5336">
        <f>'лист заполнения'!D5313</f>
        <v>0</v>
      </c>
      <c r="E5336" t="e">
        <f>'лист заполнения'!#REF!</f>
        <v>#REF!</v>
      </c>
      <c r="F5336" t="e">
        <f>'лист заполнения'!#REF!</f>
        <v>#REF!</v>
      </c>
      <c r="G5336" s="26" t="e">
        <f>'лист заполнения'!#REF!</f>
        <v>#REF!</v>
      </c>
      <c r="H5336" t="e">
        <f>'лист заполнения'!#REF!</f>
        <v>#REF!</v>
      </c>
      <c r="I5336" t="str">
        <f t="shared" si="83"/>
        <v>г.Красноярск</v>
      </c>
      <c r="J5336" t="e">
        <f>VLOOKUP('лист заполнения'!#REF!,школы,2,0)</f>
        <v>#REF!</v>
      </c>
      <c r="K5336">
        <f>'лист заполнения'!E5313</f>
        <v>0</v>
      </c>
      <c r="L5336">
        <f>'лист заполнения'!F5313</f>
        <v>0</v>
      </c>
      <c r="M5336">
        <f>'лист заполнения'!G5313</f>
        <v>0</v>
      </c>
      <c r="Q5336">
        <f>'лист заполнения'!H5313</f>
        <v>0</v>
      </c>
      <c r="R5336" t="e">
        <f>'лист заполнения'!#REF!</f>
        <v>#REF!</v>
      </c>
      <c r="S5336" t="e">
        <f>'лист заполнения'!#REF!</f>
        <v>#REF!</v>
      </c>
    </row>
    <row r="5337" spans="1:19" x14ac:dyDescent="0.25">
      <c r="A5337">
        <f>'лист заполнения'!A5314</f>
        <v>0</v>
      </c>
      <c r="B5337">
        <f>'лист заполнения'!B5314</f>
        <v>0</v>
      </c>
      <c r="C5337">
        <f>'лист заполнения'!C5314</f>
        <v>0</v>
      </c>
      <c r="D5337">
        <f>'лист заполнения'!D5314</f>
        <v>0</v>
      </c>
      <c r="E5337" t="e">
        <f>'лист заполнения'!#REF!</f>
        <v>#REF!</v>
      </c>
      <c r="F5337" t="e">
        <f>'лист заполнения'!#REF!</f>
        <v>#REF!</v>
      </c>
      <c r="G5337" s="26" t="e">
        <f>'лист заполнения'!#REF!</f>
        <v>#REF!</v>
      </c>
      <c r="H5337" t="e">
        <f>'лист заполнения'!#REF!</f>
        <v>#REF!</v>
      </c>
      <c r="I5337" t="str">
        <f t="shared" si="83"/>
        <v>г.Красноярск</v>
      </c>
      <c r="J5337" t="e">
        <f>VLOOKUP('лист заполнения'!#REF!,школы,2,0)</f>
        <v>#REF!</v>
      </c>
      <c r="K5337">
        <f>'лист заполнения'!E5314</f>
        <v>0</v>
      </c>
      <c r="L5337">
        <f>'лист заполнения'!F5314</f>
        <v>0</v>
      </c>
      <c r="M5337">
        <f>'лист заполнения'!G5314</f>
        <v>0</v>
      </c>
      <c r="Q5337">
        <f>'лист заполнения'!H5314</f>
        <v>0</v>
      </c>
      <c r="R5337" t="e">
        <f>'лист заполнения'!#REF!</f>
        <v>#REF!</v>
      </c>
      <c r="S5337" t="e">
        <f>'лист заполнения'!#REF!</f>
        <v>#REF!</v>
      </c>
    </row>
    <row r="5338" spans="1:19" x14ac:dyDescent="0.25">
      <c r="A5338">
        <f>'лист заполнения'!A5315</f>
        <v>0</v>
      </c>
      <c r="B5338">
        <f>'лист заполнения'!B5315</f>
        <v>0</v>
      </c>
      <c r="C5338">
        <f>'лист заполнения'!C5315</f>
        <v>0</v>
      </c>
      <c r="D5338">
        <f>'лист заполнения'!D5315</f>
        <v>0</v>
      </c>
      <c r="E5338" t="e">
        <f>'лист заполнения'!#REF!</f>
        <v>#REF!</v>
      </c>
      <c r="F5338" t="e">
        <f>'лист заполнения'!#REF!</f>
        <v>#REF!</v>
      </c>
      <c r="G5338" s="26" t="e">
        <f>'лист заполнения'!#REF!</f>
        <v>#REF!</v>
      </c>
      <c r="H5338" t="e">
        <f>'лист заполнения'!#REF!</f>
        <v>#REF!</v>
      </c>
      <c r="I5338" t="str">
        <f t="shared" si="83"/>
        <v>г.Красноярск</v>
      </c>
      <c r="J5338" t="e">
        <f>VLOOKUP('лист заполнения'!#REF!,школы,2,0)</f>
        <v>#REF!</v>
      </c>
      <c r="K5338">
        <f>'лист заполнения'!E5315</f>
        <v>0</v>
      </c>
      <c r="L5338">
        <f>'лист заполнения'!F5315</f>
        <v>0</v>
      </c>
      <c r="M5338">
        <f>'лист заполнения'!G5315</f>
        <v>0</v>
      </c>
      <c r="Q5338">
        <f>'лист заполнения'!H5315</f>
        <v>0</v>
      </c>
      <c r="R5338" t="e">
        <f>'лист заполнения'!#REF!</f>
        <v>#REF!</v>
      </c>
      <c r="S5338" t="e">
        <f>'лист заполнения'!#REF!</f>
        <v>#REF!</v>
      </c>
    </row>
    <row r="5339" spans="1:19" x14ac:dyDescent="0.25">
      <c r="A5339">
        <f>'лист заполнения'!A5316</f>
        <v>0</v>
      </c>
      <c r="B5339">
        <f>'лист заполнения'!B5316</f>
        <v>0</v>
      </c>
      <c r="C5339">
        <f>'лист заполнения'!C5316</f>
        <v>0</v>
      </c>
      <c r="D5339">
        <f>'лист заполнения'!D5316</f>
        <v>0</v>
      </c>
      <c r="E5339" t="e">
        <f>'лист заполнения'!#REF!</f>
        <v>#REF!</v>
      </c>
      <c r="F5339" t="e">
        <f>'лист заполнения'!#REF!</f>
        <v>#REF!</v>
      </c>
      <c r="G5339" s="26" t="e">
        <f>'лист заполнения'!#REF!</f>
        <v>#REF!</v>
      </c>
      <c r="H5339" t="e">
        <f>'лист заполнения'!#REF!</f>
        <v>#REF!</v>
      </c>
      <c r="I5339" t="str">
        <f t="shared" si="83"/>
        <v>г.Красноярск</v>
      </c>
      <c r="J5339" t="e">
        <f>VLOOKUP('лист заполнения'!#REF!,школы,2,0)</f>
        <v>#REF!</v>
      </c>
      <c r="K5339">
        <f>'лист заполнения'!E5316</f>
        <v>0</v>
      </c>
      <c r="L5339">
        <f>'лист заполнения'!F5316</f>
        <v>0</v>
      </c>
      <c r="M5339">
        <f>'лист заполнения'!G5316</f>
        <v>0</v>
      </c>
      <c r="Q5339">
        <f>'лист заполнения'!H5316</f>
        <v>0</v>
      </c>
      <c r="R5339" t="e">
        <f>'лист заполнения'!#REF!</f>
        <v>#REF!</v>
      </c>
      <c r="S5339" t="e">
        <f>'лист заполнения'!#REF!</f>
        <v>#REF!</v>
      </c>
    </row>
    <row r="5340" spans="1:19" x14ac:dyDescent="0.25">
      <c r="A5340">
        <f>'лист заполнения'!A5317</f>
        <v>0</v>
      </c>
      <c r="B5340">
        <f>'лист заполнения'!B5317</f>
        <v>0</v>
      </c>
      <c r="C5340">
        <f>'лист заполнения'!C5317</f>
        <v>0</v>
      </c>
      <c r="D5340">
        <f>'лист заполнения'!D5317</f>
        <v>0</v>
      </c>
      <c r="E5340" t="e">
        <f>'лист заполнения'!#REF!</f>
        <v>#REF!</v>
      </c>
      <c r="F5340" t="e">
        <f>'лист заполнения'!#REF!</f>
        <v>#REF!</v>
      </c>
      <c r="G5340" s="26" t="e">
        <f>'лист заполнения'!#REF!</f>
        <v>#REF!</v>
      </c>
      <c r="H5340" t="e">
        <f>'лист заполнения'!#REF!</f>
        <v>#REF!</v>
      </c>
      <c r="I5340" t="str">
        <f t="shared" si="83"/>
        <v>г.Красноярск</v>
      </c>
      <c r="J5340" t="e">
        <f>VLOOKUP('лист заполнения'!#REF!,школы,2,0)</f>
        <v>#REF!</v>
      </c>
      <c r="K5340">
        <f>'лист заполнения'!E5317</f>
        <v>0</v>
      </c>
      <c r="L5340">
        <f>'лист заполнения'!F5317</f>
        <v>0</v>
      </c>
      <c r="M5340">
        <f>'лист заполнения'!G5317</f>
        <v>0</v>
      </c>
      <c r="Q5340">
        <f>'лист заполнения'!H5317</f>
        <v>0</v>
      </c>
      <c r="R5340" t="e">
        <f>'лист заполнения'!#REF!</f>
        <v>#REF!</v>
      </c>
      <c r="S5340" t="e">
        <f>'лист заполнения'!#REF!</f>
        <v>#REF!</v>
      </c>
    </row>
    <row r="5341" spans="1:19" x14ac:dyDescent="0.25">
      <c r="A5341">
        <f>'лист заполнения'!A5318</f>
        <v>0</v>
      </c>
      <c r="B5341">
        <f>'лист заполнения'!B5318</f>
        <v>0</v>
      </c>
      <c r="C5341">
        <f>'лист заполнения'!C5318</f>
        <v>0</v>
      </c>
      <c r="D5341">
        <f>'лист заполнения'!D5318</f>
        <v>0</v>
      </c>
      <c r="E5341" t="e">
        <f>'лист заполнения'!#REF!</f>
        <v>#REF!</v>
      </c>
      <c r="F5341" t="e">
        <f>'лист заполнения'!#REF!</f>
        <v>#REF!</v>
      </c>
      <c r="G5341" s="26" t="e">
        <f>'лист заполнения'!#REF!</f>
        <v>#REF!</v>
      </c>
      <c r="H5341" t="e">
        <f>'лист заполнения'!#REF!</f>
        <v>#REF!</v>
      </c>
      <c r="I5341" t="str">
        <f t="shared" si="83"/>
        <v>г.Красноярск</v>
      </c>
      <c r="J5341" t="e">
        <f>VLOOKUP('лист заполнения'!#REF!,школы,2,0)</f>
        <v>#REF!</v>
      </c>
      <c r="K5341">
        <f>'лист заполнения'!E5318</f>
        <v>0</v>
      </c>
      <c r="L5341">
        <f>'лист заполнения'!F5318</f>
        <v>0</v>
      </c>
      <c r="M5341">
        <f>'лист заполнения'!G5318</f>
        <v>0</v>
      </c>
      <c r="Q5341">
        <f>'лист заполнения'!H5318</f>
        <v>0</v>
      </c>
      <c r="R5341" t="e">
        <f>'лист заполнения'!#REF!</f>
        <v>#REF!</v>
      </c>
      <c r="S5341" t="e">
        <f>'лист заполнения'!#REF!</f>
        <v>#REF!</v>
      </c>
    </row>
    <row r="5342" spans="1:19" x14ac:dyDescent="0.25">
      <c r="A5342">
        <f>'лист заполнения'!A5319</f>
        <v>0</v>
      </c>
      <c r="B5342">
        <f>'лист заполнения'!B5319</f>
        <v>0</v>
      </c>
      <c r="C5342">
        <f>'лист заполнения'!C5319</f>
        <v>0</v>
      </c>
      <c r="D5342">
        <f>'лист заполнения'!D5319</f>
        <v>0</v>
      </c>
      <c r="E5342" t="e">
        <f>'лист заполнения'!#REF!</f>
        <v>#REF!</v>
      </c>
      <c r="F5342" t="e">
        <f>'лист заполнения'!#REF!</f>
        <v>#REF!</v>
      </c>
      <c r="G5342" s="26" t="e">
        <f>'лист заполнения'!#REF!</f>
        <v>#REF!</v>
      </c>
      <c r="H5342" t="e">
        <f>'лист заполнения'!#REF!</f>
        <v>#REF!</v>
      </c>
      <c r="I5342" t="str">
        <f t="shared" si="83"/>
        <v>г.Красноярск</v>
      </c>
      <c r="J5342" t="e">
        <f>VLOOKUP('лист заполнения'!#REF!,школы,2,0)</f>
        <v>#REF!</v>
      </c>
      <c r="K5342">
        <f>'лист заполнения'!E5319</f>
        <v>0</v>
      </c>
      <c r="L5342">
        <f>'лист заполнения'!F5319</f>
        <v>0</v>
      </c>
      <c r="M5342">
        <f>'лист заполнения'!G5319</f>
        <v>0</v>
      </c>
      <c r="Q5342">
        <f>'лист заполнения'!H5319</f>
        <v>0</v>
      </c>
      <c r="R5342" t="e">
        <f>'лист заполнения'!#REF!</f>
        <v>#REF!</v>
      </c>
      <c r="S5342" t="e">
        <f>'лист заполнения'!#REF!</f>
        <v>#REF!</v>
      </c>
    </row>
    <row r="5343" spans="1:19" x14ac:dyDescent="0.25">
      <c r="A5343">
        <f>'лист заполнения'!A5320</f>
        <v>0</v>
      </c>
      <c r="B5343">
        <f>'лист заполнения'!B5320</f>
        <v>0</v>
      </c>
      <c r="C5343">
        <f>'лист заполнения'!C5320</f>
        <v>0</v>
      </c>
      <c r="D5343">
        <f>'лист заполнения'!D5320</f>
        <v>0</v>
      </c>
      <c r="E5343" t="e">
        <f>'лист заполнения'!#REF!</f>
        <v>#REF!</v>
      </c>
      <c r="F5343" t="e">
        <f>'лист заполнения'!#REF!</f>
        <v>#REF!</v>
      </c>
      <c r="G5343" s="26" t="e">
        <f>'лист заполнения'!#REF!</f>
        <v>#REF!</v>
      </c>
      <c r="H5343" t="e">
        <f>'лист заполнения'!#REF!</f>
        <v>#REF!</v>
      </c>
      <c r="I5343" t="str">
        <f t="shared" si="83"/>
        <v>г.Красноярск</v>
      </c>
      <c r="J5343" t="e">
        <f>VLOOKUP('лист заполнения'!#REF!,школы,2,0)</f>
        <v>#REF!</v>
      </c>
      <c r="K5343">
        <f>'лист заполнения'!E5320</f>
        <v>0</v>
      </c>
      <c r="L5343">
        <f>'лист заполнения'!F5320</f>
        <v>0</v>
      </c>
      <c r="M5343">
        <f>'лист заполнения'!G5320</f>
        <v>0</v>
      </c>
      <c r="Q5343">
        <f>'лист заполнения'!H5320</f>
        <v>0</v>
      </c>
      <c r="R5343" t="e">
        <f>'лист заполнения'!#REF!</f>
        <v>#REF!</v>
      </c>
      <c r="S5343" t="e">
        <f>'лист заполнения'!#REF!</f>
        <v>#REF!</v>
      </c>
    </row>
    <row r="5344" spans="1:19" x14ac:dyDescent="0.25">
      <c r="A5344">
        <f>'лист заполнения'!A5321</f>
        <v>0</v>
      </c>
      <c r="B5344">
        <f>'лист заполнения'!B5321</f>
        <v>0</v>
      </c>
      <c r="C5344">
        <f>'лист заполнения'!C5321</f>
        <v>0</v>
      </c>
      <c r="D5344">
        <f>'лист заполнения'!D5321</f>
        <v>0</v>
      </c>
      <c r="E5344" t="e">
        <f>'лист заполнения'!#REF!</f>
        <v>#REF!</v>
      </c>
      <c r="F5344" t="e">
        <f>'лист заполнения'!#REF!</f>
        <v>#REF!</v>
      </c>
      <c r="G5344" s="26" t="e">
        <f>'лист заполнения'!#REF!</f>
        <v>#REF!</v>
      </c>
      <c r="H5344" t="e">
        <f>'лист заполнения'!#REF!</f>
        <v>#REF!</v>
      </c>
      <c r="I5344" t="str">
        <f t="shared" si="83"/>
        <v>г.Красноярск</v>
      </c>
      <c r="J5344" t="e">
        <f>VLOOKUP('лист заполнения'!#REF!,школы,2,0)</f>
        <v>#REF!</v>
      </c>
      <c r="K5344">
        <f>'лист заполнения'!E5321</f>
        <v>0</v>
      </c>
      <c r="L5344">
        <f>'лист заполнения'!F5321</f>
        <v>0</v>
      </c>
      <c r="M5344">
        <f>'лист заполнения'!G5321</f>
        <v>0</v>
      </c>
      <c r="Q5344">
        <f>'лист заполнения'!H5321</f>
        <v>0</v>
      </c>
      <c r="R5344" t="e">
        <f>'лист заполнения'!#REF!</f>
        <v>#REF!</v>
      </c>
      <c r="S5344" t="e">
        <f>'лист заполнения'!#REF!</f>
        <v>#REF!</v>
      </c>
    </row>
    <row r="5345" spans="1:19" x14ac:dyDescent="0.25">
      <c r="A5345">
        <f>'лист заполнения'!A5322</f>
        <v>0</v>
      </c>
      <c r="B5345">
        <f>'лист заполнения'!B5322</f>
        <v>0</v>
      </c>
      <c r="C5345">
        <f>'лист заполнения'!C5322</f>
        <v>0</v>
      </c>
      <c r="D5345">
        <f>'лист заполнения'!D5322</f>
        <v>0</v>
      </c>
      <c r="E5345" t="e">
        <f>'лист заполнения'!#REF!</f>
        <v>#REF!</v>
      </c>
      <c r="F5345" t="e">
        <f>'лист заполнения'!#REF!</f>
        <v>#REF!</v>
      </c>
      <c r="G5345" s="26" t="e">
        <f>'лист заполнения'!#REF!</f>
        <v>#REF!</v>
      </c>
      <c r="H5345" t="e">
        <f>'лист заполнения'!#REF!</f>
        <v>#REF!</v>
      </c>
      <c r="I5345" t="str">
        <f t="shared" si="83"/>
        <v>г.Красноярск</v>
      </c>
      <c r="J5345" t="e">
        <f>VLOOKUP('лист заполнения'!#REF!,школы,2,0)</f>
        <v>#REF!</v>
      </c>
      <c r="K5345">
        <f>'лист заполнения'!E5322</f>
        <v>0</v>
      </c>
      <c r="L5345">
        <f>'лист заполнения'!F5322</f>
        <v>0</v>
      </c>
      <c r="M5345">
        <f>'лист заполнения'!G5322</f>
        <v>0</v>
      </c>
      <c r="Q5345">
        <f>'лист заполнения'!H5322</f>
        <v>0</v>
      </c>
      <c r="R5345" t="e">
        <f>'лист заполнения'!#REF!</f>
        <v>#REF!</v>
      </c>
      <c r="S5345" t="e">
        <f>'лист заполнения'!#REF!</f>
        <v>#REF!</v>
      </c>
    </row>
    <row r="5346" spans="1:19" x14ac:dyDescent="0.25">
      <c r="A5346">
        <f>'лист заполнения'!A5323</f>
        <v>0</v>
      </c>
      <c r="B5346">
        <f>'лист заполнения'!B5323</f>
        <v>0</v>
      </c>
      <c r="C5346">
        <f>'лист заполнения'!C5323</f>
        <v>0</v>
      </c>
      <c r="D5346">
        <f>'лист заполнения'!D5323</f>
        <v>0</v>
      </c>
      <c r="E5346" t="e">
        <f>'лист заполнения'!#REF!</f>
        <v>#REF!</v>
      </c>
      <c r="F5346" t="e">
        <f>'лист заполнения'!#REF!</f>
        <v>#REF!</v>
      </c>
      <c r="G5346" s="26" t="e">
        <f>'лист заполнения'!#REF!</f>
        <v>#REF!</v>
      </c>
      <c r="H5346" t="e">
        <f>'лист заполнения'!#REF!</f>
        <v>#REF!</v>
      </c>
      <c r="I5346" t="str">
        <f t="shared" si="83"/>
        <v>г.Красноярск</v>
      </c>
      <c r="J5346" t="e">
        <f>VLOOKUP('лист заполнения'!#REF!,школы,2,0)</f>
        <v>#REF!</v>
      </c>
      <c r="K5346">
        <f>'лист заполнения'!E5323</f>
        <v>0</v>
      </c>
      <c r="L5346">
        <f>'лист заполнения'!F5323</f>
        <v>0</v>
      </c>
      <c r="M5346">
        <f>'лист заполнения'!G5323</f>
        <v>0</v>
      </c>
      <c r="Q5346">
        <f>'лист заполнения'!H5323</f>
        <v>0</v>
      </c>
      <c r="R5346" t="e">
        <f>'лист заполнения'!#REF!</f>
        <v>#REF!</v>
      </c>
      <c r="S5346" t="e">
        <f>'лист заполнения'!#REF!</f>
        <v>#REF!</v>
      </c>
    </row>
    <row r="5347" spans="1:19" x14ac:dyDescent="0.25">
      <c r="A5347">
        <f>'лист заполнения'!A5324</f>
        <v>0</v>
      </c>
      <c r="B5347">
        <f>'лист заполнения'!B5324</f>
        <v>0</v>
      </c>
      <c r="C5347">
        <f>'лист заполнения'!C5324</f>
        <v>0</v>
      </c>
      <c r="D5347">
        <f>'лист заполнения'!D5324</f>
        <v>0</v>
      </c>
      <c r="E5347" t="e">
        <f>'лист заполнения'!#REF!</f>
        <v>#REF!</v>
      </c>
      <c r="F5347" t="e">
        <f>'лист заполнения'!#REF!</f>
        <v>#REF!</v>
      </c>
      <c r="G5347" s="26" t="e">
        <f>'лист заполнения'!#REF!</f>
        <v>#REF!</v>
      </c>
      <c r="H5347" t="e">
        <f>'лист заполнения'!#REF!</f>
        <v>#REF!</v>
      </c>
      <c r="I5347" t="str">
        <f t="shared" si="83"/>
        <v>г.Красноярск</v>
      </c>
      <c r="J5347" t="e">
        <f>VLOOKUP('лист заполнения'!#REF!,школы,2,0)</f>
        <v>#REF!</v>
      </c>
      <c r="K5347">
        <f>'лист заполнения'!E5324</f>
        <v>0</v>
      </c>
      <c r="L5347">
        <f>'лист заполнения'!F5324</f>
        <v>0</v>
      </c>
      <c r="M5347">
        <f>'лист заполнения'!G5324</f>
        <v>0</v>
      </c>
      <c r="Q5347">
        <f>'лист заполнения'!H5324</f>
        <v>0</v>
      </c>
      <c r="R5347" t="e">
        <f>'лист заполнения'!#REF!</f>
        <v>#REF!</v>
      </c>
      <c r="S5347" t="e">
        <f>'лист заполнения'!#REF!</f>
        <v>#REF!</v>
      </c>
    </row>
    <row r="5348" spans="1:19" x14ac:dyDescent="0.25">
      <c r="A5348">
        <f>'лист заполнения'!A5325</f>
        <v>0</v>
      </c>
      <c r="B5348">
        <f>'лист заполнения'!B5325</f>
        <v>0</v>
      </c>
      <c r="C5348">
        <f>'лист заполнения'!C5325</f>
        <v>0</v>
      </c>
      <c r="D5348">
        <f>'лист заполнения'!D5325</f>
        <v>0</v>
      </c>
      <c r="E5348" t="e">
        <f>'лист заполнения'!#REF!</f>
        <v>#REF!</v>
      </c>
      <c r="F5348" t="e">
        <f>'лист заполнения'!#REF!</f>
        <v>#REF!</v>
      </c>
      <c r="G5348" s="26" t="e">
        <f>'лист заполнения'!#REF!</f>
        <v>#REF!</v>
      </c>
      <c r="H5348" t="e">
        <f>'лист заполнения'!#REF!</f>
        <v>#REF!</v>
      </c>
      <c r="I5348" t="str">
        <f t="shared" si="83"/>
        <v>г.Красноярск</v>
      </c>
      <c r="J5348" t="e">
        <f>VLOOKUP('лист заполнения'!#REF!,школы,2,0)</f>
        <v>#REF!</v>
      </c>
      <c r="K5348">
        <f>'лист заполнения'!E5325</f>
        <v>0</v>
      </c>
      <c r="L5348">
        <f>'лист заполнения'!F5325</f>
        <v>0</v>
      </c>
      <c r="M5348">
        <f>'лист заполнения'!G5325</f>
        <v>0</v>
      </c>
      <c r="Q5348">
        <f>'лист заполнения'!H5325</f>
        <v>0</v>
      </c>
      <c r="R5348" t="e">
        <f>'лист заполнения'!#REF!</f>
        <v>#REF!</v>
      </c>
      <c r="S5348" t="e">
        <f>'лист заполнения'!#REF!</f>
        <v>#REF!</v>
      </c>
    </row>
    <row r="5349" spans="1:19" x14ac:dyDescent="0.25">
      <c r="A5349">
        <f>'лист заполнения'!A5326</f>
        <v>0</v>
      </c>
      <c r="B5349">
        <f>'лист заполнения'!B5326</f>
        <v>0</v>
      </c>
      <c r="C5349">
        <f>'лист заполнения'!C5326</f>
        <v>0</v>
      </c>
      <c r="D5349">
        <f>'лист заполнения'!D5326</f>
        <v>0</v>
      </c>
      <c r="E5349" t="e">
        <f>'лист заполнения'!#REF!</f>
        <v>#REF!</v>
      </c>
      <c r="F5349" t="e">
        <f>'лист заполнения'!#REF!</f>
        <v>#REF!</v>
      </c>
      <c r="G5349" s="26" t="e">
        <f>'лист заполнения'!#REF!</f>
        <v>#REF!</v>
      </c>
      <c r="H5349" t="e">
        <f>'лист заполнения'!#REF!</f>
        <v>#REF!</v>
      </c>
      <c r="I5349" t="str">
        <f t="shared" si="83"/>
        <v>г.Красноярск</v>
      </c>
      <c r="J5349" t="e">
        <f>VLOOKUP('лист заполнения'!#REF!,школы,2,0)</f>
        <v>#REF!</v>
      </c>
      <c r="K5349">
        <f>'лист заполнения'!E5326</f>
        <v>0</v>
      </c>
      <c r="L5349">
        <f>'лист заполнения'!F5326</f>
        <v>0</v>
      </c>
      <c r="M5349">
        <f>'лист заполнения'!G5326</f>
        <v>0</v>
      </c>
      <c r="Q5349">
        <f>'лист заполнения'!H5326</f>
        <v>0</v>
      </c>
      <c r="R5349" t="e">
        <f>'лист заполнения'!#REF!</f>
        <v>#REF!</v>
      </c>
      <c r="S5349" t="e">
        <f>'лист заполнения'!#REF!</f>
        <v>#REF!</v>
      </c>
    </row>
    <row r="5350" spans="1:19" x14ac:dyDescent="0.25">
      <c r="A5350">
        <f>'лист заполнения'!A5327</f>
        <v>0</v>
      </c>
      <c r="B5350">
        <f>'лист заполнения'!B5327</f>
        <v>0</v>
      </c>
      <c r="C5350">
        <f>'лист заполнения'!C5327</f>
        <v>0</v>
      </c>
      <c r="D5350">
        <f>'лист заполнения'!D5327</f>
        <v>0</v>
      </c>
      <c r="E5350" t="e">
        <f>'лист заполнения'!#REF!</f>
        <v>#REF!</v>
      </c>
      <c r="F5350" t="e">
        <f>'лист заполнения'!#REF!</f>
        <v>#REF!</v>
      </c>
      <c r="G5350" s="26" t="e">
        <f>'лист заполнения'!#REF!</f>
        <v>#REF!</v>
      </c>
      <c r="H5350" t="e">
        <f>'лист заполнения'!#REF!</f>
        <v>#REF!</v>
      </c>
      <c r="I5350" t="str">
        <f t="shared" si="83"/>
        <v>г.Красноярск</v>
      </c>
      <c r="J5350" t="e">
        <f>VLOOKUP('лист заполнения'!#REF!,школы,2,0)</f>
        <v>#REF!</v>
      </c>
      <c r="K5350">
        <f>'лист заполнения'!E5327</f>
        <v>0</v>
      </c>
      <c r="L5350">
        <f>'лист заполнения'!F5327</f>
        <v>0</v>
      </c>
      <c r="M5350">
        <f>'лист заполнения'!G5327</f>
        <v>0</v>
      </c>
      <c r="Q5350">
        <f>'лист заполнения'!H5327</f>
        <v>0</v>
      </c>
      <c r="R5350" t="e">
        <f>'лист заполнения'!#REF!</f>
        <v>#REF!</v>
      </c>
      <c r="S5350" t="e">
        <f>'лист заполнения'!#REF!</f>
        <v>#REF!</v>
      </c>
    </row>
    <row r="5351" spans="1:19" x14ac:dyDescent="0.25">
      <c r="A5351">
        <f>'лист заполнения'!A5328</f>
        <v>0</v>
      </c>
      <c r="B5351">
        <f>'лист заполнения'!B5328</f>
        <v>0</v>
      </c>
      <c r="C5351">
        <f>'лист заполнения'!C5328</f>
        <v>0</v>
      </c>
      <c r="D5351">
        <f>'лист заполнения'!D5328</f>
        <v>0</v>
      </c>
      <c r="E5351" t="e">
        <f>'лист заполнения'!#REF!</f>
        <v>#REF!</v>
      </c>
      <c r="F5351" t="e">
        <f>'лист заполнения'!#REF!</f>
        <v>#REF!</v>
      </c>
      <c r="G5351" s="26" t="e">
        <f>'лист заполнения'!#REF!</f>
        <v>#REF!</v>
      </c>
      <c r="H5351" t="e">
        <f>'лист заполнения'!#REF!</f>
        <v>#REF!</v>
      </c>
      <c r="I5351" t="str">
        <f t="shared" si="83"/>
        <v>г.Красноярск</v>
      </c>
      <c r="J5351" t="e">
        <f>VLOOKUP('лист заполнения'!#REF!,школы,2,0)</f>
        <v>#REF!</v>
      </c>
      <c r="K5351">
        <f>'лист заполнения'!E5328</f>
        <v>0</v>
      </c>
      <c r="L5351">
        <f>'лист заполнения'!F5328</f>
        <v>0</v>
      </c>
      <c r="M5351">
        <f>'лист заполнения'!G5328</f>
        <v>0</v>
      </c>
      <c r="Q5351">
        <f>'лист заполнения'!H5328</f>
        <v>0</v>
      </c>
      <c r="R5351" t="e">
        <f>'лист заполнения'!#REF!</f>
        <v>#REF!</v>
      </c>
      <c r="S5351" t="e">
        <f>'лист заполнения'!#REF!</f>
        <v>#REF!</v>
      </c>
    </row>
    <row r="5352" spans="1:19" x14ac:dyDescent="0.25">
      <c r="A5352">
        <f>'лист заполнения'!A5329</f>
        <v>0</v>
      </c>
      <c r="B5352">
        <f>'лист заполнения'!B5329</f>
        <v>0</v>
      </c>
      <c r="C5352">
        <f>'лист заполнения'!C5329</f>
        <v>0</v>
      </c>
      <c r="D5352">
        <f>'лист заполнения'!D5329</f>
        <v>0</v>
      </c>
      <c r="E5352" t="e">
        <f>'лист заполнения'!#REF!</f>
        <v>#REF!</v>
      </c>
      <c r="F5352" t="e">
        <f>'лист заполнения'!#REF!</f>
        <v>#REF!</v>
      </c>
      <c r="G5352" s="26" t="e">
        <f>'лист заполнения'!#REF!</f>
        <v>#REF!</v>
      </c>
      <c r="H5352" t="e">
        <f>'лист заполнения'!#REF!</f>
        <v>#REF!</v>
      </c>
      <c r="I5352" t="str">
        <f t="shared" si="83"/>
        <v>г.Красноярск</v>
      </c>
      <c r="J5352" t="e">
        <f>VLOOKUP('лист заполнения'!#REF!,школы,2,0)</f>
        <v>#REF!</v>
      </c>
      <c r="K5352">
        <f>'лист заполнения'!E5329</f>
        <v>0</v>
      </c>
      <c r="L5352">
        <f>'лист заполнения'!F5329</f>
        <v>0</v>
      </c>
      <c r="M5352">
        <f>'лист заполнения'!G5329</f>
        <v>0</v>
      </c>
      <c r="Q5352">
        <f>'лист заполнения'!H5329</f>
        <v>0</v>
      </c>
      <c r="R5352" t="e">
        <f>'лист заполнения'!#REF!</f>
        <v>#REF!</v>
      </c>
      <c r="S5352" t="e">
        <f>'лист заполнения'!#REF!</f>
        <v>#REF!</v>
      </c>
    </row>
    <row r="5353" spans="1:19" x14ac:dyDescent="0.25">
      <c r="A5353">
        <f>'лист заполнения'!A5330</f>
        <v>0</v>
      </c>
      <c r="B5353">
        <f>'лист заполнения'!B5330</f>
        <v>0</v>
      </c>
      <c r="C5353">
        <f>'лист заполнения'!C5330</f>
        <v>0</v>
      </c>
      <c r="D5353">
        <f>'лист заполнения'!D5330</f>
        <v>0</v>
      </c>
      <c r="E5353" t="e">
        <f>'лист заполнения'!#REF!</f>
        <v>#REF!</v>
      </c>
      <c r="F5353" t="e">
        <f>'лист заполнения'!#REF!</f>
        <v>#REF!</v>
      </c>
      <c r="G5353" s="26" t="e">
        <f>'лист заполнения'!#REF!</f>
        <v>#REF!</v>
      </c>
      <c r="H5353" t="e">
        <f>'лист заполнения'!#REF!</f>
        <v>#REF!</v>
      </c>
      <c r="I5353" t="str">
        <f t="shared" si="83"/>
        <v>г.Красноярск</v>
      </c>
      <c r="J5353" t="e">
        <f>VLOOKUP('лист заполнения'!#REF!,школы,2,0)</f>
        <v>#REF!</v>
      </c>
      <c r="K5353">
        <f>'лист заполнения'!E5330</f>
        <v>0</v>
      </c>
      <c r="L5353">
        <f>'лист заполнения'!F5330</f>
        <v>0</v>
      </c>
      <c r="M5353">
        <f>'лист заполнения'!G5330</f>
        <v>0</v>
      </c>
      <c r="Q5353">
        <f>'лист заполнения'!H5330</f>
        <v>0</v>
      </c>
      <c r="R5353" t="e">
        <f>'лист заполнения'!#REF!</f>
        <v>#REF!</v>
      </c>
      <c r="S5353" t="e">
        <f>'лист заполнения'!#REF!</f>
        <v>#REF!</v>
      </c>
    </row>
    <row r="5354" spans="1:19" x14ac:dyDescent="0.25">
      <c r="A5354">
        <f>'лист заполнения'!A5331</f>
        <v>0</v>
      </c>
      <c r="B5354">
        <f>'лист заполнения'!B5331</f>
        <v>0</v>
      </c>
      <c r="C5354">
        <f>'лист заполнения'!C5331</f>
        <v>0</v>
      </c>
      <c r="D5354">
        <f>'лист заполнения'!D5331</f>
        <v>0</v>
      </c>
      <c r="E5354" t="e">
        <f>'лист заполнения'!#REF!</f>
        <v>#REF!</v>
      </c>
      <c r="F5354" t="e">
        <f>'лист заполнения'!#REF!</f>
        <v>#REF!</v>
      </c>
      <c r="G5354" s="26" t="e">
        <f>'лист заполнения'!#REF!</f>
        <v>#REF!</v>
      </c>
      <c r="H5354" t="e">
        <f>'лист заполнения'!#REF!</f>
        <v>#REF!</v>
      </c>
      <c r="I5354" t="str">
        <f t="shared" si="83"/>
        <v>г.Красноярск</v>
      </c>
      <c r="J5354" t="e">
        <f>VLOOKUP('лист заполнения'!#REF!,школы,2,0)</f>
        <v>#REF!</v>
      </c>
      <c r="K5354">
        <f>'лист заполнения'!E5331</f>
        <v>0</v>
      </c>
      <c r="L5354">
        <f>'лист заполнения'!F5331</f>
        <v>0</v>
      </c>
      <c r="M5354">
        <f>'лист заполнения'!G5331</f>
        <v>0</v>
      </c>
      <c r="Q5354">
        <f>'лист заполнения'!H5331</f>
        <v>0</v>
      </c>
      <c r="R5354" t="e">
        <f>'лист заполнения'!#REF!</f>
        <v>#REF!</v>
      </c>
      <c r="S5354" t="e">
        <f>'лист заполнения'!#REF!</f>
        <v>#REF!</v>
      </c>
    </row>
    <row r="5355" spans="1:19" x14ac:dyDescent="0.25">
      <c r="A5355">
        <f>'лист заполнения'!A5332</f>
        <v>0</v>
      </c>
      <c r="B5355">
        <f>'лист заполнения'!B5332</f>
        <v>0</v>
      </c>
      <c r="C5355">
        <f>'лист заполнения'!C5332</f>
        <v>0</v>
      </c>
      <c r="D5355">
        <f>'лист заполнения'!D5332</f>
        <v>0</v>
      </c>
      <c r="E5355" t="e">
        <f>'лист заполнения'!#REF!</f>
        <v>#REF!</v>
      </c>
      <c r="F5355" t="e">
        <f>'лист заполнения'!#REF!</f>
        <v>#REF!</v>
      </c>
      <c r="G5355" s="26" t="e">
        <f>'лист заполнения'!#REF!</f>
        <v>#REF!</v>
      </c>
      <c r="H5355" t="e">
        <f>'лист заполнения'!#REF!</f>
        <v>#REF!</v>
      </c>
      <c r="I5355" t="str">
        <f t="shared" si="83"/>
        <v>г.Красноярск</v>
      </c>
      <c r="J5355" t="e">
        <f>VLOOKUP('лист заполнения'!#REF!,школы,2,0)</f>
        <v>#REF!</v>
      </c>
      <c r="K5355">
        <f>'лист заполнения'!E5332</f>
        <v>0</v>
      </c>
      <c r="L5355">
        <f>'лист заполнения'!F5332</f>
        <v>0</v>
      </c>
      <c r="M5355">
        <f>'лист заполнения'!G5332</f>
        <v>0</v>
      </c>
      <c r="Q5355">
        <f>'лист заполнения'!H5332</f>
        <v>0</v>
      </c>
      <c r="R5355" t="e">
        <f>'лист заполнения'!#REF!</f>
        <v>#REF!</v>
      </c>
      <c r="S5355" t="e">
        <f>'лист заполнения'!#REF!</f>
        <v>#REF!</v>
      </c>
    </row>
    <row r="5356" spans="1:19" x14ac:dyDescent="0.25">
      <c r="A5356">
        <f>'лист заполнения'!A5333</f>
        <v>0</v>
      </c>
      <c r="B5356">
        <f>'лист заполнения'!B5333</f>
        <v>0</v>
      </c>
      <c r="C5356">
        <f>'лист заполнения'!C5333</f>
        <v>0</v>
      </c>
      <c r="D5356">
        <f>'лист заполнения'!D5333</f>
        <v>0</v>
      </c>
      <c r="E5356" t="e">
        <f>'лист заполнения'!#REF!</f>
        <v>#REF!</v>
      </c>
      <c r="F5356" t="e">
        <f>'лист заполнения'!#REF!</f>
        <v>#REF!</v>
      </c>
      <c r="G5356" s="26" t="e">
        <f>'лист заполнения'!#REF!</f>
        <v>#REF!</v>
      </c>
      <c r="H5356" t="e">
        <f>'лист заполнения'!#REF!</f>
        <v>#REF!</v>
      </c>
      <c r="I5356" t="str">
        <f t="shared" si="83"/>
        <v>г.Красноярск</v>
      </c>
      <c r="J5356" t="e">
        <f>VLOOKUP('лист заполнения'!#REF!,школы,2,0)</f>
        <v>#REF!</v>
      </c>
      <c r="K5356">
        <f>'лист заполнения'!E5333</f>
        <v>0</v>
      </c>
      <c r="L5356">
        <f>'лист заполнения'!F5333</f>
        <v>0</v>
      </c>
      <c r="M5356">
        <f>'лист заполнения'!G5333</f>
        <v>0</v>
      </c>
      <c r="Q5356">
        <f>'лист заполнения'!H5333</f>
        <v>0</v>
      </c>
      <c r="R5356" t="e">
        <f>'лист заполнения'!#REF!</f>
        <v>#REF!</v>
      </c>
      <c r="S5356" t="e">
        <f>'лист заполнения'!#REF!</f>
        <v>#REF!</v>
      </c>
    </row>
    <row r="5357" spans="1:19" x14ac:dyDescent="0.25">
      <c r="A5357">
        <f>'лист заполнения'!A5334</f>
        <v>0</v>
      </c>
      <c r="B5357">
        <f>'лист заполнения'!B5334</f>
        <v>0</v>
      </c>
      <c r="C5357">
        <f>'лист заполнения'!C5334</f>
        <v>0</v>
      </c>
      <c r="D5357">
        <f>'лист заполнения'!D5334</f>
        <v>0</v>
      </c>
      <c r="E5357" t="e">
        <f>'лист заполнения'!#REF!</f>
        <v>#REF!</v>
      </c>
      <c r="F5357" t="e">
        <f>'лист заполнения'!#REF!</f>
        <v>#REF!</v>
      </c>
      <c r="G5357" s="26" t="e">
        <f>'лист заполнения'!#REF!</f>
        <v>#REF!</v>
      </c>
      <c r="H5357" t="e">
        <f>'лист заполнения'!#REF!</f>
        <v>#REF!</v>
      </c>
      <c r="I5357" t="str">
        <f t="shared" si="83"/>
        <v>г.Красноярск</v>
      </c>
      <c r="J5357" t="e">
        <f>VLOOKUP('лист заполнения'!#REF!,школы,2,0)</f>
        <v>#REF!</v>
      </c>
      <c r="K5357">
        <f>'лист заполнения'!E5334</f>
        <v>0</v>
      </c>
      <c r="L5357">
        <f>'лист заполнения'!F5334</f>
        <v>0</v>
      </c>
      <c r="M5357">
        <f>'лист заполнения'!G5334</f>
        <v>0</v>
      </c>
      <c r="Q5357">
        <f>'лист заполнения'!H5334</f>
        <v>0</v>
      </c>
      <c r="R5357" t="e">
        <f>'лист заполнения'!#REF!</f>
        <v>#REF!</v>
      </c>
      <c r="S5357" t="e">
        <f>'лист заполнения'!#REF!</f>
        <v>#REF!</v>
      </c>
    </row>
    <row r="5358" spans="1:19" x14ac:dyDescent="0.25">
      <c r="A5358">
        <f>'лист заполнения'!A5335</f>
        <v>0</v>
      </c>
      <c r="B5358">
        <f>'лист заполнения'!B5335</f>
        <v>0</v>
      </c>
      <c r="C5358">
        <f>'лист заполнения'!C5335</f>
        <v>0</v>
      </c>
      <c r="D5358">
        <f>'лист заполнения'!D5335</f>
        <v>0</v>
      </c>
      <c r="E5358" t="e">
        <f>'лист заполнения'!#REF!</f>
        <v>#REF!</v>
      </c>
      <c r="F5358" t="e">
        <f>'лист заполнения'!#REF!</f>
        <v>#REF!</v>
      </c>
      <c r="G5358" s="26" t="e">
        <f>'лист заполнения'!#REF!</f>
        <v>#REF!</v>
      </c>
      <c r="H5358" t="e">
        <f>'лист заполнения'!#REF!</f>
        <v>#REF!</v>
      </c>
      <c r="I5358" t="str">
        <f t="shared" si="83"/>
        <v>г.Красноярск</v>
      </c>
      <c r="J5358" t="e">
        <f>VLOOKUP('лист заполнения'!#REF!,школы,2,0)</f>
        <v>#REF!</v>
      </c>
      <c r="K5358">
        <f>'лист заполнения'!E5335</f>
        <v>0</v>
      </c>
      <c r="L5358">
        <f>'лист заполнения'!F5335</f>
        <v>0</v>
      </c>
      <c r="M5358">
        <f>'лист заполнения'!G5335</f>
        <v>0</v>
      </c>
      <c r="Q5358">
        <f>'лист заполнения'!H5335</f>
        <v>0</v>
      </c>
      <c r="R5358" t="e">
        <f>'лист заполнения'!#REF!</f>
        <v>#REF!</v>
      </c>
      <c r="S5358" t="e">
        <f>'лист заполнения'!#REF!</f>
        <v>#REF!</v>
      </c>
    </row>
    <row r="5359" spans="1:19" x14ac:dyDescent="0.25">
      <c r="A5359">
        <f>'лист заполнения'!A5336</f>
        <v>0</v>
      </c>
      <c r="B5359">
        <f>'лист заполнения'!B5336</f>
        <v>0</v>
      </c>
      <c r="C5359">
        <f>'лист заполнения'!C5336</f>
        <v>0</v>
      </c>
      <c r="D5359">
        <f>'лист заполнения'!D5336</f>
        <v>0</v>
      </c>
      <c r="E5359" t="e">
        <f>'лист заполнения'!#REF!</f>
        <v>#REF!</v>
      </c>
      <c r="F5359" t="e">
        <f>'лист заполнения'!#REF!</f>
        <v>#REF!</v>
      </c>
      <c r="G5359" s="26" t="e">
        <f>'лист заполнения'!#REF!</f>
        <v>#REF!</v>
      </c>
      <c r="H5359" t="e">
        <f>'лист заполнения'!#REF!</f>
        <v>#REF!</v>
      </c>
      <c r="I5359" t="str">
        <f t="shared" si="83"/>
        <v>г.Красноярск</v>
      </c>
      <c r="J5359" t="e">
        <f>VLOOKUP('лист заполнения'!#REF!,школы,2,0)</f>
        <v>#REF!</v>
      </c>
      <c r="K5359">
        <f>'лист заполнения'!E5336</f>
        <v>0</v>
      </c>
      <c r="L5359">
        <f>'лист заполнения'!F5336</f>
        <v>0</v>
      </c>
      <c r="M5359">
        <f>'лист заполнения'!G5336</f>
        <v>0</v>
      </c>
      <c r="Q5359">
        <f>'лист заполнения'!H5336</f>
        <v>0</v>
      </c>
      <c r="R5359" t="e">
        <f>'лист заполнения'!#REF!</f>
        <v>#REF!</v>
      </c>
      <c r="S5359" t="e">
        <f>'лист заполнения'!#REF!</f>
        <v>#REF!</v>
      </c>
    </row>
    <row r="5360" spans="1:19" x14ac:dyDescent="0.25">
      <c r="A5360">
        <f>'лист заполнения'!A5337</f>
        <v>0</v>
      </c>
      <c r="B5360">
        <f>'лист заполнения'!B5337</f>
        <v>0</v>
      </c>
      <c r="C5360">
        <f>'лист заполнения'!C5337</f>
        <v>0</v>
      </c>
      <c r="D5360">
        <f>'лист заполнения'!D5337</f>
        <v>0</v>
      </c>
      <c r="E5360" t="e">
        <f>'лист заполнения'!#REF!</f>
        <v>#REF!</v>
      </c>
      <c r="F5360" t="e">
        <f>'лист заполнения'!#REF!</f>
        <v>#REF!</v>
      </c>
      <c r="G5360" s="26" t="e">
        <f>'лист заполнения'!#REF!</f>
        <v>#REF!</v>
      </c>
      <c r="H5360" t="e">
        <f>'лист заполнения'!#REF!</f>
        <v>#REF!</v>
      </c>
      <c r="I5360" t="str">
        <f t="shared" si="83"/>
        <v>г.Красноярск</v>
      </c>
      <c r="J5360" t="e">
        <f>VLOOKUP('лист заполнения'!#REF!,школы,2,0)</f>
        <v>#REF!</v>
      </c>
      <c r="K5360">
        <f>'лист заполнения'!E5337</f>
        <v>0</v>
      </c>
      <c r="L5360">
        <f>'лист заполнения'!F5337</f>
        <v>0</v>
      </c>
      <c r="M5360">
        <f>'лист заполнения'!G5337</f>
        <v>0</v>
      </c>
      <c r="Q5360">
        <f>'лист заполнения'!H5337</f>
        <v>0</v>
      </c>
      <c r="R5360" t="e">
        <f>'лист заполнения'!#REF!</f>
        <v>#REF!</v>
      </c>
      <c r="S5360" t="e">
        <f>'лист заполнения'!#REF!</f>
        <v>#REF!</v>
      </c>
    </row>
    <row r="5361" spans="1:19" x14ac:dyDescent="0.25">
      <c r="A5361">
        <f>'лист заполнения'!A5338</f>
        <v>0</v>
      </c>
      <c r="B5361">
        <f>'лист заполнения'!B5338</f>
        <v>0</v>
      </c>
      <c r="C5361">
        <f>'лист заполнения'!C5338</f>
        <v>0</v>
      </c>
      <c r="D5361">
        <f>'лист заполнения'!D5338</f>
        <v>0</v>
      </c>
      <c r="E5361" t="e">
        <f>'лист заполнения'!#REF!</f>
        <v>#REF!</v>
      </c>
      <c r="F5361" t="e">
        <f>'лист заполнения'!#REF!</f>
        <v>#REF!</v>
      </c>
      <c r="G5361" s="26" t="e">
        <f>'лист заполнения'!#REF!</f>
        <v>#REF!</v>
      </c>
      <c r="H5361" t="e">
        <f>'лист заполнения'!#REF!</f>
        <v>#REF!</v>
      </c>
      <c r="I5361" t="str">
        <f t="shared" si="83"/>
        <v>г.Красноярск</v>
      </c>
      <c r="J5361" t="e">
        <f>VLOOKUP('лист заполнения'!#REF!,школы,2,0)</f>
        <v>#REF!</v>
      </c>
      <c r="K5361">
        <f>'лист заполнения'!E5338</f>
        <v>0</v>
      </c>
      <c r="L5361">
        <f>'лист заполнения'!F5338</f>
        <v>0</v>
      </c>
      <c r="M5361">
        <f>'лист заполнения'!G5338</f>
        <v>0</v>
      </c>
      <c r="Q5361">
        <f>'лист заполнения'!H5338</f>
        <v>0</v>
      </c>
      <c r="R5361" t="e">
        <f>'лист заполнения'!#REF!</f>
        <v>#REF!</v>
      </c>
      <c r="S5361" t="e">
        <f>'лист заполнения'!#REF!</f>
        <v>#REF!</v>
      </c>
    </row>
    <row r="5362" spans="1:19" x14ac:dyDescent="0.25">
      <c r="A5362">
        <f>'лист заполнения'!A5339</f>
        <v>0</v>
      </c>
      <c r="B5362">
        <f>'лист заполнения'!B5339</f>
        <v>0</v>
      </c>
      <c r="C5362">
        <f>'лист заполнения'!C5339</f>
        <v>0</v>
      </c>
      <c r="D5362">
        <f>'лист заполнения'!D5339</f>
        <v>0</v>
      </c>
      <c r="E5362" t="e">
        <f>'лист заполнения'!#REF!</f>
        <v>#REF!</v>
      </c>
      <c r="F5362" t="e">
        <f>'лист заполнения'!#REF!</f>
        <v>#REF!</v>
      </c>
      <c r="G5362" s="26" t="e">
        <f>'лист заполнения'!#REF!</f>
        <v>#REF!</v>
      </c>
      <c r="H5362" t="e">
        <f>'лист заполнения'!#REF!</f>
        <v>#REF!</v>
      </c>
      <c r="I5362" t="str">
        <f t="shared" si="83"/>
        <v>г.Красноярск</v>
      </c>
      <c r="J5362" t="e">
        <f>VLOOKUP('лист заполнения'!#REF!,школы,2,0)</f>
        <v>#REF!</v>
      </c>
      <c r="K5362">
        <f>'лист заполнения'!E5339</f>
        <v>0</v>
      </c>
      <c r="L5362">
        <f>'лист заполнения'!F5339</f>
        <v>0</v>
      </c>
      <c r="M5362">
        <f>'лист заполнения'!G5339</f>
        <v>0</v>
      </c>
      <c r="Q5362">
        <f>'лист заполнения'!H5339</f>
        <v>0</v>
      </c>
      <c r="R5362" t="e">
        <f>'лист заполнения'!#REF!</f>
        <v>#REF!</v>
      </c>
      <c r="S5362" t="e">
        <f>'лист заполнения'!#REF!</f>
        <v>#REF!</v>
      </c>
    </row>
    <row r="5363" spans="1:19" x14ac:dyDescent="0.25">
      <c r="A5363">
        <f>'лист заполнения'!A5340</f>
        <v>0</v>
      </c>
      <c r="B5363">
        <f>'лист заполнения'!B5340</f>
        <v>0</v>
      </c>
      <c r="C5363">
        <f>'лист заполнения'!C5340</f>
        <v>0</v>
      </c>
      <c r="D5363">
        <f>'лист заполнения'!D5340</f>
        <v>0</v>
      </c>
      <c r="E5363" t="e">
        <f>'лист заполнения'!#REF!</f>
        <v>#REF!</v>
      </c>
      <c r="F5363" t="e">
        <f>'лист заполнения'!#REF!</f>
        <v>#REF!</v>
      </c>
      <c r="G5363" s="26" t="e">
        <f>'лист заполнения'!#REF!</f>
        <v>#REF!</v>
      </c>
      <c r="H5363" t="e">
        <f>'лист заполнения'!#REF!</f>
        <v>#REF!</v>
      </c>
      <c r="I5363" t="str">
        <f t="shared" si="83"/>
        <v>г.Красноярск</v>
      </c>
      <c r="J5363" t="e">
        <f>VLOOKUP('лист заполнения'!#REF!,школы,2,0)</f>
        <v>#REF!</v>
      </c>
      <c r="K5363">
        <f>'лист заполнения'!E5340</f>
        <v>0</v>
      </c>
      <c r="L5363">
        <f>'лист заполнения'!F5340</f>
        <v>0</v>
      </c>
      <c r="M5363">
        <f>'лист заполнения'!G5340</f>
        <v>0</v>
      </c>
      <c r="Q5363">
        <f>'лист заполнения'!H5340</f>
        <v>0</v>
      </c>
      <c r="R5363" t="e">
        <f>'лист заполнения'!#REF!</f>
        <v>#REF!</v>
      </c>
      <c r="S5363" t="e">
        <f>'лист заполнения'!#REF!</f>
        <v>#REF!</v>
      </c>
    </row>
    <row r="5364" spans="1:19" x14ac:dyDescent="0.25">
      <c r="A5364">
        <f>'лист заполнения'!A5341</f>
        <v>0</v>
      </c>
      <c r="B5364">
        <f>'лист заполнения'!B5341</f>
        <v>0</v>
      </c>
      <c r="C5364">
        <f>'лист заполнения'!C5341</f>
        <v>0</v>
      </c>
      <c r="D5364">
        <f>'лист заполнения'!D5341</f>
        <v>0</v>
      </c>
      <c r="E5364" t="e">
        <f>'лист заполнения'!#REF!</f>
        <v>#REF!</v>
      </c>
      <c r="F5364" t="e">
        <f>'лист заполнения'!#REF!</f>
        <v>#REF!</v>
      </c>
      <c r="G5364" s="26" t="e">
        <f>'лист заполнения'!#REF!</f>
        <v>#REF!</v>
      </c>
      <c r="H5364" t="e">
        <f>'лист заполнения'!#REF!</f>
        <v>#REF!</v>
      </c>
      <c r="I5364" t="str">
        <f t="shared" si="83"/>
        <v>г.Красноярск</v>
      </c>
      <c r="J5364" t="e">
        <f>VLOOKUP('лист заполнения'!#REF!,школы,2,0)</f>
        <v>#REF!</v>
      </c>
      <c r="K5364">
        <f>'лист заполнения'!E5341</f>
        <v>0</v>
      </c>
      <c r="L5364">
        <f>'лист заполнения'!F5341</f>
        <v>0</v>
      </c>
      <c r="M5364">
        <f>'лист заполнения'!G5341</f>
        <v>0</v>
      </c>
      <c r="Q5364">
        <f>'лист заполнения'!H5341</f>
        <v>0</v>
      </c>
      <c r="R5364" t="e">
        <f>'лист заполнения'!#REF!</f>
        <v>#REF!</v>
      </c>
      <c r="S5364" t="e">
        <f>'лист заполнения'!#REF!</f>
        <v>#REF!</v>
      </c>
    </row>
    <row r="5365" spans="1:19" x14ac:dyDescent="0.25">
      <c r="A5365">
        <f>'лист заполнения'!A5342</f>
        <v>0</v>
      </c>
      <c r="B5365">
        <f>'лист заполнения'!B5342</f>
        <v>0</v>
      </c>
      <c r="C5365">
        <f>'лист заполнения'!C5342</f>
        <v>0</v>
      </c>
      <c r="D5365">
        <f>'лист заполнения'!D5342</f>
        <v>0</v>
      </c>
      <c r="E5365" t="e">
        <f>'лист заполнения'!#REF!</f>
        <v>#REF!</v>
      </c>
      <c r="F5365" t="e">
        <f>'лист заполнения'!#REF!</f>
        <v>#REF!</v>
      </c>
      <c r="G5365" s="26" t="e">
        <f>'лист заполнения'!#REF!</f>
        <v>#REF!</v>
      </c>
      <c r="H5365" t="e">
        <f>'лист заполнения'!#REF!</f>
        <v>#REF!</v>
      </c>
      <c r="I5365" t="str">
        <f t="shared" si="83"/>
        <v>г.Красноярск</v>
      </c>
      <c r="J5365" t="e">
        <f>VLOOKUP('лист заполнения'!#REF!,школы,2,0)</f>
        <v>#REF!</v>
      </c>
      <c r="K5365">
        <f>'лист заполнения'!E5342</f>
        <v>0</v>
      </c>
      <c r="L5365">
        <f>'лист заполнения'!F5342</f>
        <v>0</v>
      </c>
      <c r="M5365">
        <f>'лист заполнения'!G5342</f>
        <v>0</v>
      </c>
      <c r="Q5365">
        <f>'лист заполнения'!H5342</f>
        <v>0</v>
      </c>
      <c r="R5365" t="e">
        <f>'лист заполнения'!#REF!</f>
        <v>#REF!</v>
      </c>
      <c r="S5365" t="e">
        <f>'лист заполнения'!#REF!</f>
        <v>#REF!</v>
      </c>
    </row>
    <row r="5366" spans="1:19" x14ac:dyDescent="0.25">
      <c r="A5366">
        <f>'лист заполнения'!A5343</f>
        <v>0</v>
      </c>
      <c r="B5366">
        <f>'лист заполнения'!B5343</f>
        <v>0</v>
      </c>
      <c r="C5366">
        <f>'лист заполнения'!C5343</f>
        <v>0</v>
      </c>
      <c r="D5366">
        <f>'лист заполнения'!D5343</f>
        <v>0</v>
      </c>
      <c r="E5366" t="e">
        <f>'лист заполнения'!#REF!</f>
        <v>#REF!</v>
      </c>
      <c r="F5366" t="e">
        <f>'лист заполнения'!#REF!</f>
        <v>#REF!</v>
      </c>
      <c r="G5366" s="26" t="e">
        <f>'лист заполнения'!#REF!</f>
        <v>#REF!</v>
      </c>
      <c r="H5366" t="e">
        <f>'лист заполнения'!#REF!</f>
        <v>#REF!</v>
      </c>
      <c r="I5366" t="str">
        <f t="shared" si="83"/>
        <v>г.Красноярск</v>
      </c>
      <c r="J5366" t="e">
        <f>VLOOKUP('лист заполнения'!#REF!,школы,2,0)</f>
        <v>#REF!</v>
      </c>
      <c r="K5366">
        <f>'лист заполнения'!E5343</f>
        <v>0</v>
      </c>
      <c r="L5366">
        <f>'лист заполнения'!F5343</f>
        <v>0</v>
      </c>
      <c r="M5366">
        <f>'лист заполнения'!G5343</f>
        <v>0</v>
      </c>
      <c r="Q5366">
        <f>'лист заполнения'!H5343</f>
        <v>0</v>
      </c>
      <c r="R5366" t="e">
        <f>'лист заполнения'!#REF!</f>
        <v>#REF!</v>
      </c>
      <c r="S5366" t="e">
        <f>'лист заполнения'!#REF!</f>
        <v>#REF!</v>
      </c>
    </row>
    <row r="5367" spans="1:19" x14ac:dyDescent="0.25">
      <c r="A5367">
        <f>'лист заполнения'!A5344</f>
        <v>0</v>
      </c>
      <c r="B5367">
        <f>'лист заполнения'!B5344</f>
        <v>0</v>
      </c>
      <c r="C5367">
        <f>'лист заполнения'!C5344</f>
        <v>0</v>
      </c>
      <c r="D5367">
        <f>'лист заполнения'!D5344</f>
        <v>0</v>
      </c>
      <c r="E5367" t="e">
        <f>'лист заполнения'!#REF!</f>
        <v>#REF!</v>
      </c>
      <c r="F5367" t="e">
        <f>'лист заполнения'!#REF!</f>
        <v>#REF!</v>
      </c>
      <c r="G5367" s="26" t="e">
        <f>'лист заполнения'!#REF!</f>
        <v>#REF!</v>
      </c>
      <c r="H5367" t="e">
        <f>'лист заполнения'!#REF!</f>
        <v>#REF!</v>
      </c>
      <c r="I5367" t="str">
        <f t="shared" si="83"/>
        <v>г.Красноярск</v>
      </c>
      <c r="J5367" t="e">
        <f>VLOOKUP('лист заполнения'!#REF!,школы,2,0)</f>
        <v>#REF!</v>
      </c>
      <c r="K5367">
        <f>'лист заполнения'!E5344</f>
        <v>0</v>
      </c>
      <c r="L5367">
        <f>'лист заполнения'!F5344</f>
        <v>0</v>
      </c>
      <c r="M5367">
        <f>'лист заполнения'!G5344</f>
        <v>0</v>
      </c>
      <c r="Q5367">
        <f>'лист заполнения'!H5344</f>
        <v>0</v>
      </c>
      <c r="R5367" t="e">
        <f>'лист заполнения'!#REF!</f>
        <v>#REF!</v>
      </c>
      <c r="S5367" t="e">
        <f>'лист заполнения'!#REF!</f>
        <v>#REF!</v>
      </c>
    </row>
    <row r="5368" spans="1:19" x14ac:dyDescent="0.25">
      <c r="A5368">
        <f>'лист заполнения'!A5345</f>
        <v>0</v>
      </c>
      <c r="B5368">
        <f>'лист заполнения'!B5345</f>
        <v>0</v>
      </c>
      <c r="C5368">
        <f>'лист заполнения'!C5345</f>
        <v>0</v>
      </c>
      <c r="D5368">
        <f>'лист заполнения'!D5345</f>
        <v>0</v>
      </c>
      <c r="E5368" t="e">
        <f>'лист заполнения'!#REF!</f>
        <v>#REF!</v>
      </c>
      <c r="F5368" t="e">
        <f>'лист заполнения'!#REF!</f>
        <v>#REF!</v>
      </c>
      <c r="G5368" s="26" t="e">
        <f>'лист заполнения'!#REF!</f>
        <v>#REF!</v>
      </c>
      <c r="H5368" t="e">
        <f>'лист заполнения'!#REF!</f>
        <v>#REF!</v>
      </c>
      <c r="I5368" t="str">
        <f t="shared" si="83"/>
        <v>г.Красноярск</v>
      </c>
      <c r="J5368" t="e">
        <f>VLOOKUP('лист заполнения'!#REF!,школы,2,0)</f>
        <v>#REF!</v>
      </c>
      <c r="K5368">
        <f>'лист заполнения'!E5345</f>
        <v>0</v>
      </c>
      <c r="L5368">
        <f>'лист заполнения'!F5345</f>
        <v>0</v>
      </c>
      <c r="M5368">
        <f>'лист заполнения'!G5345</f>
        <v>0</v>
      </c>
      <c r="Q5368">
        <f>'лист заполнения'!H5345</f>
        <v>0</v>
      </c>
      <c r="R5368" t="e">
        <f>'лист заполнения'!#REF!</f>
        <v>#REF!</v>
      </c>
      <c r="S5368" t="e">
        <f>'лист заполнения'!#REF!</f>
        <v>#REF!</v>
      </c>
    </row>
    <row r="5369" spans="1:19" x14ac:dyDescent="0.25">
      <c r="A5369">
        <f>'лист заполнения'!A5346</f>
        <v>0</v>
      </c>
      <c r="B5369">
        <f>'лист заполнения'!B5346</f>
        <v>0</v>
      </c>
      <c r="C5369">
        <f>'лист заполнения'!C5346</f>
        <v>0</v>
      </c>
      <c r="D5369">
        <f>'лист заполнения'!D5346</f>
        <v>0</v>
      </c>
      <c r="E5369" t="e">
        <f>'лист заполнения'!#REF!</f>
        <v>#REF!</v>
      </c>
      <c r="F5369" t="e">
        <f>'лист заполнения'!#REF!</f>
        <v>#REF!</v>
      </c>
      <c r="G5369" s="26" t="e">
        <f>'лист заполнения'!#REF!</f>
        <v>#REF!</v>
      </c>
      <c r="H5369" t="e">
        <f>'лист заполнения'!#REF!</f>
        <v>#REF!</v>
      </c>
      <c r="I5369" t="str">
        <f t="shared" si="83"/>
        <v>г.Красноярск</v>
      </c>
      <c r="J5369" t="e">
        <f>VLOOKUP('лист заполнения'!#REF!,школы,2,0)</f>
        <v>#REF!</v>
      </c>
      <c r="K5369">
        <f>'лист заполнения'!E5346</f>
        <v>0</v>
      </c>
      <c r="L5369">
        <f>'лист заполнения'!F5346</f>
        <v>0</v>
      </c>
      <c r="M5369">
        <f>'лист заполнения'!G5346</f>
        <v>0</v>
      </c>
      <c r="Q5369">
        <f>'лист заполнения'!H5346</f>
        <v>0</v>
      </c>
      <c r="R5369" t="e">
        <f>'лист заполнения'!#REF!</f>
        <v>#REF!</v>
      </c>
      <c r="S5369" t="e">
        <f>'лист заполнения'!#REF!</f>
        <v>#REF!</v>
      </c>
    </row>
    <row r="5370" spans="1:19" x14ac:dyDescent="0.25">
      <c r="A5370">
        <f>'лист заполнения'!A5347</f>
        <v>0</v>
      </c>
      <c r="B5370">
        <f>'лист заполнения'!B5347</f>
        <v>0</v>
      </c>
      <c r="C5370">
        <f>'лист заполнения'!C5347</f>
        <v>0</v>
      </c>
      <c r="D5370">
        <f>'лист заполнения'!D5347</f>
        <v>0</v>
      </c>
      <c r="E5370" t="e">
        <f>'лист заполнения'!#REF!</f>
        <v>#REF!</v>
      </c>
      <c r="F5370" t="e">
        <f>'лист заполнения'!#REF!</f>
        <v>#REF!</v>
      </c>
      <c r="G5370" s="26" t="e">
        <f>'лист заполнения'!#REF!</f>
        <v>#REF!</v>
      </c>
      <c r="H5370" t="e">
        <f>'лист заполнения'!#REF!</f>
        <v>#REF!</v>
      </c>
      <c r="I5370" t="str">
        <f t="shared" si="83"/>
        <v>г.Красноярск</v>
      </c>
      <c r="J5370" t="e">
        <f>VLOOKUP('лист заполнения'!#REF!,школы,2,0)</f>
        <v>#REF!</v>
      </c>
      <c r="K5370">
        <f>'лист заполнения'!E5347</f>
        <v>0</v>
      </c>
      <c r="L5370">
        <f>'лист заполнения'!F5347</f>
        <v>0</v>
      </c>
      <c r="M5370">
        <f>'лист заполнения'!G5347</f>
        <v>0</v>
      </c>
      <c r="Q5370">
        <f>'лист заполнения'!H5347</f>
        <v>0</v>
      </c>
      <c r="R5370" t="e">
        <f>'лист заполнения'!#REF!</f>
        <v>#REF!</v>
      </c>
      <c r="S5370" t="e">
        <f>'лист заполнения'!#REF!</f>
        <v>#REF!</v>
      </c>
    </row>
    <row r="5371" spans="1:19" x14ac:dyDescent="0.25">
      <c r="A5371">
        <f>'лист заполнения'!A5348</f>
        <v>0</v>
      </c>
      <c r="B5371">
        <f>'лист заполнения'!B5348</f>
        <v>0</v>
      </c>
      <c r="C5371">
        <f>'лист заполнения'!C5348</f>
        <v>0</v>
      </c>
      <c r="D5371">
        <f>'лист заполнения'!D5348</f>
        <v>0</v>
      </c>
      <c r="E5371" t="e">
        <f>'лист заполнения'!#REF!</f>
        <v>#REF!</v>
      </c>
      <c r="F5371" t="e">
        <f>'лист заполнения'!#REF!</f>
        <v>#REF!</v>
      </c>
      <c r="G5371" s="26" t="e">
        <f>'лист заполнения'!#REF!</f>
        <v>#REF!</v>
      </c>
      <c r="H5371" t="e">
        <f>'лист заполнения'!#REF!</f>
        <v>#REF!</v>
      </c>
      <c r="I5371" t="str">
        <f t="shared" si="83"/>
        <v>г.Красноярск</v>
      </c>
      <c r="J5371" t="e">
        <f>VLOOKUP('лист заполнения'!#REF!,школы,2,0)</f>
        <v>#REF!</v>
      </c>
      <c r="K5371">
        <f>'лист заполнения'!E5348</f>
        <v>0</v>
      </c>
      <c r="L5371">
        <f>'лист заполнения'!F5348</f>
        <v>0</v>
      </c>
      <c r="M5371">
        <f>'лист заполнения'!G5348</f>
        <v>0</v>
      </c>
      <c r="Q5371">
        <f>'лист заполнения'!H5348</f>
        <v>0</v>
      </c>
      <c r="R5371" t="e">
        <f>'лист заполнения'!#REF!</f>
        <v>#REF!</v>
      </c>
      <c r="S5371" t="e">
        <f>'лист заполнения'!#REF!</f>
        <v>#REF!</v>
      </c>
    </row>
    <row r="5372" spans="1:19" x14ac:dyDescent="0.25">
      <c r="A5372">
        <f>'лист заполнения'!A5349</f>
        <v>0</v>
      </c>
      <c r="B5372">
        <f>'лист заполнения'!B5349</f>
        <v>0</v>
      </c>
      <c r="C5372">
        <f>'лист заполнения'!C5349</f>
        <v>0</v>
      </c>
      <c r="D5372">
        <f>'лист заполнения'!D5349</f>
        <v>0</v>
      </c>
      <c r="E5372" t="e">
        <f>'лист заполнения'!#REF!</f>
        <v>#REF!</v>
      </c>
      <c r="F5372" t="e">
        <f>'лист заполнения'!#REF!</f>
        <v>#REF!</v>
      </c>
      <c r="G5372" s="26" t="e">
        <f>'лист заполнения'!#REF!</f>
        <v>#REF!</v>
      </c>
      <c r="H5372" t="e">
        <f>'лист заполнения'!#REF!</f>
        <v>#REF!</v>
      </c>
      <c r="I5372" t="str">
        <f t="shared" si="83"/>
        <v>г.Красноярск</v>
      </c>
      <c r="J5372" t="e">
        <f>VLOOKUP('лист заполнения'!#REF!,школы,2,0)</f>
        <v>#REF!</v>
      </c>
      <c r="K5372">
        <f>'лист заполнения'!E5349</f>
        <v>0</v>
      </c>
      <c r="L5372">
        <f>'лист заполнения'!F5349</f>
        <v>0</v>
      </c>
      <c r="M5372">
        <f>'лист заполнения'!G5349</f>
        <v>0</v>
      </c>
      <c r="Q5372">
        <f>'лист заполнения'!H5349</f>
        <v>0</v>
      </c>
      <c r="R5372" t="e">
        <f>'лист заполнения'!#REF!</f>
        <v>#REF!</v>
      </c>
      <c r="S5372" t="e">
        <f>'лист заполнения'!#REF!</f>
        <v>#REF!</v>
      </c>
    </row>
    <row r="5373" spans="1:19" x14ac:dyDescent="0.25">
      <c r="A5373">
        <f>'лист заполнения'!A5350</f>
        <v>0</v>
      </c>
      <c r="B5373">
        <f>'лист заполнения'!B5350</f>
        <v>0</v>
      </c>
      <c r="C5373">
        <f>'лист заполнения'!C5350</f>
        <v>0</v>
      </c>
      <c r="D5373">
        <f>'лист заполнения'!D5350</f>
        <v>0</v>
      </c>
      <c r="E5373" t="e">
        <f>'лист заполнения'!#REF!</f>
        <v>#REF!</v>
      </c>
      <c r="F5373" t="e">
        <f>'лист заполнения'!#REF!</f>
        <v>#REF!</v>
      </c>
      <c r="G5373" s="26" t="e">
        <f>'лист заполнения'!#REF!</f>
        <v>#REF!</v>
      </c>
      <c r="H5373" t="e">
        <f>'лист заполнения'!#REF!</f>
        <v>#REF!</v>
      </c>
      <c r="I5373" t="str">
        <f t="shared" si="83"/>
        <v>г.Красноярск</v>
      </c>
      <c r="J5373" t="e">
        <f>VLOOKUP('лист заполнения'!#REF!,школы,2,0)</f>
        <v>#REF!</v>
      </c>
      <c r="K5373">
        <f>'лист заполнения'!E5350</f>
        <v>0</v>
      </c>
      <c r="L5373">
        <f>'лист заполнения'!F5350</f>
        <v>0</v>
      </c>
      <c r="M5373">
        <f>'лист заполнения'!G5350</f>
        <v>0</v>
      </c>
      <c r="Q5373">
        <f>'лист заполнения'!H5350</f>
        <v>0</v>
      </c>
      <c r="R5373" t="e">
        <f>'лист заполнения'!#REF!</f>
        <v>#REF!</v>
      </c>
      <c r="S5373" t="e">
        <f>'лист заполнения'!#REF!</f>
        <v>#REF!</v>
      </c>
    </row>
    <row r="5374" spans="1:19" x14ac:dyDescent="0.25">
      <c r="A5374">
        <f>'лист заполнения'!A5351</f>
        <v>0</v>
      </c>
      <c r="B5374">
        <f>'лист заполнения'!B5351</f>
        <v>0</v>
      </c>
      <c r="C5374">
        <f>'лист заполнения'!C5351</f>
        <v>0</v>
      </c>
      <c r="D5374">
        <f>'лист заполнения'!D5351</f>
        <v>0</v>
      </c>
      <c r="E5374" t="e">
        <f>'лист заполнения'!#REF!</f>
        <v>#REF!</v>
      </c>
      <c r="F5374" t="e">
        <f>'лист заполнения'!#REF!</f>
        <v>#REF!</v>
      </c>
      <c r="G5374" s="26" t="e">
        <f>'лист заполнения'!#REF!</f>
        <v>#REF!</v>
      </c>
      <c r="H5374" t="e">
        <f>'лист заполнения'!#REF!</f>
        <v>#REF!</v>
      </c>
      <c r="I5374" t="str">
        <f t="shared" si="83"/>
        <v>г.Красноярск</v>
      </c>
      <c r="J5374" t="e">
        <f>VLOOKUP('лист заполнения'!#REF!,школы,2,0)</f>
        <v>#REF!</v>
      </c>
      <c r="K5374">
        <f>'лист заполнения'!E5351</f>
        <v>0</v>
      </c>
      <c r="L5374">
        <f>'лист заполнения'!F5351</f>
        <v>0</v>
      </c>
      <c r="M5374">
        <f>'лист заполнения'!G5351</f>
        <v>0</v>
      </c>
      <c r="Q5374">
        <f>'лист заполнения'!H5351</f>
        <v>0</v>
      </c>
      <c r="R5374" t="e">
        <f>'лист заполнения'!#REF!</f>
        <v>#REF!</v>
      </c>
      <c r="S5374" t="e">
        <f>'лист заполнения'!#REF!</f>
        <v>#REF!</v>
      </c>
    </row>
    <row r="5375" spans="1:19" x14ac:dyDescent="0.25">
      <c r="A5375">
        <f>'лист заполнения'!A5352</f>
        <v>0</v>
      </c>
      <c r="B5375">
        <f>'лист заполнения'!B5352</f>
        <v>0</v>
      </c>
      <c r="C5375">
        <f>'лист заполнения'!C5352</f>
        <v>0</v>
      </c>
      <c r="D5375">
        <f>'лист заполнения'!D5352</f>
        <v>0</v>
      </c>
      <c r="E5375" t="e">
        <f>'лист заполнения'!#REF!</f>
        <v>#REF!</v>
      </c>
      <c r="F5375" t="e">
        <f>'лист заполнения'!#REF!</f>
        <v>#REF!</v>
      </c>
      <c r="G5375" s="26" t="e">
        <f>'лист заполнения'!#REF!</f>
        <v>#REF!</v>
      </c>
      <c r="H5375" t="e">
        <f>'лист заполнения'!#REF!</f>
        <v>#REF!</v>
      </c>
      <c r="I5375" t="str">
        <f t="shared" si="83"/>
        <v>г.Красноярск</v>
      </c>
      <c r="J5375" t="e">
        <f>VLOOKUP('лист заполнения'!#REF!,школы,2,0)</f>
        <v>#REF!</v>
      </c>
      <c r="K5375">
        <f>'лист заполнения'!E5352</f>
        <v>0</v>
      </c>
      <c r="L5375">
        <f>'лист заполнения'!F5352</f>
        <v>0</v>
      </c>
      <c r="M5375">
        <f>'лист заполнения'!G5352</f>
        <v>0</v>
      </c>
      <c r="Q5375">
        <f>'лист заполнения'!H5352</f>
        <v>0</v>
      </c>
      <c r="R5375" t="e">
        <f>'лист заполнения'!#REF!</f>
        <v>#REF!</v>
      </c>
      <c r="S5375" t="e">
        <f>'лист заполнения'!#REF!</f>
        <v>#REF!</v>
      </c>
    </row>
    <row r="5376" spans="1:19" x14ac:dyDescent="0.25">
      <c r="A5376">
        <f>'лист заполнения'!A5353</f>
        <v>0</v>
      </c>
      <c r="B5376">
        <f>'лист заполнения'!B5353</f>
        <v>0</v>
      </c>
      <c r="C5376">
        <f>'лист заполнения'!C5353</f>
        <v>0</v>
      </c>
      <c r="D5376">
        <f>'лист заполнения'!D5353</f>
        <v>0</v>
      </c>
      <c r="E5376" t="e">
        <f>'лист заполнения'!#REF!</f>
        <v>#REF!</v>
      </c>
      <c r="F5376" t="e">
        <f>'лист заполнения'!#REF!</f>
        <v>#REF!</v>
      </c>
      <c r="G5376" s="26" t="e">
        <f>'лист заполнения'!#REF!</f>
        <v>#REF!</v>
      </c>
      <c r="H5376" t="e">
        <f>'лист заполнения'!#REF!</f>
        <v>#REF!</v>
      </c>
      <c r="I5376" t="str">
        <f t="shared" si="83"/>
        <v>г.Красноярск</v>
      </c>
      <c r="J5376" t="e">
        <f>VLOOKUP('лист заполнения'!#REF!,школы,2,0)</f>
        <v>#REF!</v>
      </c>
      <c r="K5376">
        <f>'лист заполнения'!E5353</f>
        <v>0</v>
      </c>
      <c r="L5376">
        <f>'лист заполнения'!F5353</f>
        <v>0</v>
      </c>
      <c r="M5376">
        <f>'лист заполнения'!G5353</f>
        <v>0</v>
      </c>
      <c r="Q5376">
        <f>'лист заполнения'!H5353</f>
        <v>0</v>
      </c>
      <c r="R5376" t="e">
        <f>'лист заполнения'!#REF!</f>
        <v>#REF!</v>
      </c>
      <c r="S5376" t="e">
        <f>'лист заполнения'!#REF!</f>
        <v>#REF!</v>
      </c>
    </row>
    <row r="5377" spans="1:19" x14ac:dyDescent="0.25">
      <c r="A5377">
        <f>'лист заполнения'!A5354</f>
        <v>0</v>
      </c>
      <c r="B5377">
        <f>'лист заполнения'!B5354</f>
        <v>0</v>
      </c>
      <c r="C5377">
        <f>'лист заполнения'!C5354</f>
        <v>0</v>
      </c>
      <c r="D5377">
        <f>'лист заполнения'!D5354</f>
        <v>0</v>
      </c>
      <c r="E5377" t="e">
        <f>'лист заполнения'!#REF!</f>
        <v>#REF!</v>
      </c>
      <c r="F5377" t="e">
        <f>'лист заполнения'!#REF!</f>
        <v>#REF!</v>
      </c>
      <c r="G5377" s="26" t="e">
        <f>'лист заполнения'!#REF!</f>
        <v>#REF!</v>
      </c>
      <c r="H5377" t="e">
        <f>'лист заполнения'!#REF!</f>
        <v>#REF!</v>
      </c>
      <c r="I5377" t="str">
        <f t="shared" si="83"/>
        <v>г.Красноярск</v>
      </c>
      <c r="J5377" t="e">
        <f>VLOOKUP('лист заполнения'!#REF!,школы,2,0)</f>
        <v>#REF!</v>
      </c>
      <c r="K5377">
        <f>'лист заполнения'!E5354</f>
        <v>0</v>
      </c>
      <c r="L5377">
        <f>'лист заполнения'!F5354</f>
        <v>0</v>
      </c>
      <c r="M5377">
        <f>'лист заполнения'!G5354</f>
        <v>0</v>
      </c>
      <c r="Q5377">
        <f>'лист заполнения'!H5354</f>
        <v>0</v>
      </c>
      <c r="R5377" t="e">
        <f>'лист заполнения'!#REF!</f>
        <v>#REF!</v>
      </c>
      <c r="S5377" t="e">
        <f>'лист заполнения'!#REF!</f>
        <v>#REF!</v>
      </c>
    </row>
    <row r="5378" spans="1:19" x14ac:dyDescent="0.25">
      <c r="A5378">
        <f>'лист заполнения'!A5355</f>
        <v>0</v>
      </c>
      <c r="B5378">
        <f>'лист заполнения'!B5355</f>
        <v>0</v>
      </c>
      <c r="C5378">
        <f>'лист заполнения'!C5355</f>
        <v>0</v>
      </c>
      <c r="D5378">
        <f>'лист заполнения'!D5355</f>
        <v>0</v>
      </c>
      <c r="E5378" t="e">
        <f>'лист заполнения'!#REF!</f>
        <v>#REF!</v>
      </c>
      <c r="F5378" t="e">
        <f>'лист заполнения'!#REF!</f>
        <v>#REF!</v>
      </c>
      <c r="G5378" s="26" t="e">
        <f>'лист заполнения'!#REF!</f>
        <v>#REF!</v>
      </c>
      <c r="H5378" t="e">
        <f>'лист заполнения'!#REF!</f>
        <v>#REF!</v>
      </c>
      <c r="I5378" t="str">
        <f t="shared" si="83"/>
        <v>г.Красноярск</v>
      </c>
      <c r="J5378" t="e">
        <f>VLOOKUP('лист заполнения'!#REF!,школы,2,0)</f>
        <v>#REF!</v>
      </c>
      <c r="K5378">
        <f>'лист заполнения'!E5355</f>
        <v>0</v>
      </c>
      <c r="L5378">
        <f>'лист заполнения'!F5355</f>
        <v>0</v>
      </c>
      <c r="M5378">
        <f>'лист заполнения'!G5355</f>
        <v>0</v>
      </c>
      <c r="Q5378">
        <f>'лист заполнения'!H5355</f>
        <v>0</v>
      </c>
      <c r="R5378" t="e">
        <f>'лист заполнения'!#REF!</f>
        <v>#REF!</v>
      </c>
      <c r="S5378" t="e">
        <f>'лист заполнения'!#REF!</f>
        <v>#REF!</v>
      </c>
    </row>
    <row r="5379" spans="1:19" x14ac:dyDescent="0.25">
      <c r="A5379">
        <f>'лист заполнения'!A5356</f>
        <v>0</v>
      </c>
      <c r="B5379">
        <f>'лист заполнения'!B5356</f>
        <v>0</v>
      </c>
      <c r="C5379">
        <f>'лист заполнения'!C5356</f>
        <v>0</v>
      </c>
      <c r="D5379">
        <f>'лист заполнения'!D5356</f>
        <v>0</v>
      </c>
      <c r="E5379" t="e">
        <f>'лист заполнения'!#REF!</f>
        <v>#REF!</v>
      </c>
      <c r="F5379" t="e">
        <f>'лист заполнения'!#REF!</f>
        <v>#REF!</v>
      </c>
      <c r="G5379" s="26" t="e">
        <f>'лист заполнения'!#REF!</f>
        <v>#REF!</v>
      </c>
      <c r="H5379" t="e">
        <f>'лист заполнения'!#REF!</f>
        <v>#REF!</v>
      </c>
      <c r="I5379" t="str">
        <f t="shared" ref="I5379:I5442" si="84">IF(C5379&lt;&gt;"","г.Красноярск"," ")</f>
        <v>г.Красноярск</v>
      </c>
      <c r="J5379" t="e">
        <f>VLOOKUP('лист заполнения'!#REF!,школы,2,0)</f>
        <v>#REF!</v>
      </c>
      <c r="K5379">
        <f>'лист заполнения'!E5356</f>
        <v>0</v>
      </c>
      <c r="L5379">
        <f>'лист заполнения'!F5356</f>
        <v>0</v>
      </c>
      <c r="M5379">
        <f>'лист заполнения'!G5356</f>
        <v>0</v>
      </c>
      <c r="Q5379">
        <f>'лист заполнения'!H5356</f>
        <v>0</v>
      </c>
      <c r="R5379" t="e">
        <f>'лист заполнения'!#REF!</f>
        <v>#REF!</v>
      </c>
      <c r="S5379" t="e">
        <f>'лист заполнения'!#REF!</f>
        <v>#REF!</v>
      </c>
    </row>
    <row r="5380" spans="1:19" x14ac:dyDescent="0.25">
      <c r="A5380">
        <f>'лист заполнения'!A5357</f>
        <v>0</v>
      </c>
      <c r="B5380">
        <f>'лист заполнения'!B5357</f>
        <v>0</v>
      </c>
      <c r="C5380">
        <f>'лист заполнения'!C5357</f>
        <v>0</v>
      </c>
      <c r="D5380">
        <f>'лист заполнения'!D5357</f>
        <v>0</v>
      </c>
      <c r="E5380" t="e">
        <f>'лист заполнения'!#REF!</f>
        <v>#REF!</v>
      </c>
      <c r="F5380" t="e">
        <f>'лист заполнения'!#REF!</f>
        <v>#REF!</v>
      </c>
      <c r="G5380" s="26" t="e">
        <f>'лист заполнения'!#REF!</f>
        <v>#REF!</v>
      </c>
      <c r="H5380" t="e">
        <f>'лист заполнения'!#REF!</f>
        <v>#REF!</v>
      </c>
      <c r="I5380" t="str">
        <f t="shared" si="84"/>
        <v>г.Красноярск</v>
      </c>
      <c r="J5380" t="e">
        <f>VLOOKUP('лист заполнения'!#REF!,школы,2,0)</f>
        <v>#REF!</v>
      </c>
      <c r="K5380">
        <f>'лист заполнения'!E5357</f>
        <v>0</v>
      </c>
      <c r="L5380">
        <f>'лист заполнения'!F5357</f>
        <v>0</v>
      </c>
      <c r="M5380">
        <f>'лист заполнения'!G5357</f>
        <v>0</v>
      </c>
      <c r="Q5380">
        <f>'лист заполнения'!H5357</f>
        <v>0</v>
      </c>
      <c r="R5380" t="e">
        <f>'лист заполнения'!#REF!</f>
        <v>#REF!</v>
      </c>
      <c r="S5380" t="e">
        <f>'лист заполнения'!#REF!</f>
        <v>#REF!</v>
      </c>
    </row>
    <row r="5381" spans="1:19" x14ac:dyDescent="0.25">
      <c r="A5381">
        <f>'лист заполнения'!A5358</f>
        <v>0</v>
      </c>
      <c r="B5381">
        <f>'лист заполнения'!B5358</f>
        <v>0</v>
      </c>
      <c r="C5381">
        <f>'лист заполнения'!C5358</f>
        <v>0</v>
      </c>
      <c r="D5381">
        <f>'лист заполнения'!D5358</f>
        <v>0</v>
      </c>
      <c r="E5381" t="e">
        <f>'лист заполнения'!#REF!</f>
        <v>#REF!</v>
      </c>
      <c r="F5381" t="e">
        <f>'лист заполнения'!#REF!</f>
        <v>#REF!</v>
      </c>
      <c r="G5381" s="26" t="e">
        <f>'лист заполнения'!#REF!</f>
        <v>#REF!</v>
      </c>
      <c r="H5381" t="e">
        <f>'лист заполнения'!#REF!</f>
        <v>#REF!</v>
      </c>
      <c r="I5381" t="str">
        <f t="shared" si="84"/>
        <v>г.Красноярск</v>
      </c>
      <c r="J5381" t="e">
        <f>VLOOKUP('лист заполнения'!#REF!,школы,2,0)</f>
        <v>#REF!</v>
      </c>
      <c r="K5381">
        <f>'лист заполнения'!E5358</f>
        <v>0</v>
      </c>
      <c r="L5381">
        <f>'лист заполнения'!F5358</f>
        <v>0</v>
      </c>
      <c r="M5381">
        <f>'лист заполнения'!G5358</f>
        <v>0</v>
      </c>
      <c r="Q5381">
        <f>'лист заполнения'!H5358</f>
        <v>0</v>
      </c>
      <c r="R5381" t="e">
        <f>'лист заполнения'!#REF!</f>
        <v>#REF!</v>
      </c>
      <c r="S5381" t="e">
        <f>'лист заполнения'!#REF!</f>
        <v>#REF!</v>
      </c>
    </row>
    <row r="5382" spans="1:19" x14ac:dyDescent="0.25">
      <c r="A5382">
        <f>'лист заполнения'!A5359</f>
        <v>0</v>
      </c>
      <c r="B5382">
        <f>'лист заполнения'!B5359</f>
        <v>0</v>
      </c>
      <c r="C5382">
        <f>'лист заполнения'!C5359</f>
        <v>0</v>
      </c>
      <c r="D5382">
        <f>'лист заполнения'!D5359</f>
        <v>0</v>
      </c>
      <c r="E5382" t="e">
        <f>'лист заполнения'!#REF!</f>
        <v>#REF!</v>
      </c>
      <c r="F5382" t="e">
        <f>'лист заполнения'!#REF!</f>
        <v>#REF!</v>
      </c>
      <c r="G5382" s="26" t="e">
        <f>'лист заполнения'!#REF!</f>
        <v>#REF!</v>
      </c>
      <c r="H5382" t="e">
        <f>'лист заполнения'!#REF!</f>
        <v>#REF!</v>
      </c>
      <c r="I5382" t="str">
        <f t="shared" si="84"/>
        <v>г.Красноярск</v>
      </c>
      <c r="J5382" t="e">
        <f>VLOOKUP('лист заполнения'!#REF!,школы,2,0)</f>
        <v>#REF!</v>
      </c>
      <c r="K5382">
        <f>'лист заполнения'!E5359</f>
        <v>0</v>
      </c>
      <c r="L5382">
        <f>'лист заполнения'!F5359</f>
        <v>0</v>
      </c>
      <c r="M5382">
        <f>'лист заполнения'!G5359</f>
        <v>0</v>
      </c>
      <c r="Q5382">
        <f>'лист заполнения'!H5359</f>
        <v>0</v>
      </c>
      <c r="R5382" t="e">
        <f>'лист заполнения'!#REF!</f>
        <v>#REF!</v>
      </c>
      <c r="S5382" t="e">
        <f>'лист заполнения'!#REF!</f>
        <v>#REF!</v>
      </c>
    </row>
    <row r="5383" spans="1:19" x14ac:dyDescent="0.25">
      <c r="A5383">
        <f>'лист заполнения'!A5360</f>
        <v>0</v>
      </c>
      <c r="B5383">
        <f>'лист заполнения'!B5360</f>
        <v>0</v>
      </c>
      <c r="C5383">
        <f>'лист заполнения'!C5360</f>
        <v>0</v>
      </c>
      <c r="D5383">
        <f>'лист заполнения'!D5360</f>
        <v>0</v>
      </c>
      <c r="E5383" t="e">
        <f>'лист заполнения'!#REF!</f>
        <v>#REF!</v>
      </c>
      <c r="F5383" t="e">
        <f>'лист заполнения'!#REF!</f>
        <v>#REF!</v>
      </c>
      <c r="G5383" s="26" t="e">
        <f>'лист заполнения'!#REF!</f>
        <v>#REF!</v>
      </c>
      <c r="H5383" t="e">
        <f>'лист заполнения'!#REF!</f>
        <v>#REF!</v>
      </c>
      <c r="I5383" t="str">
        <f t="shared" si="84"/>
        <v>г.Красноярск</v>
      </c>
      <c r="J5383" t="e">
        <f>VLOOKUP('лист заполнения'!#REF!,школы,2,0)</f>
        <v>#REF!</v>
      </c>
      <c r="K5383">
        <f>'лист заполнения'!E5360</f>
        <v>0</v>
      </c>
      <c r="L5383">
        <f>'лист заполнения'!F5360</f>
        <v>0</v>
      </c>
      <c r="M5383">
        <f>'лист заполнения'!G5360</f>
        <v>0</v>
      </c>
      <c r="Q5383">
        <f>'лист заполнения'!H5360</f>
        <v>0</v>
      </c>
      <c r="R5383" t="e">
        <f>'лист заполнения'!#REF!</f>
        <v>#REF!</v>
      </c>
      <c r="S5383" t="e">
        <f>'лист заполнения'!#REF!</f>
        <v>#REF!</v>
      </c>
    </row>
    <row r="5384" spans="1:19" x14ac:dyDescent="0.25">
      <c r="A5384">
        <f>'лист заполнения'!A5361</f>
        <v>0</v>
      </c>
      <c r="B5384">
        <f>'лист заполнения'!B5361</f>
        <v>0</v>
      </c>
      <c r="C5384">
        <f>'лист заполнения'!C5361</f>
        <v>0</v>
      </c>
      <c r="D5384">
        <f>'лист заполнения'!D5361</f>
        <v>0</v>
      </c>
      <c r="E5384" t="e">
        <f>'лист заполнения'!#REF!</f>
        <v>#REF!</v>
      </c>
      <c r="F5384" t="e">
        <f>'лист заполнения'!#REF!</f>
        <v>#REF!</v>
      </c>
      <c r="G5384" s="26" t="e">
        <f>'лист заполнения'!#REF!</f>
        <v>#REF!</v>
      </c>
      <c r="H5384" t="e">
        <f>'лист заполнения'!#REF!</f>
        <v>#REF!</v>
      </c>
      <c r="I5384" t="str">
        <f t="shared" si="84"/>
        <v>г.Красноярск</v>
      </c>
      <c r="J5384" t="e">
        <f>VLOOKUP('лист заполнения'!#REF!,школы,2,0)</f>
        <v>#REF!</v>
      </c>
      <c r="K5384">
        <f>'лист заполнения'!E5361</f>
        <v>0</v>
      </c>
      <c r="L5384">
        <f>'лист заполнения'!F5361</f>
        <v>0</v>
      </c>
      <c r="M5384">
        <f>'лист заполнения'!G5361</f>
        <v>0</v>
      </c>
      <c r="Q5384">
        <f>'лист заполнения'!H5361</f>
        <v>0</v>
      </c>
      <c r="R5384" t="e">
        <f>'лист заполнения'!#REF!</f>
        <v>#REF!</v>
      </c>
      <c r="S5384" t="e">
        <f>'лист заполнения'!#REF!</f>
        <v>#REF!</v>
      </c>
    </row>
    <row r="5385" spans="1:19" x14ac:dyDescent="0.25">
      <c r="A5385">
        <f>'лист заполнения'!A5362</f>
        <v>0</v>
      </c>
      <c r="B5385">
        <f>'лист заполнения'!B5362</f>
        <v>0</v>
      </c>
      <c r="C5385">
        <f>'лист заполнения'!C5362</f>
        <v>0</v>
      </c>
      <c r="D5385">
        <f>'лист заполнения'!D5362</f>
        <v>0</v>
      </c>
      <c r="E5385" t="e">
        <f>'лист заполнения'!#REF!</f>
        <v>#REF!</v>
      </c>
      <c r="F5385" t="e">
        <f>'лист заполнения'!#REF!</f>
        <v>#REF!</v>
      </c>
      <c r="G5385" s="26" t="e">
        <f>'лист заполнения'!#REF!</f>
        <v>#REF!</v>
      </c>
      <c r="H5385" t="e">
        <f>'лист заполнения'!#REF!</f>
        <v>#REF!</v>
      </c>
      <c r="I5385" t="str">
        <f t="shared" si="84"/>
        <v>г.Красноярск</v>
      </c>
      <c r="J5385" t="e">
        <f>VLOOKUP('лист заполнения'!#REF!,школы,2,0)</f>
        <v>#REF!</v>
      </c>
      <c r="K5385">
        <f>'лист заполнения'!E5362</f>
        <v>0</v>
      </c>
      <c r="L5385">
        <f>'лист заполнения'!F5362</f>
        <v>0</v>
      </c>
      <c r="M5385">
        <f>'лист заполнения'!G5362</f>
        <v>0</v>
      </c>
      <c r="Q5385">
        <f>'лист заполнения'!H5362</f>
        <v>0</v>
      </c>
      <c r="R5385" t="e">
        <f>'лист заполнения'!#REF!</f>
        <v>#REF!</v>
      </c>
      <c r="S5385" t="e">
        <f>'лист заполнения'!#REF!</f>
        <v>#REF!</v>
      </c>
    </row>
    <row r="5386" spans="1:19" x14ac:dyDescent="0.25">
      <c r="A5386">
        <f>'лист заполнения'!A5363</f>
        <v>0</v>
      </c>
      <c r="B5386">
        <f>'лист заполнения'!B5363</f>
        <v>0</v>
      </c>
      <c r="C5386">
        <f>'лист заполнения'!C5363</f>
        <v>0</v>
      </c>
      <c r="D5386">
        <f>'лист заполнения'!D5363</f>
        <v>0</v>
      </c>
      <c r="E5386" t="e">
        <f>'лист заполнения'!#REF!</f>
        <v>#REF!</v>
      </c>
      <c r="F5386" t="e">
        <f>'лист заполнения'!#REF!</f>
        <v>#REF!</v>
      </c>
      <c r="G5386" s="26" t="e">
        <f>'лист заполнения'!#REF!</f>
        <v>#REF!</v>
      </c>
      <c r="H5386" t="e">
        <f>'лист заполнения'!#REF!</f>
        <v>#REF!</v>
      </c>
      <c r="I5386" t="str">
        <f t="shared" si="84"/>
        <v>г.Красноярск</v>
      </c>
      <c r="J5386" t="e">
        <f>VLOOKUP('лист заполнения'!#REF!,школы,2,0)</f>
        <v>#REF!</v>
      </c>
      <c r="K5386">
        <f>'лист заполнения'!E5363</f>
        <v>0</v>
      </c>
      <c r="L5386">
        <f>'лист заполнения'!F5363</f>
        <v>0</v>
      </c>
      <c r="M5386">
        <f>'лист заполнения'!G5363</f>
        <v>0</v>
      </c>
      <c r="Q5386">
        <f>'лист заполнения'!H5363</f>
        <v>0</v>
      </c>
      <c r="R5386" t="e">
        <f>'лист заполнения'!#REF!</f>
        <v>#REF!</v>
      </c>
      <c r="S5386" t="e">
        <f>'лист заполнения'!#REF!</f>
        <v>#REF!</v>
      </c>
    </row>
    <row r="5387" spans="1:19" x14ac:dyDescent="0.25">
      <c r="A5387">
        <f>'лист заполнения'!A5364</f>
        <v>0</v>
      </c>
      <c r="B5387">
        <f>'лист заполнения'!B5364</f>
        <v>0</v>
      </c>
      <c r="C5387">
        <f>'лист заполнения'!C5364</f>
        <v>0</v>
      </c>
      <c r="D5387">
        <f>'лист заполнения'!D5364</f>
        <v>0</v>
      </c>
      <c r="E5387" t="e">
        <f>'лист заполнения'!#REF!</f>
        <v>#REF!</v>
      </c>
      <c r="F5387" t="e">
        <f>'лист заполнения'!#REF!</f>
        <v>#REF!</v>
      </c>
      <c r="G5387" s="26" t="e">
        <f>'лист заполнения'!#REF!</f>
        <v>#REF!</v>
      </c>
      <c r="H5387" t="e">
        <f>'лист заполнения'!#REF!</f>
        <v>#REF!</v>
      </c>
      <c r="I5387" t="str">
        <f t="shared" si="84"/>
        <v>г.Красноярск</v>
      </c>
      <c r="J5387" t="e">
        <f>VLOOKUP('лист заполнения'!#REF!,школы,2,0)</f>
        <v>#REF!</v>
      </c>
      <c r="K5387">
        <f>'лист заполнения'!E5364</f>
        <v>0</v>
      </c>
      <c r="L5387">
        <f>'лист заполнения'!F5364</f>
        <v>0</v>
      </c>
      <c r="M5387">
        <f>'лист заполнения'!G5364</f>
        <v>0</v>
      </c>
      <c r="Q5387">
        <f>'лист заполнения'!H5364</f>
        <v>0</v>
      </c>
      <c r="R5387" t="e">
        <f>'лист заполнения'!#REF!</f>
        <v>#REF!</v>
      </c>
      <c r="S5387" t="e">
        <f>'лист заполнения'!#REF!</f>
        <v>#REF!</v>
      </c>
    </row>
    <row r="5388" spans="1:19" x14ac:dyDescent="0.25">
      <c r="A5388">
        <f>'лист заполнения'!A5365</f>
        <v>0</v>
      </c>
      <c r="B5388">
        <f>'лист заполнения'!B5365</f>
        <v>0</v>
      </c>
      <c r="C5388">
        <f>'лист заполнения'!C5365</f>
        <v>0</v>
      </c>
      <c r="D5388">
        <f>'лист заполнения'!D5365</f>
        <v>0</v>
      </c>
      <c r="E5388" t="e">
        <f>'лист заполнения'!#REF!</f>
        <v>#REF!</v>
      </c>
      <c r="F5388" t="e">
        <f>'лист заполнения'!#REF!</f>
        <v>#REF!</v>
      </c>
      <c r="G5388" s="26" t="e">
        <f>'лист заполнения'!#REF!</f>
        <v>#REF!</v>
      </c>
      <c r="H5388" t="e">
        <f>'лист заполнения'!#REF!</f>
        <v>#REF!</v>
      </c>
      <c r="I5388" t="str">
        <f t="shared" si="84"/>
        <v>г.Красноярск</v>
      </c>
      <c r="J5388" t="e">
        <f>VLOOKUP('лист заполнения'!#REF!,школы,2,0)</f>
        <v>#REF!</v>
      </c>
      <c r="K5388">
        <f>'лист заполнения'!E5365</f>
        <v>0</v>
      </c>
      <c r="L5388">
        <f>'лист заполнения'!F5365</f>
        <v>0</v>
      </c>
      <c r="M5388">
        <f>'лист заполнения'!G5365</f>
        <v>0</v>
      </c>
      <c r="Q5388">
        <f>'лист заполнения'!H5365</f>
        <v>0</v>
      </c>
      <c r="R5388" t="e">
        <f>'лист заполнения'!#REF!</f>
        <v>#REF!</v>
      </c>
      <c r="S5388" t="e">
        <f>'лист заполнения'!#REF!</f>
        <v>#REF!</v>
      </c>
    </row>
    <row r="5389" spans="1:19" x14ac:dyDescent="0.25">
      <c r="A5389">
        <f>'лист заполнения'!A5366</f>
        <v>0</v>
      </c>
      <c r="B5389">
        <f>'лист заполнения'!B5366</f>
        <v>0</v>
      </c>
      <c r="C5389">
        <f>'лист заполнения'!C5366</f>
        <v>0</v>
      </c>
      <c r="D5389">
        <f>'лист заполнения'!D5366</f>
        <v>0</v>
      </c>
      <c r="E5389" t="e">
        <f>'лист заполнения'!#REF!</f>
        <v>#REF!</v>
      </c>
      <c r="F5389" t="e">
        <f>'лист заполнения'!#REF!</f>
        <v>#REF!</v>
      </c>
      <c r="G5389" s="26" t="e">
        <f>'лист заполнения'!#REF!</f>
        <v>#REF!</v>
      </c>
      <c r="H5389" t="e">
        <f>'лист заполнения'!#REF!</f>
        <v>#REF!</v>
      </c>
      <c r="I5389" t="str">
        <f t="shared" si="84"/>
        <v>г.Красноярск</v>
      </c>
      <c r="J5389" t="e">
        <f>VLOOKUP('лист заполнения'!#REF!,школы,2,0)</f>
        <v>#REF!</v>
      </c>
      <c r="K5389">
        <f>'лист заполнения'!E5366</f>
        <v>0</v>
      </c>
      <c r="L5389">
        <f>'лист заполнения'!F5366</f>
        <v>0</v>
      </c>
      <c r="M5389">
        <f>'лист заполнения'!G5366</f>
        <v>0</v>
      </c>
      <c r="Q5389">
        <f>'лист заполнения'!H5366</f>
        <v>0</v>
      </c>
      <c r="R5389" t="e">
        <f>'лист заполнения'!#REF!</f>
        <v>#REF!</v>
      </c>
      <c r="S5389" t="e">
        <f>'лист заполнения'!#REF!</f>
        <v>#REF!</v>
      </c>
    </row>
    <row r="5390" spans="1:19" x14ac:dyDescent="0.25">
      <c r="A5390">
        <f>'лист заполнения'!A5367</f>
        <v>0</v>
      </c>
      <c r="B5390">
        <f>'лист заполнения'!B5367</f>
        <v>0</v>
      </c>
      <c r="C5390">
        <f>'лист заполнения'!C5367</f>
        <v>0</v>
      </c>
      <c r="D5390">
        <f>'лист заполнения'!D5367</f>
        <v>0</v>
      </c>
      <c r="E5390" t="e">
        <f>'лист заполнения'!#REF!</f>
        <v>#REF!</v>
      </c>
      <c r="F5390" t="e">
        <f>'лист заполнения'!#REF!</f>
        <v>#REF!</v>
      </c>
      <c r="G5390" s="26" t="e">
        <f>'лист заполнения'!#REF!</f>
        <v>#REF!</v>
      </c>
      <c r="H5390" t="e">
        <f>'лист заполнения'!#REF!</f>
        <v>#REF!</v>
      </c>
      <c r="I5390" t="str">
        <f t="shared" si="84"/>
        <v>г.Красноярск</v>
      </c>
      <c r="J5390" t="e">
        <f>VLOOKUP('лист заполнения'!#REF!,школы,2,0)</f>
        <v>#REF!</v>
      </c>
      <c r="K5390">
        <f>'лист заполнения'!E5367</f>
        <v>0</v>
      </c>
      <c r="L5390">
        <f>'лист заполнения'!F5367</f>
        <v>0</v>
      </c>
      <c r="M5390">
        <f>'лист заполнения'!G5367</f>
        <v>0</v>
      </c>
      <c r="Q5390">
        <f>'лист заполнения'!H5367</f>
        <v>0</v>
      </c>
      <c r="R5390" t="e">
        <f>'лист заполнения'!#REF!</f>
        <v>#REF!</v>
      </c>
      <c r="S5390" t="e">
        <f>'лист заполнения'!#REF!</f>
        <v>#REF!</v>
      </c>
    </row>
    <row r="5391" spans="1:19" x14ac:dyDescent="0.25">
      <c r="A5391">
        <f>'лист заполнения'!A5368</f>
        <v>0</v>
      </c>
      <c r="B5391">
        <f>'лист заполнения'!B5368</f>
        <v>0</v>
      </c>
      <c r="C5391">
        <f>'лист заполнения'!C5368</f>
        <v>0</v>
      </c>
      <c r="D5391">
        <f>'лист заполнения'!D5368</f>
        <v>0</v>
      </c>
      <c r="E5391" t="e">
        <f>'лист заполнения'!#REF!</f>
        <v>#REF!</v>
      </c>
      <c r="F5391" t="e">
        <f>'лист заполнения'!#REF!</f>
        <v>#REF!</v>
      </c>
      <c r="G5391" s="26" t="e">
        <f>'лист заполнения'!#REF!</f>
        <v>#REF!</v>
      </c>
      <c r="H5391" t="e">
        <f>'лист заполнения'!#REF!</f>
        <v>#REF!</v>
      </c>
      <c r="I5391" t="str">
        <f t="shared" si="84"/>
        <v>г.Красноярск</v>
      </c>
      <c r="J5391" t="e">
        <f>VLOOKUP('лист заполнения'!#REF!,школы,2,0)</f>
        <v>#REF!</v>
      </c>
      <c r="K5391">
        <f>'лист заполнения'!E5368</f>
        <v>0</v>
      </c>
      <c r="L5391">
        <f>'лист заполнения'!F5368</f>
        <v>0</v>
      </c>
      <c r="M5391">
        <f>'лист заполнения'!G5368</f>
        <v>0</v>
      </c>
      <c r="Q5391">
        <f>'лист заполнения'!H5368</f>
        <v>0</v>
      </c>
      <c r="R5391" t="e">
        <f>'лист заполнения'!#REF!</f>
        <v>#REF!</v>
      </c>
      <c r="S5391" t="e">
        <f>'лист заполнения'!#REF!</f>
        <v>#REF!</v>
      </c>
    </row>
    <row r="5392" spans="1:19" x14ac:dyDescent="0.25">
      <c r="A5392">
        <f>'лист заполнения'!A5369</f>
        <v>0</v>
      </c>
      <c r="B5392">
        <f>'лист заполнения'!B5369</f>
        <v>0</v>
      </c>
      <c r="C5392">
        <f>'лист заполнения'!C5369</f>
        <v>0</v>
      </c>
      <c r="D5392">
        <f>'лист заполнения'!D5369</f>
        <v>0</v>
      </c>
      <c r="E5392" t="e">
        <f>'лист заполнения'!#REF!</f>
        <v>#REF!</v>
      </c>
      <c r="F5392" t="e">
        <f>'лист заполнения'!#REF!</f>
        <v>#REF!</v>
      </c>
      <c r="G5392" s="26" t="e">
        <f>'лист заполнения'!#REF!</f>
        <v>#REF!</v>
      </c>
      <c r="H5392" t="e">
        <f>'лист заполнения'!#REF!</f>
        <v>#REF!</v>
      </c>
      <c r="I5392" t="str">
        <f t="shared" si="84"/>
        <v>г.Красноярск</v>
      </c>
      <c r="J5392" t="e">
        <f>VLOOKUP('лист заполнения'!#REF!,школы,2,0)</f>
        <v>#REF!</v>
      </c>
      <c r="K5392">
        <f>'лист заполнения'!E5369</f>
        <v>0</v>
      </c>
      <c r="L5392">
        <f>'лист заполнения'!F5369</f>
        <v>0</v>
      </c>
      <c r="M5392">
        <f>'лист заполнения'!G5369</f>
        <v>0</v>
      </c>
      <c r="Q5392">
        <f>'лист заполнения'!H5369</f>
        <v>0</v>
      </c>
      <c r="R5392" t="e">
        <f>'лист заполнения'!#REF!</f>
        <v>#REF!</v>
      </c>
      <c r="S5392" t="e">
        <f>'лист заполнения'!#REF!</f>
        <v>#REF!</v>
      </c>
    </row>
    <row r="5393" spans="1:19" x14ac:dyDescent="0.25">
      <c r="A5393">
        <f>'лист заполнения'!A5370</f>
        <v>0</v>
      </c>
      <c r="B5393">
        <f>'лист заполнения'!B5370</f>
        <v>0</v>
      </c>
      <c r="C5393">
        <f>'лист заполнения'!C5370</f>
        <v>0</v>
      </c>
      <c r="D5393">
        <f>'лист заполнения'!D5370</f>
        <v>0</v>
      </c>
      <c r="E5393" t="e">
        <f>'лист заполнения'!#REF!</f>
        <v>#REF!</v>
      </c>
      <c r="F5393" t="e">
        <f>'лист заполнения'!#REF!</f>
        <v>#REF!</v>
      </c>
      <c r="G5393" s="26" t="e">
        <f>'лист заполнения'!#REF!</f>
        <v>#REF!</v>
      </c>
      <c r="H5393" t="e">
        <f>'лист заполнения'!#REF!</f>
        <v>#REF!</v>
      </c>
      <c r="I5393" t="str">
        <f t="shared" si="84"/>
        <v>г.Красноярск</v>
      </c>
      <c r="J5393" t="e">
        <f>VLOOKUP('лист заполнения'!#REF!,школы,2,0)</f>
        <v>#REF!</v>
      </c>
      <c r="K5393">
        <f>'лист заполнения'!E5370</f>
        <v>0</v>
      </c>
      <c r="L5393">
        <f>'лист заполнения'!F5370</f>
        <v>0</v>
      </c>
      <c r="M5393">
        <f>'лист заполнения'!G5370</f>
        <v>0</v>
      </c>
      <c r="Q5393">
        <f>'лист заполнения'!H5370</f>
        <v>0</v>
      </c>
      <c r="R5393" t="e">
        <f>'лист заполнения'!#REF!</f>
        <v>#REF!</v>
      </c>
      <c r="S5393" t="e">
        <f>'лист заполнения'!#REF!</f>
        <v>#REF!</v>
      </c>
    </row>
    <row r="5394" spans="1:19" x14ac:dyDescent="0.25">
      <c r="A5394">
        <f>'лист заполнения'!A5371</f>
        <v>0</v>
      </c>
      <c r="B5394">
        <f>'лист заполнения'!B5371</f>
        <v>0</v>
      </c>
      <c r="C5394">
        <f>'лист заполнения'!C5371</f>
        <v>0</v>
      </c>
      <c r="D5394">
        <f>'лист заполнения'!D5371</f>
        <v>0</v>
      </c>
      <c r="E5394" t="e">
        <f>'лист заполнения'!#REF!</f>
        <v>#REF!</v>
      </c>
      <c r="F5394" t="e">
        <f>'лист заполнения'!#REF!</f>
        <v>#REF!</v>
      </c>
      <c r="G5394" s="26" t="e">
        <f>'лист заполнения'!#REF!</f>
        <v>#REF!</v>
      </c>
      <c r="H5394" t="e">
        <f>'лист заполнения'!#REF!</f>
        <v>#REF!</v>
      </c>
      <c r="I5394" t="str">
        <f t="shared" si="84"/>
        <v>г.Красноярск</v>
      </c>
      <c r="J5394" t="e">
        <f>VLOOKUP('лист заполнения'!#REF!,школы,2,0)</f>
        <v>#REF!</v>
      </c>
      <c r="K5394">
        <f>'лист заполнения'!E5371</f>
        <v>0</v>
      </c>
      <c r="L5394">
        <f>'лист заполнения'!F5371</f>
        <v>0</v>
      </c>
      <c r="M5394">
        <f>'лист заполнения'!G5371</f>
        <v>0</v>
      </c>
      <c r="Q5394">
        <f>'лист заполнения'!H5371</f>
        <v>0</v>
      </c>
      <c r="R5394" t="e">
        <f>'лист заполнения'!#REF!</f>
        <v>#REF!</v>
      </c>
      <c r="S5394" t="e">
        <f>'лист заполнения'!#REF!</f>
        <v>#REF!</v>
      </c>
    </row>
    <row r="5395" spans="1:19" x14ac:dyDescent="0.25">
      <c r="A5395">
        <f>'лист заполнения'!A5372</f>
        <v>0</v>
      </c>
      <c r="B5395">
        <f>'лист заполнения'!B5372</f>
        <v>0</v>
      </c>
      <c r="C5395">
        <f>'лист заполнения'!C5372</f>
        <v>0</v>
      </c>
      <c r="D5395">
        <f>'лист заполнения'!D5372</f>
        <v>0</v>
      </c>
      <c r="E5395" t="e">
        <f>'лист заполнения'!#REF!</f>
        <v>#REF!</v>
      </c>
      <c r="F5395" t="e">
        <f>'лист заполнения'!#REF!</f>
        <v>#REF!</v>
      </c>
      <c r="G5395" s="26" t="e">
        <f>'лист заполнения'!#REF!</f>
        <v>#REF!</v>
      </c>
      <c r="H5395" t="e">
        <f>'лист заполнения'!#REF!</f>
        <v>#REF!</v>
      </c>
      <c r="I5395" t="str">
        <f t="shared" si="84"/>
        <v>г.Красноярск</v>
      </c>
      <c r="J5395" t="e">
        <f>VLOOKUP('лист заполнения'!#REF!,школы,2,0)</f>
        <v>#REF!</v>
      </c>
      <c r="K5395">
        <f>'лист заполнения'!E5372</f>
        <v>0</v>
      </c>
      <c r="L5395">
        <f>'лист заполнения'!F5372</f>
        <v>0</v>
      </c>
      <c r="M5395">
        <f>'лист заполнения'!G5372</f>
        <v>0</v>
      </c>
      <c r="Q5395">
        <f>'лист заполнения'!H5372</f>
        <v>0</v>
      </c>
      <c r="R5395" t="e">
        <f>'лист заполнения'!#REF!</f>
        <v>#REF!</v>
      </c>
      <c r="S5395" t="e">
        <f>'лист заполнения'!#REF!</f>
        <v>#REF!</v>
      </c>
    </row>
    <row r="5396" spans="1:19" x14ac:dyDescent="0.25">
      <c r="A5396">
        <f>'лист заполнения'!A5373</f>
        <v>0</v>
      </c>
      <c r="B5396">
        <f>'лист заполнения'!B5373</f>
        <v>0</v>
      </c>
      <c r="C5396">
        <f>'лист заполнения'!C5373</f>
        <v>0</v>
      </c>
      <c r="D5396">
        <f>'лист заполнения'!D5373</f>
        <v>0</v>
      </c>
      <c r="E5396" t="e">
        <f>'лист заполнения'!#REF!</f>
        <v>#REF!</v>
      </c>
      <c r="F5396" t="e">
        <f>'лист заполнения'!#REF!</f>
        <v>#REF!</v>
      </c>
      <c r="G5396" s="26" t="e">
        <f>'лист заполнения'!#REF!</f>
        <v>#REF!</v>
      </c>
      <c r="H5396" t="e">
        <f>'лист заполнения'!#REF!</f>
        <v>#REF!</v>
      </c>
      <c r="I5396" t="str">
        <f t="shared" si="84"/>
        <v>г.Красноярск</v>
      </c>
      <c r="J5396" t="e">
        <f>VLOOKUP('лист заполнения'!#REF!,школы,2,0)</f>
        <v>#REF!</v>
      </c>
      <c r="K5396">
        <f>'лист заполнения'!E5373</f>
        <v>0</v>
      </c>
      <c r="L5396">
        <f>'лист заполнения'!F5373</f>
        <v>0</v>
      </c>
      <c r="M5396">
        <f>'лист заполнения'!G5373</f>
        <v>0</v>
      </c>
      <c r="Q5396">
        <f>'лист заполнения'!H5373</f>
        <v>0</v>
      </c>
      <c r="R5396" t="e">
        <f>'лист заполнения'!#REF!</f>
        <v>#REF!</v>
      </c>
      <c r="S5396" t="e">
        <f>'лист заполнения'!#REF!</f>
        <v>#REF!</v>
      </c>
    </row>
    <row r="5397" spans="1:19" x14ac:dyDescent="0.25">
      <c r="A5397">
        <f>'лист заполнения'!A5374</f>
        <v>0</v>
      </c>
      <c r="B5397">
        <f>'лист заполнения'!B5374</f>
        <v>0</v>
      </c>
      <c r="C5397">
        <f>'лист заполнения'!C5374</f>
        <v>0</v>
      </c>
      <c r="D5397">
        <f>'лист заполнения'!D5374</f>
        <v>0</v>
      </c>
      <c r="E5397" t="e">
        <f>'лист заполнения'!#REF!</f>
        <v>#REF!</v>
      </c>
      <c r="F5397" t="e">
        <f>'лист заполнения'!#REF!</f>
        <v>#REF!</v>
      </c>
      <c r="G5397" s="26" t="e">
        <f>'лист заполнения'!#REF!</f>
        <v>#REF!</v>
      </c>
      <c r="H5397" t="e">
        <f>'лист заполнения'!#REF!</f>
        <v>#REF!</v>
      </c>
      <c r="I5397" t="str">
        <f t="shared" si="84"/>
        <v>г.Красноярск</v>
      </c>
      <c r="J5397" t="e">
        <f>VLOOKUP('лист заполнения'!#REF!,школы,2,0)</f>
        <v>#REF!</v>
      </c>
      <c r="K5397">
        <f>'лист заполнения'!E5374</f>
        <v>0</v>
      </c>
      <c r="L5397">
        <f>'лист заполнения'!F5374</f>
        <v>0</v>
      </c>
      <c r="M5397">
        <f>'лист заполнения'!G5374</f>
        <v>0</v>
      </c>
      <c r="Q5397">
        <f>'лист заполнения'!H5374</f>
        <v>0</v>
      </c>
      <c r="R5397" t="e">
        <f>'лист заполнения'!#REF!</f>
        <v>#REF!</v>
      </c>
      <c r="S5397" t="e">
        <f>'лист заполнения'!#REF!</f>
        <v>#REF!</v>
      </c>
    </row>
    <row r="5398" spans="1:19" x14ac:dyDescent="0.25">
      <c r="A5398">
        <f>'лист заполнения'!A5375</f>
        <v>0</v>
      </c>
      <c r="B5398">
        <f>'лист заполнения'!B5375</f>
        <v>0</v>
      </c>
      <c r="C5398">
        <f>'лист заполнения'!C5375</f>
        <v>0</v>
      </c>
      <c r="D5398">
        <f>'лист заполнения'!D5375</f>
        <v>0</v>
      </c>
      <c r="E5398" t="e">
        <f>'лист заполнения'!#REF!</f>
        <v>#REF!</v>
      </c>
      <c r="F5398" t="e">
        <f>'лист заполнения'!#REF!</f>
        <v>#REF!</v>
      </c>
      <c r="G5398" s="26" t="e">
        <f>'лист заполнения'!#REF!</f>
        <v>#REF!</v>
      </c>
      <c r="H5398" t="e">
        <f>'лист заполнения'!#REF!</f>
        <v>#REF!</v>
      </c>
      <c r="I5398" t="str">
        <f t="shared" si="84"/>
        <v>г.Красноярск</v>
      </c>
      <c r="J5398" t="e">
        <f>VLOOKUP('лист заполнения'!#REF!,школы,2,0)</f>
        <v>#REF!</v>
      </c>
      <c r="K5398">
        <f>'лист заполнения'!E5375</f>
        <v>0</v>
      </c>
      <c r="L5398">
        <f>'лист заполнения'!F5375</f>
        <v>0</v>
      </c>
      <c r="M5398">
        <f>'лист заполнения'!G5375</f>
        <v>0</v>
      </c>
      <c r="Q5398">
        <f>'лист заполнения'!H5375</f>
        <v>0</v>
      </c>
      <c r="R5398" t="e">
        <f>'лист заполнения'!#REF!</f>
        <v>#REF!</v>
      </c>
      <c r="S5398" t="e">
        <f>'лист заполнения'!#REF!</f>
        <v>#REF!</v>
      </c>
    </row>
    <row r="5399" spans="1:19" x14ac:dyDescent="0.25">
      <c r="A5399">
        <f>'лист заполнения'!A5376</f>
        <v>0</v>
      </c>
      <c r="B5399">
        <f>'лист заполнения'!B5376</f>
        <v>0</v>
      </c>
      <c r="C5399">
        <f>'лист заполнения'!C5376</f>
        <v>0</v>
      </c>
      <c r="D5399">
        <f>'лист заполнения'!D5376</f>
        <v>0</v>
      </c>
      <c r="E5399" t="e">
        <f>'лист заполнения'!#REF!</f>
        <v>#REF!</v>
      </c>
      <c r="F5399" t="e">
        <f>'лист заполнения'!#REF!</f>
        <v>#REF!</v>
      </c>
      <c r="G5399" s="26" t="e">
        <f>'лист заполнения'!#REF!</f>
        <v>#REF!</v>
      </c>
      <c r="H5399" t="e">
        <f>'лист заполнения'!#REF!</f>
        <v>#REF!</v>
      </c>
      <c r="I5399" t="str">
        <f t="shared" si="84"/>
        <v>г.Красноярск</v>
      </c>
      <c r="J5399" t="e">
        <f>VLOOKUP('лист заполнения'!#REF!,школы,2,0)</f>
        <v>#REF!</v>
      </c>
      <c r="K5399">
        <f>'лист заполнения'!E5376</f>
        <v>0</v>
      </c>
      <c r="L5399">
        <f>'лист заполнения'!F5376</f>
        <v>0</v>
      </c>
      <c r="M5399">
        <f>'лист заполнения'!G5376</f>
        <v>0</v>
      </c>
      <c r="Q5399">
        <f>'лист заполнения'!H5376</f>
        <v>0</v>
      </c>
      <c r="R5399" t="e">
        <f>'лист заполнения'!#REF!</f>
        <v>#REF!</v>
      </c>
      <c r="S5399" t="e">
        <f>'лист заполнения'!#REF!</f>
        <v>#REF!</v>
      </c>
    </row>
    <row r="5400" spans="1:19" x14ac:dyDescent="0.25">
      <c r="A5400">
        <f>'лист заполнения'!A5377</f>
        <v>0</v>
      </c>
      <c r="B5400">
        <f>'лист заполнения'!B5377</f>
        <v>0</v>
      </c>
      <c r="C5400">
        <f>'лист заполнения'!C5377</f>
        <v>0</v>
      </c>
      <c r="D5400">
        <f>'лист заполнения'!D5377</f>
        <v>0</v>
      </c>
      <c r="E5400" t="e">
        <f>'лист заполнения'!#REF!</f>
        <v>#REF!</v>
      </c>
      <c r="F5400" t="e">
        <f>'лист заполнения'!#REF!</f>
        <v>#REF!</v>
      </c>
      <c r="G5400" s="26" t="e">
        <f>'лист заполнения'!#REF!</f>
        <v>#REF!</v>
      </c>
      <c r="H5400" t="e">
        <f>'лист заполнения'!#REF!</f>
        <v>#REF!</v>
      </c>
      <c r="I5400" t="str">
        <f t="shared" si="84"/>
        <v>г.Красноярск</v>
      </c>
      <c r="J5400" t="e">
        <f>VLOOKUP('лист заполнения'!#REF!,школы,2,0)</f>
        <v>#REF!</v>
      </c>
      <c r="K5400">
        <f>'лист заполнения'!E5377</f>
        <v>0</v>
      </c>
      <c r="L5400">
        <f>'лист заполнения'!F5377</f>
        <v>0</v>
      </c>
      <c r="M5400">
        <f>'лист заполнения'!G5377</f>
        <v>0</v>
      </c>
      <c r="Q5400">
        <f>'лист заполнения'!H5377</f>
        <v>0</v>
      </c>
      <c r="R5400" t="e">
        <f>'лист заполнения'!#REF!</f>
        <v>#REF!</v>
      </c>
      <c r="S5400" t="e">
        <f>'лист заполнения'!#REF!</f>
        <v>#REF!</v>
      </c>
    </row>
    <row r="5401" spans="1:19" x14ac:dyDescent="0.25">
      <c r="A5401">
        <f>'лист заполнения'!A5378</f>
        <v>0</v>
      </c>
      <c r="B5401">
        <f>'лист заполнения'!B5378</f>
        <v>0</v>
      </c>
      <c r="C5401">
        <f>'лист заполнения'!C5378</f>
        <v>0</v>
      </c>
      <c r="D5401">
        <f>'лист заполнения'!D5378</f>
        <v>0</v>
      </c>
      <c r="E5401" t="e">
        <f>'лист заполнения'!#REF!</f>
        <v>#REF!</v>
      </c>
      <c r="F5401" t="e">
        <f>'лист заполнения'!#REF!</f>
        <v>#REF!</v>
      </c>
      <c r="G5401" s="26" t="e">
        <f>'лист заполнения'!#REF!</f>
        <v>#REF!</v>
      </c>
      <c r="H5401" t="e">
        <f>'лист заполнения'!#REF!</f>
        <v>#REF!</v>
      </c>
      <c r="I5401" t="str">
        <f t="shared" si="84"/>
        <v>г.Красноярск</v>
      </c>
      <c r="J5401" t="e">
        <f>VLOOKUP('лист заполнения'!#REF!,школы,2,0)</f>
        <v>#REF!</v>
      </c>
      <c r="K5401">
        <f>'лист заполнения'!E5378</f>
        <v>0</v>
      </c>
      <c r="L5401">
        <f>'лист заполнения'!F5378</f>
        <v>0</v>
      </c>
      <c r="M5401">
        <f>'лист заполнения'!G5378</f>
        <v>0</v>
      </c>
      <c r="Q5401">
        <f>'лист заполнения'!H5378</f>
        <v>0</v>
      </c>
      <c r="R5401" t="e">
        <f>'лист заполнения'!#REF!</f>
        <v>#REF!</v>
      </c>
      <c r="S5401" t="e">
        <f>'лист заполнения'!#REF!</f>
        <v>#REF!</v>
      </c>
    </row>
    <row r="5402" spans="1:19" x14ac:dyDescent="0.25">
      <c r="A5402">
        <f>'лист заполнения'!A5379</f>
        <v>0</v>
      </c>
      <c r="B5402">
        <f>'лист заполнения'!B5379</f>
        <v>0</v>
      </c>
      <c r="C5402">
        <f>'лист заполнения'!C5379</f>
        <v>0</v>
      </c>
      <c r="D5402">
        <f>'лист заполнения'!D5379</f>
        <v>0</v>
      </c>
      <c r="E5402" t="e">
        <f>'лист заполнения'!#REF!</f>
        <v>#REF!</v>
      </c>
      <c r="F5402" t="e">
        <f>'лист заполнения'!#REF!</f>
        <v>#REF!</v>
      </c>
      <c r="G5402" s="26" t="e">
        <f>'лист заполнения'!#REF!</f>
        <v>#REF!</v>
      </c>
      <c r="H5402" t="e">
        <f>'лист заполнения'!#REF!</f>
        <v>#REF!</v>
      </c>
      <c r="I5402" t="str">
        <f t="shared" si="84"/>
        <v>г.Красноярск</v>
      </c>
      <c r="J5402" t="e">
        <f>VLOOKUP('лист заполнения'!#REF!,школы,2,0)</f>
        <v>#REF!</v>
      </c>
      <c r="K5402">
        <f>'лист заполнения'!E5379</f>
        <v>0</v>
      </c>
      <c r="L5402">
        <f>'лист заполнения'!F5379</f>
        <v>0</v>
      </c>
      <c r="M5402">
        <f>'лист заполнения'!G5379</f>
        <v>0</v>
      </c>
      <c r="Q5402">
        <f>'лист заполнения'!H5379</f>
        <v>0</v>
      </c>
      <c r="R5402" t="e">
        <f>'лист заполнения'!#REF!</f>
        <v>#REF!</v>
      </c>
      <c r="S5402" t="e">
        <f>'лист заполнения'!#REF!</f>
        <v>#REF!</v>
      </c>
    </row>
    <row r="5403" spans="1:19" x14ac:dyDescent="0.25">
      <c r="A5403">
        <f>'лист заполнения'!A5380</f>
        <v>0</v>
      </c>
      <c r="B5403">
        <f>'лист заполнения'!B5380</f>
        <v>0</v>
      </c>
      <c r="C5403">
        <f>'лист заполнения'!C5380</f>
        <v>0</v>
      </c>
      <c r="D5403">
        <f>'лист заполнения'!D5380</f>
        <v>0</v>
      </c>
      <c r="E5403" t="e">
        <f>'лист заполнения'!#REF!</f>
        <v>#REF!</v>
      </c>
      <c r="F5403" t="e">
        <f>'лист заполнения'!#REF!</f>
        <v>#REF!</v>
      </c>
      <c r="G5403" s="26" t="e">
        <f>'лист заполнения'!#REF!</f>
        <v>#REF!</v>
      </c>
      <c r="H5403" t="e">
        <f>'лист заполнения'!#REF!</f>
        <v>#REF!</v>
      </c>
      <c r="I5403" t="str">
        <f t="shared" si="84"/>
        <v>г.Красноярск</v>
      </c>
      <c r="J5403" t="e">
        <f>VLOOKUP('лист заполнения'!#REF!,школы,2,0)</f>
        <v>#REF!</v>
      </c>
      <c r="K5403">
        <f>'лист заполнения'!E5380</f>
        <v>0</v>
      </c>
      <c r="L5403">
        <f>'лист заполнения'!F5380</f>
        <v>0</v>
      </c>
      <c r="M5403">
        <f>'лист заполнения'!G5380</f>
        <v>0</v>
      </c>
      <c r="Q5403">
        <f>'лист заполнения'!H5380</f>
        <v>0</v>
      </c>
      <c r="R5403" t="e">
        <f>'лист заполнения'!#REF!</f>
        <v>#REF!</v>
      </c>
      <c r="S5403" t="e">
        <f>'лист заполнения'!#REF!</f>
        <v>#REF!</v>
      </c>
    </row>
    <row r="5404" spans="1:19" x14ac:dyDescent="0.25">
      <c r="A5404">
        <f>'лист заполнения'!A5381</f>
        <v>0</v>
      </c>
      <c r="B5404">
        <f>'лист заполнения'!B5381</f>
        <v>0</v>
      </c>
      <c r="C5404">
        <f>'лист заполнения'!C5381</f>
        <v>0</v>
      </c>
      <c r="D5404">
        <f>'лист заполнения'!D5381</f>
        <v>0</v>
      </c>
      <c r="E5404" t="e">
        <f>'лист заполнения'!#REF!</f>
        <v>#REF!</v>
      </c>
      <c r="F5404" t="e">
        <f>'лист заполнения'!#REF!</f>
        <v>#REF!</v>
      </c>
      <c r="G5404" s="26" t="e">
        <f>'лист заполнения'!#REF!</f>
        <v>#REF!</v>
      </c>
      <c r="H5404" t="e">
        <f>'лист заполнения'!#REF!</f>
        <v>#REF!</v>
      </c>
      <c r="I5404" t="str">
        <f t="shared" si="84"/>
        <v>г.Красноярск</v>
      </c>
      <c r="J5404" t="e">
        <f>VLOOKUP('лист заполнения'!#REF!,школы,2,0)</f>
        <v>#REF!</v>
      </c>
      <c r="K5404">
        <f>'лист заполнения'!E5381</f>
        <v>0</v>
      </c>
      <c r="L5404">
        <f>'лист заполнения'!F5381</f>
        <v>0</v>
      </c>
      <c r="M5404">
        <f>'лист заполнения'!G5381</f>
        <v>0</v>
      </c>
      <c r="Q5404">
        <f>'лист заполнения'!H5381</f>
        <v>0</v>
      </c>
      <c r="R5404" t="e">
        <f>'лист заполнения'!#REF!</f>
        <v>#REF!</v>
      </c>
      <c r="S5404" t="e">
        <f>'лист заполнения'!#REF!</f>
        <v>#REF!</v>
      </c>
    </row>
    <row r="5405" spans="1:19" x14ac:dyDescent="0.25">
      <c r="A5405">
        <f>'лист заполнения'!A5382</f>
        <v>0</v>
      </c>
      <c r="B5405">
        <f>'лист заполнения'!B5382</f>
        <v>0</v>
      </c>
      <c r="C5405">
        <f>'лист заполнения'!C5382</f>
        <v>0</v>
      </c>
      <c r="D5405">
        <f>'лист заполнения'!D5382</f>
        <v>0</v>
      </c>
      <c r="E5405" t="e">
        <f>'лист заполнения'!#REF!</f>
        <v>#REF!</v>
      </c>
      <c r="F5405" t="e">
        <f>'лист заполнения'!#REF!</f>
        <v>#REF!</v>
      </c>
      <c r="G5405" s="26" t="e">
        <f>'лист заполнения'!#REF!</f>
        <v>#REF!</v>
      </c>
      <c r="H5405" t="e">
        <f>'лист заполнения'!#REF!</f>
        <v>#REF!</v>
      </c>
      <c r="I5405" t="str">
        <f t="shared" si="84"/>
        <v>г.Красноярск</v>
      </c>
      <c r="J5405" t="e">
        <f>VLOOKUP('лист заполнения'!#REF!,школы,2,0)</f>
        <v>#REF!</v>
      </c>
      <c r="K5405">
        <f>'лист заполнения'!E5382</f>
        <v>0</v>
      </c>
      <c r="L5405">
        <f>'лист заполнения'!F5382</f>
        <v>0</v>
      </c>
      <c r="M5405">
        <f>'лист заполнения'!G5382</f>
        <v>0</v>
      </c>
      <c r="Q5405">
        <f>'лист заполнения'!H5382</f>
        <v>0</v>
      </c>
      <c r="R5405" t="e">
        <f>'лист заполнения'!#REF!</f>
        <v>#REF!</v>
      </c>
      <c r="S5405" t="e">
        <f>'лист заполнения'!#REF!</f>
        <v>#REF!</v>
      </c>
    </row>
    <row r="5406" spans="1:19" x14ac:dyDescent="0.25">
      <c r="A5406">
        <f>'лист заполнения'!A5383</f>
        <v>0</v>
      </c>
      <c r="B5406">
        <f>'лист заполнения'!B5383</f>
        <v>0</v>
      </c>
      <c r="C5406">
        <f>'лист заполнения'!C5383</f>
        <v>0</v>
      </c>
      <c r="D5406">
        <f>'лист заполнения'!D5383</f>
        <v>0</v>
      </c>
      <c r="E5406" t="e">
        <f>'лист заполнения'!#REF!</f>
        <v>#REF!</v>
      </c>
      <c r="F5406" t="e">
        <f>'лист заполнения'!#REF!</f>
        <v>#REF!</v>
      </c>
      <c r="G5406" s="26" t="e">
        <f>'лист заполнения'!#REF!</f>
        <v>#REF!</v>
      </c>
      <c r="H5406" t="e">
        <f>'лист заполнения'!#REF!</f>
        <v>#REF!</v>
      </c>
      <c r="I5406" t="str">
        <f t="shared" si="84"/>
        <v>г.Красноярск</v>
      </c>
      <c r="J5406" t="e">
        <f>VLOOKUP('лист заполнения'!#REF!,школы,2,0)</f>
        <v>#REF!</v>
      </c>
      <c r="K5406">
        <f>'лист заполнения'!E5383</f>
        <v>0</v>
      </c>
      <c r="L5406">
        <f>'лист заполнения'!F5383</f>
        <v>0</v>
      </c>
      <c r="M5406">
        <f>'лист заполнения'!G5383</f>
        <v>0</v>
      </c>
      <c r="Q5406">
        <f>'лист заполнения'!H5383</f>
        <v>0</v>
      </c>
      <c r="R5406" t="e">
        <f>'лист заполнения'!#REF!</f>
        <v>#REF!</v>
      </c>
      <c r="S5406" t="e">
        <f>'лист заполнения'!#REF!</f>
        <v>#REF!</v>
      </c>
    </row>
    <row r="5407" spans="1:19" x14ac:dyDescent="0.25">
      <c r="A5407">
        <f>'лист заполнения'!A5384</f>
        <v>0</v>
      </c>
      <c r="B5407">
        <f>'лист заполнения'!B5384</f>
        <v>0</v>
      </c>
      <c r="C5407">
        <f>'лист заполнения'!C5384</f>
        <v>0</v>
      </c>
      <c r="D5407">
        <f>'лист заполнения'!D5384</f>
        <v>0</v>
      </c>
      <c r="E5407" t="e">
        <f>'лист заполнения'!#REF!</f>
        <v>#REF!</v>
      </c>
      <c r="F5407" t="e">
        <f>'лист заполнения'!#REF!</f>
        <v>#REF!</v>
      </c>
      <c r="G5407" s="26" t="e">
        <f>'лист заполнения'!#REF!</f>
        <v>#REF!</v>
      </c>
      <c r="H5407" t="e">
        <f>'лист заполнения'!#REF!</f>
        <v>#REF!</v>
      </c>
      <c r="I5407" t="str">
        <f t="shared" si="84"/>
        <v>г.Красноярск</v>
      </c>
      <c r="J5407" t="e">
        <f>VLOOKUP('лист заполнения'!#REF!,школы,2,0)</f>
        <v>#REF!</v>
      </c>
      <c r="K5407">
        <f>'лист заполнения'!E5384</f>
        <v>0</v>
      </c>
      <c r="L5407">
        <f>'лист заполнения'!F5384</f>
        <v>0</v>
      </c>
      <c r="M5407">
        <f>'лист заполнения'!G5384</f>
        <v>0</v>
      </c>
      <c r="Q5407">
        <f>'лист заполнения'!H5384</f>
        <v>0</v>
      </c>
      <c r="R5407" t="e">
        <f>'лист заполнения'!#REF!</f>
        <v>#REF!</v>
      </c>
      <c r="S5407" t="e">
        <f>'лист заполнения'!#REF!</f>
        <v>#REF!</v>
      </c>
    </row>
    <row r="5408" spans="1:19" x14ac:dyDescent="0.25">
      <c r="A5408">
        <f>'лист заполнения'!A5385</f>
        <v>0</v>
      </c>
      <c r="B5408">
        <f>'лист заполнения'!B5385</f>
        <v>0</v>
      </c>
      <c r="C5408">
        <f>'лист заполнения'!C5385</f>
        <v>0</v>
      </c>
      <c r="D5408">
        <f>'лист заполнения'!D5385</f>
        <v>0</v>
      </c>
      <c r="E5408" t="e">
        <f>'лист заполнения'!#REF!</f>
        <v>#REF!</v>
      </c>
      <c r="F5408" t="e">
        <f>'лист заполнения'!#REF!</f>
        <v>#REF!</v>
      </c>
      <c r="G5408" s="26" t="e">
        <f>'лист заполнения'!#REF!</f>
        <v>#REF!</v>
      </c>
      <c r="H5408" t="e">
        <f>'лист заполнения'!#REF!</f>
        <v>#REF!</v>
      </c>
      <c r="I5408" t="str">
        <f t="shared" si="84"/>
        <v>г.Красноярск</v>
      </c>
      <c r="J5408" t="e">
        <f>VLOOKUP('лист заполнения'!#REF!,школы,2,0)</f>
        <v>#REF!</v>
      </c>
      <c r="K5408">
        <f>'лист заполнения'!E5385</f>
        <v>0</v>
      </c>
      <c r="L5408">
        <f>'лист заполнения'!F5385</f>
        <v>0</v>
      </c>
      <c r="M5408">
        <f>'лист заполнения'!G5385</f>
        <v>0</v>
      </c>
      <c r="Q5408">
        <f>'лист заполнения'!H5385</f>
        <v>0</v>
      </c>
      <c r="R5408" t="e">
        <f>'лист заполнения'!#REF!</f>
        <v>#REF!</v>
      </c>
      <c r="S5408" t="e">
        <f>'лист заполнения'!#REF!</f>
        <v>#REF!</v>
      </c>
    </row>
    <row r="5409" spans="1:19" x14ac:dyDescent="0.25">
      <c r="A5409">
        <f>'лист заполнения'!A5386</f>
        <v>0</v>
      </c>
      <c r="B5409">
        <f>'лист заполнения'!B5386</f>
        <v>0</v>
      </c>
      <c r="C5409">
        <f>'лист заполнения'!C5386</f>
        <v>0</v>
      </c>
      <c r="D5409">
        <f>'лист заполнения'!D5386</f>
        <v>0</v>
      </c>
      <c r="E5409" t="e">
        <f>'лист заполнения'!#REF!</f>
        <v>#REF!</v>
      </c>
      <c r="F5409" t="e">
        <f>'лист заполнения'!#REF!</f>
        <v>#REF!</v>
      </c>
      <c r="G5409" s="26" t="e">
        <f>'лист заполнения'!#REF!</f>
        <v>#REF!</v>
      </c>
      <c r="H5409" t="e">
        <f>'лист заполнения'!#REF!</f>
        <v>#REF!</v>
      </c>
      <c r="I5409" t="str">
        <f t="shared" si="84"/>
        <v>г.Красноярск</v>
      </c>
      <c r="J5409" t="e">
        <f>VLOOKUP('лист заполнения'!#REF!,школы,2,0)</f>
        <v>#REF!</v>
      </c>
      <c r="K5409">
        <f>'лист заполнения'!E5386</f>
        <v>0</v>
      </c>
      <c r="L5409">
        <f>'лист заполнения'!F5386</f>
        <v>0</v>
      </c>
      <c r="M5409">
        <f>'лист заполнения'!G5386</f>
        <v>0</v>
      </c>
      <c r="Q5409">
        <f>'лист заполнения'!H5386</f>
        <v>0</v>
      </c>
      <c r="R5409" t="e">
        <f>'лист заполнения'!#REF!</f>
        <v>#REF!</v>
      </c>
      <c r="S5409" t="e">
        <f>'лист заполнения'!#REF!</f>
        <v>#REF!</v>
      </c>
    </row>
    <row r="5410" spans="1:19" x14ac:dyDescent="0.25">
      <c r="A5410">
        <f>'лист заполнения'!A5387</f>
        <v>0</v>
      </c>
      <c r="B5410">
        <f>'лист заполнения'!B5387</f>
        <v>0</v>
      </c>
      <c r="C5410">
        <f>'лист заполнения'!C5387</f>
        <v>0</v>
      </c>
      <c r="D5410">
        <f>'лист заполнения'!D5387</f>
        <v>0</v>
      </c>
      <c r="E5410" t="e">
        <f>'лист заполнения'!#REF!</f>
        <v>#REF!</v>
      </c>
      <c r="F5410" t="e">
        <f>'лист заполнения'!#REF!</f>
        <v>#REF!</v>
      </c>
      <c r="G5410" s="26" t="e">
        <f>'лист заполнения'!#REF!</f>
        <v>#REF!</v>
      </c>
      <c r="H5410" t="e">
        <f>'лист заполнения'!#REF!</f>
        <v>#REF!</v>
      </c>
      <c r="I5410" t="str">
        <f t="shared" si="84"/>
        <v>г.Красноярск</v>
      </c>
      <c r="J5410" t="e">
        <f>VLOOKUP('лист заполнения'!#REF!,школы,2,0)</f>
        <v>#REF!</v>
      </c>
      <c r="K5410">
        <f>'лист заполнения'!E5387</f>
        <v>0</v>
      </c>
      <c r="L5410">
        <f>'лист заполнения'!F5387</f>
        <v>0</v>
      </c>
      <c r="M5410">
        <f>'лист заполнения'!G5387</f>
        <v>0</v>
      </c>
      <c r="Q5410">
        <f>'лист заполнения'!H5387</f>
        <v>0</v>
      </c>
      <c r="R5410" t="e">
        <f>'лист заполнения'!#REF!</f>
        <v>#REF!</v>
      </c>
      <c r="S5410" t="e">
        <f>'лист заполнения'!#REF!</f>
        <v>#REF!</v>
      </c>
    </row>
    <row r="5411" spans="1:19" x14ac:dyDescent="0.25">
      <c r="A5411">
        <f>'лист заполнения'!A5388</f>
        <v>0</v>
      </c>
      <c r="B5411">
        <f>'лист заполнения'!B5388</f>
        <v>0</v>
      </c>
      <c r="C5411">
        <f>'лист заполнения'!C5388</f>
        <v>0</v>
      </c>
      <c r="D5411">
        <f>'лист заполнения'!D5388</f>
        <v>0</v>
      </c>
      <c r="E5411" t="e">
        <f>'лист заполнения'!#REF!</f>
        <v>#REF!</v>
      </c>
      <c r="F5411" t="e">
        <f>'лист заполнения'!#REF!</f>
        <v>#REF!</v>
      </c>
      <c r="G5411" s="26" t="e">
        <f>'лист заполнения'!#REF!</f>
        <v>#REF!</v>
      </c>
      <c r="H5411" t="e">
        <f>'лист заполнения'!#REF!</f>
        <v>#REF!</v>
      </c>
      <c r="I5411" t="str">
        <f t="shared" si="84"/>
        <v>г.Красноярск</v>
      </c>
      <c r="J5411" t="e">
        <f>VLOOKUP('лист заполнения'!#REF!,школы,2,0)</f>
        <v>#REF!</v>
      </c>
      <c r="K5411">
        <f>'лист заполнения'!E5388</f>
        <v>0</v>
      </c>
      <c r="L5411">
        <f>'лист заполнения'!F5388</f>
        <v>0</v>
      </c>
      <c r="M5411">
        <f>'лист заполнения'!G5388</f>
        <v>0</v>
      </c>
      <c r="Q5411">
        <f>'лист заполнения'!H5388</f>
        <v>0</v>
      </c>
      <c r="R5411" t="e">
        <f>'лист заполнения'!#REF!</f>
        <v>#REF!</v>
      </c>
      <c r="S5411" t="e">
        <f>'лист заполнения'!#REF!</f>
        <v>#REF!</v>
      </c>
    </row>
    <row r="5412" spans="1:19" x14ac:dyDescent="0.25">
      <c r="A5412">
        <f>'лист заполнения'!A5389</f>
        <v>0</v>
      </c>
      <c r="B5412">
        <f>'лист заполнения'!B5389</f>
        <v>0</v>
      </c>
      <c r="C5412">
        <f>'лист заполнения'!C5389</f>
        <v>0</v>
      </c>
      <c r="D5412">
        <f>'лист заполнения'!D5389</f>
        <v>0</v>
      </c>
      <c r="E5412" t="e">
        <f>'лист заполнения'!#REF!</f>
        <v>#REF!</v>
      </c>
      <c r="F5412" t="e">
        <f>'лист заполнения'!#REF!</f>
        <v>#REF!</v>
      </c>
      <c r="G5412" s="26" t="e">
        <f>'лист заполнения'!#REF!</f>
        <v>#REF!</v>
      </c>
      <c r="H5412" t="e">
        <f>'лист заполнения'!#REF!</f>
        <v>#REF!</v>
      </c>
      <c r="I5412" t="str">
        <f t="shared" si="84"/>
        <v>г.Красноярск</v>
      </c>
      <c r="J5412" t="e">
        <f>VLOOKUP('лист заполнения'!#REF!,школы,2,0)</f>
        <v>#REF!</v>
      </c>
      <c r="K5412">
        <f>'лист заполнения'!E5389</f>
        <v>0</v>
      </c>
      <c r="L5412">
        <f>'лист заполнения'!F5389</f>
        <v>0</v>
      </c>
      <c r="M5412">
        <f>'лист заполнения'!G5389</f>
        <v>0</v>
      </c>
      <c r="Q5412">
        <f>'лист заполнения'!H5389</f>
        <v>0</v>
      </c>
      <c r="R5412" t="e">
        <f>'лист заполнения'!#REF!</f>
        <v>#REF!</v>
      </c>
      <c r="S5412" t="e">
        <f>'лист заполнения'!#REF!</f>
        <v>#REF!</v>
      </c>
    </row>
    <row r="5413" spans="1:19" x14ac:dyDescent="0.25">
      <c r="A5413">
        <f>'лист заполнения'!A5390</f>
        <v>0</v>
      </c>
      <c r="B5413">
        <f>'лист заполнения'!B5390</f>
        <v>0</v>
      </c>
      <c r="C5413">
        <f>'лист заполнения'!C5390</f>
        <v>0</v>
      </c>
      <c r="D5413">
        <f>'лист заполнения'!D5390</f>
        <v>0</v>
      </c>
      <c r="E5413" t="e">
        <f>'лист заполнения'!#REF!</f>
        <v>#REF!</v>
      </c>
      <c r="F5413" t="e">
        <f>'лист заполнения'!#REF!</f>
        <v>#REF!</v>
      </c>
      <c r="G5413" s="26" t="e">
        <f>'лист заполнения'!#REF!</f>
        <v>#REF!</v>
      </c>
      <c r="H5413" t="e">
        <f>'лист заполнения'!#REF!</f>
        <v>#REF!</v>
      </c>
      <c r="I5413" t="str">
        <f t="shared" si="84"/>
        <v>г.Красноярск</v>
      </c>
      <c r="J5413" t="e">
        <f>VLOOKUP('лист заполнения'!#REF!,школы,2,0)</f>
        <v>#REF!</v>
      </c>
      <c r="K5413">
        <f>'лист заполнения'!E5390</f>
        <v>0</v>
      </c>
      <c r="L5413">
        <f>'лист заполнения'!F5390</f>
        <v>0</v>
      </c>
      <c r="M5413">
        <f>'лист заполнения'!G5390</f>
        <v>0</v>
      </c>
      <c r="Q5413">
        <f>'лист заполнения'!H5390</f>
        <v>0</v>
      </c>
      <c r="R5413" t="e">
        <f>'лист заполнения'!#REF!</f>
        <v>#REF!</v>
      </c>
      <c r="S5413" t="e">
        <f>'лист заполнения'!#REF!</f>
        <v>#REF!</v>
      </c>
    </row>
    <row r="5414" spans="1:19" x14ac:dyDescent="0.25">
      <c r="A5414">
        <f>'лист заполнения'!A5391</f>
        <v>0</v>
      </c>
      <c r="B5414">
        <f>'лист заполнения'!B5391</f>
        <v>0</v>
      </c>
      <c r="C5414">
        <f>'лист заполнения'!C5391</f>
        <v>0</v>
      </c>
      <c r="D5414">
        <f>'лист заполнения'!D5391</f>
        <v>0</v>
      </c>
      <c r="E5414" t="e">
        <f>'лист заполнения'!#REF!</f>
        <v>#REF!</v>
      </c>
      <c r="F5414" t="e">
        <f>'лист заполнения'!#REF!</f>
        <v>#REF!</v>
      </c>
      <c r="G5414" s="26" t="e">
        <f>'лист заполнения'!#REF!</f>
        <v>#REF!</v>
      </c>
      <c r="H5414" t="e">
        <f>'лист заполнения'!#REF!</f>
        <v>#REF!</v>
      </c>
      <c r="I5414" t="str">
        <f t="shared" si="84"/>
        <v>г.Красноярск</v>
      </c>
      <c r="J5414" t="e">
        <f>VLOOKUP('лист заполнения'!#REF!,школы,2,0)</f>
        <v>#REF!</v>
      </c>
      <c r="K5414">
        <f>'лист заполнения'!E5391</f>
        <v>0</v>
      </c>
      <c r="L5414">
        <f>'лист заполнения'!F5391</f>
        <v>0</v>
      </c>
      <c r="M5414">
        <f>'лист заполнения'!G5391</f>
        <v>0</v>
      </c>
      <c r="Q5414">
        <f>'лист заполнения'!H5391</f>
        <v>0</v>
      </c>
      <c r="R5414" t="e">
        <f>'лист заполнения'!#REF!</f>
        <v>#REF!</v>
      </c>
      <c r="S5414" t="e">
        <f>'лист заполнения'!#REF!</f>
        <v>#REF!</v>
      </c>
    </row>
    <row r="5415" spans="1:19" x14ac:dyDescent="0.25">
      <c r="A5415">
        <f>'лист заполнения'!A5392</f>
        <v>0</v>
      </c>
      <c r="B5415">
        <f>'лист заполнения'!B5392</f>
        <v>0</v>
      </c>
      <c r="C5415">
        <f>'лист заполнения'!C5392</f>
        <v>0</v>
      </c>
      <c r="D5415">
        <f>'лист заполнения'!D5392</f>
        <v>0</v>
      </c>
      <c r="E5415" t="e">
        <f>'лист заполнения'!#REF!</f>
        <v>#REF!</v>
      </c>
      <c r="F5415" t="e">
        <f>'лист заполнения'!#REF!</f>
        <v>#REF!</v>
      </c>
      <c r="G5415" s="26" t="e">
        <f>'лист заполнения'!#REF!</f>
        <v>#REF!</v>
      </c>
      <c r="H5415" t="e">
        <f>'лист заполнения'!#REF!</f>
        <v>#REF!</v>
      </c>
      <c r="I5415" t="str">
        <f t="shared" si="84"/>
        <v>г.Красноярск</v>
      </c>
      <c r="J5415" t="e">
        <f>VLOOKUP('лист заполнения'!#REF!,школы,2,0)</f>
        <v>#REF!</v>
      </c>
      <c r="K5415">
        <f>'лист заполнения'!E5392</f>
        <v>0</v>
      </c>
      <c r="L5415">
        <f>'лист заполнения'!F5392</f>
        <v>0</v>
      </c>
      <c r="M5415">
        <f>'лист заполнения'!G5392</f>
        <v>0</v>
      </c>
      <c r="Q5415">
        <f>'лист заполнения'!H5392</f>
        <v>0</v>
      </c>
      <c r="R5415" t="e">
        <f>'лист заполнения'!#REF!</f>
        <v>#REF!</v>
      </c>
      <c r="S5415" t="e">
        <f>'лист заполнения'!#REF!</f>
        <v>#REF!</v>
      </c>
    </row>
    <row r="5416" spans="1:19" x14ac:dyDescent="0.25">
      <c r="A5416">
        <f>'лист заполнения'!A5393</f>
        <v>0</v>
      </c>
      <c r="B5416">
        <f>'лист заполнения'!B5393</f>
        <v>0</v>
      </c>
      <c r="C5416">
        <f>'лист заполнения'!C5393</f>
        <v>0</v>
      </c>
      <c r="D5416">
        <f>'лист заполнения'!D5393</f>
        <v>0</v>
      </c>
      <c r="E5416" t="e">
        <f>'лист заполнения'!#REF!</f>
        <v>#REF!</v>
      </c>
      <c r="F5416" t="e">
        <f>'лист заполнения'!#REF!</f>
        <v>#REF!</v>
      </c>
      <c r="G5416" s="26" t="e">
        <f>'лист заполнения'!#REF!</f>
        <v>#REF!</v>
      </c>
      <c r="H5416" t="e">
        <f>'лист заполнения'!#REF!</f>
        <v>#REF!</v>
      </c>
      <c r="I5416" t="str">
        <f t="shared" si="84"/>
        <v>г.Красноярск</v>
      </c>
      <c r="J5416" t="e">
        <f>VLOOKUP('лист заполнения'!#REF!,школы,2,0)</f>
        <v>#REF!</v>
      </c>
      <c r="K5416">
        <f>'лист заполнения'!E5393</f>
        <v>0</v>
      </c>
      <c r="L5416">
        <f>'лист заполнения'!F5393</f>
        <v>0</v>
      </c>
      <c r="M5416">
        <f>'лист заполнения'!G5393</f>
        <v>0</v>
      </c>
      <c r="Q5416">
        <f>'лист заполнения'!H5393</f>
        <v>0</v>
      </c>
      <c r="R5416" t="e">
        <f>'лист заполнения'!#REF!</f>
        <v>#REF!</v>
      </c>
      <c r="S5416" t="e">
        <f>'лист заполнения'!#REF!</f>
        <v>#REF!</v>
      </c>
    </row>
    <row r="5417" spans="1:19" x14ac:dyDescent="0.25">
      <c r="A5417">
        <f>'лист заполнения'!A5394</f>
        <v>0</v>
      </c>
      <c r="B5417">
        <f>'лист заполнения'!B5394</f>
        <v>0</v>
      </c>
      <c r="C5417">
        <f>'лист заполнения'!C5394</f>
        <v>0</v>
      </c>
      <c r="D5417">
        <f>'лист заполнения'!D5394</f>
        <v>0</v>
      </c>
      <c r="E5417" t="e">
        <f>'лист заполнения'!#REF!</f>
        <v>#REF!</v>
      </c>
      <c r="F5417" t="e">
        <f>'лист заполнения'!#REF!</f>
        <v>#REF!</v>
      </c>
      <c r="G5417" s="26" t="e">
        <f>'лист заполнения'!#REF!</f>
        <v>#REF!</v>
      </c>
      <c r="H5417" t="e">
        <f>'лист заполнения'!#REF!</f>
        <v>#REF!</v>
      </c>
      <c r="I5417" t="str">
        <f t="shared" si="84"/>
        <v>г.Красноярск</v>
      </c>
      <c r="J5417" t="e">
        <f>VLOOKUP('лист заполнения'!#REF!,школы,2,0)</f>
        <v>#REF!</v>
      </c>
      <c r="K5417">
        <f>'лист заполнения'!E5394</f>
        <v>0</v>
      </c>
      <c r="L5417">
        <f>'лист заполнения'!F5394</f>
        <v>0</v>
      </c>
      <c r="M5417">
        <f>'лист заполнения'!G5394</f>
        <v>0</v>
      </c>
      <c r="Q5417">
        <f>'лист заполнения'!H5394</f>
        <v>0</v>
      </c>
      <c r="R5417" t="e">
        <f>'лист заполнения'!#REF!</f>
        <v>#REF!</v>
      </c>
      <c r="S5417" t="e">
        <f>'лист заполнения'!#REF!</f>
        <v>#REF!</v>
      </c>
    </row>
    <row r="5418" spans="1:19" x14ac:dyDescent="0.25">
      <c r="A5418">
        <f>'лист заполнения'!A5395</f>
        <v>0</v>
      </c>
      <c r="B5418">
        <f>'лист заполнения'!B5395</f>
        <v>0</v>
      </c>
      <c r="C5418">
        <f>'лист заполнения'!C5395</f>
        <v>0</v>
      </c>
      <c r="D5418">
        <f>'лист заполнения'!D5395</f>
        <v>0</v>
      </c>
      <c r="E5418" t="e">
        <f>'лист заполнения'!#REF!</f>
        <v>#REF!</v>
      </c>
      <c r="F5418" t="e">
        <f>'лист заполнения'!#REF!</f>
        <v>#REF!</v>
      </c>
      <c r="G5418" s="26" t="e">
        <f>'лист заполнения'!#REF!</f>
        <v>#REF!</v>
      </c>
      <c r="H5418" t="e">
        <f>'лист заполнения'!#REF!</f>
        <v>#REF!</v>
      </c>
      <c r="I5418" t="str">
        <f t="shared" si="84"/>
        <v>г.Красноярск</v>
      </c>
      <c r="J5418" t="e">
        <f>VLOOKUP('лист заполнения'!#REF!,школы,2,0)</f>
        <v>#REF!</v>
      </c>
      <c r="K5418">
        <f>'лист заполнения'!E5395</f>
        <v>0</v>
      </c>
      <c r="L5418">
        <f>'лист заполнения'!F5395</f>
        <v>0</v>
      </c>
      <c r="M5418">
        <f>'лист заполнения'!G5395</f>
        <v>0</v>
      </c>
      <c r="Q5418">
        <f>'лист заполнения'!H5395</f>
        <v>0</v>
      </c>
      <c r="R5418" t="e">
        <f>'лист заполнения'!#REF!</f>
        <v>#REF!</v>
      </c>
      <c r="S5418" t="e">
        <f>'лист заполнения'!#REF!</f>
        <v>#REF!</v>
      </c>
    </row>
    <row r="5419" spans="1:19" x14ac:dyDescent="0.25">
      <c r="A5419">
        <f>'лист заполнения'!A5396</f>
        <v>0</v>
      </c>
      <c r="B5419">
        <f>'лист заполнения'!B5396</f>
        <v>0</v>
      </c>
      <c r="C5419">
        <f>'лист заполнения'!C5396</f>
        <v>0</v>
      </c>
      <c r="D5419">
        <f>'лист заполнения'!D5396</f>
        <v>0</v>
      </c>
      <c r="E5419" t="e">
        <f>'лист заполнения'!#REF!</f>
        <v>#REF!</v>
      </c>
      <c r="F5419" t="e">
        <f>'лист заполнения'!#REF!</f>
        <v>#REF!</v>
      </c>
      <c r="G5419" s="26" t="e">
        <f>'лист заполнения'!#REF!</f>
        <v>#REF!</v>
      </c>
      <c r="H5419" t="e">
        <f>'лист заполнения'!#REF!</f>
        <v>#REF!</v>
      </c>
      <c r="I5419" t="str">
        <f t="shared" si="84"/>
        <v>г.Красноярск</v>
      </c>
      <c r="J5419" t="e">
        <f>VLOOKUP('лист заполнения'!#REF!,школы,2,0)</f>
        <v>#REF!</v>
      </c>
      <c r="K5419">
        <f>'лист заполнения'!E5396</f>
        <v>0</v>
      </c>
      <c r="L5419">
        <f>'лист заполнения'!F5396</f>
        <v>0</v>
      </c>
      <c r="M5419">
        <f>'лист заполнения'!G5396</f>
        <v>0</v>
      </c>
      <c r="Q5419">
        <f>'лист заполнения'!H5396</f>
        <v>0</v>
      </c>
      <c r="R5419" t="e">
        <f>'лист заполнения'!#REF!</f>
        <v>#REF!</v>
      </c>
      <c r="S5419" t="e">
        <f>'лист заполнения'!#REF!</f>
        <v>#REF!</v>
      </c>
    </row>
    <row r="5420" spans="1:19" x14ac:dyDescent="0.25">
      <c r="A5420">
        <f>'лист заполнения'!A5397</f>
        <v>0</v>
      </c>
      <c r="B5420">
        <f>'лист заполнения'!B5397</f>
        <v>0</v>
      </c>
      <c r="C5420">
        <f>'лист заполнения'!C5397</f>
        <v>0</v>
      </c>
      <c r="D5420">
        <f>'лист заполнения'!D5397</f>
        <v>0</v>
      </c>
      <c r="E5420" t="e">
        <f>'лист заполнения'!#REF!</f>
        <v>#REF!</v>
      </c>
      <c r="F5420" t="e">
        <f>'лист заполнения'!#REF!</f>
        <v>#REF!</v>
      </c>
      <c r="G5420" s="26" t="e">
        <f>'лист заполнения'!#REF!</f>
        <v>#REF!</v>
      </c>
      <c r="H5420" t="e">
        <f>'лист заполнения'!#REF!</f>
        <v>#REF!</v>
      </c>
      <c r="I5420" t="str">
        <f t="shared" si="84"/>
        <v>г.Красноярск</v>
      </c>
      <c r="J5420" t="e">
        <f>VLOOKUP('лист заполнения'!#REF!,школы,2,0)</f>
        <v>#REF!</v>
      </c>
      <c r="K5420">
        <f>'лист заполнения'!E5397</f>
        <v>0</v>
      </c>
      <c r="L5420">
        <f>'лист заполнения'!F5397</f>
        <v>0</v>
      </c>
      <c r="M5420">
        <f>'лист заполнения'!G5397</f>
        <v>0</v>
      </c>
      <c r="Q5420">
        <f>'лист заполнения'!H5397</f>
        <v>0</v>
      </c>
      <c r="R5420" t="e">
        <f>'лист заполнения'!#REF!</f>
        <v>#REF!</v>
      </c>
      <c r="S5420" t="e">
        <f>'лист заполнения'!#REF!</f>
        <v>#REF!</v>
      </c>
    </row>
    <row r="5421" spans="1:19" x14ac:dyDescent="0.25">
      <c r="A5421">
        <f>'лист заполнения'!A5398</f>
        <v>0</v>
      </c>
      <c r="B5421">
        <f>'лист заполнения'!B5398</f>
        <v>0</v>
      </c>
      <c r="C5421">
        <f>'лист заполнения'!C5398</f>
        <v>0</v>
      </c>
      <c r="D5421">
        <f>'лист заполнения'!D5398</f>
        <v>0</v>
      </c>
      <c r="E5421" t="e">
        <f>'лист заполнения'!#REF!</f>
        <v>#REF!</v>
      </c>
      <c r="F5421" t="e">
        <f>'лист заполнения'!#REF!</f>
        <v>#REF!</v>
      </c>
      <c r="G5421" s="26" t="e">
        <f>'лист заполнения'!#REF!</f>
        <v>#REF!</v>
      </c>
      <c r="H5421" t="e">
        <f>'лист заполнения'!#REF!</f>
        <v>#REF!</v>
      </c>
      <c r="I5421" t="str">
        <f t="shared" si="84"/>
        <v>г.Красноярск</v>
      </c>
      <c r="J5421" t="e">
        <f>VLOOKUP('лист заполнения'!#REF!,школы,2,0)</f>
        <v>#REF!</v>
      </c>
      <c r="K5421">
        <f>'лист заполнения'!E5398</f>
        <v>0</v>
      </c>
      <c r="L5421">
        <f>'лист заполнения'!F5398</f>
        <v>0</v>
      </c>
      <c r="M5421">
        <f>'лист заполнения'!G5398</f>
        <v>0</v>
      </c>
      <c r="Q5421">
        <f>'лист заполнения'!H5398</f>
        <v>0</v>
      </c>
      <c r="R5421" t="e">
        <f>'лист заполнения'!#REF!</f>
        <v>#REF!</v>
      </c>
      <c r="S5421" t="e">
        <f>'лист заполнения'!#REF!</f>
        <v>#REF!</v>
      </c>
    </row>
    <row r="5422" spans="1:19" x14ac:dyDescent="0.25">
      <c r="A5422">
        <f>'лист заполнения'!A5399</f>
        <v>0</v>
      </c>
      <c r="B5422">
        <f>'лист заполнения'!B5399</f>
        <v>0</v>
      </c>
      <c r="C5422">
        <f>'лист заполнения'!C5399</f>
        <v>0</v>
      </c>
      <c r="D5422">
        <f>'лист заполнения'!D5399</f>
        <v>0</v>
      </c>
      <c r="E5422" t="e">
        <f>'лист заполнения'!#REF!</f>
        <v>#REF!</v>
      </c>
      <c r="F5422" t="e">
        <f>'лист заполнения'!#REF!</f>
        <v>#REF!</v>
      </c>
      <c r="G5422" s="26" t="e">
        <f>'лист заполнения'!#REF!</f>
        <v>#REF!</v>
      </c>
      <c r="H5422" t="e">
        <f>'лист заполнения'!#REF!</f>
        <v>#REF!</v>
      </c>
      <c r="I5422" t="str">
        <f t="shared" si="84"/>
        <v>г.Красноярск</v>
      </c>
      <c r="J5422" t="e">
        <f>VLOOKUP('лист заполнения'!#REF!,школы,2,0)</f>
        <v>#REF!</v>
      </c>
      <c r="K5422">
        <f>'лист заполнения'!E5399</f>
        <v>0</v>
      </c>
      <c r="L5422">
        <f>'лист заполнения'!F5399</f>
        <v>0</v>
      </c>
      <c r="M5422">
        <f>'лист заполнения'!G5399</f>
        <v>0</v>
      </c>
      <c r="Q5422">
        <f>'лист заполнения'!H5399</f>
        <v>0</v>
      </c>
      <c r="R5422" t="e">
        <f>'лист заполнения'!#REF!</f>
        <v>#REF!</v>
      </c>
      <c r="S5422" t="e">
        <f>'лист заполнения'!#REF!</f>
        <v>#REF!</v>
      </c>
    </row>
    <row r="5423" spans="1:19" x14ac:dyDescent="0.25">
      <c r="A5423">
        <f>'лист заполнения'!A5400</f>
        <v>0</v>
      </c>
      <c r="B5423">
        <f>'лист заполнения'!B5400</f>
        <v>0</v>
      </c>
      <c r="C5423">
        <f>'лист заполнения'!C5400</f>
        <v>0</v>
      </c>
      <c r="D5423">
        <f>'лист заполнения'!D5400</f>
        <v>0</v>
      </c>
      <c r="E5423" t="e">
        <f>'лист заполнения'!#REF!</f>
        <v>#REF!</v>
      </c>
      <c r="F5423" t="e">
        <f>'лист заполнения'!#REF!</f>
        <v>#REF!</v>
      </c>
      <c r="G5423" s="26" t="e">
        <f>'лист заполнения'!#REF!</f>
        <v>#REF!</v>
      </c>
      <c r="H5423" t="e">
        <f>'лист заполнения'!#REF!</f>
        <v>#REF!</v>
      </c>
      <c r="I5423" t="str">
        <f t="shared" si="84"/>
        <v>г.Красноярск</v>
      </c>
      <c r="J5423" t="e">
        <f>VLOOKUP('лист заполнения'!#REF!,школы,2,0)</f>
        <v>#REF!</v>
      </c>
      <c r="K5423">
        <f>'лист заполнения'!E5400</f>
        <v>0</v>
      </c>
      <c r="L5423">
        <f>'лист заполнения'!F5400</f>
        <v>0</v>
      </c>
      <c r="M5423">
        <f>'лист заполнения'!G5400</f>
        <v>0</v>
      </c>
      <c r="Q5423">
        <f>'лист заполнения'!H5400</f>
        <v>0</v>
      </c>
      <c r="R5423" t="e">
        <f>'лист заполнения'!#REF!</f>
        <v>#REF!</v>
      </c>
      <c r="S5423" t="e">
        <f>'лист заполнения'!#REF!</f>
        <v>#REF!</v>
      </c>
    </row>
    <row r="5424" spans="1:19" x14ac:dyDescent="0.25">
      <c r="A5424">
        <f>'лист заполнения'!A5401</f>
        <v>0</v>
      </c>
      <c r="B5424">
        <f>'лист заполнения'!B5401</f>
        <v>0</v>
      </c>
      <c r="C5424">
        <f>'лист заполнения'!C5401</f>
        <v>0</v>
      </c>
      <c r="D5424">
        <f>'лист заполнения'!D5401</f>
        <v>0</v>
      </c>
      <c r="E5424" t="e">
        <f>'лист заполнения'!#REF!</f>
        <v>#REF!</v>
      </c>
      <c r="F5424" t="e">
        <f>'лист заполнения'!#REF!</f>
        <v>#REF!</v>
      </c>
      <c r="G5424" s="26" t="e">
        <f>'лист заполнения'!#REF!</f>
        <v>#REF!</v>
      </c>
      <c r="H5424" t="e">
        <f>'лист заполнения'!#REF!</f>
        <v>#REF!</v>
      </c>
      <c r="I5424" t="str">
        <f t="shared" si="84"/>
        <v>г.Красноярск</v>
      </c>
      <c r="J5424" t="e">
        <f>VLOOKUP('лист заполнения'!#REF!,школы,2,0)</f>
        <v>#REF!</v>
      </c>
      <c r="K5424">
        <f>'лист заполнения'!E5401</f>
        <v>0</v>
      </c>
      <c r="L5424">
        <f>'лист заполнения'!F5401</f>
        <v>0</v>
      </c>
      <c r="M5424">
        <f>'лист заполнения'!G5401</f>
        <v>0</v>
      </c>
      <c r="Q5424">
        <f>'лист заполнения'!H5401</f>
        <v>0</v>
      </c>
      <c r="R5424" t="e">
        <f>'лист заполнения'!#REF!</f>
        <v>#REF!</v>
      </c>
      <c r="S5424" t="e">
        <f>'лист заполнения'!#REF!</f>
        <v>#REF!</v>
      </c>
    </row>
    <row r="5425" spans="1:19" x14ac:dyDescent="0.25">
      <c r="A5425">
        <f>'лист заполнения'!A5402</f>
        <v>0</v>
      </c>
      <c r="B5425">
        <f>'лист заполнения'!B5402</f>
        <v>0</v>
      </c>
      <c r="C5425">
        <f>'лист заполнения'!C5402</f>
        <v>0</v>
      </c>
      <c r="D5425">
        <f>'лист заполнения'!D5402</f>
        <v>0</v>
      </c>
      <c r="E5425" t="e">
        <f>'лист заполнения'!#REF!</f>
        <v>#REF!</v>
      </c>
      <c r="F5425" t="e">
        <f>'лист заполнения'!#REF!</f>
        <v>#REF!</v>
      </c>
      <c r="G5425" s="26" t="e">
        <f>'лист заполнения'!#REF!</f>
        <v>#REF!</v>
      </c>
      <c r="H5425" t="e">
        <f>'лист заполнения'!#REF!</f>
        <v>#REF!</v>
      </c>
      <c r="I5425" t="str">
        <f t="shared" si="84"/>
        <v>г.Красноярск</v>
      </c>
      <c r="J5425" t="e">
        <f>VLOOKUP('лист заполнения'!#REF!,школы,2,0)</f>
        <v>#REF!</v>
      </c>
      <c r="K5425">
        <f>'лист заполнения'!E5402</f>
        <v>0</v>
      </c>
      <c r="L5425">
        <f>'лист заполнения'!F5402</f>
        <v>0</v>
      </c>
      <c r="M5425">
        <f>'лист заполнения'!G5402</f>
        <v>0</v>
      </c>
      <c r="Q5425">
        <f>'лист заполнения'!H5402</f>
        <v>0</v>
      </c>
      <c r="R5425" t="e">
        <f>'лист заполнения'!#REF!</f>
        <v>#REF!</v>
      </c>
      <c r="S5425" t="e">
        <f>'лист заполнения'!#REF!</f>
        <v>#REF!</v>
      </c>
    </row>
    <row r="5426" spans="1:19" x14ac:dyDescent="0.25">
      <c r="A5426">
        <f>'лист заполнения'!A5403</f>
        <v>0</v>
      </c>
      <c r="B5426">
        <f>'лист заполнения'!B5403</f>
        <v>0</v>
      </c>
      <c r="C5426">
        <f>'лист заполнения'!C5403</f>
        <v>0</v>
      </c>
      <c r="D5426">
        <f>'лист заполнения'!D5403</f>
        <v>0</v>
      </c>
      <c r="E5426" t="e">
        <f>'лист заполнения'!#REF!</f>
        <v>#REF!</v>
      </c>
      <c r="F5426" t="e">
        <f>'лист заполнения'!#REF!</f>
        <v>#REF!</v>
      </c>
      <c r="G5426" s="26" t="e">
        <f>'лист заполнения'!#REF!</f>
        <v>#REF!</v>
      </c>
      <c r="H5426" t="e">
        <f>'лист заполнения'!#REF!</f>
        <v>#REF!</v>
      </c>
      <c r="I5426" t="str">
        <f t="shared" si="84"/>
        <v>г.Красноярск</v>
      </c>
      <c r="J5426" t="e">
        <f>VLOOKUP('лист заполнения'!#REF!,школы,2,0)</f>
        <v>#REF!</v>
      </c>
      <c r="K5426">
        <f>'лист заполнения'!E5403</f>
        <v>0</v>
      </c>
      <c r="L5426">
        <f>'лист заполнения'!F5403</f>
        <v>0</v>
      </c>
      <c r="M5426">
        <f>'лист заполнения'!G5403</f>
        <v>0</v>
      </c>
      <c r="Q5426">
        <f>'лист заполнения'!H5403</f>
        <v>0</v>
      </c>
      <c r="R5426" t="e">
        <f>'лист заполнения'!#REF!</f>
        <v>#REF!</v>
      </c>
      <c r="S5426" t="e">
        <f>'лист заполнения'!#REF!</f>
        <v>#REF!</v>
      </c>
    </row>
    <row r="5427" spans="1:19" x14ac:dyDescent="0.25">
      <c r="A5427">
        <f>'лист заполнения'!A5404</f>
        <v>0</v>
      </c>
      <c r="B5427">
        <f>'лист заполнения'!B5404</f>
        <v>0</v>
      </c>
      <c r="C5427">
        <f>'лист заполнения'!C5404</f>
        <v>0</v>
      </c>
      <c r="D5427">
        <f>'лист заполнения'!D5404</f>
        <v>0</v>
      </c>
      <c r="E5427" t="e">
        <f>'лист заполнения'!#REF!</f>
        <v>#REF!</v>
      </c>
      <c r="F5427" t="e">
        <f>'лист заполнения'!#REF!</f>
        <v>#REF!</v>
      </c>
      <c r="G5427" s="26" t="e">
        <f>'лист заполнения'!#REF!</f>
        <v>#REF!</v>
      </c>
      <c r="H5427" t="e">
        <f>'лист заполнения'!#REF!</f>
        <v>#REF!</v>
      </c>
      <c r="I5427" t="str">
        <f t="shared" si="84"/>
        <v>г.Красноярск</v>
      </c>
      <c r="J5427" t="e">
        <f>VLOOKUP('лист заполнения'!#REF!,школы,2,0)</f>
        <v>#REF!</v>
      </c>
      <c r="K5427">
        <f>'лист заполнения'!E5404</f>
        <v>0</v>
      </c>
      <c r="L5427">
        <f>'лист заполнения'!F5404</f>
        <v>0</v>
      </c>
      <c r="M5427">
        <f>'лист заполнения'!G5404</f>
        <v>0</v>
      </c>
      <c r="Q5427">
        <f>'лист заполнения'!H5404</f>
        <v>0</v>
      </c>
      <c r="R5427" t="e">
        <f>'лист заполнения'!#REF!</f>
        <v>#REF!</v>
      </c>
      <c r="S5427" t="e">
        <f>'лист заполнения'!#REF!</f>
        <v>#REF!</v>
      </c>
    </row>
    <row r="5428" spans="1:19" x14ac:dyDescent="0.25">
      <c r="A5428">
        <f>'лист заполнения'!A5405</f>
        <v>0</v>
      </c>
      <c r="B5428">
        <f>'лист заполнения'!B5405</f>
        <v>0</v>
      </c>
      <c r="C5428">
        <f>'лист заполнения'!C5405</f>
        <v>0</v>
      </c>
      <c r="D5428">
        <f>'лист заполнения'!D5405</f>
        <v>0</v>
      </c>
      <c r="E5428" t="e">
        <f>'лист заполнения'!#REF!</f>
        <v>#REF!</v>
      </c>
      <c r="F5428" t="e">
        <f>'лист заполнения'!#REF!</f>
        <v>#REF!</v>
      </c>
      <c r="G5428" s="26" t="e">
        <f>'лист заполнения'!#REF!</f>
        <v>#REF!</v>
      </c>
      <c r="H5428" t="e">
        <f>'лист заполнения'!#REF!</f>
        <v>#REF!</v>
      </c>
      <c r="I5428" t="str">
        <f t="shared" si="84"/>
        <v>г.Красноярск</v>
      </c>
      <c r="J5428" t="e">
        <f>VLOOKUP('лист заполнения'!#REF!,школы,2,0)</f>
        <v>#REF!</v>
      </c>
      <c r="K5428">
        <f>'лист заполнения'!E5405</f>
        <v>0</v>
      </c>
      <c r="L5428">
        <f>'лист заполнения'!F5405</f>
        <v>0</v>
      </c>
      <c r="M5428">
        <f>'лист заполнения'!G5405</f>
        <v>0</v>
      </c>
      <c r="Q5428">
        <f>'лист заполнения'!H5405</f>
        <v>0</v>
      </c>
      <c r="R5428" t="e">
        <f>'лист заполнения'!#REF!</f>
        <v>#REF!</v>
      </c>
      <c r="S5428" t="e">
        <f>'лист заполнения'!#REF!</f>
        <v>#REF!</v>
      </c>
    </row>
    <row r="5429" spans="1:19" x14ac:dyDescent="0.25">
      <c r="A5429">
        <f>'лист заполнения'!A5406</f>
        <v>0</v>
      </c>
      <c r="B5429">
        <f>'лист заполнения'!B5406</f>
        <v>0</v>
      </c>
      <c r="C5429">
        <f>'лист заполнения'!C5406</f>
        <v>0</v>
      </c>
      <c r="D5429">
        <f>'лист заполнения'!D5406</f>
        <v>0</v>
      </c>
      <c r="E5429" t="e">
        <f>'лист заполнения'!#REF!</f>
        <v>#REF!</v>
      </c>
      <c r="F5429" t="e">
        <f>'лист заполнения'!#REF!</f>
        <v>#REF!</v>
      </c>
      <c r="G5429" s="26" t="e">
        <f>'лист заполнения'!#REF!</f>
        <v>#REF!</v>
      </c>
      <c r="H5429" t="e">
        <f>'лист заполнения'!#REF!</f>
        <v>#REF!</v>
      </c>
      <c r="I5429" t="str">
        <f t="shared" si="84"/>
        <v>г.Красноярск</v>
      </c>
      <c r="J5429" t="e">
        <f>VLOOKUP('лист заполнения'!#REF!,школы,2,0)</f>
        <v>#REF!</v>
      </c>
      <c r="K5429">
        <f>'лист заполнения'!E5406</f>
        <v>0</v>
      </c>
      <c r="L5429">
        <f>'лист заполнения'!F5406</f>
        <v>0</v>
      </c>
      <c r="M5429">
        <f>'лист заполнения'!G5406</f>
        <v>0</v>
      </c>
      <c r="Q5429">
        <f>'лист заполнения'!H5406</f>
        <v>0</v>
      </c>
      <c r="R5429" t="e">
        <f>'лист заполнения'!#REF!</f>
        <v>#REF!</v>
      </c>
      <c r="S5429" t="e">
        <f>'лист заполнения'!#REF!</f>
        <v>#REF!</v>
      </c>
    </row>
    <row r="5430" spans="1:19" x14ac:dyDescent="0.25">
      <c r="A5430">
        <f>'лист заполнения'!A5407</f>
        <v>0</v>
      </c>
      <c r="B5430">
        <f>'лист заполнения'!B5407</f>
        <v>0</v>
      </c>
      <c r="C5430">
        <f>'лист заполнения'!C5407</f>
        <v>0</v>
      </c>
      <c r="D5430">
        <f>'лист заполнения'!D5407</f>
        <v>0</v>
      </c>
      <c r="E5430" t="e">
        <f>'лист заполнения'!#REF!</f>
        <v>#REF!</v>
      </c>
      <c r="F5430" t="e">
        <f>'лист заполнения'!#REF!</f>
        <v>#REF!</v>
      </c>
      <c r="G5430" s="26" t="e">
        <f>'лист заполнения'!#REF!</f>
        <v>#REF!</v>
      </c>
      <c r="H5430" t="e">
        <f>'лист заполнения'!#REF!</f>
        <v>#REF!</v>
      </c>
      <c r="I5430" t="str">
        <f t="shared" si="84"/>
        <v>г.Красноярск</v>
      </c>
      <c r="J5430" t="e">
        <f>VLOOKUP('лист заполнения'!#REF!,школы,2,0)</f>
        <v>#REF!</v>
      </c>
      <c r="K5430">
        <f>'лист заполнения'!E5407</f>
        <v>0</v>
      </c>
      <c r="L5430">
        <f>'лист заполнения'!F5407</f>
        <v>0</v>
      </c>
      <c r="M5430">
        <f>'лист заполнения'!G5407</f>
        <v>0</v>
      </c>
      <c r="Q5430">
        <f>'лист заполнения'!H5407</f>
        <v>0</v>
      </c>
      <c r="R5430" t="e">
        <f>'лист заполнения'!#REF!</f>
        <v>#REF!</v>
      </c>
      <c r="S5430" t="e">
        <f>'лист заполнения'!#REF!</f>
        <v>#REF!</v>
      </c>
    </row>
    <row r="5431" spans="1:19" x14ac:dyDescent="0.25">
      <c r="A5431">
        <f>'лист заполнения'!A5408</f>
        <v>0</v>
      </c>
      <c r="B5431">
        <f>'лист заполнения'!B5408</f>
        <v>0</v>
      </c>
      <c r="C5431">
        <f>'лист заполнения'!C5408</f>
        <v>0</v>
      </c>
      <c r="D5431">
        <f>'лист заполнения'!D5408</f>
        <v>0</v>
      </c>
      <c r="E5431" t="e">
        <f>'лист заполнения'!#REF!</f>
        <v>#REF!</v>
      </c>
      <c r="F5431" t="e">
        <f>'лист заполнения'!#REF!</f>
        <v>#REF!</v>
      </c>
      <c r="G5431" s="26" t="e">
        <f>'лист заполнения'!#REF!</f>
        <v>#REF!</v>
      </c>
      <c r="H5431" t="e">
        <f>'лист заполнения'!#REF!</f>
        <v>#REF!</v>
      </c>
      <c r="I5431" t="str">
        <f t="shared" si="84"/>
        <v>г.Красноярск</v>
      </c>
      <c r="J5431" t="e">
        <f>VLOOKUP('лист заполнения'!#REF!,школы,2,0)</f>
        <v>#REF!</v>
      </c>
      <c r="K5431">
        <f>'лист заполнения'!E5408</f>
        <v>0</v>
      </c>
      <c r="L5431">
        <f>'лист заполнения'!F5408</f>
        <v>0</v>
      </c>
      <c r="M5431">
        <f>'лист заполнения'!G5408</f>
        <v>0</v>
      </c>
      <c r="Q5431">
        <f>'лист заполнения'!H5408</f>
        <v>0</v>
      </c>
      <c r="R5431" t="e">
        <f>'лист заполнения'!#REF!</f>
        <v>#REF!</v>
      </c>
      <c r="S5431" t="e">
        <f>'лист заполнения'!#REF!</f>
        <v>#REF!</v>
      </c>
    </row>
    <row r="5432" spans="1:19" x14ac:dyDescent="0.25">
      <c r="A5432">
        <f>'лист заполнения'!A5409</f>
        <v>0</v>
      </c>
      <c r="B5432">
        <f>'лист заполнения'!B5409</f>
        <v>0</v>
      </c>
      <c r="C5432">
        <f>'лист заполнения'!C5409</f>
        <v>0</v>
      </c>
      <c r="D5432">
        <f>'лист заполнения'!D5409</f>
        <v>0</v>
      </c>
      <c r="E5432" t="e">
        <f>'лист заполнения'!#REF!</f>
        <v>#REF!</v>
      </c>
      <c r="F5432" t="e">
        <f>'лист заполнения'!#REF!</f>
        <v>#REF!</v>
      </c>
      <c r="G5432" s="26" t="e">
        <f>'лист заполнения'!#REF!</f>
        <v>#REF!</v>
      </c>
      <c r="H5432" t="e">
        <f>'лист заполнения'!#REF!</f>
        <v>#REF!</v>
      </c>
      <c r="I5432" t="str">
        <f t="shared" si="84"/>
        <v>г.Красноярск</v>
      </c>
      <c r="J5432" t="e">
        <f>VLOOKUP('лист заполнения'!#REF!,школы,2,0)</f>
        <v>#REF!</v>
      </c>
      <c r="K5432">
        <f>'лист заполнения'!E5409</f>
        <v>0</v>
      </c>
      <c r="L5432">
        <f>'лист заполнения'!F5409</f>
        <v>0</v>
      </c>
      <c r="M5432">
        <f>'лист заполнения'!G5409</f>
        <v>0</v>
      </c>
      <c r="Q5432">
        <f>'лист заполнения'!H5409</f>
        <v>0</v>
      </c>
      <c r="R5432" t="e">
        <f>'лист заполнения'!#REF!</f>
        <v>#REF!</v>
      </c>
      <c r="S5432" t="e">
        <f>'лист заполнения'!#REF!</f>
        <v>#REF!</v>
      </c>
    </row>
    <row r="5433" spans="1:19" x14ac:dyDescent="0.25">
      <c r="A5433">
        <f>'лист заполнения'!A5410</f>
        <v>0</v>
      </c>
      <c r="B5433">
        <f>'лист заполнения'!B5410</f>
        <v>0</v>
      </c>
      <c r="C5433">
        <f>'лист заполнения'!C5410</f>
        <v>0</v>
      </c>
      <c r="D5433">
        <f>'лист заполнения'!D5410</f>
        <v>0</v>
      </c>
      <c r="E5433" t="e">
        <f>'лист заполнения'!#REF!</f>
        <v>#REF!</v>
      </c>
      <c r="F5433" t="e">
        <f>'лист заполнения'!#REF!</f>
        <v>#REF!</v>
      </c>
      <c r="G5433" s="26" t="e">
        <f>'лист заполнения'!#REF!</f>
        <v>#REF!</v>
      </c>
      <c r="H5433" t="e">
        <f>'лист заполнения'!#REF!</f>
        <v>#REF!</v>
      </c>
      <c r="I5433" t="str">
        <f t="shared" si="84"/>
        <v>г.Красноярск</v>
      </c>
      <c r="J5433" t="e">
        <f>VLOOKUP('лист заполнения'!#REF!,школы,2,0)</f>
        <v>#REF!</v>
      </c>
      <c r="K5433">
        <f>'лист заполнения'!E5410</f>
        <v>0</v>
      </c>
      <c r="L5433">
        <f>'лист заполнения'!F5410</f>
        <v>0</v>
      </c>
      <c r="M5433">
        <f>'лист заполнения'!G5410</f>
        <v>0</v>
      </c>
      <c r="Q5433">
        <f>'лист заполнения'!H5410</f>
        <v>0</v>
      </c>
      <c r="R5433" t="e">
        <f>'лист заполнения'!#REF!</f>
        <v>#REF!</v>
      </c>
      <c r="S5433" t="e">
        <f>'лист заполнения'!#REF!</f>
        <v>#REF!</v>
      </c>
    </row>
    <row r="5434" spans="1:19" x14ac:dyDescent="0.25">
      <c r="A5434">
        <f>'лист заполнения'!A5411</f>
        <v>0</v>
      </c>
      <c r="B5434">
        <f>'лист заполнения'!B5411</f>
        <v>0</v>
      </c>
      <c r="C5434">
        <f>'лист заполнения'!C5411</f>
        <v>0</v>
      </c>
      <c r="D5434">
        <f>'лист заполнения'!D5411</f>
        <v>0</v>
      </c>
      <c r="E5434" t="e">
        <f>'лист заполнения'!#REF!</f>
        <v>#REF!</v>
      </c>
      <c r="F5434" t="e">
        <f>'лист заполнения'!#REF!</f>
        <v>#REF!</v>
      </c>
      <c r="G5434" s="26" t="e">
        <f>'лист заполнения'!#REF!</f>
        <v>#REF!</v>
      </c>
      <c r="H5434" t="e">
        <f>'лист заполнения'!#REF!</f>
        <v>#REF!</v>
      </c>
      <c r="I5434" t="str">
        <f t="shared" si="84"/>
        <v>г.Красноярск</v>
      </c>
      <c r="J5434" t="e">
        <f>VLOOKUP('лист заполнения'!#REF!,школы,2,0)</f>
        <v>#REF!</v>
      </c>
      <c r="K5434">
        <f>'лист заполнения'!E5411</f>
        <v>0</v>
      </c>
      <c r="L5434">
        <f>'лист заполнения'!F5411</f>
        <v>0</v>
      </c>
      <c r="M5434">
        <f>'лист заполнения'!G5411</f>
        <v>0</v>
      </c>
      <c r="Q5434">
        <f>'лист заполнения'!H5411</f>
        <v>0</v>
      </c>
      <c r="R5434" t="e">
        <f>'лист заполнения'!#REF!</f>
        <v>#REF!</v>
      </c>
      <c r="S5434" t="e">
        <f>'лист заполнения'!#REF!</f>
        <v>#REF!</v>
      </c>
    </row>
    <row r="5435" spans="1:19" x14ac:dyDescent="0.25">
      <c r="A5435">
        <f>'лист заполнения'!A5412</f>
        <v>0</v>
      </c>
      <c r="B5435">
        <f>'лист заполнения'!B5412</f>
        <v>0</v>
      </c>
      <c r="C5435">
        <f>'лист заполнения'!C5412</f>
        <v>0</v>
      </c>
      <c r="D5435">
        <f>'лист заполнения'!D5412</f>
        <v>0</v>
      </c>
      <c r="E5435" t="e">
        <f>'лист заполнения'!#REF!</f>
        <v>#REF!</v>
      </c>
      <c r="F5435" t="e">
        <f>'лист заполнения'!#REF!</f>
        <v>#REF!</v>
      </c>
      <c r="G5435" s="26" t="e">
        <f>'лист заполнения'!#REF!</f>
        <v>#REF!</v>
      </c>
      <c r="H5435" t="e">
        <f>'лист заполнения'!#REF!</f>
        <v>#REF!</v>
      </c>
      <c r="I5435" t="str">
        <f t="shared" si="84"/>
        <v>г.Красноярск</v>
      </c>
      <c r="J5435" t="e">
        <f>VLOOKUP('лист заполнения'!#REF!,школы,2,0)</f>
        <v>#REF!</v>
      </c>
      <c r="K5435">
        <f>'лист заполнения'!E5412</f>
        <v>0</v>
      </c>
      <c r="L5435">
        <f>'лист заполнения'!F5412</f>
        <v>0</v>
      </c>
      <c r="M5435">
        <f>'лист заполнения'!G5412</f>
        <v>0</v>
      </c>
      <c r="Q5435">
        <f>'лист заполнения'!H5412</f>
        <v>0</v>
      </c>
      <c r="R5435" t="e">
        <f>'лист заполнения'!#REF!</f>
        <v>#REF!</v>
      </c>
      <c r="S5435" t="e">
        <f>'лист заполнения'!#REF!</f>
        <v>#REF!</v>
      </c>
    </row>
    <row r="5436" spans="1:19" x14ac:dyDescent="0.25">
      <c r="A5436">
        <f>'лист заполнения'!A5413</f>
        <v>0</v>
      </c>
      <c r="B5436">
        <f>'лист заполнения'!B5413</f>
        <v>0</v>
      </c>
      <c r="C5436">
        <f>'лист заполнения'!C5413</f>
        <v>0</v>
      </c>
      <c r="D5436">
        <f>'лист заполнения'!D5413</f>
        <v>0</v>
      </c>
      <c r="E5436" t="e">
        <f>'лист заполнения'!#REF!</f>
        <v>#REF!</v>
      </c>
      <c r="F5436" t="e">
        <f>'лист заполнения'!#REF!</f>
        <v>#REF!</v>
      </c>
      <c r="G5436" s="26" t="e">
        <f>'лист заполнения'!#REF!</f>
        <v>#REF!</v>
      </c>
      <c r="H5436" t="e">
        <f>'лист заполнения'!#REF!</f>
        <v>#REF!</v>
      </c>
      <c r="I5436" t="str">
        <f t="shared" si="84"/>
        <v>г.Красноярск</v>
      </c>
      <c r="J5436" t="e">
        <f>VLOOKUP('лист заполнения'!#REF!,школы,2,0)</f>
        <v>#REF!</v>
      </c>
      <c r="K5436">
        <f>'лист заполнения'!E5413</f>
        <v>0</v>
      </c>
      <c r="L5436">
        <f>'лист заполнения'!F5413</f>
        <v>0</v>
      </c>
      <c r="M5436">
        <f>'лист заполнения'!G5413</f>
        <v>0</v>
      </c>
      <c r="Q5436">
        <f>'лист заполнения'!H5413</f>
        <v>0</v>
      </c>
      <c r="R5436" t="e">
        <f>'лист заполнения'!#REF!</f>
        <v>#REF!</v>
      </c>
      <c r="S5436" t="e">
        <f>'лист заполнения'!#REF!</f>
        <v>#REF!</v>
      </c>
    </row>
    <row r="5437" spans="1:19" x14ac:dyDescent="0.25">
      <c r="A5437">
        <f>'лист заполнения'!A5414</f>
        <v>0</v>
      </c>
      <c r="B5437">
        <f>'лист заполнения'!B5414</f>
        <v>0</v>
      </c>
      <c r="C5437">
        <f>'лист заполнения'!C5414</f>
        <v>0</v>
      </c>
      <c r="D5437">
        <f>'лист заполнения'!D5414</f>
        <v>0</v>
      </c>
      <c r="E5437" t="e">
        <f>'лист заполнения'!#REF!</f>
        <v>#REF!</v>
      </c>
      <c r="F5437" t="e">
        <f>'лист заполнения'!#REF!</f>
        <v>#REF!</v>
      </c>
      <c r="G5437" s="26" t="e">
        <f>'лист заполнения'!#REF!</f>
        <v>#REF!</v>
      </c>
      <c r="H5437" t="e">
        <f>'лист заполнения'!#REF!</f>
        <v>#REF!</v>
      </c>
      <c r="I5437" t="str">
        <f t="shared" si="84"/>
        <v>г.Красноярск</v>
      </c>
      <c r="J5437" t="e">
        <f>VLOOKUP('лист заполнения'!#REF!,школы,2,0)</f>
        <v>#REF!</v>
      </c>
      <c r="K5437">
        <f>'лист заполнения'!E5414</f>
        <v>0</v>
      </c>
      <c r="L5437">
        <f>'лист заполнения'!F5414</f>
        <v>0</v>
      </c>
      <c r="M5437">
        <f>'лист заполнения'!G5414</f>
        <v>0</v>
      </c>
      <c r="Q5437">
        <f>'лист заполнения'!H5414</f>
        <v>0</v>
      </c>
      <c r="R5437" t="e">
        <f>'лист заполнения'!#REF!</f>
        <v>#REF!</v>
      </c>
      <c r="S5437" t="e">
        <f>'лист заполнения'!#REF!</f>
        <v>#REF!</v>
      </c>
    </row>
    <row r="5438" spans="1:19" x14ac:dyDescent="0.25">
      <c r="A5438">
        <f>'лист заполнения'!A5415</f>
        <v>0</v>
      </c>
      <c r="B5438">
        <f>'лист заполнения'!B5415</f>
        <v>0</v>
      </c>
      <c r="C5438">
        <f>'лист заполнения'!C5415</f>
        <v>0</v>
      </c>
      <c r="D5438">
        <f>'лист заполнения'!D5415</f>
        <v>0</v>
      </c>
      <c r="E5438" t="e">
        <f>'лист заполнения'!#REF!</f>
        <v>#REF!</v>
      </c>
      <c r="F5438" t="e">
        <f>'лист заполнения'!#REF!</f>
        <v>#REF!</v>
      </c>
      <c r="G5438" s="26" t="e">
        <f>'лист заполнения'!#REF!</f>
        <v>#REF!</v>
      </c>
      <c r="H5438" t="e">
        <f>'лист заполнения'!#REF!</f>
        <v>#REF!</v>
      </c>
      <c r="I5438" t="str">
        <f t="shared" si="84"/>
        <v>г.Красноярск</v>
      </c>
      <c r="J5438" t="e">
        <f>VLOOKUP('лист заполнения'!#REF!,школы,2,0)</f>
        <v>#REF!</v>
      </c>
      <c r="K5438">
        <f>'лист заполнения'!E5415</f>
        <v>0</v>
      </c>
      <c r="L5438">
        <f>'лист заполнения'!F5415</f>
        <v>0</v>
      </c>
      <c r="M5438">
        <f>'лист заполнения'!G5415</f>
        <v>0</v>
      </c>
      <c r="Q5438">
        <f>'лист заполнения'!H5415</f>
        <v>0</v>
      </c>
      <c r="R5438" t="e">
        <f>'лист заполнения'!#REF!</f>
        <v>#REF!</v>
      </c>
      <c r="S5438" t="e">
        <f>'лист заполнения'!#REF!</f>
        <v>#REF!</v>
      </c>
    </row>
    <row r="5439" spans="1:19" x14ac:dyDescent="0.25">
      <c r="A5439">
        <f>'лист заполнения'!A5416</f>
        <v>0</v>
      </c>
      <c r="B5439">
        <f>'лист заполнения'!B5416</f>
        <v>0</v>
      </c>
      <c r="C5439">
        <f>'лист заполнения'!C5416</f>
        <v>0</v>
      </c>
      <c r="D5439">
        <f>'лист заполнения'!D5416</f>
        <v>0</v>
      </c>
      <c r="E5439" t="e">
        <f>'лист заполнения'!#REF!</f>
        <v>#REF!</v>
      </c>
      <c r="F5439" t="e">
        <f>'лист заполнения'!#REF!</f>
        <v>#REF!</v>
      </c>
      <c r="G5439" s="26" t="e">
        <f>'лист заполнения'!#REF!</f>
        <v>#REF!</v>
      </c>
      <c r="H5439" t="e">
        <f>'лист заполнения'!#REF!</f>
        <v>#REF!</v>
      </c>
      <c r="I5439" t="str">
        <f t="shared" si="84"/>
        <v>г.Красноярск</v>
      </c>
      <c r="J5439" t="e">
        <f>VLOOKUP('лист заполнения'!#REF!,школы,2,0)</f>
        <v>#REF!</v>
      </c>
      <c r="K5439">
        <f>'лист заполнения'!E5416</f>
        <v>0</v>
      </c>
      <c r="L5439">
        <f>'лист заполнения'!F5416</f>
        <v>0</v>
      </c>
      <c r="M5439">
        <f>'лист заполнения'!G5416</f>
        <v>0</v>
      </c>
      <c r="Q5439">
        <f>'лист заполнения'!H5416</f>
        <v>0</v>
      </c>
      <c r="R5439" t="e">
        <f>'лист заполнения'!#REF!</f>
        <v>#REF!</v>
      </c>
      <c r="S5439" t="e">
        <f>'лист заполнения'!#REF!</f>
        <v>#REF!</v>
      </c>
    </row>
    <row r="5440" spans="1:19" x14ac:dyDescent="0.25">
      <c r="A5440">
        <f>'лист заполнения'!A5417</f>
        <v>0</v>
      </c>
      <c r="B5440">
        <f>'лист заполнения'!B5417</f>
        <v>0</v>
      </c>
      <c r="C5440">
        <f>'лист заполнения'!C5417</f>
        <v>0</v>
      </c>
      <c r="D5440">
        <f>'лист заполнения'!D5417</f>
        <v>0</v>
      </c>
      <c r="E5440" t="e">
        <f>'лист заполнения'!#REF!</f>
        <v>#REF!</v>
      </c>
      <c r="F5440" t="e">
        <f>'лист заполнения'!#REF!</f>
        <v>#REF!</v>
      </c>
      <c r="G5440" s="26" t="e">
        <f>'лист заполнения'!#REF!</f>
        <v>#REF!</v>
      </c>
      <c r="H5440" t="e">
        <f>'лист заполнения'!#REF!</f>
        <v>#REF!</v>
      </c>
      <c r="I5440" t="str">
        <f t="shared" si="84"/>
        <v>г.Красноярск</v>
      </c>
      <c r="J5440" t="e">
        <f>VLOOKUP('лист заполнения'!#REF!,школы,2,0)</f>
        <v>#REF!</v>
      </c>
      <c r="K5440">
        <f>'лист заполнения'!E5417</f>
        <v>0</v>
      </c>
      <c r="L5440">
        <f>'лист заполнения'!F5417</f>
        <v>0</v>
      </c>
      <c r="M5440">
        <f>'лист заполнения'!G5417</f>
        <v>0</v>
      </c>
      <c r="Q5440">
        <f>'лист заполнения'!H5417</f>
        <v>0</v>
      </c>
      <c r="R5440" t="e">
        <f>'лист заполнения'!#REF!</f>
        <v>#REF!</v>
      </c>
      <c r="S5440" t="e">
        <f>'лист заполнения'!#REF!</f>
        <v>#REF!</v>
      </c>
    </row>
    <row r="5441" spans="1:19" x14ac:dyDescent="0.25">
      <c r="A5441">
        <f>'лист заполнения'!A5418</f>
        <v>0</v>
      </c>
      <c r="B5441">
        <f>'лист заполнения'!B5418</f>
        <v>0</v>
      </c>
      <c r="C5441">
        <f>'лист заполнения'!C5418</f>
        <v>0</v>
      </c>
      <c r="D5441">
        <f>'лист заполнения'!D5418</f>
        <v>0</v>
      </c>
      <c r="E5441" t="e">
        <f>'лист заполнения'!#REF!</f>
        <v>#REF!</v>
      </c>
      <c r="F5441" t="e">
        <f>'лист заполнения'!#REF!</f>
        <v>#REF!</v>
      </c>
      <c r="G5441" s="26" t="e">
        <f>'лист заполнения'!#REF!</f>
        <v>#REF!</v>
      </c>
      <c r="H5441" t="e">
        <f>'лист заполнения'!#REF!</f>
        <v>#REF!</v>
      </c>
      <c r="I5441" t="str">
        <f t="shared" si="84"/>
        <v>г.Красноярск</v>
      </c>
      <c r="J5441" t="e">
        <f>VLOOKUP('лист заполнения'!#REF!,школы,2,0)</f>
        <v>#REF!</v>
      </c>
      <c r="K5441">
        <f>'лист заполнения'!E5418</f>
        <v>0</v>
      </c>
      <c r="L5441">
        <f>'лист заполнения'!F5418</f>
        <v>0</v>
      </c>
      <c r="M5441">
        <f>'лист заполнения'!G5418</f>
        <v>0</v>
      </c>
      <c r="Q5441">
        <f>'лист заполнения'!H5418</f>
        <v>0</v>
      </c>
      <c r="R5441" t="e">
        <f>'лист заполнения'!#REF!</f>
        <v>#REF!</v>
      </c>
      <c r="S5441" t="e">
        <f>'лист заполнения'!#REF!</f>
        <v>#REF!</v>
      </c>
    </row>
    <row r="5442" spans="1:19" x14ac:dyDescent="0.25">
      <c r="A5442">
        <f>'лист заполнения'!A5419</f>
        <v>0</v>
      </c>
      <c r="B5442">
        <f>'лист заполнения'!B5419</f>
        <v>0</v>
      </c>
      <c r="C5442">
        <f>'лист заполнения'!C5419</f>
        <v>0</v>
      </c>
      <c r="D5442">
        <f>'лист заполнения'!D5419</f>
        <v>0</v>
      </c>
      <c r="E5442" t="e">
        <f>'лист заполнения'!#REF!</f>
        <v>#REF!</v>
      </c>
      <c r="F5442" t="e">
        <f>'лист заполнения'!#REF!</f>
        <v>#REF!</v>
      </c>
      <c r="G5442" s="26" t="e">
        <f>'лист заполнения'!#REF!</f>
        <v>#REF!</v>
      </c>
      <c r="H5442" t="e">
        <f>'лист заполнения'!#REF!</f>
        <v>#REF!</v>
      </c>
      <c r="I5442" t="str">
        <f t="shared" si="84"/>
        <v>г.Красноярск</v>
      </c>
      <c r="J5442" t="e">
        <f>VLOOKUP('лист заполнения'!#REF!,школы,2,0)</f>
        <v>#REF!</v>
      </c>
      <c r="K5442">
        <f>'лист заполнения'!E5419</f>
        <v>0</v>
      </c>
      <c r="L5442">
        <f>'лист заполнения'!F5419</f>
        <v>0</v>
      </c>
      <c r="M5442">
        <f>'лист заполнения'!G5419</f>
        <v>0</v>
      </c>
      <c r="Q5442">
        <f>'лист заполнения'!H5419</f>
        <v>0</v>
      </c>
      <c r="R5442" t="e">
        <f>'лист заполнения'!#REF!</f>
        <v>#REF!</v>
      </c>
      <c r="S5442" t="e">
        <f>'лист заполнения'!#REF!</f>
        <v>#REF!</v>
      </c>
    </row>
    <row r="5443" spans="1:19" x14ac:dyDescent="0.25">
      <c r="A5443">
        <f>'лист заполнения'!A5420</f>
        <v>0</v>
      </c>
      <c r="B5443">
        <f>'лист заполнения'!B5420</f>
        <v>0</v>
      </c>
      <c r="C5443">
        <f>'лист заполнения'!C5420</f>
        <v>0</v>
      </c>
      <c r="D5443">
        <f>'лист заполнения'!D5420</f>
        <v>0</v>
      </c>
      <c r="E5443" t="e">
        <f>'лист заполнения'!#REF!</f>
        <v>#REF!</v>
      </c>
      <c r="F5443" t="e">
        <f>'лист заполнения'!#REF!</f>
        <v>#REF!</v>
      </c>
      <c r="G5443" s="26" t="e">
        <f>'лист заполнения'!#REF!</f>
        <v>#REF!</v>
      </c>
      <c r="H5443" t="e">
        <f>'лист заполнения'!#REF!</f>
        <v>#REF!</v>
      </c>
      <c r="I5443" t="str">
        <f t="shared" ref="I5443:I5506" si="85">IF(C5443&lt;&gt;"","г.Красноярск"," ")</f>
        <v>г.Красноярск</v>
      </c>
      <c r="J5443" t="e">
        <f>VLOOKUP('лист заполнения'!#REF!,школы,2,0)</f>
        <v>#REF!</v>
      </c>
      <c r="K5443">
        <f>'лист заполнения'!E5420</f>
        <v>0</v>
      </c>
      <c r="L5443">
        <f>'лист заполнения'!F5420</f>
        <v>0</v>
      </c>
      <c r="M5443">
        <f>'лист заполнения'!G5420</f>
        <v>0</v>
      </c>
      <c r="Q5443">
        <f>'лист заполнения'!H5420</f>
        <v>0</v>
      </c>
      <c r="R5443" t="e">
        <f>'лист заполнения'!#REF!</f>
        <v>#REF!</v>
      </c>
      <c r="S5443" t="e">
        <f>'лист заполнения'!#REF!</f>
        <v>#REF!</v>
      </c>
    </row>
    <row r="5444" spans="1:19" x14ac:dyDescent="0.25">
      <c r="A5444">
        <f>'лист заполнения'!A5421</f>
        <v>0</v>
      </c>
      <c r="B5444">
        <f>'лист заполнения'!B5421</f>
        <v>0</v>
      </c>
      <c r="C5444">
        <f>'лист заполнения'!C5421</f>
        <v>0</v>
      </c>
      <c r="D5444">
        <f>'лист заполнения'!D5421</f>
        <v>0</v>
      </c>
      <c r="E5444" t="e">
        <f>'лист заполнения'!#REF!</f>
        <v>#REF!</v>
      </c>
      <c r="F5444" t="e">
        <f>'лист заполнения'!#REF!</f>
        <v>#REF!</v>
      </c>
      <c r="G5444" s="26" t="e">
        <f>'лист заполнения'!#REF!</f>
        <v>#REF!</v>
      </c>
      <c r="H5444" t="e">
        <f>'лист заполнения'!#REF!</f>
        <v>#REF!</v>
      </c>
      <c r="I5444" t="str">
        <f t="shared" si="85"/>
        <v>г.Красноярск</v>
      </c>
      <c r="J5444" t="e">
        <f>VLOOKUP('лист заполнения'!#REF!,школы,2,0)</f>
        <v>#REF!</v>
      </c>
      <c r="K5444">
        <f>'лист заполнения'!E5421</f>
        <v>0</v>
      </c>
      <c r="L5444">
        <f>'лист заполнения'!F5421</f>
        <v>0</v>
      </c>
      <c r="M5444">
        <f>'лист заполнения'!G5421</f>
        <v>0</v>
      </c>
      <c r="Q5444">
        <f>'лист заполнения'!H5421</f>
        <v>0</v>
      </c>
      <c r="R5444" t="e">
        <f>'лист заполнения'!#REF!</f>
        <v>#REF!</v>
      </c>
      <c r="S5444" t="e">
        <f>'лист заполнения'!#REF!</f>
        <v>#REF!</v>
      </c>
    </row>
    <row r="5445" spans="1:19" x14ac:dyDescent="0.25">
      <c r="A5445">
        <f>'лист заполнения'!A5422</f>
        <v>0</v>
      </c>
      <c r="B5445">
        <f>'лист заполнения'!B5422</f>
        <v>0</v>
      </c>
      <c r="C5445">
        <f>'лист заполнения'!C5422</f>
        <v>0</v>
      </c>
      <c r="D5445">
        <f>'лист заполнения'!D5422</f>
        <v>0</v>
      </c>
      <c r="E5445" t="e">
        <f>'лист заполнения'!#REF!</f>
        <v>#REF!</v>
      </c>
      <c r="F5445" t="e">
        <f>'лист заполнения'!#REF!</f>
        <v>#REF!</v>
      </c>
      <c r="G5445" s="26" t="e">
        <f>'лист заполнения'!#REF!</f>
        <v>#REF!</v>
      </c>
      <c r="H5445" t="e">
        <f>'лист заполнения'!#REF!</f>
        <v>#REF!</v>
      </c>
      <c r="I5445" t="str">
        <f t="shared" si="85"/>
        <v>г.Красноярск</v>
      </c>
      <c r="J5445" t="e">
        <f>VLOOKUP('лист заполнения'!#REF!,школы,2,0)</f>
        <v>#REF!</v>
      </c>
      <c r="K5445">
        <f>'лист заполнения'!E5422</f>
        <v>0</v>
      </c>
      <c r="L5445">
        <f>'лист заполнения'!F5422</f>
        <v>0</v>
      </c>
      <c r="M5445">
        <f>'лист заполнения'!G5422</f>
        <v>0</v>
      </c>
      <c r="Q5445">
        <f>'лист заполнения'!H5422</f>
        <v>0</v>
      </c>
      <c r="R5445" t="e">
        <f>'лист заполнения'!#REF!</f>
        <v>#REF!</v>
      </c>
      <c r="S5445" t="e">
        <f>'лист заполнения'!#REF!</f>
        <v>#REF!</v>
      </c>
    </row>
    <row r="5446" spans="1:19" x14ac:dyDescent="0.25">
      <c r="A5446">
        <f>'лист заполнения'!A5423</f>
        <v>0</v>
      </c>
      <c r="B5446">
        <f>'лист заполнения'!B5423</f>
        <v>0</v>
      </c>
      <c r="C5446">
        <f>'лист заполнения'!C5423</f>
        <v>0</v>
      </c>
      <c r="D5446">
        <f>'лист заполнения'!D5423</f>
        <v>0</v>
      </c>
      <c r="E5446" t="e">
        <f>'лист заполнения'!#REF!</f>
        <v>#REF!</v>
      </c>
      <c r="F5446" t="e">
        <f>'лист заполнения'!#REF!</f>
        <v>#REF!</v>
      </c>
      <c r="G5446" s="26" t="e">
        <f>'лист заполнения'!#REF!</f>
        <v>#REF!</v>
      </c>
      <c r="H5446" t="e">
        <f>'лист заполнения'!#REF!</f>
        <v>#REF!</v>
      </c>
      <c r="I5446" t="str">
        <f t="shared" si="85"/>
        <v>г.Красноярск</v>
      </c>
      <c r="J5446" t="e">
        <f>VLOOKUP('лист заполнения'!#REF!,школы,2,0)</f>
        <v>#REF!</v>
      </c>
      <c r="K5446">
        <f>'лист заполнения'!E5423</f>
        <v>0</v>
      </c>
      <c r="L5446">
        <f>'лист заполнения'!F5423</f>
        <v>0</v>
      </c>
      <c r="M5446">
        <f>'лист заполнения'!G5423</f>
        <v>0</v>
      </c>
      <c r="Q5446">
        <f>'лист заполнения'!H5423</f>
        <v>0</v>
      </c>
      <c r="R5446" t="e">
        <f>'лист заполнения'!#REF!</f>
        <v>#REF!</v>
      </c>
      <c r="S5446" t="e">
        <f>'лист заполнения'!#REF!</f>
        <v>#REF!</v>
      </c>
    </row>
    <row r="5447" spans="1:19" x14ac:dyDescent="0.25">
      <c r="A5447">
        <f>'лист заполнения'!A5424</f>
        <v>0</v>
      </c>
      <c r="B5447">
        <f>'лист заполнения'!B5424</f>
        <v>0</v>
      </c>
      <c r="C5447">
        <f>'лист заполнения'!C5424</f>
        <v>0</v>
      </c>
      <c r="D5447">
        <f>'лист заполнения'!D5424</f>
        <v>0</v>
      </c>
      <c r="E5447" t="e">
        <f>'лист заполнения'!#REF!</f>
        <v>#REF!</v>
      </c>
      <c r="F5447" t="e">
        <f>'лист заполнения'!#REF!</f>
        <v>#REF!</v>
      </c>
      <c r="G5447" s="26" t="e">
        <f>'лист заполнения'!#REF!</f>
        <v>#REF!</v>
      </c>
      <c r="H5447" t="e">
        <f>'лист заполнения'!#REF!</f>
        <v>#REF!</v>
      </c>
      <c r="I5447" t="str">
        <f t="shared" si="85"/>
        <v>г.Красноярск</v>
      </c>
      <c r="J5447" t="e">
        <f>VLOOKUP('лист заполнения'!#REF!,школы,2,0)</f>
        <v>#REF!</v>
      </c>
      <c r="K5447">
        <f>'лист заполнения'!E5424</f>
        <v>0</v>
      </c>
      <c r="L5447">
        <f>'лист заполнения'!F5424</f>
        <v>0</v>
      </c>
      <c r="M5447">
        <f>'лист заполнения'!G5424</f>
        <v>0</v>
      </c>
      <c r="Q5447">
        <f>'лист заполнения'!H5424</f>
        <v>0</v>
      </c>
      <c r="R5447" t="e">
        <f>'лист заполнения'!#REF!</f>
        <v>#REF!</v>
      </c>
      <c r="S5447" t="e">
        <f>'лист заполнения'!#REF!</f>
        <v>#REF!</v>
      </c>
    </row>
    <row r="5448" spans="1:19" x14ac:dyDescent="0.25">
      <c r="A5448">
        <f>'лист заполнения'!A5425</f>
        <v>0</v>
      </c>
      <c r="B5448">
        <f>'лист заполнения'!B5425</f>
        <v>0</v>
      </c>
      <c r="C5448">
        <f>'лист заполнения'!C5425</f>
        <v>0</v>
      </c>
      <c r="D5448">
        <f>'лист заполнения'!D5425</f>
        <v>0</v>
      </c>
      <c r="E5448" t="e">
        <f>'лист заполнения'!#REF!</f>
        <v>#REF!</v>
      </c>
      <c r="F5448" t="e">
        <f>'лист заполнения'!#REF!</f>
        <v>#REF!</v>
      </c>
      <c r="G5448" s="26" t="e">
        <f>'лист заполнения'!#REF!</f>
        <v>#REF!</v>
      </c>
      <c r="H5448" t="e">
        <f>'лист заполнения'!#REF!</f>
        <v>#REF!</v>
      </c>
      <c r="I5448" t="str">
        <f t="shared" si="85"/>
        <v>г.Красноярск</v>
      </c>
      <c r="J5448" t="e">
        <f>VLOOKUP('лист заполнения'!#REF!,школы,2,0)</f>
        <v>#REF!</v>
      </c>
      <c r="K5448">
        <f>'лист заполнения'!E5425</f>
        <v>0</v>
      </c>
      <c r="L5448">
        <f>'лист заполнения'!F5425</f>
        <v>0</v>
      </c>
      <c r="M5448">
        <f>'лист заполнения'!G5425</f>
        <v>0</v>
      </c>
      <c r="Q5448">
        <f>'лист заполнения'!H5425</f>
        <v>0</v>
      </c>
      <c r="R5448" t="e">
        <f>'лист заполнения'!#REF!</f>
        <v>#REF!</v>
      </c>
      <c r="S5448" t="e">
        <f>'лист заполнения'!#REF!</f>
        <v>#REF!</v>
      </c>
    </row>
    <row r="5449" spans="1:19" x14ac:dyDescent="0.25">
      <c r="A5449">
        <f>'лист заполнения'!A5426</f>
        <v>0</v>
      </c>
      <c r="B5449">
        <f>'лист заполнения'!B5426</f>
        <v>0</v>
      </c>
      <c r="C5449">
        <f>'лист заполнения'!C5426</f>
        <v>0</v>
      </c>
      <c r="D5449">
        <f>'лист заполнения'!D5426</f>
        <v>0</v>
      </c>
      <c r="E5449" t="e">
        <f>'лист заполнения'!#REF!</f>
        <v>#REF!</v>
      </c>
      <c r="F5449" t="e">
        <f>'лист заполнения'!#REF!</f>
        <v>#REF!</v>
      </c>
      <c r="G5449" s="26" t="e">
        <f>'лист заполнения'!#REF!</f>
        <v>#REF!</v>
      </c>
      <c r="H5449" t="e">
        <f>'лист заполнения'!#REF!</f>
        <v>#REF!</v>
      </c>
      <c r="I5449" t="str">
        <f t="shared" si="85"/>
        <v>г.Красноярск</v>
      </c>
      <c r="J5449" t="e">
        <f>VLOOKUP('лист заполнения'!#REF!,школы,2,0)</f>
        <v>#REF!</v>
      </c>
      <c r="K5449">
        <f>'лист заполнения'!E5426</f>
        <v>0</v>
      </c>
      <c r="L5449">
        <f>'лист заполнения'!F5426</f>
        <v>0</v>
      </c>
      <c r="M5449">
        <f>'лист заполнения'!G5426</f>
        <v>0</v>
      </c>
      <c r="Q5449">
        <f>'лист заполнения'!H5426</f>
        <v>0</v>
      </c>
      <c r="R5449" t="e">
        <f>'лист заполнения'!#REF!</f>
        <v>#REF!</v>
      </c>
      <c r="S5449" t="e">
        <f>'лист заполнения'!#REF!</f>
        <v>#REF!</v>
      </c>
    </row>
    <row r="5450" spans="1:19" x14ac:dyDescent="0.25">
      <c r="A5450">
        <f>'лист заполнения'!A5427</f>
        <v>0</v>
      </c>
      <c r="B5450">
        <f>'лист заполнения'!B5427</f>
        <v>0</v>
      </c>
      <c r="C5450">
        <f>'лист заполнения'!C5427</f>
        <v>0</v>
      </c>
      <c r="D5450">
        <f>'лист заполнения'!D5427</f>
        <v>0</v>
      </c>
      <c r="E5450" t="e">
        <f>'лист заполнения'!#REF!</f>
        <v>#REF!</v>
      </c>
      <c r="F5450" t="e">
        <f>'лист заполнения'!#REF!</f>
        <v>#REF!</v>
      </c>
      <c r="G5450" s="26" t="e">
        <f>'лист заполнения'!#REF!</f>
        <v>#REF!</v>
      </c>
      <c r="H5450" t="e">
        <f>'лист заполнения'!#REF!</f>
        <v>#REF!</v>
      </c>
      <c r="I5450" t="str">
        <f t="shared" si="85"/>
        <v>г.Красноярск</v>
      </c>
      <c r="J5450" t="e">
        <f>VLOOKUP('лист заполнения'!#REF!,школы,2,0)</f>
        <v>#REF!</v>
      </c>
      <c r="K5450">
        <f>'лист заполнения'!E5427</f>
        <v>0</v>
      </c>
      <c r="L5450">
        <f>'лист заполнения'!F5427</f>
        <v>0</v>
      </c>
      <c r="M5450">
        <f>'лист заполнения'!G5427</f>
        <v>0</v>
      </c>
      <c r="Q5450">
        <f>'лист заполнения'!H5427</f>
        <v>0</v>
      </c>
      <c r="R5450" t="e">
        <f>'лист заполнения'!#REF!</f>
        <v>#REF!</v>
      </c>
      <c r="S5450" t="e">
        <f>'лист заполнения'!#REF!</f>
        <v>#REF!</v>
      </c>
    </row>
    <row r="5451" spans="1:19" x14ac:dyDescent="0.25">
      <c r="A5451">
        <f>'лист заполнения'!A5428</f>
        <v>0</v>
      </c>
      <c r="B5451">
        <f>'лист заполнения'!B5428</f>
        <v>0</v>
      </c>
      <c r="C5451">
        <f>'лист заполнения'!C5428</f>
        <v>0</v>
      </c>
      <c r="D5451">
        <f>'лист заполнения'!D5428</f>
        <v>0</v>
      </c>
      <c r="E5451" t="e">
        <f>'лист заполнения'!#REF!</f>
        <v>#REF!</v>
      </c>
      <c r="F5451" t="e">
        <f>'лист заполнения'!#REF!</f>
        <v>#REF!</v>
      </c>
      <c r="G5451" s="26" t="e">
        <f>'лист заполнения'!#REF!</f>
        <v>#REF!</v>
      </c>
      <c r="H5451" t="e">
        <f>'лист заполнения'!#REF!</f>
        <v>#REF!</v>
      </c>
      <c r="I5451" t="str">
        <f t="shared" si="85"/>
        <v>г.Красноярск</v>
      </c>
      <c r="J5451" t="e">
        <f>VLOOKUP('лист заполнения'!#REF!,школы,2,0)</f>
        <v>#REF!</v>
      </c>
      <c r="K5451">
        <f>'лист заполнения'!E5428</f>
        <v>0</v>
      </c>
      <c r="L5451">
        <f>'лист заполнения'!F5428</f>
        <v>0</v>
      </c>
      <c r="M5451">
        <f>'лист заполнения'!G5428</f>
        <v>0</v>
      </c>
      <c r="Q5451">
        <f>'лист заполнения'!H5428</f>
        <v>0</v>
      </c>
      <c r="R5451" t="e">
        <f>'лист заполнения'!#REF!</f>
        <v>#REF!</v>
      </c>
      <c r="S5451" t="e">
        <f>'лист заполнения'!#REF!</f>
        <v>#REF!</v>
      </c>
    </row>
    <row r="5452" spans="1:19" x14ac:dyDescent="0.25">
      <c r="A5452">
        <f>'лист заполнения'!A5429</f>
        <v>0</v>
      </c>
      <c r="B5452">
        <f>'лист заполнения'!B5429</f>
        <v>0</v>
      </c>
      <c r="C5452">
        <f>'лист заполнения'!C5429</f>
        <v>0</v>
      </c>
      <c r="D5452">
        <f>'лист заполнения'!D5429</f>
        <v>0</v>
      </c>
      <c r="E5452" t="e">
        <f>'лист заполнения'!#REF!</f>
        <v>#REF!</v>
      </c>
      <c r="F5452" t="e">
        <f>'лист заполнения'!#REF!</f>
        <v>#REF!</v>
      </c>
      <c r="G5452" s="26" t="e">
        <f>'лист заполнения'!#REF!</f>
        <v>#REF!</v>
      </c>
      <c r="H5452" t="e">
        <f>'лист заполнения'!#REF!</f>
        <v>#REF!</v>
      </c>
      <c r="I5452" t="str">
        <f t="shared" si="85"/>
        <v>г.Красноярск</v>
      </c>
      <c r="J5452" t="e">
        <f>VLOOKUP('лист заполнения'!#REF!,школы,2,0)</f>
        <v>#REF!</v>
      </c>
      <c r="K5452">
        <f>'лист заполнения'!E5429</f>
        <v>0</v>
      </c>
      <c r="L5452">
        <f>'лист заполнения'!F5429</f>
        <v>0</v>
      </c>
      <c r="M5452">
        <f>'лист заполнения'!G5429</f>
        <v>0</v>
      </c>
      <c r="Q5452">
        <f>'лист заполнения'!H5429</f>
        <v>0</v>
      </c>
      <c r="R5452" t="e">
        <f>'лист заполнения'!#REF!</f>
        <v>#REF!</v>
      </c>
      <c r="S5452" t="e">
        <f>'лист заполнения'!#REF!</f>
        <v>#REF!</v>
      </c>
    </row>
    <row r="5453" spans="1:19" x14ac:dyDescent="0.25">
      <c r="A5453">
        <f>'лист заполнения'!A5430</f>
        <v>0</v>
      </c>
      <c r="B5453">
        <f>'лист заполнения'!B5430</f>
        <v>0</v>
      </c>
      <c r="C5453">
        <f>'лист заполнения'!C5430</f>
        <v>0</v>
      </c>
      <c r="D5453">
        <f>'лист заполнения'!D5430</f>
        <v>0</v>
      </c>
      <c r="E5453" t="e">
        <f>'лист заполнения'!#REF!</f>
        <v>#REF!</v>
      </c>
      <c r="F5453" t="e">
        <f>'лист заполнения'!#REF!</f>
        <v>#REF!</v>
      </c>
      <c r="G5453" s="26" t="e">
        <f>'лист заполнения'!#REF!</f>
        <v>#REF!</v>
      </c>
      <c r="H5453" t="e">
        <f>'лист заполнения'!#REF!</f>
        <v>#REF!</v>
      </c>
      <c r="I5453" t="str">
        <f t="shared" si="85"/>
        <v>г.Красноярск</v>
      </c>
      <c r="J5453" t="e">
        <f>VLOOKUP('лист заполнения'!#REF!,школы,2,0)</f>
        <v>#REF!</v>
      </c>
      <c r="K5453">
        <f>'лист заполнения'!E5430</f>
        <v>0</v>
      </c>
      <c r="L5453">
        <f>'лист заполнения'!F5430</f>
        <v>0</v>
      </c>
      <c r="M5453">
        <f>'лист заполнения'!G5430</f>
        <v>0</v>
      </c>
      <c r="Q5453">
        <f>'лист заполнения'!H5430</f>
        <v>0</v>
      </c>
      <c r="R5453" t="e">
        <f>'лист заполнения'!#REF!</f>
        <v>#REF!</v>
      </c>
      <c r="S5453" t="e">
        <f>'лист заполнения'!#REF!</f>
        <v>#REF!</v>
      </c>
    </row>
    <row r="5454" spans="1:19" x14ac:dyDescent="0.25">
      <c r="A5454">
        <f>'лист заполнения'!A5431</f>
        <v>0</v>
      </c>
      <c r="B5454">
        <f>'лист заполнения'!B5431</f>
        <v>0</v>
      </c>
      <c r="C5454">
        <f>'лист заполнения'!C5431</f>
        <v>0</v>
      </c>
      <c r="D5454">
        <f>'лист заполнения'!D5431</f>
        <v>0</v>
      </c>
      <c r="E5454" t="e">
        <f>'лист заполнения'!#REF!</f>
        <v>#REF!</v>
      </c>
      <c r="F5454" t="e">
        <f>'лист заполнения'!#REF!</f>
        <v>#REF!</v>
      </c>
      <c r="G5454" s="26" t="e">
        <f>'лист заполнения'!#REF!</f>
        <v>#REF!</v>
      </c>
      <c r="H5454" t="e">
        <f>'лист заполнения'!#REF!</f>
        <v>#REF!</v>
      </c>
      <c r="I5454" t="str">
        <f t="shared" si="85"/>
        <v>г.Красноярск</v>
      </c>
      <c r="J5454" t="e">
        <f>VLOOKUP('лист заполнения'!#REF!,школы,2,0)</f>
        <v>#REF!</v>
      </c>
      <c r="K5454">
        <f>'лист заполнения'!E5431</f>
        <v>0</v>
      </c>
      <c r="L5454">
        <f>'лист заполнения'!F5431</f>
        <v>0</v>
      </c>
      <c r="M5454">
        <f>'лист заполнения'!G5431</f>
        <v>0</v>
      </c>
      <c r="Q5454">
        <f>'лист заполнения'!H5431</f>
        <v>0</v>
      </c>
      <c r="R5454" t="e">
        <f>'лист заполнения'!#REF!</f>
        <v>#REF!</v>
      </c>
      <c r="S5454" t="e">
        <f>'лист заполнения'!#REF!</f>
        <v>#REF!</v>
      </c>
    </row>
    <row r="5455" spans="1:19" x14ac:dyDescent="0.25">
      <c r="A5455">
        <f>'лист заполнения'!A5432</f>
        <v>0</v>
      </c>
      <c r="B5455">
        <f>'лист заполнения'!B5432</f>
        <v>0</v>
      </c>
      <c r="C5455">
        <f>'лист заполнения'!C5432</f>
        <v>0</v>
      </c>
      <c r="D5455">
        <f>'лист заполнения'!D5432</f>
        <v>0</v>
      </c>
      <c r="E5455" t="e">
        <f>'лист заполнения'!#REF!</f>
        <v>#REF!</v>
      </c>
      <c r="F5455" t="e">
        <f>'лист заполнения'!#REF!</f>
        <v>#REF!</v>
      </c>
      <c r="G5455" s="26" t="e">
        <f>'лист заполнения'!#REF!</f>
        <v>#REF!</v>
      </c>
      <c r="H5455" t="e">
        <f>'лист заполнения'!#REF!</f>
        <v>#REF!</v>
      </c>
      <c r="I5455" t="str">
        <f t="shared" si="85"/>
        <v>г.Красноярск</v>
      </c>
      <c r="J5455" t="e">
        <f>VLOOKUP('лист заполнения'!#REF!,школы,2,0)</f>
        <v>#REF!</v>
      </c>
      <c r="K5455">
        <f>'лист заполнения'!E5432</f>
        <v>0</v>
      </c>
      <c r="L5455">
        <f>'лист заполнения'!F5432</f>
        <v>0</v>
      </c>
      <c r="M5455">
        <f>'лист заполнения'!G5432</f>
        <v>0</v>
      </c>
      <c r="Q5455">
        <f>'лист заполнения'!H5432</f>
        <v>0</v>
      </c>
      <c r="R5455" t="e">
        <f>'лист заполнения'!#REF!</f>
        <v>#REF!</v>
      </c>
      <c r="S5455" t="e">
        <f>'лист заполнения'!#REF!</f>
        <v>#REF!</v>
      </c>
    </row>
    <row r="5456" spans="1:19" x14ac:dyDescent="0.25">
      <c r="A5456">
        <f>'лист заполнения'!A5433</f>
        <v>0</v>
      </c>
      <c r="B5456">
        <f>'лист заполнения'!B5433</f>
        <v>0</v>
      </c>
      <c r="C5456">
        <f>'лист заполнения'!C5433</f>
        <v>0</v>
      </c>
      <c r="D5456">
        <f>'лист заполнения'!D5433</f>
        <v>0</v>
      </c>
      <c r="E5456" t="e">
        <f>'лист заполнения'!#REF!</f>
        <v>#REF!</v>
      </c>
      <c r="F5456" t="e">
        <f>'лист заполнения'!#REF!</f>
        <v>#REF!</v>
      </c>
      <c r="G5456" s="26" t="e">
        <f>'лист заполнения'!#REF!</f>
        <v>#REF!</v>
      </c>
      <c r="H5456" t="e">
        <f>'лист заполнения'!#REF!</f>
        <v>#REF!</v>
      </c>
      <c r="I5456" t="str">
        <f t="shared" si="85"/>
        <v>г.Красноярск</v>
      </c>
      <c r="J5456" t="e">
        <f>VLOOKUP('лист заполнения'!#REF!,школы,2,0)</f>
        <v>#REF!</v>
      </c>
      <c r="K5456">
        <f>'лист заполнения'!E5433</f>
        <v>0</v>
      </c>
      <c r="L5456">
        <f>'лист заполнения'!F5433</f>
        <v>0</v>
      </c>
      <c r="M5456">
        <f>'лист заполнения'!G5433</f>
        <v>0</v>
      </c>
      <c r="Q5456">
        <f>'лист заполнения'!H5433</f>
        <v>0</v>
      </c>
      <c r="R5456" t="e">
        <f>'лист заполнения'!#REF!</f>
        <v>#REF!</v>
      </c>
      <c r="S5456" t="e">
        <f>'лист заполнения'!#REF!</f>
        <v>#REF!</v>
      </c>
    </row>
    <row r="5457" spans="1:19" x14ac:dyDescent="0.25">
      <c r="A5457">
        <f>'лист заполнения'!A5434</f>
        <v>0</v>
      </c>
      <c r="B5457">
        <f>'лист заполнения'!B5434</f>
        <v>0</v>
      </c>
      <c r="C5457">
        <f>'лист заполнения'!C5434</f>
        <v>0</v>
      </c>
      <c r="D5457">
        <f>'лист заполнения'!D5434</f>
        <v>0</v>
      </c>
      <c r="E5457" t="e">
        <f>'лист заполнения'!#REF!</f>
        <v>#REF!</v>
      </c>
      <c r="F5457" t="e">
        <f>'лист заполнения'!#REF!</f>
        <v>#REF!</v>
      </c>
      <c r="G5457" s="26" t="e">
        <f>'лист заполнения'!#REF!</f>
        <v>#REF!</v>
      </c>
      <c r="H5457" t="e">
        <f>'лист заполнения'!#REF!</f>
        <v>#REF!</v>
      </c>
      <c r="I5457" t="str">
        <f t="shared" si="85"/>
        <v>г.Красноярск</v>
      </c>
      <c r="J5457" t="e">
        <f>VLOOKUP('лист заполнения'!#REF!,школы,2,0)</f>
        <v>#REF!</v>
      </c>
      <c r="K5457">
        <f>'лист заполнения'!E5434</f>
        <v>0</v>
      </c>
      <c r="L5457">
        <f>'лист заполнения'!F5434</f>
        <v>0</v>
      </c>
      <c r="M5457">
        <f>'лист заполнения'!G5434</f>
        <v>0</v>
      </c>
      <c r="Q5457">
        <f>'лист заполнения'!H5434</f>
        <v>0</v>
      </c>
      <c r="R5457" t="e">
        <f>'лист заполнения'!#REF!</f>
        <v>#REF!</v>
      </c>
      <c r="S5457" t="e">
        <f>'лист заполнения'!#REF!</f>
        <v>#REF!</v>
      </c>
    </row>
    <row r="5458" spans="1:19" x14ac:dyDescent="0.25">
      <c r="A5458">
        <f>'лист заполнения'!A5435</f>
        <v>0</v>
      </c>
      <c r="B5458">
        <f>'лист заполнения'!B5435</f>
        <v>0</v>
      </c>
      <c r="C5458">
        <f>'лист заполнения'!C5435</f>
        <v>0</v>
      </c>
      <c r="D5458">
        <f>'лист заполнения'!D5435</f>
        <v>0</v>
      </c>
      <c r="E5458" t="e">
        <f>'лист заполнения'!#REF!</f>
        <v>#REF!</v>
      </c>
      <c r="F5458" t="e">
        <f>'лист заполнения'!#REF!</f>
        <v>#REF!</v>
      </c>
      <c r="G5458" s="26" t="e">
        <f>'лист заполнения'!#REF!</f>
        <v>#REF!</v>
      </c>
      <c r="H5458" t="e">
        <f>'лист заполнения'!#REF!</f>
        <v>#REF!</v>
      </c>
      <c r="I5458" t="str">
        <f t="shared" si="85"/>
        <v>г.Красноярск</v>
      </c>
      <c r="J5458" t="e">
        <f>VLOOKUP('лист заполнения'!#REF!,школы,2,0)</f>
        <v>#REF!</v>
      </c>
      <c r="K5458">
        <f>'лист заполнения'!E5435</f>
        <v>0</v>
      </c>
      <c r="L5458">
        <f>'лист заполнения'!F5435</f>
        <v>0</v>
      </c>
      <c r="M5458">
        <f>'лист заполнения'!G5435</f>
        <v>0</v>
      </c>
      <c r="Q5458">
        <f>'лист заполнения'!H5435</f>
        <v>0</v>
      </c>
      <c r="R5458" t="e">
        <f>'лист заполнения'!#REF!</f>
        <v>#REF!</v>
      </c>
      <c r="S5458" t="e">
        <f>'лист заполнения'!#REF!</f>
        <v>#REF!</v>
      </c>
    </row>
    <row r="5459" spans="1:19" x14ac:dyDescent="0.25">
      <c r="A5459">
        <f>'лист заполнения'!A5436</f>
        <v>0</v>
      </c>
      <c r="B5459">
        <f>'лист заполнения'!B5436</f>
        <v>0</v>
      </c>
      <c r="C5459">
        <f>'лист заполнения'!C5436</f>
        <v>0</v>
      </c>
      <c r="D5459">
        <f>'лист заполнения'!D5436</f>
        <v>0</v>
      </c>
      <c r="E5459" t="e">
        <f>'лист заполнения'!#REF!</f>
        <v>#REF!</v>
      </c>
      <c r="F5459" t="e">
        <f>'лист заполнения'!#REF!</f>
        <v>#REF!</v>
      </c>
      <c r="G5459" s="26" t="e">
        <f>'лист заполнения'!#REF!</f>
        <v>#REF!</v>
      </c>
      <c r="H5459" t="e">
        <f>'лист заполнения'!#REF!</f>
        <v>#REF!</v>
      </c>
      <c r="I5459" t="str">
        <f t="shared" si="85"/>
        <v>г.Красноярск</v>
      </c>
      <c r="J5459" t="e">
        <f>VLOOKUP('лист заполнения'!#REF!,школы,2,0)</f>
        <v>#REF!</v>
      </c>
      <c r="K5459">
        <f>'лист заполнения'!E5436</f>
        <v>0</v>
      </c>
      <c r="L5459">
        <f>'лист заполнения'!F5436</f>
        <v>0</v>
      </c>
      <c r="M5459">
        <f>'лист заполнения'!G5436</f>
        <v>0</v>
      </c>
      <c r="Q5459">
        <f>'лист заполнения'!H5436</f>
        <v>0</v>
      </c>
      <c r="R5459" t="e">
        <f>'лист заполнения'!#REF!</f>
        <v>#REF!</v>
      </c>
      <c r="S5459" t="e">
        <f>'лист заполнения'!#REF!</f>
        <v>#REF!</v>
      </c>
    </row>
    <row r="5460" spans="1:19" x14ac:dyDescent="0.25">
      <c r="A5460">
        <f>'лист заполнения'!A5437</f>
        <v>0</v>
      </c>
      <c r="B5460">
        <f>'лист заполнения'!B5437</f>
        <v>0</v>
      </c>
      <c r="C5460">
        <f>'лист заполнения'!C5437</f>
        <v>0</v>
      </c>
      <c r="D5460">
        <f>'лист заполнения'!D5437</f>
        <v>0</v>
      </c>
      <c r="E5460" t="e">
        <f>'лист заполнения'!#REF!</f>
        <v>#REF!</v>
      </c>
      <c r="F5460" t="e">
        <f>'лист заполнения'!#REF!</f>
        <v>#REF!</v>
      </c>
      <c r="G5460" s="26" t="e">
        <f>'лист заполнения'!#REF!</f>
        <v>#REF!</v>
      </c>
      <c r="H5460" t="e">
        <f>'лист заполнения'!#REF!</f>
        <v>#REF!</v>
      </c>
      <c r="I5460" t="str">
        <f t="shared" si="85"/>
        <v>г.Красноярск</v>
      </c>
      <c r="J5460" t="e">
        <f>VLOOKUP('лист заполнения'!#REF!,школы,2,0)</f>
        <v>#REF!</v>
      </c>
      <c r="K5460">
        <f>'лист заполнения'!E5437</f>
        <v>0</v>
      </c>
      <c r="L5460">
        <f>'лист заполнения'!F5437</f>
        <v>0</v>
      </c>
      <c r="M5460">
        <f>'лист заполнения'!G5437</f>
        <v>0</v>
      </c>
      <c r="Q5460">
        <f>'лист заполнения'!H5437</f>
        <v>0</v>
      </c>
      <c r="R5460" t="e">
        <f>'лист заполнения'!#REF!</f>
        <v>#REF!</v>
      </c>
      <c r="S5460" t="e">
        <f>'лист заполнения'!#REF!</f>
        <v>#REF!</v>
      </c>
    </row>
    <row r="5461" spans="1:19" x14ac:dyDescent="0.25">
      <c r="A5461">
        <f>'лист заполнения'!A5438</f>
        <v>0</v>
      </c>
      <c r="B5461">
        <f>'лист заполнения'!B5438</f>
        <v>0</v>
      </c>
      <c r="C5461">
        <f>'лист заполнения'!C5438</f>
        <v>0</v>
      </c>
      <c r="D5461">
        <f>'лист заполнения'!D5438</f>
        <v>0</v>
      </c>
      <c r="E5461" t="e">
        <f>'лист заполнения'!#REF!</f>
        <v>#REF!</v>
      </c>
      <c r="F5461" t="e">
        <f>'лист заполнения'!#REF!</f>
        <v>#REF!</v>
      </c>
      <c r="G5461" s="26" t="e">
        <f>'лист заполнения'!#REF!</f>
        <v>#REF!</v>
      </c>
      <c r="H5461" t="e">
        <f>'лист заполнения'!#REF!</f>
        <v>#REF!</v>
      </c>
      <c r="I5461" t="str">
        <f t="shared" si="85"/>
        <v>г.Красноярск</v>
      </c>
      <c r="J5461" t="e">
        <f>VLOOKUP('лист заполнения'!#REF!,школы,2,0)</f>
        <v>#REF!</v>
      </c>
      <c r="K5461">
        <f>'лист заполнения'!E5438</f>
        <v>0</v>
      </c>
      <c r="L5461">
        <f>'лист заполнения'!F5438</f>
        <v>0</v>
      </c>
      <c r="M5461">
        <f>'лист заполнения'!G5438</f>
        <v>0</v>
      </c>
      <c r="Q5461">
        <f>'лист заполнения'!H5438</f>
        <v>0</v>
      </c>
      <c r="R5461" t="e">
        <f>'лист заполнения'!#REF!</f>
        <v>#REF!</v>
      </c>
      <c r="S5461" t="e">
        <f>'лист заполнения'!#REF!</f>
        <v>#REF!</v>
      </c>
    </row>
    <row r="5462" spans="1:19" x14ac:dyDescent="0.25">
      <c r="A5462">
        <f>'лист заполнения'!A5439</f>
        <v>0</v>
      </c>
      <c r="B5462">
        <f>'лист заполнения'!B5439</f>
        <v>0</v>
      </c>
      <c r="C5462">
        <f>'лист заполнения'!C5439</f>
        <v>0</v>
      </c>
      <c r="D5462">
        <f>'лист заполнения'!D5439</f>
        <v>0</v>
      </c>
      <c r="E5462" t="e">
        <f>'лист заполнения'!#REF!</f>
        <v>#REF!</v>
      </c>
      <c r="F5462" t="e">
        <f>'лист заполнения'!#REF!</f>
        <v>#REF!</v>
      </c>
      <c r="G5462" s="26" t="e">
        <f>'лист заполнения'!#REF!</f>
        <v>#REF!</v>
      </c>
      <c r="H5462" t="e">
        <f>'лист заполнения'!#REF!</f>
        <v>#REF!</v>
      </c>
      <c r="I5462" t="str">
        <f t="shared" si="85"/>
        <v>г.Красноярск</v>
      </c>
      <c r="J5462" t="e">
        <f>VLOOKUP('лист заполнения'!#REF!,школы,2,0)</f>
        <v>#REF!</v>
      </c>
      <c r="K5462">
        <f>'лист заполнения'!E5439</f>
        <v>0</v>
      </c>
      <c r="L5462">
        <f>'лист заполнения'!F5439</f>
        <v>0</v>
      </c>
      <c r="M5462">
        <f>'лист заполнения'!G5439</f>
        <v>0</v>
      </c>
      <c r="Q5462">
        <f>'лист заполнения'!H5439</f>
        <v>0</v>
      </c>
      <c r="R5462" t="e">
        <f>'лист заполнения'!#REF!</f>
        <v>#REF!</v>
      </c>
      <c r="S5462" t="e">
        <f>'лист заполнения'!#REF!</f>
        <v>#REF!</v>
      </c>
    </row>
    <row r="5463" spans="1:19" x14ac:dyDescent="0.25">
      <c r="A5463">
        <f>'лист заполнения'!A5440</f>
        <v>0</v>
      </c>
      <c r="B5463">
        <f>'лист заполнения'!B5440</f>
        <v>0</v>
      </c>
      <c r="C5463">
        <f>'лист заполнения'!C5440</f>
        <v>0</v>
      </c>
      <c r="D5463">
        <f>'лист заполнения'!D5440</f>
        <v>0</v>
      </c>
      <c r="E5463" t="e">
        <f>'лист заполнения'!#REF!</f>
        <v>#REF!</v>
      </c>
      <c r="F5463" t="e">
        <f>'лист заполнения'!#REF!</f>
        <v>#REF!</v>
      </c>
      <c r="G5463" s="26" t="e">
        <f>'лист заполнения'!#REF!</f>
        <v>#REF!</v>
      </c>
      <c r="H5463" t="e">
        <f>'лист заполнения'!#REF!</f>
        <v>#REF!</v>
      </c>
      <c r="I5463" t="str">
        <f t="shared" si="85"/>
        <v>г.Красноярск</v>
      </c>
      <c r="J5463" t="e">
        <f>VLOOKUP('лист заполнения'!#REF!,школы,2,0)</f>
        <v>#REF!</v>
      </c>
      <c r="K5463">
        <f>'лист заполнения'!E5440</f>
        <v>0</v>
      </c>
      <c r="L5463">
        <f>'лист заполнения'!F5440</f>
        <v>0</v>
      </c>
      <c r="M5463">
        <f>'лист заполнения'!G5440</f>
        <v>0</v>
      </c>
      <c r="Q5463">
        <f>'лист заполнения'!H5440</f>
        <v>0</v>
      </c>
      <c r="R5463" t="e">
        <f>'лист заполнения'!#REF!</f>
        <v>#REF!</v>
      </c>
      <c r="S5463" t="e">
        <f>'лист заполнения'!#REF!</f>
        <v>#REF!</v>
      </c>
    </row>
    <row r="5464" spans="1:19" x14ac:dyDescent="0.25">
      <c r="A5464">
        <f>'лист заполнения'!A5441</f>
        <v>0</v>
      </c>
      <c r="B5464">
        <f>'лист заполнения'!B5441</f>
        <v>0</v>
      </c>
      <c r="C5464">
        <f>'лист заполнения'!C5441</f>
        <v>0</v>
      </c>
      <c r="D5464">
        <f>'лист заполнения'!D5441</f>
        <v>0</v>
      </c>
      <c r="E5464" t="e">
        <f>'лист заполнения'!#REF!</f>
        <v>#REF!</v>
      </c>
      <c r="F5464" t="e">
        <f>'лист заполнения'!#REF!</f>
        <v>#REF!</v>
      </c>
      <c r="G5464" s="26" t="e">
        <f>'лист заполнения'!#REF!</f>
        <v>#REF!</v>
      </c>
      <c r="H5464" t="e">
        <f>'лист заполнения'!#REF!</f>
        <v>#REF!</v>
      </c>
      <c r="I5464" t="str">
        <f t="shared" si="85"/>
        <v>г.Красноярск</v>
      </c>
      <c r="J5464" t="e">
        <f>VLOOKUP('лист заполнения'!#REF!,школы,2,0)</f>
        <v>#REF!</v>
      </c>
      <c r="K5464">
        <f>'лист заполнения'!E5441</f>
        <v>0</v>
      </c>
      <c r="L5464">
        <f>'лист заполнения'!F5441</f>
        <v>0</v>
      </c>
      <c r="M5464">
        <f>'лист заполнения'!G5441</f>
        <v>0</v>
      </c>
      <c r="Q5464">
        <f>'лист заполнения'!H5441</f>
        <v>0</v>
      </c>
      <c r="R5464" t="e">
        <f>'лист заполнения'!#REF!</f>
        <v>#REF!</v>
      </c>
      <c r="S5464" t="e">
        <f>'лист заполнения'!#REF!</f>
        <v>#REF!</v>
      </c>
    </row>
    <row r="5465" spans="1:19" x14ac:dyDescent="0.25">
      <c r="A5465">
        <f>'лист заполнения'!A5442</f>
        <v>0</v>
      </c>
      <c r="B5465">
        <f>'лист заполнения'!B5442</f>
        <v>0</v>
      </c>
      <c r="C5465">
        <f>'лист заполнения'!C5442</f>
        <v>0</v>
      </c>
      <c r="D5465">
        <f>'лист заполнения'!D5442</f>
        <v>0</v>
      </c>
      <c r="E5465" t="e">
        <f>'лист заполнения'!#REF!</f>
        <v>#REF!</v>
      </c>
      <c r="F5465" t="e">
        <f>'лист заполнения'!#REF!</f>
        <v>#REF!</v>
      </c>
      <c r="G5465" s="26" t="e">
        <f>'лист заполнения'!#REF!</f>
        <v>#REF!</v>
      </c>
      <c r="H5465" t="e">
        <f>'лист заполнения'!#REF!</f>
        <v>#REF!</v>
      </c>
      <c r="I5465" t="str">
        <f t="shared" si="85"/>
        <v>г.Красноярск</v>
      </c>
      <c r="J5465" t="e">
        <f>VLOOKUP('лист заполнения'!#REF!,школы,2,0)</f>
        <v>#REF!</v>
      </c>
      <c r="K5465">
        <f>'лист заполнения'!E5442</f>
        <v>0</v>
      </c>
      <c r="L5465">
        <f>'лист заполнения'!F5442</f>
        <v>0</v>
      </c>
      <c r="M5465">
        <f>'лист заполнения'!G5442</f>
        <v>0</v>
      </c>
      <c r="Q5465">
        <f>'лист заполнения'!H5442</f>
        <v>0</v>
      </c>
      <c r="R5465" t="e">
        <f>'лист заполнения'!#REF!</f>
        <v>#REF!</v>
      </c>
      <c r="S5465" t="e">
        <f>'лист заполнения'!#REF!</f>
        <v>#REF!</v>
      </c>
    </row>
    <row r="5466" spans="1:19" x14ac:dyDescent="0.25">
      <c r="A5466">
        <f>'лист заполнения'!A5443</f>
        <v>0</v>
      </c>
      <c r="B5466">
        <f>'лист заполнения'!B5443</f>
        <v>0</v>
      </c>
      <c r="C5466">
        <f>'лист заполнения'!C5443</f>
        <v>0</v>
      </c>
      <c r="D5466">
        <f>'лист заполнения'!D5443</f>
        <v>0</v>
      </c>
      <c r="E5466" t="e">
        <f>'лист заполнения'!#REF!</f>
        <v>#REF!</v>
      </c>
      <c r="F5466" t="e">
        <f>'лист заполнения'!#REF!</f>
        <v>#REF!</v>
      </c>
      <c r="G5466" s="26" t="e">
        <f>'лист заполнения'!#REF!</f>
        <v>#REF!</v>
      </c>
      <c r="H5466" t="e">
        <f>'лист заполнения'!#REF!</f>
        <v>#REF!</v>
      </c>
      <c r="I5466" t="str">
        <f t="shared" si="85"/>
        <v>г.Красноярск</v>
      </c>
      <c r="J5466" t="e">
        <f>VLOOKUP('лист заполнения'!#REF!,школы,2,0)</f>
        <v>#REF!</v>
      </c>
      <c r="K5466">
        <f>'лист заполнения'!E5443</f>
        <v>0</v>
      </c>
      <c r="L5466">
        <f>'лист заполнения'!F5443</f>
        <v>0</v>
      </c>
      <c r="M5466">
        <f>'лист заполнения'!G5443</f>
        <v>0</v>
      </c>
      <c r="Q5466">
        <f>'лист заполнения'!H5443</f>
        <v>0</v>
      </c>
      <c r="R5466" t="e">
        <f>'лист заполнения'!#REF!</f>
        <v>#REF!</v>
      </c>
      <c r="S5466" t="e">
        <f>'лист заполнения'!#REF!</f>
        <v>#REF!</v>
      </c>
    </row>
    <row r="5467" spans="1:19" x14ac:dyDescent="0.25">
      <c r="A5467">
        <f>'лист заполнения'!A5444</f>
        <v>0</v>
      </c>
      <c r="B5467">
        <f>'лист заполнения'!B5444</f>
        <v>0</v>
      </c>
      <c r="C5467">
        <f>'лист заполнения'!C5444</f>
        <v>0</v>
      </c>
      <c r="D5467">
        <f>'лист заполнения'!D5444</f>
        <v>0</v>
      </c>
      <c r="E5467" t="e">
        <f>'лист заполнения'!#REF!</f>
        <v>#REF!</v>
      </c>
      <c r="F5467" t="e">
        <f>'лист заполнения'!#REF!</f>
        <v>#REF!</v>
      </c>
      <c r="G5467" s="26" t="e">
        <f>'лист заполнения'!#REF!</f>
        <v>#REF!</v>
      </c>
      <c r="H5467" t="e">
        <f>'лист заполнения'!#REF!</f>
        <v>#REF!</v>
      </c>
      <c r="I5467" t="str">
        <f t="shared" si="85"/>
        <v>г.Красноярск</v>
      </c>
      <c r="J5467" t="e">
        <f>VLOOKUP('лист заполнения'!#REF!,школы,2,0)</f>
        <v>#REF!</v>
      </c>
      <c r="K5467">
        <f>'лист заполнения'!E5444</f>
        <v>0</v>
      </c>
      <c r="L5467">
        <f>'лист заполнения'!F5444</f>
        <v>0</v>
      </c>
      <c r="M5467">
        <f>'лист заполнения'!G5444</f>
        <v>0</v>
      </c>
      <c r="Q5467">
        <f>'лист заполнения'!H5444</f>
        <v>0</v>
      </c>
      <c r="R5467" t="e">
        <f>'лист заполнения'!#REF!</f>
        <v>#REF!</v>
      </c>
      <c r="S5467" t="e">
        <f>'лист заполнения'!#REF!</f>
        <v>#REF!</v>
      </c>
    </row>
    <row r="5468" spans="1:19" x14ac:dyDescent="0.25">
      <c r="A5468">
        <f>'лист заполнения'!A5445</f>
        <v>0</v>
      </c>
      <c r="B5468">
        <f>'лист заполнения'!B5445</f>
        <v>0</v>
      </c>
      <c r="C5468">
        <f>'лист заполнения'!C5445</f>
        <v>0</v>
      </c>
      <c r="D5468">
        <f>'лист заполнения'!D5445</f>
        <v>0</v>
      </c>
      <c r="E5468" t="e">
        <f>'лист заполнения'!#REF!</f>
        <v>#REF!</v>
      </c>
      <c r="F5468" t="e">
        <f>'лист заполнения'!#REF!</f>
        <v>#REF!</v>
      </c>
      <c r="G5468" s="26" t="e">
        <f>'лист заполнения'!#REF!</f>
        <v>#REF!</v>
      </c>
      <c r="H5468" t="e">
        <f>'лист заполнения'!#REF!</f>
        <v>#REF!</v>
      </c>
      <c r="I5468" t="str">
        <f t="shared" si="85"/>
        <v>г.Красноярск</v>
      </c>
      <c r="J5468" t="e">
        <f>VLOOKUP('лист заполнения'!#REF!,школы,2,0)</f>
        <v>#REF!</v>
      </c>
      <c r="K5468">
        <f>'лист заполнения'!E5445</f>
        <v>0</v>
      </c>
      <c r="L5468">
        <f>'лист заполнения'!F5445</f>
        <v>0</v>
      </c>
      <c r="M5468">
        <f>'лист заполнения'!G5445</f>
        <v>0</v>
      </c>
      <c r="Q5468">
        <f>'лист заполнения'!H5445</f>
        <v>0</v>
      </c>
      <c r="R5468" t="e">
        <f>'лист заполнения'!#REF!</f>
        <v>#REF!</v>
      </c>
      <c r="S5468" t="e">
        <f>'лист заполнения'!#REF!</f>
        <v>#REF!</v>
      </c>
    </row>
    <row r="5469" spans="1:19" x14ac:dyDescent="0.25">
      <c r="A5469">
        <f>'лист заполнения'!A5446</f>
        <v>0</v>
      </c>
      <c r="B5469">
        <f>'лист заполнения'!B5446</f>
        <v>0</v>
      </c>
      <c r="C5469">
        <f>'лист заполнения'!C5446</f>
        <v>0</v>
      </c>
      <c r="D5469">
        <f>'лист заполнения'!D5446</f>
        <v>0</v>
      </c>
      <c r="E5469" t="e">
        <f>'лист заполнения'!#REF!</f>
        <v>#REF!</v>
      </c>
      <c r="F5469" t="e">
        <f>'лист заполнения'!#REF!</f>
        <v>#REF!</v>
      </c>
      <c r="G5469" s="26" t="e">
        <f>'лист заполнения'!#REF!</f>
        <v>#REF!</v>
      </c>
      <c r="H5469" t="e">
        <f>'лист заполнения'!#REF!</f>
        <v>#REF!</v>
      </c>
      <c r="I5469" t="str">
        <f t="shared" si="85"/>
        <v>г.Красноярск</v>
      </c>
      <c r="J5469" t="e">
        <f>VLOOKUP('лист заполнения'!#REF!,школы,2,0)</f>
        <v>#REF!</v>
      </c>
      <c r="K5469">
        <f>'лист заполнения'!E5446</f>
        <v>0</v>
      </c>
      <c r="L5469">
        <f>'лист заполнения'!F5446</f>
        <v>0</v>
      </c>
      <c r="M5469">
        <f>'лист заполнения'!G5446</f>
        <v>0</v>
      </c>
      <c r="Q5469">
        <f>'лист заполнения'!H5446</f>
        <v>0</v>
      </c>
      <c r="R5469" t="e">
        <f>'лист заполнения'!#REF!</f>
        <v>#REF!</v>
      </c>
      <c r="S5469" t="e">
        <f>'лист заполнения'!#REF!</f>
        <v>#REF!</v>
      </c>
    </row>
    <row r="5470" spans="1:19" x14ac:dyDescent="0.25">
      <c r="A5470">
        <f>'лист заполнения'!A5447</f>
        <v>0</v>
      </c>
      <c r="B5470">
        <f>'лист заполнения'!B5447</f>
        <v>0</v>
      </c>
      <c r="C5470">
        <f>'лист заполнения'!C5447</f>
        <v>0</v>
      </c>
      <c r="D5470">
        <f>'лист заполнения'!D5447</f>
        <v>0</v>
      </c>
      <c r="E5470" t="e">
        <f>'лист заполнения'!#REF!</f>
        <v>#REF!</v>
      </c>
      <c r="F5470" t="e">
        <f>'лист заполнения'!#REF!</f>
        <v>#REF!</v>
      </c>
      <c r="G5470" s="26" t="e">
        <f>'лист заполнения'!#REF!</f>
        <v>#REF!</v>
      </c>
      <c r="H5470" t="e">
        <f>'лист заполнения'!#REF!</f>
        <v>#REF!</v>
      </c>
      <c r="I5470" t="str">
        <f t="shared" si="85"/>
        <v>г.Красноярск</v>
      </c>
      <c r="J5470" t="e">
        <f>VLOOKUP('лист заполнения'!#REF!,школы,2,0)</f>
        <v>#REF!</v>
      </c>
      <c r="K5470">
        <f>'лист заполнения'!E5447</f>
        <v>0</v>
      </c>
      <c r="L5470">
        <f>'лист заполнения'!F5447</f>
        <v>0</v>
      </c>
      <c r="M5470">
        <f>'лист заполнения'!G5447</f>
        <v>0</v>
      </c>
      <c r="Q5470">
        <f>'лист заполнения'!H5447</f>
        <v>0</v>
      </c>
      <c r="R5470" t="e">
        <f>'лист заполнения'!#REF!</f>
        <v>#REF!</v>
      </c>
      <c r="S5470" t="e">
        <f>'лист заполнения'!#REF!</f>
        <v>#REF!</v>
      </c>
    </row>
    <row r="5471" spans="1:19" x14ac:dyDescent="0.25">
      <c r="A5471">
        <f>'лист заполнения'!A5448</f>
        <v>0</v>
      </c>
      <c r="B5471">
        <f>'лист заполнения'!B5448</f>
        <v>0</v>
      </c>
      <c r="C5471">
        <f>'лист заполнения'!C5448</f>
        <v>0</v>
      </c>
      <c r="D5471">
        <f>'лист заполнения'!D5448</f>
        <v>0</v>
      </c>
      <c r="E5471" t="e">
        <f>'лист заполнения'!#REF!</f>
        <v>#REF!</v>
      </c>
      <c r="F5471" t="e">
        <f>'лист заполнения'!#REF!</f>
        <v>#REF!</v>
      </c>
      <c r="G5471" s="26" t="e">
        <f>'лист заполнения'!#REF!</f>
        <v>#REF!</v>
      </c>
      <c r="H5471" t="e">
        <f>'лист заполнения'!#REF!</f>
        <v>#REF!</v>
      </c>
      <c r="I5471" t="str">
        <f t="shared" si="85"/>
        <v>г.Красноярск</v>
      </c>
      <c r="J5471" t="e">
        <f>VLOOKUP('лист заполнения'!#REF!,школы,2,0)</f>
        <v>#REF!</v>
      </c>
      <c r="K5471">
        <f>'лист заполнения'!E5448</f>
        <v>0</v>
      </c>
      <c r="L5471">
        <f>'лист заполнения'!F5448</f>
        <v>0</v>
      </c>
      <c r="M5471">
        <f>'лист заполнения'!G5448</f>
        <v>0</v>
      </c>
      <c r="Q5471">
        <f>'лист заполнения'!H5448</f>
        <v>0</v>
      </c>
      <c r="R5471" t="e">
        <f>'лист заполнения'!#REF!</f>
        <v>#REF!</v>
      </c>
      <c r="S5471" t="e">
        <f>'лист заполнения'!#REF!</f>
        <v>#REF!</v>
      </c>
    </row>
    <row r="5472" spans="1:19" x14ac:dyDescent="0.25">
      <c r="A5472">
        <f>'лист заполнения'!A5449</f>
        <v>0</v>
      </c>
      <c r="B5472">
        <f>'лист заполнения'!B5449</f>
        <v>0</v>
      </c>
      <c r="C5472">
        <f>'лист заполнения'!C5449</f>
        <v>0</v>
      </c>
      <c r="D5472">
        <f>'лист заполнения'!D5449</f>
        <v>0</v>
      </c>
      <c r="E5472" t="e">
        <f>'лист заполнения'!#REF!</f>
        <v>#REF!</v>
      </c>
      <c r="F5472" t="e">
        <f>'лист заполнения'!#REF!</f>
        <v>#REF!</v>
      </c>
      <c r="G5472" s="26" t="e">
        <f>'лист заполнения'!#REF!</f>
        <v>#REF!</v>
      </c>
      <c r="H5472" t="e">
        <f>'лист заполнения'!#REF!</f>
        <v>#REF!</v>
      </c>
      <c r="I5472" t="str">
        <f t="shared" si="85"/>
        <v>г.Красноярск</v>
      </c>
      <c r="J5472" t="e">
        <f>VLOOKUP('лист заполнения'!#REF!,школы,2,0)</f>
        <v>#REF!</v>
      </c>
      <c r="K5472">
        <f>'лист заполнения'!E5449</f>
        <v>0</v>
      </c>
      <c r="L5472">
        <f>'лист заполнения'!F5449</f>
        <v>0</v>
      </c>
      <c r="M5472">
        <f>'лист заполнения'!G5449</f>
        <v>0</v>
      </c>
      <c r="Q5472">
        <f>'лист заполнения'!H5449</f>
        <v>0</v>
      </c>
      <c r="R5472" t="e">
        <f>'лист заполнения'!#REF!</f>
        <v>#REF!</v>
      </c>
      <c r="S5472" t="e">
        <f>'лист заполнения'!#REF!</f>
        <v>#REF!</v>
      </c>
    </row>
    <row r="5473" spans="1:19" x14ac:dyDescent="0.25">
      <c r="A5473">
        <f>'лист заполнения'!A5450</f>
        <v>0</v>
      </c>
      <c r="B5473">
        <f>'лист заполнения'!B5450</f>
        <v>0</v>
      </c>
      <c r="C5473">
        <f>'лист заполнения'!C5450</f>
        <v>0</v>
      </c>
      <c r="D5473">
        <f>'лист заполнения'!D5450</f>
        <v>0</v>
      </c>
      <c r="E5473" t="e">
        <f>'лист заполнения'!#REF!</f>
        <v>#REF!</v>
      </c>
      <c r="F5473" t="e">
        <f>'лист заполнения'!#REF!</f>
        <v>#REF!</v>
      </c>
      <c r="G5473" s="26" t="e">
        <f>'лист заполнения'!#REF!</f>
        <v>#REF!</v>
      </c>
      <c r="H5473" t="e">
        <f>'лист заполнения'!#REF!</f>
        <v>#REF!</v>
      </c>
      <c r="I5473" t="str">
        <f t="shared" si="85"/>
        <v>г.Красноярск</v>
      </c>
      <c r="J5473" t="e">
        <f>VLOOKUP('лист заполнения'!#REF!,школы,2,0)</f>
        <v>#REF!</v>
      </c>
      <c r="K5473">
        <f>'лист заполнения'!E5450</f>
        <v>0</v>
      </c>
      <c r="L5473">
        <f>'лист заполнения'!F5450</f>
        <v>0</v>
      </c>
      <c r="M5473">
        <f>'лист заполнения'!G5450</f>
        <v>0</v>
      </c>
      <c r="Q5473">
        <f>'лист заполнения'!H5450</f>
        <v>0</v>
      </c>
      <c r="R5473" t="e">
        <f>'лист заполнения'!#REF!</f>
        <v>#REF!</v>
      </c>
      <c r="S5473" t="e">
        <f>'лист заполнения'!#REF!</f>
        <v>#REF!</v>
      </c>
    </row>
    <row r="5474" spans="1:19" x14ac:dyDescent="0.25">
      <c r="A5474">
        <f>'лист заполнения'!A5451</f>
        <v>0</v>
      </c>
      <c r="B5474">
        <f>'лист заполнения'!B5451</f>
        <v>0</v>
      </c>
      <c r="C5474">
        <f>'лист заполнения'!C5451</f>
        <v>0</v>
      </c>
      <c r="D5474">
        <f>'лист заполнения'!D5451</f>
        <v>0</v>
      </c>
      <c r="E5474" t="e">
        <f>'лист заполнения'!#REF!</f>
        <v>#REF!</v>
      </c>
      <c r="F5474" t="e">
        <f>'лист заполнения'!#REF!</f>
        <v>#REF!</v>
      </c>
      <c r="G5474" s="26" t="e">
        <f>'лист заполнения'!#REF!</f>
        <v>#REF!</v>
      </c>
      <c r="H5474" t="e">
        <f>'лист заполнения'!#REF!</f>
        <v>#REF!</v>
      </c>
      <c r="I5474" t="str">
        <f t="shared" si="85"/>
        <v>г.Красноярск</v>
      </c>
      <c r="J5474" t="e">
        <f>VLOOKUP('лист заполнения'!#REF!,школы,2,0)</f>
        <v>#REF!</v>
      </c>
      <c r="K5474">
        <f>'лист заполнения'!E5451</f>
        <v>0</v>
      </c>
      <c r="L5474">
        <f>'лист заполнения'!F5451</f>
        <v>0</v>
      </c>
      <c r="M5474">
        <f>'лист заполнения'!G5451</f>
        <v>0</v>
      </c>
      <c r="Q5474">
        <f>'лист заполнения'!H5451</f>
        <v>0</v>
      </c>
      <c r="R5474" t="e">
        <f>'лист заполнения'!#REF!</f>
        <v>#REF!</v>
      </c>
      <c r="S5474" t="e">
        <f>'лист заполнения'!#REF!</f>
        <v>#REF!</v>
      </c>
    </row>
    <row r="5475" spans="1:19" x14ac:dyDescent="0.25">
      <c r="A5475">
        <f>'лист заполнения'!A5452</f>
        <v>0</v>
      </c>
      <c r="B5475">
        <f>'лист заполнения'!B5452</f>
        <v>0</v>
      </c>
      <c r="C5475">
        <f>'лист заполнения'!C5452</f>
        <v>0</v>
      </c>
      <c r="D5475">
        <f>'лист заполнения'!D5452</f>
        <v>0</v>
      </c>
      <c r="E5475" t="e">
        <f>'лист заполнения'!#REF!</f>
        <v>#REF!</v>
      </c>
      <c r="F5475" t="e">
        <f>'лист заполнения'!#REF!</f>
        <v>#REF!</v>
      </c>
      <c r="G5475" s="26" t="e">
        <f>'лист заполнения'!#REF!</f>
        <v>#REF!</v>
      </c>
      <c r="H5475" t="e">
        <f>'лист заполнения'!#REF!</f>
        <v>#REF!</v>
      </c>
      <c r="I5475" t="str">
        <f t="shared" si="85"/>
        <v>г.Красноярск</v>
      </c>
      <c r="J5475" t="e">
        <f>VLOOKUP('лист заполнения'!#REF!,школы,2,0)</f>
        <v>#REF!</v>
      </c>
      <c r="K5475">
        <f>'лист заполнения'!E5452</f>
        <v>0</v>
      </c>
      <c r="L5475">
        <f>'лист заполнения'!F5452</f>
        <v>0</v>
      </c>
      <c r="M5475">
        <f>'лист заполнения'!G5452</f>
        <v>0</v>
      </c>
      <c r="Q5475">
        <f>'лист заполнения'!H5452</f>
        <v>0</v>
      </c>
      <c r="R5475" t="e">
        <f>'лист заполнения'!#REF!</f>
        <v>#REF!</v>
      </c>
      <c r="S5475" t="e">
        <f>'лист заполнения'!#REF!</f>
        <v>#REF!</v>
      </c>
    </row>
    <row r="5476" spans="1:19" x14ac:dyDescent="0.25">
      <c r="A5476">
        <f>'лист заполнения'!A5453</f>
        <v>0</v>
      </c>
      <c r="B5476">
        <f>'лист заполнения'!B5453</f>
        <v>0</v>
      </c>
      <c r="C5476">
        <f>'лист заполнения'!C5453</f>
        <v>0</v>
      </c>
      <c r="D5476">
        <f>'лист заполнения'!D5453</f>
        <v>0</v>
      </c>
      <c r="E5476" t="e">
        <f>'лист заполнения'!#REF!</f>
        <v>#REF!</v>
      </c>
      <c r="F5476" t="e">
        <f>'лист заполнения'!#REF!</f>
        <v>#REF!</v>
      </c>
      <c r="G5476" s="26" t="e">
        <f>'лист заполнения'!#REF!</f>
        <v>#REF!</v>
      </c>
      <c r="H5476" t="e">
        <f>'лист заполнения'!#REF!</f>
        <v>#REF!</v>
      </c>
      <c r="I5476" t="str">
        <f t="shared" si="85"/>
        <v>г.Красноярск</v>
      </c>
      <c r="J5476" t="e">
        <f>VLOOKUP('лист заполнения'!#REF!,школы,2,0)</f>
        <v>#REF!</v>
      </c>
      <c r="K5476">
        <f>'лист заполнения'!E5453</f>
        <v>0</v>
      </c>
      <c r="L5476">
        <f>'лист заполнения'!F5453</f>
        <v>0</v>
      </c>
      <c r="M5476">
        <f>'лист заполнения'!G5453</f>
        <v>0</v>
      </c>
      <c r="Q5476">
        <f>'лист заполнения'!H5453</f>
        <v>0</v>
      </c>
      <c r="R5476" t="e">
        <f>'лист заполнения'!#REF!</f>
        <v>#REF!</v>
      </c>
      <c r="S5476" t="e">
        <f>'лист заполнения'!#REF!</f>
        <v>#REF!</v>
      </c>
    </row>
    <row r="5477" spans="1:19" x14ac:dyDescent="0.25">
      <c r="A5477">
        <f>'лист заполнения'!A5454</f>
        <v>0</v>
      </c>
      <c r="B5477">
        <f>'лист заполнения'!B5454</f>
        <v>0</v>
      </c>
      <c r="C5477">
        <f>'лист заполнения'!C5454</f>
        <v>0</v>
      </c>
      <c r="D5477">
        <f>'лист заполнения'!D5454</f>
        <v>0</v>
      </c>
      <c r="E5477" t="e">
        <f>'лист заполнения'!#REF!</f>
        <v>#REF!</v>
      </c>
      <c r="F5477" t="e">
        <f>'лист заполнения'!#REF!</f>
        <v>#REF!</v>
      </c>
      <c r="G5477" s="26" t="e">
        <f>'лист заполнения'!#REF!</f>
        <v>#REF!</v>
      </c>
      <c r="H5477" t="e">
        <f>'лист заполнения'!#REF!</f>
        <v>#REF!</v>
      </c>
      <c r="I5477" t="str">
        <f t="shared" si="85"/>
        <v>г.Красноярск</v>
      </c>
      <c r="J5477" t="e">
        <f>VLOOKUP('лист заполнения'!#REF!,школы,2,0)</f>
        <v>#REF!</v>
      </c>
      <c r="K5477">
        <f>'лист заполнения'!E5454</f>
        <v>0</v>
      </c>
      <c r="L5477">
        <f>'лист заполнения'!F5454</f>
        <v>0</v>
      </c>
      <c r="M5477">
        <f>'лист заполнения'!G5454</f>
        <v>0</v>
      </c>
      <c r="Q5477">
        <f>'лист заполнения'!H5454</f>
        <v>0</v>
      </c>
      <c r="R5477" t="e">
        <f>'лист заполнения'!#REF!</f>
        <v>#REF!</v>
      </c>
      <c r="S5477" t="e">
        <f>'лист заполнения'!#REF!</f>
        <v>#REF!</v>
      </c>
    </row>
    <row r="5478" spans="1:19" x14ac:dyDescent="0.25">
      <c r="A5478">
        <f>'лист заполнения'!A5455</f>
        <v>0</v>
      </c>
      <c r="B5478">
        <f>'лист заполнения'!B5455</f>
        <v>0</v>
      </c>
      <c r="C5478">
        <f>'лист заполнения'!C5455</f>
        <v>0</v>
      </c>
      <c r="D5478">
        <f>'лист заполнения'!D5455</f>
        <v>0</v>
      </c>
      <c r="E5478" t="e">
        <f>'лист заполнения'!#REF!</f>
        <v>#REF!</v>
      </c>
      <c r="F5478" t="e">
        <f>'лист заполнения'!#REF!</f>
        <v>#REF!</v>
      </c>
      <c r="G5478" s="26" t="e">
        <f>'лист заполнения'!#REF!</f>
        <v>#REF!</v>
      </c>
      <c r="H5478" t="e">
        <f>'лист заполнения'!#REF!</f>
        <v>#REF!</v>
      </c>
      <c r="I5478" t="str">
        <f t="shared" si="85"/>
        <v>г.Красноярск</v>
      </c>
      <c r="J5478" t="e">
        <f>VLOOKUP('лист заполнения'!#REF!,школы,2,0)</f>
        <v>#REF!</v>
      </c>
      <c r="K5478">
        <f>'лист заполнения'!E5455</f>
        <v>0</v>
      </c>
      <c r="L5478">
        <f>'лист заполнения'!F5455</f>
        <v>0</v>
      </c>
      <c r="M5478">
        <f>'лист заполнения'!G5455</f>
        <v>0</v>
      </c>
      <c r="Q5478">
        <f>'лист заполнения'!H5455</f>
        <v>0</v>
      </c>
      <c r="R5478" t="e">
        <f>'лист заполнения'!#REF!</f>
        <v>#REF!</v>
      </c>
      <c r="S5478" t="e">
        <f>'лист заполнения'!#REF!</f>
        <v>#REF!</v>
      </c>
    </row>
    <row r="5479" spans="1:19" x14ac:dyDescent="0.25">
      <c r="A5479">
        <f>'лист заполнения'!A5456</f>
        <v>0</v>
      </c>
      <c r="B5479">
        <f>'лист заполнения'!B5456</f>
        <v>0</v>
      </c>
      <c r="C5479">
        <f>'лист заполнения'!C5456</f>
        <v>0</v>
      </c>
      <c r="D5479">
        <f>'лист заполнения'!D5456</f>
        <v>0</v>
      </c>
      <c r="E5479" t="e">
        <f>'лист заполнения'!#REF!</f>
        <v>#REF!</v>
      </c>
      <c r="F5479" t="e">
        <f>'лист заполнения'!#REF!</f>
        <v>#REF!</v>
      </c>
      <c r="G5479" s="26" t="e">
        <f>'лист заполнения'!#REF!</f>
        <v>#REF!</v>
      </c>
      <c r="H5479" t="e">
        <f>'лист заполнения'!#REF!</f>
        <v>#REF!</v>
      </c>
      <c r="I5479" t="str">
        <f t="shared" si="85"/>
        <v>г.Красноярск</v>
      </c>
      <c r="J5479" t="e">
        <f>VLOOKUP('лист заполнения'!#REF!,школы,2,0)</f>
        <v>#REF!</v>
      </c>
      <c r="K5479">
        <f>'лист заполнения'!E5456</f>
        <v>0</v>
      </c>
      <c r="L5479">
        <f>'лист заполнения'!F5456</f>
        <v>0</v>
      </c>
      <c r="M5479">
        <f>'лист заполнения'!G5456</f>
        <v>0</v>
      </c>
      <c r="Q5479">
        <f>'лист заполнения'!H5456</f>
        <v>0</v>
      </c>
      <c r="R5479" t="e">
        <f>'лист заполнения'!#REF!</f>
        <v>#REF!</v>
      </c>
      <c r="S5479" t="e">
        <f>'лист заполнения'!#REF!</f>
        <v>#REF!</v>
      </c>
    </row>
    <row r="5480" spans="1:19" x14ac:dyDescent="0.25">
      <c r="A5480">
        <f>'лист заполнения'!A5457</f>
        <v>0</v>
      </c>
      <c r="B5480">
        <f>'лист заполнения'!B5457</f>
        <v>0</v>
      </c>
      <c r="C5480">
        <f>'лист заполнения'!C5457</f>
        <v>0</v>
      </c>
      <c r="D5480">
        <f>'лист заполнения'!D5457</f>
        <v>0</v>
      </c>
      <c r="E5480" t="e">
        <f>'лист заполнения'!#REF!</f>
        <v>#REF!</v>
      </c>
      <c r="F5480" t="e">
        <f>'лист заполнения'!#REF!</f>
        <v>#REF!</v>
      </c>
      <c r="G5480" s="26" t="e">
        <f>'лист заполнения'!#REF!</f>
        <v>#REF!</v>
      </c>
      <c r="H5480" t="e">
        <f>'лист заполнения'!#REF!</f>
        <v>#REF!</v>
      </c>
      <c r="I5480" t="str">
        <f t="shared" si="85"/>
        <v>г.Красноярск</v>
      </c>
      <c r="J5480" t="e">
        <f>VLOOKUP('лист заполнения'!#REF!,школы,2,0)</f>
        <v>#REF!</v>
      </c>
      <c r="K5480">
        <f>'лист заполнения'!E5457</f>
        <v>0</v>
      </c>
      <c r="L5480">
        <f>'лист заполнения'!F5457</f>
        <v>0</v>
      </c>
      <c r="M5480">
        <f>'лист заполнения'!G5457</f>
        <v>0</v>
      </c>
      <c r="Q5480">
        <f>'лист заполнения'!H5457</f>
        <v>0</v>
      </c>
      <c r="R5480" t="e">
        <f>'лист заполнения'!#REF!</f>
        <v>#REF!</v>
      </c>
      <c r="S5480" t="e">
        <f>'лист заполнения'!#REF!</f>
        <v>#REF!</v>
      </c>
    </row>
    <row r="5481" spans="1:19" x14ac:dyDescent="0.25">
      <c r="A5481">
        <f>'лист заполнения'!A5458</f>
        <v>0</v>
      </c>
      <c r="B5481">
        <f>'лист заполнения'!B5458</f>
        <v>0</v>
      </c>
      <c r="C5481">
        <f>'лист заполнения'!C5458</f>
        <v>0</v>
      </c>
      <c r="D5481">
        <f>'лист заполнения'!D5458</f>
        <v>0</v>
      </c>
      <c r="E5481" t="e">
        <f>'лист заполнения'!#REF!</f>
        <v>#REF!</v>
      </c>
      <c r="F5481" t="e">
        <f>'лист заполнения'!#REF!</f>
        <v>#REF!</v>
      </c>
      <c r="G5481" s="26" t="e">
        <f>'лист заполнения'!#REF!</f>
        <v>#REF!</v>
      </c>
      <c r="H5481" t="e">
        <f>'лист заполнения'!#REF!</f>
        <v>#REF!</v>
      </c>
      <c r="I5481" t="str">
        <f t="shared" si="85"/>
        <v>г.Красноярск</v>
      </c>
      <c r="J5481" t="e">
        <f>VLOOKUP('лист заполнения'!#REF!,школы,2,0)</f>
        <v>#REF!</v>
      </c>
      <c r="K5481">
        <f>'лист заполнения'!E5458</f>
        <v>0</v>
      </c>
      <c r="L5481">
        <f>'лист заполнения'!F5458</f>
        <v>0</v>
      </c>
      <c r="M5481">
        <f>'лист заполнения'!G5458</f>
        <v>0</v>
      </c>
      <c r="Q5481">
        <f>'лист заполнения'!H5458</f>
        <v>0</v>
      </c>
      <c r="R5481" t="e">
        <f>'лист заполнения'!#REF!</f>
        <v>#REF!</v>
      </c>
      <c r="S5481" t="e">
        <f>'лист заполнения'!#REF!</f>
        <v>#REF!</v>
      </c>
    </row>
    <row r="5482" spans="1:19" x14ac:dyDescent="0.25">
      <c r="A5482">
        <f>'лист заполнения'!A5459</f>
        <v>0</v>
      </c>
      <c r="B5482">
        <f>'лист заполнения'!B5459</f>
        <v>0</v>
      </c>
      <c r="C5482">
        <f>'лист заполнения'!C5459</f>
        <v>0</v>
      </c>
      <c r="D5482">
        <f>'лист заполнения'!D5459</f>
        <v>0</v>
      </c>
      <c r="E5482" t="e">
        <f>'лист заполнения'!#REF!</f>
        <v>#REF!</v>
      </c>
      <c r="F5482" t="e">
        <f>'лист заполнения'!#REF!</f>
        <v>#REF!</v>
      </c>
      <c r="G5482" s="26" t="e">
        <f>'лист заполнения'!#REF!</f>
        <v>#REF!</v>
      </c>
      <c r="H5482" t="e">
        <f>'лист заполнения'!#REF!</f>
        <v>#REF!</v>
      </c>
      <c r="I5482" t="str">
        <f t="shared" si="85"/>
        <v>г.Красноярск</v>
      </c>
      <c r="J5482" t="e">
        <f>VLOOKUP('лист заполнения'!#REF!,школы,2,0)</f>
        <v>#REF!</v>
      </c>
      <c r="K5482">
        <f>'лист заполнения'!E5459</f>
        <v>0</v>
      </c>
      <c r="L5482">
        <f>'лист заполнения'!F5459</f>
        <v>0</v>
      </c>
      <c r="M5482">
        <f>'лист заполнения'!G5459</f>
        <v>0</v>
      </c>
      <c r="Q5482">
        <f>'лист заполнения'!H5459</f>
        <v>0</v>
      </c>
      <c r="R5482" t="e">
        <f>'лист заполнения'!#REF!</f>
        <v>#REF!</v>
      </c>
      <c r="S5482" t="e">
        <f>'лист заполнения'!#REF!</f>
        <v>#REF!</v>
      </c>
    </row>
    <row r="5483" spans="1:19" x14ac:dyDescent="0.25">
      <c r="A5483">
        <f>'лист заполнения'!A5460</f>
        <v>0</v>
      </c>
      <c r="B5483">
        <f>'лист заполнения'!B5460</f>
        <v>0</v>
      </c>
      <c r="C5483">
        <f>'лист заполнения'!C5460</f>
        <v>0</v>
      </c>
      <c r="D5483">
        <f>'лист заполнения'!D5460</f>
        <v>0</v>
      </c>
      <c r="E5483" t="e">
        <f>'лист заполнения'!#REF!</f>
        <v>#REF!</v>
      </c>
      <c r="F5483" t="e">
        <f>'лист заполнения'!#REF!</f>
        <v>#REF!</v>
      </c>
      <c r="G5483" s="26" t="e">
        <f>'лист заполнения'!#REF!</f>
        <v>#REF!</v>
      </c>
      <c r="H5483" t="e">
        <f>'лист заполнения'!#REF!</f>
        <v>#REF!</v>
      </c>
      <c r="I5483" t="str">
        <f t="shared" si="85"/>
        <v>г.Красноярск</v>
      </c>
      <c r="J5483" t="e">
        <f>VLOOKUP('лист заполнения'!#REF!,школы,2,0)</f>
        <v>#REF!</v>
      </c>
      <c r="K5483">
        <f>'лист заполнения'!E5460</f>
        <v>0</v>
      </c>
      <c r="L5483">
        <f>'лист заполнения'!F5460</f>
        <v>0</v>
      </c>
      <c r="M5483">
        <f>'лист заполнения'!G5460</f>
        <v>0</v>
      </c>
      <c r="Q5483">
        <f>'лист заполнения'!H5460</f>
        <v>0</v>
      </c>
      <c r="R5483" t="e">
        <f>'лист заполнения'!#REF!</f>
        <v>#REF!</v>
      </c>
      <c r="S5483" t="e">
        <f>'лист заполнения'!#REF!</f>
        <v>#REF!</v>
      </c>
    </row>
    <row r="5484" spans="1:19" x14ac:dyDescent="0.25">
      <c r="A5484">
        <f>'лист заполнения'!A5461</f>
        <v>0</v>
      </c>
      <c r="B5484">
        <f>'лист заполнения'!B5461</f>
        <v>0</v>
      </c>
      <c r="C5484">
        <f>'лист заполнения'!C5461</f>
        <v>0</v>
      </c>
      <c r="D5484">
        <f>'лист заполнения'!D5461</f>
        <v>0</v>
      </c>
      <c r="E5484" t="e">
        <f>'лист заполнения'!#REF!</f>
        <v>#REF!</v>
      </c>
      <c r="F5484" t="e">
        <f>'лист заполнения'!#REF!</f>
        <v>#REF!</v>
      </c>
      <c r="G5484" s="26" t="e">
        <f>'лист заполнения'!#REF!</f>
        <v>#REF!</v>
      </c>
      <c r="H5484" t="e">
        <f>'лист заполнения'!#REF!</f>
        <v>#REF!</v>
      </c>
      <c r="I5484" t="str">
        <f t="shared" si="85"/>
        <v>г.Красноярск</v>
      </c>
      <c r="J5484" t="e">
        <f>VLOOKUP('лист заполнения'!#REF!,школы,2,0)</f>
        <v>#REF!</v>
      </c>
      <c r="K5484">
        <f>'лист заполнения'!E5461</f>
        <v>0</v>
      </c>
      <c r="L5484">
        <f>'лист заполнения'!F5461</f>
        <v>0</v>
      </c>
      <c r="M5484">
        <f>'лист заполнения'!G5461</f>
        <v>0</v>
      </c>
      <c r="Q5484">
        <f>'лист заполнения'!H5461</f>
        <v>0</v>
      </c>
      <c r="R5484" t="e">
        <f>'лист заполнения'!#REF!</f>
        <v>#REF!</v>
      </c>
      <c r="S5484" t="e">
        <f>'лист заполнения'!#REF!</f>
        <v>#REF!</v>
      </c>
    </row>
    <row r="5485" spans="1:19" x14ac:dyDescent="0.25">
      <c r="A5485">
        <f>'лист заполнения'!A5462</f>
        <v>0</v>
      </c>
      <c r="B5485">
        <f>'лист заполнения'!B5462</f>
        <v>0</v>
      </c>
      <c r="C5485">
        <f>'лист заполнения'!C5462</f>
        <v>0</v>
      </c>
      <c r="D5485">
        <f>'лист заполнения'!D5462</f>
        <v>0</v>
      </c>
      <c r="E5485" t="e">
        <f>'лист заполнения'!#REF!</f>
        <v>#REF!</v>
      </c>
      <c r="F5485" t="e">
        <f>'лист заполнения'!#REF!</f>
        <v>#REF!</v>
      </c>
      <c r="G5485" s="26" t="e">
        <f>'лист заполнения'!#REF!</f>
        <v>#REF!</v>
      </c>
      <c r="H5485" t="e">
        <f>'лист заполнения'!#REF!</f>
        <v>#REF!</v>
      </c>
      <c r="I5485" t="str">
        <f t="shared" si="85"/>
        <v>г.Красноярск</v>
      </c>
      <c r="J5485" t="e">
        <f>VLOOKUP('лист заполнения'!#REF!,школы,2,0)</f>
        <v>#REF!</v>
      </c>
      <c r="K5485">
        <f>'лист заполнения'!E5462</f>
        <v>0</v>
      </c>
      <c r="L5485">
        <f>'лист заполнения'!F5462</f>
        <v>0</v>
      </c>
      <c r="M5485">
        <f>'лист заполнения'!G5462</f>
        <v>0</v>
      </c>
      <c r="Q5485">
        <f>'лист заполнения'!H5462</f>
        <v>0</v>
      </c>
      <c r="R5485" t="e">
        <f>'лист заполнения'!#REF!</f>
        <v>#REF!</v>
      </c>
      <c r="S5485" t="e">
        <f>'лист заполнения'!#REF!</f>
        <v>#REF!</v>
      </c>
    </row>
    <row r="5486" spans="1:19" x14ac:dyDescent="0.25">
      <c r="A5486">
        <f>'лист заполнения'!A5463</f>
        <v>0</v>
      </c>
      <c r="B5486">
        <f>'лист заполнения'!B5463</f>
        <v>0</v>
      </c>
      <c r="C5486">
        <f>'лист заполнения'!C5463</f>
        <v>0</v>
      </c>
      <c r="D5486">
        <f>'лист заполнения'!D5463</f>
        <v>0</v>
      </c>
      <c r="E5486" t="e">
        <f>'лист заполнения'!#REF!</f>
        <v>#REF!</v>
      </c>
      <c r="F5486" t="e">
        <f>'лист заполнения'!#REF!</f>
        <v>#REF!</v>
      </c>
      <c r="G5486" s="26" t="e">
        <f>'лист заполнения'!#REF!</f>
        <v>#REF!</v>
      </c>
      <c r="H5486" t="e">
        <f>'лист заполнения'!#REF!</f>
        <v>#REF!</v>
      </c>
      <c r="I5486" t="str">
        <f t="shared" si="85"/>
        <v>г.Красноярск</v>
      </c>
      <c r="J5486" t="e">
        <f>VLOOKUP('лист заполнения'!#REF!,школы,2,0)</f>
        <v>#REF!</v>
      </c>
      <c r="K5486">
        <f>'лист заполнения'!E5463</f>
        <v>0</v>
      </c>
      <c r="L5486">
        <f>'лист заполнения'!F5463</f>
        <v>0</v>
      </c>
      <c r="M5486">
        <f>'лист заполнения'!G5463</f>
        <v>0</v>
      </c>
      <c r="Q5486">
        <f>'лист заполнения'!H5463</f>
        <v>0</v>
      </c>
      <c r="R5486" t="e">
        <f>'лист заполнения'!#REF!</f>
        <v>#REF!</v>
      </c>
      <c r="S5486" t="e">
        <f>'лист заполнения'!#REF!</f>
        <v>#REF!</v>
      </c>
    </row>
    <row r="5487" spans="1:19" x14ac:dyDescent="0.25">
      <c r="A5487">
        <f>'лист заполнения'!A5464</f>
        <v>0</v>
      </c>
      <c r="B5487">
        <f>'лист заполнения'!B5464</f>
        <v>0</v>
      </c>
      <c r="C5487">
        <f>'лист заполнения'!C5464</f>
        <v>0</v>
      </c>
      <c r="D5487">
        <f>'лист заполнения'!D5464</f>
        <v>0</v>
      </c>
      <c r="E5487" t="e">
        <f>'лист заполнения'!#REF!</f>
        <v>#REF!</v>
      </c>
      <c r="F5487" t="e">
        <f>'лист заполнения'!#REF!</f>
        <v>#REF!</v>
      </c>
      <c r="G5487" s="26" t="e">
        <f>'лист заполнения'!#REF!</f>
        <v>#REF!</v>
      </c>
      <c r="H5487" t="e">
        <f>'лист заполнения'!#REF!</f>
        <v>#REF!</v>
      </c>
      <c r="I5487" t="str">
        <f t="shared" si="85"/>
        <v>г.Красноярск</v>
      </c>
      <c r="J5487" t="e">
        <f>VLOOKUP('лист заполнения'!#REF!,школы,2,0)</f>
        <v>#REF!</v>
      </c>
      <c r="K5487">
        <f>'лист заполнения'!E5464</f>
        <v>0</v>
      </c>
      <c r="L5487">
        <f>'лист заполнения'!F5464</f>
        <v>0</v>
      </c>
      <c r="M5487">
        <f>'лист заполнения'!G5464</f>
        <v>0</v>
      </c>
      <c r="Q5487">
        <f>'лист заполнения'!H5464</f>
        <v>0</v>
      </c>
      <c r="R5487" t="e">
        <f>'лист заполнения'!#REF!</f>
        <v>#REF!</v>
      </c>
      <c r="S5487" t="e">
        <f>'лист заполнения'!#REF!</f>
        <v>#REF!</v>
      </c>
    </row>
    <row r="5488" spans="1:19" x14ac:dyDescent="0.25">
      <c r="A5488">
        <f>'лист заполнения'!A5465</f>
        <v>0</v>
      </c>
      <c r="B5488">
        <f>'лист заполнения'!B5465</f>
        <v>0</v>
      </c>
      <c r="C5488">
        <f>'лист заполнения'!C5465</f>
        <v>0</v>
      </c>
      <c r="D5488">
        <f>'лист заполнения'!D5465</f>
        <v>0</v>
      </c>
      <c r="E5488" t="e">
        <f>'лист заполнения'!#REF!</f>
        <v>#REF!</v>
      </c>
      <c r="F5488" t="e">
        <f>'лист заполнения'!#REF!</f>
        <v>#REF!</v>
      </c>
      <c r="G5488" s="26" t="e">
        <f>'лист заполнения'!#REF!</f>
        <v>#REF!</v>
      </c>
      <c r="H5488" t="e">
        <f>'лист заполнения'!#REF!</f>
        <v>#REF!</v>
      </c>
      <c r="I5488" t="str">
        <f t="shared" si="85"/>
        <v>г.Красноярск</v>
      </c>
      <c r="J5488" t="e">
        <f>VLOOKUP('лист заполнения'!#REF!,школы,2,0)</f>
        <v>#REF!</v>
      </c>
      <c r="K5488">
        <f>'лист заполнения'!E5465</f>
        <v>0</v>
      </c>
      <c r="L5488">
        <f>'лист заполнения'!F5465</f>
        <v>0</v>
      </c>
      <c r="M5488">
        <f>'лист заполнения'!G5465</f>
        <v>0</v>
      </c>
      <c r="Q5488">
        <f>'лист заполнения'!H5465</f>
        <v>0</v>
      </c>
      <c r="R5488" t="e">
        <f>'лист заполнения'!#REF!</f>
        <v>#REF!</v>
      </c>
      <c r="S5488" t="e">
        <f>'лист заполнения'!#REF!</f>
        <v>#REF!</v>
      </c>
    </row>
    <row r="5489" spans="1:19" x14ac:dyDescent="0.25">
      <c r="A5489">
        <f>'лист заполнения'!A5466</f>
        <v>0</v>
      </c>
      <c r="B5489">
        <f>'лист заполнения'!B5466</f>
        <v>0</v>
      </c>
      <c r="C5489">
        <f>'лист заполнения'!C5466</f>
        <v>0</v>
      </c>
      <c r="D5489">
        <f>'лист заполнения'!D5466</f>
        <v>0</v>
      </c>
      <c r="E5489" t="e">
        <f>'лист заполнения'!#REF!</f>
        <v>#REF!</v>
      </c>
      <c r="F5489" t="e">
        <f>'лист заполнения'!#REF!</f>
        <v>#REF!</v>
      </c>
      <c r="G5489" s="26" t="e">
        <f>'лист заполнения'!#REF!</f>
        <v>#REF!</v>
      </c>
      <c r="H5489" t="e">
        <f>'лист заполнения'!#REF!</f>
        <v>#REF!</v>
      </c>
      <c r="I5489" t="str">
        <f t="shared" si="85"/>
        <v>г.Красноярск</v>
      </c>
      <c r="J5489" t="e">
        <f>VLOOKUP('лист заполнения'!#REF!,школы,2,0)</f>
        <v>#REF!</v>
      </c>
      <c r="K5489">
        <f>'лист заполнения'!E5466</f>
        <v>0</v>
      </c>
      <c r="L5489">
        <f>'лист заполнения'!F5466</f>
        <v>0</v>
      </c>
      <c r="M5489">
        <f>'лист заполнения'!G5466</f>
        <v>0</v>
      </c>
      <c r="Q5489">
        <f>'лист заполнения'!H5466</f>
        <v>0</v>
      </c>
      <c r="R5489" t="e">
        <f>'лист заполнения'!#REF!</f>
        <v>#REF!</v>
      </c>
      <c r="S5489" t="e">
        <f>'лист заполнения'!#REF!</f>
        <v>#REF!</v>
      </c>
    </row>
    <row r="5490" spans="1:19" x14ac:dyDescent="0.25">
      <c r="A5490">
        <f>'лист заполнения'!A5467</f>
        <v>0</v>
      </c>
      <c r="B5490">
        <f>'лист заполнения'!B5467</f>
        <v>0</v>
      </c>
      <c r="C5490">
        <f>'лист заполнения'!C5467</f>
        <v>0</v>
      </c>
      <c r="D5490">
        <f>'лист заполнения'!D5467</f>
        <v>0</v>
      </c>
      <c r="E5490" t="e">
        <f>'лист заполнения'!#REF!</f>
        <v>#REF!</v>
      </c>
      <c r="F5490" t="e">
        <f>'лист заполнения'!#REF!</f>
        <v>#REF!</v>
      </c>
      <c r="G5490" s="26" t="e">
        <f>'лист заполнения'!#REF!</f>
        <v>#REF!</v>
      </c>
      <c r="H5490" t="e">
        <f>'лист заполнения'!#REF!</f>
        <v>#REF!</v>
      </c>
      <c r="I5490" t="str">
        <f t="shared" si="85"/>
        <v>г.Красноярск</v>
      </c>
      <c r="J5490" t="e">
        <f>VLOOKUP('лист заполнения'!#REF!,школы,2,0)</f>
        <v>#REF!</v>
      </c>
      <c r="K5490">
        <f>'лист заполнения'!E5467</f>
        <v>0</v>
      </c>
      <c r="L5490">
        <f>'лист заполнения'!F5467</f>
        <v>0</v>
      </c>
      <c r="M5490">
        <f>'лист заполнения'!G5467</f>
        <v>0</v>
      </c>
      <c r="Q5490">
        <f>'лист заполнения'!H5467</f>
        <v>0</v>
      </c>
      <c r="R5490" t="e">
        <f>'лист заполнения'!#REF!</f>
        <v>#REF!</v>
      </c>
      <c r="S5490" t="e">
        <f>'лист заполнения'!#REF!</f>
        <v>#REF!</v>
      </c>
    </row>
    <row r="5491" spans="1:19" x14ac:dyDescent="0.25">
      <c r="A5491">
        <f>'лист заполнения'!A5468</f>
        <v>0</v>
      </c>
      <c r="B5491">
        <f>'лист заполнения'!B5468</f>
        <v>0</v>
      </c>
      <c r="C5491">
        <f>'лист заполнения'!C5468</f>
        <v>0</v>
      </c>
      <c r="D5491">
        <f>'лист заполнения'!D5468</f>
        <v>0</v>
      </c>
      <c r="E5491" t="e">
        <f>'лист заполнения'!#REF!</f>
        <v>#REF!</v>
      </c>
      <c r="F5491" t="e">
        <f>'лист заполнения'!#REF!</f>
        <v>#REF!</v>
      </c>
      <c r="G5491" s="26" t="e">
        <f>'лист заполнения'!#REF!</f>
        <v>#REF!</v>
      </c>
      <c r="H5491" t="e">
        <f>'лист заполнения'!#REF!</f>
        <v>#REF!</v>
      </c>
      <c r="I5491" t="str">
        <f t="shared" si="85"/>
        <v>г.Красноярск</v>
      </c>
      <c r="J5491" t="e">
        <f>VLOOKUP('лист заполнения'!#REF!,школы,2,0)</f>
        <v>#REF!</v>
      </c>
      <c r="K5491">
        <f>'лист заполнения'!E5468</f>
        <v>0</v>
      </c>
      <c r="L5491">
        <f>'лист заполнения'!F5468</f>
        <v>0</v>
      </c>
      <c r="M5491">
        <f>'лист заполнения'!G5468</f>
        <v>0</v>
      </c>
      <c r="Q5491">
        <f>'лист заполнения'!H5468</f>
        <v>0</v>
      </c>
      <c r="R5491" t="e">
        <f>'лист заполнения'!#REF!</f>
        <v>#REF!</v>
      </c>
      <c r="S5491" t="e">
        <f>'лист заполнения'!#REF!</f>
        <v>#REF!</v>
      </c>
    </row>
    <row r="5492" spans="1:19" x14ac:dyDescent="0.25">
      <c r="A5492">
        <f>'лист заполнения'!A5469</f>
        <v>0</v>
      </c>
      <c r="B5492">
        <f>'лист заполнения'!B5469</f>
        <v>0</v>
      </c>
      <c r="C5492">
        <f>'лист заполнения'!C5469</f>
        <v>0</v>
      </c>
      <c r="D5492">
        <f>'лист заполнения'!D5469</f>
        <v>0</v>
      </c>
      <c r="E5492" t="e">
        <f>'лист заполнения'!#REF!</f>
        <v>#REF!</v>
      </c>
      <c r="F5492" t="e">
        <f>'лист заполнения'!#REF!</f>
        <v>#REF!</v>
      </c>
      <c r="G5492" s="26" t="e">
        <f>'лист заполнения'!#REF!</f>
        <v>#REF!</v>
      </c>
      <c r="H5492" t="e">
        <f>'лист заполнения'!#REF!</f>
        <v>#REF!</v>
      </c>
      <c r="I5492" t="str">
        <f t="shared" si="85"/>
        <v>г.Красноярск</v>
      </c>
      <c r="J5492" t="e">
        <f>VLOOKUP('лист заполнения'!#REF!,школы,2,0)</f>
        <v>#REF!</v>
      </c>
      <c r="K5492">
        <f>'лист заполнения'!E5469</f>
        <v>0</v>
      </c>
      <c r="L5492">
        <f>'лист заполнения'!F5469</f>
        <v>0</v>
      </c>
      <c r="M5492">
        <f>'лист заполнения'!G5469</f>
        <v>0</v>
      </c>
      <c r="Q5492">
        <f>'лист заполнения'!H5469</f>
        <v>0</v>
      </c>
      <c r="R5492" t="e">
        <f>'лист заполнения'!#REF!</f>
        <v>#REF!</v>
      </c>
      <c r="S5492" t="e">
        <f>'лист заполнения'!#REF!</f>
        <v>#REF!</v>
      </c>
    </row>
    <row r="5493" spans="1:19" x14ac:dyDescent="0.25">
      <c r="A5493">
        <f>'лист заполнения'!A5470</f>
        <v>0</v>
      </c>
      <c r="B5493">
        <f>'лист заполнения'!B5470</f>
        <v>0</v>
      </c>
      <c r="C5493">
        <f>'лист заполнения'!C5470</f>
        <v>0</v>
      </c>
      <c r="D5493">
        <f>'лист заполнения'!D5470</f>
        <v>0</v>
      </c>
      <c r="E5493" t="e">
        <f>'лист заполнения'!#REF!</f>
        <v>#REF!</v>
      </c>
      <c r="F5493" t="e">
        <f>'лист заполнения'!#REF!</f>
        <v>#REF!</v>
      </c>
      <c r="G5493" s="26" t="e">
        <f>'лист заполнения'!#REF!</f>
        <v>#REF!</v>
      </c>
      <c r="H5493" t="e">
        <f>'лист заполнения'!#REF!</f>
        <v>#REF!</v>
      </c>
      <c r="I5493" t="str">
        <f t="shared" si="85"/>
        <v>г.Красноярск</v>
      </c>
      <c r="J5493" t="e">
        <f>VLOOKUP('лист заполнения'!#REF!,школы,2,0)</f>
        <v>#REF!</v>
      </c>
      <c r="K5493">
        <f>'лист заполнения'!E5470</f>
        <v>0</v>
      </c>
      <c r="L5493">
        <f>'лист заполнения'!F5470</f>
        <v>0</v>
      </c>
      <c r="M5493">
        <f>'лист заполнения'!G5470</f>
        <v>0</v>
      </c>
      <c r="Q5493">
        <f>'лист заполнения'!H5470</f>
        <v>0</v>
      </c>
      <c r="R5493" t="e">
        <f>'лист заполнения'!#REF!</f>
        <v>#REF!</v>
      </c>
      <c r="S5493" t="e">
        <f>'лист заполнения'!#REF!</f>
        <v>#REF!</v>
      </c>
    </row>
    <row r="5494" spans="1:19" x14ac:dyDescent="0.25">
      <c r="A5494">
        <f>'лист заполнения'!A5471</f>
        <v>0</v>
      </c>
      <c r="B5494">
        <f>'лист заполнения'!B5471</f>
        <v>0</v>
      </c>
      <c r="C5494">
        <f>'лист заполнения'!C5471</f>
        <v>0</v>
      </c>
      <c r="D5494">
        <f>'лист заполнения'!D5471</f>
        <v>0</v>
      </c>
      <c r="E5494" t="e">
        <f>'лист заполнения'!#REF!</f>
        <v>#REF!</v>
      </c>
      <c r="F5494" t="e">
        <f>'лист заполнения'!#REF!</f>
        <v>#REF!</v>
      </c>
      <c r="G5494" s="26" t="e">
        <f>'лист заполнения'!#REF!</f>
        <v>#REF!</v>
      </c>
      <c r="H5494" t="e">
        <f>'лист заполнения'!#REF!</f>
        <v>#REF!</v>
      </c>
      <c r="I5494" t="str">
        <f t="shared" si="85"/>
        <v>г.Красноярск</v>
      </c>
      <c r="J5494" t="e">
        <f>VLOOKUP('лист заполнения'!#REF!,школы,2,0)</f>
        <v>#REF!</v>
      </c>
      <c r="K5494">
        <f>'лист заполнения'!E5471</f>
        <v>0</v>
      </c>
      <c r="L5494">
        <f>'лист заполнения'!F5471</f>
        <v>0</v>
      </c>
      <c r="M5494">
        <f>'лист заполнения'!G5471</f>
        <v>0</v>
      </c>
      <c r="Q5494">
        <f>'лист заполнения'!H5471</f>
        <v>0</v>
      </c>
      <c r="R5494" t="e">
        <f>'лист заполнения'!#REF!</f>
        <v>#REF!</v>
      </c>
      <c r="S5494" t="e">
        <f>'лист заполнения'!#REF!</f>
        <v>#REF!</v>
      </c>
    </row>
    <row r="5495" spans="1:19" x14ac:dyDescent="0.25">
      <c r="A5495">
        <f>'лист заполнения'!A5472</f>
        <v>0</v>
      </c>
      <c r="B5495">
        <f>'лист заполнения'!B5472</f>
        <v>0</v>
      </c>
      <c r="C5495">
        <f>'лист заполнения'!C5472</f>
        <v>0</v>
      </c>
      <c r="D5495">
        <f>'лист заполнения'!D5472</f>
        <v>0</v>
      </c>
      <c r="E5495" t="e">
        <f>'лист заполнения'!#REF!</f>
        <v>#REF!</v>
      </c>
      <c r="F5495" t="e">
        <f>'лист заполнения'!#REF!</f>
        <v>#REF!</v>
      </c>
      <c r="G5495" s="26" t="e">
        <f>'лист заполнения'!#REF!</f>
        <v>#REF!</v>
      </c>
      <c r="H5495" t="e">
        <f>'лист заполнения'!#REF!</f>
        <v>#REF!</v>
      </c>
      <c r="I5495" t="str">
        <f t="shared" si="85"/>
        <v>г.Красноярск</v>
      </c>
      <c r="J5495" t="e">
        <f>VLOOKUP('лист заполнения'!#REF!,школы,2,0)</f>
        <v>#REF!</v>
      </c>
      <c r="K5495">
        <f>'лист заполнения'!E5472</f>
        <v>0</v>
      </c>
      <c r="L5495">
        <f>'лист заполнения'!F5472</f>
        <v>0</v>
      </c>
      <c r="M5495">
        <f>'лист заполнения'!G5472</f>
        <v>0</v>
      </c>
      <c r="Q5495">
        <f>'лист заполнения'!H5472</f>
        <v>0</v>
      </c>
      <c r="R5495" t="e">
        <f>'лист заполнения'!#REF!</f>
        <v>#REF!</v>
      </c>
      <c r="S5495" t="e">
        <f>'лист заполнения'!#REF!</f>
        <v>#REF!</v>
      </c>
    </row>
    <row r="5496" spans="1:19" x14ac:dyDescent="0.25">
      <c r="A5496">
        <f>'лист заполнения'!A5473</f>
        <v>0</v>
      </c>
      <c r="B5496">
        <f>'лист заполнения'!B5473</f>
        <v>0</v>
      </c>
      <c r="C5496">
        <f>'лист заполнения'!C5473</f>
        <v>0</v>
      </c>
      <c r="D5496">
        <f>'лист заполнения'!D5473</f>
        <v>0</v>
      </c>
      <c r="E5496" t="e">
        <f>'лист заполнения'!#REF!</f>
        <v>#REF!</v>
      </c>
      <c r="F5496" t="e">
        <f>'лист заполнения'!#REF!</f>
        <v>#REF!</v>
      </c>
      <c r="G5496" s="26" t="e">
        <f>'лист заполнения'!#REF!</f>
        <v>#REF!</v>
      </c>
      <c r="H5496" t="e">
        <f>'лист заполнения'!#REF!</f>
        <v>#REF!</v>
      </c>
      <c r="I5496" t="str">
        <f t="shared" si="85"/>
        <v>г.Красноярск</v>
      </c>
      <c r="J5496" t="e">
        <f>VLOOKUP('лист заполнения'!#REF!,школы,2,0)</f>
        <v>#REF!</v>
      </c>
      <c r="K5496">
        <f>'лист заполнения'!E5473</f>
        <v>0</v>
      </c>
      <c r="L5496">
        <f>'лист заполнения'!F5473</f>
        <v>0</v>
      </c>
      <c r="M5496">
        <f>'лист заполнения'!G5473</f>
        <v>0</v>
      </c>
      <c r="Q5496">
        <f>'лист заполнения'!H5473</f>
        <v>0</v>
      </c>
      <c r="R5496" t="e">
        <f>'лист заполнения'!#REF!</f>
        <v>#REF!</v>
      </c>
      <c r="S5496" t="e">
        <f>'лист заполнения'!#REF!</f>
        <v>#REF!</v>
      </c>
    </row>
    <row r="5497" spans="1:19" x14ac:dyDescent="0.25">
      <c r="A5497">
        <f>'лист заполнения'!A5474</f>
        <v>0</v>
      </c>
      <c r="B5497">
        <f>'лист заполнения'!B5474</f>
        <v>0</v>
      </c>
      <c r="C5497">
        <f>'лист заполнения'!C5474</f>
        <v>0</v>
      </c>
      <c r="D5497">
        <f>'лист заполнения'!D5474</f>
        <v>0</v>
      </c>
      <c r="E5497" t="e">
        <f>'лист заполнения'!#REF!</f>
        <v>#REF!</v>
      </c>
      <c r="F5497" t="e">
        <f>'лист заполнения'!#REF!</f>
        <v>#REF!</v>
      </c>
      <c r="G5497" s="26" t="e">
        <f>'лист заполнения'!#REF!</f>
        <v>#REF!</v>
      </c>
      <c r="H5497" t="e">
        <f>'лист заполнения'!#REF!</f>
        <v>#REF!</v>
      </c>
      <c r="I5497" t="str">
        <f t="shared" si="85"/>
        <v>г.Красноярск</v>
      </c>
      <c r="J5497" t="e">
        <f>VLOOKUP('лист заполнения'!#REF!,школы,2,0)</f>
        <v>#REF!</v>
      </c>
      <c r="K5497">
        <f>'лист заполнения'!E5474</f>
        <v>0</v>
      </c>
      <c r="L5497">
        <f>'лист заполнения'!F5474</f>
        <v>0</v>
      </c>
      <c r="M5497">
        <f>'лист заполнения'!G5474</f>
        <v>0</v>
      </c>
      <c r="Q5497">
        <f>'лист заполнения'!H5474</f>
        <v>0</v>
      </c>
      <c r="R5497" t="e">
        <f>'лист заполнения'!#REF!</f>
        <v>#REF!</v>
      </c>
      <c r="S5497" t="e">
        <f>'лист заполнения'!#REF!</f>
        <v>#REF!</v>
      </c>
    </row>
    <row r="5498" spans="1:19" x14ac:dyDescent="0.25">
      <c r="A5498">
        <f>'лист заполнения'!A5475</f>
        <v>0</v>
      </c>
      <c r="B5498">
        <f>'лист заполнения'!B5475</f>
        <v>0</v>
      </c>
      <c r="C5498">
        <f>'лист заполнения'!C5475</f>
        <v>0</v>
      </c>
      <c r="D5498">
        <f>'лист заполнения'!D5475</f>
        <v>0</v>
      </c>
      <c r="E5498" t="e">
        <f>'лист заполнения'!#REF!</f>
        <v>#REF!</v>
      </c>
      <c r="F5498" t="e">
        <f>'лист заполнения'!#REF!</f>
        <v>#REF!</v>
      </c>
      <c r="G5498" s="26" t="e">
        <f>'лист заполнения'!#REF!</f>
        <v>#REF!</v>
      </c>
      <c r="H5498" t="e">
        <f>'лист заполнения'!#REF!</f>
        <v>#REF!</v>
      </c>
      <c r="I5498" t="str">
        <f t="shared" si="85"/>
        <v>г.Красноярск</v>
      </c>
      <c r="J5498" t="e">
        <f>VLOOKUP('лист заполнения'!#REF!,школы,2,0)</f>
        <v>#REF!</v>
      </c>
      <c r="K5498">
        <f>'лист заполнения'!E5475</f>
        <v>0</v>
      </c>
      <c r="L5498">
        <f>'лист заполнения'!F5475</f>
        <v>0</v>
      </c>
      <c r="M5498">
        <f>'лист заполнения'!G5475</f>
        <v>0</v>
      </c>
      <c r="Q5498">
        <f>'лист заполнения'!H5475</f>
        <v>0</v>
      </c>
      <c r="R5498" t="e">
        <f>'лист заполнения'!#REF!</f>
        <v>#REF!</v>
      </c>
      <c r="S5498" t="e">
        <f>'лист заполнения'!#REF!</f>
        <v>#REF!</v>
      </c>
    </row>
    <row r="5499" spans="1:19" x14ac:dyDescent="0.25">
      <c r="A5499">
        <f>'лист заполнения'!A5476</f>
        <v>0</v>
      </c>
      <c r="B5499">
        <f>'лист заполнения'!B5476</f>
        <v>0</v>
      </c>
      <c r="C5499">
        <f>'лист заполнения'!C5476</f>
        <v>0</v>
      </c>
      <c r="D5499">
        <f>'лист заполнения'!D5476</f>
        <v>0</v>
      </c>
      <c r="E5499" t="e">
        <f>'лист заполнения'!#REF!</f>
        <v>#REF!</v>
      </c>
      <c r="F5499" t="e">
        <f>'лист заполнения'!#REF!</f>
        <v>#REF!</v>
      </c>
      <c r="G5499" s="26" t="e">
        <f>'лист заполнения'!#REF!</f>
        <v>#REF!</v>
      </c>
      <c r="H5499" t="e">
        <f>'лист заполнения'!#REF!</f>
        <v>#REF!</v>
      </c>
      <c r="I5499" t="str">
        <f t="shared" si="85"/>
        <v>г.Красноярск</v>
      </c>
      <c r="J5499" t="e">
        <f>VLOOKUP('лист заполнения'!#REF!,школы,2,0)</f>
        <v>#REF!</v>
      </c>
      <c r="K5499">
        <f>'лист заполнения'!E5476</f>
        <v>0</v>
      </c>
      <c r="L5499">
        <f>'лист заполнения'!F5476</f>
        <v>0</v>
      </c>
      <c r="M5499">
        <f>'лист заполнения'!G5476</f>
        <v>0</v>
      </c>
      <c r="Q5499">
        <f>'лист заполнения'!H5476</f>
        <v>0</v>
      </c>
      <c r="R5499" t="e">
        <f>'лист заполнения'!#REF!</f>
        <v>#REF!</v>
      </c>
      <c r="S5499" t="e">
        <f>'лист заполнения'!#REF!</f>
        <v>#REF!</v>
      </c>
    </row>
    <row r="5500" spans="1:19" x14ac:dyDescent="0.25">
      <c r="A5500">
        <f>'лист заполнения'!A5477</f>
        <v>0</v>
      </c>
      <c r="B5500">
        <f>'лист заполнения'!B5477</f>
        <v>0</v>
      </c>
      <c r="C5500">
        <f>'лист заполнения'!C5477</f>
        <v>0</v>
      </c>
      <c r="D5500">
        <f>'лист заполнения'!D5477</f>
        <v>0</v>
      </c>
      <c r="E5500" t="e">
        <f>'лист заполнения'!#REF!</f>
        <v>#REF!</v>
      </c>
      <c r="F5500" t="e">
        <f>'лист заполнения'!#REF!</f>
        <v>#REF!</v>
      </c>
      <c r="G5500" s="26" t="e">
        <f>'лист заполнения'!#REF!</f>
        <v>#REF!</v>
      </c>
      <c r="H5500" t="e">
        <f>'лист заполнения'!#REF!</f>
        <v>#REF!</v>
      </c>
      <c r="I5500" t="str">
        <f t="shared" si="85"/>
        <v>г.Красноярск</v>
      </c>
      <c r="J5500" t="e">
        <f>VLOOKUP('лист заполнения'!#REF!,школы,2,0)</f>
        <v>#REF!</v>
      </c>
      <c r="K5500">
        <f>'лист заполнения'!E5477</f>
        <v>0</v>
      </c>
      <c r="L5500">
        <f>'лист заполнения'!F5477</f>
        <v>0</v>
      </c>
      <c r="M5500">
        <f>'лист заполнения'!G5477</f>
        <v>0</v>
      </c>
      <c r="Q5500">
        <f>'лист заполнения'!H5477</f>
        <v>0</v>
      </c>
      <c r="R5500" t="e">
        <f>'лист заполнения'!#REF!</f>
        <v>#REF!</v>
      </c>
      <c r="S5500" t="e">
        <f>'лист заполнения'!#REF!</f>
        <v>#REF!</v>
      </c>
    </row>
    <row r="5501" spans="1:19" x14ac:dyDescent="0.25">
      <c r="A5501">
        <f>'лист заполнения'!A5478</f>
        <v>0</v>
      </c>
      <c r="B5501">
        <f>'лист заполнения'!B5478</f>
        <v>0</v>
      </c>
      <c r="C5501">
        <f>'лист заполнения'!C5478</f>
        <v>0</v>
      </c>
      <c r="D5501">
        <f>'лист заполнения'!D5478</f>
        <v>0</v>
      </c>
      <c r="E5501" t="e">
        <f>'лист заполнения'!#REF!</f>
        <v>#REF!</v>
      </c>
      <c r="F5501" t="e">
        <f>'лист заполнения'!#REF!</f>
        <v>#REF!</v>
      </c>
      <c r="G5501" s="26" t="e">
        <f>'лист заполнения'!#REF!</f>
        <v>#REF!</v>
      </c>
      <c r="H5501" t="e">
        <f>'лист заполнения'!#REF!</f>
        <v>#REF!</v>
      </c>
      <c r="I5501" t="str">
        <f t="shared" si="85"/>
        <v>г.Красноярск</v>
      </c>
      <c r="J5501" t="e">
        <f>VLOOKUP('лист заполнения'!#REF!,школы,2,0)</f>
        <v>#REF!</v>
      </c>
      <c r="K5501">
        <f>'лист заполнения'!E5478</f>
        <v>0</v>
      </c>
      <c r="L5501">
        <f>'лист заполнения'!F5478</f>
        <v>0</v>
      </c>
      <c r="M5501">
        <f>'лист заполнения'!G5478</f>
        <v>0</v>
      </c>
      <c r="Q5501">
        <f>'лист заполнения'!H5478</f>
        <v>0</v>
      </c>
      <c r="R5501" t="e">
        <f>'лист заполнения'!#REF!</f>
        <v>#REF!</v>
      </c>
      <c r="S5501" t="e">
        <f>'лист заполнения'!#REF!</f>
        <v>#REF!</v>
      </c>
    </row>
    <row r="5502" spans="1:19" x14ac:dyDescent="0.25">
      <c r="A5502">
        <f>'лист заполнения'!A5479</f>
        <v>0</v>
      </c>
      <c r="B5502">
        <f>'лист заполнения'!B5479</f>
        <v>0</v>
      </c>
      <c r="C5502">
        <f>'лист заполнения'!C5479</f>
        <v>0</v>
      </c>
      <c r="D5502">
        <f>'лист заполнения'!D5479</f>
        <v>0</v>
      </c>
      <c r="E5502" t="e">
        <f>'лист заполнения'!#REF!</f>
        <v>#REF!</v>
      </c>
      <c r="F5502" t="e">
        <f>'лист заполнения'!#REF!</f>
        <v>#REF!</v>
      </c>
      <c r="G5502" s="26" t="e">
        <f>'лист заполнения'!#REF!</f>
        <v>#REF!</v>
      </c>
      <c r="H5502" t="e">
        <f>'лист заполнения'!#REF!</f>
        <v>#REF!</v>
      </c>
      <c r="I5502" t="str">
        <f t="shared" si="85"/>
        <v>г.Красноярск</v>
      </c>
      <c r="J5502" t="e">
        <f>VLOOKUP('лист заполнения'!#REF!,школы,2,0)</f>
        <v>#REF!</v>
      </c>
      <c r="K5502">
        <f>'лист заполнения'!E5479</f>
        <v>0</v>
      </c>
      <c r="L5502">
        <f>'лист заполнения'!F5479</f>
        <v>0</v>
      </c>
      <c r="M5502">
        <f>'лист заполнения'!G5479</f>
        <v>0</v>
      </c>
      <c r="Q5502">
        <f>'лист заполнения'!H5479</f>
        <v>0</v>
      </c>
      <c r="R5502" t="e">
        <f>'лист заполнения'!#REF!</f>
        <v>#REF!</v>
      </c>
      <c r="S5502" t="e">
        <f>'лист заполнения'!#REF!</f>
        <v>#REF!</v>
      </c>
    </row>
    <row r="5503" spans="1:19" x14ac:dyDescent="0.25">
      <c r="A5503">
        <f>'лист заполнения'!A5480</f>
        <v>0</v>
      </c>
      <c r="B5503">
        <f>'лист заполнения'!B5480</f>
        <v>0</v>
      </c>
      <c r="C5503">
        <f>'лист заполнения'!C5480</f>
        <v>0</v>
      </c>
      <c r="D5503">
        <f>'лист заполнения'!D5480</f>
        <v>0</v>
      </c>
      <c r="E5503" t="e">
        <f>'лист заполнения'!#REF!</f>
        <v>#REF!</v>
      </c>
      <c r="F5503" t="e">
        <f>'лист заполнения'!#REF!</f>
        <v>#REF!</v>
      </c>
      <c r="G5503" s="26" t="e">
        <f>'лист заполнения'!#REF!</f>
        <v>#REF!</v>
      </c>
      <c r="H5503" t="e">
        <f>'лист заполнения'!#REF!</f>
        <v>#REF!</v>
      </c>
      <c r="I5503" t="str">
        <f t="shared" si="85"/>
        <v>г.Красноярск</v>
      </c>
      <c r="J5503" t="e">
        <f>VLOOKUP('лист заполнения'!#REF!,школы,2,0)</f>
        <v>#REF!</v>
      </c>
      <c r="K5503">
        <f>'лист заполнения'!E5480</f>
        <v>0</v>
      </c>
      <c r="L5503">
        <f>'лист заполнения'!F5480</f>
        <v>0</v>
      </c>
      <c r="M5503">
        <f>'лист заполнения'!G5480</f>
        <v>0</v>
      </c>
      <c r="Q5503">
        <f>'лист заполнения'!H5480</f>
        <v>0</v>
      </c>
      <c r="R5503" t="e">
        <f>'лист заполнения'!#REF!</f>
        <v>#REF!</v>
      </c>
      <c r="S5503" t="e">
        <f>'лист заполнения'!#REF!</f>
        <v>#REF!</v>
      </c>
    </row>
    <row r="5504" spans="1:19" x14ac:dyDescent="0.25">
      <c r="A5504">
        <f>'лист заполнения'!A5481</f>
        <v>0</v>
      </c>
      <c r="B5504">
        <f>'лист заполнения'!B5481</f>
        <v>0</v>
      </c>
      <c r="C5504">
        <f>'лист заполнения'!C5481</f>
        <v>0</v>
      </c>
      <c r="D5504">
        <f>'лист заполнения'!D5481</f>
        <v>0</v>
      </c>
      <c r="E5504" t="e">
        <f>'лист заполнения'!#REF!</f>
        <v>#REF!</v>
      </c>
      <c r="F5504" t="e">
        <f>'лист заполнения'!#REF!</f>
        <v>#REF!</v>
      </c>
      <c r="G5504" s="26" t="e">
        <f>'лист заполнения'!#REF!</f>
        <v>#REF!</v>
      </c>
      <c r="H5504" t="e">
        <f>'лист заполнения'!#REF!</f>
        <v>#REF!</v>
      </c>
      <c r="I5504" t="str">
        <f t="shared" si="85"/>
        <v>г.Красноярск</v>
      </c>
      <c r="J5504" t="e">
        <f>VLOOKUP('лист заполнения'!#REF!,школы,2,0)</f>
        <v>#REF!</v>
      </c>
      <c r="K5504">
        <f>'лист заполнения'!E5481</f>
        <v>0</v>
      </c>
      <c r="L5504">
        <f>'лист заполнения'!F5481</f>
        <v>0</v>
      </c>
      <c r="M5504">
        <f>'лист заполнения'!G5481</f>
        <v>0</v>
      </c>
      <c r="Q5504">
        <f>'лист заполнения'!H5481</f>
        <v>0</v>
      </c>
      <c r="R5504" t="e">
        <f>'лист заполнения'!#REF!</f>
        <v>#REF!</v>
      </c>
      <c r="S5504" t="e">
        <f>'лист заполнения'!#REF!</f>
        <v>#REF!</v>
      </c>
    </row>
    <row r="5505" spans="1:19" x14ac:dyDescent="0.25">
      <c r="A5505">
        <f>'лист заполнения'!A5482</f>
        <v>0</v>
      </c>
      <c r="B5505">
        <f>'лист заполнения'!B5482</f>
        <v>0</v>
      </c>
      <c r="C5505">
        <f>'лист заполнения'!C5482</f>
        <v>0</v>
      </c>
      <c r="D5505">
        <f>'лист заполнения'!D5482</f>
        <v>0</v>
      </c>
      <c r="E5505" t="e">
        <f>'лист заполнения'!#REF!</f>
        <v>#REF!</v>
      </c>
      <c r="F5505" t="e">
        <f>'лист заполнения'!#REF!</f>
        <v>#REF!</v>
      </c>
      <c r="G5505" s="26" t="e">
        <f>'лист заполнения'!#REF!</f>
        <v>#REF!</v>
      </c>
      <c r="H5505" t="e">
        <f>'лист заполнения'!#REF!</f>
        <v>#REF!</v>
      </c>
      <c r="I5505" t="str">
        <f t="shared" si="85"/>
        <v>г.Красноярск</v>
      </c>
      <c r="J5505" t="e">
        <f>VLOOKUP('лист заполнения'!#REF!,школы,2,0)</f>
        <v>#REF!</v>
      </c>
      <c r="K5505">
        <f>'лист заполнения'!E5482</f>
        <v>0</v>
      </c>
      <c r="L5505">
        <f>'лист заполнения'!F5482</f>
        <v>0</v>
      </c>
      <c r="M5505">
        <f>'лист заполнения'!G5482</f>
        <v>0</v>
      </c>
      <c r="Q5505">
        <f>'лист заполнения'!H5482</f>
        <v>0</v>
      </c>
      <c r="R5505" t="e">
        <f>'лист заполнения'!#REF!</f>
        <v>#REF!</v>
      </c>
      <c r="S5505" t="e">
        <f>'лист заполнения'!#REF!</f>
        <v>#REF!</v>
      </c>
    </row>
    <row r="5506" spans="1:19" x14ac:dyDescent="0.25">
      <c r="A5506">
        <f>'лист заполнения'!A5483</f>
        <v>0</v>
      </c>
      <c r="B5506">
        <f>'лист заполнения'!B5483</f>
        <v>0</v>
      </c>
      <c r="C5506">
        <f>'лист заполнения'!C5483</f>
        <v>0</v>
      </c>
      <c r="D5506">
        <f>'лист заполнения'!D5483</f>
        <v>0</v>
      </c>
      <c r="E5506" t="e">
        <f>'лист заполнения'!#REF!</f>
        <v>#REF!</v>
      </c>
      <c r="F5506" t="e">
        <f>'лист заполнения'!#REF!</f>
        <v>#REF!</v>
      </c>
      <c r="G5506" s="26" t="e">
        <f>'лист заполнения'!#REF!</f>
        <v>#REF!</v>
      </c>
      <c r="H5506" t="e">
        <f>'лист заполнения'!#REF!</f>
        <v>#REF!</v>
      </c>
      <c r="I5506" t="str">
        <f t="shared" si="85"/>
        <v>г.Красноярск</v>
      </c>
      <c r="J5506" t="e">
        <f>VLOOKUP('лист заполнения'!#REF!,школы,2,0)</f>
        <v>#REF!</v>
      </c>
      <c r="K5506">
        <f>'лист заполнения'!E5483</f>
        <v>0</v>
      </c>
      <c r="L5506">
        <f>'лист заполнения'!F5483</f>
        <v>0</v>
      </c>
      <c r="M5506">
        <f>'лист заполнения'!G5483</f>
        <v>0</v>
      </c>
      <c r="Q5506">
        <f>'лист заполнения'!H5483</f>
        <v>0</v>
      </c>
      <c r="R5506" t="e">
        <f>'лист заполнения'!#REF!</f>
        <v>#REF!</v>
      </c>
      <c r="S5506" t="e">
        <f>'лист заполнения'!#REF!</f>
        <v>#REF!</v>
      </c>
    </row>
    <row r="5507" spans="1:19" x14ac:dyDescent="0.25">
      <c r="A5507">
        <f>'лист заполнения'!A5484</f>
        <v>0</v>
      </c>
      <c r="B5507">
        <f>'лист заполнения'!B5484</f>
        <v>0</v>
      </c>
      <c r="C5507">
        <f>'лист заполнения'!C5484</f>
        <v>0</v>
      </c>
      <c r="D5507">
        <f>'лист заполнения'!D5484</f>
        <v>0</v>
      </c>
      <c r="E5507" t="e">
        <f>'лист заполнения'!#REF!</f>
        <v>#REF!</v>
      </c>
      <c r="F5507" t="e">
        <f>'лист заполнения'!#REF!</f>
        <v>#REF!</v>
      </c>
      <c r="G5507" s="26" t="e">
        <f>'лист заполнения'!#REF!</f>
        <v>#REF!</v>
      </c>
      <c r="H5507" t="e">
        <f>'лист заполнения'!#REF!</f>
        <v>#REF!</v>
      </c>
      <c r="I5507" t="str">
        <f t="shared" ref="I5507:I5570" si="86">IF(C5507&lt;&gt;"","г.Красноярск"," ")</f>
        <v>г.Красноярск</v>
      </c>
      <c r="J5507" t="e">
        <f>VLOOKUP('лист заполнения'!#REF!,школы,2,0)</f>
        <v>#REF!</v>
      </c>
      <c r="K5507">
        <f>'лист заполнения'!E5484</f>
        <v>0</v>
      </c>
      <c r="L5507">
        <f>'лист заполнения'!F5484</f>
        <v>0</v>
      </c>
      <c r="M5507">
        <f>'лист заполнения'!G5484</f>
        <v>0</v>
      </c>
      <c r="Q5507">
        <f>'лист заполнения'!H5484</f>
        <v>0</v>
      </c>
      <c r="R5507" t="e">
        <f>'лист заполнения'!#REF!</f>
        <v>#REF!</v>
      </c>
      <c r="S5507" t="e">
        <f>'лист заполнения'!#REF!</f>
        <v>#REF!</v>
      </c>
    </row>
    <row r="5508" spans="1:19" x14ac:dyDescent="0.25">
      <c r="A5508">
        <f>'лист заполнения'!A5485</f>
        <v>0</v>
      </c>
      <c r="B5508">
        <f>'лист заполнения'!B5485</f>
        <v>0</v>
      </c>
      <c r="C5508">
        <f>'лист заполнения'!C5485</f>
        <v>0</v>
      </c>
      <c r="D5508">
        <f>'лист заполнения'!D5485</f>
        <v>0</v>
      </c>
      <c r="E5508" t="e">
        <f>'лист заполнения'!#REF!</f>
        <v>#REF!</v>
      </c>
      <c r="F5508" t="e">
        <f>'лист заполнения'!#REF!</f>
        <v>#REF!</v>
      </c>
      <c r="G5508" s="26" t="e">
        <f>'лист заполнения'!#REF!</f>
        <v>#REF!</v>
      </c>
      <c r="H5508" t="e">
        <f>'лист заполнения'!#REF!</f>
        <v>#REF!</v>
      </c>
      <c r="I5508" t="str">
        <f t="shared" si="86"/>
        <v>г.Красноярск</v>
      </c>
      <c r="J5508" t="e">
        <f>VLOOKUP('лист заполнения'!#REF!,школы,2,0)</f>
        <v>#REF!</v>
      </c>
      <c r="K5508">
        <f>'лист заполнения'!E5485</f>
        <v>0</v>
      </c>
      <c r="L5508">
        <f>'лист заполнения'!F5485</f>
        <v>0</v>
      </c>
      <c r="M5508">
        <f>'лист заполнения'!G5485</f>
        <v>0</v>
      </c>
      <c r="Q5508">
        <f>'лист заполнения'!H5485</f>
        <v>0</v>
      </c>
      <c r="R5508" t="e">
        <f>'лист заполнения'!#REF!</f>
        <v>#REF!</v>
      </c>
      <c r="S5508" t="e">
        <f>'лист заполнения'!#REF!</f>
        <v>#REF!</v>
      </c>
    </row>
    <row r="5509" spans="1:19" x14ac:dyDescent="0.25">
      <c r="A5509">
        <f>'лист заполнения'!A5486</f>
        <v>0</v>
      </c>
      <c r="B5509">
        <f>'лист заполнения'!B5486</f>
        <v>0</v>
      </c>
      <c r="C5509">
        <f>'лист заполнения'!C5486</f>
        <v>0</v>
      </c>
      <c r="D5509">
        <f>'лист заполнения'!D5486</f>
        <v>0</v>
      </c>
      <c r="E5509" t="e">
        <f>'лист заполнения'!#REF!</f>
        <v>#REF!</v>
      </c>
      <c r="F5509" t="e">
        <f>'лист заполнения'!#REF!</f>
        <v>#REF!</v>
      </c>
      <c r="G5509" s="26" t="e">
        <f>'лист заполнения'!#REF!</f>
        <v>#REF!</v>
      </c>
      <c r="H5509" t="e">
        <f>'лист заполнения'!#REF!</f>
        <v>#REF!</v>
      </c>
      <c r="I5509" t="str">
        <f t="shared" si="86"/>
        <v>г.Красноярск</v>
      </c>
      <c r="J5509" t="e">
        <f>VLOOKUP('лист заполнения'!#REF!,школы,2,0)</f>
        <v>#REF!</v>
      </c>
      <c r="K5509">
        <f>'лист заполнения'!E5486</f>
        <v>0</v>
      </c>
      <c r="L5509">
        <f>'лист заполнения'!F5486</f>
        <v>0</v>
      </c>
      <c r="M5509">
        <f>'лист заполнения'!G5486</f>
        <v>0</v>
      </c>
      <c r="Q5509">
        <f>'лист заполнения'!H5486</f>
        <v>0</v>
      </c>
      <c r="R5509" t="e">
        <f>'лист заполнения'!#REF!</f>
        <v>#REF!</v>
      </c>
      <c r="S5509" t="e">
        <f>'лист заполнения'!#REF!</f>
        <v>#REF!</v>
      </c>
    </row>
    <row r="5510" spans="1:19" x14ac:dyDescent="0.25">
      <c r="A5510">
        <f>'лист заполнения'!A5487</f>
        <v>0</v>
      </c>
      <c r="B5510">
        <f>'лист заполнения'!B5487</f>
        <v>0</v>
      </c>
      <c r="C5510">
        <f>'лист заполнения'!C5487</f>
        <v>0</v>
      </c>
      <c r="D5510">
        <f>'лист заполнения'!D5487</f>
        <v>0</v>
      </c>
      <c r="E5510" t="e">
        <f>'лист заполнения'!#REF!</f>
        <v>#REF!</v>
      </c>
      <c r="F5510" t="e">
        <f>'лист заполнения'!#REF!</f>
        <v>#REF!</v>
      </c>
      <c r="G5510" s="26" t="e">
        <f>'лист заполнения'!#REF!</f>
        <v>#REF!</v>
      </c>
      <c r="H5510" t="e">
        <f>'лист заполнения'!#REF!</f>
        <v>#REF!</v>
      </c>
      <c r="I5510" t="str">
        <f t="shared" si="86"/>
        <v>г.Красноярск</v>
      </c>
      <c r="J5510" t="e">
        <f>VLOOKUP('лист заполнения'!#REF!,школы,2,0)</f>
        <v>#REF!</v>
      </c>
      <c r="K5510">
        <f>'лист заполнения'!E5487</f>
        <v>0</v>
      </c>
      <c r="L5510">
        <f>'лист заполнения'!F5487</f>
        <v>0</v>
      </c>
      <c r="M5510">
        <f>'лист заполнения'!G5487</f>
        <v>0</v>
      </c>
      <c r="Q5510">
        <f>'лист заполнения'!H5487</f>
        <v>0</v>
      </c>
      <c r="R5510" t="e">
        <f>'лист заполнения'!#REF!</f>
        <v>#REF!</v>
      </c>
      <c r="S5510" t="e">
        <f>'лист заполнения'!#REF!</f>
        <v>#REF!</v>
      </c>
    </row>
    <row r="5511" spans="1:19" x14ac:dyDescent="0.25">
      <c r="A5511">
        <f>'лист заполнения'!A5488</f>
        <v>0</v>
      </c>
      <c r="B5511">
        <f>'лист заполнения'!B5488</f>
        <v>0</v>
      </c>
      <c r="C5511">
        <f>'лист заполнения'!C5488</f>
        <v>0</v>
      </c>
      <c r="D5511">
        <f>'лист заполнения'!D5488</f>
        <v>0</v>
      </c>
      <c r="E5511" t="e">
        <f>'лист заполнения'!#REF!</f>
        <v>#REF!</v>
      </c>
      <c r="F5511" t="e">
        <f>'лист заполнения'!#REF!</f>
        <v>#REF!</v>
      </c>
      <c r="G5511" s="26" t="e">
        <f>'лист заполнения'!#REF!</f>
        <v>#REF!</v>
      </c>
      <c r="H5511" t="e">
        <f>'лист заполнения'!#REF!</f>
        <v>#REF!</v>
      </c>
      <c r="I5511" t="str">
        <f t="shared" si="86"/>
        <v>г.Красноярск</v>
      </c>
      <c r="J5511" t="e">
        <f>VLOOKUP('лист заполнения'!#REF!,школы,2,0)</f>
        <v>#REF!</v>
      </c>
      <c r="K5511">
        <f>'лист заполнения'!E5488</f>
        <v>0</v>
      </c>
      <c r="L5511">
        <f>'лист заполнения'!F5488</f>
        <v>0</v>
      </c>
      <c r="M5511">
        <f>'лист заполнения'!G5488</f>
        <v>0</v>
      </c>
      <c r="Q5511">
        <f>'лист заполнения'!H5488</f>
        <v>0</v>
      </c>
      <c r="R5511" t="e">
        <f>'лист заполнения'!#REF!</f>
        <v>#REF!</v>
      </c>
      <c r="S5511" t="e">
        <f>'лист заполнения'!#REF!</f>
        <v>#REF!</v>
      </c>
    </row>
    <row r="5512" spans="1:19" x14ac:dyDescent="0.25">
      <c r="A5512">
        <f>'лист заполнения'!A5489</f>
        <v>0</v>
      </c>
      <c r="B5512">
        <f>'лист заполнения'!B5489</f>
        <v>0</v>
      </c>
      <c r="C5512">
        <f>'лист заполнения'!C5489</f>
        <v>0</v>
      </c>
      <c r="D5512">
        <f>'лист заполнения'!D5489</f>
        <v>0</v>
      </c>
      <c r="E5512" t="e">
        <f>'лист заполнения'!#REF!</f>
        <v>#REF!</v>
      </c>
      <c r="F5512" t="e">
        <f>'лист заполнения'!#REF!</f>
        <v>#REF!</v>
      </c>
      <c r="G5512" s="26" t="e">
        <f>'лист заполнения'!#REF!</f>
        <v>#REF!</v>
      </c>
      <c r="H5512" t="e">
        <f>'лист заполнения'!#REF!</f>
        <v>#REF!</v>
      </c>
      <c r="I5512" t="str">
        <f t="shared" si="86"/>
        <v>г.Красноярск</v>
      </c>
      <c r="J5512" t="e">
        <f>VLOOKUP('лист заполнения'!#REF!,школы,2,0)</f>
        <v>#REF!</v>
      </c>
      <c r="K5512">
        <f>'лист заполнения'!E5489</f>
        <v>0</v>
      </c>
      <c r="L5512">
        <f>'лист заполнения'!F5489</f>
        <v>0</v>
      </c>
      <c r="M5512">
        <f>'лист заполнения'!G5489</f>
        <v>0</v>
      </c>
      <c r="Q5512">
        <f>'лист заполнения'!H5489</f>
        <v>0</v>
      </c>
      <c r="R5512" t="e">
        <f>'лист заполнения'!#REF!</f>
        <v>#REF!</v>
      </c>
      <c r="S5512" t="e">
        <f>'лист заполнения'!#REF!</f>
        <v>#REF!</v>
      </c>
    </row>
    <row r="5513" spans="1:19" x14ac:dyDescent="0.25">
      <c r="A5513">
        <f>'лист заполнения'!A5490</f>
        <v>0</v>
      </c>
      <c r="B5513">
        <f>'лист заполнения'!B5490</f>
        <v>0</v>
      </c>
      <c r="C5513">
        <f>'лист заполнения'!C5490</f>
        <v>0</v>
      </c>
      <c r="D5513">
        <f>'лист заполнения'!D5490</f>
        <v>0</v>
      </c>
      <c r="E5513" t="e">
        <f>'лист заполнения'!#REF!</f>
        <v>#REF!</v>
      </c>
      <c r="F5513" t="e">
        <f>'лист заполнения'!#REF!</f>
        <v>#REF!</v>
      </c>
      <c r="G5513" s="26" t="e">
        <f>'лист заполнения'!#REF!</f>
        <v>#REF!</v>
      </c>
      <c r="H5513" t="e">
        <f>'лист заполнения'!#REF!</f>
        <v>#REF!</v>
      </c>
      <c r="I5513" t="str">
        <f t="shared" si="86"/>
        <v>г.Красноярск</v>
      </c>
      <c r="J5513" t="e">
        <f>VLOOKUP('лист заполнения'!#REF!,школы,2,0)</f>
        <v>#REF!</v>
      </c>
      <c r="K5513">
        <f>'лист заполнения'!E5490</f>
        <v>0</v>
      </c>
      <c r="L5513">
        <f>'лист заполнения'!F5490</f>
        <v>0</v>
      </c>
      <c r="M5513">
        <f>'лист заполнения'!G5490</f>
        <v>0</v>
      </c>
      <c r="Q5513">
        <f>'лист заполнения'!H5490</f>
        <v>0</v>
      </c>
      <c r="R5513" t="e">
        <f>'лист заполнения'!#REF!</f>
        <v>#REF!</v>
      </c>
      <c r="S5513" t="e">
        <f>'лист заполнения'!#REF!</f>
        <v>#REF!</v>
      </c>
    </row>
    <row r="5514" spans="1:19" x14ac:dyDescent="0.25">
      <c r="A5514">
        <f>'лист заполнения'!A5491</f>
        <v>0</v>
      </c>
      <c r="B5514">
        <f>'лист заполнения'!B5491</f>
        <v>0</v>
      </c>
      <c r="C5514">
        <f>'лист заполнения'!C5491</f>
        <v>0</v>
      </c>
      <c r="D5514">
        <f>'лист заполнения'!D5491</f>
        <v>0</v>
      </c>
      <c r="E5514" t="e">
        <f>'лист заполнения'!#REF!</f>
        <v>#REF!</v>
      </c>
      <c r="F5514" t="e">
        <f>'лист заполнения'!#REF!</f>
        <v>#REF!</v>
      </c>
      <c r="G5514" s="26" t="e">
        <f>'лист заполнения'!#REF!</f>
        <v>#REF!</v>
      </c>
      <c r="H5514" t="e">
        <f>'лист заполнения'!#REF!</f>
        <v>#REF!</v>
      </c>
      <c r="I5514" t="str">
        <f t="shared" si="86"/>
        <v>г.Красноярск</v>
      </c>
      <c r="J5514" t="e">
        <f>VLOOKUP('лист заполнения'!#REF!,школы,2,0)</f>
        <v>#REF!</v>
      </c>
      <c r="K5514">
        <f>'лист заполнения'!E5491</f>
        <v>0</v>
      </c>
      <c r="L5514">
        <f>'лист заполнения'!F5491</f>
        <v>0</v>
      </c>
      <c r="M5514">
        <f>'лист заполнения'!G5491</f>
        <v>0</v>
      </c>
      <c r="Q5514">
        <f>'лист заполнения'!H5491</f>
        <v>0</v>
      </c>
      <c r="R5514" t="e">
        <f>'лист заполнения'!#REF!</f>
        <v>#REF!</v>
      </c>
      <c r="S5514" t="e">
        <f>'лист заполнения'!#REF!</f>
        <v>#REF!</v>
      </c>
    </row>
    <row r="5515" spans="1:19" x14ac:dyDescent="0.25">
      <c r="A5515">
        <f>'лист заполнения'!A5492</f>
        <v>0</v>
      </c>
      <c r="B5515">
        <f>'лист заполнения'!B5492</f>
        <v>0</v>
      </c>
      <c r="C5515">
        <f>'лист заполнения'!C5492</f>
        <v>0</v>
      </c>
      <c r="D5515">
        <f>'лист заполнения'!D5492</f>
        <v>0</v>
      </c>
      <c r="E5515" t="e">
        <f>'лист заполнения'!#REF!</f>
        <v>#REF!</v>
      </c>
      <c r="F5515" t="e">
        <f>'лист заполнения'!#REF!</f>
        <v>#REF!</v>
      </c>
      <c r="G5515" s="26" t="e">
        <f>'лист заполнения'!#REF!</f>
        <v>#REF!</v>
      </c>
      <c r="H5515" t="e">
        <f>'лист заполнения'!#REF!</f>
        <v>#REF!</v>
      </c>
      <c r="I5515" t="str">
        <f t="shared" si="86"/>
        <v>г.Красноярск</v>
      </c>
      <c r="J5515" t="e">
        <f>VLOOKUP('лист заполнения'!#REF!,школы,2,0)</f>
        <v>#REF!</v>
      </c>
      <c r="K5515">
        <f>'лист заполнения'!E5492</f>
        <v>0</v>
      </c>
      <c r="L5515">
        <f>'лист заполнения'!F5492</f>
        <v>0</v>
      </c>
      <c r="M5515">
        <f>'лист заполнения'!G5492</f>
        <v>0</v>
      </c>
      <c r="Q5515">
        <f>'лист заполнения'!H5492</f>
        <v>0</v>
      </c>
      <c r="R5515" t="e">
        <f>'лист заполнения'!#REF!</f>
        <v>#REF!</v>
      </c>
      <c r="S5515" t="e">
        <f>'лист заполнения'!#REF!</f>
        <v>#REF!</v>
      </c>
    </row>
    <row r="5516" spans="1:19" x14ac:dyDescent="0.25">
      <c r="A5516">
        <f>'лист заполнения'!A5493</f>
        <v>0</v>
      </c>
      <c r="B5516">
        <f>'лист заполнения'!B5493</f>
        <v>0</v>
      </c>
      <c r="C5516">
        <f>'лист заполнения'!C5493</f>
        <v>0</v>
      </c>
      <c r="D5516">
        <f>'лист заполнения'!D5493</f>
        <v>0</v>
      </c>
      <c r="E5516" t="e">
        <f>'лист заполнения'!#REF!</f>
        <v>#REF!</v>
      </c>
      <c r="F5516" t="e">
        <f>'лист заполнения'!#REF!</f>
        <v>#REF!</v>
      </c>
      <c r="G5516" s="26" t="e">
        <f>'лист заполнения'!#REF!</f>
        <v>#REF!</v>
      </c>
      <c r="H5516" t="e">
        <f>'лист заполнения'!#REF!</f>
        <v>#REF!</v>
      </c>
      <c r="I5516" t="str">
        <f t="shared" si="86"/>
        <v>г.Красноярск</v>
      </c>
      <c r="J5516" t="e">
        <f>VLOOKUP('лист заполнения'!#REF!,школы,2,0)</f>
        <v>#REF!</v>
      </c>
      <c r="K5516">
        <f>'лист заполнения'!E5493</f>
        <v>0</v>
      </c>
      <c r="L5516">
        <f>'лист заполнения'!F5493</f>
        <v>0</v>
      </c>
      <c r="M5516">
        <f>'лист заполнения'!G5493</f>
        <v>0</v>
      </c>
      <c r="Q5516">
        <f>'лист заполнения'!H5493</f>
        <v>0</v>
      </c>
      <c r="R5516" t="e">
        <f>'лист заполнения'!#REF!</f>
        <v>#REF!</v>
      </c>
      <c r="S5516" t="e">
        <f>'лист заполнения'!#REF!</f>
        <v>#REF!</v>
      </c>
    </row>
    <row r="5517" spans="1:19" x14ac:dyDescent="0.25">
      <c r="A5517">
        <f>'лист заполнения'!A5494</f>
        <v>0</v>
      </c>
      <c r="B5517">
        <f>'лист заполнения'!B5494</f>
        <v>0</v>
      </c>
      <c r="C5517">
        <f>'лист заполнения'!C5494</f>
        <v>0</v>
      </c>
      <c r="D5517">
        <f>'лист заполнения'!D5494</f>
        <v>0</v>
      </c>
      <c r="E5517" t="e">
        <f>'лист заполнения'!#REF!</f>
        <v>#REF!</v>
      </c>
      <c r="F5517" t="e">
        <f>'лист заполнения'!#REF!</f>
        <v>#REF!</v>
      </c>
      <c r="G5517" s="26" t="e">
        <f>'лист заполнения'!#REF!</f>
        <v>#REF!</v>
      </c>
      <c r="H5517" t="e">
        <f>'лист заполнения'!#REF!</f>
        <v>#REF!</v>
      </c>
      <c r="I5517" t="str">
        <f t="shared" si="86"/>
        <v>г.Красноярск</v>
      </c>
      <c r="J5517" t="e">
        <f>VLOOKUP('лист заполнения'!#REF!,школы,2,0)</f>
        <v>#REF!</v>
      </c>
      <c r="K5517">
        <f>'лист заполнения'!E5494</f>
        <v>0</v>
      </c>
      <c r="L5517">
        <f>'лист заполнения'!F5494</f>
        <v>0</v>
      </c>
      <c r="M5517">
        <f>'лист заполнения'!G5494</f>
        <v>0</v>
      </c>
      <c r="Q5517">
        <f>'лист заполнения'!H5494</f>
        <v>0</v>
      </c>
      <c r="R5517" t="e">
        <f>'лист заполнения'!#REF!</f>
        <v>#REF!</v>
      </c>
      <c r="S5517" t="e">
        <f>'лист заполнения'!#REF!</f>
        <v>#REF!</v>
      </c>
    </row>
    <row r="5518" spans="1:19" x14ac:dyDescent="0.25">
      <c r="A5518">
        <f>'лист заполнения'!A5495</f>
        <v>0</v>
      </c>
      <c r="B5518">
        <f>'лист заполнения'!B5495</f>
        <v>0</v>
      </c>
      <c r="C5518">
        <f>'лист заполнения'!C5495</f>
        <v>0</v>
      </c>
      <c r="D5518">
        <f>'лист заполнения'!D5495</f>
        <v>0</v>
      </c>
      <c r="E5518" t="e">
        <f>'лист заполнения'!#REF!</f>
        <v>#REF!</v>
      </c>
      <c r="F5518" t="e">
        <f>'лист заполнения'!#REF!</f>
        <v>#REF!</v>
      </c>
      <c r="G5518" s="26" t="e">
        <f>'лист заполнения'!#REF!</f>
        <v>#REF!</v>
      </c>
      <c r="H5518" t="e">
        <f>'лист заполнения'!#REF!</f>
        <v>#REF!</v>
      </c>
      <c r="I5518" t="str">
        <f t="shared" si="86"/>
        <v>г.Красноярск</v>
      </c>
      <c r="J5518" t="e">
        <f>VLOOKUP('лист заполнения'!#REF!,школы,2,0)</f>
        <v>#REF!</v>
      </c>
      <c r="K5518">
        <f>'лист заполнения'!E5495</f>
        <v>0</v>
      </c>
      <c r="L5518">
        <f>'лист заполнения'!F5495</f>
        <v>0</v>
      </c>
      <c r="M5518">
        <f>'лист заполнения'!G5495</f>
        <v>0</v>
      </c>
      <c r="Q5518">
        <f>'лист заполнения'!H5495</f>
        <v>0</v>
      </c>
      <c r="R5518" t="e">
        <f>'лист заполнения'!#REF!</f>
        <v>#REF!</v>
      </c>
      <c r="S5518" t="e">
        <f>'лист заполнения'!#REF!</f>
        <v>#REF!</v>
      </c>
    </row>
    <row r="5519" spans="1:19" x14ac:dyDescent="0.25">
      <c r="A5519">
        <f>'лист заполнения'!A5496</f>
        <v>0</v>
      </c>
      <c r="B5519">
        <f>'лист заполнения'!B5496</f>
        <v>0</v>
      </c>
      <c r="C5519">
        <f>'лист заполнения'!C5496</f>
        <v>0</v>
      </c>
      <c r="D5519">
        <f>'лист заполнения'!D5496</f>
        <v>0</v>
      </c>
      <c r="E5519" t="e">
        <f>'лист заполнения'!#REF!</f>
        <v>#REF!</v>
      </c>
      <c r="F5519" t="e">
        <f>'лист заполнения'!#REF!</f>
        <v>#REF!</v>
      </c>
      <c r="G5519" s="26" t="e">
        <f>'лист заполнения'!#REF!</f>
        <v>#REF!</v>
      </c>
      <c r="H5519" t="e">
        <f>'лист заполнения'!#REF!</f>
        <v>#REF!</v>
      </c>
      <c r="I5519" t="str">
        <f t="shared" si="86"/>
        <v>г.Красноярск</v>
      </c>
      <c r="J5519" t="e">
        <f>VLOOKUP('лист заполнения'!#REF!,школы,2,0)</f>
        <v>#REF!</v>
      </c>
      <c r="K5519">
        <f>'лист заполнения'!E5496</f>
        <v>0</v>
      </c>
      <c r="L5519">
        <f>'лист заполнения'!F5496</f>
        <v>0</v>
      </c>
      <c r="M5519">
        <f>'лист заполнения'!G5496</f>
        <v>0</v>
      </c>
      <c r="Q5519">
        <f>'лист заполнения'!H5496</f>
        <v>0</v>
      </c>
      <c r="R5519" t="e">
        <f>'лист заполнения'!#REF!</f>
        <v>#REF!</v>
      </c>
      <c r="S5519" t="e">
        <f>'лист заполнения'!#REF!</f>
        <v>#REF!</v>
      </c>
    </row>
    <row r="5520" spans="1:19" x14ac:dyDescent="0.25">
      <c r="A5520">
        <f>'лист заполнения'!A5497</f>
        <v>0</v>
      </c>
      <c r="B5520">
        <f>'лист заполнения'!B5497</f>
        <v>0</v>
      </c>
      <c r="C5520">
        <f>'лист заполнения'!C5497</f>
        <v>0</v>
      </c>
      <c r="D5520">
        <f>'лист заполнения'!D5497</f>
        <v>0</v>
      </c>
      <c r="E5520" t="e">
        <f>'лист заполнения'!#REF!</f>
        <v>#REF!</v>
      </c>
      <c r="F5520" t="e">
        <f>'лист заполнения'!#REF!</f>
        <v>#REF!</v>
      </c>
      <c r="G5520" s="26" t="e">
        <f>'лист заполнения'!#REF!</f>
        <v>#REF!</v>
      </c>
      <c r="H5520" t="e">
        <f>'лист заполнения'!#REF!</f>
        <v>#REF!</v>
      </c>
      <c r="I5520" t="str">
        <f t="shared" si="86"/>
        <v>г.Красноярск</v>
      </c>
      <c r="J5520" t="e">
        <f>VLOOKUP('лист заполнения'!#REF!,школы,2,0)</f>
        <v>#REF!</v>
      </c>
      <c r="K5520">
        <f>'лист заполнения'!E5497</f>
        <v>0</v>
      </c>
      <c r="L5520">
        <f>'лист заполнения'!F5497</f>
        <v>0</v>
      </c>
      <c r="M5520">
        <f>'лист заполнения'!G5497</f>
        <v>0</v>
      </c>
      <c r="Q5520">
        <f>'лист заполнения'!H5497</f>
        <v>0</v>
      </c>
      <c r="R5520" t="e">
        <f>'лист заполнения'!#REF!</f>
        <v>#REF!</v>
      </c>
      <c r="S5520" t="e">
        <f>'лист заполнения'!#REF!</f>
        <v>#REF!</v>
      </c>
    </row>
    <row r="5521" spans="1:19" x14ac:dyDescent="0.25">
      <c r="A5521">
        <f>'лист заполнения'!A5498</f>
        <v>0</v>
      </c>
      <c r="B5521">
        <f>'лист заполнения'!B5498</f>
        <v>0</v>
      </c>
      <c r="C5521">
        <f>'лист заполнения'!C5498</f>
        <v>0</v>
      </c>
      <c r="D5521">
        <f>'лист заполнения'!D5498</f>
        <v>0</v>
      </c>
      <c r="E5521" t="e">
        <f>'лист заполнения'!#REF!</f>
        <v>#REF!</v>
      </c>
      <c r="F5521" t="e">
        <f>'лист заполнения'!#REF!</f>
        <v>#REF!</v>
      </c>
      <c r="G5521" s="26" t="e">
        <f>'лист заполнения'!#REF!</f>
        <v>#REF!</v>
      </c>
      <c r="H5521" t="e">
        <f>'лист заполнения'!#REF!</f>
        <v>#REF!</v>
      </c>
      <c r="I5521" t="str">
        <f t="shared" si="86"/>
        <v>г.Красноярск</v>
      </c>
      <c r="J5521" t="e">
        <f>VLOOKUP('лист заполнения'!#REF!,школы,2,0)</f>
        <v>#REF!</v>
      </c>
      <c r="K5521">
        <f>'лист заполнения'!E5498</f>
        <v>0</v>
      </c>
      <c r="L5521">
        <f>'лист заполнения'!F5498</f>
        <v>0</v>
      </c>
      <c r="M5521">
        <f>'лист заполнения'!G5498</f>
        <v>0</v>
      </c>
      <c r="Q5521">
        <f>'лист заполнения'!H5498</f>
        <v>0</v>
      </c>
      <c r="R5521" t="e">
        <f>'лист заполнения'!#REF!</f>
        <v>#REF!</v>
      </c>
      <c r="S5521" t="e">
        <f>'лист заполнения'!#REF!</f>
        <v>#REF!</v>
      </c>
    </row>
    <row r="5522" spans="1:19" x14ac:dyDescent="0.25">
      <c r="A5522">
        <f>'лист заполнения'!A5499</f>
        <v>0</v>
      </c>
      <c r="B5522">
        <f>'лист заполнения'!B5499</f>
        <v>0</v>
      </c>
      <c r="C5522">
        <f>'лист заполнения'!C5499</f>
        <v>0</v>
      </c>
      <c r="D5522">
        <f>'лист заполнения'!D5499</f>
        <v>0</v>
      </c>
      <c r="E5522" t="e">
        <f>'лист заполнения'!#REF!</f>
        <v>#REF!</v>
      </c>
      <c r="F5522" t="e">
        <f>'лист заполнения'!#REF!</f>
        <v>#REF!</v>
      </c>
      <c r="G5522" s="26" t="e">
        <f>'лист заполнения'!#REF!</f>
        <v>#REF!</v>
      </c>
      <c r="H5522" t="e">
        <f>'лист заполнения'!#REF!</f>
        <v>#REF!</v>
      </c>
      <c r="I5522" t="str">
        <f t="shared" si="86"/>
        <v>г.Красноярск</v>
      </c>
      <c r="J5522" t="e">
        <f>VLOOKUP('лист заполнения'!#REF!,школы,2,0)</f>
        <v>#REF!</v>
      </c>
      <c r="K5522">
        <f>'лист заполнения'!E5499</f>
        <v>0</v>
      </c>
      <c r="L5522">
        <f>'лист заполнения'!F5499</f>
        <v>0</v>
      </c>
      <c r="M5522">
        <f>'лист заполнения'!G5499</f>
        <v>0</v>
      </c>
      <c r="Q5522">
        <f>'лист заполнения'!H5499</f>
        <v>0</v>
      </c>
      <c r="R5522" t="e">
        <f>'лист заполнения'!#REF!</f>
        <v>#REF!</v>
      </c>
      <c r="S5522" t="e">
        <f>'лист заполнения'!#REF!</f>
        <v>#REF!</v>
      </c>
    </row>
    <row r="5523" spans="1:19" x14ac:dyDescent="0.25">
      <c r="A5523">
        <f>'лист заполнения'!A5500</f>
        <v>0</v>
      </c>
      <c r="B5523">
        <f>'лист заполнения'!B5500</f>
        <v>0</v>
      </c>
      <c r="C5523">
        <f>'лист заполнения'!C5500</f>
        <v>0</v>
      </c>
      <c r="D5523">
        <f>'лист заполнения'!D5500</f>
        <v>0</v>
      </c>
      <c r="E5523" t="e">
        <f>'лист заполнения'!#REF!</f>
        <v>#REF!</v>
      </c>
      <c r="F5523" t="e">
        <f>'лист заполнения'!#REF!</f>
        <v>#REF!</v>
      </c>
      <c r="G5523" s="26" t="e">
        <f>'лист заполнения'!#REF!</f>
        <v>#REF!</v>
      </c>
      <c r="H5523" t="e">
        <f>'лист заполнения'!#REF!</f>
        <v>#REF!</v>
      </c>
      <c r="I5523" t="str">
        <f t="shared" si="86"/>
        <v>г.Красноярск</v>
      </c>
      <c r="J5523" t="e">
        <f>VLOOKUP('лист заполнения'!#REF!,школы,2,0)</f>
        <v>#REF!</v>
      </c>
      <c r="K5523">
        <f>'лист заполнения'!E5500</f>
        <v>0</v>
      </c>
      <c r="L5523">
        <f>'лист заполнения'!F5500</f>
        <v>0</v>
      </c>
      <c r="M5523">
        <f>'лист заполнения'!G5500</f>
        <v>0</v>
      </c>
      <c r="Q5523">
        <f>'лист заполнения'!H5500</f>
        <v>0</v>
      </c>
      <c r="R5523" t="e">
        <f>'лист заполнения'!#REF!</f>
        <v>#REF!</v>
      </c>
      <c r="S5523" t="e">
        <f>'лист заполнения'!#REF!</f>
        <v>#REF!</v>
      </c>
    </row>
    <row r="5524" spans="1:19" x14ac:dyDescent="0.25">
      <c r="A5524">
        <f>'лист заполнения'!A5501</f>
        <v>0</v>
      </c>
      <c r="B5524">
        <f>'лист заполнения'!B5501</f>
        <v>0</v>
      </c>
      <c r="C5524">
        <f>'лист заполнения'!C5501</f>
        <v>0</v>
      </c>
      <c r="D5524">
        <f>'лист заполнения'!D5501</f>
        <v>0</v>
      </c>
      <c r="E5524" t="e">
        <f>'лист заполнения'!#REF!</f>
        <v>#REF!</v>
      </c>
      <c r="F5524" t="e">
        <f>'лист заполнения'!#REF!</f>
        <v>#REF!</v>
      </c>
      <c r="G5524" s="26" t="e">
        <f>'лист заполнения'!#REF!</f>
        <v>#REF!</v>
      </c>
      <c r="H5524" t="e">
        <f>'лист заполнения'!#REF!</f>
        <v>#REF!</v>
      </c>
      <c r="I5524" t="str">
        <f t="shared" si="86"/>
        <v>г.Красноярск</v>
      </c>
      <c r="J5524" t="e">
        <f>VLOOKUP('лист заполнения'!#REF!,школы,2,0)</f>
        <v>#REF!</v>
      </c>
      <c r="K5524">
        <f>'лист заполнения'!E5501</f>
        <v>0</v>
      </c>
      <c r="L5524">
        <f>'лист заполнения'!F5501</f>
        <v>0</v>
      </c>
      <c r="M5524">
        <f>'лист заполнения'!G5501</f>
        <v>0</v>
      </c>
      <c r="Q5524">
        <f>'лист заполнения'!H5501</f>
        <v>0</v>
      </c>
      <c r="R5524" t="e">
        <f>'лист заполнения'!#REF!</f>
        <v>#REF!</v>
      </c>
      <c r="S5524" t="e">
        <f>'лист заполнения'!#REF!</f>
        <v>#REF!</v>
      </c>
    </row>
    <row r="5525" spans="1:19" x14ac:dyDescent="0.25">
      <c r="A5525">
        <f>'лист заполнения'!A5502</f>
        <v>0</v>
      </c>
      <c r="B5525">
        <f>'лист заполнения'!B5502</f>
        <v>0</v>
      </c>
      <c r="C5525">
        <f>'лист заполнения'!C5502</f>
        <v>0</v>
      </c>
      <c r="D5525">
        <f>'лист заполнения'!D5502</f>
        <v>0</v>
      </c>
      <c r="E5525" t="e">
        <f>'лист заполнения'!#REF!</f>
        <v>#REF!</v>
      </c>
      <c r="F5525" t="e">
        <f>'лист заполнения'!#REF!</f>
        <v>#REF!</v>
      </c>
      <c r="G5525" s="26" t="e">
        <f>'лист заполнения'!#REF!</f>
        <v>#REF!</v>
      </c>
      <c r="H5525" t="e">
        <f>'лист заполнения'!#REF!</f>
        <v>#REF!</v>
      </c>
      <c r="I5525" t="str">
        <f t="shared" si="86"/>
        <v>г.Красноярск</v>
      </c>
      <c r="J5525" t="e">
        <f>VLOOKUP('лист заполнения'!#REF!,школы,2,0)</f>
        <v>#REF!</v>
      </c>
      <c r="K5525">
        <f>'лист заполнения'!E5502</f>
        <v>0</v>
      </c>
      <c r="L5525">
        <f>'лист заполнения'!F5502</f>
        <v>0</v>
      </c>
      <c r="M5525">
        <f>'лист заполнения'!G5502</f>
        <v>0</v>
      </c>
      <c r="Q5525">
        <f>'лист заполнения'!H5502</f>
        <v>0</v>
      </c>
      <c r="R5525" t="e">
        <f>'лист заполнения'!#REF!</f>
        <v>#REF!</v>
      </c>
      <c r="S5525" t="e">
        <f>'лист заполнения'!#REF!</f>
        <v>#REF!</v>
      </c>
    </row>
    <row r="5526" spans="1:19" x14ac:dyDescent="0.25">
      <c r="A5526">
        <f>'лист заполнения'!A5503</f>
        <v>0</v>
      </c>
      <c r="B5526">
        <f>'лист заполнения'!B5503</f>
        <v>0</v>
      </c>
      <c r="C5526">
        <f>'лист заполнения'!C5503</f>
        <v>0</v>
      </c>
      <c r="D5526">
        <f>'лист заполнения'!D5503</f>
        <v>0</v>
      </c>
      <c r="E5526" t="e">
        <f>'лист заполнения'!#REF!</f>
        <v>#REF!</v>
      </c>
      <c r="F5526" t="e">
        <f>'лист заполнения'!#REF!</f>
        <v>#REF!</v>
      </c>
      <c r="G5526" s="26" t="e">
        <f>'лист заполнения'!#REF!</f>
        <v>#REF!</v>
      </c>
      <c r="H5526" t="e">
        <f>'лист заполнения'!#REF!</f>
        <v>#REF!</v>
      </c>
      <c r="I5526" t="str">
        <f t="shared" si="86"/>
        <v>г.Красноярск</v>
      </c>
      <c r="J5526" t="e">
        <f>VLOOKUP('лист заполнения'!#REF!,школы,2,0)</f>
        <v>#REF!</v>
      </c>
      <c r="K5526">
        <f>'лист заполнения'!E5503</f>
        <v>0</v>
      </c>
      <c r="L5526">
        <f>'лист заполнения'!F5503</f>
        <v>0</v>
      </c>
      <c r="M5526">
        <f>'лист заполнения'!G5503</f>
        <v>0</v>
      </c>
      <c r="Q5526">
        <f>'лист заполнения'!H5503</f>
        <v>0</v>
      </c>
      <c r="R5526" t="e">
        <f>'лист заполнения'!#REF!</f>
        <v>#REF!</v>
      </c>
      <c r="S5526" t="e">
        <f>'лист заполнения'!#REF!</f>
        <v>#REF!</v>
      </c>
    </row>
    <row r="5527" spans="1:19" x14ac:dyDescent="0.25">
      <c r="A5527">
        <f>'лист заполнения'!A5504</f>
        <v>0</v>
      </c>
      <c r="B5527">
        <f>'лист заполнения'!B5504</f>
        <v>0</v>
      </c>
      <c r="C5527">
        <f>'лист заполнения'!C5504</f>
        <v>0</v>
      </c>
      <c r="D5527">
        <f>'лист заполнения'!D5504</f>
        <v>0</v>
      </c>
      <c r="E5527" t="e">
        <f>'лист заполнения'!#REF!</f>
        <v>#REF!</v>
      </c>
      <c r="F5527" t="e">
        <f>'лист заполнения'!#REF!</f>
        <v>#REF!</v>
      </c>
      <c r="G5527" s="26" t="e">
        <f>'лист заполнения'!#REF!</f>
        <v>#REF!</v>
      </c>
      <c r="H5527" t="e">
        <f>'лист заполнения'!#REF!</f>
        <v>#REF!</v>
      </c>
      <c r="I5527" t="str">
        <f t="shared" si="86"/>
        <v>г.Красноярск</v>
      </c>
      <c r="J5527" t="e">
        <f>VLOOKUP('лист заполнения'!#REF!,школы,2,0)</f>
        <v>#REF!</v>
      </c>
      <c r="K5527">
        <f>'лист заполнения'!E5504</f>
        <v>0</v>
      </c>
      <c r="L5527">
        <f>'лист заполнения'!F5504</f>
        <v>0</v>
      </c>
      <c r="M5527">
        <f>'лист заполнения'!G5504</f>
        <v>0</v>
      </c>
      <c r="Q5527">
        <f>'лист заполнения'!H5504</f>
        <v>0</v>
      </c>
      <c r="R5527" t="e">
        <f>'лист заполнения'!#REF!</f>
        <v>#REF!</v>
      </c>
      <c r="S5527" t="e">
        <f>'лист заполнения'!#REF!</f>
        <v>#REF!</v>
      </c>
    </row>
    <row r="5528" spans="1:19" x14ac:dyDescent="0.25">
      <c r="A5528">
        <f>'лист заполнения'!A5505</f>
        <v>0</v>
      </c>
      <c r="B5528">
        <f>'лист заполнения'!B5505</f>
        <v>0</v>
      </c>
      <c r="C5528">
        <f>'лист заполнения'!C5505</f>
        <v>0</v>
      </c>
      <c r="D5528">
        <f>'лист заполнения'!D5505</f>
        <v>0</v>
      </c>
      <c r="E5528" t="e">
        <f>'лист заполнения'!#REF!</f>
        <v>#REF!</v>
      </c>
      <c r="F5528" t="e">
        <f>'лист заполнения'!#REF!</f>
        <v>#REF!</v>
      </c>
      <c r="G5528" s="26" t="e">
        <f>'лист заполнения'!#REF!</f>
        <v>#REF!</v>
      </c>
      <c r="H5528" t="e">
        <f>'лист заполнения'!#REF!</f>
        <v>#REF!</v>
      </c>
      <c r="I5528" t="str">
        <f t="shared" si="86"/>
        <v>г.Красноярск</v>
      </c>
      <c r="J5528" t="e">
        <f>VLOOKUP('лист заполнения'!#REF!,школы,2,0)</f>
        <v>#REF!</v>
      </c>
      <c r="K5528">
        <f>'лист заполнения'!E5505</f>
        <v>0</v>
      </c>
      <c r="L5528">
        <f>'лист заполнения'!F5505</f>
        <v>0</v>
      </c>
      <c r="M5528">
        <f>'лист заполнения'!G5505</f>
        <v>0</v>
      </c>
      <c r="Q5528">
        <f>'лист заполнения'!H5505</f>
        <v>0</v>
      </c>
      <c r="R5528" t="e">
        <f>'лист заполнения'!#REF!</f>
        <v>#REF!</v>
      </c>
      <c r="S5528" t="e">
        <f>'лист заполнения'!#REF!</f>
        <v>#REF!</v>
      </c>
    </row>
    <row r="5529" spans="1:19" x14ac:dyDescent="0.25">
      <c r="A5529">
        <f>'лист заполнения'!A5506</f>
        <v>0</v>
      </c>
      <c r="B5529">
        <f>'лист заполнения'!B5506</f>
        <v>0</v>
      </c>
      <c r="C5529">
        <f>'лист заполнения'!C5506</f>
        <v>0</v>
      </c>
      <c r="D5529">
        <f>'лист заполнения'!D5506</f>
        <v>0</v>
      </c>
      <c r="E5529" t="e">
        <f>'лист заполнения'!#REF!</f>
        <v>#REF!</v>
      </c>
      <c r="F5529" t="e">
        <f>'лист заполнения'!#REF!</f>
        <v>#REF!</v>
      </c>
      <c r="G5529" s="26" t="e">
        <f>'лист заполнения'!#REF!</f>
        <v>#REF!</v>
      </c>
      <c r="H5529" t="e">
        <f>'лист заполнения'!#REF!</f>
        <v>#REF!</v>
      </c>
      <c r="I5529" t="str">
        <f t="shared" si="86"/>
        <v>г.Красноярск</v>
      </c>
      <c r="J5529" t="e">
        <f>VLOOKUP('лист заполнения'!#REF!,школы,2,0)</f>
        <v>#REF!</v>
      </c>
      <c r="K5529">
        <f>'лист заполнения'!E5506</f>
        <v>0</v>
      </c>
      <c r="L5529">
        <f>'лист заполнения'!F5506</f>
        <v>0</v>
      </c>
      <c r="M5529">
        <f>'лист заполнения'!G5506</f>
        <v>0</v>
      </c>
      <c r="Q5529">
        <f>'лист заполнения'!H5506</f>
        <v>0</v>
      </c>
      <c r="R5529" t="e">
        <f>'лист заполнения'!#REF!</f>
        <v>#REF!</v>
      </c>
      <c r="S5529" t="e">
        <f>'лист заполнения'!#REF!</f>
        <v>#REF!</v>
      </c>
    </row>
    <row r="5530" spans="1:19" x14ac:dyDescent="0.25">
      <c r="A5530">
        <f>'лист заполнения'!A5507</f>
        <v>0</v>
      </c>
      <c r="B5530">
        <f>'лист заполнения'!B5507</f>
        <v>0</v>
      </c>
      <c r="C5530">
        <f>'лист заполнения'!C5507</f>
        <v>0</v>
      </c>
      <c r="D5530">
        <f>'лист заполнения'!D5507</f>
        <v>0</v>
      </c>
      <c r="E5530" t="e">
        <f>'лист заполнения'!#REF!</f>
        <v>#REF!</v>
      </c>
      <c r="F5530" t="e">
        <f>'лист заполнения'!#REF!</f>
        <v>#REF!</v>
      </c>
      <c r="G5530" s="26" t="e">
        <f>'лист заполнения'!#REF!</f>
        <v>#REF!</v>
      </c>
      <c r="H5530" t="e">
        <f>'лист заполнения'!#REF!</f>
        <v>#REF!</v>
      </c>
      <c r="I5530" t="str">
        <f t="shared" si="86"/>
        <v>г.Красноярск</v>
      </c>
      <c r="J5530" t="e">
        <f>VLOOKUP('лист заполнения'!#REF!,школы,2,0)</f>
        <v>#REF!</v>
      </c>
      <c r="K5530">
        <f>'лист заполнения'!E5507</f>
        <v>0</v>
      </c>
      <c r="L5530">
        <f>'лист заполнения'!F5507</f>
        <v>0</v>
      </c>
      <c r="M5530">
        <f>'лист заполнения'!G5507</f>
        <v>0</v>
      </c>
      <c r="Q5530">
        <f>'лист заполнения'!H5507</f>
        <v>0</v>
      </c>
      <c r="R5530" t="e">
        <f>'лист заполнения'!#REF!</f>
        <v>#REF!</v>
      </c>
      <c r="S5530" t="e">
        <f>'лист заполнения'!#REF!</f>
        <v>#REF!</v>
      </c>
    </row>
    <row r="5531" spans="1:19" x14ac:dyDescent="0.25">
      <c r="A5531">
        <f>'лист заполнения'!A5508</f>
        <v>0</v>
      </c>
      <c r="B5531">
        <f>'лист заполнения'!B5508</f>
        <v>0</v>
      </c>
      <c r="C5531">
        <f>'лист заполнения'!C5508</f>
        <v>0</v>
      </c>
      <c r="D5531">
        <f>'лист заполнения'!D5508</f>
        <v>0</v>
      </c>
      <c r="E5531" t="e">
        <f>'лист заполнения'!#REF!</f>
        <v>#REF!</v>
      </c>
      <c r="F5531" t="e">
        <f>'лист заполнения'!#REF!</f>
        <v>#REF!</v>
      </c>
      <c r="G5531" s="26" t="e">
        <f>'лист заполнения'!#REF!</f>
        <v>#REF!</v>
      </c>
      <c r="H5531" t="e">
        <f>'лист заполнения'!#REF!</f>
        <v>#REF!</v>
      </c>
      <c r="I5531" t="str">
        <f t="shared" si="86"/>
        <v>г.Красноярск</v>
      </c>
      <c r="J5531" t="e">
        <f>VLOOKUP('лист заполнения'!#REF!,школы,2,0)</f>
        <v>#REF!</v>
      </c>
      <c r="K5531">
        <f>'лист заполнения'!E5508</f>
        <v>0</v>
      </c>
      <c r="L5531">
        <f>'лист заполнения'!F5508</f>
        <v>0</v>
      </c>
      <c r="M5531">
        <f>'лист заполнения'!G5508</f>
        <v>0</v>
      </c>
      <c r="Q5531">
        <f>'лист заполнения'!H5508</f>
        <v>0</v>
      </c>
      <c r="R5531" t="e">
        <f>'лист заполнения'!#REF!</f>
        <v>#REF!</v>
      </c>
      <c r="S5531" t="e">
        <f>'лист заполнения'!#REF!</f>
        <v>#REF!</v>
      </c>
    </row>
    <row r="5532" spans="1:19" x14ac:dyDescent="0.25">
      <c r="A5532">
        <f>'лист заполнения'!A5509</f>
        <v>0</v>
      </c>
      <c r="B5532">
        <f>'лист заполнения'!B5509</f>
        <v>0</v>
      </c>
      <c r="C5532">
        <f>'лист заполнения'!C5509</f>
        <v>0</v>
      </c>
      <c r="D5532">
        <f>'лист заполнения'!D5509</f>
        <v>0</v>
      </c>
      <c r="E5532" t="e">
        <f>'лист заполнения'!#REF!</f>
        <v>#REF!</v>
      </c>
      <c r="F5532" t="e">
        <f>'лист заполнения'!#REF!</f>
        <v>#REF!</v>
      </c>
      <c r="G5532" s="26" t="e">
        <f>'лист заполнения'!#REF!</f>
        <v>#REF!</v>
      </c>
      <c r="H5532" t="e">
        <f>'лист заполнения'!#REF!</f>
        <v>#REF!</v>
      </c>
      <c r="I5532" t="str">
        <f t="shared" si="86"/>
        <v>г.Красноярск</v>
      </c>
      <c r="J5532" t="e">
        <f>VLOOKUP('лист заполнения'!#REF!,школы,2,0)</f>
        <v>#REF!</v>
      </c>
      <c r="K5532">
        <f>'лист заполнения'!E5509</f>
        <v>0</v>
      </c>
      <c r="L5532">
        <f>'лист заполнения'!F5509</f>
        <v>0</v>
      </c>
      <c r="M5532">
        <f>'лист заполнения'!G5509</f>
        <v>0</v>
      </c>
      <c r="Q5532">
        <f>'лист заполнения'!H5509</f>
        <v>0</v>
      </c>
      <c r="R5532" t="e">
        <f>'лист заполнения'!#REF!</f>
        <v>#REF!</v>
      </c>
      <c r="S5532" t="e">
        <f>'лист заполнения'!#REF!</f>
        <v>#REF!</v>
      </c>
    </row>
    <row r="5533" spans="1:19" x14ac:dyDescent="0.25">
      <c r="A5533">
        <f>'лист заполнения'!A5510</f>
        <v>0</v>
      </c>
      <c r="B5533">
        <f>'лист заполнения'!B5510</f>
        <v>0</v>
      </c>
      <c r="C5533">
        <f>'лист заполнения'!C5510</f>
        <v>0</v>
      </c>
      <c r="D5533">
        <f>'лист заполнения'!D5510</f>
        <v>0</v>
      </c>
      <c r="E5533" t="e">
        <f>'лист заполнения'!#REF!</f>
        <v>#REF!</v>
      </c>
      <c r="F5533" t="e">
        <f>'лист заполнения'!#REF!</f>
        <v>#REF!</v>
      </c>
      <c r="G5533" s="26" t="e">
        <f>'лист заполнения'!#REF!</f>
        <v>#REF!</v>
      </c>
      <c r="H5533" t="e">
        <f>'лист заполнения'!#REF!</f>
        <v>#REF!</v>
      </c>
      <c r="I5533" t="str">
        <f t="shared" si="86"/>
        <v>г.Красноярск</v>
      </c>
      <c r="J5533" t="e">
        <f>VLOOKUP('лист заполнения'!#REF!,школы,2,0)</f>
        <v>#REF!</v>
      </c>
      <c r="K5533">
        <f>'лист заполнения'!E5510</f>
        <v>0</v>
      </c>
      <c r="L5533">
        <f>'лист заполнения'!F5510</f>
        <v>0</v>
      </c>
      <c r="M5533">
        <f>'лист заполнения'!G5510</f>
        <v>0</v>
      </c>
      <c r="Q5533">
        <f>'лист заполнения'!H5510</f>
        <v>0</v>
      </c>
      <c r="R5533" t="e">
        <f>'лист заполнения'!#REF!</f>
        <v>#REF!</v>
      </c>
      <c r="S5533" t="e">
        <f>'лист заполнения'!#REF!</f>
        <v>#REF!</v>
      </c>
    </row>
    <row r="5534" spans="1:19" x14ac:dyDescent="0.25">
      <c r="A5534">
        <f>'лист заполнения'!A5511</f>
        <v>0</v>
      </c>
      <c r="B5534">
        <f>'лист заполнения'!B5511</f>
        <v>0</v>
      </c>
      <c r="C5534">
        <f>'лист заполнения'!C5511</f>
        <v>0</v>
      </c>
      <c r="D5534">
        <f>'лист заполнения'!D5511</f>
        <v>0</v>
      </c>
      <c r="E5534" t="e">
        <f>'лист заполнения'!#REF!</f>
        <v>#REF!</v>
      </c>
      <c r="F5534" t="e">
        <f>'лист заполнения'!#REF!</f>
        <v>#REF!</v>
      </c>
      <c r="G5534" s="26" t="e">
        <f>'лист заполнения'!#REF!</f>
        <v>#REF!</v>
      </c>
      <c r="H5534" t="e">
        <f>'лист заполнения'!#REF!</f>
        <v>#REF!</v>
      </c>
      <c r="I5534" t="str">
        <f t="shared" si="86"/>
        <v>г.Красноярск</v>
      </c>
      <c r="J5534" t="e">
        <f>VLOOKUP('лист заполнения'!#REF!,школы,2,0)</f>
        <v>#REF!</v>
      </c>
      <c r="K5534">
        <f>'лист заполнения'!E5511</f>
        <v>0</v>
      </c>
      <c r="L5534">
        <f>'лист заполнения'!F5511</f>
        <v>0</v>
      </c>
      <c r="M5534">
        <f>'лист заполнения'!G5511</f>
        <v>0</v>
      </c>
      <c r="Q5534">
        <f>'лист заполнения'!H5511</f>
        <v>0</v>
      </c>
      <c r="R5534" t="e">
        <f>'лист заполнения'!#REF!</f>
        <v>#REF!</v>
      </c>
      <c r="S5534" t="e">
        <f>'лист заполнения'!#REF!</f>
        <v>#REF!</v>
      </c>
    </row>
    <row r="5535" spans="1:19" x14ac:dyDescent="0.25">
      <c r="A5535">
        <f>'лист заполнения'!A5512</f>
        <v>0</v>
      </c>
      <c r="B5535">
        <f>'лист заполнения'!B5512</f>
        <v>0</v>
      </c>
      <c r="C5535">
        <f>'лист заполнения'!C5512</f>
        <v>0</v>
      </c>
      <c r="D5535">
        <f>'лист заполнения'!D5512</f>
        <v>0</v>
      </c>
      <c r="E5535" t="e">
        <f>'лист заполнения'!#REF!</f>
        <v>#REF!</v>
      </c>
      <c r="F5535" t="e">
        <f>'лист заполнения'!#REF!</f>
        <v>#REF!</v>
      </c>
      <c r="G5535" s="26" t="e">
        <f>'лист заполнения'!#REF!</f>
        <v>#REF!</v>
      </c>
      <c r="H5535" t="e">
        <f>'лист заполнения'!#REF!</f>
        <v>#REF!</v>
      </c>
      <c r="I5535" t="str">
        <f t="shared" si="86"/>
        <v>г.Красноярск</v>
      </c>
      <c r="J5535" t="e">
        <f>VLOOKUP('лист заполнения'!#REF!,школы,2,0)</f>
        <v>#REF!</v>
      </c>
      <c r="K5535">
        <f>'лист заполнения'!E5512</f>
        <v>0</v>
      </c>
      <c r="L5535">
        <f>'лист заполнения'!F5512</f>
        <v>0</v>
      </c>
      <c r="M5535">
        <f>'лист заполнения'!G5512</f>
        <v>0</v>
      </c>
      <c r="Q5535">
        <f>'лист заполнения'!H5512</f>
        <v>0</v>
      </c>
      <c r="R5535" t="e">
        <f>'лист заполнения'!#REF!</f>
        <v>#REF!</v>
      </c>
      <c r="S5535" t="e">
        <f>'лист заполнения'!#REF!</f>
        <v>#REF!</v>
      </c>
    </row>
    <row r="5536" spans="1:19" x14ac:dyDescent="0.25">
      <c r="A5536">
        <f>'лист заполнения'!A5513</f>
        <v>0</v>
      </c>
      <c r="B5536">
        <f>'лист заполнения'!B5513</f>
        <v>0</v>
      </c>
      <c r="C5536">
        <f>'лист заполнения'!C5513</f>
        <v>0</v>
      </c>
      <c r="D5536">
        <f>'лист заполнения'!D5513</f>
        <v>0</v>
      </c>
      <c r="E5536" t="e">
        <f>'лист заполнения'!#REF!</f>
        <v>#REF!</v>
      </c>
      <c r="F5536" t="e">
        <f>'лист заполнения'!#REF!</f>
        <v>#REF!</v>
      </c>
      <c r="G5536" s="26" t="e">
        <f>'лист заполнения'!#REF!</f>
        <v>#REF!</v>
      </c>
      <c r="H5536" t="e">
        <f>'лист заполнения'!#REF!</f>
        <v>#REF!</v>
      </c>
      <c r="I5536" t="str">
        <f t="shared" si="86"/>
        <v>г.Красноярск</v>
      </c>
      <c r="J5536" t="e">
        <f>VLOOKUP('лист заполнения'!#REF!,школы,2,0)</f>
        <v>#REF!</v>
      </c>
      <c r="K5536">
        <f>'лист заполнения'!E5513</f>
        <v>0</v>
      </c>
      <c r="L5536">
        <f>'лист заполнения'!F5513</f>
        <v>0</v>
      </c>
      <c r="M5536">
        <f>'лист заполнения'!G5513</f>
        <v>0</v>
      </c>
      <c r="Q5536">
        <f>'лист заполнения'!H5513</f>
        <v>0</v>
      </c>
      <c r="R5536" t="e">
        <f>'лист заполнения'!#REF!</f>
        <v>#REF!</v>
      </c>
      <c r="S5536" t="e">
        <f>'лист заполнения'!#REF!</f>
        <v>#REF!</v>
      </c>
    </row>
    <row r="5537" spans="1:19" x14ac:dyDescent="0.25">
      <c r="A5537">
        <f>'лист заполнения'!A5514</f>
        <v>0</v>
      </c>
      <c r="B5537">
        <f>'лист заполнения'!B5514</f>
        <v>0</v>
      </c>
      <c r="C5537">
        <f>'лист заполнения'!C5514</f>
        <v>0</v>
      </c>
      <c r="D5537">
        <f>'лист заполнения'!D5514</f>
        <v>0</v>
      </c>
      <c r="E5537" t="e">
        <f>'лист заполнения'!#REF!</f>
        <v>#REF!</v>
      </c>
      <c r="F5537" t="e">
        <f>'лист заполнения'!#REF!</f>
        <v>#REF!</v>
      </c>
      <c r="G5537" s="26" t="e">
        <f>'лист заполнения'!#REF!</f>
        <v>#REF!</v>
      </c>
      <c r="H5537" t="e">
        <f>'лист заполнения'!#REF!</f>
        <v>#REF!</v>
      </c>
      <c r="I5537" t="str">
        <f t="shared" si="86"/>
        <v>г.Красноярск</v>
      </c>
      <c r="J5537" t="e">
        <f>VLOOKUP('лист заполнения'!#REF!,школы,2,0)</f>
        <v>#REF!</v>
      </c>
      <c r="K5537">
        <f>'лист заполнения'!E5514</f>
        <v>0</v>
      </c>
      <c r="L5537">
        <f>'лист заполнения'!F5514</f>
        <v>0</v>
      </c>
      <c r="M5537">
        <f>'лист заполнения'!G5514</f>
        <v>0</v>
      </c>
      <c r="Q5537">
        <f>'лист заполнения'!H5514</f>
        <v>0</v>
      </c>
      <c r="R5537" t="e">
        <f>'лист заполнения'!#REF!</f>
        <v>#REF!</v>
      </c>
      <c r="S5537" t="e">
        <f>'лист заполнения'!#REF!</f>
        <v>#REF!</v>
      </c>
    </row>
    <row r="5538" spans="1:19" x14ac:dyDescent="0.25">
      <c r="A5538">
        <f>'лист заполнения'!A5515</f>
        <v>0</v>
      </c>
      <c r="B5538">
        <f>'лист заполнения'!B5515</f>
        <v>0</v>
      </c>
      <c r="C5538">
        <f>'лист заполнения'!C5515</f>
        <v>0</v>
      </c>
      <c r="D5538">
        <f>'лист заполнения'!D5515</f>
        <v>0</v>
      </c>
      <c r="E5538" t="e">
        <f>'лист заполнения'!#REF!</f>
        <v>#REF!</v>
      </c>
      <c r="F5538" t="e">
        <f>'лист заполнения'!#REF!</f>
        <v>#REF!</v>
      </c>
      <c r="G5538" s="26" t="e">
        <f>'лист заполнения'!#REF!</f>
        <v>#REF!</v>
      </c>
      <c r="H5538" t="e">
        <f>'лист заполнения'!#REF!</f>
        <v>#REF!</v>
      </c>
      <c r="I5538" t="str">
        <f t="shared" si="86"/>
        <v>г.Красноярск</v>
      </c>
      <c r="J5538" t="e">
        <f>VLOOKUP('лист заполнения'!#REF!,школы,2,0)</f>
        <v>#REF!</v>
      </c>
      <c r="K5538">
        <f>'лист заполнения'!E5515</f>
        <v>0</v>
      </c>
      <c r="L5538">
        <f>'лист заполнения'!F5515</f>
        <v>0</v>
      </c>
      <c r="M5538">
        <f>'лист заполнения'!G5515</f>
        <v>0</v>
      </c>
      <c r="Q5538">
        <f>'лист заполнения'!H5515</f>
        <v>0</v>
      </c>
      <c r="R5538" t="e">
        <f>'лист заполнения'!#REF!</f>
        <v>#REF!</v>
      </c>
      <c r="S5538" t="e">
        <f>'лист заполнения'!#REF!</f>
        <v>#REF!</v>
      </c>
    </row>
    <row r="5539" spans="1:19" x14ac:dyDescent="0.25">
      <c r="A5539">
        <f>'лист заполнения'!A5516</f>
        <v>0</v>
      </c>
      <c r="B5539">
        <f>'лист заполнения'!B5516</f>
        <v>0</v>
      </c>
      <c r="C5539">
        <f>'лист заполнения'!C5516</f>
        <v>0</v>
      </c>
      <c r="D5539">
        <f>'лист заполнения'!D5516</f>
        <v>0</v>
      </c>
      <c r="E5539" t="e">
        <f>'лист заполнения'!#REF!</f>
        <v>#REF!</v>
      </c>
      <c r="F5539" t="e">
        <f>'лист заполнения'!#REF!</f>
        <v>#REF!</v>
      </c>
      <c r="G5539" s="26" t="e">
        <f>'лист заполнения'!#REF!</f>
        <v>#REF!</v>
      </c>
      <c r="H5539" t="e">
        <f>'лист заполнения'!#REF!</f>
        <v>#REF!</v>
      </c>
      <c r="I5539" t="str">
        <f t="shared" si="86"/>
        <v>г.Красноярск</v>
      </c>
      <c r="J5539" t="e">
        <f>VLOOKUP('лист заполнения'!#REF!,школы,2,0)</f>
        <v>#REF!</v>
      </c>
      <c r="K5539">
        <f>'лист заполнения'!E5516</f>
        <v>0</v>
      </c>
      <c r="L5539">
        <f>'лист заполнения'!F5516</f>
        <v>0</v>
      </c>
      <c r="M5539">
        <f>'лист заполнения'!G5516</f>
        <v>0</v>
      </c>
      <c r="Q5539">
        <f>'лист заполнения'!H5516</f>
        <v>0</v>
      </c>
      <c r="R5539" t="e">
        <f>'лист заполнения'!#REF!</f>
        <v>#REF!</v>
      </c>
      <c r="S5539" t="e">
        <f>'лист заполнения'!#REF!</f>
        <v>#REF!</v>
      </c>
    </row>
    <row r="5540" spans="1:19" x14ac:dyDescent="0.25">
      <c r="A5540">
        <f>'лист заполнения'!A5517</f>
        <v>0</v>
      </c>
      <c r="B5540">
        <f>'лист заполнения'!B5517</f>
        <v>0</v>
      </c>
      <c r="C5540">
        <f>'лист заполнения'!C5517</f>
        <v>0</v>
      </c>
      <c r="D5540">
        <f>'лист заполнения'!D5517</f>
        <v>0</v>
      </c>
      <c r="E5540" t="e">
        <f>'лист заполнения'!#REF!</f>
        <v>#REF!</v>
      </c>
      <c r="F5540" t="e">
        <f>'лист заполнения'!#REF!</f>
        <v>#REF!</v>
      </c>
      <c r="G5540" s="26" t="e">
        <f>'лист заполнения'!#REF!</f>
        <v>#REF!</v>
      </c>
      <c r="H5540" t="e">
        <f>'лист заполнения'!#REF!</f>
        <v>#REF!</v>
      </c>
      <c r="I5540" t="str">
        <f t="shared" si="86"/>
        <v>г.Красноярск</v>
      </c>
      <c r="J5540" t="e">
        <f>VLOOKUP('лист заполнения'!#REF!,школы,2,0)</f>
        <v>#REF!</v>
      </c>
      <c r="K5540">
        <f>'лист заполнения'!E5517</f>
        <v>0</v>
      </c>
      <c r="L5540">
        <f>'лист заполнения'!F5517</f>
        <v>0</v>
      </c>
      <c r="M5540">
        <f>'лист заполнения'!G5517</f>
        <v>0</v>
      </c>
      <c r="Q5540">
        <f>'лист заполнения'!H5517</f>
        <v>0</v>
      </c>
      <c r="R5540" t="e">
        <f>'лист заполнения'!#REF!</f>
        <v>#REF!</v>
      </c>
      <c r="S5540" t="e">
        <f>'лист заполнения'!#REF!</f>
        <v>#REF!</v>
      </c>
    </row>
    <row r="5541" spans="1:19" x14ac:dyDescent="0.25">
      <c r="A5541">
        <f>'лист заполнения'!A5518</f>
        <v>0</v>
      </c>
      <c r="B5541">
        <f>'лист заполнения'!B5518</f>
        <v>0</v>
      </c>
      <c r="C5541">
        <f>'лист заполнения'!C5518</f>
        <v>0</v>
      </c>
      <c r="D5541">
        <f>'лист заполнения'!D5518</f>
        <v>0</v>
      </c>
      <c r="E5541" t="e">
        <f>'лист заполнения'!#REF!</f>
        <v>#REF!</v>
      </c>
      <c r="F5541" t="e">
        <f>'лист заполнения'!#REF!</f>
        <v>#REF!</v>
      </c>
      <c r="G5541" s="26" t="e">
        <f>'лист заполнения'!#REF!</f>
        <v>#REF!</v>
      </c>
      <c r="H5541" t="e">
        <f>'лист заполнения'!#REF!</f>
        <v>#REF!</v>
      </c>
      <c r="I5541" t="str">
        <f t="shared" si="86"/>
        <v>г.Красноярск</v>
      </c>
      <c r="J5541" t="e">
        <f>VLOOKUP('лист заполнения'!#REF!,школы,2,0)</f>
        <v>#REF!</v>
      </c>
      <c r="K5541">
        <f>'лист заполнения'!E5518</f>
        <v>0</v>
      </c>
      <c r="L5541">
        <f>'лист заполнения'!F5518</f>
        <v>0</v>
      </c>
      <c r="M5541">
        <f>'лист заполнения'!G5518</f>
        <v>0</v>
      </c>
      <c r="Q5541">
        <f>'лист заполнения'!H5518</f>
        <v>0</v>
      </c>
      <c r="R5541" t="e">
        <f>'лист заполнения'!#REF!</f>
        <v>#REF!</v>
      </c>
      <c r="S5541" t="e">
        <f>'лист заполнения'!#REF!</f>
        <v>#REF!</v>
      </c>
    </row>
    <row r="5542" spans="1:19" x14ac:dyDescent="0.25">
      <c r="A5542">
        <f>'лист заполнения'!A5519</f>
        <v>0</v>
      </c>
      <c r="B5542">
        <f>'лист заполнения'!B5519</f>
        <v>0</v>
      </c>
      <c r="C5542">
        <f>'лист заполнения'!C5519</f>
        <v>0</v>
      </c>
      <c r="D5542">
        <f>'лист заполнения'!D5519</f>
        <v>0</v>
      </c>
      <c r="E5542" t="e">
        <f>'лист заполнения'!#REF!</f>
        <v>#REF!</v>
      </c>
      <c r="F5542" t="e">
        <f>'лист заполнения'!#REF!</f>
        <v>#REF!</v>
      </c>
      <c r="G5542" s="26" t="e">
        <f>'лист заполнения'!#REF!</f>
        <v>#REF!</v>
      </c>
      <c r="H5542" t="e">
        <f>'лист заполнения'!#REF!</f>
        <v>#REF!</v>
      </c>
      <c r="I5542" t="str">
        <f t="shared" si="86"/>
        <v>г.Красноярск</v>
      </c>
      <c r="J5542" t="e">
        <f>VLOOKUP('лист заполнения'!#REF!,школы,2,0)</f>
        <v>#REF!</v>
      </c>
      <c r="K5542">
        <f>'лист заполнения'!E5519</f>
        <v>0</v>
      </c>
      <c r="L5542">
        <f>'лист заполнения'!F5519</f>
        <v>0</v>
      </c>
      <c r="M5542">
        <f>'лист заполнения'!G5519</f>
        <v>0</v>
      </c>
      <c r="Q5542">
        <f>'лист заполнения'!H5519</f>
        <v>0</v>
      </c>
      <c r="R5542" t="e">
        <f>'лист заполнения'!#REF!</f>
        <v>#REF!</v>
      </c>
      <c r="S5542" t="e">
        <f>'лист заполнения'!#REF!</f>
        <v>#REF!</v>
      </c>
    </row>
    <row r="5543" spans="1:19" x14ac:dyDescent="0.25">
      <c r="A5543">
        <f>'лист заполнения'!A5520</f>
        <v>0</v>
      </c>
      <c r="B5543">
        <f>'лист заполнения'!B5520</f>
        <v>0</v>
      </c>
      <c r="C5543">
        <f>'лист заполнения'!C5520</f>
        <v>0</v>
      </c>
      <c r="D5543">
        <f>'лист заполнения'!D5520</f>
        <v>0</v>
      </c>
      <c r="E5543" t="e">
        <f>'лист заполнения'!#REF!</f>
        <v>#REF!</v>
      </c>
      <c r="F5543" t="e">
        <f>'лист заполнения'!#REF!</f>
        <v>#REF!</v>
      </c>
      <c r="G5543" s="26" t="e">
        <f>'лист заполнения'!#REF!</f>
        <v>#REF!</v>
      </c>
      <c r="H5543" t="e">
        <f>'лист заполнения'!#REF!</f>
        <v>#REF!</v>
      </c>
      <c r="I5543" t="str">
        <f t="shared" si="86"/>
        <v>г.Красноярск</v>
      </c>
      <c r="J5543" t="e">
        <f>VLOOKUP('лист заполнения'!#REF!,школы,2,0)</f>
        <v>#REF!</v>
      </c>
      <c r="K5543">
        <f>'лист заполнения'!E5520</f>
        <v>0</v>
      </c>
      <c r="L5543">
        <f>'лист заполнения'!F5520</f>
        <v>0</v>
      </c>
      <c r="M5543">
        <f>'лист заполнения'!G5520</f>
        <v>0</v>
      </c>
      <c r="Q5543">
        <f>'лист заполнения'!H5520</f>
        <v>0</v>
      </c>
      <c r="R5543" t="e">
        <f>'лист заполнения'!#REF!</f>
        <v>#REF!</v>
      </c>
      <c r="S5543" t="e">
        <f>'лист заполнения'!#REF!</f>
        <v>#REF!</v>
      </c>
    </row>
    <row r="5544" spans="1:19" x14ac:dyDescent="0.25">
      <c r="A5544">
        <f>'лист заполнения'!A5521</f>
        <v>0</v>
      </c>
      <c r="B5544">
        <f>'лист заполнения'!B5521</f>
        <v>0</v>
      </c>
      <c r="C5544">
        <f>'лист заполнения'!C5521</f>
        <v>0</v>
      </c>
      <c r="D5544">
        <f>'лист заполнения'!D5521</f>
        <v>0</v>
      </c>
      <c r="E5544" t="e">
        <f>'лист заполнения'!#REF!</f>
        <v>#REF!</v>
      </c>
      <c r="F5544" t="e">
        <f>'лист заполнения'!#REF!</f>
        <v>#REF!</v>
      </c>
      <c r="G5544" s="26" t="e">
        <f>'лист заполнения'!#REF!</f>
        <v>#REF!</v>
      </c>
      <c r="H5544" t="e">
        <f>'лист заполнения'!#REF!</f>
        <v>#REF!</v>
      </c>
      <c r="I5544" t="str">
        <f t="shared" si="86"/>
        <v>г.Красноярск</v>
      </c>
      <c r="J5544" t="e">
        <f>VLOOKUP('лист заполнения'!#REF!,школы,2,0)</f>
        <v>#REF!</v>
      </c>
      <c r="K5544">
        <f>'лист заполнения'!E5521</f>
        <v>0</v>
      </c>
      <c r="L5544">
        <f>'лист заполнения'!F5521</f>
        <v>0</v>
      </c>
      <c r="M5544">
        <f>'лист заполнения'!G5521</f>
        <v>0</v>
      </c>
      <c r="Q5544">
        <f>'лист заполнения'!H5521</f>
        <v>0</v>
      </c>
      <c r="R5544" t="e">
        <f>'лист заполнения'!#REF!</f>
        <v>#REF!</v>
      </c>
      <c r="S5544" t="e">
        <f>'лист заполнения'!#REF!</f>
        <v>#REF!</v>
      </c>
    </row>
    <row r="5545" spans="1:19" x14ac:dyDescent="0.25">
      <c r="A5545">
        <f>'лист заполнения'!A5522</f>
        <v>0</v>
      </c>
      <c r="B5545">
        <f>'лист заполнения'!B5522</f>
        <v>0</v>
      </c>
      <c r="C5545">
        <f>'лист заполнения'!C5522</f>
        <v>0</v>
      </c>
      <c r="D5545">
        <f>'лист заполнения'!D5522</f>
        <v>0</v>
      </c>
      <c r="E5545" t="e">
        <f>'лист заполнения'!#REF!</f>
        <v>#REF!</v>
      </c>
      <c r="F5545" t="e">
        <f>'лист заполнения'!#REF!</f>
        <v>#REF!</v>
      </c>
      <c r="G5545" s="26" t="e">
        <f>'лист заполнения'!#REF!</f>
        <v>#REF!</v>
      </c>
      <c r="H5545" t="e">
        <f>'лист заполнения'!#REF!</f>
        <v>#REF!</v>
      </c>
      <c r="I5545" t="str">
        <f t="shared" si="86"/>
        <v>г.Красноярск</v>
      </c>
      <c r="J5545" t="e">
        <f>VLOOKUP('лист заполнения'!#REF!,школы,2,0)</f>
        <v>#REF!</v>
      </c>
      <c r="K5545">
        <f>'лист заполнения'!E5522</f>
        <v>0</v>
      </c>
      <c r="L5545">
        <f>'лист заполнения'!F5522</f>
        <v>0</v>
      </c>
      <c r="M5545">
        <f>'лист заполнения'!G5522</f>
        <v>0</v>
      </c>
      <c r="Q5545">
        <f>'лист заполнения'!H5522</f>
        <v>0</v>
      </c>
      <c r="R5545" t="e">
        <f>'лист заполнения'!#REF!</f>
        <v>#REF!</v>
      </c>
      <c r="S5545" t="e">
        <f>'лист заполнения'!#REF!</f>
        <v>#REF!</v>
      </c>
    </row>
    <row r="5546" spans="1:19" x14ac:dyDescent="0.25">
      <c r="A5546">
        <f>'лист заполнения'!A5523</f>
        <v>0</v>
      </c>
      <c r="B5546">
        <f>'лист заполнения'!B5523</f>
        <v>0</v>
      </c>
      <c r="C5546">
        <f>'лист заполнения'!C5523</f>
        <v>0</v>
      </c>
      <c r="D5546">
        <f>'лист заполнения'!D5523</f>
        <v>0</v>
      </c>
      <c r="E5546" t="e">
        <f>'лист заполнения'!#REF!</f>
        <v>#REF!</v>
      </c>
      <c r="F5546" t="e">
        <f>'лист заполнения'!#REF!</f>
        <v>#REF!</v>
      </c>
      <c r="G5546" s="26" t="e">
        <f>'лист заполнения'!#REF!</f>
        <v>#REF!</v>
      </c>
      <c r="H5546" t="e">
        <f>'лист заполнения'!#REF!</f>
        <v>#REF!</v>
      </c>
      <c r="I5546" t="str">
        <f t="shared" si="86"/>
        <v>г.Красноярск</v>
      </c>
      <c r="J5546" t="e">
        <f>VLOOKUP('лист заполнения'!#REF!,школы,2,0)</f>
        <v>#REF!</v>
      </c>
      <c r="K5546">
        <f>'лист заполнения'!E5523</f>
        <v>0</v>
      </c>
      <c r="L5546">
        <f>'лист заполнения'!F5523</f>
        <v>0</v>
      </c>
      <c r="M5546">
        <f>'лист заполнения'!G5523</f>
        <v>0</v>
      </c>
      <c r="Q5546">
        <f>'лист заполнения'!H5523</f>
        <v>0</v>
      </c>
      <c r="R5546" t="e">
        <f>'лист заполнения'!#REF!</f>
        <v>#REF!</v>
      </c>
      <c r="S5546" t="e">
        <f>'лист заполнения'!#REF!</f>
        <v>#REF!</v>
      </c>
    </row>
    <row r="5547" spans="1:19" x14ac:dyDescent="0.25">
      <c r="A5547">
        <f>'лист заполнения'!A5524</f>
        <v>0</v>
      </c>
      <c r="B5547">
        <f>'лист заполнения'!B5524</f>
        <v>0</v>
      </c>
      <c r="C5547">
        <f>'лист заполнения'!C5524</f>
        <v>0</v>
      </c>
      <c r="D5547">
        <f>'лист заполнения'!D5524</f>
        <v>0</v>
      </c>
      <c r="E5547" t="e">
        <f>'лист заполнения'!#REF!</f>
        <v>#REF!</v>
      </c>
      <c r="F5547" t="e">
        <f>'лист заполнения'!#REF!</f>
        <v>#REF!</v>
      </c>
      <c r="G5547" s="26" t="e">
        <f>'лист заполнения'!#REF!</f>
        <v>#REF!</v>
      </c>
      <c r="H5547" t="e">
        <f>'лист заполнения'!#REF!</f>
        <v>#REF!</v>
      </c>
      <c r="I5547" t="str">
        <f t="shared" si="86"/>
        <v>г.Красноярск</v>
      </c>
      <c r="J5547" t="e">
        <f>VLOOKUP('лист заполнения'!#REF!,школы,2,0)</f>
        <v>#REF!</v>
      </c>
      <c r="K5547">
        <f>'лист заполнения'!E5524</f>
        <v>0</v>
      </c>
      <c r="L5547">
        <f>'лист заполнения'!F5524</f>
        <v>0</v>
      </c>
      <c r="M5547">
        <f>'лист заполнения'!G5524</f>
        <v>0</v>
      </c>
      <c r="Q5547">
        <f>'лист заполнения'!H5524</f>
        <v>0</v>
      </c>
      <c r="R5547" t="e">
        <f>'лист заполнения'!#REF!</f>
        <v>#REF!</v>
      </c>
      <c r="S5547" t="e">
        <f>'лист заполнения'!#REF!</f>
        <v>#REF!</v>
      </c>
    </row>
    <row r="5548" spans="1:19" x14ac:dyDescent="0.25">
      <c r="A5548">
        <f>'лист заполнения'!A5525</f>
        <v>0</v>
      </c>
      <c r="B5548">
        <f>'лист заполнения'!B5525</f>
        <v>0</v>
      </c>
      <c r="C5548">
        <f>'лист заполнения'!C5525</f>
        <v>0</v>
      </c>
      <c r="D5548">
        <f>'лист заполнения'!D5525</f>
        <v>0</v>
      </c>
      <c r="E5548" t="e">
        <f>'лист заполнения'!#REF!</f>
        <v>#REF!</v>
      </c>
      <c r="F5548" t="e">
        <f>'лист заполнения'!#REF!</f>
        <v>#REF!</v>
      </c>
      <c r="G5548" s="26" t="e">
        <f>'лист заполнения'!#REF!</f>
        <v>#REF!</v>
      </c>
      <c r="H5548" t="e">
        <f>'лист заполнения'!#REF!</f>
        <v>#REF!</v>
      </c>
      <c r="I5548" t="str">
        <f t="shared" si="86"/>
        <v>г.Красноярск</v>
      </c>
      <c r="J5548" t="e">
        <f>VLOOKUP('лист заполнения'!#REF!,школы,2,0)</f>
        <v>#REF!</v>
      </c>
      <c r="K5548">
        <f>'лист заполнения'!E5525</f>
        <v>0</v>
      </c>
      <c r="L5548">
        <f>'лист заполнения'!F5525</f>
        <v>0</v>
      </c>
      <c r="M5548">
        <f>'лист заполнения'!G5525</f>
        <v>0</v>
      </c>
      <c r="Q5548">
        <f>'лист заполнения'!H5525</f>
        <v>0</v>
      </c>
      <c r="R5548" t="e">
        <f>'лист заполнения'!#REF!</f>
        <v>#REF!</v>
      </c>
      <c r="S5548" t="e">
        <f>'лист заполнения'!#REF!</f>
        <v>#REF!</v>
      </c>
    </row>
    <row r="5549" spans="1:19" x14ac:dyDescent="0.25">
      <c r="A5549">
        <f>'лист заполнения'!A5526</f>
        <v>0</v>
      </c>
      <c r="B5549">
        <f>'лист заполнения'!B5526</f>
        <v>0</v>
      </c>
      <c r="C5549">
        <f>'лист заполнения'!C5526</f>
        <v>0</v>
      </c>
      <c r="D5549">
        <f>'лист заполнения'!D5526</f>
        <v>0</v>
      </c>
      <c r="E5549" t="e">
        <f>'лист заполнения'!#REF!</f>
        <v>#REF!</v>
      </c>
      <c r="F5549" t="e">
        <f>'лист заполнения'!#REF!</f>
        <v>#REF!</v>
      </c>
      <c r="G5549" s="26" t="e">
        <f>'лист заполнения'!#REF!</f>
        <v>#REF!</v>
      </c>
      <c r="H5549" t="e">
        <f>'лист заполнения'!#REF!</f>
        <v>#REF!</v>
      </c>
      <c r="I5549" t="str">
        <f t="shared" si="86"/>
        <v>г.Красноярск</v>
      </c>
      <c r="J5549" t="e">
        <f>VLOOKUP('лист заполнения'!#REF!,школы,2,0)</f>
        <v>#REF!</v>
      </c>
      <c r="K5549">
        <f>'лист заполнения'!E5526</f>
        <v>0</v>
      </c>
      <c r="L5549">
        <f>'лист заполнения'!F5526</f>
        <v>0</v>
      </c>
      <c r="M5549">
        <f>'лист заполнения'!G5526</f>
        <v>0</v>
      </c>
      <c r="Q5549">
        <f>'лист заполнения'!H5526</f>
        <v>0</v>
      </c>
      <c r="R5549" t="e">
        <f>'лист заполнения'!#REF!</f>
        <v>#REF!</v>
      </c>
      <c r="S5549" t="e">
        <f>'лист заполнения'!#REF!</f>
        <v>#REF!</v>
      </c>
    </row>
    <row r="5550" spans="1:19" x14ac:dyDescent="0.25">
      <c r="A5550">
        <f>'лист заполнения'!A5527</f>
        <v>0</v>
      </c>
      <c r="B5550">
        <f>'лист заполнения'!B5527</f>
        <v>0</v>
      </c>
      <c r="C5550">
        <f>'лист заполнения'!C5527</f>
        <v>0</v>
      </c>
      <c r="D5550">
        <f>'лист заполнения'!D5527</f>
        <v>0</v>
      </c>
      <c r="E5550" t="e">
        <f>'лист заполнения'!#REF!</f>
        <v>#REF!</v>
      </c>
      <c r="F5550" t="e">
        <f>'лист заполнения'!#REF!</f>
        <v>#REF!</v>
      </c>
      <c r="G5550" s="26" t="e">
        <f>'лист заполнения'!#REF!</f>
        <v>#REF!</v>
      </c>
      <c r="H5550" t="e">
        <f>'лист заполнения'!#REF!</f>
        <v>#REF!</v>
      </c>
      <c r="I5550" t="str">
        <f t="shared" si="86"/>
        <v>г.Красноярск</v>
      </c>
      <c r="J5550" t="e">
        <f>VLOOKUP('лист заполнения'!#REF!,школы,2,0)</f>
        <v>#REF!</v>
      </c>
      <c r="K5550">
        <f>'лист заполнения'!E5527</f>
        <v>0</v>
      </c>
      <c r="L5550">
        <f>'лист заполнения'!F5527</f>
        <v>0</v>
      </c>
      <c r="M5550">
        <f>'лист заполнения'!G5527</f>
        <v>0</v>
      </c>
      <c r="Q5550">
        <f>'лист заполнения'!H5527</f>
        <v>0</v>
      </c>
      <c r="R5550" t="e">
        <f>'лист заполнения'!#REF!</f>
        <v>#REF!</v>
      </c>
      <c r="S5550" t="e">
        <f>'лист заполнения'!#REF!</f>
        <v>#REF!</v>
      </c>
    </row>
    <row r="5551" spans="1:19" x14ac:dyDescent="0.25">
      <c r="A5551">
        <f>'лист заполнения'!A5528</f>
        <v>0</v>
      </c>
      <c r="B5551">
        <f>'лист заполнения'!B5528</f>
        <v>0</v>
      </c>
      <c r="C5551">
        <f>'лист заполнения'!C5528</f>
        <v>0</v>
      </c>
      <c r="D5551">
        <f>'лист заполнения'!D5528</f>
        <v>0</v>
      </c>
      <c r="E5551" t="e">
        <f>'лист заполнения'!#REF!</f>
        <v>#REF!</v>
      </c>
      <c r="F5551" t="e">
        <f>'лист заполнения'!#REF!</f>
        <v>#REF!</v>
      </c>
      <c r="G5551" s="26" t="e">
        <f>'лист заполнения'!#REF!</f>
        <v>#REF!</v>
      </c>
      <c r="H5551" t="e">
        <f>'лист заполнения'!#REF!</f>
        <v>#REF!</v>
      </c>
      <c r="I5551" t="str">
        <f t="shared" si="86"/>
        <v>г.Красноярск</v>
      </c>
      <c r="J5551" t="e">
        <f>VLOOKUP('лист заполнения'!#REF!,школы,2,0)</f>
        <v>#REF!</v>
      </c>
      <c r="K5551">
        <f>'лист заполнения'!E5528</f>
        <v>0</v>
      </c>
      <c r="L5551">
        <f>'лист заполнения'!F5528</f>
        <v>0</v>
      </c>
      <c r="M5551">
        <f>'лист заполнения'!G5528</f>
        <v>0</v>
      </c>
      <c r="Q5551">
        <f>'лист заполнения'!H5528</f>
        <v>0</v>
      </c>
      <c r="R5551" t="e">
        <f>'лист заполнения'!#REF!</f>
        <v>#REF!</v>
      </c>
      <c r="S5551" t="e">
        <f>'лист заполнения'!#REF!</f>
        <v>#REF!</v>
      </c>
    </row>
    <row r="5552" spans="1:19" x14ac:dyDescent="0.25">
      <c r="A5552">
        <f>'лист заполнения'!A5529</f>
        <v>0</v>
      </c>
      <c r="B5552">
        <f>'лист заполнения'!B5529</f>
        <v>0</v>
      </c>
      <c r="C5552">
        <f>'лист заполнения'!C5529</f>
        <v>0</v>
      </c>
      <c r="D5552">
        <f>'лист заполнения'!D5529</f>
        <v>0</v>
      </c>
      <c r="E5552" t="e">
        <f>'лист заполнения'!#REF!</f>
        <v>#REF!</v>
      </c>
      <c r="F5552" t="e">
        <f>'лист заполнения'!#REF!</f>
        <v>#REF!</v>
      </c>
      <c r="G5552" s="26" t="e">
        <f>'лист заполнения'!#REF!</f>
        <v>#REF!</v>
      </c>
      <c r="H5552" t="e">
        <f>'лист заполнения'!#REF!</f>
        <v>#REF!</v>
      </c>
      <c r="I5552" t="str">
        <f t="shared" si="86"/>
        <v>г.Красноярск</v>
      </c>
      <c r="J5552" t="e">
        <f>VLOOKUP('лист заполнения'!#REF!,школы,2,0)</f>
        <v>#REF!</v>
      </c>
      <c r="K5552">
        <f>'лист заполнения'!E5529</f>
        <v>0</v>
      </c>
      <c r="L5552">
        <f>'лист заполнения'!F5529</f>
        <v>0</v>
      </c>
      <c r="M5552">
        <f>'лист заполнения'!G5529</f>
        <v>0</v>
      </c>
      <c r="Q5552">
        <f>'лист заполнения'!H5529</f>
        <v>0</v>
      </c>
      <c r="R5552" t="e">
        <f>'лист заполнения'!#REF!</f>
        <v>#REF!</v>
      </c>
      <c r="S5552" t="e">
        <f>'лист заполнения'!#REF!</f>
        <v>#REF!</v>
      </c>
    </row>
    <row r="5553" spans="1:19" x14ac:dyDescent="0.25">
      <c r="A5553">
        <f>'лист заполнения'!A5530</f>
        <v>0</v>
      </c>
      <c r="B5553">
        <f>'лист заполнения'!B5530</f>
        <v>0</v>
      </c>
      <c r="C5553">
        <f>'лист заполнения'!C5530</f>
        <v>0</v>
      </c>
      <c r="D5553">
        <f>'лист заполнения'!D5530</f>
        <v>0</v>
      </c>
      <c r="E5553" t="e">
        <f>'лист заполнения'!#REF!</f>
        <v>#REF!</v>
      </c>
      <c r="F5553" t="e">
        <f>'лист заполнения'!#REF!</f>
        <v>#REF!</v>
      </c>
      <c r="G5553" s="26" t="e">
        <f>'лист заполнения'!#REF!</f>
        <v>#REF!</v>
      </c>
      <c r="H5553" t="e">
        <f>'лист заполнения'!#REF!</f>
        <v>#REF!</v>
      </c>
      <c r="I5553" t="str">
        <f t="shared" si="86"/>
        <v>г.Красноярск</v>
      </c>
      <c r="J5553" t="e">
        <f>VLOOKUP('лист заполнения'!#REF!,школы,2,0)</f>
        <v>#REF!</v>
      </c>
      <c r="K5553">
        <f>'лист заполнения'!E5530</f>
        <v>0</v>
      </c>
      <c r="L5553">
        <f>'лист заполнения'!F5530</f>
        <v>0</v>
      </c>
      <c r="M5553">
        <f>'лист заполнения'!G5530</f>
        <v>0</v>
      </c>
      <c r="Q5553">
        <f>'лист заполнения'!H5530</f>
        <v>0</v>
      </c>
      <c r="R5553" t="e">
        <f>'лист заполнения'!#REF!</f>
        <v>#REF!</v>
      </c>
      <c r="S5553" t="e">
        <f>'лист заполнения'!#REF!</f>
        <v>#REF!</v>
      </c>
    </row>
    <row r="5554" spans="1:19" x14ac:dyDescent="0.25">
      <c r="A5554">
        <f>'лист заполнения'!A5531</f>
        <v>0</v>
      </c>
      <c r="B5554">
        <f>'лист заполнения'!B5531</f>
        <v>0</v>
      </c>
      <c r="C5554">
        <f>'лист заполнения'!C5531</f>
        <v>0</v>
      </c>
      <c r="D5554">
        <f>'лист заполнения'!D5531</f>
        <v>0</v>
      </c>
      <c r="E5554" t="e">
        <f>'лист заполнения'!#REF!</f>
        <v>#REF!</v>
      </c>
      <c r="F5554" t="e">
        <f>'лист заполнения'!#REF!</f>
        <v>#REF!</v>
      </c>
      <c r="G5554" s="26" t="e">
        <f>'лист заполнения'!#REF!</f>
        <v>#REF!</v>
      </c>
      <c r="H5554" t="e">
        <f>'лист заполнения'!#REF!</f>
        <v>#REF!</v>
      </c>
      <c r="I5554" t="str">
        <f t="shared" si="86"/>
        <v>г.Красноярск</v>
      </c>
      <c r="J5554" t="e">
        <f>VLOOKUP('лист заполнения'!#REF!,школы,2,0)</f>
        <v>#REF!</v>
      </c>
      <c r="K5554">
        <f>'лист заполнения'!E5531</f>
        <v>0</v>
      </c>
      <c r="L5554">
        <f>'лист заполнения'!F5531</f>
        <v>0</v>
      </c>
      <c r="M5554">
        <f>'лист заполнения'!G5531</f>
        <v>0</v>
      </c>
      <c r="Q5554">
        <f>'лист заполнения'!H5531</f>
        <v>0</v>
      </c>
      <c r="R5554" t="e">
        <f>'лист заполнения'!#REF!</f>
        <v>#REF!</v>
      </c>
      <c r="S5554" t="e">
        <f>'лист заполнения'!#REF!</f>
        <v>#REF!</v>
      </c>
    </row>
    <row r="5555" spans="1:19" x14ac:dyDescent="0.25">
      <c r="A5555">
        <f>'лист заполнения'!A5532</f>
        <v>0</v>
      </c>
      <c r="B5555">
        <f>'лист заполнения'!B5532</f>
        <v>0</v>
      </c>
      <c r="C5555">
        <f>'лист заполнения'!C5532</f>
        <v>0</v>
      </c>
      <c r="D5555">
        <f>'лист заполнения'!D5532</f>
        <v>0</v>
      </c>
      <c r="E5555" t="e">
        <f>'лист заполнения'!#REF!</f>
        <v>#REF!</v>
      </c>
      <c r="F5555" t="e">
        <f>'лист заполнения'!#REF!</f>
        <v>#REF!</v>
      </c>
      <c r="G5555" s="26" t="e">
        <f>'лист заполнения'!#REF!</f>
        <v>#REF!</v>
      </c>
      <c r="H5555" t="e">
        <f>'лист заполнения'!#REF!</f>
        <v>#REF!</v>
      </c>
      <c r="I5555" t="str">
        <f t="shared" si="86"/>
        <v>г.Красноярск</v>
      </c>
      <c r="J5555" t="e">
        <f>VLOOKUP('лист заполнения'!#REF!,школы,2,0)</f>
        <v>#REF!</v>
      </c>
      <c r="K5555">
        <f>'лист заполнения'!E5532</f>
        <v>0</v>
      </c>
      <c r="L5555">
        <f>'лист заполнения'!F5532</f>
        <v>0</v>
      </c>
      <c r="M5555">
        <f>'лист заполнения'!G5532</f>
        <v>0</v>
      </c>
      <c r="Q5555">
        <f>'лист заполнения'!H5532</f>
        <v>0</v>
      </c>
      <c r="R5555" t="e">
        <f>'лист заполнения'!#REF!</f>
        <v>#REF!</v>
      </c>
      <c r="S5555" t="e">
        <f>'лист заполнения'!#REF!</f>
        <v>#REF!</v>
      </c>
    </row>
    <row r="5556" spans="1:19" x14ac:dyDescent="0.25">
      <c r="A5556">
        <f>'лист заполнения'!A5533</f>
        <v>0</v>
      </c>
      <c r="B5556">
        <f>'лист заполнения'!B5533</f>
        <v>0</v>
      </c>
      <c r="C5556">
        <f>'лист заполнения'!C5533</f>
        <v>0</v>
      </c>
      <c r="D5556">
        <f>'лист заполнения'!D5533</f>
        <v>0</v>
      </c>
      <c r="E5556" t="e">
        <f>'лист заполнения'!#REF!</f>
        <v>#REF!</v>
      </c>
      <c r="F5556" t="e">
        <f>'лист заполнения'!#REF!</f>
        <v>#REF!</v>
      </c>
      <c r="G5556" s="26" t="e">
        <f>'лист заполнения'!#REF!</f>
        <v>#REF!</v>
      </c>
      <c r="H5556" t="e">
        <f>'лист заполнения'!#REF!</f>
        <v>#REF!</v>
      </c>
      <c r="I5556" t="str">
        <f t="shared" si="86"/>
        <v>г.Красноярск</v>
      </c>
      <c r="J5556" t="e">
        <f>VLOOKUP('лист заполнения'!#REF!,школы,2,0)</f>
        <v>#REF!</v>
      </c>
      <c r="K5556">
        <f>'лист заполнения'!E5533</f>
        <v>0</v>
      </c>
      <c r="L5556">
        <f>'лист заполнения'!F5533</f>
        <v>0</v>
      </c>
      <c r="M5556">
        <f>'лист заполнения'!G5533</f>
        <v>0</v>
      </c>
      <c r="Q5556">
        <f>'лист заполнения'!H5533</f>
        <v>0</v>
      </c>
      <c r="R5556" t="e">
        <f>'лист заполнения'!#REF!</f>
        <v>#REF!</v>
      </c>
      <c r="S5556" t="e">
        <f>'лист заполнения'!#REF!</f>
        <v>#REF!</v>
      </c>
    </row>
    <row r="5557" spans="1:19" x14ac:dyDescent="0.25">
      <c r="A5557">
        <f>'лист заполнения'!A5534</f>
        <v>0</v>
      </c>
      <c r="B5557">
        <f>'лист заполнения'!B5534</f>
        <v>0</v>
      </c>
      <c r="C5557">
        <f>'лист заполнения'!C5534</f>
        <v>0</v>
      </c>
      <c r="D5557">
        <f>'лист заполнения'!D5534</f>
        <v>0</v>
      </c>
      <c r="E5557" t="e">
        <f>'лист заполнения'!#REF!</f>
        <v>#REF!</v>
      </c>
      <c r="F5557" t="e">
        <f>'лист заполнения'!#REF!</f>
        <v>#REF!</v>
      </c>
      <c r="G5557" s="26" t="e">
        <f>'лист заполнения'!#REF!</f>
        <v>#REF!</v>
      </c>
      <c r="H5557" t="e">
        <f>'лист заполнения'!#REF!</f>
        <v>#REF!</v>
      </c>
      <c r="I5557" t="str">
        <f t="shared" si="86"/>
        <v>г.Красноярск</v>
      </c>
      <c r="J5557" t="e">
        <f>VLOOKUP('лист заполнения'!#REF!,школы,2,0)</f>
        <v>#REF!</v>
      </c>
      <c r="K5557">
        <f>'лист заполнения'!E5534</f>
        <v>0</v>
      </c>
      <c r="L5557">
        <f>'лист заполнения'!F5534</f>
        <v>0</v>
      </c>
      <c r="M5557">
        <f>'лист заполнения'!G5534</f>
        <v>0</v>
      </c>
      <c r="Q5557">
        <f>'лист заполнения'!H5534</f>
        <v>0</v>
      </c>
      <c r="R5557" t="e">
        <f>'лист заполнения'!#REF!</f>
        <v>#REF!</v>
      </c>
      <c r="S5557" t="e">
        <f>'лист заполнения'!#REF!</f>
        <v>#REF!</v>
      </c>
    </row>
    <row r="5558" spans="1:19" x14ac:dyDescent="0.25">
      <c r="A5558">
        <f>'лист заполнения'!A5535</f>
        <v>0</v>
      </c>
      <c r="B5558">
        <f>'лист заполнения'!B5535</f>
        <v>0</v>
      </c>
      <c r="C5558">
        <f>'лист заполнения'!C5535</f>
        <v>0</v>
      </c>
      <c r="D5558">
        <f>'лист заполнения'!D5535</f>
        <v>0</v>
      </c>
      <c r="E5558" t="e">
        <f>'лист заполнения'!#REF!</f>
        <v>#REF!</v>
      </c>
      <c r="F5558" t="e">
        <f>'лист заполнения'!#REF!</f>
        <v>#REF!</v>
      </c>
      <c r="G5558" s="26" t="e">
        <f>'лист заполнения'!#REF!</f>
        <v>#REF!</v>
      </c>
      <c r="H5558" t="e">
        <f>'лист заполнения'!#REF!</f>
        <v>#REF!</v>
      </c>
      <c r="I5558" t="str">
        <f t="shared" si="86"/>
        <v>г.Красноярск</v>
      </c>
      <c r="J5558" t="e">
        <f>VLOOKUP('лист заполнения'!#REF!,школы,2,0)</f>
        <v>#REF!</v>
      </c>
      <c r="K5558">
        <f>'лист заполнения'!E5535</f>
        <v>0</v>
      </c>
      <c r="L5558">
        <f>'лист заполнения'!F5535</f>
        <v>0</v>
      </c>
      <c r="M5558">
        <f>'лист заполнения'!G5535</f>
        <v>0</v>
      </c>
      <c r="Q5558">
        <f>'лист заполнения'!H5535</f>
        <v>0</v>
      </c>
      <c r="R5558" t="e">
        <f>'лист заполнения'!#REF!</f>
        <v>#REF!</v>
      </c>
      <c r="S5558" t="e">
        <f>'лист заполнения'!#REF!</f>
        <v>#REF!</v>
      </c>
    </row>
    <row r="5559" spans="1:19" x14ac:dyDescent="0.25">
      <c r="A5559">
        <f>'лист заполнения'!A5536</f>
        <v>0</v>
      </c>
      <c r="B5559">
        <f>'лист заполнения'!B5536</f>
        <v>0</v>
      </c>
      <c r="C5559">
        <f>'лист заполнения'!C5536</f>
        <v>0</v>
      </c>
      <c r="D5559">
        <f>'лист заполнения'!D5536</f>
        <v>0</v>
      </c>
      <c r="E5559" t="e">
        <f>'лист заполнения'!#REF!</f>
        <v>#REF!</v>
      </c>
      <c r="F5559" t="e">
        <f>'лист заполнения'!#REF!</f>
        <v>#REF!</v>
      </c>
      <c r="G5559" s="26" t="e">
        <f>'лист заполнения'!#REF!</f>
        <v>#REF!</v>
      </c>
      <c r="H5559" t="e">
        <f>'лист заполнения'!#REF!</f>
        <v>#REF!</v>
      </c>
      <c r="I5559" t="str">
        <f t="shared" si="86"/>
        <v>г.Красноярск</v>
      </c>
      <c r="J5559" t="e">
        <f>VLOOKUP('лист заполнения'!#REF!,школы,2,0)</f>
        <v>#REF!</v>
      </c>
      <c r="K5559">
        <f>'лист заполнения'!E5536</f>
        <v>0</v>
      </c>
      <c r="L5559">
        <f>'лист заполнения'!F5536</f>
        <v>0</v>
      </c>
      <c r="M5559">
        <f>'лист заполнения'!G5536</f>
        <v>0</v>
      </c>
      <c r="Q5559">
        <f>'лист заполнения'!H5536</f>
        <v>0</v>
      </c>
      <c r="R5559" t="e">
        <f>'лист заполнения'!#REF!</f>
        <v>#REF!</v>
      </c>
      <c r="S5559" t="e">
        <f>'лист заполнения'!#REF!</f>
        <v>#REF!</v>
      </c>
    </row>
    <row r="5560" spans="1:19" x14ac:dyDescent="0.25">
      <c r="A5560">
        <f>'лист заполнения'!A5537</f>
        <v>0</v>
      </c>
      <c r="B5560">
        <f>'лист заполнения'!B5537</f>
        <v>0</v>
      </c>
      <c r="C5560">
        <f>'лист заполнения'!C5537</f>
        <v>0</v>
      </c>
      <c r="D5560">
        <f>'лист заполнения'!D5537</f>
        <v>0</v>
      </c>
      <c r="E5560" t="e">
        <f>'лист заполнения'!#REF!</f>
        <v>#REF!</v>
      </c>
      <c r="F5560" t="e">
        <f>'лист заполнения'!#REF!</f>
        <v>#REF!</v>
      </c>
      <c r="G5560" s="26" t="e">
        <f>'лист заполнения'!#REF!</f>
        <v>#REF!</v>
      </c>
      <c r="H5560" t="e">
        <f>'лист заполнения'!#REF!</f>
        <v>#REF!</v>
      </c>
      <c r="I5560" t="str">
        <f t="shared" si="86"/>
        <v>г.Красноярск</v>
      </c>
      <c r="J5560" t="e">
        <f>VLOOKUP('лист заполнения'!#REF!,школы,2,0)</f>
        <v>#REF!</v>
      </c>
      <c r="K5560">
        <f>'лист заполнения'!E5537</f>
        <v>0</v>
      </c>
      <c r="L5560">
        <f>'лист заполнения'!F5537</f>
        <v>0</v>
      </c>
      <c r="M5560">
        <f>'лист заполнения'!G5537</f>
        <v>0</v>
      </c>
      <c r="Q5560">
        <f>'лист заполнения'!H5537</f>
        <v>0</v>
      </c>
      <c r="R5560" t="e">
        <f>'лист заполнения'!#REF!</f>
        <v>#REF!</v>
      </c>
      <c r="S5560" t="e">
        <f>'лист заполнения'!#REF!</f>
        <v>#REF!</v>
      </c>
    </row>
    <row r="5561" spans="1:19" x14ac:dyDescent="0.25">
      <c r="A5561">
        <f>'лист заполнения'!A5538</f>
        <v>0</v>
      </c>
      <c r="B5561">
        <f>'лист заполнения'!B5538</f>
        <v>0</v>
      </c>
      <c r="C5561">
        <f>'лист заполнения'!C5538</f>
        <v>0</v>
      </c>
      <c r="D5561">
        <f>'лист заполнения'!D5538</f>
        <v>0</v>
      </c>
      <c r="E5561" t="e">
        <f>'лист заполнения'!#REF!</f>
        <v>#REF!</v>
      </c>
      <c r="F5561" t="e">
        <f>'лист заполнения'!#REF!</f>
        <v>#REF!</v>
      </c>
      <c r="G5561" s="26" t="e">
        <f>'лист заполнения'!#REF!</f>
        <v>#REF!</v>
      </c>
      <c r="H5561" t="e">
        <f>'лист заполнения'!#REF!</f>
        <v>#REF!</v>
      </c>
      <c r="I5561" t="str">
        <f t="shared" si="86"/>
        <v>г.Красноярск</v>
      </c>
      <c r="J5561" t="e">
        <f>VLOOKUP('лист заполнения'!#REF!,школы,2,0)</f>
        <v>#REF!</v>
      </c>
      <c r="K5561">
        <f>'лист заполнения'!E5538</f>
        <v>0</v>
      </c>
      <c r="L5561">
        <f>'лист заполнения'!F5538</f>
        <v>0</v>
      </c>
      <c r="M5561">
        <f>'лист заполнения'!G5538</f>
        <v>0</v>
      </c>
      <c r="Q5561">
        <f>'лист заполнения'!H5538</f>
        <v>0</v>
      </c>
      <c r="R5561" t="e">
        <f>'лист заполнения'!#REF!</f>
        <v>#REF!</v>
      </c>
      <c r="S5561" t="e">
        <f>'лист заполнения'!#REF!</f>
        <v>#REF!</v>
      </c>
    </row>
    <row r="5562" spans="1:19" x14ac:dyDescent="0.25">
      <c r="A5562">
        <f>'лист заполнения'!A5539</f>
        <v>0</v>
      </c>
      <c r="B5562">
        <f>'лист заполнения'!B5539</f>
        <v>0</v>
      </c>
      <c r="C5562">
        <f>'лист заполнения'!C5539</f>
        <v>0</v>
      </c>
      <c r="D5562">
        <f>'лист заполнения'!D5539</f>
        <v>0</v>
      </c>
      <c r="E5562" t="e">
        <f>'лист заполнения'!#REF!</f>
        <v>#REF!</v>
      </c>
      <c r="F5562" t="e">
        <f>'лист заполнения'!#REF!</f>
        <v>#REF!</v>
      </c>
      <c r="G5562" s="26" t="e">
        <f>'лист заполнения'!#REF!</f>
        <v>#REF!</v>
      </c>
      <c r="H5562" t="e">
        <f>'лист заполнения'!#REF!</f>
        <v>#REF!</v>
      </c>
      <c r="I5562" t="str">
        <f t="shared" si="86"/>
        <v>г.Красноярск</v>
      </c>
      <c r="J5562" t="e">
        <f>VLOOKUP('лист заполнения'!#REF!,школы,2,0)</f>
        <v>#REF!</v>
      </c>
      <c r="K5562">
        <f>'лист заполнения'!E5539</f>
        <v>0</v>
      </c>
      <c r="L5562">
        <f>'лист заполнения'!F5539</f>
        <v>0</v>
      </c>
      <c r="M5562">
        <f>'лист заполнения'!G5539</f>
        <v>0</v>
      </c>
      <c r="Q5562">
        <f>'лист заполнения'!H5539</f>
        <v>0</v>
      </c>
      <c r="R5562" t="e">
        <f>'лист заполнения'!#REF!</f>
        <v>#REF!</v>
      </c>
      <c r="S5562" t="e">
        <f>'лист заполнения'!#REF!</f>
        <v>#REF!</v>
      </c>
    </row>
    <row r="5563" spans="1:19" x14ac:dyDescent="0.25">
      <c r="A5563">
        <f>'лист заполнения'!A5540</f>
        <v>0</v>
      </c>
      <c r="B5563">
        <f>'лист заполнения'!B5540</f>
        <v>0</v>
      </c>
      <c r="C5563">
        <f>'лист заполнения'!C5540</f>
        <v>0</v>
      </c>
      <c r="D5563">
        <f>'лист заполнения'!D5540</f>
        <v>0</v>
      </c>
      <c r="E5563" t="e">
        <f>'лист заполнения'!#REF!</f>
        <v>#REF!</v>
      </c>
      <c r="F5563" t="e">
        <f>'лист заполнения'!#REF!</f>
        <v>#REF!</v>
      </c>
      <c r="G5563" s="26" t="e">
        <f>'лист заполнения'!#REF!</f>
        <v>#REF!</v>
      </c>
      <c r="H5563" t="e">
        <f>'лист заполнения'!#REF!</f>
        <v>#REF!</v>
      </c>
      <c r="I5563" t="str">
        <f t="shared" si="86"/>
        <v>г.Красноярск</v>
      </c>
      <c r="J5563" t="e">
        <f>VLOOKUP('лист заполнения'!#REF!,школы,2,0)</f>
        <v>#REF!</v>
      </c>
      <c r="K5563">
        <f>'лист заполнения'!E5540</f>
        <v>0</v>
      </c>
      <c r="L5563">
        <f>'лист заполнения'!F5540</f>
        <v>0</v>
      </c>
      <c r="M5563">
        <f>'лист заполнения'!G5540</f>
        <v>0</v>
      </c>
      <c r="Q5563">
        <f>'лист заполнения'!H5540</f>
        <v>0</v>
      </c>
      <c r="R5563" t="e">
        <f>'лист заполнения'!#REF!</f>
        <v>#REF!</v>
      </c>
      <c r="S5563" t="e">
        <f>'лист заполнения'!#REF!</f>
        <v>#REF!</v>
      </c>
    </row>
    <row r="5564" spans="1:19" x14ac:dyDescent="0.25">
      <c r="A5564">
        <f>'лист заполнения'!A5541</f>
        <v>0</v>
      </c>
      <c r="B5564">
        <f>'лист заполнения'!B5541</f>
        <v>0</v>
      </c>
      <c r="C5564">
        <f>'лист заполнения'!C5541</f>
        <v>0</v>
      </c>
      <c r="D5564">
        <f>'лист заполнения'!D5541</f>
        <v>0</v>
      </c>
      <c r="E5564" t="e">
        <f>'лист заполнения'!#REF!</f>
        <v>#REF!</v>
      </c>
      <c r="F5564" t="e">
        <f>'лист заполнения'!#REF!</f>
        <v>#REF!</v>
      </c>
      <c r="G5564" s="26" t="e">
        <f>'лист заполнения'!#REF!</f>
        <v>#REF!</v>
      </c>
      <c r="H5564" t="e">
        <f>'лист заполнения'!#REF!</f>
        <v>#REF!</v>
      </c>
      <c r="I5564" t="str">
        <f t="shared" si="86"/>
        <v>г.Красноярск</v>
      </c>
      <c r="J5564" t="e">
        <f>VLOOKUP('лист заполнения'!#REF!,школы,2,0)</f>
        <v>#REF!</v>
      </c>
      <c r="K5564">
        <f>'лист заполнения'!E5541</f>
        <v>0</v>
      </c>
      <c r="L5564">
        <f>'лист заполнения'!F5541</f>
        <v>0</v>
      </c>
      <c r="M5564">
        <f>'лист заполнения'!G5541</f>
        <v>0</v>
      </c>
      <c r="Q5564">
        <f>'лист заполнения'!H5541</f>
        <v>0</v>
      </c>
      <c r="R5564" t="e">
        <f>'лист заполнения'!#REF!</f>
        <v>#REF!</v>
      </c>
      <c r="S5564" t="e">
        <f>'лист заполнения'!#REF!</f>
        <v>#REF!</v>
      </c>
    </row>
    <row r="5565" spans="1:19" x14ac:dyDescent="0.25">
      <c r="A5565">
        <f>'лист заполнения'!A5542</f>
        <v>0</v>
      </c>
      <c r="B5565">
        <f>'лист заполнения'!B5542</f>
        <v>0</v>
      </c>
      <c r="C5565">
        <f>'лист заполнения'!C5542</f>
        <v>0</v>
      </c>
      <c r="D5565">
        <f>'лист заполнения'!D5542</f>
        <v>0</v>
      </c>
      <c r="E5565" t="e">
        <f>'лист заполнения'!#REF!</f>
        <v>#REF!</v>
      </c>
      <c r="F5565" t="e">
        <f>'лист заполнения'!#REF!</f>
        <v>#REF!</v>
      </c>
      <c r="G5565" s="26" t="e">
        <f>'лист заполнения'!#REF!</f>
        <v>#REF!</v>
      </c>
      <c r="H5565" t="e">
        <f>'лист заполнения'!#REF!</f>
        <v>#REF!</v>
      </c>
      <c r="I5565" t="str">
        <f t="shared" si="86"/>
        <v>г.Красноярск</v>
      </c>
      <c r="J5565" t="e">
        <f>VLOOKUP('лист заполнения'!#REF!,школы,2,0)</f>
        <v>#REF!</v>
      </c>
      <c r="K5565">
        <f>'лист заполнения'!E5542</f>
        <v>0</v>
      </c>
      <c r="L5565">
        <f>'лист заполнения'!F5542</f>
        <v>0</v>
      </c>
      <c r="M5565">
        <f>'лист заполнения'!G5542</f>
        <v>0</v>
      </c>
      <c r="Q5565">
        <f>'лист заполнения'!H5542</f>
        <v>0</v>
      </c>
      <c r="R5565" t="e">
        <f>'лист заполнения'!#REF!</f>
        <v>#REF!</v>
      </c>
      <c r="S5565" t="e">
        <f>'лист заполнения'!#REF!</f>
        <v>#REF!</v>
      </c>
    </row>
    <row r="5566" spans="1:19" x14ac:dyDescent="0.25">
      <c r="A5566">
        <f>'лист заполнения'!A5543</f>
        <v>0</v>
      </c>
      <c r="B5566">
        <f>'лист заполнения'!B5543</f>
        <v>0</v>
      </c>
      <c r="C5566">
        <f>'лист заполнения'!C5543</f>
        <v>0</v>
      </c>
      <c r="D5566">
        <f>'лист заполнения'!D5543</f>
        <v>0</v>
      </c>
      <c r="E5566" t="e">
        <f>'лист заполнения'!#REF!</f>
        <v>#REF!</v>
      </c>
      <c r="F5566" t="e">
        <f>'лист заполнения'!#REF!</f>
        <v>#REF!</v>
      </c>
      <c r="G5566" s="26" t="e">
        <f>'лист заполнения'!#REF!</f>
        <v>#REF!</v>
      </c>
      <c r="H5566" t="e">
        <f>'лист заполнения'!#REF!</f>
        <v>#REF!</v>
      </c>
      <c r="I5566" t="str">
        <f t="shared" si="86"/>
        <v>г.Красноярск</v>
      </c>
      <c r="J5566" t="e">
        <f>VLOOKUP('лист заполнения'!#REF!,школы,2,0)</f>
        <v>#REF!</v>
      </c>
      <c r="K5566">
        <f>'лист заполнения'!E5543</f>
        <v>0</v>
      </c>
      <c r="L5566">
        <f>'лист заполнения'!F5543</f>
        <v>0</v>
      </c>
      <c r="M5566">
        <f>'лист заполнения'!G5543</f>
        <v>0</v>
      </c>
      <c r="Q5566">
        <f>'лист заполнения'!H5543</f>
        <v>0</v>
      </c>
      <c r="R5566" t="e">
        <f>'лист заполнения'!#REF!</f>
        <v>#REF!</v>
      </c>
      <c r="S5566" t="e">
        <f>'лист заполнения'!#REF!</f>
        <v>#REF!</v>
      </c>
    </row>
    <row r="5567" spans="1:19" x14ac:dyDescent="0.25">
      <c r="A5567">
        <f>'лист заполнения'!A5544</f>
        <v>0</v>
      </c>
      <c r="B5567">
        <f>'лист заполнения'!B5544</f>
        <v>0</v>
      </c>
      <c r="C5567">
        <f>'лист заполнения'!C5544</f>
        <v>0</v>
      </c>
      <c r="D5567">
        <f>'лист заполнения'!D5544</f>
        <v>0</v>
      </c>
      <c r="E5567" t="e">
        <f>'лист заполнения'!#REF!</f>
        <v>#REF!</v>
      </c>
      <c r="F5567" t="e">
        <f>'лист заполнения'!#REF!</f>
        <v>#REF!</v>
      </c>
      <c r="G5567" s="26" t="e">
        <f>'лист заполнения'!#REF!</f>
        <v>#REF!</v>
      </c>
      <c r="H5567" t="e">
        <f>'лист заполнения'!#REF!</f>
        <v>#REF!</v>
      </c>
      <c r="I5567" t="str">
        <f t="shared" si="86"/>
        <v>г.Красноярск</v>
      </c>
      <c r="J5567" t="e">
        <f>VLOOKUP('лист заполнения'!#REF!,школы,2,0)</f>
        <v>#REF!</v>
      </c>
      <c r="K5567">
        <f>'лист заполнения'!E5544</f>
        <v>0</v>
      </c>
      <c r="L5567">
        <f>'лист заполнения'!F5544</f>
        <v>0</v>
      </c>
      <c r="M5567">
        <f>'лист заполнения'!G5544</f>
        <v>0</v>
      </c>
      <c r="Q5567">
        <f>'лист заполнения'!H5544</f>
        <v>0</v>
      </c>
      <c r="R5567" t="e">
        <f>'лист заполнения'!#REF!</f>
        <v>#REF!</v>
      </c>
      <c r="S5567" t="e">
        <f>'лист заполнения'!#REF!</f>
        <v>#REF!</v>
      </c>
    </row>
    <row r="5568" spans="1:19" x14ac:dyDescent="0.25">
      <c r="A5568">
        <f>'лист заполнения'!A5545</f>
        <v>0</v>
      </c>
      <c r="B5568">
        <f>'лист заполнения'!B5545</f>
        <v>0</v>
      </c>
      <c r="C5568">
        <f>'лист заполнения'!C5545</f>
        <v>0</v>
      </c>
      <c r="D5568">
        <f>'лист заполнения'!D5545</f>
        <v>0</v>
      </c>
      <c r="E5568" t="e">
        <f>'лист заполнения'!#REF!</f>
        <v>#REF!</v>
      </c>
      <c r="F5568" t="e">
        <f>'лист заполнения'!#REF!</f>
        <v>#REF!</v>
      </c>
      <c r="G5568" s="26" t="e">
        <f>'лист заполнения'!#REF!</f>
        <v>#REF!</v>
      </c>
      <c r="H5568" t="e">
        <f>'лист заполнения'!#REF!</f>
        <v>#REF!</v>
      </c>
      <c r="I5568" t="str">
        <f t="shared" si="86"/>
        <v>г.Красноярск</v>
      </c>
      <c r="J5568" t="e">
        <f>VLOOKUP('лист заполнения'!#REF!,школы,2,0)</f>
        <v>#REF!</v>
      </c>
      <c r="K5568">
        <f>'лист заполнения'!E5545</f>
        <v>0</v>
      </c>
      <c r="L5568">
        <f>'лист заполнения'!F5545</f>
        <v>0</v>
      </c>
      <c r="M5568">
        <f>'лист заполнения'!G5545</f>
        <v>0</v>
      </c>
      <c r="Q5568">
        <f>'лист заполнения'!H5545</f>
        <v>0</v>
      </c>
      <c r="R5568" t="e">
        <f>'лист заполнения'!#REF!</f>
        <v>#REF!</v>
      </c>
      <c r="S5568" t="e">
        <f>'лист заполнения'!#REF!</f>
        <v>#REF!</v>
      </c>
    </row>
    <row r="5569" spans="1:19" x14ac:dyDescent="0.25">
      <c r="A5569">
        <f>'лист заполнения'!A5546</f>
        <v>0</v>
      </c>
      <c r="B5569">
        <f>'лист заполнения'!B5546</f>
        <v>0</v>
      </c>
      <c r="C5569">
        <f>'лист заполнения'!C5546</f>
        <v>0</v>
      </c>
      <c r="D5569">
        <f>'лист заполнения'!D5546</f>
        <v>0</v>
      </c>
      <c r="E5569" t="e">
        <f>'лист заполнения'!#REF!</f>
        <v>#REF!</v>
      </c>
      <c r="F5569" t="e">
        <f>'лист заполнения'!#REF!</f>
        <v>#REF!</v>
      </c>
      <c r="G5569" s="26" t="e">
        <f>'лист заполнения'!#REF!</f>
        <v>#REF!</v>
      </c>
      <c r="H5569" t="e">
        <f>'лист заполнения'!#REF!</f>
        <v>#REF!</v>
      </c>
      <c r="I5569" t="str">
        <f t="shared" si="86"/>
        <v>г.Красноярск</v>
      </c>
      <c r="J5569" t="e">
        <f>VLOOKUP('лист заполнения'!#REF!,школы,2,0)</f>
        <v>#REF!</v>
      </c>
      <c r="K5569">
        <f>'лист заполнения'!E5546</f>
        <v>0</v>
      </c>
      <c r="L5569">
        <f>'лист заполнения'!F5546</f>
        <v>0</v>
      </c>
      <c r="M5569">
        <f>'лист заполнения'!G5546</f>
        <v>0</v>
      </c>
      <c r="Q5569">
        <f>'лист заполнения'!H5546</f>
        <v>0</v>
      </c>
      <c r="R5569" t="e">
        <f>'лист заполнения'!#REF!</f>
        <v>#REF!</v>
      </c>
      <c r="S5569" t="e">
        <f>'лист заполнения'!#REF!</f>
        <v>#REF!</v>
      </c>
    </row>
    <row r="5570" spans="1:19" x14ac:dyDescent="0.25">
      <c r="A5570">
        <f>'лист заполнения'!A5547</f>
        <v>0</v>
      </c>
      <c r="B5570">
        <f>'лист заполнения'!B5547</f>
        <v>0</v>
      </c>
      <c r="C5570">
        <f>'лист заполнения'!C5547</f>
        <v>0</v>
      </c>
      <c r="D5570">
        <f>'лист заполнения'!D5547</f>
        <v>0</v>
      </c>
      <c r="E5570" t="e">
        <f>'лист заполнения'!#REF!</f>
        <v>#REF!</v>
      </c>
      <c r="F5570" t="e">
        <f>'лист заполнения'!#REF!</f>
        <v>#REF!</v>
      </c>
      <c r="G5570" s="26" t="e">
        <f>'лист заполнения'!#REF!</f>
        <v>#REF!</v>
      </c>
      <c r="H5570" t="e">
        <f>'лист заполнения'!#REF!</f>
        <v>#REF!</v>
      </c>
      <c r="I5570" t="str">
        <f t="shared" si="86"/>
        <v>г.Красноярск</v>
      </c>
      <c r="J5570" t="e">
        <f>VLOOKUP('лист заполнения'!#REF!,школы,2,0)</f>
        <v>#REF!</v>
      </c>
      <c r="K5570">
        <f>'лист заполнения'!E5547</f>
        <v>0</v>
      </c>
      <c r="L5570">
        <f>'лист заполнения'!F5547</f>
        <v>0</v>
      </c>
      <c r="M5570">
        <f>'лист заполнения'!G5547</f>
        <v>0</v>
      </c>
      <c r="Q5570">
        <f>'лист заполнения'!H5547</f>
        <v>0</v>
      </c>
      <c r="R5570" t="e">
        <f>'лист заполнения'!#REF!</f>
        <v>#REF!</v>
      </c>
      <c r="S5570" t="e">
        <f>'лист заполнения'!#REF!</f>
        <v>#REF!</v>
      </c>
    </row>
    <row r="5571" spans="1:19" x14ac:dyDescent="0.25">
      <c r="A5571">
        <f>'лист заполнения'!A5548</f>
        <v>0</v>
      </c>
      <c r="B5571">
        <f>'лист заполнения'!B5548</f>
        <v>0</v>
      </c>
      <c r="C5571">
        <f>'лист заполнения'!C5548</f>
        <v>0</v>
      </c>
      <c r="D5571">
        <f>'лист заполнения'!D5548</f>
        <v>0</v>
      </c>
      <c r="E5571" t="e">
        <f>'лист заполнения'!#REF!</f>
        <v>#REF!</v>
      </c>
      <c r="F5571" t="e">
        <f>'лист заполнения'!#REF!</f>
        <v>#REF!</v>
      </c>
      <c r="G5571" s="26" t="e">
        <f>'лист заполнения'!#REF!</f>
        <v>#REF!</v>
      </c>
      <c r="H5571" t="e">
        <f>'лист заполнения'!#REF!</f>
        <v>#REF!</v>
      </c>
      <c r="I5571" t="str">
        <f t="shared" ref="I5571:I5634" si="87">IF(C5571&lt;&gt;"","г.Красноярск"," ")</f>
        <v>г.Красноярск</v>
      </c>
      <c r="J5571" t="e">
        <f>VLOOKUP('лист заполнения'!#REF!,школы,2,0)</f>
        <v>#REF!</v>
      </c>
      <c r="K5571">
        <f>'лист заполнения'!E5548</f>
        <v>0</v>
      </c>
      <c r="L5571">
        <f>'лист заполнения'!F5548</f>
        <v>0</v>
      </c>
      <c r="M5571">
        <f>'лист заполнения'!G5548</f>
        <v>0</v>
      </c>
      <c r="Q5571">
        <f>'лист заполнения'!H5548</f>
        <v>0</v>
      </c>
      <c r="R5571" t="e">
        <f>'лист заполнения'!#REF!</f>
        <v>#REF!</v>
      </c>
      <c r="S5571" t="e">
        <f>'лист заполнения'!#REF!</f>
        <v>#REF!</v>
      </c>
    </row>
    <row r="5572" spans="1:19" x14ac:dyDescent="0.25">
      <c r="A5572">
        <f>'лист заполнения'!A5549</f>
        <v>0</v>
      </c>
      <c r="B5572">
        <f>'лист заполнения'!B5549</f>
        <v>0</v>
      </c>
      <c r="C5572">
        <f>'лист заполнения'!C5549</f>
        <v>0</v>
      </c>
      <c r="D5572">
        <f>'лист заполнения'!D5549</f>
        <v>0</v>
      </c>
      <c r="E5572" t="e">
        <f>'лист заполнения'!#REF!</f>
        <v>#REF!</v>
      </c>
      <c r="F5572" t="e">
        <f>'лист заполнения'!#REF!</f>
        <v>#REF!</v>
      </c>
      <c r="G5572" s="26" t="e">
        <f>'лист заполнения'!#REF!</f>
        <v>#REF!</v>
      </c>
      <c r="H5572" t="e">
        <f>'лист заполнения'!#REF!</f>
        <v>#REF!</v>
      </c>
      <c r="I5572" t="str">
        <f t="shared" si="87"/>
        <v>г.Красноярск</v>
      </c>
      <c r="J5572" t="e">
        <f>VLOOKUP('лист заполнения'!#REF!,школы,2,0)</f>
        <v>#REF!</v>
      </c>
      <c r="K5572">
        <f>'лист заполнения'!E5549</f>
        <v>0</v>
      </c>
      <c r="L5572">
        <f>'лист заполнения'!F5549</f>
        <v>0</v>
      </c>
      <c r="M5572">
        <f>'лист заполнения'!G5549</f>
        <v>0</v>
      </c>
      <c r="Q5572">
        <f>'лист заполнения'!H5549</f>
        <v>0</v>
      </c>
      <c r="R5572" t="e">
        <f>'лист заполнения'!#REF!</f>
        <v>#REF!</v>
      </c>
      <c r="S5572" t="e">
        <f>'лист заполнения'!#REF!</f>
        <v>#REF!</v>
      </c>
    </row>
    <row r="5573" spans="1:19" x14ac:dyDescent="0.25">
      <c r="A5573">
        <f>'лист заполнения'!A5550</f>
        <v>0</v>
      </c>
      <c r="B5573">
        <f>'лист заполнения'!B5550</f>
        <v>0</v>
      </c>
      <c r="C5573">
        <f>'лист заполнения'!C5550</f>
        <v>0</v>
      </c>
      <c r="D5573">
        <f>'лист заполнения'!D5550</f>
        <v>0</v>
      </c>
      <c r="E5573" t="e">
        <f>'лист заполнения'!#REF!</f>
        <v>#REF!</v>
      </c>
      <c r="F5573" t="e">
        <f>'лист заполнения'!#REF!</f>
        <v>#REF!</v>
      </c>
      <c r="G5573" s="26" t="e">
        <f>'лист заполнения'!#REF!</f>
        <v>#REF!</v>
      </c>
      <c r="H5573" t="e">
        <f>'лист заполнения'!#REF!</f>
        <v>#REF!</v>
      </c>
      <c r="I5573" t="str">
        <f t="shared" si="87"/>
        <v>г.Красноярск</v>
      </c>
      <c r="J5573" t="e">
        <f>VLOOKUP('лист заполнения'!#REF!,школы,2,0)</f>
        <v>#REF!</v>
      </c>
      <c r="K5573">
        <f>'лист заполнения'!E5550</f>
        <v>0</v>
      </c>
      <c r="L5573">
        <f>'лист заполнения'!F5550</f>
        <v>0</v>
      </c>
      <c r="M5573">
        <f>'лист заполнения'!G5550</f>
        <v>0</v>
      </c>
      <c r="Q5573">
        <f>'лист заполнения'!H5550</f>
        <v>0</v>
      </c>
      <c r="R5573" t="e">
        <f>'лист заполнения'!#REF!</f>
        <v>#REF!</v>
      </c>
      <c r="S5573" t="e">
        <f>'лист заполнения'!#REF!</f>
        <v>#REF!</v>
      </c>
    </row>
    <row r="5574" spans="1:19" x14ac:dyDescent="0.25">
      <c r="A5574">
        <f>'лист заполнения'!A5551</f>
        <v>0</v>
      </c>
      <c r="B5574">
        <f>'лист заполнения'!B5551</f>
        <v>0</v>
      </c>
      <c r="C5574">
        <f>'лист заполнения'!C5551</f>
        <v>0</v>
      </c>
      <c r="D5574">
        <f>'лист заполнения'!D5551</f>
        <v>0</v>
      </c>
      <c r="E5574" t="e">
        <f>'лист заполнения'!#REF!</f>
        <v>#REF!</v>
      </c>
      <c r="F5574" t="e">
        <f>'лист заполнения'!#REF!</f>
        <v>#REF!</v>
      </c>
      <c r="G5574" s="26" t="e">
        <f>'лист заполнения'!#REF!</f>
        <v>#REF!</v>
      </c>
      <c r="H5574" t="e">
        <f>'лист заполнения'!#REF!</f>
        <v>#REF!</v>
      </c>
      <c r="I5574" t="str">
        <f t="shared" si="87"/>
        <v>г.Красноярск</v>
      </c>
      <c r="J5574" t="e">
        <f>VLOOKUP('лист заполнения'!#REF!,школы,2,0)</f>
        <v>#REF!</v>
      </c>
      <c r="K5574">
        <f>'лист заполнения'!E5551</f>
        <v>0</v>
      </c>
      <c r="L5574">
        <f>'лист заполнения'!F5551</f>
        <v>0</v>
      </c>
      <c r="M5574">
        <f>'лист заполнения'!G5551</f>
        <v>0</v>
      </c>
      <c r="Q5574">
        <f>'лист заполнения'!H5551</f>
        <v>0</v>
      </c>
      <c r="R5574" t="e">
        <f>'лист заполнения'!#REF!</f>
        <v>#REF!</v>
      </c>
      <c r="S5574" t="e">
        <f>'лист заполнения'!#REF!</f>
        <v>#REF!</v>
      </c>
    </row>
    <row r="5575" spans="1:19" x14ac:dyDescent="0.25">
      <c r="A5575">
        <f>'лист заполнения'!A5552</f>
        <v>0</v>
      </c>
      <c r="B5575">
        <f>'лист заполнения'!B5552</f>
        <v>0</v>
      </c>
      <c r="C5575">
        <f>'лист заполнения'!C5552</f>
        <v>0</v>
      </c>
      <c r="D5575">
        <f>'лист заполнения'!D5552</f>
        <v>0</v>
      </c>
      <c r="E5575" t="e">
        <f>'лист заполнения'!#REF!</f>
        <v>#REF!</v>
      </c>
      <c r="F5575" t="e">
        <f>'лист заполнения'!#REF!</f>
        <v>#REF!</v>
      </c>
      <c r="G5575" s="26" t="e">
        <f>'лист заполнения'!#REF!</f>
        <v>#REF!</v>
      </c>
      <c r="H5575" t="e">
        <f>'лист заполнения'!#REF!</f>
        <v>#REF!</v>
      </c>
      <c r="I5575" t="str">
        <f t="shared" si="87"/>
        <v>г.Красноярск</v>
      </c>
      <c r="J5575" t="e">
        <f>VLOOKUP('лист заполнения'!#REF!,школы,2,0)</f>
        <v>#REF!</v>
      </c>
      <c r="K5575">
        <f>'лист заполнения'!E5552</f>
        <v>0</v>
      </c>
      <c r="L5575">
        <f>'лист заполнения'!F5552</f>
        <v>0</v>
      </c>
      <c r="M5575">
        <f>'лист заполнения'!G5552</f>
        <v>0</v>
      </c>
      <c r="Q5575">
        <f>'лист заполнения'!H5552</f>
        <v>0</v>
      </c>
      <c r="R5575" t="e">
        <f>'лист заполнения'!#REF!</f>
        <v>#REF!</v>
      </c>
      <c r="S5575" t="e">
        <f>'лист заполнения'!#REF!</f>
        <v>#REF!</v>
      </c>
    </row>
    <row r="5576" spans="1:19" x14ac:dyDescent="0.25">
      <c r="A5576">
        <f>'лист заполнения'!A5553</f>
        <v>0</v>
      </c>
      <c r="B5576">
        <f>'лист заполнения'!B5553</f>
        <v>0</v>
      </c>
      <c r="C5576">
        <f>'лист заполнения'!C5553</f>
        <v>0</v>
      </c>
      <c r="D5576">
        <f>'лист заполнения'!D5553</f>
        <v>0</v>
      </c>
      <c r="E5576" t="e">
        <f>'лист заполнения'!#REF!</f>
        <v>#REF!</v>
      </c>
      <c r="F5576" t="e">
        <f>'лист заполнения'!#REF!</f>
        <v>#REF!</v>
      </c>
      <c r="G5576" s="26" t="e">
        <f>'лист заполнения'!#REF!</f>
        <v>#REF!</v>
      </c>
      <c r="H5576" t="e">
        <f>'лист заполнения'!#REF!</f>
        <v>#REF!</v>
      </c>
      <c r="I5576" t="str">
        <f t="shared" si="87"/>
        <v>г.Красноярск</v>
      </c>
      <c r="J5576" t="e">
        <f>VLOOKUP('лист заполнения'!#REF!,школы,2,0)</f>
        <v>#REF!</v>
      </c>
      <c r="K5576">
        <f>'лист заполнения'!E5553</f>
        <v>0</v>
      </c>
      <c r="L5576">
        <f>'лист заполнения'!F5553</f>
        <v>0</v>
      </c>
      <c r="M5576">
        <f>'лист заполнения'!G5553</f>
        <v>0</v>
      </c>
      <c r="Q5576">
        <f>'лист заполнения'!H5553</f>
        <v>0</v>
      </c>
      <c r="R5576" t="e">
        <f>'лист заполнения'!#REF!</f>
        <v>#REF!</v>
      </c>
      <c r="S5576" t="e">
        <f>'лист заполнения'!#REF!</f>
        <v>#REF!</v>
      </c>
    </row>
    <row r="5577" spans="1:19" x14ac:dyDescent="0.25">
      <c r="A5577">
        <f>'лист заполнения'!A5554</f>
        <v>0</v>
      </c>
      <c r="B5577">
        <f>'лист заполнения'!B5554</f>
        <v>0</v>
      </c>
      <c r="C5577">
        <f>'лист заполнения'!C5554</f>
        <v>0</v>
      </c>
      <c r="D5577">
        <f>'лист заполнения'!D5554</f>
        <v>0</v>
      </c>
      <c r="E5577" t="e">
        <f>'лист заполнения'!#REF!</f>
        <v>#REF!</v>
      </c>
      <c r="F5577" t="e">
        <f>'лист заполнения'!#REF!</f>
        <v>#REF!</v>
      </c>
      <c r="G5577" s="26" t="e">
        <f>'лист заполнения'!#REF!</f>
        <v>#REF!</v>
      </c>
      <c r="H5577" t="e">
        <f>'лист заполнения'!#REF!</f>
        <v>#REF!</v>
      </c>
      <c r="I5577" t="str">
        <f t="shared" si="87"/>
        <v>г.Красноярск</v>
      </c>
      <c r="J5577" t="e">
        <f>VLOOKUP('лист заполнения'!#REF!,школы,2,0)</f>
        <v>#REF!</v>
      </c>
      <c r="K5577">
        <f>'лист заполнения'!E5554</f>
        <v>0</v>
      </c>
      <c r="L5577">
        <f>'лист заполнения'!F5554</f>
        <v>0</v>
      </c>
      <c r="M5577">
        <f>'лист заполнения'!G5554</f>
        <v>0</v>
      </c>
      <c r="Q5577">
        <f>'лист заполнения'!H5554</f>
        <v>0</v>
      </c>
      <c r="R5577" t="e">
        <f>'лист заполнения'!#REF!</f>
        <v>#REF!</v>
      </c>
      <c r="S5577" t="e">
        <f>'лист заполнения'!#REF!</f>
        <v>#REF!</v>
      </c>
    </row>
    <row r="5578" spans="1:19" x14ac:dyDescent="0.25">
      <c r="A5578">
        <f>'лист заполнения'!A5555</f>
        <v>0</v>
      </c>
      <c r="B5578">
        <f>'лист заполнения'!B5555</f>
        <v>0</v>
      </c>
      <c r="C5578">
        <f>'лист заполнения'!C5555</f>
        <v>0</v>
      </c>
      <c r="D5578">
        <f>'лист заполнения'!D5555</f>
        <v>0</v>
      </c>
      <c r="E5578" t="e">
        <f>'лист заполнения'!#REF!</f>
        <v>#REF!</v>
      </c>
      <c r="F5578" t="e">
        <f>'лист заполнения'!#REF!</f>
        <v>#REF!</v>
      </c>
      <c r="G5578" s="26" t="e">
        <f>'лист заполнения'!#REF!</f>
        <v>#REF!</v>
      </c>
      <c r="H5578" t="e">
        <f>'лист заполнения'!#REF!</f>
        <v>#REF!</v>
      </c>
      <c r="I5578" t="str">
        <f t="shared" si="87"/>
        <v>г.Красноярск</v>
      </c>
      <c r="J5578" t="e">
        <f>VLOOKUP('лист заполнения'!#REF!,школы,2,0)</f>
        <v>#REF!</v>
      </c>
      <c r="K5578">
        <f>'лист заполнения'!E5555</f>
        <v>0</v>
      </c>
      <c r="L5578">
        <f>'лист заполнения'!F5555</f>
        <v>0</v>
      </c>
      <c r="M5578">
        <f>'лист заполнения'!G5555</f>
        <v>0</v>
      </c>
      <c r="Q5578">
        <f>'лист заполнения'!H5555</f>
        <v>0</v>
      </c>
      <c r="R5578" t="e">
        <f>'лист заполнения'!#REF!</f>
        <v>#REF!</v>
      </c>
      <c r="S5578" t="e">
        <f>'лист заполнения'!#REF!</f>
        <v>#REF!</v>
      </c>
    </row>
    <row r="5579" spans="1:19" x14ac:dyDescent="0.25">
      <c r="A5579">
        <f>'лист заполнения'!A5556</f>
        <v>0</v>
      </c>
      <c r="B5579">
        <f>'лист заполнения'!B5556</f>
        <v>0</v>
      </c>
      <c r="C5579">
        <f>'лист заполнения'!C5556</f>
        <v>0</v>
      </c>
      <c r="D5579">
        <f>'лист заполнения'!D5556</f>
        <v>0</v>
      </c>
      <c r="E5579" t="e">
        <f>'лист заполнения'!#REF!</f>
        <v>#REF!</v>
      </c>
      <c r="F5579" t="e">
        <f>'лист заполнения'!#REF!</f>
        <v>#REF!</v>
      </c>
      <c r="G5579" s="26" t="e">
        <f>'лист заполнения'!#REF!</f>
        <v>#REF!</v>
      </c>
      <c r="H5579" t="e">
        <f>'лист заполнения'!#REF!</f>
        <v>#REF!</v>
      </c>
      <c r="I5579" t="str">
        <f t="shared" si="87"/>
        <v>г.Красноярск</v>
      </c>
      <c r="J5579" t="e">
        <f>VLOOKUP('лист заполнения'!#REF!,школы,2,0)</f>
        <v>#REF!</v>
      </c>
      <c r="K5579">
        <f>'лист заполнения'!E5556</f>
        <v>0</v>
      </c>
      <c r="L5579">
        <f>'лист заполнения'!F5556</f>
        <v>0</v>
      </c>
      <c r="M5579">
        <f>'лист заполнения'!G5556</f>
        <v>0</v>
      </c>
      <c r="Q5579">
        <f>'лист заполнения'!H5556</f>
        <v>0</v>
      </c>
      <c r="R5579" t="e">
        <f>'лист заполнения'!#REF!</f>
        <v>#REF!</v>
      </c>
      <c r="S5579" t="e">
        <f>'лист заполнения'!#REF!</f>
        <v>#REF!</v>
      </c>
    </row>
    <row r="5580" spans="1:19" x14ac:dyDescent="0.25">
      <c r="A5580">
        <f>'лист заполнения'!A5557</f>
        <v>0</v>
      </c>
      <c r="B5580">
        <f>'лист заполнения'!B5557</f>
        <v>0</v>
      </c>
      <c r="C5580">
        <f>'лист заполнения'!C5557</f>
        <v>0</v>
      </c>
      <c r="D5580">
        <f>'лист заполнения'!D5557</f>
        <v>0</v>
      </c>
      <c r="E5580" t="e">
        <f>'лист заполнения'!#REF!</f>
        <v>#REF!</v>
      </c>
      <c r="F5580" t="e">
        <f>'лист заполнения'!#REF!</f>
        <v>#REF!</v>
      </c>
      <c r="G5580" s="26" t="e">
        <f>'лист заполнения'!#REF!</f>
        <v>#REF!</v>
      </c>
      <c r="H5580" t="e">
        <f>'лист заполнения'!#REF!</f>
        <v>#REF!</v>
      </c>
      <c r="I5580" t="str">
        <f t="shared" si="87"/>
        <v>г.Красноярск</v>
      </c>
      <c r="J5580" t="e">
        <f>VLOOKUP('лист заполнения'!#REF!,школы,2,0)</f>
        <v>#REF!</v>
      </c>
      <c r="K5580">
        <f>'лист заполнения'!E5557</f>
        <v>0</v>
      </c>
      <c r="L5580">
        <f>'лист заполнения'!F5557</f>
        <v>0</v>
      </c>
      <c r="M5580">
        <f>'лист заполнения'!G5557</f>
        <v>0</v>
      </c>
      <c r="Q5580">
        <f>'лист заполнения'!H5557</f>
        <v>0</v>
      </c>
      <c r="R5580" t="e">
        <f>'лист заполнения'!#REF!</f>
        <v>#REF!</v>
      </c>
      <c r="S5580" t="e">
        <f>'лист заполнения'!#REF!</f>
        <v>#REF!</v>
      </c>
    </row>
    <row r="5581" spans="1:19" x14ac:dyDescent="0.25">
      <c r="A5581">
        <f>'лист заполнения'!A5558</f>
        <v>0</v>
      </c>
      <c r="B5581">
        <f>'лист заполнения'!B5558</f>
        <v>0</v>
      </c>
      <c r="C5581">
        <f>'лист заполнения'!C5558</f>
        <v>0</v>
      </c>
      <c r="D5581">
        <f>'лист заполнения'!D5558</f>
        <v>0</v>
      </c>
      <c r="E5581" t="e">
        <f>'лист заполнения'!#REF!</f>
        <v>#REF!</v>
      </c>
      <c r="F5581" t="e">
        <f>'лист заполнения'!#REF!</f>
        <v>#REF!</v>
      </c>
      <c r="G5581" s="26" t="e">
        <f>'лист заполнения'!#REF!</f>
        <v>#REF!</v>
      </c>
      <c r="H5581" t="e">
        <f>'лист заполнения'!#REF!</f>
        <v>#REF!</v>
      </c>
      <c r="I5581" t="str">
        <f t="shared" si="87"/>
        <v>г.Красноярск</v>
      </c>
      <c r="J5581" t="e">
        <f>VLOOKUP('лист заполнения'!#REF!,школы,2,0)</f>
        <v>#REF!</v>
      </c>
      <c r="K5581">
        <f>'лист заполнения'!E5558</f>
        <v>0</v>
      </c>
      <c r="L5581">
        <f>'лист заполнения'!F5558</f>
        <v>0</v>
      </c>
      <c r="M5581">
        <f>'лист заполнения'!G5558</f>
        <v>0</v>
      </c>
      <c r="Q5581">
        <f>'лист заполнения'!H5558</f>
        <v>0</v>
      </c>
      <c r="R5581" t="e">
        <f>'лист заполнения'!#REF!</f>
        <v>#REF!</v>
      </c>
      <c r="S5581" t="e">
        <f>'лист заполнения'!#REF!</f>
        <v>#REF!</v>
      </c>
    </row>
    <row r="5582" spans="1:19" x14ac:dyDescent="0.25">
      <c r="A5582">
        <f>'лист заполнения'!A5559</f>
        <v>0</v>
      </c>
      <c r="B5582">
        <f>'лист заполнения'!B5559</f>
        <v>0</v>
      </c>
      <c r="C5582">
        <f>'лист заполнения'!C5559</f>
        <v>0</v>
      </c>
      <c r="D5582">
        <f>'лист заполнения'!D5559</f>
        <v>0</v>
      </c>
      <c r="E5582" t="e">
        <f>'лист заполнения'!#REF!</f>
        <v>#REF!</v>
      </c>
      <c r="F5582" t="e">
        <f>'лист заполнения'!#REF!</f>
        <v>#REF!</v>
      </c>
      <c r="G5582" s="26" t="e">
        <f>'лист заполнения'!#REF!</f>
        <v>#REF!</v>
      </c>
      <c r="H5582" t="e">
        <f>'лист заполнения'!#REF!</f>
        <v>#REF!</v>
      </c>
      <c r="I5582" t="str">
        <f t="shared" si="87"/>
        <v>г.Красноярск</v>
      </c>
      <c r="J5582" t="e">
        <f>VLOOKUP('лист заполнения'!#REF!,школы,2,0)</f>
        <v>#REF!</v>
      </c>
      <c r="K5582">
        <f>'лист заполнения'!E5559</f>
        <v>0</v>
      </c>
      <c r="L5582">
        <f>'лист заполнения'!F5559</f>
        <v>0</v>
      </c>
      <c r="M5582">
        <f>'лист заполнения'!G5559</f>
        <v>0</v>
      </c>
      <c r="Q5582">
        <f>'лист заполнения'!H5559</f>
        <v>0</v>
      </c>
      <c r="R5582" t="e">
        <f>'лист заполнения'!#REF!</f>
        <v>#REF!</v>
      </c>
      <c r="S5582" t="e">
        <f>'лист заполнения'!#REF!</f>
        <v>#REF!</v>
      </c>
    </row>
    <row r="5583" spans="1:19" x14ac:dyDescent="0.25">
      <c r="A5583">
        <f>'лист заполнения'!A5560</f>
        <v>0</v>
      </c>
      <c r="B5583">
        <f>'лист заполнения'!B5560</f>
        <v>0</v>
      </c>
      <c r="C5583">
        <f>'лист заполнения'!C5560</f>
        <v>0</v>
      </c>
      <c r="D5583">
        <f>'лист заполнения'!D5560</f>
        <v>0</v>
      </c>
      <c r="E5583" t="e">
        <f>'лист заполнения'!#REF!</f>
        <v>#REF!</v>
      </c>
      <c r="F5583" t="e">
        <f>'лист заполнения'!#REF!</f>
        <v>#REF!</v>
      </c>
      <c r="G5583" s="26" t="e">
        <f>'лист заполнения'!#REF!</f>
        <v>#REF!</v>
      </c>
      <c r="H5583" t="e">
        <f>'лист заполнения'!#REF!</f>
        <v>#REF!</v>
      </c>
      <c r="I5583" t="str">
        <f t="shared" si="87"/>
        <v>г.Красноярск</v>
      </c>
      <c r="J5583" t="e">
        <f>VLOOKUP('лист заполнения'!#REF!,школы,2,0)</f>
        <v>#REF!</v>
      </c>
      <c r="K5583">
        <f>'лист заполнения'!E5560</f>
        <v>0</v>
      </c>
      <c r="L5583">
        <f>'лист заполнения'!F5560</f>
        <v>0</v>
      </c>
      <c r="M5583">
        <f>'лист заполнения'!G5560</f>
        <v>0</v>
      </c>
      <c r="Q5583">
        <f>'лист заполнения'!H5560</f>
        <v>0</v>
      </c>
      <c r="R5583" t="e">
        <f>'лист заполнения'!#REF!</f>
        <v>#REF!</v>
      </c>
      <c r="S5583" t="e">
        <f>'лист заполнения'!#REF!</f>
        <v>#REF!</v>
      </c>
    </row>
    <row r="5584" spans="1:19" x14ac:dyDescent="0.25">
      <c r="A5584">
        <f>'лист заполнения'!A5561</f>
        <v>0</v>
      </c>
      <c r="B5584">
        <f>'лист заполнения'!B5561</f>
        <v>0</v>
      </c>
      <c r="C5584">
        <f>'лист заполнения'!C5561</f>
        <v>0</v>
      </c>
      <c r="D5584">
        <f>'лист заполнения'!D5561</f>
        <v>0</v>
      </c>
      <c r="E5584" t="e">
        <f>'лист заполнения'!#REF!</f>
        <v>#REF!</v>
      </c>
      <c r="F5584" t="e">
        <f>'лист заполнения'!#REF!</f>
        <v>#REF!</v>
      </c>
      <c r="G5584" s="26" t="e">
        <f>'лист заполнения'!#REF!</f>
        <v>#REF!</v>
      </c>
      <c r="H5584" t="e">
        <f>'лист заполнения'!#REF!</f>
        <v>#REF!</v>
      </c>
      <c r="I5584" t="str">
        <f t="shared" si="87"/>
        <v>г.Красноярск</v>
      </c>
      <c r="J5584" t="e">
        <f>VLOOKUP('лист заполнения'!#REF!,школы,2,0)</f>
        <v>#REF!</v>
      </c>
      <c r="K5584">
        <f>'лист заполнения'!E5561</f>
        <v>0</v>
      </c>
      <c r="L5584">
        <f>'лист заполнения'!F5561</f>
        <v>0</v>
      </c>
      <c r="M5584">
        <f>'лист заполнения'!G5561</f>
        <v>0</v>
      </c>
      <c r="Q5584">
        <f>'лист заполнения'!H5561</f>
        <v>0</v>
      </c>
      <c r="R5584" t="e">
        <f>'лист заполнения'!#REF!</f>
        <v>#REF!</v>
      </c>
      <c r="S5584" t="e">
        <f>'лист заполнения'!#REF!</f>
        <v>#REF!</v>
      </c>
    </row>
    <row r="5585" spans="1:19" x14ac:dyDescent="0.25">
      <c r="A5585">
        <f>'лист заполнения'!A5562</f>
        <v>0</v>
      </c>
      <c r="B5585">
        <f>'лист заполнения'!B5562</f>
        <v>0</v>
      </c>
      <c r="C5585">
        <f>'лист заполнения'!C5562</f>
        <v>0</v>
      </c>
      <c r="D5585">
        <f>'лист заполнения'!D5562</f>
        <v>0</v>
      </c>
      <c r="E5585" t="e">
        <f>'лист заполнения'!#REF!</f>
        <v>#REF!</v>
      </c>
      <c r="F5585" t="e">
        <f>'лист заполнения'!#REF!</f>
        <v>#REF!</v>
      </c>
      <c r="G5585" s="26" t="e">
        <f>'лист заполнения'!#REF!</f>
        <v>#REF!</v>
      </c>
      <c r="H5585" t="e">
        <f>'лист заполнения'!#REF!</f>
        <v>#REF!</v>
      </c>
      <c r="I5585" t="str">
        <f t="shared" si="87"/>
        <v>г.Красноярск</v>
      </c>
      <c r="J5585" t="e">
        <f>VLOOKUP('лист заполнения'!#REF!,школы,2,0)</f>
        <v>#REF!</v>
      </c>
      <c r="K5585">
        <f>'лист заполнения'!E5562</f>
        <v>0</v>
      </c>
      <c r="L5585">
        <f>'лист заполнения'!F5562</f>
        <v>0</v>
      </c>
      <c r="M5585">
        <f>'лист заполнения'!G5562</f>
        <v>0</v>
      </c>
      <c r="Q5585">
        <f>'лист заполнения'!H5562</f>
        <v>0</v>
      </c>
      <c r="R5585" t="e">
        <f>'лист заполнения'!#REF!</f>
        <v>#REF!</v>
      </c>
      <c r="S5585" t="e">
        <f>'лист заполнения'!#REF!</f>
        <v>#REF!</v>
      </c>
    </row>
    <row r="5586" spans="1:19" x14ac:dyDescent="0.25">
      <c r="A5586">
        <f>'лист заполнения'!A5563</f>
        <v>0</v>
      </c>
      <c r="B5586">
        <f>'лист заполнения'!B5563</f>
        <v>0</v>
      </c>
      <c r="C5586">
        <f>'лист заполнения'!C5563</f>
        <v>0</v>
      </c>
      <c r="D5586">
        <f>'лист заполнения'!D5563</f>
        <v>0</v>
      </c>
      <c r="E5586" t="e">
        <f>'лист заполнения'!#REF!</f>
        <v>#REF!</v>
      </c>
      <c r="F5586" t="e">
        <f>'лист заполнения'!#REF!</f>
        <v>#REF!</v>
      </c>
      <c r="G5586" s="26" t="e">
        <f>'лист заполнения'!#REF!</f>
        <v>#REF!</v>
      </c>
      <c r="H5586" t="e">
        <f>'лист заполнения'!#REF!</f>
        <v>#REF!</v>
      </c>
      <c r="I5586" t="str">
        <f t="shared" si="87"/>
        <v>г.Красноярск</v>
      </c>
      <c r="J5586" t="e">
        <f>VLOOKUP('лист заполнения'!#REF!,школы,2,0)</f>
        <v>#REF!</v>
      </c>
      <c r="K5586">
        <f>'лист заполнения'!E5563</f>
        <v>0</v>
      </c>
      <c r="L5586">
        <f>'лист заполнения'!F5563</f>
        <v>0</v>
      </c>
      <c r="M5586">
        <f>'лист заполнения'!G5563</f>
        <v>0</v>
      </c>
      <c r="Q5586">
        <f>'лист заполнения'!H5563</f>
        <v>0</v>
      </c>
      <c r="R5586" t="e">
        <f>'лист заполнения'!#REF!</f>
        <v>#REF!</v>
      </c>
      <c r="S5586" t="e">
        <f>'лист заполнения'!#REF!</f>
        <v>#REF!</v>
      </c>
    </row>
    <row r="5587" spans="1:19" x14ac:dyDescent="0.25">
      <c r="A5587">
        <f>'лист заполнения'!A5564</f>
        <v>0</v>
      </c>
      <c r="B5587">
        <f>'лист заполнения'!B5564</f>
        <v>0</v>
      </c>
      <c r="C5587">
        <f>'лист заполнения'!C5564</f>
        <v>0</v>
      </c>
      <c r="D5587">
        <f>'лист заполнения'!D5564</f>
        <v>0</v>
      </c>
      <c r="E5587" t="e">
        <f>'лист заполнения'!#REF!</f>
        <v>#REF!</v>
      </c>
      <c r="F5587" t="e">
        <f>'лист заполнения'!#REF!</f>
        <v>#REF!</v>
      </c>
      <c r="G5587" s="26" t="e">
        <f>'лист заполнения'!#REF!</f>
        <v>#REF!</v>
      </c>
      <c r="H5587" t="e">
        <f>'лист заполнения'!#REF!</f>
        <v>#REF!</v>
      </c>
      <c r="I5587" t="str">
        <f t="shared" si="87"/>
        <v>г.Красноярск</v>
      </c>
      <c r="J5587" t="e">
        <f>VLOOKUP('лист заполнения'!#REF!,школы,2,0)</f>
        <v>#REF!</v>
      </c>
      <c r="K5587">
        <f>'лист заполнения'!E5564</f>
        <v>0</v>
      </c>
      <c r="L5587">
        <f>'лист заполнения'!F5564</f>
        <v>0</v>
      </c>
      <c r="M5587">
        <f>'лист заполнения'!G5564</f>
        <v>0</v>
      </c>
      <c r="Q5587">
        <f>'лист заполнения'!H5564</f>
        <v>0</v>
      </c>
      <c r="R5587" t="e">
        <f>'лист заполнения'!#REF!</f>
        <v>#REF!</v>
      </c>
      <c r="S5587" t="e">
        <f>'лист заполнения'!#REF!</f>
        <v>#REF!</v>
      </c>
    </row>
    <row r="5588" spans="1:19" x14ac:dyDescent="0.25">
      <c r="A5588">
        <f>'лист заполнения'!A5565</f>
        <v>0</v>
      </c>
      <c r="B5588">
        <f>'лист заполнения'!B5565</f>
        <v>0</v>
      </c>
      <c r="C5588">
        <f>'лист заполнения'!C5565</f>
        <v>0</v>
      </c>
      <c r="D5588">
        <f>'лист заполнения'!D5565</f>
        <v>0</v>
      </c>
      <c r="E5588" t="e">
        <f>'лист заполнения'!#REF!</f>
        <v>#REF!</v>
      </c>
      <c r="F5588" t="e">
        <f>'лист заполнения'!#REF!</f>
        <v>#REF!</v>
      </c>
      <c r="G5588" s="26" t="e">
        <f>'лист заполнения'!#REF!</f>
        <v>#REF!</v>
      </c>
      <c r="H5588" t="e">
        <f>'лист заполнения'!#REF!</f>
        <v>#REF!</v>
      </c>
      <c r="I5588" t="str">
        <f t="shared" si="87"/>
        <v>г.Красноярск</v>
      </c>
      <c r="J5588" t="e">
        <f>VLOOKUP('лист заполнения'!#REF!,школы,2,0)</f>
        <v>#REF!</v>
      </c>
      <c r="K5588">
        <f>'лист заполнения'!E5565</f>
        <v>0</v>
      </c>
      <c r="L5588">
        <f>'лист заполнения'!F5565</f>
        <v>0</v>
      </c>
      <c r="M5588">
        <f>'лист заполнения'!G5565</f>
        <v>0</v>
      </c>
      <c r="Q5588">
        <f>'лист заполнения'!H5565</f>
        <v>0</v>
      </c>
      <c r="R5588" t="e">
        <f>'лист заполнения'!#REF!</f>
        <v>#REF!</v>
      </c>
      <c r="S5588" t="e">
        <f>'лист заполнения'!#REF!</f>
        <v>#REF!</v>
      </c>
    </row>
    <row r="5589" spans="1:19" x14ac:dyDescent="0.25">
      <c r="A5589">
        <f>'лист заполнения'!A5566</f>
        <v>0</v>
      </c>
      <c r="B5589">
        <f>'лист заполнения'!B5566</f>
        <v>0</v>
      </c>
      <c r="C5589">
        <f>'лист заполнения'!C5566</f>
        <v>0</v>
      </c>
      <c r="D5589">
        <f>'лист заполнения'!D5566</f>
        <v>0</v>
      </c>
      <c r="E5589" t="e">
        <f>'лист заполнения'!#REF!</f>
        <v>#REF!</v>
      </c>
      <c r="F5589" t="e">
        <f>'лист заполнения'!#REF!</f>
        <v>#REF!</v>
      </c>
      <c r="G5589" s="26" t="e">
        <f>'лист заполнения'!#REF!</f>
        <v>#REF!</v>
      </c>
      <c r="H5589" t="e">
        <f>'лист заполнения'!#REF!</f>
        <v>#REF!</v>
      </c>
      <c r="I5589" t="str">
        <f t="shared" si="87"/>
        <v>г.Красноярск</v>
      </c>
      <c r="J5589" t="e">
        <f>VLOOKUP('лист заполнения'!#REF!,школы,2,0)</f>
        <v>#REF!</v>
      </c>
      <c r="K5589">
        <f>'лист заполнения'!E5566</f>
        <v>0</v>
      </c>
      <c r="L5589">
        <f>'лист заполнения'!F5566</f>
        <v>0</v>
      </c>
      <c r="M5589">
        <f>'лист заполнения'!G5566</f>
        <v>0</v>
      </c>
      <c r="Q5589">
        <f>'лист заполнения'!H5566</f>
        <v>0</v>
      </c>
      <c r="R5589" t="e">
        <f>'лист заполнения'!#REF!</f>
        <v>#REF!</v>
      </c>
      <c r="S5589" t="e">
        <f>'лист заполнения'!#REF!</f>
        <v>#REF!</v>
      </c>
    </row>
    <row r="5590" spans="1:19" x14ac:dyDescent="0.25">
      <c r="A5590">
        <f>'лист заполнения'!A5567</f>
        <v>0</v>
      </c>
      <c r="B5590">
        <f>'лист заполнения'!B5567</f>
        <v>0</v>
      </c>
      <c r="C5590">
        <f>'лист заполнения'!C5567</f>
        <v>0</v>
      </c>
      <c r="D5590">
        <f>'лист заполнения'!D5567</f>
        <v>0</v>
      </c>
      <c r="E5590" t="e">
        <f>'лист заполнения'!#REF!</f>
        <v>#REF!</v>
      </c>
      <c r="F5590" t="e">
        <f>'лист заполнения'!#REF!</f>
        <v>#REF!</v>
      </c>
      <c r="G5590" s="26" t="e">
        <f>'лист заполнения'!#REF!</f>
        <v>#REF!</v>
      </c>
      <c r="H5590" t="e">
        <f>'лист заполнения'!#REF!</f>
        <v>#REF!</v>
      </c>
      <c r="I5590" t="str">
        <f t="shared" si="87"/>
        <v>г.Красноярск</v>
      </c>
      <c r="J5590" t="e">
        <f>VLOOKUP('лист заполнения'!#REF!,школы,2,0)</f>
        <v>#REF!</v>
      </c>
      <c r="K5590">
        <f>'лист заполнения'!E5567</f>
        <v>0</v>
      </c>
      <c r="L5590">
        <f>'лист заполнения'!F5567</f>
        <v>0</v>
      </c>
      <c r="M5590">
        <f>'лист заполнения'!G5567</f>
        <v>0</v>
      </c>
      <c r="Q5590">
        <f>'лист заполнения'!H5567</f>
        <v>0</v>
      </c>
      <c r="R5590" t="e">
        <f>'лист заполнения'!#REF!</f>
        <v>#REF!</v>
      </c>
      <c r="S5590" t="e">
        <f>'лист заполнения'!#REF!</f>
        <v>#REF!</v>
      </c>
    </row>
    <row r="5591" spans="1:19" x14ac:dyDescent="0.25">
      <c r="A5591">
        <f>'лист заполнения'!A5568</f>
        <v>0</v>
      </c>
      <c r="B5591">
        <f>'лист заполнения'!B5568</f>
        <v>0</v>
      </c>
      <c r="C5591">
        <f>'лист заполнения'!C5568</f>
        <v>0</v>
      </c>
      <c r="D5591">
        <f>'лист заполнения'!D5568</f>
        <v>0</v>
      </c>
      <c r="E5591" t="e">
        <f>'лист заполнения'!#REF!</f>
        <v>#REF!</v>
      </c>
      <c r="F5591" t="e">
        <f>'лист заполнения'!#REF!</f>
        <v>#REF!</v>
      </c>
      <c r="G5591" s="26" t="e">
        <f>'лист заполнения'!#REF!</f>
        <v>#REF!</v>
      </c>
      <c r="H5591" t="e">
        <f>'лист заполнения'!#REF!</f>
        <v>#REF!</v>
      </c>
      <c r="I5591" t="str">
        <f t="shared" si="87"/>
        <v>г.Красноярск</v>
      </c>
      <c r="J5591" t="e">
        <f>VLOOKUP('лист заполнения'!#REF!,школы,2,0)</f>
        <v>#REF!</v>
      </c>
      <c r="K5591">
        <f>'лист заполнения'!E5568</f>
        <v>0</v>
      </c>
      <c r="L5591">
        <f>'лист заполнения'!F5568</f>
        <v>0</v>
      </c>
      <c r="M5591">
        <f>'лист заполнения'!G5568</f>
        <v>0</v>
      </c>
      <c r="Q5591">
        <f>'лист заполнения'!H5568</f>
        <v>0</v>
      </c>
      <c r="R5591" t="e">
        <f>'лист заполнения'!#REF!</f>
        <v>#REF!</v>
      </c>
      <c r="S5591" t="e">
        <f>'лист заполнения'!#REF!</f>
        <v>#REF!</v>
      </c>
    </row>
    <row r="5592" spans="1:19" x14ac:dyDescent="0.25">
      <c r="A5592">
        <f>'лист заполнения'!A5569</f>
        <v>0</v>
      </c>
      <c r="B5592">
        <f>'лист заполнения'!B5569</f>
        <v>0</v>
      </c>
      <c r="C5592">
        <f>'лист заполнения'!C5569</f>
        <v>0</v>
      </c>
      <c r="D5592">
        <f>'лист заполнения'!D5569</f>
        <v>0</v>
      </c>
      <c r="E5592" t="e">
        <f>'лист заполнения'!#REF!</f>
        <v>#REF!</v>
      </c>
      <c r="F5592" t="e">
        <f>'лист заполнения'!#REF!</f>
        <v>#REF!</v>
      </c>
      <c r="G5592" s="26" t="e">
        <f>'лист заполнения'!#REF!</f>
        <v>#REF!</v>
      </c>
      <c r="H5592" t="e">
        <f>'лист заполнения'!#REF!</f>
        <v>#REF!</v>
      </c>
      <c r="I5592" t="str">
        <f t="shared" si="87"/>
        <v>г.Красноярск</v>
      </c>
      <c r="J5592" t="e">
        <f>VLOOKUP('лист заполнения'!#REF!,школы,2,0)</f>
        <v>#REF!</v>
      </c>
      <c r="K5592">
        <f>'лист заполнения'!E5569</f>
        <v>0</v>
      </c>
      <c r="L5592">
        <f>'лист заполнения'!F5569</f>
        <v>0</v>
      </c>
      <c r="M5592">
        <f>'лист заполнения'!G5569</f>
        <v>0</v>
      </c>
      <c r="Q5592">
        <f>'лист заполнения'!H5569</f>
        <v>0</v>
      </c>
      <c r="R5592" t="e">
        <f>'лист заполнения'!#REF!</f>
        <v>#REF!</v>
      </c>
      <c r="S5592" t="e">
        <f>'лист заполнения'!#REF!</f>
        <v>#REF!</v>
      </c>
    </row>
    <row r="5593" spans="1:19" x14ac:dyDescent="0.25">
      <c r="A5593">
        <f>'лист заполнения'!A5570</f>
        <v>0</v>
      </c>
      <c r="B5593">
        <f>'лист заполнения'!B5570</f>
        <v>0</v>
      </c>
      <c r="C5593">
        <f>'лист заполнения'!C5570</f>
        <v>0</v>
      </c>
      <c r="D5593">
        <f>'лист заполнения'!D5570</f>
        <v>0</v>
      </c>
      <c r="E5593" t="e">
        <f>'лист заполнения'!#REF!</f>
        <v>#REF!</v>
      </c>
      <c r="F5593" t="e">
        <f>'лист заполнения'!#REF!</f>
        <v>#REF!</v>
      </c>
      <c r="G5593" s="26" t="e">
        <f>'лист заполнения'!#REF!</f>
        <v>#REF!</v>
      </c>
      <c r="H5593" t="e">
        <f>'лист заполнения'!#REF!</f>
        <v>#REF!</v>
      </c>
      <c r="I5593" t="str">
        <f t="shared" si="87"/>
        <v>г.Красноярск</v>
      </c>
      <c r="J5593" t="e">
        <f>VLOOKUP('лист заполнения'!#REF!,школы,2,0)</f>
        <v>#REF!</v>
      </c>
      <c r="K5593">
        <f>'лист заполнения'!E5570</f>
        <v>0</v>
      </c>
      <c r="L5593">
        <f>'лист заполнения'!F5570</f>
        <v>0</v>
      </c>
      <c r="M5593">
        <f>'лист заполнения'!G5570</f>
        <v>0</v>
      </c>
      <c r="Q5593">
        <f>'лист заполнения'!H5570</f>
        <v>0</v>
      </c>
      <c r="R5593" t="e">
        <f>'лист заполнения'!#REF!</f>
        <v>#REF!</v>
      </c>
      <c r="S5593" t="e">
        <f>'лист заполнения'!#REF!</f>
        <v>#REF!</v>
      </c>
    </row>
    <row r="5594" spans="1:19" x14ac:dyDescent="0.25">
      <c r="A5594">
        <f>'лист заполнения'!A5571</f>
        <v>0</v>
      </c>
      <c r="B5594">
        <f>'лист заполнения'!B5571</f>
        <v>0</v>
      </c>
      <c r="C5594">
        <f>'лист заполнения'!C5571</f>
        <v>0</v>
      </c>
      <c r="D5594">
        <f>'лист заполнения'!D5571</f>
        <v>0</v>
      </c>
      <c r="E5594" t="e">
        <f>'лист заполнения'!#REF!</f>
        <v>#REF!</v>
      </c>
      <c r="F5594" t="e">
        <f>'лист заполнения'!#REF!</f>
        <v>#REF!</v>
      </c>
      <c r="G5594" s="26" t="e">
        <f>'лист заполнения'!#REF!</f>
        <v>#REF!</v>
      </c>
      <c r="H5594" t="e">
        <f>'лист заполнения'!#REF!</f>
        <v>#REF!</v>
      </c>
      <c r="I5594" t="str">
        <f t="shared" si="87"/>
        <v>г.Красноярск</v>
      </c>
      <c r="J5594" t="e">
        <f>VLOOKUP('лист заполнения'!#REF!,школы,2,0)</f>
        <v>#REF!</v>
      </c>
      <c r="K5594">
        <f>'лист заполнения'!E5571</f>
        <v>0</v>
      </c>
      <c r="L5594">
        <f>'лист заполнения'!F5571</f>
        <v>0</v>
      </c>
      <c r="M5594">
        <f>'лист заполнения'!G5571</f>
        <v>0</v>
      </c>
      <c r="Q5594">
        <f>'лист заполнения'!H5571</f>
        <v>0</v>
      </c>
      <c r="R5594" t="e">
        <f>'лист заполнения'!#REF!</f>
        <v>#REF!</v>
      </c>
      <c r="S5594" t="e">
        <f>'лист заполнения'!#REF!</f>
        <v>#REF!</v>
      </c>
    </row>
    <row r="5595" spans="1:19" x14ac:dyDescent="0.25">
      <c r="A5595">
        <f>'лист заполнения'!A5572</f>
        <v>0</v>
      </c>
      <c r="B5595">
        <f>'лист заполнения'!B5572</f>
        <v>0</v>
      </c>
      <c r="C5595">
        <f>'лист заполнения'!C5572</f>
        <v>0</v>
      </c>
      <c r="D5595">
        <f>'лист заполнения'!D5572</f>
        <v>0</v>
      </c>
      <c r="E5595" t="e">
        <f>'лист заполнения'!#REF!</f>
        <v>#REF!</v>
      </c>
      <c r="F5595" t="e">
        <f>'лист заполнения'!#REF!</f>
        <v>#REF!</v>
      </c>
      <c r="G5595" s="26" t="e">
        <f>'лист заполнения'!#REF!</f>
        <v>#REF!</v>
      </c>
      <c r="H5595" t="e">
        <f>'лист заполнения'!#REF!</f>
        <v>#REF!</v>
      </c>
      <c r="I5595" t="str">
        <f t="shared" si="87"/>
        <v>г.Красноярск</v>
      </c>
      <c r="J5595" t="e">
        <f>VLOOKUP('лист заполнения'!#REF!,школы,2,0)</f>
        <v>#REF!</v>
      </c>
      <c r="K5595">
        <f>'лист заполнения'!E5572</f>
        <v>0</v>
      </c>
      <c r="L5595">
        <f>'лист заполнения'!F5572</f>
        <v>0</v>
      </c>
      <c r="M5595">
        <f>'лист заполнения'!G5572</f>
        <v>0</v>
      </c>
      <c r="Q5595">
        <f>'лист заполнения'!H5572</f>
        <v>0</v>
      </c>
      <c r="R5595" t="e">
        <f>'лист заполнения'!#REF!</f>
        <v>#REF!</v>
      </c>
      <c r="S5595" t="e">
        <f>'лист заполнения'!#REF!</f>
        <v>#REF!</v>
      </c>
    </row>
    <row r="5596" spans="1:19" x14ac:dyDescent="0.25">
      <c r="A5596">
        <f>'лист заполнения'!A5573</f>
        <v>0</v>
      </c>
      <c r="B5596">
        <f>'лист заполнения'!B5573</f>
        <v>0</v>
      </c>
      <c r="C5596">
        <f>'лист заполнения'!C5573</f>
        <v>0</v>
      </c>
      <c r="D5596">
        <f>'лист заполнения'!D5573</f>
        <v>0</v>
      </c>
      <c r="E5596" t="e">
        <f>'лист заполнения'!#REF!</f>
        <v>#REF!</v>
      </c>
      <c r="F5596" t="e">
        <f>'лист заполнения'!#REF!</f>
        <v>#REF!</v>
      </c>
      <c r="G5596" s="26" t="e">
        <f>'лист заполнения'!#REF!</f>
        <v>#REF!</v>
      </c>
      <c r="H5596" t="e">
        <f>'лист заполнения'!#REF!</f>
        <v>#REF!</v>
      </c>
      <c r="I5596" t="str">
        <f t="shared" si="87"/>
        <v>г.Красноярск</v>
      </c>
      <c r="J5596" t="e">
        <f>VLOOKUP('лист заполнения'!#REF!,школы,2,0)</f>
        <v>#REF!</v>
      </c>
      <c r="K5596">
        <f>'лист заполнения'!E5573</f>
        <v>0</v>
      </c>
      <c r="L5596">
        <f>'лист заполнения'!F5573</f>
        <v>0</v>
      </c>
      <c r="M5596">
        <f>'лист заполнения'!G5573</f>
        <v>0</v>
      </c>
      <c r="Q5596">
        <f>'лист заполнения'!H5573</f>
        <v>0</v>
      </c>
      <c r="R5596" t="e">
        <f>'лист заполнения'!#REF!</f>
        <v>#REF!</v>
      </c>
      <c r="S5596" t="e">
        <f>'лист заполнения'!#REF!</f>
        <v>#REF!</v>
      </c>
    </row>
    <row r="5597" spans="1:19" x14ac:dyDescent="0.25">
      <c r="A5597">
        <f>'лист заполнения'!A5574</f>
        <v>0</v>
      </c>
      <c r="B5597">
        <f>'лист заполнения'!B5574</f>
        <v>0</v>
      </c>
      <c r="C5597">
        <f>'лист заполнения'!C5574</f>
        <v>0</v>
      </c>
      <c r="D5597">
        <f>'лист заполнения'!D5574</f>
        <v>0</v>
      </c>
      <c r="E5597" t="e">
        <f>'лист заполнения'!#REF!</f>
        <v>#REF!</v>
      </c>
      <c r="F5597" t="e">
        <f>'лист заполнения'!#REF!</f>
        <v>#REF!</v>
      </c>
      <c r="G5597" s="26" t="e">
        <f>'лист заполнения'!#REF!</f>
        <v>#REF!</v>
      </c>
      <c r="H5597" t="e">
        <f>'лист заполнения'!#REF!</f>
        <v>#REF!</v>
      </c>
      <c r="I5597" t="str">
        <f t="shared" si="87"/>
        <v>г.Красноярск</v>
      </c>
      <c r="J5597" t="e">
        <f>VLOOKUP('лист заполнения'!#REF!,школы,2,0)</f>
        <v>#REF!</v>
      </c>
      <c r="K5597">
        <f>'лист заполнения'!E5574</f>
        <v>0</v>
      </c>
      <c r="L5597">
        <f>'лист заполнения'!F5574</f>
        <v>0</v>
      </c>
      <c r="M5597">
        <f>'лист заполнения'!G5574</f>
        <v>0</v>
      </c>
      <c r="Q5597">
        <f>'лист заполнения'!H5574</f>
        <v>0</v>
      </c>
      <c r="R5597" t="e">
        <f>'лист заполнения'!#REF!</f>
        <v>#REF!</v>
      </c>
      <c r="S5597" t="e">
        <f>'лист заполнения'!#REF!</f>
        <v>#REF!</v>
      </c>
    </row>
    <row r="5598" spans="1:19" x14ac:dyDescent="0.25">
      <c r="A5598">
        <f>'лист заполнения'!A5575</f>
        <v>0</v>
      </c>
      <c r="B5598">
        <f>'лист заполнения'!B5575</f>
        <v>0</v>
      </c>
      <c r="C5598">
        <f>'лист заполнения'!C5575</f>
        <v>0</v>
      </c>
      <c r="D5598">
        <f>'лист заполнения'!D5575</f>
        <v>0</v>
      </c>
      <c r="E5598" t="e">
        <f>'лист заполнения'!#REF!</f>
        <v>#REF!</v>
      </c>
      <c r="F5598" t="e">
        <f>'лист заполнения'!#REF!</f>
        <v>#REF!</v>
      </c>
      <c r="G5598" s="26" t="e">
        <f>'лист заполнения'!#REF!</f>
        <v>#REF!</v>
      </c>
      <c r="H5598" t="e">
        <f>'лист заполнения'!#REF!</f>
        <v>#REF!</v>
      </c>
      <c r="I5598" t="str">
        <f t="shared" si="87"/>
        <v>г.Красноярск</v>
      </c>
      <c r="J5598" t="e">
        <f>VLOOKUP('лист заполнения'!#REF!,школы,2,0)</f>
        <v>#REF!</v>
      </c>
      <c r="K5598">
        <f>'лист заполнения'!E5575</f>
        <v>0</v>
      </c>
      <c r="L5598">
        <f>'лист заполнения'!F5575</f>
        <v>0</v>
      </c>
      <c r="M5598">
        <f>'лист заполнения'!G5575</f>
        <v>0</v>
      </c>
      <c r="Q5598">
        <f>'лист заполнения'!H5575</f>
        <v>0</v>
      </c>
      <c r="R5598" t="e">
        <f>'лист заполнения'!#REF!</f>
        <v>#REF!</v>
      </c>
      <c r="S5598" t="e">
        <f>'лист заполнения'!#REF!</f>
        <v>#REF!</v>
      </c>
    </row>
    <row r="5599" spans="1:19" x14ac:dyDescent="0.25">
      <c r="A5599">
        <f>'лист заполнения'!A5576</f>
        <v>0</v>
      </c>
      <c r="B5599">
        <f>'лист заполнения'!B5576</f>
        <v>0</v>
      </c>
      <c r="C5599">
        <f>'лист заполнения'!C5576</f>
        <v>0</v>
      </c>
      <c r="D5599">
        <f>'лист заполнения'!D5576</f>
        <v>0</v>
      </c>
      <c r="E5599" t="e">
        <f>'лист заполнения'!#REF!</f>
        <v>#REF!</v>
      </c>
      <c r="F5599" t="e">
        <f>'лист заполнения'!#REF!</f>
        <v>#REF!</v>
      </c>
      <c r="G5599" s="26" t="e">
        <f>'лист заполнения'!#REF!</f>
        <v>#REF!</v>
      </c>
      <c r="H5599" t="e">
        <f>'лист заполнения'!#REF!</f>
        <v>#REF!</v>
      </c>
      <c r="I5599" t="str">
        <f t="shared" si="87"/>
        <v>г.Красноярск</v>
      </c>
      <c r="J5599" t="e">
        <f>VLOOKUP('лист заполнения'!#REF!,школы,2,0)</f>
        <v>#REF!</v>
      </c>
      <c r="K5599">
        <f>'лист заполнения'!E5576</f>
        <v>0</v>
      </c>
      <c r="L5599">
        <f>'лист заполнения'!F5576</f>
        <v>0</v>
      </c>
      <c r="M5599">
        <f>'лист заполнения'!G5576</f>
        <v>0</v>
      </c>
      <c r="Q5599">
        <f>'лист заполнения'!H5576</f>
        <v>0</v>
      </c>
      <c r="R5599" t="e">
        <f>'лист заполнения'!#REF!</f>
        <v>#REF!</v>
      </c>
      <c r="S5599" t="e">
        <f>'лист заполнения'!#REF!</f>
        <v>#REF!</v>
      </c>
    </row>
    <row r="5600" spans="1:19" x14ac:dyDescent="0.25">
      <c r="A5600">
        <f>'лист заполнения'!A5577</f>
        <v>0</v>
      </c>
      <c r="B5600">
        <f>'лист заполнения'!B5577</f>
        <v>0</v>
      </c>
      <c r="C5600">
        <f>'лист заполнения'!C5577</f>
        <v>0</v>
      </c>
      <c r="D5600">
        <f>'лист заполнения'!D5577</f>
        <v>0</v>
      </c>
      <c r="E5600" t="e">
        <f>'лист заполнения'!#REF!</f>
        <v>#REF!</v>
      </c>
      <c r="F5600" t="e">
        <f>'лист заполнения'!#REF!</f>
        <v>#REF!</v>
      </c>
      <c r="G5600" s="26" t="e">
        <f>'лист заполнения'!#REF!</f>
        <v>#REF!</v>
      </c>
      <c r="H5600" t="e">
        <f>'лист заполнения'!#REF!</f>
        <v>#REF!</v>
      </c>
      <c r="I5600" t="str">
        <f t="shared" si="87"/>
        <v>г.Красноярск</v>
      </c>
      <c r="J5600" t="e">
        <f>VLOOKUP('лист заполнения'!#REF!,школы,2,0)</f>
        <v>#REF!</v>
      </c>
      <c r="K5600">
        <f>'лист заполнения'!E5577</f>
        <v>0</v>
      </c>
      <c r="L5600">
        <f>'лист заполнения'!F5577</f>
        <v>0</v>
      </c>
      <c r="M5600">
        <f>'лист заполнения'!G5577</f>
        <v>0</v>
      </c>
      <c r="Q5600">
        <f>'лист заполнения'!H5577</f>
        <v>0</v>
      </c>
      <c r="R5600" t="e">
        <f>'лист заполнения'!#REF!</f>
        <v>#REF!</v>
      </c>
      <c r="S5600" t="e">
        <f>'лист заполнения'!#REF!</f>
        <v>#REF!</v>
      </c>
    </row>
    <row r="5601" spans="1:19" x14ac:dyDescent="0.25">
      <c r="A5601">
        <f>'лист заполнения'!A5578</f>
        <v>0</v>
      </c>
      <c r="B5601">
        <f>'лист заполнения'!B5578</f>
        <v>0</v>
      </c>
      <c r="C5601">
        <f>'лист заполнения'!C5578</f>
        <v>0</v>
      </c>
      <c r="D5601">
        <f>'лист заполнения'!D5578</f>
        <v>0</v>
      </c>
      <c r="E5601" t="e">
        <f>'лист заполнения'!#REF!</f>
        <v>#REF!</v>
      </c>
      <c r="F5601" t="e">
        <f>'лист заполнения'!#REF!</f>
        <v>#REF!</v>
      </c>
      <c r="G5601" s="26" t="e">
        <f>'лист заполнения'!#REF!</f>
        <v>#REF!</v>
      </c>
      <c r="H5601" t="e">
        <f>'лист заполнения'!#REF!</f>
        <v>#REF!</v>
      </c>
      <c r="I5601" t="str">
        <f t="shared" si="87"/>
        <v>г.Красноярск</v>
      </c>
      <c r="J5601" t="e">
        <f>VLOOKUP('лист заполнения'!#REF!,школы,2,0)</f>
        <v>#REF!</v>
      </c>
      <c r="K5601">
        <f>'лист заполнения'!E5578</f>
        <v>0</v>
      </c>
      <c r="L5601">
        <f>'лист заполнения'!F5578</f>
        <v>0</v>
      </c>
      <c r="M5601">
        <f>'лист заполнения'!G5578</f>
        <v>0</v>
      </c>
      <c r="Q5601">
        <f>'лист заполнения'!H5578</f>
        <v>0</v>
      </c>
      <c r="R5601" t="e">
        <f>'лист заполнения'!#REF!</f>
        <v>#REF!</v>
      </c>
      <c r="S5601" t="e">
        <f>'лист заполнения'!#REF!</f>
        <v>#REF!</v>
      </c>
    </row>
    <row r="5602" spans="1:19" x14ac:dyDescent="0.25">
      <c r="A5602">
        <f>'лист заполнения'!A5579</f>
        <v>0</v>
      </c>
      <c r="B5602">
        <f>'лист заполнения'!B5579</f>
        <v>0</v>
      </c>
      <c r="C5602">
        <f>'лист заполнения'!C5579</f>
        <v>0</v>
      </c>
      <c r="D5602">
        <f>'лист заполнения'!D5579</f>
        <v>0</v>
      </c>
      <c r="E5602" t="e">
        <f>'лист заполнения'!#REF!</f>
        <v>#REF!</v>
      </c>
      <c r="F5602" t="e">
        <f>'лист заполнения'!#REF!</f>
        <v>#REF!</v>
      </c>
      <c r="G5602" s="26" t="e">
        <f>'лист заполнения'!#REF!</f>
        <v>#REF!</v>
      </c>
      <c r="H5602" t="e">
        <f>'лист заполнения'!#REF!</f>
        <v>#REF!</v>
      </c>
      <c r="I5602" t="str">
        <f t="shared" si="87"/>
        <v>г.Красноярск</v>
      </c>
      <c r="J5602" t="e">
        <f>VLOOKUP('лист заполнения'!#REF!,школы,2,0)</f>
        <v>#REF!</v>
      </c>
      <c r="K5602">
        <f>'лист заполнения'!E5579</f>
        <v>0</v>
      </c>
      <c r="L5602">
        <f>'лист заполнения'!F5579</f>
        <v>0</v>
      </c>
      <c r="M5602">
        <f>'лист заполнения'!G5579</f>
        <v>0</v>
      </c>
      <c r="Q5602">
        <f>'лист заполнения'!H5579</f>
        <v>0</v>
      </c>
      <c r="R5602" t="e">
        <f>'лист заполнения'!#REF!</f>
        <v>#REF!</v>
      </c>
      <c r="S5602" t="e">
        <f>'лист заполнения'!#REF!</f>
        <v>#REF!</v>
      </c>
    </row>
    <row r="5603" spans="1:19" x14ac:dyDescent="0.25">
      <c r="A5603">
        <f>'лист заполнения'!A5580</f>
        <v>0</v>
      </c>
      <c r="B5603">
        <f>'лист заполнения'!B5580</f>
        <v>0</v>
      </c>
      <c r="C5603">
        <f>'лист заполнения'!C5580</f>
        <v>0</v>
      </c>
      <c r="D5603">
        <f>'лист заполнения'!D5580</f>
        <v>0</v>
      </c>
      <c r="E5603" t="e">
        <f>'лист заполнения'!#REF!</f>
        <v>#REF!</v>
      </c>
      <c r="F5603" t="e">
        <f>'лист заполнения'!#REF!</f>
        <v>#REF!</v>
      </c>
      <c r="G5603" s="26" t="e">
        <f>'лист заполнения'!#REF!</f>
        <v>#REF!</v>
      </c>
      <c r="H5603" t="e">
        <f>'лист заполнения'!#REF!</f>
        <v>#REF!</v>
      </c>
      <c r="I5603" t="str">
        <f t="shared" si="87"/>
        <v>г.Красноярск</v>
      </c>
      <c r="J5603" t="e">
        <f>VLOOKUP('лист заполнения'!#REF!,школы,2,0)</f>
        <v>#REF!</v>
      </c>
      <c r="K5603">
        <f>'лист заполнения'!E5580</f>
        <v>0</v>
      </c>
      <c r="L5603">
        <f>'лист заполнения'!F5580</f>
        <v>0</v>
      </c>
      <c r="M5603">
        <f>'лист заполнения'!G5580</f>
        <v>0</v>
      </c>
      <c r="Q5603">
        <f>'лист заполнения'!H5580</f>
        <v>0</v>
      </c>
      <c r="R5603" t="e">
        <f>'лист заполнения'!#REF!</f>
        <v>#REF!</v>
      </c>
      <c r="S5603" t="e">
        <f>'лист заполнения'!#REF!</f>
        <v>#REF!</v>
      </c>
    </row>
    <row r="5604" spans="1:19" x14ac:dyDescent="0.25">
      <c r="A5604">
        <f>'лист заполнения'!A5581</f>
        <v>0</v>
      </c>
      <c r="B5604">
        <f>'лист заполнения'!B5581</f>
        <v>0</v>
      </c>
      <c r="C5604">
        <f>'лист заполнения'!C5581</f>
        <v>0</v>
      </c>
      <c r="D5604">
        <f>'лист заполнения'!D5581</f>
        <v>0</v>
      </c>
      <c r="E5604" t="e">
        <f>'лист заполнения'!#REF!</f>
        <v>#REF!</v>
      </c>
      <c r="F5604" t="e">
        <f>'лист заполнения'!#REF!</f>
        <v>#REF!</v>
      </c>
      <c r="G5604" s="26" t="e">
        <f>'лист заполнения'!#REF!</f>
        <v>#REF!</v>
      </c>
      <c r="H5604" t="e">
        <f>'лист заполнения'!#REF!</f>
        <v>#REF!</v>
      </c>
      <c r="I5604" t="str">
        <f t="shared" si="87"/>
        <v>г.Красноярск</v>
      </c>
      <c r="J5604" t="e">
        <f>VLOOKUP('лист заполнения'!#REF!,школы,2,0)</f>
        <v>#REF!</v>
      </c>
      <c r="K5604">
        <f>'лист заполнения'!E5581</f>
        <v>0</v>
      </c>
      <c r="L5604">
        <f>'лист заполнения'!F5581</f>
        <v>0</v>
      </c>
      <c r="M5604">
        <f>'лист заполнения'!G5581</f>
        <v>0</v>
      </c>
      <c r="Q5604">
        <f>'лист заполнения'!H5581</f>
        <v>0</v>
      </c>
      <c r="R5604" t="e">
        <f>'лист заполнения'!#REF!</f>
        <v>#REF!</v>
      </c>
      <c r="S5604" t="e">
        <f>'лист заполнения'!#REF!</f>
        <v>#REF!</v>
      </c>
    </row>
    <row r="5605" spans="1:19" x14ac:dyDescent="0.25">
      <c r="A5605">
        <f>'лист заполнения'!A5582</f>
        <v>0</v>
      </c>
      <c r="B5605">
        <f>'лист заполнения'!B5582</f>
        <v>0</v>
      </c>
      <c r="C5605">
        <f>'лист заполнения'!C5582</f>
        <v>0</v>
      </c>
      <c r="D5605">
        <f>'лист заполнения'!D5582</f>
        <v>0</v>
      </c>
      <c r="E5605" t="e">
        <f>'лист заполнения'!#REF!</f>
        <v>#REF!</v>
      </c>
      <c r="F5605" t="e">
        <f>'лист заполнения'!#REF!</f>
        <v>#REF!</v>
      </c>
      <c r="G5605" s="26" t="e">
        <f>'лист заполнения'!#REF!</f>
        <v>#REF!</v>
      </c>
      <c r="H5605" t="e">
        <f>'лист заполнения'!#REF!</f>
        <v>#REF!</v>
      </c>
      <c r="I5605" t="str">
        <f t="shared" si="87"/>
        <v>г.Красноярск</v>
      </c>
      <c r="J5605" t="e">
        <f>VLOOKUP('лист заполнения'!#REF!,школы,2,0)</f>
        <v>#REF!</v>
      </c>
      <c r="K5605">
        <f>'лист заполнения'!E5582</f>
        <v>0</v>
      </c>
      <c r="L5605">
        <f>'лист заполнения'!F5582</f>
        <v>0</v>
      </c>
      <c r="M5605">
        <f>'лист заполнения'!G5582</f>
        <v>0</v>
      </c>
      <c r="Q5605">
        <f>'лист заполнения'!H5582</f>
        <v>0</v>
      </c>
      <c r="R5605" t="e">
        <f>'лист заполнения'!#REF!</f>
        <v>#REF!</v>
      </c>
      <c r="S5605" t="e">
        <f>'лист заполнения'!#REF!</f>
        <v>#REF!</v>
      </c>
    </row>
    <row r="5606" spans="1:19" x14ac:dyDescent="0.25">
      <c r="A5606">
        <f>'лист заполнения'!A5583</f>
        <v>0</v>
      </c>
      <c r="B5606">
        <f>'лист заполнения'!B5583</f>
        <v>0</v>
      </c>
      <c r="C5606">
        <f>'лист заполнения'!C5583</f>
        <v>0</v>
      </c>
      <c r="D5606">
        <f>'лист заполнения'!D5583</f>
        <v>0</v>
      </c>
      <c r="E5606" t="e">
        <f>'лист заполнения'!#REF!</f>
        <v>#REF!</v>
      </c>
      <c r="F5606" t="e">
        <f>'лист заполнения'!#REF!</f>
        <v>#REF!</v>
      </c>
      <c r="G5606" s="26" t="e">
        <f>'лист заполнения'!#REF!</f>
        <v>#REF!</v>
      </c>
      <c r="H5606" t="e">
        <f>'лист заполнения'!#REF!</f>
        <v>#REF!</v>
      </c>
      <c r="I5606" t="str">
        <f t="shared" si="87"/>
        <v>г.Красноярск</v>
      </c>
      <c r="J5606" t="e">
        <f>VLOOKUP('лист заполнения'!#REF!,школы,2,0)</f>
        <v>#REF!</v>
      </c>
      <c r="K5606">
        <f>'лист заполнения'!E5583</f>
        <v>0</v>
      </c>
      <c r="L5606">
        <f>'лист заполнения'!F5583</f>
        <v>0</v>
      </c>
      <c r="M5606">
        <f>'лист заполнения'!G5583</f>
        <v>0</v>
      </c>
      <c r="Q5606">
        <f>'лист заполнения'!H5583</f>
        <v>0</v>
      </c>
      <c r="R5606" t="e">
        <f>'лист заполнения'!#REF!</f>
        <v>#REF!</v>
      </c>
      <c r="S5606" t="e">
        <f>'лист заполнения'!#REF!</f>
        <v>#REF!</v>
      </c>
    </row>
    <row r="5607" spans="1:19" x14ac:dyDescent="0.25">
      <c r="A5607">
        <f>'лист заполнения'!A5584</f>
        <v>0</v>
      </c>
      <c r="B5607">
        <f>'лист заполнения'!B5584</f>
        <v>0</v>
      </c>
      <c r="C5607">
        <f>'лист заполнения'!C5584</f>
        <v>0</v>
      </c>
      <c r="D5607">
        <f>'лист заполнения'!D5584</f>
        <v>0</v>
      </c>
      <c r="E5607" t="e">
        <f>'лист заполнения'!#REF!</f>
        <v>#REF!</v>
      </c>
      <c r="F5607" t="e">
        <f>'лист заполнения'!#REF!</f>
        <v>#REF!</v>
      </c>
      <c r="G5607" s="26" t="e">
        <f>'лист заполнения'!#REF!</f>
        <v>#REF!</v>
      </c>
      <c r="H5607" t="e">
        <f>'лист заполнения'!#REF!</f>
        <v>#REF!</v>
      </c>
      <c r="I5607" t="str">
        <f t="shared" si="87"/>
        <v>г.Красноярск</v>
      </c>
      <c r="J5607" t="e">
        <f>VLOOKUP('лист заполнения'!#REF!,школы,2,0)</f>
        <v>#REF!</v>
      </c>
      <c r="K5607">
        <f>'лист заполнения'!E5584</f>
        <v>0</v>
      </c>
      <c r="L5607">
        <f>'лист заполнения'!F5584</f>
        <v>0</v>
      </c>
      <c r="M5607">
        <f>'лист заполнения'!G5584</f>
        <v>0</v>
      </c>
      <c r="Q5607">
        <f>'лист заполнения'!H5584</f>
        <v>0</v>
      </c>
      <c r="R5607" t="e">
        <f>'лист заполнения'!#REF!</f>
        <v>#REF!</v>
      </c>
      <c r="S5607" t="e">
        <f>'лист заполнения'!#REF!</f>
        <v>#REF!</v>
      </c>
    </row>
    <row r="5608" spans="1:19" x14ac:dyDescent="0.25">
      <c r="A5608">
        <f>'лист заполнения'!A5585</f>
        <v>0</v>
      </c>
      <c r="B5608">
        <f>'лист заполнения'!B5585</f>
        <v>0</v>
      </c>
      <c r="C5608">
        <f>'лист заполнения'!C5585</f>
        <v>0</v>
      </c>
      <c r="D5608">
        <f>'лист заполнения'!D5585</f>
        <v>0</v>
      </c>
      <c r="E5608" t="e">
        <f>'лист заполнения'!#REF!</f>
        <v>#REF!</v>
      </c>
      <c r="F5608" t="e">
        <f>'лист заполнения'!#REF!</f>
        <v>#REF!</v>
      </c>
      <c r="G5608" s="26" t="e">
        <f>'лист заполнения'!#REF!</f>
        <v>#REF!</v>
      </c>
      <c r="H5608" t="e">
        <f>'лист заполнения'!#REF!</f>
        <v>#REF!</v>
      </c>
      <c r="I5608" t="str">
        <f t="shared" si="87"/>
        <v>г.Красноярск</v>
      </c>
      <c r="J5608" t="e">
        <f>VLOOKUP('лист заполнения'!#REF!,школы,2,0)</f>
        <v>#REF!</v>
      </c>
      <c r="K5608">
        <f>'лист заполнения'!E5585</f>
        <v>0</v>
      </c>
      <c r="L5608">
        <f>'лист заполнения'!F5585</f>
        <v>0</v>
      </c>
      <c r="M5608">
        <f>'лист заполнения'!G5585</f>
        <v>0</v>
      </c>
      <c r="Q5608">
        <f>'лист заполнения'!H5585</f>
        <v>0</v>
      </c>
      <c r="R5608" t="e">
        <f>'лист заполнения'!#REF!</f>
        <v>#REF!</v>
      </c>
      <c r="S5608" t="e">
        <f>'лист заполнения'!#REF!</f>
        <v>#REF!</v>
      </c>
    </row>
    <row r="5609" spans="1:19" x14ac:dyDescent="0.25">
      <c r="A5609">
        <f>'лист заполнения'!A5586</f>
        <v>0</v>
      </c>
      <c r="B5609">
        <f>'лист заполнения'!B5586</f>
        <v>0</v>
      </c>
      <c r="C5609">
        <f>'лист заполнения'!C5586</f>
        <v>0</v>
      </c>
      <c r="D5609">
        <f>'лист заполнения'!D5586</f>
        <v>0</v>
      </c>
      <c r="E5609" t="e">
        <f>'лист заполнения'!#REF!</f>
        <v>#REF!</v>
      </c>
      <c r="F5609" t="e">
        <f>'лист заполнения'!#REF!</f>
        <v>#REF!</v>
      </c>
      <c r="G5609" s="26" t="e">
        <f>'лист заполнения'!#REF!</f>
        <v>#REF!</v>
      </c>
      <c r="H5609" t="e">
        <f>'лист заполнения'!#REF!</f>
        <v>#REF!</v>
      </c>
      <c r="I5609" t="str">
        <f t="shared" si="87"/>
        <v>г.Красноярск</v>
      </c>
      <c r="J5609" t="e">
        <f>VLOOKUP('лист заполнения'!#REF!,школы,2,0)</f>
        <v>#REF!</v>
      </c>
      <c r="K5609">
        <f>'лист заполнения'!E5586</f>
        <v>0</v>
      </c>
      <c r="L5609">
        <f>'лист заполнения'!F5586</f>
        <v>0</v>
      </c>
      <c r="M5609">
        <f>'лист заполнения'!G5586</f>
        <v>0</v>
      </c>
      <c r="Q5609">
        <f>'лист заполнения'!H5586</f>
        <v>0</v>
      </c>
      <c r="R5609" t="e">
        <f>'лист заполнения'!#REF!</f>
        <v>#REF!</v>
      </c>
      <c r="S5609" t="e">
        <f>'лист заполнения'!#REF!</f>
        <v>#REF!</v>
      </c>
    </row>
    <row r="5610" spans="1:19" x14ac:dyDescent="0.25">
      <c r="A5610">
        <f>'лист заполнения'!A5587</f>
        <v>0</v>
      </c>
      <c r="B5610">
        <f>'лист заполнения'!B5587</f>
        <v>0</v>
      </c>
      <c r="C5610">
        <f>'лист заполнения'!C5587</f>
        <v>0</v>
      </c>
      <c r="D5610">
        <f>'лист заполнения'!D5587</f>
        <v>0</v>
      </c>
      <c r="E5610" t="e">
        <f>'лист заполнения'!#REF!</f>
        <v>#REF!</v>
      </c>
      <c r="F5610" t="e">
        <f>'лист заполнения'!#REF!</f>
        <v>#REF!</v>
      </c>
      <c r="G5610" s="26" t="e">
        <f>'лист заполнения'!#REF!</f>
        <v>#REF!</v>
      </c>
      <c r="H5610" t="e">
        <f>'лист заполнения'!#REF!</f>
        <v>#REF!</v>
      </c>
      <c r="I5610" t="str">
        <f t="shared" si="87"/>
        <v>г.Красноярск</v>
      </c>
      <c r="J5610" t="e">
        <f>VLOOKUP('лист заполнения'!#REF!,школы,2,0)</f>
        <v>#REF!</v>
      </c>
      <c r="K5610">
        <f>'лист заполнения'!E5587</f>
        <v>0</v>
      </c>
      <c r="L5610">
        <f>'лист заполнения'!F5587</f>
        <v>0</v>
      </c>
      <c r="M5610">
        <f>'лист заполнения'!G5587</f>
        <v>0</v>
      </c>
      <c r="Q5610">
        <f>'лист заполнения'!H5587</f>
        <v>0</v>
      </c>
      <c r="R5610" t="e">
        <f>'лист заполнения'!#REF!</f>
        <v>#REF!</v>
      </c>
      <c r="S5610" t="e">
        <f>'лист заполнения'!#REF!</f>
        <v>#REF!</v>
      </c>
    </row>
    <row r="5611" spans="1:19" x14ac:dyDescent="0.25">
      <c r="A5611">
        <f>'лист заполнения'!A5588</f>
        <v>0</v>
      </c>
      <c r="B5611">
        <f>'лист заполнения'!B5588</f>
        <v>0</v>
      </c>
      <c r="C5611">
        <f>'лист заполнения'!C5588</f>
        <v>0</v>
      </c>
      <c r="D5611">
        <f>'лист заполнения'!D5588</f>
        <v>0</v>
      </c>
      <c r="E5611" t="e">
        <f>'лист заполнения'!#REF!</f>
        <v>#REF!</v>
      </c>
      <c r="F5611" t="e">
        <f>'лист заполнения'!#REF!</f>
        <v>#REF!</v>
      </c>
      <c r="G5611" s="26" t="e">
        <f>'лист заполнения'!#REF!</f>
        <v>#REF!</v>
      </c>
      <c r="H5611" t="e">
        <f>'лист заполнения'!#REF!</f>
        <v>#REF!</v>
      </c>
      <c r="I5611" t="str">
        <f t="shared" si="87"/>
        <v>г.Красноярск</v>
      </c>
      <c r="J5611" t="e">
        <f>VLOOKUP('лист заполнения'!#REF!,школы,2,0)</f>
        <v>#REF!</v>
      </c>
      <c r="K5611">
        <f>'лист заполнения'!E5588</f>
        <v>0</v>
      </c>
      <c r="L5611">
        <f>'лист заполнения'!F5588</f>
        <v>0</v>
      </c>
      <c r="M5611">
        <f>'лист заполнения'!G5588</f>
        <v>0</v>
      </c>
      <c r="Q5611">
        <f>'лист заполнения'!H5588</f>
        <v>0</v>
      </c>
      <c r="R5611" t="e">
        <f>'лист заполнения'!#REF!</f>
        <v>#REF!</v>
      </c>
      <c r="S5611" t="e">
        <f>'лист заполнения'!#REF!</f>
        <v>#REF!</v>
      </c>
    </row>
    <row r="5612" spans="1:19" x14ac:dyDescent="0.25">
      <c r="A5612">
        <f>'лист заполнения'!A5589</f>
        <v>0</v>
      </c>
      <c r="B5612">
        <f>'лист заполнения'!B5589</f>
        <v>0</v>
      </c>
      <c r="C5612">
        <f>'лист заполнения'!C5589</f>
        <v>0</v>
      </c>
      <c r="D5612">
        <f>'лист заполнения'!D5589</f>
        <v>0</v>
      </c>
      <c r="E5612" t="e">
        <f>'лист заполнения'!#REF!</f>
        <v>#REF!</v>
      </c>
      <c r="F5612" t="e">
        <f>'лист заполнения'!#REF!</f>
        <v>#REF!</v>
      </c>
      <c r="G5612" s="26" t="e">
        <f>'лист заполнения'!#REF!</f>
        <v>#REF!</v>
      </c>
      <c r="H5612" t="e">
        <f>'лист заполнения'!#REF!</f>
        <v>#REF!</v>
      </c>
      <c r="I5612" t="str">
        <f t="shared" si="87"/>
        <v>г.Красноярск</v>
      </c>
      <c r="J5612" t="e">
        <f>VLOOKUP('лист заполнения'!#REF!,школы,2,0)</f>
        <v>#REF!</v>
      </c>
      <c r="K5612">
        <f>'лист заполнения'!E5589</f>
        <v>0</v>
      </c>
      <c r="L5612">
        <f>'лист заполнения'!F5589</f>
        <v>0</v>
      </c>
      <c r="M5612">
        <f>'лист заполнения'!G5589</f>
        <v>0</v>
      </c>
      <c r="Q5612">
        <f>'лист заполнения'!H5589</f>
        <v>0</v>
      </c>
      <c r="R5612" t="e">
        <f>'лист заполнения'!#REF!</f>
        <v>#REF!</v>
      </c>
      <c r="S5612" t="e">
        <f>'лист заполнения'!#REF!</f>
        <v>#REF!</v>
      </c>
    </row>
    <row r="5613" spans="1:19" x14ac:dyDescent="0.25">
      <c r="A5613">
        <f>'лист заполнения'!A5590</f>
        <v>0</v>
      </c>
      <c r="B5613">
        <f>'лист заполнения'!B5590</f>
        <v>0</v>
      </c>
      <c r="C5613">
        <f>'лист заполнения'!C5590</f>
        <v>0</v>
      </c>
      <c r="D5613">
        <f>'лист заполнения'!D5590</f>
        <v>0</v>
      </c>
      <c r="E5613" t="e">
        <f>'лист заполнения'!#REF!</f>
        <v>#REF!</v>
      </c>
      <c r="F5613" t="e">
        <f>'лист заполнения'!#REF!</f>
        <v>#REF!</v>
      </c>
      <c r="G5613" s="26" t="e">
        <f>'лист заполнения'!#REF!</f>
        <v>#REF!</v>
      </c>
      <c r="H5613" t="e">
        <f>'лист заполнения'!#REF!</f>
        <v>#REF!</v>
      </c>
      <c r="I5613" t="str">
        <f t="shared" si="87"/>
        <v>г.Красноярск</v>
      </c>
      <c r="J5613" t="e">
        <f>VLOOKUP('лист заполнения'!#REF!,школы,2,0)</f>
        <v>#REF!</v>
      </c>
      <c r="K5613">
        <f>'лист заполнения'!E5590</f>
        <v>0</v>
      </c>
      <c r="L5613">
        <f>'лист заполнения'!F5590</f>
        <v>0</v>
      </c>
      <c r="M5613">
        <f>'лист заполнения'!G5590</f>
        <v>0</v>
      </c>
      <c r="Q5613">
        <f>'лист заполнения'!H5590</f>
        <v>0</v>
      </c>
      <c r="R5613" t="e">
        <f>'лист заполнения'!#REF!</f>
        <v>#REF!</v>
      </c>
      <c r="S5613" t="e">
        <f>'лист заполнения'!#REF!</f>
        <v>#REF!</v>
      </c>
    </row>
    <row r="5614" spans="1:19" x14ac:dyDescent="0.25">
      <c r="A5614">
        <f>'лист заполнения'!A5591</f>
        <v>0</v>
      </c>
      <c r="B5614">
        <f>'лист заполнения'!B5591</f>
        <v>0</v>
      </c>
      <c r="C5614">
        <f>'лист заполнения'!C5591</f>
        <v>0</v>
      </c>
      <c r="D5614">
        <f>'лист заполнения'!D5591</f>
        <v>0</v>
      </c>
      <c r="E5614" t="e">
        <f>'лист заполнения'!#REF!</f>
        <v>#REF!</v>
      </c>
      <c r="F5614" t="e">
        <f>'лист заполнения'!#REF!</f>
        <v>#REF!</v>
      </c>
      <c r="G5614" s="26" t="e">
        <f>'лист заполнения'!#REF!</f>
        <v>#REF!</v>
      </c>
      <c r="H5614" t="e">
        <f>'лист заполнения'!#REF!</f>
        <v>#REF!</v>
      </c>
      <c r="I5614" t="str">
        <f t="shared" si="87"/>
        <v>г.Красноярск</v>
      </c>
      <c r="J5614" t="e">
        <f>VLOOKUP('лист заполнения'!#REF!,школы,2,0)</f>
        <v>#REF!</v>
      </c>
      <c r="K5614">
        <f>'лист заполнения'!E5591</f>
        <v>0</v>
      </c>
      <c r="L5614">
        <f>'лист заполнения'!F5591</f>
        <v>0</v>
      </c>
      <c r="M5614">
        <f>'лист заполнения'!G5591</f>
        <v>0</v>
      </c>
      <c r="Q5614">
        <f>'лист заполнения'!H5591</f>
        <v>0</v>
      </c>
      <c r="R5614" t="e">
        <f>'лист заполнения'!#REF!</f>
        <v>#REF!</v>
      </c>
      <c r="S5614" t="e">
        <f>'лист заполнения'!#REF!</f>
        <v>#REF!</v>
      </c>
    </row>
    <row r="5615" spans="1:19" x14ac:dyDescent="0.25">
      <c r="A5615">
        <f>'лист заполнения'!A5592</f>
        <v>0</v>
      </c>
      <c r="B5615">
        <f>'лист заполнения'!B5592</f>
        <v>0</v>
      </c>
      <c r="C5615">
        <f>'лист заполнения'!C5592</f>
        <v>0</v>
      </c>
      <c r="D5615">
        <f>'лист заполнения'!D5592</f>
        <v>0</v>
      </c>
      <c r="E5615" t="e">
        <f>'лист заполнения'!#REF!</f>
        <v>#REF!</v>
      </c>
      <c r="F5615" t="e">
        <f>'лист заполнения'!#REF!</f>
        <v>#REF!</v>
      </c>
      <c r="G5615" s="26" t="e">
        <f>'лист заполнения'!#REF!</f>
        <v>#REF!</v>
      </c>
      <c r="H5615" t="e">
        <f>'лист заполнения'!#REF!</f>
        <v>#REF!</v>
      </c>
      <c r="I5615" t="str">
        <f t="shared" si="87"/>
        <v>г.Красноярск</v>
      </c>
      <c r="J5615" t="e">
        <f>VLOOKUP('лист заполнения'!#REF!,школы,2,0)</f>
        <v>#REF!</v>
      </c>
      <c r="K5615">
        <f>'лист заполнения'!E5592</f>
        <v>0</v>
      </c>
      <c r="L5615">
        <f>'лист заполнения'!F5592</f>
        <v>0</v>
      </c>
      <c r="M5615">
        <f>'лист заполнения'!G5592</f>
        <v>0</v>
      </c>
      <c r="Q5615">
        <f>'лист заполнения'!H5592</f>
        <v>0</v>
      </c>
      <c r="R5615" t="e">
        <f>'лист заполнения'!#REF!</f>
        <v>#REF!</v>
      </c>
      <c r="S5615" t="e">
        <f>'лист заполнения'!#REF!</f>
        <v>#REF!</v>
      </c>
    </row>
    <row r="5616" spans="1:19" x14ac:dyDescent="0.25">
      <c r="A5616">
        <f>'лист заполнения'!A5593</f>
        <v>0</v>
      </c>
      <c r="B5616">
        <f>'лист заполнения'!B5593</f>
        <v>0</v>
      </c>
      <c r="C5616">
        <f>'лист заполнения'!C5593</f>
        <v>0</v>
      </c>
      <c r="D5616">
        <f>'лист заполнения'!D5593</f>
        <v>0</v>
      </c>
      <c r="E5616" t="e">
        <f>'лист заполнения'!#REF!</f>
        <v>#REF!</v>
      </c>
      <c r="F5616" t="e">
        <f>'лист заполнения'!#REF!</f>
        <v>#REF!</v>
      </c>
      <c r="G5616" s="26" t="e">
        <f>'лист заполнения'!#REF!</f>
        <v>#REF!</v>
      </c>
      <c r="H5616" t="e">
        <f>'лист заполнения'!#REF!</f>
        <v>#REF!</v>
      </c>
      <c r="I5616" t="str">
        <f t="shared" si="87"/>
        <v>г.Красноярск</v>
      </c>
      <c r="J5616" t="e">
        <f>VLOOKUP('лист заполнения'!#REF!,школы,2,0)</f>
        <v>#REF!</v>
      </c>
      <c r="K5616">
        <f>'лист заполнения'!E5593</f>
        <v>0</v>
      </c>
      <c r="L5616">
        <f>'лист заполнения'!F5593</f>
        <v>0</v>
      </c>
      <c r="M5616">
        <f>'лист заполнения'!G5593</f>
        <v>0</v>
      </c>
      <c r="Q5616">
        <f>'лист заполнения'!H5593</f>
        <v>0</v>
      </c>
      <c r="R5616" t="e">
        <f>'лист заполнения'!#REF!</f>
        <v>#REF!</v>
      </c>
      <c r="S5616" t="e">
        <f>'лист заполнения'!#REF!</f>
        <v>#REF!</v>
      </c>
    </row>
    <row r="5617" spans="1:19" x14ac:dyDescent="0.25">
      <c r="A5617">
        <f>'лист заполнения'!A5594</f>
        <v>0</v>
      </c>
      <c r="B5617">
        <f>'лист заполнения'!B5594</f>
        <v>0</v>
      </c>
      <c r="C5617">
        <f>'лист заполнения'!C5594</f>
        <v>0</v>
      </c>
      <c r="D5617">
        <f>'лист заполнения'!D5594</f>
        <v>0</v>
      </c>
      <c r="E5617" t="e">
        <f>'лист заполнения'!#REF!</f>
        <v>#REF!</v>
      </c>
      <c r="F5617" t="e">
        <f>'лист заполнения'!#REF!</f>
        <v>#REF!</v>
      </c>
      <c r="G5617" s="26" t="e">
        <f>'лист заполнения'!#REF!</f>
        <v>#REF!</v>
      </c>
      <c r="H5617" t="e">
        <f>'лист заполнения'!#REF!</f>
        <v>#REF!</v>
      </c>
      <c r="I5617" t="str">
        <f t="shared" si="87"/>
        <v>г.Красноярск</v>
      </c>
      <c r="J5617" t="e">
        <f>VLOOKUP('лист заполнения'!#REF!,школы,2,0)</f>
        <v>#REF!</v>
      </c>
      <c r="K5617">
        <f>'лист заполнения'!E5594</f>
        <v>0</v>
      </c>
      <c r="L5617">
        <f>'лист заполнения'!F5594</f>
        <v>0</v>
      </c>
      <c r="M5617">
        <f>'лист заполнения'!G5594</f>
        <v>0</v>
      </c>
      <c r="Q5617">
        <f>'лист заполнения'!H5594</f>
        <v>0</v>
      </c>
      <c r="R5617" t="e">
        <f>'лист заполнения'!#REF!</f>
        <v>#REF!</v>
      </c>
      <c r="S5617" t="e">
        <f>'лист заполнения'!#REF!</f>
        <v>#REF!</v>
      </c>
    </row>
    <row r="5618" spans="1:19" x14ac:dyDescent="0.25">
      <c r="A5618">
        <f>'лист заполнения'!A5595</f>
        <v>0</v>
      </c>
      <c r="B5618">
        <f>'лист заполнения'!B5595</f>
        <v>0</v>
      </c>
      <c r="C5618">
        <f>'лист заполнения'!C5595</f>
        <v>0</v>
      </c>
      <c r="D5618">
        <f>'лист заполнения'!D5595</f>
        <v>0</v>
      </c>
      <c r="E5618" t="e">
        <f>'лист заполнения'!#REF!</f>
        <v>#REF!</v>
      </c>
      <c r="F5618" t="e">
        <f>'лист заполнения'!#REF!</f>
        <v>#REF!</v>
      </c>
      <c r="G5618" s="26" t="e">
        <f>'лист заполнения'!#REF!</f>
        <v>#REF!</v>
      </c>
      <c r="H5618" t="e">
        <f>'лист заполнения'!#REF!</f>
        <v>#REF!</v>
      </c>
      <c r="I5618" t="str">
        <f t="shared" si="87"/>
        <v>г.Красноярск</v>
      </c>
      <c r="J5618" t="e">
        <f>VLOOKUP('лист заполнения'!#REF!,школы,2,0)</f>
        <v>#REF!</v>
      </c>
      <c r="K5618">
        <f>'лист заполнения'!E5595</f>
        <v>0</v>
      </c>
      <c r="L5618">
        <f>'лист заполнения'!F5595</f>
        <v>0</v>
      </c>
      <c r="M5618">
        <f>'лист заполнения'!G5595</f>
        <v>0</v>
      </c>
      <c r="Q5618">
        <f>'лист заполнения'!H5595</f>
        <v>0</v>
      </c>
      <c r="R5618" t="e">
        <f>'лист заполнения'!#REF!</f>
        <v>#REF!</v>
      </c>
      <c r="S5618" t="e">
        <f>'лист заполнения'!#REF!</f>
        <v>#REF!</v>
      </c>
    </row>
    <row r="5619" spans="1:19" x14ac:dyDescent="0.25">
      <c r="A5619">
        <f>'лист заполнения'!A5596</f>
        <v>0</v>
      </c>
      <c r="B5619">
        <f>'лист заполнения'!B5596</f>
        <v>0</v>
      </c>
      <c r="C5619">
        <f>'лист заполнения'!C5596</f>
        <v>0</v>
      </c>
      <c r="D5619">
        <f>'лист заполнения'!D5596</f>
        <v>0</v>
      </c>
      <c r="E5619" t="e">
        <f>'лист заполнения'!#REF!</f>
        <v>#REF!</v>
      </c>
      <c r="F5619" t="e">
        <f>'лист заполнения'!#REF!</f>
        <v>#REF!</v>
      </c>
      <c r="G5619" s="26" t="e">
        <f>'лист заполнения'!#REF!</f>
        <v>#REF!</v>
      </c>
      <c r="H5619" t="e">
        <f>'лист заполнения'!#REF!</f>
        <v>#REF!</v>
      </c>
      <c r="I5619" t="str">
        <f t="shared" si="87"/>
        <v>г.Красноярск</v>
      </c>
      <c r="J5619" t="e">
        <f>VLOOKUP('лист заполнения'!#REF!,школы,2,0)</f>
        <v>#REF!</v>
      </c>
      <c r="K5619">
        <f>'лист заполнения'!E5596</f>
        <v>0</v>
      </c>
      <c r="L5619">
        <f>'лист заполнения'!F5596</f>
        <v>0</v>
      </c>
      <c r="M5619">
        <f>'лист заполнения'!G5596</f>
        <v>0</v>
      </c>
      <c r="Q5619">
        <f>'лист заполнения'!H5596</f>
        <v>0</v>
      </c>
      <c r="R5619" t="e">
        <f>'лист заполнения'!#REF!</f>
        <v>#REF!</v>
      </c>
      <c r="S5619" t="e">
        <f>'лист заполнения'!#REF!</f>
        <v>#REF!</v>
      </c>
    </row>
    <row r="5620" spans="1:19" x14ac:dyDescent="0.25">
      <c r="A5620">
        <f>'лист заполнения'!A5597</f>
        <v>0</v>
      </c>
      <c r="B5620">
        <f>'лист заполнения'!B5597</f>
        <v>0</v>
      </c>
      <c r="C5620">
        <f>'лист заполнения'!C5597</f>
        <v>0</v>
      </c>
      <c r="D5620">
        <f>'лист заполнения'!D5597</f>
        <v>0</v>
      </c>
      <c r="E5620" t="e">
        <f>'лист заполнения'!#REF!</f>
        <v>#REF!</v>
      </c>
      <c r="F5620" t="e">
        <f>'лист заполнения'!#REF!</f>
        <v>#REF!</v>
      </c>
      <c r="G5620" s="26" t="e">
        <f>'лист заполнения'!#REF!</f>
        <v>#REF!</v>
      </c>
      <c r="H5620" t="e">
        <f>'лист заполнения'!#REF!</f>
        <v>#REF!</v>
      </c>
      <c r="I5620" t="str">
        <f t="shared" si="87"/>
        <v>г.Красноярск</v>
      </c>
      <c r="J5620" t="e">
        <f>VLOOKUP('лист заполнения'!#REF!,школы,2,0)</f>
        <v>#REF!</v>
      </c>
      <c r="K5620">
        <f>'лист заполнения'!E5597</f>
        <v>0</v>
      </c>
      <c r="L5620">
        <f>'лист заполнения'!F5597</f>
        <v>0</v>
      </c>
      <c r="M5620">
        <f>'лист заполнения'!G5597</f>
        <v>0</v>
      </c>
      <c r="Q5620">
        <f>'лист заполнения'!H5597</f>
        <v>0</v>
      </c>
      <c r="R5620" t="e">
        <f>'лист заполнения'!#REF!</f>
        <v>#REF!</v>
      </c>
      <c r="S5620" t="e">
        <f>'лист заполнения'!#REF!</f>
        <v>#REF!</v>
      </c>
    </row>
    <row r="5621" spans="1:19" x14ac:dyDescent="0.25">
      <c r="A5621">
        <f>'лист заполнения'!A5598</f>
        <v>0</v>
      </c>
      <c r="B5621">
        <f>'лист заполнения'!B5598</f>
        <v>0</v>
      </c>
      <c r="C5621">
        <f>'лист заполнения'!C5598</f>
        <v>0</v>
      </c>
      <c r="D5621">
        <f>'лист заполнения'!D5598</f>
        <v>0</v>
      </c>
      <c r="E5621" t="e">
        <f>'лист заполнения'!#REF!</f>
        <v>#REF!</v>
      </c>
      <c r="F5621" t="e">
        <f>'лист заполнения'!#REF!</f>
        <v>#REF!</v>
      </c>
      <c r="G5621" s="26" t="e">
        <f>'лист заполнения'!#REF!</f>
        <v>#REF!</v>
      </c>
      <c r="H5621" t="e">
        <f>'лист заполнения'!#REF!</f>
        <v>#REF!</v>
      </c>
      <c r="I5621" t="str">
        <f t="shared" si="87"/>
        <v>г.Красноярск</v>
      </c>
      <c r="J5621" t="e">
        <f>VLOOKUP('лист заполнения'!#REF!,школы,2,0)</f>
        <v>#REF!</v>
      </c>
      <c r="K5621">
        <f>'лист заполнения'!E5598</f>
        <v>0</v>
      </c>
      <c r="L5621">
        <f>'лист заполнения'!F5598</f>
        <v>0</v>
      </c>
      <c r="M5621">
        <f>'лист заполнения'!G5598</f>
        <v>0</v>
      </c>
      <c r="Q5621">
        <f>'лист заполнения'!H5598</f>
        <v>0</v>
      </c>
      <c r="R5621" t="e">
        <f>'лист заполнения'!#REF!</f>
        <v>#REF!</v>
      </c>
      <c r="S5621" t="e">
        <f>'лист заполнения'!#REF!</f>
        <v>#REF!</v>
      </c>
    </row>
    <row r="5622" spans="1:19" x14ac:dyDescent="0.25">
      <c r="A5622">
        <f>'лист заполнения'!A5599</f>
        <v>0</v>
      </c>
      <c r="B5622">
        <f>'лист заполнения'!B5599</f>
        <v>0</v>
      </c>
      <c r="C5622">
        <f>'лист заполнения'!C5599</f>
        <v>0</v>
      </c>
      <c r="D5622">
        <f>'лист заполнения'!D5599</f>
        <v>0</v>
      </c>
      <c r="E5622" t="e">
        <f>'лист заполнения'!#REF!</f>
        <v>#REF!</v>
      </c>
      <c r="F5622" t="e">
        <f>'лист заполнения'!#REF!</f>
        <v>#REF!</v>
      </c>
      <c r="G5622" s="26" t="e">
        <f>'лист заполнения'!#REF!</f>
        <v>#REF!</v>
      </c>
      <c r="H5622" t="e">
        <f>'лист заполнения'!#REF!</f>
        <v>#REF!</v>
      </c>
      <c r="I5622" t="str">
        <f t="shared" si="87"/>
        <v>г.Красноярск</v>
      </c>
      <c r="J5622" t="e">
        <f>VLOOKUP('лист заполнения'!#REF!,школы,2,0)</f>
        <v>#REF!</v>
      </c>
      <c r="K5622">
        <f>'лист заполнения'!E5599</f>
        <v>0</v>
      </c>
      <c r="L5622">
        <f>'лист заполнения'!F5599</f>
        <v>0</v>
      </c>
      <c r="M5622">
        <f>'лист заполнения'!G5599</f>
        <v>0</v>
      </c>
      <c r="Q5622">
        <f>'лист заполнения'!H5599</f>
        <v>0</v>
      </c>
      <c r="R5622" t="e">
        <f>'лист заполнения'!#REF!</f>
        <v>#REF!</v>
      </c>
      <c r="S5622" t="e">
        <f>'лист заполнения'!#REF!</f>
        <v>#REF!</v>
      </c>
    </row>
    <row r="5623" spans="1:19" x14ac:dyDescent="0.25">
      <c r="A5623">
        <f>'лист заполнения'!A5600</f>
        <v>0</v>
      </c>
      <c r="B5623">
        <f>'лист заполнения'!B5600</f>
        <v>0</v>
      </c>
      <c r="C5623">
        <f>'лист заполнения'!C5600</f>
        <v>0</v>
      </c>
      <c r="D5623">
        <f>'лист заполнения'!D5600</f>
        <v>0</v>
      </c>
      <c r="E5623" t="e">
        <f>'лист заполнения'!#REF!</f>
        <v>#REF!</v>
      </c>
      <c r="F5623" t="e">
        <f>'лист заполнения'!#REF!</f>
        <v>#REF!</v>
      </c>
      <c r="G5623" s="26" t="e">
        <f>'лист заполнения'!#REF!</f>
        <v>#REF!</v>
      </c>
      <c r="H5623" t="e">
        <f>'лист заполнения'!#REF!</f>
        <v>#REF!</v>
      </c>
      <c r="I5623" t="str">
        <f t="shared" si="87"/>
        <v>г.Красноярск</v>
      </c>
      <c r="J5623" t="e">
        <f>VLOOKUP('лист заполнения'!#REF!,школы,2,0)</f>
        <v>#REF!</v>
      </c>
      <c r="K5623">
        <f>'лист заполнения'!E5600</f>
        <v>0</v>
      </c>
      <c r="L5623">
        <f>'лист заполнения'!F5600</f>
        <v>0</v>
      </c>
      <c r="M5623">
        <f>'лист заполнения'!G5600</f>
        <v>0</v>
      </c>
      <c r="Q5623">
        <f>'лист заполнения'!H5600</f>
        <v>0</v>
      </c>
      <c r="R5623" t="e">
        <f>'лист заполнения'!#REF!</f>
        <v>#REF!</v>
      </c>
      <c r="S5623" t="e">
        <f>'лист заполнения'!#REF!</f>
        <v>#REF!</v>
      </c>
    </row>
    <row r="5624" spans="1:19" x14ac:dyDescent="0.25">
      <c r="A5624">
        <f>'лист заполнения'!A5601</f>
        <v>0</v>
      </c>
      <c r="B5624">
        <f>'лист заполнения'!B5601</f>
        <v>0</v>
      </c>
      <c r="C5624">
        <f>'лист заполнения'!C5601</f>
        <v>0</v>
      </c>
      <c r="D5624">
        <f>'лист заполнения'!D5601</f>
        <v>0</v>
      </c>
      <c r="E5624" t="e">
        <f>'лист заполнения'!#REF!</f>
        <v>#REF!</v>
      </c>
      <c r="F5624" t="e">
        <f>'лист заполнения'!#REF!</f>
        <v>#REF!</v>
      </c>
      <c r="G5624" s="26" t="e">
        <f>'лист заполнения'!#REF!</f>
        <v>#REF!</v>
      </c>
      <c r="H5624" t="e">
        <f>'лист заполнения'!#REF!</f>
        <v>#REF!</v>
      </c>
      <c r="I5624" t="str">
        <f t="shared" si="87"/>
        <v>г.Красноярск</v>
      </c>
      <c r="J5624" t="e">
        <f>VLOOKUP('лист заполнения'!#REF!,школы,2,0)</f>
        <v>#REF!</v>
      </c>
      <c r="K5624">
        <f>'лист заполнения'!E5601</f>
        <v>0</v>
      </c>
      <c r="L5624">
        <f>'лист заполнения'!F5601</f>
        <v>0</v>
      </c>
      <c r="M5624">
        <f>'лист заполнения'!G5601</f>
        <v>0</v>
      </c>
      <c r="Q5624">
        <f>'лист заполнения'!H5601</f>
        <v>0</v>
      </c>
      <c r="R5624" t="e">
        <f>'лист заполнения'!#REF!</f>
        <v>#REF!</v>
      </c>
      <c r="S5624" t="e">
        <f>'лист заполнения'!#REF!</f>
        <v>#REF!</v>
      </c>
    </row>
    <row r="5625" spans="1:19" x14ac:dyDescent="0.25">
      <c r="A5625">
        <f>'лист заполнения'!A5602</f>
        <v>0</v>
      </c>
      <c r="B5625">
        <f>'лист заполнения'!B5602</f>
        <v>0</v>
      </c>
      <c r="C5625">
        <f>'лист заполнения'!C5602</f>
        <v>0</v>
      </c>
      <c r="D5625">
        <f>'лист заполнения'!D5602</f>
        <v>0</v>
      </c>
      <c r="E5625" t="e">
        <f>'лист заполнения'!#REF!</f>
        <v>#REF!</v>
      </c>
      <c r="F5625" t="e">
        <f>'лист заполнения'!#REF!</f>
        <v>#REF!</v>
      </c>
      <c r="G5625" s="26" t="e">
        <f>'лист заполнения'!#REF!</f>
        <v>#REF!</v>
      </c>
      <c r="H5625" t="e">
        <f>'лист заполнения'!#REF!</f>
        <v>#REF!</v>
      </c>
      <c r="I5625" t="str">
        <f t="shared" si="87"/>
        <v>г.Красноярск</v>
      </c>
      <c r="J5625" t="e">
        <f>VLOOKUP('лист заполнения'!#REF!,школы,2,0)</f>
        <v>#REF!</v>
      </c>
      <c r="K5625">
        <f>'лист заполнения'!E5602</f>
        <v>0</v>
      </c>
      <c r="L5625">
        <f>'лист заполнения'!F5602</f>
        <v>0</v>
      </c>
      <c r="M5625">
        <f>'лист заполнения'!G5602</f>
        <v>0</v>
      </c>
      <c r="Q5625">
        <f>'лист заполнения'!H5602</f>
        <v>0</v>
      </c>
      <c r="R5625" t="e">
        <f>'лист заполнения'!#REF!</f>
        <v>#REF!</v>
      </c>
      <c r="S5625" t="e">
        <f>'лист заполнения'!#REF!</f>
        <v>#REF!</v>
      </c>
    </row>
    <row r="5626" spans="1:19" x14ac:dyDescent="0.25">
      <c r="A5626">
        <f>'лист заполнения'!A5603</f>
        <v>0</v>
      </c>
      <c r="B5626">
        <f>'лист заполнения'!B5603</f>
        <v>0</v>
      </c>
      <c r="C5626">
        <f>'лист заполнения'!C5603</f>
        <v>0</v>
      </c>
      <c r="D5626">
        <f>'лист заполнения'!D5603</f>
        <v>0</v>
      </c>
      <c r="E5626" t="e">
        <f>'лист заполнения'!#REF!</f>
        <v>#REF!</v>
      </c>
      <c r="F5626" t="e">
        <f>'лист заполнения'!#REF!</f>
        <v>#REF!</v>
      </c>
      <c r="G5626" s="26" t="e">
        <f>'лист заполнения'!#REF!</f>
        <v>#REF!</v>
      </c>
      <c r="H5626" t="e">
        <f>'лист заполнения'!#REF!</f>
        <v>#REF!</v>
      </c>
      <c r="I5626" t="str">
        <f t="shared" si="87"/>
        <v>г.Красноярск</v>
      </c>
      <c r="J5626" t="e">
        <f>VLOOKUP('лист заполнения'!#REF!,школы,2,0)</f>
        <v>#REF!</v>
      </c>
      <c r="K5626">
        <f>'лист заполнения'!E5603</f>
        <v>0</v>
      </c>
      <c r="L5626">
        <f>'лист заполнения'!F5603</f>
        <v>0</v>
      </c>
      <c r="M5626">
        <f>'лист заполнения'!G5603</f>
        <v>0</v>
      </c>
      <c r="Q5626">
        <f>'лист заполнения'!H5603</f>
        <v>0</v>
      </c>
      <c r="R5626" t="e">
        <f>'лист заполнения'!#REF!</f>
        <v>#REF!</v>
      </c>
      <c r="S5626" t="e">
        <f>'лист заполнения'!#REF!</f>
        <v>#REF!</v>
      </c>
    </row>
    <row r="5627" spans="1:19" x14ac:dyDescent="0.25">
      <c r="A5627">
        <f>'лист заполнения'!A5604</f>
        <v>0</v>
      </c>
      <c r="B5627">
        <f>'лист заполнения'!B5604</f>
        <v>0</v>
      </c>
      <c r="C5627">
        <f>'лист заполнения'!C5604</f>
        <v>0</v>
      </c>
      <c r="D5627">
        <f>'лист заполнения'!D5604</f>
        <v>0</v>
      </c>
      <c r="E5627" t="e">
        <f>'лист заполнения'!#REF!</f>
        <v>#REF!</v>
      </c>
      <c r="F5627" t="e">
        <f>'лист заполнения'!#REF!</f>
        <v>#REF!</v>
      </c>
      <c r="G5627" s="26" t="e">
        <f>'лист заполнения'!#REF!</f>
        <v>#REF!</v>
      </c>
      <c r="H5627" t="e">
        <f>'лист заполнения'!#REF!</f>
        <v>#REF!</v>
      </c>
      <c r="I5627" t="str">
        <f t="shared" si="87"/>
        <v>г.Красноярск</v>
      </c>
      <c r="J5627" t="e">
        <f>VLOOKUP('лист заполнения'!#REF!,школы,2,0)</f>
        <v>#REF!</v>
      </c>
      <c r="K5627">
        <f>'лист заполнения'!E5604</f>
        <v>0</v>
      </c>
      <c r="L5627">
        <f>'лист заполнения'!F5604</f>
        <v>0</v>
      </c>
      <c r="M5627">
        <f>'лист заполнения'!G5604</f>
        <v>0</v>
      </c>
      <c r="Q5627">
        <f>'лист заполнения'!H5604</f>
        <v>0</v>
      </c>
      <c r="R5627" t="e">
        <f>'лист заполнения'!#REF!</f>
        <v>#REF!</v>
      </c>
      <c r="S5627" t="e">
        <f>'лист заполнения'!#REF!</f>
        <v>#REF!</v>
      </c>
    </row>
    <row r="5628" spans="1:19" x14ac:dyDescent="0.25">
      <c r="A5628">
        <f>'лист заполнения'!A5605</f>
        <v>0</v>
      </c>
      <c r="B5628">
        <f>'лист заполнения'!B5605</f>
        <v>0</v>
      </c>
      <c r="C5628">
        <f>'лист заполнения'!C5605</f>
        <v>0</v>
      </c>
      <c r="D5628">
        <f>'лист заполнения'!D5605</f>
        <v>0</v>
      </c>
      <c r="E5628" t="e">
        <f>'лист заполнения'!#REF!</f>
        <v>#REF!</v>
      </c>
      <c r="F5628" t="e">
        <f>'лист заполнения'!#REF!</f>
        <v>#REF!</v>
      </c>
      <c r="G5628" s="26" t="e">
        <f>'лист заполнения'!#REF!</f>
        <v>#REF!</v>
      </c>
      <c r="H5628" t="e">
        <f>'лист заполнения'!#REF!</f>
        <v>#REF!</v>
      </c>
      <c r="I5628" t="str">
        <f t="shared" si="87"/>
        <v>г.Красноярск</v>
      </c>
      <c r="J5628" t="e">
        <f>VLOOKUP('лист заполнения'!#REF!,школы,2,0)</f>
        <v>#REF!</v>
      </c>
      <c r="K5628">
        <f>'лист заполнения'!E5605</f>
        <v>0</v>
      </c>
      <c r="L5628">
        <f>'лист заполнения'!F5605</f>
        <v>0</v>
      </c>
      <c r="M5628">
        <f>'лист заполнения'!G5605</f>
        <v>0</v>
      </c>
      <c r="Q5628">
        <f>'лист заполнения'!H5605</f>
        <v>0</v>
      </c>
      <c r="R5628" t="e">
        <f>'лист заполнения'!#REF!</f>
        <v>#REF!</v>
      </c>
      <c r="S5628" t="e">
        <f>'лист заполнения'!#REF!</f>
        <v>#REF!</v>
      </c>
    </row>
    <row r="5629" spans="1:19" x14ac:dyDescent="0.25">
      <c r="A5629">
        <f>'лист заполнения'!A5606</f>
        <v>0</v>
      </c>
      <c r="B5629">
        <f>'лист заполнения'!B5606</f>
        <v>0</v>
      </c>
      <c r="C5629">
        <f>'лист заполнения'!C5606</f>
        <v>0</v>
      </c>
      <c r="D5629">
        <f>'лист заполнения'!D5606</f>
        <v>0</v>
      </c>
      <c r="E5629" t="e">
        <f>'лист заполнения'!#REF!</f>
        <v>#REF!</v>
      </c>
      <c r="F5629" t="e">
        <f>'лист заполнения'!#REF!</f>
        <v>#REF!</v>
      </c>
      <c r="G5629" s="26" t="e">
        <f>'лист заполнения'!#REF!</f>
        <v>#REF!</v>
      </c>
      <c r="H5629" t="e">
        <f>'лист заполнения'!#REF!</f>
        <v>#REF!</v>
      </c>
      <c r="I5629" t="str">
        <f t="shared" si="87"/>
        <v>г.Красноярск</v>
      </c>
      <c r="J5629" t="e">
        <f>VLOOKUP('лист заполнения'!#REF!,школы,2,0)</f>
        <v>#REF!</v>
      </c>
      <c r="K5629">
        <f>'лист заполнения'!E5606</f>
        <v>0</v>
      </c>
      <c r="L5629">
        <f>'лист заполнения'!F5606</f>
        <v>0</v>
      </c>
      <c r="M5629">
        <f>'лист заполнения'!G5606</f>
        <v>0</v>
      </c>
      <c r="Q5629">
        <f>'лист заполнения'!H5606</f>
        <v>0</v>
      </c>
      <c r="R5629" t="e">
        <f>'лист заполнения'!#REF!</f>
        <v>#REF!</v>
      </c>
      <c r="S5629" t="e">
        <f>'лист заполнения'!#REF!</f>
        <v>#REF!</v>
      </c>
    </row>
    <row r="5630" spans="1:19" x14ac:dyDescent="0.25">
      <c r="A5630">
        <f>'лист заполнения'!A5607</f>
        <v>0</v>
      </c>
      <c r="B5630">
        <f>'лист заполнения'!B5607</f>
        <v>0</v>
      </c>
      <c r="C5630">
        <f>'лист заполнения'!C5607</f>
        <v>0</v>
      </c>
      <c r="D5630">
        <f>'лист заполнения'!D5607</f>
        <v>0</v>
      </c>
      <c r="E5630" t="e">
        <f>'лист заполнения'!#REF!</f>
        <v>#REF!</v>
      </c>
      <c r="F5630" t="e">
        <f>'лист заполнения'!#REF!</f>
        <v>#REF!</v>
      </c>
      <c r="G5630" s="26" t="e">
        <f>'лист заполнения'!#REF!</f>
        <v>#REF!</v>
      </c>
      <c r="H5630" t="e">
        <f>'лист заполнения'!#REF!</f>
        <v>#REF!</v>
      </c>
      <c r="I5630" t="str">
        <f t="shared" si="87"/>
        <v>г.Красноярск</v>
      </c>
      <c r="J5630" t="e">
        <f>VLOOKUP('лист заполнения'!#REF!,школы,2,0)</f>
        <v>#REF!</v>
      </c>
      <c r="K5630">
        <f>'лист заполнения'!E5607</f>
        <v>0</v>
      </c>
      <c r="L5630">
        <f>'лист заполнения'!F5607</f>
        <v>0</v>
      </c>
      <c r="M5630">
        <f>'лист заполнения'!G5607</f>
        <v>0</v>
      </c>
      <c r="Q5630">
        <f>'лист заполнения'!H5607</f>
        <v>0</v>
      </c>
      <c r="R5630" t="e">
        <f>'лист заполнения'!#REF!</f>
        <v>#REF!</v>
      </c>
      <c r="S5630" t="e">
        <f>'лист заполнения'!#REF!</f>
        <v>#REF!</v>
      </c>
    </row>
    <row r="5631" spans="1:19" x14ac:dyDescent="0.25">
      <c r="A5631">
        <f>'лист заполнения'!A5608</f>
        <v>0</v>
      </c>
      <c r="B5631">
        <f>'лист заполнения'!B5608</f>
        <v>0</v>
      </c>
      <c r="C5631">
        <f>'лист заполнения'!C5608</f>
        <v>0</v>
      </c>
      <c r="D5631">
        <f>'лист заполнения'!D5608</f>
        <v>0</v>
      </c>
      <c r="E5631" t="e">
        <f>'лист заполнения'!#REF!</f>
        <v>#REF!</v>
      </c>
      <c r="F5631" t="e">
        <f>'лист заполнения'!#REF!</f>
        <v>#REF!</v>
      </c>
      <c r="G5631" s="26" t="e">
        <f>'лист заполнения'!#REF!</f>
        <v>#REF!</v>
      </c>
      <c r="H5631" t="e">
        <f>'лист заполнения'!#REF!</f>
        <v>#REF!</v>
      </c>
      <c r="I5631" t="str">
        <f t="shared" si="87"/>
        <v>г.Красноярск</v>
      </c>
      <c r="J5631" t="e">
        <f>VLOOKUP('лист заполнения'!#REF!,школы,2,0)</f>
        <v>#REF!</v>
      </c>
      <c r="K5631">
        <f>'лист заполнения'!E5608</f>
        <v>0</v>
      </c>
      <c r="L5631">
        <f>'лист заполнения'!F5608</f>
        <v>0</v>
      </c>
      <c r="M5631">
        <f>'лист заполнения'!G5608</f>
        <v>0</v>
      </c>
      <c r="Q5631">
        <f>'лист заполнения'!H5608</f>
        <v>0</v>
      </c>
      <c r="R5631" t="e">
        <f>'лист заполнения'!#REF!</f>
        <v>#REF!</v>
      </c>
      <c r="S5631" t="e">
        <f>'лист заполнения'!#REF!</f>
        <v>#REF!</v>
      </c>
    </row>
    <row r="5632" spans="1:19" x14ac:dyDescent="0.25">
      <c r="A5632">
        <f>'лист заполнения'!A5609</f>
        <v>0</v>
      </c>
      <c r="B5632">
        <f>'лист заполнения'!B5609</f>
        <v>0</v>
      </c>
      <c r="C5632">
        <f>'лист заполнения'!C5609</f>
        <v>0</v>
      </c>
      <c r="D5632">
        <f>'лист заполнения'!D5609</f>
        <v>0</v>
      </c>
      <c r="E5632" t="e">
        <f>'лист заполнения'!#REF!</f>
        <v>#REF!</v>
      </c>
      <c r="F5632" t="e">
        <f>'лист заполнения'!#REF!</f>
        <v>#REF!</v>
      </c>
      <c r="G5632" s="26" t="e">
        <f>'лист заполнения'!#REF!</f>
        <v>#REF!</v>
      </c>
      <c r="H5632" t="e">
        <f>'лист заполнения'!#REF!</f>
        <v>#REF!</v>
      </c>
      <c r="I5632" t="str">
        <f t="shared" si="87"/>
        <v>г.Красноярск</v>
      </c>
      <c r="J5632" t="e">
        <f>VLOOKUP('лист заполнения'!#REF!,школы,2,0)</f>
        <v>#REF!</v>
      </c>
      <c r="K5632">
        <f>'лист заполнения'!E5609</f>
        <v>0</v>
      </c>
      <c r="L5632">
        <f>'лист заполнения'!F5609</f>
        <v>0</v>
      </c>
      <c r="M5632">
        <f>'лист заполнения'!G5609</f>
        <v>0</v>
      </c>
      <c r="Q5632">
        <f>'лист заполнения'!H5609</f>
        <v>0</v>
      </c>
      <c r="R5632" t="e">
        <f>'лист заполнения'!#REF!</f>
        <v>#REF!</v>
      </c>
      <c r="S5632" t="e">
        <f>'лист заполнения'!#REF!</f>
        <v>#REF!</v>
      </c>
    </row>
    <row r="5633" spans="1:19" x14ac:dyDescent="0.25">
      <c r="A5633">
        <f>'лист заполнения'!A5610</f>
        <v>0</v>
      </c>
      <c r="B5633">
        <f>'лист заполнения'!B5610</f>
        <v>0</v>
      </c>
      <c r="C5633">
        <f>'лист заполнения'!C5610</f>
        <v>0</v>
      </c>
      <c r="D5633">
        <f>'лист заполнения'!D5610</f>
        <v>0</v>
      </c>
      <c r="E5633" t="e">
        <f>'лист заполнения'!#REF!</f>
        <v>#REF!</v>
      </c>
      <c r="F5633" t="e">
        <f>'лист заполнения'!#REF!</f>
        <v>#REF!</v>
      </c>
      <c r="G5633" s="26" t="e">
        <f>'лист заполнения'!#REF!</f>
        <v>#REF!</v>
      </c>
      <c r="H5633" t="e">
        <f>'лист заполнения'!#REF!</f>
        <v>#REF!</v>
      </c>
      <c r="I5633" t="str">
        <f t="shared" si="87"/>
        <v>г.Красноярск</v>
      </c>
      <c r="J5633" t="e">
        <f>VLOOKUP('лист заполнения'!#REF!,школы,2,0)</f>
        <v>#REF!</v>
      </c>
      <c r="K5633">
        <f>'лист заполнения'!E5610</f>
        <v>0</v>
      </c>
      <c r="L5633">
        <f>'лист заполнения'!F5610</f>
        <v>0</v>
      </c>
      <c r="M5633">
        <f>'лист заполнения'!G5610</f>
        <v>0</v>
      </c>
      <c r="Q5633">
        <f>'лист заполнения'!H5610</f>
        <v>0</v>
      </c>
      <c r="R5633" t="e">
        <f>'лист заполнения'!#REF!</f>
        <v>#REF!</v>
      </c>
      <c r="S5633" t="e">
        <f>'лист заполнения'!#REF!</f>
        <v>#REF!</v>
      </c>
    </row>
    <row r="5634" spans="1:19" x14ac:dyDescent="0.25">
      <c r="A5634">
        <f>'лист заполнения'!A5611</f>
        <v>0</v>
      </c>
      <c r="B5634">
        <f>'лист заполнения'!B5611</f>
        <v>0</v>
      </c>
      <c r="C5634">
        <f>'лист заполнения'!C5611</f>
        <v>0</v>
      </c>
      <c r="D5634">
        <f>'лист заполнения'!D5611</f>
        <v>0</v>
      </c>
      <c r="E5634" t="e">
        <f>'лист заполнения'!#REF!</f>
        <v>#REF!</v>
      </c>
      <c r="F5634" t="e">
        <f>'лист заполнения'!#REF!</f>
        <v>#REF!</v>
      </c>
      <c r="G5634" s="26" t="e">
        <f>'лист заполнения'!#REF!</f>
        <v>#REF!</v>
      </c>
      <c r="H5634" t="e">
        <f>'лист заполнения'!#REF!</f>
        <v>#REF!</v>
      </c>
      <c r="I5634" t="str">
        <f t="shared" si="87"/>
        <v>г.Красноярск</v>
      </c>
      <c r="J5634" t="e">
        <f>VLOOKUP('лист заполнения'!#REF!,школы,2,0)</f>
        <v>#REF!</v>
      </c>
      <c r="K5634">
        <f>'лист заполнения'!E5611</f>
        <v>0</v>
      </c>
      <c r="L5634">
        <f>'лист заполнения'!F5611</f>
        <v>0</v>
      </c>
      <c r="M5634">
        <f>'лист заполнения'!G5611</f>
        <v>0</v>
      </c>
      <c r="Q5634">
        <f>'лист заполнения'!H5611</f>
        <v>0</v>
      </c>
      <c r="R5634" t="e">
        <f>'лист заполнения'!#REF!</f>
        <v>#REF!</v>
      </c>
      <c r="S5634" t="e">
        <f>'лист заполнения'!#REF!</f>
        <v>#REF!</v>
      </c>
    </row>
    <row r="5635" spans="1:19" x14ac:dyDescent="0.25">
      <c r="A5635">
        <f>'лист заполнения'!A5612</f>
        <v>0</v>
      </c>
      <c r="B5635">
        <f>'лист заполнения'!B5612</f>
        <v>0</v>
      </c>
      <c r="C5635">
        <f>'лист заполнения'!C5612</f>
        <v>0</v>
      </c>
      <c r="D5635">
        <f>'лист заполнения'!D5612</f>
        <v>0</v>
      </c>
      <c r="E5635" t="e">
        <f>'лист заполнения'!#REF!</f>
        <v>#REF!</v>
      </c>
      <c r="F5635" t="e">
        <f>'лист заполнения'!#REF!</f>
        <v>#REF!</v>
      </c>
      <c r="G5635" s="26" t="e">
        <f>'лист заполнения'!#REF!</f>
        <v>#REF!</v>
      </c>
      <c r="H5635" t="e">
        <f>'лист заполнения'!#REF!</f>
        <v>#REF!</v>
      </c>
      <c r="I5635" t="str">
        <f t="shared" ref="I5635:I5698" si="88">IF(C5635&lt;&gt;"","г.Красноярск"," ")</f>
        <v>г.Красноярск</v>
      </c>
      <c r="J5635" t="e">
        <f>VLOOKUP('лист заполнения'!#REF!,школы,2,0)</f>
        <v>#REF!</v>
      </c>
      <c r="K5635">
        <f>'лист заполнения'!E5612</f>
        <v>0</v>
      </c>
      <c r="L5635">
        <f>'лист заполнения'!F5612</f>
        <v>0</v>
      </c>
      <c r="M5635">
        <f>'лист заполнения'!G5612</f>
        <v>0</v>
      </c>
      <c r="Q5635">
        <f>'лист заполнения'!H5612</f>
        <v>0</v>
      </c>
      <c r="R5635" t="e">
        <f>'лист заполнения'!#REF!</f>
        <v>#REF!</v>
      </c>
      <c r="S5635" t="e">
        <f>'лист заполнения'!#REF!</f>
        <v>#REF!</v>
      </c>
    </row>
    <row r="5636" spans="1:19" x14ac:dyDescent="0.25">
      <c r="A5636">
        <f>'лист заполнения'!A5613</f>
        <v>0</v>
      </c>
      <c r="B5636">
        <f>'лист заполнения'!B5613</f>
        <v>0</v>
      </c>
      <c r="C5636">
        <f>'лист заполнения'!C5613</f>
        <v>0</v>
      </c>
      <c r="D5636">
        <f>'лист заполнения'!D5613</f>
        <v>0</v>
      </c>
      <c r="E5636" t="e">
        <f>'лист заполнения'!#REF!</f>
        <v>#REF!</v>
      </c>
      <c r="F5636" t="e">
        <f>'лист заполнения'!#REF!</f>
        <v>#REF!</v>
      </c>
      <c r="G5636" s="26" t="e">
        <f>'лист заполнения'!#REF!</f>
        <v>#REF!</v>
      </c>
      <c r="H5636" t="e">
        <f>'лист заполнения'!#REF!</f>
        <v>#REF!</v>
      </c>
      <c r="I5636" t="str">
        <f t="shared" si="88"/>
        <v>г.Красноярск</v>
      </c>
      <c r="J5636" t="e">
        <f>VLOOKUP('лист заполнения'!#REF!,школы,2,0)</f>
        <v>#REF!</v>
      </c>
      <c r="K5636">
        <f>'лист заполнения'!E5613</f>
        <v>0</v>
      </c>
      <c r="L5636">
        <f>'лист заполнения'!F5613</f>
        <v>0</v>
      </c>
      <c r="M5636">
        <f>'лист заполнения'!G5613</f>
        <v>0</v>
      </c>
      <c r="Q5636">
        <f>'лист заполнения'!H5613</f>
        <v>0</v>
      </c>
      <c r="R5636" t="e">
        <f>'лист заполнения'!#REF!</f>
        <v>#REF!</v>
      </c>
      <c r="S5636" t="e">
        <f>'лист заполнения'!#REF!</f>
        <v>#REF!</v>
      </c>
    </row>
    <row r="5637" spans="1:19" x14ac:dyDescent="0.25">
      <c r="A5637">
        <f>'лист заполнения'!A5614</f>
        <v>0</v>
      </c>
      <c r="B5637">
        <f>'лист заполнения'!B5614</f>
        <v>0</v>
      </c>
      <c r="C5637">
        <f>'лист заполнения'!C5614</f>
        <v>0</v>
      </c>
      <c r="D5637">
        <f>'лист заполнения'!D5614</f>
        <v>0</v>
      </c>
      <c r="E5637" t="e">
        <f>'лист заполнения'!#REF!</f>
        <v>#REF!</v>
      </c>
      <c r="F5637" t="e">
        <f>'лист заполнения'!#REF!</f>
        <v>#REF!</v>
      </c>
      <c r="G5637" s="26" t="e">
        <f>'лист заполнения'!#REF!</f>
        <v>#REF!</v>
      </c>
      <c r="H5637" t="e">
        <f>'лист заполнения'!#REF!</f>
        <v>#REF!</v>
      </c>
      <c r="I5637" t="str">
        <f t="shared" si="88"/>
        <v>г.Красноярск</v>
      </c>
      <c r="J5637" t="e">
        <f>VLOOKUP('лист заполнения'!#REF!,школы,2,0)</f>
        <v>#REF!</v>
      </c>
      <c r="K5637">
        <f>'лист заполнения'!E5614</f>
        <v>0</v>
      </c>
      <c r="L5637">
        <f>'лист заполнения'!F5614</f>
        <v>0</v>
      </c>
      <c r="M5637">
        <f>'лист заполнения'!G5614</f>
        <v>0</v>
      </c>
      <c r="Q5637">
        <f>'лист заполнения'!H5614</f>
        <v>0</v>
      </c>
      <c r="R5637" t="e">
        <f>'лист заполнения'!#REF!</f>
        <v>#REF!</v>
      </c>
      <c r="S5637" t="e">
        <f>'лист заполнения'!#REF!</f>
        <v>#REF!</v>
      </c>
    </row>
    <row r="5638" spans="1:19" x14ac:dyDescent="0.25">
      <c r="A5638">
        <f>'лист заполнения'!A5615</f>
        <v>0</v>
      </c>
      <c r="B5638">
        <f>'лист заполнения'!B5615</f>
        <v>0</v>
      </c>
      <c r="C5638">
        <f>'лист заполнения'!C5615</f>
        <v>0</v>
      </c>
      <c r="D5638">
        <f>'лист заполнения'!D5615</f>
        <v>0</v>
      </c>
      <c r="E5638" t="e">
        <f>'лист заполнения'!#REF!</f>
        <v>#REF!</v>
      </c>
      <c r="F5638" t="e">
        <f>'лист заполнения'!#REF!</f>
        <v>#REF!</v>
      </c>
      <c r="G5638" s="26" t="e">
        <f>'лист заполнения'!#REF!</f>
        <v>#REF!</v>
      </c>
      <c r="H5638" t="e">
        <f>'лист заполнения'!#REF!</f>
        <v>#REF!</v>
      </c>
      <c r="I5638" t="str">
        <f t="shared" si="88"/>
        <v>г.Красноярск</v>
      </c>
      <c r="J5638" t="e">
        <f>VLOOKUP('лист заполнения'!#REF!,школы,2,0)</f>
        <v>#REF!</v>
      </c>
      <c r="K5638">
        <f>'лист заполнения'!E5615</f>
        <v>0</v>
      </c>
      <c r="L5638">
        <f>'лист заполнения'!F5615</f>
        <v>0</v>
      </c>
      <c r="M5638">
        <f>'лист заполнения'!G5615</f>
        <v>0</v>
      </c>
      <c r="Q5638">
        <f>'лист заполнения'!H5615</f>
        <v>0</v>
      </c>
      <c r="R5638" t="e">
        <f>'лист заполнения'!#REF!</f>
        <v>#REF!</v>
      </c>
      <c r="S5638" t="e">
        <f>'лист заполнения'!#REF!</f>
        <v>#REF!</v>
      </c>
    </row>
    <row r="5639" spans="1:19" x14ac:dyDescent="0.25">
      <c r="A5639">
        <f>'лист заполнения'!A5616</f>
        <v>0</v>
      </c>
      <c r="B5639">
        <f>'лист заполнения'!B5616</f>
        <v>0</v>
      </c>
      <c r="C5639">
        <f>'лист заполнения'!C5616</f>
        <v>0</v>
      </c>
      <c r="D5639">
        <f>'лист заполнения'!D5616</f>
        <v>0</v>
      </c>
      <c r="E5639" t="e">
        <f>'лист заполнения'!#REF!</f>
        <v>#REF!</v>
      </c>
      <c r="F5639" t="e">
        <f>'лист заполнения'!#REF!</f>
        <v>#REF!</v>
      </c>
      <c r="G5639" s="26" t="e">
        <f>'лист заполнения'!#REF!</f>
        <v>#REF!</v>
      </c>
      <c r="H5639" t="e">
        <f>'лист заполнения'!#REF!</f>
        <v>#REF!</v>
      </c>
      <c r="I5639" t="str">
        <f t="shared" si="88"/>
        <v>г.Красноярск</v>
      </c>
      <c r="J5639" t="e">
        <f>VLOOKUP('лист заполнения'!#REF!,школы,2,0)</f>
        <v>#REF!</v>
      </c>
      <c r="K5639">
        <f>'лист заполнения'!E5616</f>
        <v>0</v>
      </c>
      <c r="L5639">
        <f>'лист заполнения'!F5616</f>
        <v>0</v>
      </c>
      <c r="M5639">
        <f>'лист заполнения'!G5616</f>
        <v>0</v>
      </c>
      <c r="Q5639">
        <f>'лист заполнения'!H5616</f>
        <v>0</v>
      </c>
      <c r="R5639" t="e">
        <f>'лист заполнения'!#REF!</f>
        <v>#REF!</v>
      </c>
      <c r="S5639" t="e">
        <f>'лист заполнения'!#REF!</f>
        <v>#REF!</v>
      </c>
    </row>
    <row r="5640" spans="1:19" x14ac:dyDescent="0.25">
      <c r="A5640">
        <f>'лист заполнения'!A5617</f>
        <v>0</v>
      </c>
      <c r="B5640">
        <f>'лист заполнения'!B5617</f>
        <v>0</v>
      </c>
      <c r="C5640">
        <f>'лист заполнения'!C5617</f>
        <v>0</v>
      </c>
      <c r="D5640">
        <f>'лист заполнения'!D5617</f>
        <v>0</v>
      </c>
      <c r="E5640" t="e">
        <f>'лист заполнения'!#REF!</f>
        <v>#REF!</v>
      </c>
      <c r="F5640" t="e">
        <f>'лист заполнения'!#REF!</f>
        <v>#REF!</v>
      </c>
      <c r="G5640" s="26" t="e">
        <f>'лист заполнения'!#REF!</f>
        <v>#REF!</v>
      </c>
      <c r="H5640" t="e">
        <f>'лист заполнения'!#REF!</f>
        <v>#REF!</v>
      </c>
      <c r="I5640" t="str">
        <f t="shared" si="88"/>
        <v>г.Красноярск</v>
      </c>
      <c r="J5640" t="e">
        <f>VLOOKUP('лист заполнения'!#REF!,школы,2,0)</f>
        <v>#REF!</v>
      </c>
      <c r="K5640">
        <f>'лист заполнения'!E5617</f>
        <v>0</v>
      </c>
      <c r="L5640">
        <f>'лист заполнения'!F5617</f>
        <v>0</v>
      </c>
      <c r="M5640">
        <f>'лист заполнения'!G5617</f>
        <v>0</v>
      </c>
      <c r="Q5640">
        <f>'лист заполнения'!H5617</f>
        <v>0</v>
      </c>
      <c r="R5640" t="e">
        <f>'лист заполнения'!#REF!</f>
        <v>#REF!</v>
      </c>
      <c r="S5640" t="e">
        <f>'лист заполнения'!#REF!</f>
        <v>#REF!</v>
      </c>
    </row>
    <row r="5641" spans="1:19" x14ac:dyDescent="0.25">
      <c r="A5641">
        <f>'лист заполнения'!A5618</f>
        <v>0</v>
      </c>
      <c r="B5641">
        <f>'лист заполнения'!B5618</f>
        <v>0</v>
      </c>
      <c r="C5641">
        <f>'лист заполнения'!C5618</f>
        <v>0</v>
      </c>
      <c r="D5641">
        <f>'лист заполнения'!D5618</f>
        <v>0</v>
      </c>
      <c r="E5641" t="e">
        <f>'лист заполнения'!#REF!</f>
        <v>#REF!</v>
      </c>
      <c r="F5641" t="e">
        <f>'лист заполнения'!#REF!</f>
        <v>#REF!</v>
      </c>
      <c r="G5641" s="26" t="e">
        <f>'лист заполнения'!#REF!</f>
        <v>#REF!</v>
      </c>
      <c r="H5641" t="e">
        <f>'лист заполнения'!#REF!</f>
        <v>#REF!</v>
      </c>
      <c r="I5641" t="str">
        <f t="shared" si="88"/>
        <v>г.Красноярск</v>
      </c>
      <c r="J5641" t="e">
        <f>VLOOKUP('лист заполнения'!#REF!,школы,2,0)</f>
        <v>#REF!</v>
      </c>
      <c r="K5641">
        <f>'лист заполнения'!E5618</f>
        <v>0</v>
      </c>
      <c r="L5641">
        <f>'лист заполнения'!F5618</f>
        <v>0</v>
      </c>
      <c r="M5641">
        <f>'лист заполнения'!G5618</f>
        <v>0</v>
      </c>
      <c r="Q5641">
        <f>'лист заполнения'!H5618</f>
        <v>0</v>
      </c>
      <c r="R5641" t="e">
        <f>'лист заполнения'!#REF!</f>
        <v>#REF!</v>
      </c>
      <c r="S5641" t="e">
        <f>'лист заполнения'!#REF!</f>
        <v>#REF!</v>
      </c>
    </row>
    <row r="5642" spans="1:19" x14ac:dyDescent="0.25">
      <c r="A5642">
        <f>'лист заполнения'!A5619</f>
        <v>0</v>
      </c>
      <c r="B5642">
        <f>'лист заполнения'!B5619</f>
        <v>0</v>
      </c>
      <c r="C5642">
        <f>'лист заполнения'!C5619</f>
        <v>0</v>
      </c>
      <c r="D5642">
        <f>'лист заполнения'!D5619</f>
        <v>0</v>
      </c>
      <c r="E5642" t="e">
        <f>'лист заполнения'!#REF!</f>
        <v>#REF!</v>
      </c>
      <c r="F5642" t="e">
        <f>'лист заполнения'!#REF!</f>
        <v>#REF!</v>
      </c>
      <c r="G5642" s="26" t="e">
        <f>'лист заполнения'!#REF!</f>
        <v>#REF!</v>
      </c>
      <c r="H5642" t="e">
        <f>'лист заполнения'!#REF!</f>
        <v>#REF!</v>
      </c>
      <c r="I5642" t="str">
        <f t="shared" si="88"/>
        <v>г.Красноярск</v>
      </c>
      <c r="J5642" t="e">
        <f>VLOOKUP('лист заполнения'!#REF!,школы,2,0)</f>
        <v>#REF!</v>
      </c>
      <c r="K5642">
        <f>'лист заполнения'!E5619</f>
        <v>0</v>
      </c>
      <c r="L5642">
        <f>'лист заполнения'!F5619</f>
        <v>0</v>
      </c>
      <c r="M5642">
        <f>'лист заполнения'!G5619</f>
        <v>0</v>
      </c>
      <c r="Q5642">
        <f>'лист заполнения'!H5619</f>
        <v>0</v>
      </c>
      <c r="R5642" t="e">
        <f>'лист заполнения'!#REF!</f>
        <v>#REF!</v>
      </c>
      <c r="S5642" t="e">
        <f>'лист заполнения'!#REF!</f>
        <v>#REF!</v>
      </c>
    </row>
    <row r="5643" spans="1:19" x14ac:dyDescent="0.25">
      <c r="A5643">
        <f>'лист заполнения'!A5620</f>
        <v>0</v>
      </c>
      <c r="B5643">
        <f>'лист заполнения'!B5620</f>
        <v>0</v>
      </c>
      <c r="C5643">
        <f>'лист заполнения'!C5620</f>
        <v>0</v>
      </c>
      <c r="D5643">
        <f>'лист заполнения'!D5620</f>
        <v>0</v>
      </c>
      <c r="E5643" t="e">
        <f>'лист заполнения'!#REF!</f>
        <v>#REF!</v>
      </c>
      <c r="F5643" t="e">
        <f>'лист заполнения'!#REF!</f>
        <v>#REF!</v>
      </c>
      <c r="G5643" s="26" t="e">
        <f>'лист заполнения'!#REF!</f>
        <v>#REF!</v>
      </c>
      <c r="H5643" t="e">
        <f>'лист заполнения'!#REF!</f>
        <v>#REF!</v>
      </c>
      <c r="I5643" t="str">
        <f t="shared" si="88"/>
        <v>г.Красноярск</v>
      </c>
      <c r="J5643" t="e">
        <f>VLOOKUP('лист заполнения'!#REF!,школы,2,0)</f>
        <v>#REF!</v>
      </c>
      <c r="K5643">
        <f>'лист заполнения'!E5620</f>
        <v>0</v>
      </c>
      <c r="L5643">
        <f>'лист заполнения'!F5620</f>
        <v>0</v>
      </c>
      <c r="M5643">
        <f>'лист заполнения'!G5620</f>
        <v>0</v>
      </c>
      <c r="Q5643">
        <f>'лист заполнения'!H5620</f>
        <v>0</v>
      </c>
      <c r="R5643" t="e">
        <f>'лист заполнения'!#REF!</f>
        <v>#REF!</v>
      </c>
      <c r="S5643" t="e">
        <f>'лист заполнения'!#REF!</f>
        <v>#REF!</v>
      </c>
    </row>
    <row r="5644" spans="1:19" x14ac:dyDescent="0.25">
      <c r="A5644">
        <f>'лист заполнения'!A5621</f>
        <v>0</v>
      </c>
      <c r="B5644">
        <f>'лист заполнения'!B5621</f>
        <v>0</v>
      </c>
      <c r="C5644">
        <f>'лист заполнения'!C5621</f>
        <v>0</v>
      </c>
      <c r="D5644">
        <f>'лист заполнения'!D5621</f>
        <v>0</v>
      </c>
      <c r="E5644" t="e">
        <f>'лист заполнения'!#REF!</f>
        <v>#REF!</v>
      </c>
      <c r="F5644" t="e">
        <f>'лист заполнения'!#REF!</f>
        <v>#REF!</v>
      </c>
      <c r="G5644" s="26" t="e">
        <f>'лист заполнения'!#REF!</f>
        <v>#REF!</v>
      </c>
      <c r="H5644" t="e">
        <f>'лист заполнения'!#REF!</f>
        <v>#REF!</v>
      </c>
      <c r="I5644" t="str">
        <f t="shared" si="88"/>
        <v>г.Красноярск</v>
      </c>
      <c r="J5644" t="e">
        <f>VLOOKUP('лист заполнения'!#REF!,школы,2,0)</f>
        <v>#REF!</v>
      </c>
      <c r="K5644">
        <f>'лист заполнения'!E5621</f>
        <v>0</v>
      </c>
      <c r="L5644">
        <f>'лист заполнения'!F5621</f>
        <v>0</v>
      </c>
      <c r="M5644">
        <f>'лист заполнения'!G5621</f>
        <v>0</v>
      </c>
      <c r="Q5644">
        <f>'лист заполнения'!H5621</f>
        <v>0</v>
      </c>
      <c r="R5644" t="e">
        <f>'лист заполнения'!#REF!</f>
        <v>#REF!</v>
      </c>
      <c r="S5644" t="e">
        <f>'лист заполнения'!#REF!</f>
        <v>#REF!</v>
      </c>
    </row>
    <row r="5645" spans="1:19" x14ac:dyDescent="0.25">
      <c r="A5645">
        <f>'лист заполнения'!A5622</f>
        <v>0</v>
      </c>
      <c r="B5645">
        <f>'лист заполнения'!B5622</f>
        <v>0</v>
      </c>
      <c r="C5645">
        <f>'лист заполнения'!C5622</f>
        <v>0</v>
      </c>
      <c r="D5645">
        <f>'лист заполнения'!D5622</f>
        <v>0</v>
      </c>
      <c r="E5645" t="e">
        <f>'лист заполнения'!#REF!</f>
        <v>#REF!</v>
      </c>
      <c r="F5645" t="e">
        <f>'лист заполнения'!#REF!</f>
        <v>#REF!</v>
      </c>
      <c r="G5645" s="26" t="e">
        <f>'лист заполнения'!#REF!</f>
        <v>#REF!</v>
      </c>
      <c r="H5645" t="e">
        <f>'лист заполнения'!#REF!</f>
        <v>#REF!</v>
      </c>
      <c r="I5645" t="str">
        <f t="shared" si="88"/>
        <v>г.Красноярск</v>
      </c>
      <c r="J5645" t="e">
        <f>VLOOKUP('лист заполнения'!#REF!,школы,2,0)</f>
        <v>#REF!</v>
      </c>
      <c r="K5645">
        <f>'лист заполнения'!E5622</f>
        <v>0</v>
      </c>
      <c r="L5645">
        <f>'лист заполнения'!F5622</f>
        <v>0</v>
      </c>
      <c r="M5645">
        <f>'лист заполнения'!G5622</f>
        <v>0</v>
      </c>
      <c r="Q5645">
        <f>'лист заполнения'!H5622</f>
        <v>0</v>
      </c>
      <c r="R5645" t="e">
        <f>'лист заполнения'!#REF!</f>
        <v>#REF!</v>
      </c>
      <c r="S5645" t="e">
        <f>'лист заполнения'!#REF!</f>
        <v>#REF!</v>
      </c>
    </row>
    <row r="5646" spans="1:19" x14ac:dyDescent="0.25">
      <c r="A5646">
        <f>'лист заполнения'!A5623</f>
        <v>0</v>
      </c>
      <c r="B5646">
        <f>'лист заполнения'!B5623</f>
        <v>0</v>
      </c>
      <c r="C5646">
        <f>'лист заполнения'!C5623</f>
        <v>0</v>
      </c>
      <c r="D5646">
        <f>'лист заполнения'!D5623</f>
        <v>0</v>
      </c>
      <c r="E5646" t="e">
        <f>'лист заполнения'!#REF!</f>
        <v>#REF!</v>
      </c>
      <c r="F5646" t="e">
        <f>'лист заполнения'!#REF!</f>
        <v>#REF!</v>
      </c>
      <c r="G5646" s="26" t="e">
        <f>'лист заполнения'!#REF!</f>
        <v>#REF!</v>
      </c>
      <c r="H5646" t="e">
        <f>'лист заполнения'!#REF!</f>
        <v>#REF!</v>
      </c>
      <c r="I5646" t="str">
        <f t="shared" si="88"/>
        <v>г.Красноярск</v>
      </c>
      <c r="J5646" t="e">
        <f>VLOOKUP('лист заполнения'!#REF!,школы,2,0)</f>
        <v>#REF!</v>
      </c>
      <c r="K5646">
        <f>'лист заполнения'!E5623</f>
        <v>0</v>
      </c>
      <c r="L5646">
        <f>'лист заполнения'!F5623</f>
        <v>0</v>
      </c>
      <c r="M5646">
        <f>'лист заполнения'!G5623</f>
        <v>0</v>
      </c>
      <c r="Q5646">
        <f>'лист заполнения'!H5623</f>
        <v>0</v>
      </c>
      <c r="R5646" t="e">
        <f>'лист заполнения'!#REF!</f>
        <v>#REF!</v>
      </c>
      <c r="S5646" t="e">
        <f>'лист заполнения'!#REF!</f>
        <v>#REF!</v>
      </c>
    </row>
    <row r="5647" spans="1:19" x14ac:dyDescent="0.25">
      <c r="A5647">
        <f>'лист заполнения'!A5624</f>
        <v>0</v>
      </c>
      <c r="B5647">
        <f>'лист заполнения'!B5624</f>
        <v>0</v>
      </c>
      <c r="C5647">
        <f>'лист заполнения'!C5624</f>
        <v>0</v>
      </c>
      <c r="D5647">
        <f>'лист заполнения'!D5624</f>
        <v>0</v>
      </c>
      <c r="E5647" t="e">
        <f>'лист заполнения'!#REF!</f>
        <v>#REF!</v>
      </c>
      <c r="F5647" t="e">
        <f>'лист заполнения'!#REF!</f>
        <v>#REF!</v>
      </c>
      <c r="G5647" s="26" t="e">
        <f>'лист заполнения'!#REF!</f>
        <v>#REF!</v>
      </c>
      <c r="H5647" t="e">
        <f>'лист заполнения'!#REF!</f>
        <v>#REF!</v>
      </c>
      <c r="I5647" t="str">
        <f t="shared" si="88"/>
        <v>г.Красноярск</v>
      </c>
      <c r="J5647" t="e">
        <f>VLOOKUP('лист заполнения'!#REF!,школы,2,0)</f>
        <v>#REF!</v>
      </c>
      <c r="K5647">
        <f>'лист заполнения'!E5624</f>
        <v>0</v>
      </c>
      <c r="L5647">
        <f>'лист заполнения'!F5624</f>
        <v>0</v>
      </c>
      <c r="M5647">
        <f>'лист заполнения'!G5624</f>
        <v>0</v>
      </c>
      <c r="Q5647">
        <f>'лист заполнения'!H5624</f>
        <v>0</v>
      </c>
      <c r="R5647" t="e">
        <f>'лист заполнения'!#REF!</f>
        <v>#REF!</v>
      </c>
      <c r="S5647" t="e">
        <f>'лист заполнения'!#REF!</f>
        <v>#REF!</v>
      </c>
    </row>
    <row r="5648" spans="1:19" x14ac:dyDescent="0.25">
      <c r="A5648">
        <f>'лист заполнения'!A5625</f>
        <v>0</v>
      </c>
      <c r="B5648">
        <f>'лист заполнения'!B5625</f>
        <v>0</v>
      </c>
      <c r="C5648">
        <f>'лист заполнения'!C5625</f>
        <v>0</v>
      </c>
      <c r="D5648">
        <f>'лист заполнения'!D5625</f>
        <v>0</v>
      </c>
      <c r="E5648" t="e">
        <f>'лист заполнения'!#REF!</f>
        <v>#REF!</v>
      </c>
      <c r="F5648" t="e">
        <f>'лист заполнения'!#REF!</f>
        <v>#REF!</v>
      </c>
      <c r="G5648" s="26" t="e">
        <f>'лист заполнения'!#REF!</f>
        <v>#REF!</v>
      </c>
      <c r="H5648" t="e">
        <f>'лист заполнения'!#REF!</f>
        <v>#REF!</v>
      </c>
      <c r="I5648" t="str">
        <f t="shared" si="88"/>
        <v>г.Красноярск</v>
      </c>
      <c r="J5648" t="e">
        <f>VLOOKUP('лист заполнения'!#REF!,школы,2,0)</f>
        <v>#REF!</v>
      </c>
      <c r="K5648">
        <f>'лист заполнения'!E5625</f>
        <v>0</v>
      </c>
      <c r="L5648">
        <f>'лист заполнения'!F5625</f>
        <v>0</v>
      </c>
      <c r="M5648">
        <f>'лист заполнения'!G5625</f>
        <v>0</v>
      </c>
      <c r="Q5648">
        <f>'лист заполнения'!H5625</f>
        <v>0</v>
      </c>
      <c r="R5648" t="e">
        <f>'лист заполнения'!#REF!</f>
        <v>#REF!</v>
      </c>
      <c r="S5648" t="e">
        <f>'лист заполнения'!#REF!</f>
        <v>#REF!</v>
      </c>
    </row>
    <row r="5649" spans="1:19" x14ac:dyDescent="0.25">
      <c r="A5649">
        <f>'лист заполнения'!A5626</f>
        <v>0</v>
      </c>
      <c r="B5649">
        <f>'лист заполнения'!B5626</f>
        <v>0</v>
      </c>
      <c r="C5649">
        <f>'лист заполнения'!C5626</f>
        <v>0</v>
      </c>
      <c r="D5649">
        <f>'лист заполнения'!D5626</f>
        <v>0</v>
      </c>
      <c r="E5649" t="e">
        <f>'лист заполнения'!#REF!</f>
        <v>#REF!</v>
      </c>
      <c r="F5649" t="e">
        <f>'лист заполнения'!#REF!</f>
        <v>#REF!</v>
      </c>
      <c r="G5649" s="26" t="e">
        <f>'лист заполнения'!#REF!</f>
        <v>#REF!</v>
      </c>
      <c r="H5649" t="e">
        <f>'лист заполнения'!#REF!</f>
        <v>#REF!</v>
      </c>
      <c r="I5649" t="str">
        <f t="shared" si="88"/>
        <v>г.Красноярск</v>
      </c>
      <c r="J5649" t="e">
        <f>VLOOKUP('лист заполнения'!#REF!,школы,2,0)</f>
        <v>#REF!</v>
      </c>
      <c r="K5649">
        <f>'лист заполнения'!E5626</f>
        <v>0</v>
      </c>
      <c r="L5649">
        <f>'лист заполнения'!F5626</f>
        <v>0</v>
      </c>
      <c r="M5649">
        <f>'лист заполнения'!G5626</f>
        <v>0</v>
      </c>
      <c r="Q5649">
        <f>'лист заполнения'!H5626</f>
        <v>0</v>
      </c>
      <c r="R5649" t="e">
        <f>'лист заполнения'!#REF!</f>
        <v>#REF!</v>
      </c>
      <c r="S5649" t="e">
        <f>'лист заполнения'!#REF!</f>
        <v>#REF!</v>
      </c>
    </row>
    <row r="5650" spans="1:19" x14ac:dyDescent="0.25">
      <c r="A5650">
        <f>'лист заполнения'!A5627</f>
        <v>0</v>
      </c>
      <c r="B5650">
        <f>'лист заполнения'!B5627</f>
        <v>0</v>
      </c>
      <c r="C5650">
        <f>'лист заполнения'!C5627</f>
        <v>0</v>
      </c>
      <c r="D5650">
        <f>'лист заполнения'!D5627</f>
        <v>0</v>
      </c>
      <c r="E5650" t="e">
        <f>'лист заполнения'!#REF!</f>
        <v>#REF!</v>
      </c>
      <c r="F5650" t="e">
        <f>'лист заполнения'!#REF!</f>
        <v>#REF!</v>
      </c>
      <c r="G5650" s="26" t="e">
        <f>'лист заполнения'!#REF!</f>
        <v>#REF!</v>
      </c>
      <c r="H5650" t="e">
        <f>'лист заполнения'!#REF!</f>
        <v>#REF!</v>
      </c>
      <c r="I5650" t="str">
        <f t="shared" si="88"/>
        <v>г.Красноярск</v>
      </c>
      <c r="J5650" t="e">
        <f>VLOOKUP('лист заполнения'!#REF!,школы,2,0)</f>
        <v>#REF!</v>
      </c>
      <c r="K5650">
        <f>'лист заполнения'!E5627</f>
        <v>0</v>
      </c>
      <c r="L5650">
        <f>'лист заполнения'!F5627</f>
        <v>0</v>
      </c>
      <c r="M5650">
        <f>'лист заполнения'!G5627</f>
        <v>0</v>
      </c>
      <c r="Q5650">
        <f>'лист заполнения'!H5627</f>
        <v>0</v>
      </c>
      <c r="R5650" t="e">
        <f>'лист заполнения'!#REF!</f>
        <v>#REF!</v>
      </c>
      <c r="S5650" t="e">
        <f>'лист заполнения'!#REF!</f>
        <v>#REF!</v>
      </c>
    </row>
    <row r="5651" spans="1:19" x14ac:dyDescent="0.25">
      <c r="A5651">
        <f>'лист заполнения'!A5628</f>
        <v>0</v>
      </c>
      <c r="B5651">
        <f>'лист заполнения'!B5628</f>
        <v>0</v>
      </c>
      <c r="C5651">
        <f>'лист заполнения'!C5628</f>
        <v>0</v>
      </c>
      <c r="D5651">
        <f>'лист заполнения'!D5628</f>
        <v>0</v>
      </c>
      <c r="E5651" t="e">
        <f>'лист заполнения'!#REF!</f>
        <v>#REF!</v>
      </c>
      <c r="F5651" t="e">
        <f>'лист заполнения'!#REF!</f>
        <v>#REF!</v>
      </c>
      <c r="G5651" s="26" t="e">
        <f>'лист заполнения'!#REF!</f>
        <v>#REF!</v>
      </c>
      <c r="H5651" t="e">
        <f>'лист заполнения'!#REF!</f>
        <v>#REF!</v>
      </c>
      <c r="I5651" t="str">
        <f t="shared" si="88"/>
        <v>г.Красноярск</v>
      </c>
      <c r="J5651" t="e">
        <f>VLOOKUP('лист заполнения'!#REF!,школы,2,0)</f>
        <v>#REF!</v>
      </c>
      <c r="K5651">
        <f>'лист заполнения'!E5628</f>
        <v>0</v>
      </c>
      <c r="L5651">
        <f>'лист заполнения'!F5628</f>
        <v>0</v>
      </c>
      <c r="M5651">
        <f>'лист заполнения'!G5628</f>
        <v>0</v>
      </c>
      <c r="Q5651">
        <f>'лист заполнения'!H5628</f>
        <v>0</v>
      </c>
      <c r="R5651" t="e">
        <f>'лист заполнения'!#REF!</f>
        <v>#REF!</v>
      </c>
      <c r="S5651" t="e">
        <f>'лист заполнения'!#REF!</f>
        <v>#REF!</v>
      </c>
    </row>
    <row r="5652" spans="1:19" x14ac:dyDescent="0.25">
      <c r="A5652">
        <f>'лист заполнения'!A5629</f>
        <v>0</v>
      </c>
      <c r="B5652">
        <f>'лист заполнения'!B5629</f>
        <v>0</v>
      </c>
      <c r="C5652">
        <f>'лист заполнения'!C5629</f>
        <v>0</v>
      </c>
      <c r="D5652">
        <f>'лист заполнения'!D5629</f>
        <v>0</v>
      </c>
      <c r="E5652" t="e">
        <f>'лист заполнения'!#REF!</f>
        <v>#REF!</v>
      </c>
      <c r="F5652" t="e">
        <f>'лист заполнения'!#REF!</f>
        <v>#REF!</v>
      </c>
      <c r="G5652" s="26" t="e">
        <f>'лист заполнения'!#REF!</f>
        <v>#REF!</v>
      </c>
      <c r="H5652" t="e">
        <f>'лист заполнения'!#REF!</f>
        <v>#REF!</v>
      </c>
      <c r="I5652" t="str">
        <f t="shared" si="88"/>
        <v>г.Красноярск</v>
      </c>
      <c r="J5652" t="e">
        <f>VLOOKUP('лист заполнения'!#REF!,школы,2,0)</f>
        <v>#REF!</v>
      </c>
      <c r="K5652">
        <f>'лист заполнения'!E5629</f>
        <v>0</v>
      </c>
      <c r="L5652">
        <f>'лист заполнения'!F5629</f>
        <v>0</v>
      </c>
      <c r="M5652">
        <f>'лист заполнения'!G5629</f>
        <v>0</v>
      </c>
      <c r="Q5652">
        <f>'лист заполнения'!H5629</f>
        <v>0</v>
      </c>
      <c r="R5652" t="e">
        <f>'лист заполнения'!#REF!</f>
        <v>#REF!</v>
      </c>
      <c r="S5652" t="e">
        <f>'лист заполнения'!#REF!</f>
        <v>#REF!</v>
      </c>
    </row>
    <row r="5653" spans="1:19" x14ac:dyDescent="0.25">
      <c r="A5653">
        <f>'лист заполнения'!A5630</f>
        <v>0</v>
      </c>
      <c r="B5653">
        <f>'лист заполнения'!B5630</f>
        <v>0</v>
      </c>
      <c r="C5653">
        <f>'лист заполнения'!C5630</f>
        <v>0</v>
      </c>
      <c r="D5653">
        <f>'лист заполнения'!D5630</f>
        <v>0</v>
      </c>
      <c r="E5653" t="e">
        <f>'лист заполнения'!#REF!</f>
        <v>#REF!</v>
      </c>
      <c r="F5653" t="e">
        <f>'лист заполнения'!#REF!</f>
        <v>#REF!</v>
      </c>
      <c r="G5653" s="26" t="e">
        <f>'лист заполнения'!#REF!</f>
        <v>#REF!</v>
      </c>
      <c r="H5653" t="e">
        <f>'лист заполнения'!#REF!</f>
        <v>#REF!</v>
      </c>
      <c r="I5653" t="str">
        <f t="shared" si="88"/>
        <v>г.Красноярск</v>
      </c>
      <c r="J5653" t="e">
        <f>VLOOKUP('лист заполнения'!#REF!,школы,2,0)</f>
        <v>#REF!</v>
      </c>
      <c r="K5653">
        <f>'лист заполнения'!E5630</f>
        <v>0</v>
      </c>
      <c r="L5653">
        <f>'лист заполнения'!F5630</f>
        <v>0</v>
      </c>
      <c r="M5653">
        <f>'лист заполнения'!G5630</f>
        <v>0</v>
      </c>
      <c r="Q5653">
        <f>'лист заполнения'!H5630</f>
        <v>0</v>
      </c>
      <c r="R5653" t="e">
        <f>'лист заполнения'!#REF!</f>
        <v>#REF!</v>
      </c>
      <c r="S5653" t="e">
        <f>'лист заполнения'!#REF!</f>
        <v>#REF!</v>
      </c>
    </row>
    <row r="5654" spans="1:19" x14ac:dyDescent="0.25">
      <c r="A5654">
        <f>'лист заполнения'!A5631</f>
        <v>0</v>
      </c>
      <c r="B5654">
        <f>'лист заполнения'!B5631</f>
        <v>0</v>
      </c>
      <c r="C5654">
        <f>'лист заполнения'!C5631</f>
        <v>0</v>
      </c>
      <c r="D5654">
        <f>'лист заполнения'!D5631</f>
        <v>0</v>
      </c>
      <c r="E5654" t="e">
        <f>'лист заполнения'!#REF!</f>
        <v>#REF!</v>
      </c>
      <c r="F5654" t="e">
        <f>'лист заполнения'!#REF!</f>
        <v>#REF!</v>
      </c>
      <c r="G5654" s="26" t="e">
        <f>'лист заполнения'!#REF!</f>
        <v>#REF!</v>
      </c>
      <c r="H5654" t="e">
        <f>'лист заполнения'!#REF!</f>
        <v>#REF!</v>
      </c>
      <c r="I5654" t="str">
        <f t="shared" si="88"/>
        <v>г.Красноярск</v>
      </c>
      <c r="J5654" t="e">
        <f>VLOOKUP('лист заполнения'!#REF!,школы,2,0)</f>
        <v>#REF!</v>
      </c>
      <c r="K5654">
        <f>'лист заполнения'!E5631</f>
        <v>0</v>
      </c>
      <c r="L5654">
        <f>'лист заполнения'!F5631</f>
        <v>0</v>
      </c>
      <c r="M5654">
        <f>'лист заполнения'!G5631</f>
        <v>0</v>
      </c>
      <c r="Q5654">
        <f>'лист заполнения'!H5631</f>
        <v>0</v>
      </c>
      <c r="R5654" t="e">
        <f>'лист заполнения'!#REF!</f>
        <v>#REF!</v>
      </c>
      <c r="S5654" t="e">
        <f>'лист заполнения'!#REF!</f>
        <v>#REF!</v>
      </c>
    </row>
    <row r="5655" spans="1:19" x14ac:dyDescent="0.25">
      <c r="A5655">
        <f>'лист заполнения'!A5632</f>
        <v>0</v>
      </c>
      <c r="B5655">
        <f>'лист заполнения'!B5632</f>
        <v>0</v>
      </c>
      <c r="C5655">
        <f>'лист заполнения'!C5632</f>
        <v>0</v>
      </c>
      <c r="D5655">
        <f>'лист заполнения'!D5632</f>
        <v>0</v>
      </c>
      <c r="E5655" t="e">
        <f>'лист заполнения'!#REF!</f>
        <v>#REF!</v>
      </c>
      <c r="F5655" t="e">
        <f>'лист заполнения'!#REF!</f>
        <v>#REF!</v>
      </c>
      <c r="G5655" s="26" t="e">
        <f>'лист заполнения'!#REF!</f>
        <v>#REF!</v>
      </c>
      <c r="H5655" t="e">
        <f>'лист заполнения'!#REF!</f>
        <v>#REF!</v>
      </c>
      <c r="I5655" t="str">
        <f t="shared" si="88"/>
        <v>г.Красноярск</v>
      </c>
      <c r="J5655" t="e">
        <f>VLOOKUP('лист заполнения'!#REF!,школы,2,0)</f>
        <v>#REF!</v>
      </c>
      <c r="K5655">
        <f>'лист заполнения'!E5632</f>
        <v>0</v>
      </c>
      <c r="L5655">
        <f>'лист заполнения'!F5632</f>
        <v>0</v>
      </c>
      <c r="M5655">
        <f>'лист заполнения'!G5632</f>
        <v>0</v>
      </c>
      <c r="Q5655">
        <f>'лист заполнения'!H5632</f>
        <v>0</v>
      </c>
      <c r="R5655" t="e">
        <f>'лист заполнения'!#REF!</f>
        <v>#REF!</v>
      </c>
      <c r="S5655" t="e">
        <f>'лист заполнения'!#REF!</f>
        <v>#REF!</v>
      </c>
    </row>
    <row r="5656" spans="1:19" x14ac:dyDescent="0.25">
      <c r="A5656">
        <f>'лист заполнения'!A5633</f>
        <v>0</v>
      </c>
      <c r="B5656">
        <f>'лист заполнения'!B5633</f>
        <v>0</v>
      </c>
      <c r="C5656">
        <f>'лист заполнения'!C5633</f>
        <v>0</v>
      </c>
      <c r="D5656">
        <f>'лист заполнения'!D5633</f>
        <v>0</v>
      </c>
      <c r="E5656" t="e">
        <f>'лист заполнения'!#REF!</f>
        <v>#REF!</v>
      </c>
      <c r="F5656" t="e">
        <f>'лист заполнения'!#REF!</f>
        <v>#REF!</v>
      </c>
      <c r="G5656" s="26" t="e">
        <f>'лист заполнения'!#REF!</f>
        <v>#REF!</v>
      </c>
      <c r="H5656" t="e">
        <f>'лист заполнения'!#REF!</f>
        <v>#REF!</v>
      </c>
      <c r="I5656" t="str">
        <f t="shared" si="88"/>
        <v>г.Красноярск</v>
      </c>
      <c r="J5656" t="e">
        <f>VLOOKUP('лист заполнения'!#REF!,школы,2,0)</f>
        <v>#REF!</v>
      </c>
      <c r="K5656">
        <f>'лист заполнения'!E5633</f>
        <v>0</v>
      </c>
      <c r="L5656">
        <f>'лист заполнения'!F5633</f>
        <v>0</v>
      </c>
      <c r="M5656">
        <f>'лист заполнения'!G5633</f>
        <v>0</v>
      </c>
      <c r="Q5656">
        <f>'лист заполнения'!H5633</f>
        <v>0</v>
      </c>
      <c r="R5656" t="e">
        <f>'лист заполнения'!#REF!</f>
        <v>#REF!</v>
      </c>
      <c r="S5656" t="e">
        <f>'лист заполнения'!#REF!</f>
        <v>#REF!</v>
      </c>
    </row>
    <row r="5657" spans="1:19" x14ac:dyDescent="0.25">
      <c r="A5657">
        <f>'лист заполнения'!A5634</f>
        <v>0</v>
      </c>
      <c r="B5657">
        <f>'лист заполнения'!B5634</f>
        <v>0</v>
      </c>
      <c r="C5657">
        <f>'лист заполнения'!C5634</f>
        <v>0</v>
      </c>
      <c r="D5657">
        <f>'лист заполнения'!D5634</f>
        <v>0</v>
      </c>
      <c r="E5657" t="e">
        <f>'лист заполнения'!#REF!</f>
        <v>#REF!</v>
      </c>
      <c r="F5657" t="e">
        <f>'лист заполнения'!#REF!</f>
        <v>#REF!</v>
      </c>
      <c r="G5657" s="26" t="e">
        <f>'лист заполнения'!#REF!</f>
        <v>#REF!</v>
      </c>
      <c r="H5657" t="e">
        <f>'лист заполнения'!#REF!</f>
        <v>#REF!</v>
      </c>
      <c r="I5657" t="str">
        <f t="shared" si="88"/>
        <v>г.Красноярск</v>
      </c>
      <c r="J5657" t="e">
        <f>VLOOKUP('лист заполнения'!#REF!,школы,2,0)</f>
        <v>#REF!</v>
      </c>
      <c r="K5657">
        <f>'лист заполнения'!E5634</f>
        <v>0</v>
      </c>
      <c r="L5657">
        <f>'лист заполнения'!F5634</f>
        <v>0</v>
      </c>
      <c r="M5657">
        <f>'лист заполнения'!G5634</f>
        <v>0</v>
      </c>
      <c r="Q5657">
        <f>'лист заполнения'!H5634</f>
        <v>0</v>
      </c>
      <c r="R5657" t="e">
        <f>'лист заполнения'!#REF!</f>
        <v>#REF!</v>
      </c>
      <c r="S5657" t="e">
        <f>'лист заполнения'!#REF!</f>
        <v>#REF!</v>
      </c>
    </row>
    <row r="5658" spans="1:19" x14ac:dyDescent="0.25">
      <c r="A5658">
        <f>'лист заполнения'!A5635</f>
        <v>0</v>
      </c>
      <c r="B5658">
        <f>'лист заполнения'!B5635</f>
        <v>0</v>
      </c>
      <c r="C5658">
        <f>'лист заполнения'!C5635</f>
        <v>0</v>
      </c>
      <c r="D5658">
        <f>'лист заполнения'!D5635</f>
        <v>0</v>
      </c>
      <c r="E5658" t="e">
        <f>'лист заполнения'!#REF!</f>
        <v>#REF!</v>
      </c>
      <c r="F5658" t="e">
        <f>'лист заполнения'!#REF!</f>
        <v>#REF!</v>
      </c>
      <c r="G5658" s="26" t="e">
        <f>'лист заполнения'!#REF!</f>
        <v>#REF!</v>
      </c>
      <c r="H5658" t="e">
        <f>'лист заполнения'!#REF!</f>
        <v>#REF!</v>
      </c>
      <c r="I5658" t="str">
        <f t="shared" si="88"/>
        <v>г.Красноярск</v>
      </c>
      <c r="J5658" t="e">
        <f>VLOOKUP('лист заполнения'!#REF!,школы,2,0)</f>
        <v>#REF!</v>
      </c>
      <c r="K5658">
        <f>'лист заполнения'!E5635</f>
        <v>0</v>
      </c>
      <c r="L5658">
        <f>'лист заполнения'!F5635</f>
        <v>0</v>
      </c>
      <c r="M5658">
        <f>'лист заполнения'!G5635</f>
        <v>0</v>
      </c>
      <c r="Q5658">
        <f>'лист заполнения'!H5635</f>
        <v>0</v>
      </c>
      <c r="R5658" t="e">
        <f>'лист заполнения'!#REF!</f>
        <v>#REF!</v>
      </c>
      <c r="S5658" t="e">
        <f>'лист заполнения'!#REF!</f>
        <v>#REF!</v>
      </c>
    </row>
    <row r="5659" spans="1:19" x14ac:dyDescent="0.25">
      <c r="A5659">
        <f>'лист заполнения'!A5636</f>
        <v>0</v>
      </c>
      <c r="B5659">
        <f>'лист заполнения'!B5636</f>
        <v>0</v>
      </c>
      <c r="C5659">
        <f>'лист заполнения'!C5636</f>
        <v>0</v>
      </c>
      <c r="D5659">
        <f>'лист заполнения'!D5636</f>
        <v>0</v>
      </c>
      <c r="E5659" t="e">
        <f>'лист заполнения'!#REF!</f>
        <v>#REF!</v>
      </c>
      <c r="F5659" t="e">
        <f>'лист заполнения'!#REF!</f>
        <v>#REF!</v>
      </c>
      <c r="G5659" s="26" t="e">
        <f>'лист заполнения'!#REF!</f>
        <v>#REF!</v>
      </c>
      <c r="H5659" t="e">
        <f>'лист заполнения'!#REF!</f>
        <v>#REF!</v>
      </c>
      <c r="I5659" t="str">
        <f t="shared" si="88"/>
        <v>г.Красноярск</v>
      </c>
      <c r="J5659" t="e">
        <f>VLOOKUP('лист заполнения'!#REF!,школы,2,0)</f>
        <v>#REF!</v>
      </c>
      <c r="K5659">
        <f>'лист заполнения'!E5636</f>
        <v>0</v>
      </c>
      <c r="L5659">
        <f>'лист заполнения'!F5636</f>
        <v>0</v>
      </c>
      <c r="M5659">
        <f>'лист заполнения'!G5636</f>
        <v>0</v>
      </c>
      <c r="Q5659">
        <f>'лист заполнения'!H5636</f>
        <v>0</v>
      </c>
      <c r="R5659" t="e">
        <f>'лист заполнения'!#REF!</f>
        <v>#REF!</v>
      </c>
      <c r="S5659" t="e">
        <f>'лист заполнения'!#REF!</f>
        <v>#REF!</v>
      </c>
    </row>
    <row r="5660" spans="1:19" x14ac:dyDescent="0.25">
      <c r="A5660">
        <f>'лист заполнения'!A5637</f>
        <v>0</v>
      </c>
      <c r="B5660">
        <f>'лист заполнения'!B5637</f>
        <v>0</v>
      </c>
      <c r="C5660">
        <f>'лист заполнения'!C5637</f>
        <v>0</v>
      </c>
      <c r="D5660">
        <f>'лист заполнения'!D5637</f>
        <v>0</v>
      </c>
      <c r="E5660" t="e">
        <f>'лист заполнения'!#REF!</f>
        <v>#REF!</v>
      </c>
      <c r="F5660" t="e">
        <f>'лист заполнения'!#REF!</f>
        <v>#REF!</v>
      </c>
      <c r="G5660" s="26" t="e">
        <f>'лист заполнения'!#REF!</f>
        <v>#REF!</v>
      </c>
      <c r="H5660" t="e">
        <f>'лист заполнения'!#REF!</f>
        <v>#REF!</v>
      </c>
      <c r="I5660" t="str">
        <f t="shared" si="88"/>
        <v>г.Красноярск</v>
      </c>
      <c r="J5660" t="e">
        <f>VLOOKUP('лист заполнения'!#REF!,школы,2,0)</f>
        <v>#REF!</v>
      </c>
      <c r="K5660">
        <f>'лист заполнения'!E5637</f>
        <v>0</v>
      </c>
      <c r="L5660">
        <f>'лист заполнения'!F5637</f>
        <v>0</v>
      </c>
      <c r="M5660">
        <f>'лист заполнения'!G5637</f>
        <v>0</v>
      </c>
      <c r="Q5660">
        <f>'лист заполнения'!H5637</f>
        <v>0</v>
      </c>
      <c r="R5660" t="e">
        <f>'лист заполнения'!#REF!</f>
        <v>#REF!</v>
      </c>
      <c r="S5660" t="e">
        <f>'лист заполнения'!#REF!</f>
        <v>#REF!</v>
      </c>
    </row>
    <row r="5661" spans="1:19" x14ac:dyDescent="0.25">
      <c r="A5661">
        <f>'лист заполнения'!A5638</f>
        <v>0</v>
      </c>
      <c r="B5661">
        <f>'лист заполнения'!B5638</f>
        <v>0</v>
      </c>
      <c r="C5661">
        <f>'лист заполнения'!C5638</f>
        <v>0</v>
      </c>
      <c r="D5661">
        <f>'лист заполнения'!D5638</f>
        <v>0</v>
      </c>
      <c r="E5661" t="e">
        <f>'лист заполнения'!#REF!</f>
        <v>#REF!</v>
      </c>
      <c r="F5661" t="e">
        <f>'лист заполнения'!#REF!</f>
        <v>#REF!</v>
      </c>
      <c r="G5661" s="26" t="e">
        <f>'лист заполнения'!#REF!</f>
        <v>#REF!</v>
      </c>
      <c r="H5661" t="e">
        <f>'лист заполнения'!#REF!</f>
        <v>#REF!</v>
      </c>
      <c r="I5661" t="str">
        <f t="shared" si="88"/>
        <v>г.Красноярск</v>
      </c>
      <c r="J5661" t="e">
        <f>VLOOKUP('лист заполнения'!#REF!,школы,2,0)</f>
        <v>#REF!</v>
      </c>
      <c r="K5661">
        <f>'лист заполнения'!E5638</f>
        <v>0</v>
      </c>
      <c r="L5661">
        <f>'лист заполнения'!F5638</f>
        <v>0</v>
      </c>
      <c r="M5661">
        <f>'лист заполнения'!G5638</f>
        <v>0</v>
      </c>
      <c r="Q5661">
        <f>'лист заполнения'!H5638</f>
        <v>0</v>
      </c>
      <c r="R5661" t="e">
        <f>'лист заполнения'!#REF!</f>
        <v>#REF!</v>
      </c>
      <c r="S5661" t="e">
        <f>'лист заполнения'!#REF!</f>
        <v>#REF!</v>
      </c>
    </row>
    <row r="5662" spans="1:19" x14ac:dyDescent="0.25">
      <c r="A5662">
        <f>'лист заполнения'!A5639</f>
        <v>0</v>
      </c>
      <c r="B5662">
        <f>'лист заполнения'!B5639</f>
        <v>0</v>
      </c>
      <c r="C5662">
        <f>'лист заполнения'!C5639</f>
        <v>0</v>
      </c>
      <c r="D5662">
        <f>'лист заполнения'!D5639</f>
        <v>0</v>
      </c>
      <c r="E5662" t="e">
        <f>'лист заполнения'!#REF!</f>
        <v>#REF!</v>
      </c>
      <c r="F5662" t="e">
        <f>'лист заполнения'!#REF!</f>
        <v>#REF!</v>
      </c>
      <c r="G5662" s="26" t="e">
        <f>'лист заполнения'!#REF!</f>
        <v>#REF!</v>
      </c>
      <c r="H5662" t="e">
        <f>'лист заполнения'!#REF!</f>
        <v>#REF!</v>
      </c>
      <c r="I5662" t="str">
        <f t="shared" si="88"/>
        <v>г.Красноярск</v>
      </c>
      <c r="J5662" t="e">
        <f>VLOOKUP('лист заполнения'!#REF!,школы,2,0)</f>
        <v>#REF!</v>
      </c>
      <c r="K5662">
        <f>'лист заполнения'!E5639</f>
        <v>0</v>
      </c>
      <c r="L5662">
        <f>'лист заполнения'!F5639</f>
        <v>0</v>
      </c>
      <c r="M5662">
        <f>'лист заполнения'!G5639</f>
        <v>0</v>
      </c>
      <c r="Q5662">
        <f>'лист заполнения'!H5639</f>
        <v>0</v>
      </c>
      <c r="R5662" t="e">
        <f>'лист заполнения'!#REF!</f>
        <v>#REF!</v>
      </c>
      <c r="S5662" t="e">
        <f>'лист заполнения'!#REF!</f>
        <v>#REF!</v>
      </c>
    </row>
    <row r="5663" spans="1:19" x14ac:dyDescent="0.25">
      <c r="A5663">
        <f>'лист заполнения'!A5640</f>
        <v>0</v>
      </c>
      <c r="B5663">
        <f>'лист заполнения'!B5640</f>
        <v>0</v>
      </c>
      <c r="C5663">
        <f>'лист заполнения'!C5640</f>
        <v>0</v>
      </c>
      <c r="D5663">
        <f>'лист заполнения'!D5640</f>
        <v>0</v>
      </c>
      <c r="E5663" t="e">
        <f>'лист заполнения'!#REF!</f>
        <v>#REF!</v>
      </c>
      <c r="F5663" t="e">
        <f>'лист заполнения'!#REF!</f>
        <v>#REF!</v>
      </c>
      <c r="G5663" s="26" t="e">
        <f>'лист заполнения'!#REF!</f>
        <v>#REF!</v>
      </c>
      <c r="H5663" t="e">
        <f>'лист заполнения'!#REF!</f>
        <v>#REF!</v>
      </c>
      <c r="I5663" t="str">
        <f t="shared" si="88"/>
        <v>г.Красноярск</v>
      </c>
      <c r="J5663" t="e">
        <f>VLOOKUP('лист заполнения'!#REF!,школы,2,0)</f>
        <v>#REF!</v>
      </c>
      <c r="K5663">
        <f>'лист заполнения'!E5640</f>
        <v>0</v>
      </c>
      <c r="L5663">
        <f>'лист заполнения'!F5640</f>
        <v>0</v>
      </c>
      <c r="M5663">
        <f>'лист заполнения'!G5640</f>
        <v>0</v>
      </c>
      <c r="Q5663">
        <f>'лист заполнения'!H5640</f>
        <v>0</v>
      </c>
      <c r="R5663" t="e">
        <f>'лист заполнения'!#REF!</f>
        <v>#REF!</v>
      </c>
      <c r="S5663" t="e">
        <f>'лист заполнения'!#REF!</f>
        <v>#REF!</v>
      </c>
    </row>
    <row r="5664" spans="1:19" x14ac:dyDescent="0.25">
      <c r="A5664">
        <f>'лист заполнения'!A5641</f>
        <v>0</v>
      </c>
      <c r="B5664">
        <f>'лист заполнения'!B5641</f>
        <v>0</v>
      </c>
      <c r="C5664">
        <f>'лист заполнения'!C5641</f>
        <v>0</v>
      </c>
      <c r="D5664">
        <f>'лист заполнения'!D5641</f>
        <v>0</v>
      </c>
      <c r="E5664" t="e">
        <f>'лист заполнения'!#REF!</f>
        <v>#REF!</v>
      </c>
      <c r="F5664" t="e">
        <f>'лист заполнения'!#REF!</f>
        <v>#REF!</v>
      </c>
      <c r="G5664" s="26" t="e">
        <f>'лист заполнения'!#REF!</f>
        <v>#REF!</v>
      </c>
      <c r="H5664" t="e">
        <f>'лист заполнения'!#REF!</f>
        <v>#REF!</v>
      </c>
      <c r="I5664" t="str">
        <f t="shared" si="88"/>
        <v>г.Красноярск</v>
      </c>
      <c r="J5664" t="e">
        <f>VLOOKUP('лист заполнения'!#REF!,школы,2,0)</f>
        <v>#REF!</v>
      </c>
      <c r="K5664">
        <f>'лист заполнения'!E5641</f>
        <v>0</v>
      </c>
      <c r="L5664">
        <f>'лист заполнения'!F5641</f>
        <v>0</v>
      </c>
      <c r="M5664">
        <f>'лист заполнения'!G5641</f>
        <v>0</v>
      </c>
      <c r="Q5664">
        <f>'лист заполнения'!H5641</f>
        <v>0</v>
      </c>
      <c r="R5664" t="e">
        <f>'лист заполнения'!#REF!</f>
        <v>#REF!</v>
      </c>
      <c r="S5664" t="e">
        <f>'лист заполнения'!#REF!</f>
        <v>#REF!</v>
      </c>
    </row>
    <row r="5665" spans="1:19" x14ac:dyDescent="0.25">
      <c r="A5665">
        <f>'лист заполнения'!A5642</f>
        <v>0</v>
      </c>
      <c r="B5665">
        <f>'лист заполнения'!B5642</f>
        <v>0</v>
      </c>
      <c r="C5665">
        <f>'лист заполнения'!C5642</f>
        <v>0</v>
      </c>
      <c r="D5665">
        <f>'лист заполнения'!D5642</f>
        <v>0</v>
      </c>
      <c r="E5665" t="e">
        <f>'лист заполнения'!#REF!</f>
        <v>#REF!</v>
      </c>
      <c r="F5665" t="e">
        <f>'лист заполнения'!#REF!</f>
        <v>#REF!</v>
      </c>
      <c r="G5665" s="26" t="e">
        <f>'лист заполнения'!#REF!</f>
        <v>#REF!</v>
      </c>
      <c r="H5665" t="e">
        <f>'лист заполнения'!#REF!</f>
        <v>#REF!</v>
      </c>
      <c r="I5665" t="str">
        <f t="shared" si="88"/>
        <v>г.Красноярск</v>
      </c>
      <c r="J5665" t="e">
        <f>VLOOKUP('лист заполнения'!#REF!,школы,2,0)</f>
        <v>#REF!</v>
      </c>
      <c r="K5665">
        <f>'лист заполнения'!E5642</f>
        <v>0</v>
      </c>
      <c r="L5665">
        <f>'лист заполнения'!F5642</f>
        <v>0</v>
      </c>
      <c r="M5665">
        <f>'лист заполнения'!G5642</f>
        <v>0</v>
      </c>
      <c r="Q5665">
        <f>'лист заполнения'!H5642</f>
        <v>0</v>
      </c>
      <c r="R5665" t="e">
        <f>'лист заполнения'!#REF!</f>
        <v>#REF!</v>
      </c>
      <c r="S5665" t="e">
        <f>'лист заполнения'!#REF!</f>
        <v>#REF!</v>
      </c>
    </row>
    <row r="5666" spans="1:19" x14ac:dyDescent="0.25">
      <c r="A5666">
        <f>'лист заполнения'!A5643</f>
        <v>0</v>
      </c>
      <c r="B5666">
        <f>'лист заполнения'!B5643</f>
        <v>0</v>
      </c>
      <c r="C5666">
        <f>'лист заполнения'!C5643</f>
        <v>0</v>
      </c>
      <c r="D5666">
        <f>'лист заполнения'!D5643</f>
        <v>0</v>
      </c>
      <c r="E5666" t="e">
        <f>'лист заполнения'!#REF!</f>
        <v>#REF!</v>
      </c>
      <c r="F5666" t="e">
        <f>'лист заполнения'!#REF!</f>
        <v>#REF!</v>
      </c>
      <c r="G5666" s="26" t="e">
        <f>'лист заполнения'!#REF!</f>
        <v>#REF!</v>
      </c>
      <c r="H5666" t="e">
        <f>'лист заполнения'!#REF!</f>
        <v>#REF!</v>
      </c>
      <c r="I5666" t="str">
        <f t="shared" si="88"/>
        <v>г.Красноярск</v>
      </c>
      <c r="J5666" t="e">
        <f>VLOOKUP('лист заполнения'!#REF!,школы,2,0)</f>
        <v>#REF!</v>
      </c>
      <c r="K5666">
        <f>'лист заполнения'!E5643</f>
        <v>0</v>
      </c>
      <c r="L5666">
        <f>'лист заполнения'!F5643</f>
        <v>0</v>
      </c>
      <c r="M5666">
        <f>'лист заполнения'!G5643</f>
        <v>0</v>
      </c>
      <c r="Q5666">
        <f>'лист заполнения'!H5643</f>
        <v>0</v>
      </c>
      <c r="R5666" t="e">
        <f>'лист заполнения'!#REF!</f>
        <v>#REF!</v>
      </c>
      <c r="S5666" t="e">
        <f>'лист заполнения'!#REF!</f>
        <v>#REF!</v>
      </c>
    </row>
    <row r="5667" spans="1:19" x14ac:dyDescent="0.25">
      <c r="A5667">
        <f>'лист заполнения'!A5644</f>
        <v>0</v>
      </c>
      <c r="B5667">
        <f>'лист заполнения'!B5644</f>
        <v>0</v>
      </c>
      <c r="C5667">
        <f>'лист заполнения'!C5644</f>
        <v>0</v>
      </c>
      <c r="D5667">
        <f>'лист заполнения'!D5644</f>
        <v>0</v>
      </c>
      <c r="E5667" t="e">
        <f>'лист заполнения'!#REF!</f>
        <v>#REF!</v>
      </c>
      <c r="F5667" t="e">
        <f>'лист заполнения'!#REF!</f>
        <v>#REF!</v>
      </c>
      <c r="G5667" s="26" t="e">
        <f>'лист заполнения'!#REF!</f>
        <v>#REF!</v>
      </c>
      <c r="H5667" t="e">
        <f>'лист заполнения'!#REF!</f>
        <v>#REF!</v>
      </c>
      <c r="I5667" t="str">
        <f t="shared" si="88"/>
        <v>г.Красноярск</v>
      </c>
      <c r="J5667" t="e">
        <f>VLOOKUP('лист заполнения'!#REF!,школы,2,0)</f>
        <v>#REF!</v>
      </c>
      <c r="K5667">
        <f>'лист заполнения'!E5644</f>
        <v>0</v>
      </c>
      <c r="L5667">
        <f>'лист заполнения'!F5644</f>
        <v>0</v>
      </c>
      <c r="M5667">
        <f>'лист заполнения'!G5644</f>
        <v>0</v>
      </c>
      <c r="Q5667">
        <f>'лист заполнения'!H5644</f>
        <v>0</v>
      </c>
      <c r="R5667" t="e">
        <f>'лист заполнения'!#REF!</f>
        <v>#REF!</v>
      </c>
      <c r="S5667" t="e">
        <f>'лист заполнения'!#REF!</f>
        <v>#REF!</v>
      </c>
    </row>
    <row r="5668" spans="1:19" x14ac:dyDescent="0.25">
      <c r="A5668">
        <f>'лист заполнения'!A5645</f>
        <v>0</v>
      </c>
      <c r="B5668">
        <f>'лист заполнения'!B5645</f>
        <v>0</v>
      </c>
      <c r="C5668">
        <f>'лист заполнения'!C5645</f>
        <v>0</v>
      </c>
      <c r="D5668">
        <f>'лист заполнения'!D5645</f>
        <v>0</v>
      </c>
      <c r="E5668" t="e">
        <f>'лист заполнения'!#REF!</f>
        <v>#REF!</v>
      </c>
      <c r="F5668" t="e">
        <f>'лист заполнения'!#REF!</f>
        <v>#REF!</v>
      </c>
      <c r="G5668" s="26" t="e">
        <f>'лист заполнения'!#REF!</f>
        <v>#REF!</v>
      </c>
      <c r="H5668" t="e">
        <f>'лист заполнения'!#REF!</f>
        <v>#REF!</v>
      </c>
      <c r="I5668" t="str">
        <f t="shared" si="88"/>
        <v>г.Красноярск</v>
      </c>
      <c r="J5668" t="e">
        <f>VLOOKUP('лист заполнения'!#REF!,школы,2,0)</f>
        <v>#REF!</v>
      </c>
      <c r="K5668">
        <f>'лист заполнения'!E5645</f>
        <v>0</v>
      </c>
      <c r="L5668">
        <f>'лист заполнения'!F5645</f>
        <v>0</v>
      </c>
      <c r="M5668">
        <f>'лист заполнения'!G5645</f>
        <v>0</v>
      </c>
      <c r="Q5668">
        <f>'лист заполнения'!H5645</f>
        <v>0</v>
      </c>
      <c r="R5668" t="e">
        <f>'лист заполнения'!#REF!</f>
        <v>#REF!</v>
      </c>
      <c r="S5668" t="e">
        <f>'лист заполнения'!#REF!</f>
        <v>#REF!</v>
      </c>
    </row>
    <row r="5669" spans="1:19" x14ac:dyDescent="0.25">
      <c r="A5669">
        <f>'лист заполнения'!A5646</f>
        <v>0</v>
      </c>
      <c r="B5669">
        <f>'лист заполнения'!B5646</f>
        <v>0</v>
      </c>
      <c r="C5669">
        <f>'лист заполнения'!C5646</f>
        <v>0</v>
      </c>
      <c r="D5669">
        <f>'лист заполнения'!D5646</f>
        <v>0</v>
      </c>
      <c r="E5669" t="e">
        <f>'лист заполнения'!#REF!</f>
        <v>#REF!</v>
      </c>
      <c r="F5669" t="e">
        <f>'лист заполнения'!#REF!</f>
        <v>#REF!</v>
      </c>
      <c r="G5669" s="26" t="e">
        <f>'лист заполнения'!#REF!</f>
        <v>#REF!</v>
      </c>
      <c r="H5669" t="e">
        <f>'лист заполнения'!#REF!</f>
        <v>#REF!</v>
      </c>
      <c r="I5669" t="str">
        <f t="shared" si="88"/>
        <v>г.Красноярск</v>
      </c>
      <c r="J5669" t="e">
        <f>VLOOKUP('лист заполнения'!#REF!,школы,2,0)</f>
        <v>#REF!</v>
      </c>
      <c r="K5669">
        <f>'лист заполнения'!E5646</f>
        <v>0</v>
      </c>
      <c r="L5669">
        <f>'лист заполнения'!F5646</f>
        <v>0</v>
      </c>
      <c r="M5669">
        <f>'лист заполнения'!G5646</f>
        <v>0</v>
      </c>
      <c r="Q5669">
        <f>'лист заполнения'!H5646</f>
        <v>0</v>
      </c>
      <c r="R5669" t="e">
        <f>'лист заполнения'!#REF!</f>
        <v>#REF!</v>
      </c>
      <c r="S5669" t="e">
        <f>'лист заполнения'!#REF!</f>
        <v>#REF!</v>
      </c>
    </row>
    <row r="5670" spans="1:19" x14ac:dyDescent="0.25">
      <c r="A5670">
        <f>'лист заполнения'!A5647</f>
        <v>0</v>
      </c>
      <c r="B5670">
        <f>'лист заполнения'!B5647</f>
        <v>0</v>
      </c>
      <c r="C5670">
        <f>'лист заполнения'!C5647</f>
        <v>0</v>
      </c>
      <c r="D5670">
        <f>'лист заполнения'!D5647</f>
        <v>0</v>
      </c>
      <c r="E5670" t="e">
        <f>'лист заполнения'!#REF!</f>
        <v>#REF!</v>
      </c>
      <c r="F5670" t="e">
        <f>'лист заполнения'!#REF!</f>
        <v>#REF!</v>
      </c>
      <c r="G5670" s="26" t="e">
        <f>'лист заполнения'!#REF!</f>
        <v>#REF!</v>
      </c>
      <c r="H5670" t="e">
        <f>'лист заполнения'!#REF!</f>
        <v>#REF!</v>
      </c>
      <c r="I5670" t="str">
        <f t="shared" si="88"/>
        <v>г.Красноярск</v>
      </c>
      <c r="J5670" t="e">
        <f>VLOOKUP('лист заполнения'!#REF!,школы,2,0)</f>
        <v>#REF!</v>
      </c>
      <c r="K5670">
        <f>'лист заполнения'!E5647</f>
        <v>0</v>
      </c>
      <c r="L5670">
        <f>'лист заполнения'!F5647</f>
        <v>0</v>
      </c>
      <c r="M5670">
        <f>'лист заполнения'!G5647</f>
        <v>0</v>
      </c>
      <c r="Q5670">
        <f>'лист заполнения'!H5647</f>
        <v>0</v>
      </c>
      <c r="R5670" t="e">
        <f>'лист заполнения'!#REF!</f>
        <v>#REF!</v>
      </c>
      <c r="S5670" t="e">
        <f>'лист заполнения'!#REF!</f>
        <v>#REF!</v>
      </c>
    </row>
    <row r="5671" spans="1:19" x14ac:dyDescent="0.25">
      <c r="A5671">
        <f>'лист заполнения'!A5648</f>
        <v>0</v>
      </c>
      <c r="B5671">
        <f>'лист заполнения'!B5648</f>
        <v>0</v>
      </c>
      <c r="C5671">
        <f>'лист заполнения'!C5648</f>
        <v>0</v>
      </c>
      <c r="D5671">
        <f>'лист заполнения'!D5648</f>
        <v>0</v>
      </c>
      <c r="E5671" t="e">
        <f>'лист заполнения'!#REF!</f>
        <v>#REF!</v>
      </c>
      <c r="F5671" t="e">
        <f>'лист заполнения'!#REF!</f>
        <v>#REF!</v>
      </c>
      <c r="G5671" s="26" t="e">
        <f>'лист заполнения'!#REF!</f>
        <v>#REF!</v>
      </c>
      <c r="H5671" t="e">
        <f>'лист заполнения'!#REF!</f>
        <v>#REF!</v>
      </c>
      <c r="I5671" t="str">
        <f t="shared" si="88"/>
        <v>г.Красноярск</v>
      </c>
      <c r="J5671" t="e">
        <f>VLOOKUP('лист заполнения'!#REF!,школы,2,0)</f>
        <v>#REF!</v>
      </c>
      <c r="K5671">
        <f>'лист заполнения'!E5648</f>
        <v>0</v>
      </c>
      <c r="L5671">
        <f>'лист заполнения'!F5648</f>
        <v>0</v>
      </c>
      <c r="M5671">
        <f>'лист заполнения'!G5648</f>
        <v>0</v>
      </c>
      <c r="Q5671">
        <f>'лист заполнения'!H5648</f>
        <v>0</v>
      </c>
      <c r="R5671" t="e">
        <f>'лист заполнения'!#REF!</f>
        <v>#REF!</v>
      </c>
      <c r="S5671" t="e">
        <f>'лист заполнения'!#REF!</f>
        <v>#REF!</v>
      </c>
    </row>
    <row r="5672" spans="1:19" x14ac:dyDescent="0.25">
      <c r="A5672">
        <f>'лист заполнения'!A5649</f>
        <v>0</v>
      </c>
      <c r="B5672">
        <f>'лист заполнения'!B5649</f>
        <v>0</v>
      </c>
      <c r="C5672">
        <f>'лист заполнения'!C5649</f>
        <v>0</v>
      </c>
      <c r="D5672">
        <f>'лист заполнения'!D5649</f>
        <v>0</v>
      </c>
      <c r="E5672" t="e">
        <f>'лист заполнения'!#REF!</f>
        <v>#REF!</v>
      </c>
      <c r="F5672" t="e">
        <f>'лист заполнения'!#REF!</f>
        <v>#REF!</v>
      </c>
      <c r="G5672" s="26" t="e">
        <f>'лист заполнения'!#REF!</f>
        <v>#REF!</v>
      </c>
      <c r="H5672" t="e">
        <f>'лист заполнения'!#REF!</f>
        <v>#REF!</v>
      </c>
      <c r="I5672" t="str">
        <f t="shared" si="88"/>
        <v>г.Красноярск</v>
      </c>
      <c r="J5672" t="e">
        <f>VLOOKUP('лист заполнения'!#REF!,школы,2,0)</f>
        <v>#REF!</v>
      </c>
      <c r="K5672">
        <f>'лист заполнения'!E5649</f>
        <v>0</v>
      </c>
      <c r="L5672">
        <f>'лист заполнения'!F5649</f>
        <v>0</v>
      </c>
      <c r="M5672">
        <f>'лист заполнения'!G5649</f>
        <v>0</v>
      </c>
      <c r="Q5672">
        <f>'лист заполнения'!H5649</f>
        <v>0</v>
      </c>
      <c r="R5672" t="e">
        <f>'лист заполнения'!#REF!</f>
        <v>#REF!</v>
      </c>
      <c r="S5672" t="e">
        <f>'лист заполнения'!#REF!</f>
        <v>#REF!</v>
      </c>
    </row>
    <row r="5673" spans="1:19" x14ac:dyDescent="0.25">
      <c r="A5673">
        <f>'лист заполнения'!A5650</f>
        <v>0</v>
      </c>
      <c r="B5673">
        <f>'лист заполнения'!B5650</f>
        <v>0</v>
      </c>
      <c r="C5673">
        <f>'лист заполнения'!C5650</f>
        <v>0</v>
      </c>
      <c r="D5673">
        <f>'лист заполнения'!D5650</f>
        <v>0</v>
      </c>
      <c r="E5673" t="e">
        <f>'лист заполнения'!#REF!</f>
        <v>#REF!</v>
      </c>
      <c r="F5673" t="e">
        <f>'лист заполнения'!#REF!</f>
        <v>#REF!</v>
      </c>
      <c r="G5673" s="26" t="e">
        <f>'лист заполнения'!#REF!</f>
        <v>#REF!</v>
      </c>
      <c r="H5673" t="e">
        <f>'лист заполнения'!#REF!</f>
        <v>#REF!</v>
      </c>
      <c r="I5673" t="str">
        <f t="shared" si="88"/>
        <v>г.Красноярск</v>
      </c>
      <c r="J5673" t="e">
        <f>VLOOKUP('лист заполнения'!#REF!,школы,2,0)</f>
        <v>#REF!</v>
      </c>
      <c r="K5673">
        <f>'лист заполнения'!E5650</f>
        <v>0</v>
      </c>
      <c r="L5673">
        <f>'лист заполнения'!F5650</f>
        <v>0</v>
      </c>
      <c r="M5673">
        <f>'лист заполнения'!G5650</f>
        <v>0</v>
      </c>
      <c r="Q5673">
        <f>'лист заполнения'!H5650</f>
        <v>0</v>
      </c>
      <c r="R5673" t="e">
        <f>'лист заполнения'!#REF!</f>
        <v>#REF!</v>
      </c>
      <c r="S5673" t="e">
        <f>'лист заполнения'!#REF!</f>
        <v>#REF!</v>
      </c>
    </row>
    <row r="5674" spans="1:19" x14ac:dyDescent="0.25">
      <c r="A5674">
        <f>'лист заполнения'!A5651</f>
        <v>0</v>
      </c>
      <c r="B5674">
        <f>'лист заполнения'!B5651</f>
        <v>0</v>
      </c>
      <c r="C5674">
        <f>'лист заполнения'!C5651</f>
        <v>0</v>
      </c>
      <c r="D5674">
        <f>'лист заполнения'!D5651</f>
        <v>0</v>
      </c>
      <c r="E5674" t="e">
        <f>'лист заполнения'!#REF!</f>
        <v>#REF!</v>
      </c>
      <c r="F5674" t="e">
        <f>'лист заполнения'!#REF!</f>
        <v>#REF!</v>
      </c>
      <c r="G5674" s="26" t="e">
        <f>'лист заполнения'!#REF!</f>
        <v>#REF!</v>
      </c>
      <c r="H5674" t="e">
        <f>'лист заполнения'!#REF!</f>
        <v>#REF!</v>
      </c>
      <c r="I5674" t="str">
        <f t="shared" si="88"/>
        <v>г.Красноярск</v>
      </c>
      <c r="J5674" t="e">
        <f>VLOOKUP('лист заполнения'!#REF!,школы,2,0)</f>
        <v>#REF!</v>
      </c>
      <c r="K5674">
        <f>'лист заполнения'!E5651</f>
        <v>0</v>
      </c>
      <c r="L5674">
        <f>'лист заполнения'!F5651</f>
        <v>0</v>
      </c>
      <c r="M5674">
        <f>'лист заполнения'!G5651</f>
        <v>0</v>
      </c>
      <c r="Q5674">
        <f>'лист заполнения'!H5651</f>
        <v>0</v>
      </c>
      <c r="R5674" t="e">
        <f>'лист заполнения'!#REF!</f>
        <v>#REF!</v>
      </c>
      <c r="S5674" t="e">
        <f>'лист заполнения'!#REF!</f>
        <v>#REF!</v>
      </c>
    </row>
    <row r="5675" spans="1:19" x14ac:dyDescent="0.25">
      <c r="A5675">
        <f>'лист заполнения'!A5652</f>
        <v>0</v>
      </c>
      <c r="B5675">
        <f>'лист заполнения'!B5652</f>
        <v>0</v>
      </c>
      <c r="C5675">
        <f>'лист заполнения'!C5652</f>
        <v>0</v>
      </c>
      <c r="D5675">
        <f>'лист заполнения'!D5652</f>
        <v>0</v>
      </c>
      <c r="E5675" t="e">
        <f>'лист заполнения'!#REF!</f>
        <v>#REF!</v>
      </c>
      <c r="F5675" t="e">
        <f>'лист заполнения'!#REF!</f>
        <v>#REF!</v>
      </c>
      <c r="G5675" s="26" t="e">
        <f>'лист заполнения'!#REF!</f>
        <v>#REF!</v>
      </c>
      <c r="H5675" t="e">
        <f>'лист заполнения'!#REF!</f>
        <v>#REF!</v>
      </c>
      <c r="I5675" t="str">
        <f t="shared" si="88"/>
        <v>г.Красноярск</v>
      </c>
      <c r="J5675" t="e">
        <f>VLOOKUP('лист заполнения'!#REF!,школы,2,0)</f>
        <v>#REF!</v>
      </c>
      <c r="K5675">
        <f>'лист заполнения'!E5652</f>
        <v>0</v>
      </c>
      <c r="L5675">
        <f>'лист заполнения'!F5652</f>
        <v>0</v>
      </c>
      <c r="M5675">
        <f>'лист заполнения'!G5652</f>
        <v>0</v>
      </c>
      <c r="Q5675">
        <f>'лист заполнения'!H5652</f>
        <v>0</v>
      </c>
      <c r="R5675" t="e">
        <f>'лист заполнения'!#REF!</f>
        <v>#REF!</v>
      </c>
      <c r="S5675" t="e">
        <f>'лист заполнения'!#REF!</f>
        <v>#REF!</v>
      </c>
    </row>
    <row r="5676" spans="1:19" x14ac:dyDescent="0.25">
      <c r="A5676">
        <f>'лист заполнения'!A5653</f>
        <v>0</v>
      </c>
      <c r="B5676">
        <f>'лист заполнения'!B5653</f>
        <v>0</v>
      </c>
      <c r="C5676">
        <f>'лист заполнения'!C5653</f>
        <v>0</v>
      </c>
      <c r="D5676">
        <f>'лист заполнения'!D5653</f>
        <v>0</v>
      </c>
      <c r="E5676" t="e">
        <f>'лист заполнения'!#REF!</f>
        <v>#REF!</v>
      </c>
      <c r="F5676" t="e">
        <f>'лист заполнения'!#REF!</f>
        <v>#REF!</v>
      </c>
      <c r="G5676" s="26" t="e">
        <f>'лист заполнения'!#REF!</f>
        <v>#REF!</v>
      </c>
      <c r="H5676" t="e">
        <f>'лист заполнения'!#REF!</f>
        <v>#REF!</v>
      </c>
      <c r="I5676" t="str">
        <f t="shared" si="88"/>
        <v>г.Красноярск</v>
      </c>
      <c r="J5676" t="e">
        <f>VLOOKUP('лист заполнения'!#REF!,школы,2,0)</f>
        <v>#REF!</v>
      </c>
      <c r="K5676">
        <f>'лист заполнения'!E5653</f>
        <v>0</v>
      </c>
      <c r="L5676">
        <f>'лист заполнения'!F5653</f>
        <v>0</v>
      </c>
      <c r="M5676">
        <f>'лист заполнения'!G5653</f>
        <v>0</v>
      </c>
      <c r="Q5676">
        <f>'лист заполнения'!H5653</f>
        <v>0</v>
      </c>
      <c r="R5676" t="e">
        <f>'лист заполнения'!#REF!</f>
        <v>#REF!</v>
      </c>
      <c r="S5676" t="e">
        <f>'лист заполнения'!#REF!</f>
        <v>#REF!</v>
      </c>
    </row>
    <row r="5677" spans="1:19" x14ac:dyDescent="0.25">
      <c r="A5677">
        <f>'лист заполнения'!A5654</f>
        <v>0</v>
      </c>
      <c r="B5677">
        <f>'лист заполнения'!B5654</f>
        <v>0</v>
      </c>
      <c r="C5677">
        <f>'лист заполнения'!C5654</f>
        <v>0</v>
      </c>
      <c r="D5677">
        <f>'лист заполнения'!D5654</f>
        <v>0</v>
      </c>
      <c r="E5677" t="e">
        <f>'лист заполнения'!#REF!</f>
        <v>#REF!</v>
      </c>
      <c r="F5677" t="e">
        <f>'лист заполнения'!#REF!</f>
        <v>#REF!</v>
      </c>
      <c r="G5677" s="26" t="e">
        <f>'лист заполнения'!#REF!</f>
        <v>#REF!</v>
      </c>
      <c r="H5677" t="e">
        <f>'лист заполнения'!#REF!</f>
        <v>#REF!</v>
      </c>
      <c r="I5677" t="str">
        <f t="shared" si="88"/>
        <v>г.Красноярск</v>
      </c>
      <c r="J5677" t="e">
        <f>VLOOKUP('лист заполнения'!#REF!,школы,2,0)</f>
        <v>#REF!</v>
      </c>
      <c r="K5677">
        <f>'лист заполнения'!E5654</f>
        <v>0</v>
      </c>
      <c r="L5677">
        <f>'лист заполнения'!F5654</f>
        <v>0</v>
      </c>
      <c r="M5677">
        <f>'лист заполнения'!G5654</f>
        <v>0</v>
      </c>
      <c r="Q5677">
        <f>'лист заполнения'!H5654</f>
        <v>0</v>
      </c>
      <c r="R5677" t="e">
        <f>'лист заполнения'!#REF!</f>
        <v>#REF!</v>
      </c>
      <c r="S5677" t="e">
        <f>'лист заполнения'!#REF!</f>
        <v>#REF!</v>
      </c>
    </row>
    <row r="5678" spans="1:19" x14ac:dyDescent="0.25">
      <c r="A5678">
        <f>'лист заполнения'!A5655</f>
        <v>0</v>
      </c>
      <c r="B5678">
        <f>'лист заполнения'!B5655</f>
        <v>0</v>
      </c>
      <c r="C5678">
        <f>'лист заполнения'!C5655</f>
        <v>0</v>
      </c>
      <c r="D5678">
        <f>'лист заполнения'!D5655</f>
        <v>0</v>
      </c>
      <c r="E5678" t="e">
        <f>'лист заполнения'!#REF!</f>
        <v>#REF!</v>
      </c>
      <c r="F5678" t="e">
        <f>'лист заполнения'!#REF!</f>
        <v>#REF!</v>
      </c>
      <c r="G5678" s="26" t="e">
        <f>'лист заполнения'!#REF!</f>
        <v>#REF!</v>
      </c>
      <c r="H5678" t="e">
        <f>'лист заполнения'!#REF!</f>
        <v>#REF!</v>
      </c>
      <c r="I5678" t="str">
        <f t="shared" si="88"/>
        <v>г.Красноярск</v>
      </c>
      <c r="J5678" t="e">
        <f>VLOOKUP('лист заполнения'!#REF!,школы,2,0)</f>
        <v>#REF!</v>
      </c>
      <c r="K5678">
        <f>'лист заполнения'!E5655</f>
        <v>0</v>
      </c>
      <c r="L5678">
        <f>'лист заполнения'!F5655</f>
        <v>0</v>
      </c>
      <c r="M5678">
        <f>'лист заполнения'!G5655</f>
        <v>0</v>
      </c>
      <c r="Q5678">
        <f>'лист заполнения'!H5655</f>
        <v>0</v>
      </c>
      <c r="R5678" t="e">
        <f>'лист заполнения'!#REF!</f>
        <v>#REF!</v>
      </c>
      <c r="S5678" t="e">
        <f>'лист заполнения'!#REF!</f>
        <v>#REF!</v>
      </c>
    </row>
    <row r="5679" spans="1:19" x14ac:dyDescent="0.25">
      <c r="A5679">
        <f>'лист заполнения'!A5656</f>
        <v>0</v>
      </c>
      <c r="B5679">
        <f>'лист заполнения'!B5656</f>
        <v>0</v>
      </c>
      <c r="C5679">
        <f>'лист заполнения'!C5656</f>
        <v>0</v>
      </c>
      <c r="D5679">
        <f>'лист заполнения'!D5656</f>
        <v>0</v>
      </c>
      <c r="E5679" t="e">
        <f>'лист заполнения'!#REF!</f>
        <v>#REF!</v>
      </c>
      <c r="F5679" t="e">
        <f>'лист заполнения'!#REF!</f>
        <v>#REF!</v>
      </c>
      <c r="G5679" s="26" t="e">
        <f>'лист заполнения'!#REF!</f>
        <v>#REF!</v>
      </c>
      <c r="H5679" t="e">
        <f>'лист заполнения'!#REF!</f>
        <v>#REF!</v>
      </c>
      <c r="I5679" t="str">
        <f t="shared" si="88"/>
        <v>г.Красноярск</v>
      </c>
      <c r="J5679" t="e">
        <f>VLOOKUP('лист заполнения'!#REF!,школы,2,0)</f>
        <v>#REF!</v>
      </c>
      <c r="K5679">
        <f>'лист заполнения'!E5656</f>
        <v>0</v>
      </c>
      <c r="L5679">
        <f>'лист заполнения'!F5656</f>
        <v>0</v>
      </c>
      <c r="M5679">
        <f>'лист заполнения'!G5656</f>
        <v>0</v>
      </c>
      <c r="Q5679">
        <f>'лист заполнения'!H5656</f>
        <v>0</v>
      </c>
      <c r="R5679" t="e">
        <f>'лист заполнения'!#REF!</f>
        <v>#REF!</v>
      </c>
      <c r="S5679" t="e">
        <f>'лист заполнения'!#REF!</f>
        <v>#REF!</v>
      </c>
    </row>
    <row r="5680" spans="1:19" x14ac:dyDescent="0.25">
      <c r="A5680">
        <f>'лист заполнения'!A5657</f>
        <v>0</v>
      </c>
      <c r="B5680">
        <f>'лист заполнения'!B5657</f>
        <v>0</v>
      </c>
      <c r="C5680">
        <f>'лист заполнения'!C5657</f>
        <v>0</v>
      </c>
      <c r="D5680">
        <f>'лист заполнения'!D5657</f>
        <v>0</v>
      </c>
      <c r="E5680" t="e">
        <f>'лист заполнения'!#REF!</f>
        <v>#REF!</v>
      </c>
      <c r="F5680" t="e">
        <f>'лист заполнения'!#REF!</f>
        <v>#REF!</v>
      </c>
      <c r="G5680" s="26" t="e">
        <f>'лист заполнения'!#REF!</f>
        <v>#REF!</v>
      </c>
      <c r="H5680" t="e">
        <f>'лист заполнения'!#REF!</f>
        <v>#REF!</v>
      </c>
      <c r="I5680" t="str">
        <f t="shared" si="88"/>
        <v>г.Красноярск</v>
      </c>
      <c r="J5680" t="e">
        <f>VLOOKUP('лист заполнения'!#REF!,школы,2,0)</f>
        <v>#REF!</v>
      </c>
      <c r="K5680">
        <f>'лист заполнения'!E5657</f>
        <v>0</v>
      </c>
      <c r="L5680">
        <f>'лист заполнения'!F5657</f>
        <v>0</v>
      </c>
      <c r="M5680">
        <f>'лист заполнения'!G5657</f>
        <v>0</v>
      </c>
      <c r="Q5680">
        <f>'лист заполнения'!H5657</f>
        <v>0</v>
      </c>
      <c r="R5680" t="e">
        <f>'лист заполнения'!#REF!</f>
        <v>#REF!</v>
      </c>
      <c r="S5680" t="e">
        <f>'лист заполнения'!#REF!</f>
        <v>#REF!</v>
      </c>
    </row>
    <row r="5681" spans="1:19" x14ac:dyDescent="0.25">
      <c r="A5681">
        <f>'лист заполнения'!A5658</f>
        <v>0</v>
      </c>
      <c r="B5681">
        <f>'лист заполнения'!B5658</f>
        <v>0</v>
      </c>
      <c r="C5681">
        <f>'лист заполнения'!C5658</f>
        <v>0</v>
      </c>
      <c r="D5681">
        <f>'лист заполнения'!D5658</f>
        <v>0</v>
      </c>
      <c r="E5681" t="e">
        <f>'лист заполнения'!#REF!</f>
        <v>#REF!</v>
      </c>
      <c r="F5681" t="e">
        <f>'лист заполнения'!#REF!</f>
        <v>#REF!</v>
      </c>
      <c r="G5681" s="26" t="e">
        <f>'лист заполнения'!#REF!</f>
        <v>#REF!</v>
      </c>
      <c r="H5681" t="e">
        <f>'лист заполнения'!#REF!</f>
        <v>#REF!</v>
      </c>
      <c r="I5681" t="str">
        <f t="shared" si="88"/>
        <v>г.Красноярск</v>
      </c>
      <c r="J5681" t="e">
        <f>VLOOKUP('лист заполнения'!#REF!,школы,2,0)</f>
        <v>#REF!</v>
      </c>
      <c r="K5681">
        <f>'лист заполнения'!E5658</f>
        <v>0</v>
      </c>
      <c r="L5681">
        <f>'лист заполнения'!F5658</f>
        <v>0</v>
      </c>
      <c r="M5681">
        <f>'лист заполнения'!G5658</f>
        <v>0</v>
      </c>
      <c r="Q5681">
        <f>'лист заполнения'!H5658</f>
        <v>0</v>
      </c>
      <c r="R5681" t="e">
        <f>'лист заполнения'!#REF!</f>
        <v>#REF!</v>
      </c>
      <c r="S5681" t="e">
        <f>'лист заполнения'!#REF!</f>
        <v>#REF!</v>
      </c>
    </row>
    <row r="5682" spans="1:19" x14ac:dyDescent="0.25">
      <c r="A5682">
        <f>'лист заполнения'!A5659</f>
        <v>0</v>
      </c>
      <c r="B5682">
        <f>'лист заполнения'!B5659</f>
        <v>0</v>
      </c>
      <c r="C5682">
        <f>'лист заполнения'!C5659</f>
        <v>0</v>
      </c>
      <c r="D5682">
        <f>'лист заполнения'!D5659</f>
        <v>0</v>
      </c>
      <c r="E5682" t="e">
        <f>'лист заполнения'!#REF!</f>
        <v>#REF!</v>
      </c>
      <c r="F5682" t="e">
        <f>'лист заполнения'!#REF!</f>
        <v>#REF!</v>
      </c>
      <c r="G5682" s="26" t="e">
        <f>'лист заполнения'!#REF!</f>
        <v>#REF!</v>
      </c>
      <c r="H5682" t="e">
        <f>'лист заполнения'!#REF!</f>
        <v>#REF!</v>
      </c>
      <c r="I5682" t="str">
        <f t="shared" si="88"/>
        <v>г.Красноярск</v>
      </c>
      <c r="J5682" t="e">
        <f>VLOOKUP('лист заполнения'!#REF!,школы,2,0)</f>
        <v>#REF!</v>
      </c>
      <c r="K5682">
        <f>'лист заполнения'!E5659</f>
        <v>0</v>
      </c>
      <c r="L5682">
        <f>'лист заполнения'!F5659</f>
        <v>0</v>
      </c>
      <c r="M5682">
        <f>'лист заполнения'!G5659</f>
        <v>0</v>
      </c>
      <c r="Q5682">
        <f>'лист заполнения'!H5659</f>
        <v>0</v>
      </c>
      <c r="R5682" t="e">
        <f>'лист заполнения'!#REF!</f>
        <v>#REF!</v>
      </c>
      <c r="S5682" t="e">
        <f>'лист заполнения'!#REF!</f>
        <v>#REF!</v>
      </c>
    </row>
    <row r="5683" spans="1:19" x14ac:dyDescent="0.25">
      <c r="A5683">
        <f>'лист заполнения'!A5660</f>
        <v>0</v>
      </c>
      <c r="B5683">
        <f>'лист заполнения'!B5660</f>
        <v>0</v>
      </c>
      <c r="C5683">
        <f>'лист заполнения'!C5660</f>
        <v>0</v>
      </c>
      <c r="D5683">
        <f>'лист заполнения'!D5660</f>
        <v>0</v>
      </c>
      <c r="E5683" t="e">
        <f>'лист заполнения'!#REF!</f>
        <v>#REF!</v>
      </c>
      <c r="F5683" t="e">
        <f>'лист заполнения'!#REF!</f>
        <v>#REF!</v>
      </c>
      <c r="G5683" s="26" t="e">
        <f>'лист заполнения'!#REF!</f>
        <v>#REF!</v>
      </c>
      <c r="H5683" t="e">
        <f>'лист заполнения'!#REF!</f>
        <v>#REF!</v>
      </c>
      <c r="I5683" t="str">
        <f t="shared" si="88"/>
        <v>г.Красноярск</v>
      </c>
      <c r="J5683" t="e">
        <f>VLOOKUP('лист заполнения'!#REF!,школы,2,0)</f>
        <v>#REF!</v>
      </c>
      <c r="K5683">
        <f>'лист заполнения'!E5660</f>
        <v>0</v>
      </c>
      <c r="L5683">
        <f>'лист заполнения'!F5660</f>
        <v>0</v>
      </c>
      <c r="M5683">
        <f>'лист заполнения'!G5660</f>
        <v>0</v>
      </c>
      <c r="Q5683">
        <f>'лист заполнения'!H5660</f>
        <v>0</v>
      </c>
      <c r="R5683" t="e">
        <f>'лист заполнения'!#REF!</f>
        <v>#REF!</v>
      </c>
      <c r="S5683" t="e">
        <f>'лист заполнения'!#REF!</f>
        <v>#REF!</v>
      </c>
    </row>
    <row r="5684" spans="1:19" x14ac:dyDescent="0.25">
      <c r="A5684">
        <f>'лист заполнения'!A5661</f>
        <v>0</v>
      </c>
      <c r="B5684">
        <f>'лист заполнения'!B5661</f>
        <v>0</v>
      </c>
      <c r="C5684">
        <f>'лист заполнения'!C5661</f>
        <v>0</v>
      </c>
      <c r="D5684">
        <f>'лист заполнения'!D5661</f>
        <v>0</v>
      </c>
      <c r="E5684" t="e">
        <f>'лист заполнения'!#REF!</f>
        <v>#REF!</v>
      </c>
      <c r="F5684" t="e">
        <f>'лист заполнения'!#REF!</f>
        <v>#REF!</v>
      </c>
      <c r="G5684" s="26" t="e">
        <f>'лист заполнения'!#REF!</f>
        <v>#REF!</v>
      </c>
      <c r="H5684" t="e">
        <f>'лист заполнения'!#REF!</f>
        <v>#REF!</v>
      </c>
      <c r="I5684" t="str">
        <f t="shared" si="88"/>
        <v>г.Красноярск</v>
      </c>
      <c r="J5684" t="e">
        <f>VLOOKUP('лист заполнения'!#REF!,школы,2,0)</f>
        <v>#REF!</v>
      </c>
      <c r="K5684">
        <f>'лист заполнения'!E5661</f>
        <v>0</v>
      </c>
      <c r="L5684">
        <f>'лист заполнения'!F5661</f>
        <v>0</v>
      </c>
      <c r="M5684">
        <f>'лист заполнения'!G5661</f>
        <v>0</v>
      </c>
      <c r="Q5684">
        <f>'лист заполнения'!H5661</f>
        <v>0</v>
      </c>
      <c r="R5684" t="e">
        <f>'лист заполнения'!#REF!</f>
        <v>#REF!</v>
      </c>
      <c r="S5684" t="e">
        <f>'лист заполнения'!#REF!</f>
        <v>#REF!</v>
      </c>
    </row>
    <row r="5685" spans="1:19" x14ac:dyDescent="0.25">
      <c r="A5685">
        <f>'лист заполнения'!A5662</f>
        <v>0</v>
      </c>
      <c r="B5685">
        <f>'лист заполнения'!B5662</f>
        <v>0</v>
      </c>
      <c r="C5685">
        <f>'лист заполнения'!C5662</f>
        <v>0</v>
      </c>
      <c r="D5685">
        <f>'лист заполнения'!D5662</f>
        <v>0</v>
      </c>
      <c r="E5685" t="e">
        <f>'лист заполнения'!#REF!</f>
        <v>#REF!</v>
      </c>
      <c r="F5685" t="e">
        <f>'лист заполнения'!#REF!</f>
        <v>#REF!</v>
      </c>
      <c r="G5685" s="26" t="e">
        <f>'лист заполнения'!#REF!</f>
        <v>#REF!</v>
      </c>
      <c r="H5685" t="e">
        <f>'лист заполнения'!#REF!</f>
        <v>#REF!</v>
      </c>
      <c r="I5685" t="str">
        <f t="shared" si="88"/>
        <v>г.Красноярск</v>
      </c>
      <c r="J5685" t="e">
        <f>VLOOKUP('лист заполнения'!#REF!,школы,2,0)</f>
        <v>#REF!</v>
      </c>
      <c r="K5685">
        <f>'лист заполнения'!E5662</f>
        <v>0</v>
      </c>
      <c r="L5685">
        <f>'лист заполнения'!F5662</f>
        <v>0</v>
      </c>
      <c r="M5685">
        <f>'лист заполнения'!G5662</f>
        <v>0</v>
      </c>
      <c r="Q5685">
        <f>'лист заполнения'!H5662</f>
        <v>0</v>
      </c>
      <c r="R5685" t="e">
        <f>'лист заполнения'!#REF!</f>
        <v>#REF!</v>
      </c>
      <c r="S5685" t="e">
        <f>'лист заполнения'!#REF!</f>
        <v>#REF!</v>
      </c>
    </row>
    <row r="5686" spans="1:19" x14ac:dyDescent="0.25">
      <c r="A5686">
        <f>'лист заполнения'!A5663</f>
        <v>0</v>
      </c>
      <c r="B5686">
        <f>'лист заполнения'!B5663</f>
        <v>0</v>
      </c>
      <c r="C5686">
        <f>'лист заполнения'!C5663</f>
        <v>0</v>
      </c>
      <c r="D5686">
        <f>'лист заполнения'!D5663</f>
        <v>0</v>
      </c>
      <c r="E5686" t="e">
        <f>'лист заполнения'!#REF!</f>
        <v>#REF!</v>
      </c>
      <c r="F5686" t="e">
        <f>'лист заполнения'!#REF!</f>
        <v>#REF!</v>
      </c>
      <c r="G5686" s="26" t="e">
        <f>'лист заполнения'!#REF!</f>
        <v>#REF!</v>
      </c>
      <c r="H5686" t="e">
        <f>'лист заполнения'!#REF!</f>
        <v>#REF!</v>
      </c>
      <c r="I5686" t="str">
        <f t="shared" si="88"/>
        <v>г.Красноярск</v>
      </c>
      <c r="J5686" t="e">
        <f>VLOOKUP('лист заполнения'!#REF!,школы,2,0)</f>
        <v>#REF!</v>
      </c>
      <c r="K5686">
        <f>'лист заполнения'!E5663</f>
        <v>0</v>
      </c>
      <c r="L5686">
        <f>'лист заполнения'!F5663</f>
        <v>0</v>
      </c>
      <c r="M5686">
        <f>'лист заполнения'!G5663</f>
        <v>0</v>
      </c>
      <c r="Q5686">
        <f>'лист заполнения'!H5663</f>
        <v>0</v>
      </c>
      <c r="R5686" t="e">
        <f>'лист заполнения'!#REF!</f>
        <v>#REF!</v>
      </c>
      <c r="S5686" t="e">
        <f>'лист заполнения'!#REF!</f>
        <v>#REF!</v>
      </c>
    </row>
    <row r="5687" spans="1:19" x14ac:dyDescent="0.25">
      <c r="A5687">
        <f>'лист заполнения'!A5664</f>
        <v>0</v>
      </c>
      <c r="B5687">
        <f>'лист заполнения'!B5664</f>
        <v>0</v>
      </c>
      <c r="C5687">
        <f>'лист заполнения'!C5664</f>
        <v>0</v>
      </c>
      <c r="D5687">
        <f>'лист заполнения'!D5664</f>
        <v>0</v>
      </c>
      <c r="E5687" t="e">
        <f>'лист заполнения'!#REF!</f>
        <v>#REF!</v>
      </c>
      <c r="F5687" t="e">
        <f>'лист заполнения'!#REF!</f>
        <v>#REF!</v>
      </c>
      <c r="G5687" s="26" t="e">
        <f>'лист заполнения'!#REF!</f>
        <v>#REF!</v>
      </c>
      <c r="H5687" t="e">
        <f>'лист заполнения'!#REF!</f>
        <v>#REF!</v>
      </c>
      <c r="I5687" t="str">
        <f t="shared" si="88"/>
        <v>г.Красноярск</v>
      </c>
      <c r="J5687" t="e">
        <f>VLOOKUP('лист заполнения'!#REF!,школы,2,0)</f>
        <v>#REF!</v>
      </c>
      <c r="K5687">
        <f>'лист заполнения'!E5664</f>
        <v>0</v>
      </c>
      <c r="L5687">
        <f>'лист заполнения'!F5664</f>
        <v>0</v>
      </c>
      <c r="M5687">
        <f>'лист заполнения'!G5664</f>
        <v>0</v>
      </c>
      <c r="Q5687">
        <f>'лист заполнения'!H5664</f>
        <v>0</v>
      </c>
      <c r="R5687" t="e">
        <f>'лист заполнения'!#REF!</f>
        <v>#REF!</v>
      </c>
      <c r="S5687" t="e">
        <f>'лист заполнения'!#REF!</f>
        <v>#REF!</v>
      </c>
    </row>
    <row r="5688" spans="1:19" x14ac:dyDescent="0.25">
      <c r="A5688">
        <f>'лист заполнения'!A5665</f>
        <v>0</v>
      </c>
      <c r="B5688">
        <f>'лист заполнения'!B5665</f>
        <v>0</v>
      </c>
      <c r="C5688">
        <f>'лист заполнения'!C5665</f>
        <v>0</v>
      </c>
      <c r="D5688">
        <f>'лист заполнения'!D5665</f>
        <v>0</v>
      </c>
      <c r="E5688" t="e">
        <f>'лист заполнения'!#REF!</f>
        <v>#REF!</v>
      </c>
      <c r="F5688" t="e">
        <f>'лист заполнения'!#REF!</f>
        <v>#REF!</v>
      </c>
      <c r="G5688" s="26" t="e">
        <f>'лист заполнения'!#REF!</f>
        <v>#REF!</v>
      </c>
      <c r="H5688" t="e">
        <f>'лист заполнения'!#REF!</f>
        <v>#REF!</v>
      </c>
      <c r="I5688" t="str">
        <f t="shared" si="88"/>
        <v>г.Красноярск</v>
      </c>
      <c r="J5688" t="e">
        <f>VLOOKUP('лист заполнения'!#REF!,школы,2,0)</f>
        <v>#REF!</v>
      </c>
      <c r="K5688">
        <f>'лист заполнения'!E5665</f>
        <v>0</v>
      </c>
      <c r="L5688">
        <f>'лист заполнения'!F5665</f>
        <v>0</v>
      </c>
      <c r="M5688">
        <f>'лист заполнения'!G5665</f>
        <v>0</v>
      </c>
      <c r="Q5688">
        <f>'лист заполнения'!H5665</f>
        <v>0</v>
      </c>
      <c r="R5688" t="e">
        <f>'лист заполнения'!#REF!</f>
        <v>#REF!</v>
      </c>
      <c r="S5688" t="e">
        <f>'лист заполнения'!#REF!</f>
        <v>#REF!</v>
      </c>
    </row>
    <row r="5689" spans="1:19" x14ac:dyDescent="0.25">
      <c r="A5689">
        <f>'лист заполнения'!A5666</f>
        <v>0</v>
      </c>
      <c r="B5689">
        <f>'лист заполнения'!B5666</f>
        <v>0</v>
      </c>
      <c r="C5689">
        <f>'лист заполнения'!C5666</f>
        <v>0</v>
      </c>
      <c r="D5689">
        <f>'лист заполнения'!D5666</f>
        <v>0</v>
      </c>
      <c r="E5689" t="e">
        <f>'лист заполнения'!#REF!</f>
        <v>#REF!</v>
      </c>
      <c r="F5689" t="e">
        <f>'лист заполнения'!#REF!</f>
        <v>#REF!</v>
      </c>
      <c r="G5689" s="26" t="e">
        <f>'лист заполнения'!#REF!</f>
        <v>#REF!</v>
      </c>
      <c r="H5689" t="e">
        <f>'лист заполнения'!#REF!</f>
        <v>#REF!</v>
      </c>
      <c r="I5689" t="str">
        <f t="shared" si="88"/>
        <v>г.Красноярск</v>
      </c>
      <c r="J5689" t="e">
        <f>VLOOKUP('лист заполнения'!#REF!,школы,2,0)</f>
        <v>#REF!</v>
      </c>
      <c r="K5689">
        <f>'лист заполнения'!E5666</f>
        <v>0</v>
      </c>
      <c r="L5689">
        <f>'лист заполнения'!F5666</f>
        <v>0</v>
      </c>
      <c r="M5689">
        <f>'лист заполнения'!G5666</f>
        <v>0</v>
      </c>
      <c r="Q5689">
        <f>'лист заполнения'!H5666</f>
        <v>0</v>
      </c>
      <c r="R5689" t="e">
        <f>'лист заполнения'!#REF!</f>
        <v>#REF!</v>
      </c>
      <c r="S5689" t="e">
        <f>'лист заполнения'!#REF!</f>
        <v>#REF!</v>
      </c>
    </row>
    <row r="5690" spans="1:19" x14ac:dyDescent="0.25">
      <c r="A5690">
        <f>'лист заполнения'!A5667</f>
        <v>0</v>
      </c>
      <c r="B5690">
        <f>'лист заполнения'!B5667</f>
        <v>0</v>
      </c>
      <c r="C5690">
        <f>'лист заполнения'!C5667</f>
        <v>0</v>
      </c>
      <c r="D5690">
        <f>'лист заполнения'!D5667</f>
        <v>0</v>
      </c>
      <c r="E5690" t="e">
        <f>'лист заполнения'!#REF!</f>
        <v>#REF!</v>
      </c>
      <c r="F5690" t="e">
        <f>'лист заполнения'!#REF!</f>
        <v>#REF!</v>
      </c>
      <c r="G5690" s="26" t="e">
        <f>'лист заполнения'!#REF!</f>
        <v>#REF!</v>
      </c>
      <c r="H5690" t="e">
        <f>'лист заполнения'!#REF!</f>
        <v>#REF!</v>
      </c>
      <c r="I5690" t="str">
        <f t="shared" si="88"/>
        <v>г.Красноярск</v>
      </c>
      <c r="J5690" t="e">
        <f>VLOOKUP('лист заполнения'!#REF!,школы,2,0)</f>
        <v>#REF!</v>
      </c>
      <c r="K5690">
        <f>'лист заполнения'!E5667</f>
        <v>0</v>
      </c>
      <c r="L5690">
        <f>'лист заполнения'!F5667</f>
        <v>0</v>
      </c>
      <c r="M5690">
        <f>'лист заполнения'!G5667</f>
        <v>0</v>
      </c>
      <c r="Q5690">
        <f>'лист заполнения'!H5667</f>
        <v>0</v>
      </c>
      <c r="R5690" t="e">
        <f>'лист заполнения'!#REF!</f>
        <v>#REF!</v>
      </c>
      <c r="S5690" t="e">
        <f>'лист заполнения'!#REF!</f>
        <v>#REF!</v>
      </c>
    </row>
    <row r="5691" spans="1:19" x14ac:dyDescent="0.25">
      <c r="A5691">
        <f>'лист заполнения'!A5668</f>
        <v>0</v>
      </c>
      <c r="B5691">
        <f>'лист заполнения'!B5668</f>
        <v>0</v>
      </c>
      <c r="C5691">
        <f>'лист заполнения'!C5668</f>
        <v>0</v>
      </c>
      <c r="D5691">
        <f>'лист заполнения'!D5668</f>
        <v>0</v>
      </c>
      <c r="E5691" t="e">
        <f>'лист заполнения'!#REF!</f>
        <v>#REF!</v>
      </c>
      <c r="F5691" t="e">
        <f>'лист заполнения'!#REF!</f>
        <v>#REF!</v>
      </c>
      <c r="G5691" s="26" t="e">
        <f>'лист заполнения'!#REF!</f>
        <v>#REF!</v>
      </c>
      <c r="H5691" t="e">
        <f>'лист заполнения'!#REF!</f>
        <v>#REF!</v>
      </c>
      <c r="I5691" t="str">
        <f t="shared" si="88"/>
        <v>г.Красноярск</v>
      </c>
      <c r="J5691" t="e">
        <f>VLOOKUP('лист заполнения'!#REF!,школы,2,0)</f>
        <v>#REF!</v>
      </c>
      <c r="K5691">
        <f>'лист заполнения'!E5668</f>
        <v>0</v>
      </c>
      <c r="L5691">
        <f>'лист заполнения'!F5668</f>
        <v>0</v>
      </c>
      <c r="M5691">
        <f>'лист заполнения'!G5668</f>
        <v>0</v>
      </c>
      <c r="Q5691">
        <f>'лист заполнения'!H5668</f>
        <v>0</v>
      </c>
      <c r="R5691" t="e">
        <f>'лист заполнения'!#REF!</f>
        <v>#REF!</v>
      </c>
      <c r="S5691" t="e">
        <f>'лист заполнения'!#REF!</f>
        <v>#REF!</v>
      </c>
    </row>
    <row r="5692" spans="1:19" x14ac:dyDescent="0.25">
      <c r="A5692">
        <f>'лист заполнения'!A5669</f>
        <v>0</v>
      </c>
      <c r="B5692">
        <f>'лист заполнения'!B5669</f>
        <v>0</v>
      </c>
      <c r="C5692">
        <f>'лист заполнения'!C5669</f>
        <v>0</v>
      </c>
      <c r="D5692">
        <f>'лист заполнения'!D5669</f>
        <v>0</v>
      </c>
      <c r="E5692" t="e">
        <f>'лист заполнения'!#REF!</f>
        <v>#REF!</v>
      </c>
      <c r="F5692" t="e">
        <f>'лист заполнения'!#REF!</f>
        <v>#REF!</v>
      </c>
      <c r="G5692" s="26" t="e">
        <f>'лист заполнения'!#REF!</f>
        <v>#REF!</v>
      </c>
      <c r="H5692" t="e">
        <f>'лист заполнения'!#REF!</f>
        <v>#REF!</v>
      </c>
      <c r="I5692" t="str">
        <f t="shared" si="88"/>
        <v>г.Красноярск</v>
      </c>
      <c r="J5692" t="e">
        <f>VLOOKUP('лист заполнения'!#REF!,школы,2,0)</f>
        <v>#REF!</v>
      </c>
      <c r="K5692">
        <f>'лист заполнения'!E5669</f>
        <v>0</v>
      </c>
      <c r="L5692">
        <f>'лист заполнения'!F5669</f>
        <v>0</v>
      </c>
      <c r="M5692">
        <f>'лист заполнения'!G5669</f>
        <v>0</v>
      </c>
      <c r="Q5692">
        <f>'лист заполнения'!H5669</f>
        <v>0</v>
      </c>
      <c r="R5692" t="e">
        <f>'лист заполнения'!#REF!</f>
        <v>#REF!</v>
      </c>
      <c r="S5692" t="e">
        <f>'лист заполнения'!#REF!</f>
        <v>#REF!</v>
      </c>
    </row>
    <row r="5693" spans="1:19" x14ac:dyDescent="0.25">
      <c r="A5693">
        <f>'лист заполнения'!A5670</f>
        <v>0</v>
      </c>
      <c r="B5693">
        <f>'лист заполнения'!B5670</f>
        <v>0</v>
      </c>
      <c r="C5693">
        <f>'лист заполнения'!C5670</f>
        <v>0</v>
      </c>
      <c r="D5693">
        <f>'лист заполнения'!D5670</f>
        <v>0</v>
      </c>
      <c r="E5693" t="e">
        <f>'лист заполнения'!#REF!</f>
        <v>#REF!</v>
      </c>
      <c r="F5693" t="e">
        <f>'лист заполнения'!#REF!</f>
        <v>#REF!</v>
      </c>
      <c r="G5693" s="26" t="e">
        <f>'лист заполнения'!#REF!</f>
        <v>#REF!</v>
      </c>
      <c r="H5693" t="e">
        <f>'лист заполнения'!#REF!</f>
        <v>#REF!</v>
      </c>
      <c r="I5693" t="str">
        <f t="shared" si="88"/>
        <v>г.Красноярск</v>
      </c>
      <c r="J5693" t="e">
        <f>VLOOKUP('лист заполнения'!#REF!,школы,2,0)</f>
        <v>#REF!</v>
      </c>
      <c r="K5693">
        <f>'лист заполнения'!E5670</f>
        <v>0</v>
      </c>
      <c r="L5693">
        <f>'лист заполнения'!F5670</f>
        <v>0</v>
      </c>
      <c r="M5693">
        <f>'лист заполнения'!G5670</f>
        <v>0</v>
      </c>
      <c r="Q5693">
        <f>'лист заполнения'!H5670</f>
        <v>0</v>
      </c>
      <c r="R5693" t="e">
        <f>'лист заполнения'!#REF!</f>
        <v>#REF!</v>
      </c>
      <c r="S5693" t="e">
        <f>'лист заполнения'!#REF!</f>
        <v>#REF!</v>
      </c>
    </row>
    <row r="5694" spans="1:19" x14ac:dyDescent="0.25">
      <c r="A5694">
        <f>'лист заполнения'!A5671</f>
        <v>0</v>
      </c>
      <c r="B5694">
        <f>'лист заполнения'!B5671</f>
        <v>0</v>
      </c>
      <c r="C5694">
        <f>'лист заполнения'!C5671</f>
        <v>0</v>
      </c>
      <c r="D5694">
        <f>'лист заполнения'!D5671</f>
        <v>0</v>
      </c>
      <c r="E5694" t="e">
        <f>'лист заполнения'!#REF!</f>
        <v>#REF!</v>
      </c>
      <c r="F5694" t="e">
        <f>'лист заполнения'!#REF!</f>
        <v>#REF!</v>
      </c>
      <c r="G5694" s="26" t="e">
        <f>'лист заполнения'!#REF!</f>
        <v>#REF!</v>
      </c>
      <c r="H5694" t="e">
        <f>'лист заполнения'!#REF!</f>
        <v>#REF!</v>
      </c>
      <c r="I5694" t="str">
        <f t="shared" si="88"/>
        <v>г.Красноярск</v>
      </c>
      <c r="J5694" t="e">
        <f>VLOOKUP('лист заполнения'!#REF!,школы,2,0)</f>
        <v>#REF!</v>
      </c>
      <c r="K5694">
        <f>'лист заполнения'!E5671</f>
        <v>0</v>
      </c>
      <c r="L5694">
        <f>'лист заполнения'!F5671</f>
        <v>0</v>
      </c>
      <c r="M5694">
        <f>'лист заполнения'!G5671</f>
        <v>0</v>
      </c>
      <c r="Q5694">
        <f>'лист заполнения'!H5671</f>
        <v>0</v>
      </c>
      <c r="R5694" t="e">
        <f>'лист заполнения'!#REF!</f>
        <v>#REF!</v>
      </c>
      <c r="S5694" t="e">
        <f>'лист заполнения'!#REF!</f>
        <v>#REF!</v>
      </c>
    </row>
    <row r="5695" spans="1:19" x14ac:dyDescent="0.25">
      <c r="A5695">
        <f>'лист заполнения'!A5672</f>
        <v>0</v>
      </c>
      <c r="B5695">
        <f>'лист заполнения'!B5672</f>
        <v>0</v>
      </c>
      <c r="C5695">
        <f>'лист заполнения'!C5672</f>
        <v>0</v>
      </c>
      <c r="D5695">
        <f>'лист заполнения'!D5672</f>
        <v>0</v>
      </c>
      <c r="E5695" t="e">
        <f>'лист заполнения'!#REF!</f>
        <v>#REF!</v>
      </c>
      <c r="F5695" t="e">
        <f>'лист заполнения'!#REF!</f>
        <v>#REF!</v>
      </c>
      <c r="G5695" s="26" t="e">
        <f>'лист заполнения'!#REF!</f>
        <v>#REF!</v>
      </c>
      <c r="H5695" t="e">
        <f>'лист заполнения'!#REF!</f>
        <v>#REF!</v>
      </c>
      <c r="I5695" t="str">
        <f t="shared" si="88"/>
        <v>г.Красноярск</v>
      </c>
      <c r="J5695" t="e">
        <f>VLOOKUP('лист заполнения'!#REF!,школы,2,0)</f>
        <v>#REF!</v>
      </c>
      <c r="K5695">
        <f>'лист заполнения'!E5672</f>
        <v>0</v>
      </c>
      <c r="L5695">
        <f>'лист заполнения'!F5672</f>
        <v>0</v>
      </c>
      <c r="M5695">
        <f>'лист заполнения'!G5672</f>
        <v>0</v>
      </c>
      <c r="Q5695">
        <f>'лист заполнения'!H5672</f>
        <v>0</v>
      </c>
      <c r="R5695" t="e">
        <f>'лист заполнения'!#REF!</f>
        <v>#REF!</v>
      </c>
      <c r="S5695" t="e">
        <f>'лист заполнения'!#REF!</f>
        <v>#REF!</v>
      </c>
    </row>
    <row r="5696" spans="1:19" x14ac:dyDescent="0.25">
      <c r="A5696">
        <f>'лист заполнения'!A5673</f>
        <v>0</v>
      </c>
      <c r="B5696">
        <f>'лист заполнения'!B5673</f>
        <v>0</v>
      </c>
      <c r="C5696">
        <f>'лист заполнения'!C5673</f>
        <v>0</v>
      </c>
      <c r="D5696">
        <f>'лист заполнения'!D5673</f>
        <v>0</v>
      </c>
      <c r="E5696" t="e">
        <f>'лист заполнения'!#REF!</f>
        <v>#REF!</v>
      </c>
      <c r="F5696" t="e">
        <f>'лист заполнения'!#REF!</f>
        <v>#REF!</v>
      </c>
      <c r="G5696" s="26" t="e">
        <f>'лист заполнения'!#REF!</f>
        <v>#REF!</v>
      </c>
      <c r="H5696" t="e">
        <f>'лист заполнения'!#REF!</f>
        <v>#REF!</v>
      </c>
      <c r="I5696" t="str">
        <f t="shared" si="88"/>
        <v>г.Красноярск</v>
      </c>
      <c r="J5696" t="e">
        <f>VLOOKUP('лист заполнения'!#REF!,школы,2,0)</f>
        <v>#REF!</v>
      </c>
      <c r="K5696">
        <f>'лист заполнения'!E5673</f>
        <v>0</v>
      </c>
      <c r="L5696">
        <f>'лист заполнения'!F5673</f>
        <v>0</v>
      </c>
      <c r="M5696">
        <f>'лист заполнения'!G5673</f>
        <v>0</v>
      </c>
      <c r="Q5696">
        <f>'лист заполнения'!H5673</f>
        <v>0</v>
      </c>
      <c r="R5696" t="e">
        <f>'лист заполнения'!#REF!</f>
        <v>#REF!</v>
      </c>
      <c r="S5696" t="e">
        <f>'лист заполнения'!#REF!</f>
        <v>#REF!</v>
      </c>
    </row>
    <row r="5697" spans="1:19" x14ac:dyDescent="0.25">
      <c r="A5697">
        <f>'лист заполнения'!A5674</f>
        <v>0</v>
      </c>
      <c r="B5697">
        <f>'лист заполнения'!B5674</f>
        <v>0</v>
      </c>
      <c r="C5697">
        <f>'лист заполнения'!C5674</f>
        <v>0</v>
      </c>
      <c r="D5697">
        <f>'лист заполнения'!D5674</f>
        <v>0</v>
      </c>
      <c r="E5697" t="e">
        <f>'лист заполнения'!#REF!</f>
        <v>#REF!</v>
      </c>
      <c r="F5697" t="e">
        <f>'лист заполнения'!#REF!</f>
        <v>#REF!</v>
      </c>
      <c r="G5697" s="26" t="e">
        <f>'лист заполнения'!#REF!</f>
        <v>#REF!</v>
      </c>
      <c r="H5697" t="e">
        <f>'лист заполнения'!#REF!</f>
        <v>#REF!</v>
      </c>
      <c r="I5697" t="str">
        <f t="shared" si="88"/>
        <v>г.Красноярск</v>
      </c>
      <c r="J5697" t="e">
        <f>VLOOKUP('лист заполнения'!#REF!,школы,2,0)</f>
        <v>#REF!</v>
      </c>
      <c r="K5697">
        <f>'лист заполнения'!E5674</f>
        <v>0</v>
      </c>
      <c r="L5697">
        <f>'лист заполнения'!F5674</f>
        <v>0</v>
      </c>
      <c r="M5697">
        <f>'лист заполнения'!G5674</f>
        <v>0</v>
      </c>
      <c r="Q5697">
        <f>'лист заполнения'!H5674</f>
        <v>0</v>
      </c>
      <c r="R5697" t="e">
        <f>'лист заполнения'!#REF!</f>
        <v>#REF!</v>
      </c>
      <c r="S5697" t="e">
        <f>'лист заполнения'!#REF!</f>
        <v>#REF!</v>
      </c>
    </row>
    <row r="5698" spans="1:19" x14ac:dyDescent="0.25">
      <c r="A5698">
        <f>'лист заполнения'!A5675</f>
        <v>0</v>
      </c>
      <c r="B5698">
        <f>'лист заполнения'!B5675</f>
        <v>0</v>
      </c>
      <c r="C5698">
        <f>'лист заполнения'!C5675</f>
        <v>0</v>
      </c>
      <c r="D5698">
        <f>'лист заполнения'!D5675</f>
        <v>0</v>
      </c>
      <c r="E5698" t="e">
        <f>'лист заполнения'!#REF!</f>
        <v>#REF!</v>
      </c>
      <c r="F5698" t="e">
        <f>'лист заполнения'!#REF!</f>
        <v>#REF!</v>
      </c>
      <c r="G5698" s="26" t="e">
        <f>'лист заполнения'!#REF!</f>
        <v>#REF!</v>
      </c>
      <c r="H5698" t="e">
        <f>'лист заполнения'!#REF!</f>
        <v>#REF!</v>
      </c>
      <c r="I5698" t="str">
        <f t="shared" si="88"/>
        <v>г.Красноярск</v>
      </c>
      <c r="J5698" t="e">
        <f>VLOOKUP('лист заполнения'!#REF!,школы,2,0)</f>
        <v>#REF!</v>
      </c>
      <c r="K5698">
        <f>'лист заполнения'!E5675</f>
        <v>0</v>
      </c>
      <c r="L5698">
        <f>'лист заполнения'!F5675</f>
        <v>0</v>
      </c>
      <c r="M5698">
        <f>'лист заполнения'!G5675</f>
        <v>0</v>
      </c>
      <c r="Q5698">
        <f>'лист заполнения'!H5675</f>
        <v>0</v>
      </c>
      <c r="R5698" t="e">
        <f>'лист заполнения'!#REF!</f>
        <v>#REF!</v>
      </c>
      <c r="S5698" t="e">
        <f>'лист заполнения'!#REF!</f>
        <v>#REF!</v>
      </c>
    </row>
    <row r="5699" spans="1:19" x14ac:dyDescent="0.25">
      <c r="A5699">
        <f>'лист заполнения'!A5676</f>
        <v>0</v>
      </c>
      <c r="B5699">
        <f>'лист заполнения'!B5676</f>
        <v>0</v>
      </c>
      <c r="C5699">
        <f>'лист заполнения'!C5676</f>
        <v>0</v>
      </c>
      <c r="D5699">
        <f>'лист заполнения'!D5676</f>
        <v>0</v>
      </c>
      <c r="E5699" t="e">
        <f>'лист заполнения'!#REF!</f>
        <v>#REF!</v>
      </c>
      <c r="F5699" t="e">
        <f>'лист заполнения'!#REF!</f>
        <v>#REF!</v>
      </c>
      <c r="G5699" s="26" t="e">
        <f>'лист заполнения'!#REF!</f>
        <v>#REF!</v>
      </c>
      <c r="H5699" t="e">
        <f>'лист заполнения'!#REF!</f>
        <v>#REF!</v>
      </c>
      <c r="I5699" t="str">
        <f t="shared" ref="I5699:I5762" si="89">IF(C5699&lt;&gt;"","г.Красноярск"," ")</f>
        <v>г.Красноярск</v>
      </c>
      <c r="J5699" t="e">
        <f>VLOOKUP('лист заполнения'!#REF!,школы,2,0)</f>
        <v>#REF!</v>
      </c>
      <c r="K5699">
        <f>'лист заполнения'!E5676</f>
        <v>0</v>
      </c>
      <c r="L5699">
        <f>'лист заполнения'!F5676</f>
        <v>0</v>
      </c>
      <c r="M5699">
        <f>'лист заполнения'!G5676</f>
        <v>0</v>
      </c>
      <c r="Q5699">
        <f>'лист заполнения'!H5676</f>
        <v>0</v>
      </c>
      <c r="R5699" t="e">
        <f>'лист заполнения'!#REF!</f>
        <v>#REF!</v>
      </c>
      <c r="S5699" t="e">
        <f>'лист заполнения'!#REF!</f>
        <v>#REF!</v>
      </c>
    </row>
    <row r="5700" spans="1:19" x14ac:dyDescent="0.25">
      <c r="A5700">
        <f>'лист заполнения'!A5677</f>
        <v>0</v>
      </c>
      <c r="B5700">
        <f>'лист заполнения'!B5677</f>
        <v>0</v>
      </c>
      <c r="C5700">
        <f>'лист заполнения'!C5677</f>
        <v>0</v>
      </c>
      <c r="D5700">
        <f>'лист заполнения'!D5677</f>
        <v>0</v>
      </c>
      <c r="E5700" t="e">
        <f>'лист заполнения'!#REF!</f>
        <v>#REF!</v>
      </c>
      <c r="F5700" t="e">
        <f>'лист заполнения'!#REF!</f>
        <v>#REF!</v>
      </c>
      <c r="G5700" s="26" t="e">
        <f>'лист заполнения'!#REF!</f>
        <v>#REF!</v>
      </c>
      <c r="H5700" t="e">
        <f>'лист заполнения'!#REF!</f>
        <v>#REF!</v>
      </c>
      <c r="I5700" t="str">
        <f t="shared" si="89"/>
        <v>г.Красноярск</v>
      </c>
      <c r="J5700" t="e">
        <f>VLOOKUP('лист заполнения'!#REF!,школы,2,0)</f>
        <v>#REF!</v>
      </c>
      <c r="K5700">
        <f>'лист заполнения'!E5677</f>
        <v>0</v>
      </c>
      <c r="L5700">
        <f>'лист заполнения'!F5677</f>
        <v>0</v>
      </c>
      <c r="M5700">
        <f>'лист заполнения'!G5677</f>
        <v>0</v>
      </c>
      <c r="Q5700">
        <f>'лист заполнения'!H5677</f>
        <v>0</v>
      </c>
      <c r="R5700" t="e">
        <f>'лист заполнения'!#REF!</f>
        <v>#REF!</v>
      </c>
      <c r="S5700" t="e">
        <f>'лист заполнения'!#REF!</f>
        <v>#REF!</v>
      </c>
    </row>
    <row r="5701" spans="1:19" x14ac:dyDescent="0.25">
      <c r="A5701">
        <f>'лист заполнения'!A5678</f>
        <v>0</v>
      </c>
      <c r="B5701">
        <f>'лист заполнения'!B5678</f>
        <v>0</v>
      </c>
      <c r="C5701">
        <f>'лист заполнения'!C5678</f>
        <v>0</v>
      </c>
      <c r="D5701">
        <f>'лист заполнения'!D5678</f>
        <v>0</v>
      </c>
      <c r="E5701" t="e">
        <f>'лист заполнения'!#REF!</f>
        <v>#REF!</v>
      </c>
      <c r="F5701" t="e">
        <f>'лист заполнения'!#REF!</f>
        <v>#REF!</v>
      </c>
      <c r="G5701" s="26" t="e">
        <f>'лист заполнения'!#REF!</f>
        <v>#REF!</v>
      </c>
      <c r="H5701" t="e">
        <f>'лист заполнения'!#REF!</f>
        <v>#REF!</v>
      </c>
      <c r="I5701" t="str">
        <f t="shared" si="89"/>
        <v>г.Красноярск</v>
      </c>
      <c r="J5701" t="e">
        <f>VLOOKUP('лист заполнения'!#REF!,школы,2,0)</f>
        <v>#REF!</v>
      </c>
      <c r="K5701">
        <f>'лист заполнения'!E5678</f>
        <v>0</v>
      </c>
      <c r="L5701">
        <f>'лист заполнения'!F5678</f>
        <v>0</v>
      </c>
      <c r="M5701">
        <f>'лист заполнения'!G5678</f>
        <v>0</v>
      </c>
      <c r="Q5701">
        <f>'лист заполнения'!H5678</f>
        <v>0</v>
      </c>
      <c r="R5701" t="e">
        <f>'лист заполнения'!#REF!</f>
        <v>#REF!</v>
      </c>
      <c r="S5701" t="e">
        <f>'лист заполнения'!#REF!</f>
        <v>#REF!</v>
      </c>
    </row>
    <row r="5702" spans="1:19" x14ac:dyDescent="0.25">
      <c r="A5702">
        <f>'лист заполнения'!A5679</f>
        <v>0</v>
      </c>
      <c r="B5702">
        <f>'лист заполнения'!B5679</f>
        <v>0</v>
      </c>
      <c r="C5702">
        <f>'лист заполнения'!C5679</f>
        <v>0</v>
      </c>
      <c r="D5702">
        <f>'лист заполнения'!D5679</f>
        <v>0</v>
      </c>
      <c r="E5702" t="e">
        <f>'лист заполнения'!#REF!</f>
        <v>#REF!</v>
      </c>
      <c r="F5702" t="e">
        <f>'лист заполнения'!#REF!</f>
        <v>#REF!</v>
      </c>
      <c r="G5702" s="26" t="e">
        <f>'лист заполнения'!#REF!</f>
        <v>#REF!</v>
      </c>
      <c r="H5702" t="e">
        <f>'лист заполнения'!#REF!</f>
        <v>#REF!</v>
      </c>
      <c r="I5702" t="str">
        <f t="shared" si="89"/>
        <v>г.Красноярск</v>
      </c>
      <c r="J5702" t="e">
        <f>VLOOKUP('лист заполнения'!#REF!,школы,2,0)</f>
        <v>#REF!</v>
      </c>
      <c r="K5702">
        <f>'лист заполнения'!E5679</f>
        <v>0</v>
      </c>
      <c r="L5702">
        <f>'лист заполнения'!F5679</f>
        <v>0</v>
      </c>
      <c r="M5702">
        <f>'лист заполнения'!G5679</f>
        <v>0</v>
      </c>
      <c r="Q5702">
        <f>'лист заполнения'!H5679</f>
        <v>0</v>
      </c>
      <c r="R5702" t="e">
        <f>'лист заполнения'!#REF!</f>
        <v>#REF!</v>
      </c>
      <c r="S5702" t="e">
        <f>'лист заполнения'!#REF!</f>
        <v>#REF!</v>
      </c>
    </row>
    <row r="5703" spans="1:19" x14ac:dyDescent="0.25">
      <c r="A5703">
        <f>'лист заполнения'!A5680</f>
        <v>0</v>
      </c>
      <c r="B5703">
        <f>'лист заполнения'!B5680</f>
        <v>0</v>
      </c>
      <c r="C5703">
        <f>'лист заполнения'!C5680</f>
        <v>0</v>
      </c>
      <c r="D5703">
        <f>'лист заполнения'!D5680</f>
        <v>0</v>
      </c>
      <c r="E5703" t="e">
        <f>'лист заполнения'!#REF!</f>
        <v>#REF!</v>
      </c>
      <c r="F5703" t="e">
        <f>'лист заполнения'!#REF!</f>
        <v>#REF!</v>
      </c>
      <c r="G5703" s="26" t="e">
        <f>'лист заполнения'!#REF!</f>
        <v>#REF!</v>
      </c>
      <c r="H5703" t="e">
        <f>'лист заполнения'!#REF!</f>
        <v>#REF!</v>
      </c>
      <c r="I5703" t="str">
        <f t="shared" si="89"/>
        <v>г.Красноярск</v>
      </c>
      <c r="J5703" t="e">
        <f>VLOOKUP('лист заполнения'!#REF!,школы,2,0)</f>
        <v>#REF!</v>
      </c>
      <c r="K5703">
        <f>'лист заполнения'!E5680</f>
        <v>0</v>
      </c>
      <c r="L5703">
        <f>'лист заполнения'!F5680</f>
        <v>0</v>
      </c>
      <c r="M5703">
        <f>'лист заполнения'!G5680</f>
        <v>0</v>
      </c>
      <c r="Q5703">
        <f>'лист заполнения'!H5680</f>
        <v>0</v>
      </c>
      <c r="R5703" t="e">
        <f>'лист заполнения'!#REF!</f>
        <v>#REF!</v>
      </c>
      <c r="S5703" t="e">
        <f>'лист заполнения'!#REF!</f>
        <v>#REF!</v>
      </c>
    </row>
    <row r="5704" spans="1:19" x14ac:dyDescent="0.25">
      <c r="A5704">
        <f>'лист заполнения'!A5681</f>
        <v>0</v>
      </c>
      <c r="B5704">
        <f>'лист заполнения'!B5681</f>
        <v>0</v>
      </c>
      <c r="C5704">
        <f>'лист заполнения'!C5681</f>
        <v>0</v>
      </c>
      <c r="D5704">
        <f>'лист заполнения'!D5681</f>
        <v>0</v>
      </c>
      <c r="E5704" t="e">
        <f>'лист заполнения'!#REF!</f>
        <v>#REF!</v>
      </c>
      <c r="F5704" t="e">
        <f>'лист заполнения'!#REF!</f>
        <v>#REF!</v>
      </c>
      <c r="G5704" s="26" t="e">
        <f>'лист заполнения'!#REF!</f>
        <v>#REF!</v>
      </c>
      <c r="H5704" t="e">
        <f>'лист заполнения'!#REF!</f>
        <v>#REF!</v>
      </c>
      <c r="I5704" t="str">
        <f t="shared" si="89"/>
        <v>г.Красноярск</v>
      </c>
      <c r="J5704" t="e">
        <f>VLOOKUP('лист заполнения'!#REF!,школы,2,0)</f>
        <v>#REF!</v>
      </c>
      <c r="K5704">
        <f>'лист заполнения'!E5681</f>
        <v>0</v>
      </c>
      <c r="L5704">
        <f>'лист заполнения'!F5681</f>
        <v>0</v>
      </c>
      <c r="M5704">
        <f>'лист заполнения'!G5681</f>
        <v>0</v>
      </c>
      <c r="Q5704">
        <f>'лист заполнения'!H5681</f>
        <v>0</v>
      </c>
      <c r="R5704" t="e">
        <f>'лист заполнения'!#REF!</f>
        <v>#REF!</v>
      </c>
      <c r="S5704" t="e">
        <f>'лист заполнения'!#REF!</f>
        <v>#REF!</v>
      </c>
    </row>
    <row r="5705" spans="1:19" x14ac:dyDescent="0.25">
      <c r="A5705">
        <f>'лист заполнения'!A5682</f>
        <v>0</v>
      </c>
      <c r="B5705">
        <f>'лист заполнения'!B5682</f>
        <v>0</v>
      </c>
      <c r="C5705">
        <f>'лист заполнения'!C5682</f>
        <v>0</v>
      </c>
      <c r="D5705">
        <f>'лист заполнения'!D5682</f>
        <v>0</v>
      </c>
      <c r="E5705" t="e">
        <f>'лист заполнения'!#REF!</f>
        <v>#REF!</v>
      </c>
      <c r="F5705" t="e">
        <f>'лист заполнения'!#REF!</f>
        <v>#REF!</v>
      </c>
      <c r="G5705" s="26" t="e">
        <f>'лист заполнения'!#REF!</f>
        <v>#REF!</v>
      </c>
      <c r="H5705" t="e">
        <f>'лист заполнения'!#REF!</f>
        <v>#REF!</v>
      </c>
      <c r="I5705" t="str">
        <f t="shared" si="89"/>
        <v>г.Красноярск</v>
      </c>
      <c r="J5705" t="e">
        <f>VLOOKUP('лист заполнения'!#REF!,школы,2,0)</f>
        <v>#REF!</v>
      </c>
      <c r="K5705">
        <f>'лист заполнения'!E5682</f>
        <v>0</v>
      </c>
      <c r="L5705">
        <f>'лист заполнения'!F5682</f>
        <v>0</v>
      </c>
      <c r="M5705">
        <f>'лист заполнения'!G5682</f>
        <v>0</v>
      </c>
      <c r="Q5705">
        <f>'лист заполнения'!H5682</f>
        <v>0</v>
      </c>
      <c r="R5705" t="e">
        <f>'лист заполнения'!#REF!</f>
        <v>#REF!</v>
      </c>
      <c r="S5705" t="e">
        <f>'лист заполнения'!#REF!</f>
        <v>#REF!</v>
      </c>
    </row>
    <row r="5706" spans="1:19" x14ac:dyDescent="0.25">
      <c r="A5706">
        <f>'лист заполнения'!A5683</f>
        <v>0</v>
      </c>
      <c r="B5706">
        <f>'лист заполнения'!B5683</f>
        <v>0</v>
      </c>
      <c r="C5706">
        <f>'лист заполнения'!C5683</f>
        <v>0</v>
      </c>
      <c r="D5706">
        <f>'лист заполнения'!D5683</f>
        <v>0</v>
      </c>
      <c r="E5706" t="e">
        <f>'лист заполнения'!#REF!</f>
        <v>#REF!</v>
      </c>
      <c r="F5706" t="e">
        <f>'лист заполнения'!#REF!</f>
        <v>#REF!</v>
      </c>
      <c r="G5706" s="26" t="e">
        <f>'лист заполнения'!#REF!</f>
        <v>#REF!</v>
      </c>
      <c r="H5706" t="e">
        <f>'лист заполнения'!#REF!</f>
        <v>#REF!</v>
      </c>
      <c r="I5706" t="str">
        <f t="shared" si="89"/>
        <v>г.Красноярск</v>
      </c>
      <c r="J5706" t="e">
        <f>VLOOKUP('лист заполнения'!#REF!,школы,2,0)</f>
        <v>#REF!</v>
      </c>
      <c r="K5706">
        <f>'лист заполнения'!E5683</f>
        <v>0</v>
      </c>
      <c r="L5706">
        <f>'лист заполнения'!F5683</f>
        <v>0</v>
      </c>
      <c r="M5706">
        <f>'лист заполнения'!G5683</f>
        <v>0</v>
      </c>
      <c r="Q5706">
        <f>'лист заполнения'!H5683</f>
        <v>0</v>
      </c>
      <c r="R5706" t="e">
        <f>'лист заполнения'!#REF!</f>
        <v>#REF!</v>
      </c>
      <c r="S5706" t="e">
        <f>'лист заполнения'!#REF!</f>
        <v>#REF!</v>
      </c>
    </row>
    <row r="5707" spans="1:19" x14ac:dyDescent="0.25">
      <c r="A5707">
        <f>'лист заполнения'!A5684</f>
        <v>0</v>
      </c>
      <c r="B5707">
        <f>'лист заполнения'!B5684</f>
        <v>0</v>
      </c>
      <c r="C5707">
        <f>'лист заполнения'!C5684</f>
        <v>0</v>
      </c>
      <c r="D5707">
        <f>'лист заполнения'!D5684</f>
        <v>0</v>
      </c>
      <c r="E5707" t="e">
        <f>'лист заполнения'!#REF!</f>
        <v>#REF!</v>
      </c>
      <c r="F5707" t="e">
        <f>'лист заполнения'!#REF!</f>
        <v>#REF!</v>
      </c>
      <c r="G5707" s="26" t="e">
        <f>'лист заполнения'!#REF!</f>
        <v>#REF!</v>
      </c>
      <c r="H5707" t="e">
        <f>'лист заполнения'!#REF!</f>
        <v>#REF!</v>
      </c>
      <c r="I5707" t="str">
        <f t="shared" si="89"/>
        <v>г.Красноярск</v>
      </c>
      <c r="J5707" t="e">
        <f>VLOOKUP('лист заполнения'!#REF!,школы,2,0)</f>
        <v>#REF!</v>
      </c>
      <c r="K5707">
        <f>'лист заполнения'!E5684</f>
        <v>0</v>
      </c>
      <c r="L5707">
        <f>'лист заполнения'!F5684</f>
        <v>0</v>
      </c>
      <c r="M5707">
        <f>'лист заполнения'!G5684</f>
        <v>0</v>
      </c>
      <c r="Q5707">
        <f>'лист заполнения'!H5684</f>
        <v>0</v>
      </c>
      <c r="R5707" t="e">
        <f>'лист заполнения'!#REF!</f>
        <v>#REF!</v>
      </c>
      <c r="S5707" t="e">
        <f>'лист заполнения'!#REF!</f>
        <v>#REF!</v>
      </c>
    </row>
    <row r="5708" spans="1:19" x14ac:dyDescent="0.25">
      <c r="A5708">
        <f>'лист заполнения'!A5685</f>
        <v>0</v>
      </c>
      <c r="B5708">
        <f>'лист заполнения'!B5685</f>
        <v>0</v>
      </c>
      <c r="C5708">
        <f>'лист заполнения'!C5685</f>
        <v>0</v>
      </c>
      <c r="D5708">
        <f>'лист заполнения'!D5685</f>
        <v>0</v>
      </c>
      <c r="E5708" t="e">
        <f>'лист заполнения'!#REF!</f>
        <v>#REF!</v>
      </c>
      <c r="F5708" t="e">
        <f>'лист заполнения'!#REF!</f>
        <v>#REF!</v>
      </c>
      <c r="G5708" s="26" t="e">
        <f>'лист заполнения'!#REF!</f>
        <v>#REF!</v>
      </c>
      <c r="H5708" t="e">
        <f>'лист заполнения'!#REF!</f>
        <v>#REF!</v>
      </c>
      <c r="I5708" t="str">
        <f t="shared" si="89"/>
        <v>г.Красноярск</v>
      </c>
      <c r="J5708" t="e">
        <f>VLOOKUP('лист заполнения'!#REF!,школы,2,0)</f>
        <v>#REF!</v>
      </c>
      <c r="K5708">
        <f>'лист заполнения'!E5685</f>
        <v>0</v>
      </c>
      <c r="L5708">
        <f>'лист заполнения'!F5685</f>
        <v>0</v>
      </c>
      <c r="M5708">
        <f>'лист заполнения'!G5685</f>
        <v>0</v>
      </c>
      <c r="Q5708">
        <f>'лист заполнения'!H5685</f>
        <v>0</v>
      </c>
      <c r="R5708" t="e">
        <f>'лист заполнения'!#REF!</f>
        <v>#REF!</v>
      </c>
      <c r="S5708" t="e">
        <f>'лист заполнения'!#REF!</f>
        <v>#REF!</v>
      </c>
    </row>
    <row r="5709" spans="1:19" x14ac:dyDescent="0.25">
      <c r="A5709">
        <f>'лист заполнения'!A5686</f>
        <v>0</v>
      </c>
      <c r="B5709">
        <f>'лист заполнения'!B5686</f>
        <v>0</v>
      </c>
      <c r="C5709">
        <f>'лист заполнения'!C5686</f>
        <v>0</v>
      </c>
      <c r="D5709">
        <f>'лист заполнения'!D5686</f>
        <v>0</v>
      </c>
      <c r="E5709" t="e">
        <f>'лист заполнения'!#REF!</f>
        <v>#REF!</v>
      </c>
      <c r="F5709" t="e">
        <f>'лист заполнения'!#REF!</f>
        <v>#REF!</v>
      </c>
      <c r="G5709" s="26" t="e">
        <f>'лист заполнения'!#REF!</f>
        <v>#REF!</v>
      </c>
      <c r="H5709" t="e">
        <f>'лист заполнения'!#REF!</f>
        <v>#REF!</v>
      </c>
      <c r="I5709" t="str">
        <f t="shared" si="89"/>
        <v>г.Красноярск</v>
      </c>
      <c r="J5709" t="e">
        <f>VLOOKUP('лист заполнения'!#REF!,школы,2,0)</f>
        <v>#REF!</v>
      </c>
      <c r="K5709">
        <f>'лист заполнения'!E5686</f>
        <v>0</v>
      </c>
      <c r="L5709">
        <f>'лист заполнения'!F5686</f>
        <v>0</v>
      </c>
      <c r="M5709">
        <f>'лист заполнения'!G5686</f>
        <v>0</v>
      </c>
      <c r="Q5709">
        <f>'лист заполнения'!H5686</f>
        <v>0</v>
      </c>
      <c r="R5709" t="e">
        <f>'лист заполнения'!#REF!</f>
        <v>#REF!</v>
      </c>
      <c r="S5709" t="e">
        <f>'лист заполнения'!#REF!</f>
        <v>#REF!</v>
      </c>
    </row>
    <row r="5710" spans="1:19" x14ac:dyDescent="0.25">
      <c r="A5710">
        <f>'лист заполнения'!A5687</f>
        <v>0</v>
      </c>
      <c r="B5710">
        <f>'лист заполнения'!B5687</f>
        <v>0</v>
      </c>
      <c r="C5710">
        <f>'лист заполнения'!C5687</f>
        <v>0</v>
      </c>
      <c r="D5710">
        <f>'лист заполнения'!D5687</f>
        <v>0</v>
      </c>
      <c r="E5710" t="e">
        <f>'лист заполнения'!#REF!</f>
        <v>#REF!</v>
      </c>
      <c r="F5710" t="e">
        <f>'лист заполнения'!#REF!</f>
        <v>#REF!</v>
      </c>
      <c r="G5710" s="26" t="e">
        <f>'лист заполнения'!#REF!</f>
        <v>#REF!</v>
      </c>
      <c r="H5710" t="e">
        <f>'лист заполнения'!#REF!</f>
        <v>#REF!</v>
      </c>
      <c r="I5710" t="str">
        <f t="shared" si="89"/>
        <v>г.Красноярск</v>
      </c>
      <c r="J5710" t="e">
        <f>VLOOKUP('лист заполнения'!#REF!,школы,2,0)</f>
        <v>#REF!</v>
      </c>
      <c r="K5710">
        <f>'лист заполнения'!E5687</f>
        <v>0</v>
      </c>
      <c r="L5710">
        <f>'лист заполнения'!F5687</f>
        <v>0</v>
      </c>
      <c r="M5710">
        <f>'лист заполнения'!G5687</f>
        <v>0</v>
      </c>
      <c r="Q5710">
        <f>'лист заполнения'!H5687</f>
        <v>0</v>
      </c>
      <c r="R5710" t="e">
        <f>'лист заполнения'!#REF!</f>
        <v>#REF!</v>
      </c>
      <c r="S5710" t="e">
        <f>'лист заполнения'!#REF!</f>
        <v>#REF!</v>
      </c>
    </row>
    <row r="5711" spans="1:19" x14ac:dyDescent="0.25">
      <c r="A5711">
        <f>'лист заполнения'!A5688</f>
        <v>0</v>
      </c>
      <c r="B5711">
        <f>'лист заполнения'!B5688</f>
        <v>0</v>
      </c>
      <c r="C5711">
        <f>'лист заполнения'!C5688</f>
        <v>0</v>
      </c>
      <c r="D5711">
        <f>'лист заполнения'!D5688</f>
        <v>0</v>
      </c>
      <c r="E5711" t="e">
        <f>'лист заполнения'!#REF!</f>
        <v>#REF!</v>
      </c>
      <c r="F5711" t="e">
        <f>'лист заполнения'!#REF!</f>
        <v>#REF!</v>
      </c>
      <c r="G5711" s="26" t="e">
        <f>'лист заполнения'!#REF!</f>
        <v>#REF!</v>
      </c>
      <c r="H5711" t="e">
        <f>'лист заполнения'!#REF!</f>
        <v>#REF!</v>
      </c>
      <c r="I5711" t="str">
        <f t="shared" si="89"/>
        <v>г.Красноярск</v>
      </c>
      <c r="J5711" t="e">
        <f>VLOOKUP('лист заполнения'!#REF!,школы,2,0)</f>
        <v>#REF!</v>
      </c>
      <c r="K5711">
        <f>'лист заполнения'!E5688</f>
        <v>0</v>
      </c>
      <c r="L5711">
        <f>'лист заполнения'!F5688</f>
        <v>0</v>
      </c>
      <c r="M5711">
        <f>'лист заполнения'!G5688</f>
        <v>0</v>
      </c>
      <c r="Q5711">
        <f>'лист заполнения'!H5688</f>
        <v>0</v>
      </c>
      <c r="R5711" t="e">
        <f>'лист заполнения'!#REF!</f>
        <v>#REF!</v>
      </c>
      <c r="S5711" t="e">
        <f>'лист заполнения'!#REF!</f>
        <v>#REF!</v>
      </c>
    </row>
    <row r="5712" spans="1:19" x14ac:dyDescent="0.25">
      <c r="A5712">
        <f>'лист заполнения'!A5689</f>
        <v>0</v>
      </c>
      <c r="B5712">
        <f>'лист заполнения'!B5689</f>
        <v>0</v>
      </c>
      <c r="C5712">
        <f>'лист заполнения'!C5689</f>
        <v>0</v>
      </c>
      <c r="D5712">
        <f>'лист заполнения'!D5689</f>
        <v>0</v>
      </c>
      <c r="E5712" t="e">
        <f>'лист заполнения'!#REF!</f>
        <v>#REF!</v>
      </c>
      <c r="F5712" t="e">
        <f>'лист заполнения'!#REF!</f>
        <v>#REF!</v>
      </c>
      <c r="G5712" s="26" t="e">
        <f>'лист заполнения'!#REF!</f>
        <v>#REF!</v>
      </c>
      <c r="H5712" t="e">
        <f>'лист заполнения'!#REF!</f>
        <v>#REF!</v>
      </c>
      <c r="I5712" t="str">
        <f t="shared" si="89"/>
        <v>г.Красноярск</v>
      </c>
      <c r="J5712" t="e">
        <f>VLOOKUP('лист заполнения'!#REF!,школы,2,0)</f>
        <v>#REF!</v>
      </c>
      <c r="K5712">
        <f>'лист заполнения'!E5689</f>
        <v>0</v>
      </c>
      <c r="L5712">
        <f>'лист заполнения'!F5689</f>
        <v>0</v>
      </c>
      <c r="M5712">
        <f>'лист заполнения'!G5689</f>
        <v>0</v>
      </c>
      <c r="Q5712">
        <f>'лист заполнения'!H5689</f>
        <v>0</v>
      </c>
      <c r="R5712" t="e">
        <f>'лист заполнения'!#REF!</f>
        <v>#REF!</v>
      </c>
      <c r="S5712" t="e">
        <f>'лист заполнения'!#REF!</f>
        <v>#REF!</v>
      </c>
    </row>
    <row r="5713" spans="1:19" x14ac:dyDescent="0.25">
      <c r="A5713">
        <f>'лист заполнения'!A5690</f>
        <v>0</v>
      </c>
      <c r="B5713">
        <f>'лист заполнения'!B5690</f>
        <v>0</v>
      </c>
      <c r="C5713">
        <f>'лист заполнения'!C5690</f>
        <v>0</v>
      </c>
      <c r="D5713">
        <f>'лист заполнения'!D5690</f>
        <v>0</v>
      </c>
      <c r="E5713" t="e">
        <f>'лист заполнения'!#REF!</f>
        <v>#REF!</v>
      </c>
      <c r="F5713" t="e">
        <f>'лист заполнения'!#REF!</f>
        <v>#REF!</v>
      </c>
      <c r="G5713" s="26" t="e">
        <f>'лист заполнения'!#REF!</f>
        <v>#REF!</v>
      </c>
      <c r="H5713" t="e">
        <f>'лист заполнения'!#REF!</f>
        <v>#REF!</v>
      </c>
      <c r="I5713" t="str">
        <f t="shared" si="89"/>
        <v>г.Красноярск</v>
      </c>
      <c r="J5713" t="e">
        <f>VLOOKUP('лист заполнения'!#REF!,школы,2,0)</f>
        <v>#REF!</v>
      </c>
      <c r="K5713">
        <f>'лист заполнения'!E5690</f>
        <v>0</v>
      </c>
      <c r="L5713">
        <f>'лист заполнения'!F5690</f>
        <v>0</v>
      </c>
      <c r="M5713">
        <f>'лист заполнения'!G5690</f>
        <v>0</v>
      </c>
      <c r="Q5713">
        <f>'лист заполнения'!H5690</f>
        <v>0</v>
      </c>
      <c r="R5713" t="e">
        <f>'лист заполнения'!#REF!</f>
        <v>#REF!</v>
      </c>
      <c r="S5713" t="e">
        <f>'лист заполнения'!#REF!</f>
        <v>#REF!</v>
      </c>
    </row>
    <row r="5714" spans="1:19" x14ac:dyDescent="0.25">
      <c r="A5714">
        <f>'лист заполнения'!A5691</f>
        <v>0</v>
      </c>
      <c r="B5714">
        <f>'лист заполнения'!B5691</f>
        <v>0</v>
      </c>
      <c r="C5714">
        <f>'лист заполнения'!C5691</f>
        <v>0</v>
      </c>
      <c r="D5714">
        <f>'лист заполнения'!D5691</f>
        <v>0</v>
      </c>
      <c r="E5714" t="e">
        <f>'лист заполнения'!#REF!</f>
        <v>#REF!</v>
      </c>
      <c r="F5714" t="e">
        <f>'лист заполнения'!#REF!</f>
        <v>#REF!</v>
      </c>
      <c r="G5714" s="26" t="e">
        <f>'лист заполнения'!#REF!</f>
        <v>#REF!</v>
      </c>
      <c r="H5714" t="e">
        <f>'лист заполнения'!#REF!</f>
        <v>#REF!</v>
      </c>
      <c r="I5714" t="str">
        <f t="shared" si="89"/>
        <v>г.Красноярск</v>
      </c>
      <c r="J5714" t="e">
        <f>VLOOKUP('лист заполнения'!#REF!,школы,2,0)</f>
        <v>#REF!</v>
      </c>
      <c r="K5714">
        <f>'лист заполнения'!E5691</f>
        <v>0</v>
      </c>
      <c r="L5714">
        <f>'лист заполнения'!F5691</f>
        <v>0</v>
      </c>
      <c r="M5714">
        <f>'лист заполнения'!G5691</f>
        <v>0</v>
      </c>
      <c r="Q5714">
        <f>'лист заполнения'!H5691</f>
        <v>0</v>
      </c>
      <c r="R5714" t="e">
        <f>'лист заполнения'!#REF!</f>
        <v>#REF!</v>
      </c>
      <c r="S5714" t="e">
        <f>'лист заполнения'!#REF!</f>
        <v>#REF!</v>
      </c>
    </row>
    <row r="5715" spans="1:19" x14ac:dyDescent="0.25">
      <c r="A5715">
        <f>'лист заполнения'!A5692</f>
        <v>0</v>
      </c>
      <c r="B5715">
        <f>'лист заполнения'!B5692</f>
        <v>0</v>
      </c>
      <c r="C5715">
        <f>'лист заполнения'!C5692</f>
        <v>0</v>
      </c>
      <c r="D5715">
        <f>'лист заполнения'!D5692</f>
        <v>0</v>
      </c>
      <c r="E5715" t="e">
        <f>'лист заполнения'!#REF!</f>
        <v>#REF!</v>
      </c>
      <c r="F5715" t="e">
        <f>'лист заполнения'!#REF!</f>
        <v>#REF!</v>
      </c>
      <c r="G5715" s="26" t="e">
        <f>'лист заполнения'!#REF!</f>
        <v>#REF!</v>
      </c>
      <c r="H5715" t="e">
        <f>'лист заполнения'!#REF!</f>
        <v>#REF!</v>
      </c>
      <c r="I5715" t="str">
        <f t="shared" si="89"/>
        <v>г.Красноярск</v>
      </c>
      <c r="J5715" t="e">
        <f>VLOOKUP('лист заполнения'!#REF!,школы,2,0)</f>
        <v>#REF!</v>
      </c>
      <c r="K5715">
        <f>'лист заполнения'!E5692</f>
        <v>0</v>
      </c>
      <c r="L5715">
        <f>'лист заполнения'!F5692</f>
        <v>0</v>
      </c>
      <c r="M5715">
        <f>'лист заполнения'!G5692</f>
        <v>0</v>
      </c>
      <c r="Q5715">
        <f>'лист заполнения'!H5692</f>
        <v>0</v>
      </c>
      <c r="R5715" t="e">
        <f>'лист заполнения'!#REF!</f>
        <v>#REF!</v>
      </c>
      <c r="S5715" t="e">
        <f>'лист заполнения'!#REF!</f>
        <v>#REF!</v>
      </c>
    </row>
    <row r="5716" spans="1:19" x14ac:dyDescent="0.25">
      <c r="A5716">
        <f>'лист заполнения'!A5693</f>
        <v>0</v>
      </c>
      <c r="B5716">
        <f>'лист заполнения'!B5693</f>
        <v>0</v>
      </c>
      <c r="C5716">
        <f>'лист заполнения'!C5693</f>
        <v>0</v>
      </c>
      <c r="D5716">
        <f>'лист заполнения'!D5693</f>
        <v>0</v>
      </c>
      <c r="E5716" t="e">
        <f>'лист заполнения'!#REF!</f>
        <v>#REF!</v>
      </c>
      <c r="F5716" t="e">
        <f>'лист заполнения'!#REF!</f>
        <v>#REF!</v>
      </c>
      <c r="G5716" s="26" t="e">
        <f>'лист заполнения'!#REF!</f>
        <v>#REF!</v>
      </c>
      <c r="H5716" t="e">
        <f>'лист заполнения'!#REF!</f>
        <v>#REF!</v>
      </c>
      <c r="I5716" t="str">
        <f t="shared" si="89"/>
        <v>г.Красноярск</v>
      </c>
      <c r="J5716" t="e">
        <f>VLOOKUP('лист заполнения'!#REF!,школы,2,0)</f>
        <v>#REF!</v>
      </c>
      <c r="K5716">
        <f>'лист заполнения'!E5693</f>
        <v>0</v>
      </c>
      <c r="L5716">
        <f>'лист заполнения'!F5693</f>
        <v>0</v>
      </c>
      <c r="M5716">
        <f>'лист заполнения'!G5693</f>
        <v>0</v>
      </c>
      <c r="Q5716">
        <f>'лист заполнения'!H5693</f>
        <v>0</v>
      </c>
      <c r="R5716" t="e">
        <f>'лист заполнения'!#REF!</f>
        <v>#REF!</v>
      </c>
      <c r="S5716" t="e">
        <f>'лист заполнения'!#REF!</f>
        <v>#REF!</v>
      </c>
    </row>
    <row r="5717" spans="1:19" x14ac:dyDescent="0.25">
      <c r="A5717">
        <f>'лист заполнения'!A5694</f>
        <v>0</v>
      </c>
      <c r="B5717">
        <f>'лист заполнения'!B5694</f>
        <v>0</v>
      </c>
      <c r="C5717">
        <f>'лист заполнения'!C5694</f>
        <v>0</v>
      </c>
      <c r="D5717">
        <f>'лист заполнения'!D5694</f>
        <v>0</v>
      </c>
      <c r="E5717" t="e">
        <f>'лист заполнения'!#REF!</f>
        <v>#REF!</v>
      </c>
      <c r="F5717" t="e">
        <f>'лист заполнения'!#REF!</f>
        <v>#REF!</v>
      </c>
      <c r="G5717" s="26" t="e">
        <f>'лист заполнения'!#REF!</f>
        <v>#REF!</v>
      </c>
      <c r="H5717" t="e">
        <f>'лист заполнения'!#REF!</f>
        <v>#REF!</v>
      </c>
      <c r="I5717" t="str">
        <f t="shared" si="89"/>
        <v>г.Красноярск</v>
      </c>
      <c r="J5717" t="e">
        <f>VLOOKUP('лист заполнения'!#REF!,школы,2,0)</f>
        <v>#REF!</v>
      </c>
      <c r="K5717">
        <f>'лист заполнения'!E5694</f>
        <v>0</v>
      </c>
      <c r="L5717">
        <f>'лист заполнения'!F5694</f>
        <v>0</v>
      </c>
      <c r="M5717">
        <f>'лист заполнения'!G5694</f>
        <v>0</v>
      </c>
      <c r="Q5717">
        <f>'лист заполнения'!H5694</f>
        <v>0</v>
      </c>
      <c r="R5717" t="e">
        <f>'лист заполнения'!#REF!</f>
        <v>#REF!</v>
      </c>
      <c r="S5717" t="e">
        <f>'лист заполнения'!#REF!</f>
        <v>#REF!</v>
      </c>
    </row>
    <row r="5718" spans="1:19" x14ac:dyDescent="0.25">
      <c r="A5718">
        <f>'лист заполнения'!A5695</f>
        <v>0</v>
      </c>
      <c r="B5718">
        <f>'лист заполнения'!B5695</f>
        <v>0</v>
      </c>
      <c r="C5718">
        <f>'лист заполнения'!C5695</f>
        <v>0</v>
      </c>
      <c r="D5718">
        <f>'лист заполнения'!D5695</f>
        <v>0</v>
      </c>
      <c r="E5718" t="e">
        <f>'лист заполнения'!#REF!</f>
        <v>#REF!</v>
      </c>
      <c r="F5718" t="e">
        <f>'лист заполнения'!#REF!</f>
        <v>#REF!</v>
      </c>
      <c r="G5718" s="26" t="e">
        <f>'лист заполнения'!#REF!</f>
        <v>#REF!</v>
      </c>
      <c r="H5718" t="e">
        <f>'лист заполнения'!#REF!</f>
        <v>#REF!</v>
      </c>
      <c r="I5718" t="str">
        <f t="shared" si="89"/>
        <v>г.Красноярск</v>
      </c>
      <c r="J5718" t="e">
        <f>VLOOKUP('лист заполнения'!#REF!,школы,2,0)</f>
        <v>#REF!</v>
      </c>
      <c r="K5718">
        <f>'лист заполнения'!E5695</f>
        <v>0</v>
      </c>
      <c r="L5718">
        <f>'лист заполнения'!F5695</f>
        <v>0</v>
      </c>
      <c r="M5718">
        <f>'лист заполнения'!G5695</f>
        <v>0</v>
      </c>
      <c r="Q5718">
        <f>'лист заполнения'!H5695</f>
        <v>0</v>
      </c>
      <c r="R5718" t="e">
        <f>'лист заполнения'!#REF!</f>
        <v>#REF!</v>
      </c>
      <c r="S5718" t="e">
        <f>'лист заполнения'!#REF!</f>
        <v>#REF!</v>
      </c>
    </row>
    <row r="5719" spans="1:19" x14ac:dyDescent="0.25">
      <c r="A5719">
        <f>'лист заполнения'!A5696</f>
        <v>0</v>
      </c>
      <c r="B5719">
        <f>'лист заполнения'!B5696</f>
        <v>0</v>
      </c>
      <c r="C5719">
        <f>'лист заполнения'!C5696</f>
        <v>0</v>
      </c>
      <c r="D5719">
        <f>'лист заполнения'!D5696</f>
        <v>0</v>
      </c>
      <c r="E5719" t="e">
        <f>'лист заполнения'!#REF!</f>
        <v>#REF!</v>
      </c>
      <c r="F5719" t="e">
        <f>'лист заполнения'!#REF!</f>
        <v>#REF!</v>
      </c>
      <c r="G5719" s="26" t="e">
        <f>'лист заполнения'!#REF!</f>
        <v>#REF!</v>
      </c>
      <c r="H5719" t="e">
        <f>'лист заполнения'!#REF!</f>
        <v>#REF!</v>
      </c>
      <c r="I5719" t="str">
        <f t="shared" si="89"/>
        <v>г.Красноярск</v>
      </c>
      <c r="J5719" t="e">
        <f>VLOOKUP('лист заполнения'!#REF!,школы,2,0)</f>
        <v>#REF!</v>
      </c>
      <c r="K5719">
        <f>'лист заполнения'!E5696</f>
        <v>0</v>
      </c>
      <c r="L5719">
        <f>'лист заполнения'!F5696</f>
        <v>0</v>
      </c>
      <c r="M5719">
        <f>'лист заполнения'!G5696</f>
        <v>0</v>
      </c>
      <c r="Q5719">
        <f>'лист заполнения'!H5696</f>
        <v>0</v>
      </c>
      <c r="R5719" t="e">
        <f>'лист заполнения'!#REF!</f>
        <v>#REF!</v>
      </c>
      <c r="S5719" t="e">
        <f>'лист заполнения'!#REF!</f>
        <v>#REF!</v>
      </c>
    </row>
    <row r="5720" spans="1:19" x14ac:dyDescent="0.25">
      <c r="A5720">
        <f>'лист заполнения'!A5697</f>
        <v>0</v>
      </c>
      <c r="B5720">
        <f>'лист заполнения'!B5697</f>
        <v>0</v>
      </c>
      <c r="C5720">
        <f>'лист заполнения'!C5697</f>
        <v>0</v>
      </c>
      <c r="D5720">
        <f>'лист заполнения'!D5697</f>
        <v>0</v>
      </c>
      <c r="E5720" t="e">
        <f>'лист заполнения'!#REF!</f>
        <v>#REF!</v>
      </c>
      <c r="F5720" t="e">
        <f>'лист заполнения'!#REF!</f>
        <v>#REF!</v>
      </c>
      <c r="G5720" s="26" t="e">
        <f>'лист заполнения'!#REF!</f>
        <v>#REF!</v>
      </c>
      <c r="H5720" t="e">
        <f>'лист заполнения'!#REF!</f>
        <v>#REF!</v>
      </c>
      <c r="I5720" t="str">
        <f t="shared" si="89"/>
        <v>г.Красноярск</v>
      </c>
      <c r="J5720" t="e">
        <f>VLOOKUP('лист заполнения'!#REF!,школы,2,0)</f>
        <v>#REF!</v>
      </c>
      <c r="K5720">
        <f>'лист заполнения'!E5697</f>
        <v>0</v>
      </c>
      <c r="L5720">
        <f>'лист заполнения'!F5697</f>
        <v>0</v>
      </c>
      <c r="M5720">
        <f>'лист заполнения'!G5697</f>
        <v>0</v>
      </c>
      <c r="Q5720">
        <f>'лист заполнения'!H5697</f>
        <v>0</v>
      </c>
      <c r="R5720" t="e">
        <f>'лист заполнения'!#REF!</f>
        <v>#REF!</v>
      </c>
      <c r="S5720" t="e">
        <f>'лист заполнения'!#REF!</f>
        <v>#REF!</v>
      </c>
    </row>
    <row r="5721" spans="1:19" x14ac:dyDescent="0.25">
      <c r="A5721">
        <f>'лист заполнения'!A5698</f>
        <v>0</v>
      </c>
      <c r="B5721">
        <f>'лист заполнения'!B5698</f>
        <v>0</v>
      </c>
      <c r="C5721">
        <f>'лист заполнения'!C5698</f>
        <v>0</v>
      </c>
      <c r="D5721">
        <f>'лист заполнения'!D5698</f>
        <v>0</v>
      </c>
      <c r="E5721" t="e">
        <f>'лист заполнения'!#REF!</f>
        <v>#REF!</v>
      </c>
      <c r="F5721" t="e">
        <f>'лист заполнения'!#REF!</f>
        <v>#REF!</v>
      </c>
      <c r="G5721" s="26" t="e">
        <f>'лист заполнения'!#REF!</f>
        <v>#REF!</v>
      </c>
      <c r="H5721" t="e">
        <f>'лист заполнения'!#REF!</f>
        <v>#REF!</v>
      </c>
      <c r="I5721" t="str">
        <f t="shared" si="89"/>
        <v>г.Красноярск</v>
      </c>
      <c r="J5721" t="e">
        <f>VLOOKUP('лист заполнения'!#REF!,школы,2,0)</f>
        <v>#REF!</v>
      </c>
      <c r="K5721">
        <f>'лист заполнения'!E5698</f>
        <v>0</v>
      </c>
      <c r="L5721">
        <f>'лист заполнения'!F5698</f>
        <v>0</v>
      </c>
      <c r="M5721">
        <f>'лист заполнения'!G5698</f>
        <v>0</v>
      </c>
      <c r="Q5721">
        <f>'лист заполнения'!H5698</f>
        <v>0</v>
      </c>
      <c r="R5721" t="e">
        <f>'лист заполнения'!#REF!</f>
        <v>#REF!</v>
      </c>
      <c r="S5721" t="e">
        <f>'лист заполнения'!#REF!</f>
        <v>#REF!</v>
      </c>
    </row>
    <row r="5722" spans="1:19" x14ac:dyDescent="0.25">
      <c r="A5722">
        <f>'лист заполнения'!A5699</f>
        <v>0</v>
      </c>
      <c r="B5722">
        <f>'лист заполнения'!B5699</f>
        <v>0</v>
      </c>
      <c r="C5722">
        <f>'лист заполнения'!C5699</f>
        <v>0</v>
      </c>
      <c r="D5722">
        <f>'лист заполнения'!D5699</f>
        <v>0</v>
      </c>
      <c r="E5722" t="e">
        <f>'лист заполнения'!#REF!</f>
        <v>#REF!</v>
      </c>
      <c r="F5722" t="e">
        <f>'лист заполнения'!#REF!</f>
        <v>#REF!</v>
      </c>
      <c r="G5722" s="26" t="e">
        <f>'лист заполнения'!#REF!</f>
        <v>#REF!</v>
      </c>
      <c r="H5722" t="e">
        <f>'лист заполнения'!#REF!</f>
        <v>#REF!</v>
      </c>
      <c r="I5722" t="str">
        <f t="shared" si="89"/>
        <v>г.Красноярск</v>
      </c>
      <c r="J5722" t="e">
        <f>VLOOKUP('лист заполнения'!#REF!,школы,2,0)</f>
        <v>#REF!</v>
      </c>
      <c r="K5722">
        <f>'лист заполнения'!E5699</f>
        <v>0</v>
      </c>
      <c r="L5722">
        <f>'лист заполнения'!F5699</f>
        <v>0</v>
      </c>
      <c r="M5722">
        <f>'лист заполнения'!G5699</f>
        <v>0</v>
      </c>
      <c r="Q5722">
        <f>'лист заполнения'!H5699</f>
        <v>0</v>
      </c>
      <c r="R5722" t="e">
        <f>'лист заполнения'!#REF!</f>
        <v>#REF!</v>
      </c>
      <c r="S5722" t="e">
        <f>'лист заполнения'!#REF!</f>
        <v>#REF!</v>
      </c>
    </row>
    <row r="5723" spans="1:19" x14ac:dyDescent="0.25">
      <c r="A5723">
        <f>'лист заполнения'!A5700</f>
        <v>0</v>
      </c>
      <c r="B5723">
        <f>'лист заполнения'!B5700</f>
        <v>0</v>
      </c>
      <c r="C5723">
        <f>'лист заполнения'!C5700</f>
        <v>0</v>
      </c>
      <c r="D5723">
        <f>'лист заполнения'!D5700</f>
        <v>0</v>
      </c>
      <c r="E5723" t="e">
        <f>'лист заполнения'!#REF!</f>
        <v>#REF!</v>
      </c>
      <c r="F5723" t="e">
        <f>'лист заполнения'!#REF!</f>
        <v>#REF!</v>
      </c>
      <c r="G5723" s="26" t="e">
        <f>'лист заполнения'!#REF!</f>
        <v>#REF!</v>
      </c>
      <c r="H5723" t="e">
        <f>'лист заполнения'!#REF!</f>
        <v>#REF!</v>
      </c>
      <c r="I5723" t="str">
        <f t="shared" si="89"/>
        <v>г.Красноярск</v>
      </c>
      <c r="J5723" t="e">
        <f>VLOOKUP('лист заполнения'!#REF!,школы,2,0)</f>
        <v>#REF!</v>
      </c>
      <c r="K5723">
        <f>'лист заполнения'!E5700</f>
        <v>0</v>
      </c>
      <c r="L5723">
        <f>'лист заполнения'!F5700</f>
        <v>0</v>
      </c>
      <c r="M5723">
        <f>'лист заполнения'!G5700</f>
        <v>0</v>
      </c>
      <c r="Q5723">
        <f>'лист заполнения'!H5700</f>
        <v>0</v>
      </c>
      <c r="R5723" t="e">
        <f>'лист заполнения'!#REF!</f>
        <v>#REF!</v>
      </c>
      <c r="S5723" t="e">
        <f>'лист заполнения'!#REF!</f>
        <v>#REF!</v>
      </c>
    </row>
    <row r="5724" spans="1:19" x14ac:dyDescent="0.25">
      <c r="A5724">
        <f>'лист заполнения'!A5701</f>
        <v>0</v>
      </c>
      <c r="B5724">
        <f>'лист заполнения'!B5701</f>
        <v>0</v>
      </c>
      <c r="C5724">
        <f>'лист заполнения'!C5701</f>
        <v>0</v>
      </c>
      <c r="D5724">
        <f>'лист заполнения'!D5701</f>
        <v>0</v>
      </c>
      <c r="E5724" t="e">
        <f>'лист заполнения'!#REF!</f>
        <v>#REF!</v>
      </c>
      <c r="F5724" t="e">
        <f>'лист заполнения'!#REF!</f>
        <v>#REF!</v>
      </c>
      <c r="G5724" s="26" t="e">
        <f>'лист заполнения'!#REF!</f>
        <v>#REF!</v>
      </c>
      <c r="H5724" t="e">
        <f>'лист заполнения'!#REF!</f>
        <v>#REF!</v>
      </c>
      <c r="I5724" t="str">
        <f t="shared" si="89"/>
        <v>г.Красноярск</v>
      </c>
      <c r="J5724" t="e">
        <f>VLOOKUP('лист заполнения'!#REF!,школы,2,0)</f>
        <v>#REF!</v>
      </c>
      <c r="K5724">
        <f>'лист заполнения'!E5701</f>
        <v>0</v>
      </c>
      <c r="L5724">
        <f>'лист заполнения'!F5701</f>
        <v>0</v>
      </c>
      <c r="M5724">
        <f>'лист заполнения'!G5701</f>
        <v>0</v>
      </c>
      <c r="Q5724">
        <f>'лист заполнения'!H5701</f>
        <v>0</v>
      </c>
      <c r="R5724" t="e">
        <f>'лист заполнения'!#REF!</f>
        <v>#REF!</v>
      </c>
      <c r="S5724" t="e">
        <f>'лист заполнения'!#REF!</f>
        <v>#REF!</v>
      </c>
    </row>
    <row r="5725" spans="1:19" x14ac:dyDescent="0.25">
      <c r="A5725">
        <f>'лист заполнения'!A5702</f>
        <v>0</v>
      </c>
      <c r="B5725">
        <f>'лист заполнения'!B5702</f>
        <v>0</v>
      </c>
      <c r="C5725">
        <f>'лист заполнения'!C5702</f>
        <v>0</v>
      </c>
      <c r="D5725">
        <f>'лист заполнения'!D5702</f>
        <v>0</v>
      </c>
      <c r="E5725" t="e">
        <f>'лист заполнения'!#REF!</f>
        <v>#REF!</v>
      </c>
      <c r="F5725" t="e">
        <f>'лист заполнения'!#REF!</f>
        <v>#REF!</v>
      </c>
      <c r="G5725" s="26" t="e">
        <f>'лист заполнения'!#REF!</f>
        <v>#REF!</v>
      </c>
      <c r="H5725" t="e">
        <f>'лист заполнения'!#REF!</f>
        <v>#REF!</v>
      </c>
      <c r="I5725" t="str">
        <f t="shared" si="89"/>
        <v>г.Красноярск</v>
      </c>
      <c r="J5725" t="e">
        <f>VLOOKUP('лист заполнения'!#REF!,школы,2,0)</f>
        <v>#REF!</v>
      </c>
      <c r="K5725">
        <f>'лист заполнения'!E5702</f>
        <v>0</v>
      </c>
      <c r="L5725">
        <f>'лист заполнения'!F5702</f>
        <v>0</v>
      </c>
      <c r="M5725">
        <f>'лист заполнения'!G5702</f>
        <v>0</v>
      </c>
      <c r="Q5725">
        <f>'лист заполнения'!H5702</f>
        <v>0</v>
      </c>
      <c r="R5725" t="e">
        <f>'лист заполнения'!#REF!</f>
        <v>#REF!</v>
      </c>
      <c r="S5725" t="e">
        <f>'лист заполнения'!#REF!</f>
        <v>#REF!</v>
      </c>
    </row>
    <row r="5726" spans="1:19" x14ac:dyDescent="0.25">
      <c r="A5726">
        <f>'лист заполнения'!A5703</f>
        <v>0</v>
      </c>
      <c r="B5726">
        <f>'лист заполнения'!B5703</f>
        <v>0</v>
      </c>
      <c r="C5726">
        <f>'лист заполнения'!C5703</f>
        <v>0</v>
      </c>
      <c r="D5726">
        <f>'лист заполнения'!D5703</f>
        <v>0</v>
      </c>
      <c r="E5726" t="e">
        <f>'лист заполнения'!#REF!</f>
        <v>#REF!</v>
      </c>
      <c r="F5726" t="e">
        <f>'лист заполнения'!#REF!</f>
        <v>#REF!</v>
      </c>
      <c r="G5726" s="26" t="e">
        <f>'лист заполнения'!#REF!</f>
        <v>#REF!</v>
      </c>
      <c r="H5726" t="e">
        <f>'лист заполнения'!#REF!</f>
        <v>#REF!</v>
      </c>
      <c r="I5726" t="str">
        <f t="shared" si="89"/>
        <v>г.Красноярск</v>
      </c>
      <c r="J5726" t="e">
        <f>VLOOKUP('лист заполнения'!#REF!,школы,2,0)</f>
        <v>#REF!</v>
      </c>
      <c r="K5726">
        <f>'лист заполнения'!E5703</f>
        <v>0</v>
      </c>
      <c r="L5726">
        <f>'лист заполнения'!F5703</f>
        <v>0</v>
      </c>
      <c r="M5726">
        <f>'лист заполнения'!G5703</f>
        <v>0</v>
      </c>
      <c r="Q5726">
        <f>'лист заполнения'!H5703</f>
        <v>0</v>
      </c>
      <c r="R5726" t="e">
        <f>'лист заполнения'!#REF!</f>
        <v>#REF!</v>
      </c>
      <c r="S5726" t="e">
        <f>'лист заполнения'!#REF!</f>
        <v>#REF!</v>
      </c>
    </row>
    <row r="5727" spans="1:19" x14ac:dyDescent="0.25">
      <c r="A5727">
        <f>'лист заполнения'!A5704</f>
        <v>0</v>
      </c>
      <c r="B5727">
        <f>'лист заполнения'!B5704</f>
        <v>0</v>
      </c>
      <c r="C5727">
        <f>'лист заполнения'!C5704</f>
        <v>0</v>
      </c>
      <c r="D5727">
        <f>'лист заполнения'!D5704</f>
        <v>0</v>
      </c>
      <c r="E5727" t="e">
        <f>'лист заполнения'!#REF!</f>
        <v>#REF!</v>
      </c>
      <c r="F5727" t="e">
        <f>'лист заполнения'!#REF!</f>
        <v>#REF!</v>
      </c>
      <c r="G5727" s="26" t="e">
        <f>'лист заполнения'!#REF!</f>
        <v>#REF!</v>
      </c>
      <c r="H5727" t="e">
        <f>'лист заполнения'!#REF!</f>
        <v>#REF!</v>
      </c>
      <c r="I5727" t="str">
        <f t="shared" si="89"/>
        <v>г.Красноярск</v>
      </c>
      <c r="J5727" t="e">
        <f>VLOOKUP('лист заполнения'!#REF!,школы,2,0)</f>
        <v>#REF!</v>
      </c>
      <c r="K5727">
        <f>'лист заполнения'!E5704</f>
        <v>0</v>
      </c>
      <c r="L5727">
        <f>'лист заполнения'!F5704</f>
        <v>0</v>
      </c>
      <c r="M5727">
        <f>'лист заполнения'!G5704</f>
        <v>0</v>
      </c>
      <c r="Q5727">
        <f>'лист заполнения'!H5704</f>
        <v>0</v>
      </c>
      <c r="R5727" t="e">
        <f>'лист заполнения'!#REF!</f>
        <v>#REF!</v>
      </c>
      <c r="S5727" t="e">
        <f>'лист заполнения'!#REF!</f>
        <v>#REF!</v>
      </c>
    </row>
    <row r="5728" spans="1:19" x14ac:dyDescent="0.25">
      <c r="A5728">
        <f>'лист заполнения'!A5705</f>
        <v>0</v>
      </c>
      <c r="B5728">
        <f>'лист заполнения'!B5705</f>
        <v>0</v>
      </c>
      <c r="C5728">
        <f>'лист заполнения'!C5705</f>
        <v>0</v>
      </c>
      <c r="D5728">
        <f>'лист заполнения'!D5705</f>
        <v>0</v>
      </c>
      <c r="E5728" t="e">
        <f>'лист заполнения'!#REF!</f>
        <v>#REF!</v>
      </c>
      <c r="F5728" t="e">
        <f>'лист заполнения'!#REF!</f>
        <v>#REF!</v>
      </c>
      <c r="G5728" s="26" t="e">
        <f>'лист заполнения'!#REF!</f>
        <v>#REF!</v>
      </c>
      <c r="H5728" t="e">
        <f>'лист заполнения'!#REF!</f>
        <v>#REF!</v>
      </c>
      <c r="I5728" t="str">
        <f t="shared" si="89"/>
        <v>г.Красноярск</v>
      </c>
      <c r="J5728" t="e">
        <f>VLOOKUP('лист заполнения'!#REF!,школы,2,0)</f>
        <v>#REF!</v>
      </c>
      <c r="K5728">
        <f>'лист заполнения'!E5705</f>
        <v>0</v>
      </c>
      <c r="L5728">
        <f>'лист заполнения'!F5705</f>
        <v>0</v>
      </c>
      <c r="M5728">
        <f>'лист заполнения'!G5705</f>
        <v>0</v>
      </c>
      <c r="Q5728">
        <f>'лист заполнения'!H5705</f>
        <v>0</v>
      </c>
      <c r="R5728" t="e">
        <f>'лист заполнения'!#REF!</f>
        <v>#REF!</v>
      </c>
      <c r="S5728" t="e">
        <f>'лист заполнения'!#REF!</f>
        <v>#REF!</v>
      </c>
    </row>
    <row r="5729" spans="1:19" x14ac:dyDescent="0.25">
      <c r="A5729">
        <f>'лист заполнения'!A5706</f>
        <v>0</v>
      </c>
      <c r="B5729">
        <f>'лист заполнения'!B5706</f>
        <v>0</v>
      </c>
      <c r="C5729">
        <f>'лист заполнения'!C5706</f>
        <v>0</v>
      </c>
      <c r="D5729">
        <f>'лист заполнения'!D5706</f>
        <v>0</v>
      </c>
      <c r="E5729" t="e">
        <f>'лист заполнения'!#REF!</f>
        <v>#REF!</v>
      </c>
      <c r="F5729" t="e">
        <f>'лист заполнения'!#REF!</f>
        <v>#REF!</v>
      </c>
      <c r="G5729" s="26" t="e">
        <f>'лист заполнения'!#REF!</f>
        <v>#REF!</v>
      </c>
      <c r="H5729" t="e">
        <f>'лист заполнения'!#REF!</f>
        <v>#REF!</v>
      </c>
      <c r="I5729" t="str">
        <f t="shared" si="89"/>
        <v>г.Красноярск</v>
      </c>
      <c r="J5729" t="e">
        <f>VLOOKUP('лист заполнения'!#REF!,школы,2,0)</f>
        <v>#REF!</v>
      </c>
      <c r="K5729">
        <f>'лист заполнения'!E5706</f>
        <v>0</v>
      </c>
      <c r="L5729">
        <f>'лист заполнения'!F5706</f>
        <v>0</v>
      </c>
      <c r="M5729">
        <f>'лист заполнения'!G5706</f>
        <v>0</v>
      </c>
      <c r="Q5729">
        <f>'лист заполнения'!H5706</f>
        <v>0</v>
      </c>
      <c r="R5729" t="e">
        <f>'лист заполнения'!#REF!</f>
        <v>#REF!</v>
      </c>
      <c r="S5729" t="e">
        <f>'лист заполнения'!#REF!</f>
        <v>#REF!</v>
      </c>
    </row>
    <row r="5730" spans="1:19" x14ac:dyDescent="0.25">
      <c r="A5730">
        <f>'лист заполнения'!A5707</f>
        <v>0</v>
      </c>
      <c r="B5730">
        <f>'лист заполнения'!B5707</f>
        <v>0</v>
      </c>
      <c r="C5730">
        <f>'лист заполнения'!C5707</f>
        <v>0</v>
      </c>
      <c r="D5730">
        <f>'лист заполнения'!D5707</f>
        <v>0</v>
      </c>
      <c r="E5730" t="e">
        <f>'лист заполнения'!#REF!</f>
        <v>#REF!</v>
      </c>
      <c r="F5730" t="e">
        <f>'лист заполнения'!#REF!</f>
        <v>#REF!</v>
      </c>
      <c r="G5730" s="26" t="e">
        <f>'лист заполнения'!#REF!</f>
        <v>#REF!</v>
      </c>
      <c r="H5730" t="e">
        <f>'лист заполнения'!#REF!</f>
        <v>#REF!</v>
      </c>
      <c r="I5730" t="str">
        <f t="shared" si="89"/>
        <v>г.Красноярск</v>
      </c>
      <c r="J5730" t="e">
        <f>VLOOKUP('лист заполнения'!#REF!,школы,2,0)</f>
        <v>#REF!</v>
      </c>
      <c r="K5730">
        <f>'лист заполнения'!E5707</f>
        <v>0</v>
      </c>
      <c r="L5730">
        <f>'лист заполнения'!F5707</f>
        <v>0</v>
      </c>
      <c r="M5730">
        <f>'лист заполнения'!G5707</f>
        <v>0</v>
      </c>
      <c r="Q5730">
        <f>'лист заполнения'!H5707</f>
        <v>0</v>
      </c>
      <c r="R5730" t="e">
        <f>'лист заполнения'!#REF!</f>
        <v>#REF!</v>
      </c>
      <c r="S5730" t="e">
        <f>'лист заполнения'!#REF!</f>
        <v>#REF!</v>
      </c>
    </row>
    <row r="5731" spans="1:19" x14ac:dyDescent="0.25">
      <c r="A5731">
        <f>'лист заполнения'!A5708</f>
        <v>0</v>
      </c>
      <c r="B5731">
        <f>'лист заполнения'!B5708</f>
        <v>0</v>
      </c>
      <c r="C5731">
        <f>'лист заполнения'!C5708</f>
        <v>0</v>
      </c>
      <c r="D5731">
        <f>'лист заполнения'!D5708</f>
        <v>0</v>
      </c>
      <c r="E5731" t="e">
        <f>'лист заполнения'!#REF!</f>
        <v>#REF!</v>
      </c>
      <c r="F5731" t="e">
        <f>'лист заполнения'!#REF!</f>
        <v>#REF!</v>
      </c>
      <c r="G5731" s="26" t="e">
        <f>'лист заполнения'!#REF!</f>
        <v>#REF!</v>
      </c>
      <c r="H5731" t="e">
        <f>'лист заполнения'!#REF!</f>
        <v>#REF!</v>
      </c>
      <c r="I5731" t="str">
        <f t="shared" si="89"/>
        <v>г.Красноярск</v>
      </c>
      <c r="J5731" t="e">
        <f>VLOOKUP('лист заполнения'!#REF!,школы,2,0)</f>
        <v>#REF!</v>
      </c>
      <c r="K5731">
        <f>'лист заполнения'!E5708</f>
        <v>0</v>
      </c>
      <c r="L5731">
        <f>'лист заполнения'!F5708</f>
        <v>0</v>
      </c>
      <c r="M5731">
        <f>'лист заполнения'!G5708</f>
        <v>0</v>
      </c>
      <c r="Q5731">
        <f>'лист заполнения'!H5708</f>
        <v>0</v>
      </c>
      <c r="R5731" t="e">
        <f>'лист заполнения'!#REF!</f>
        <v>#REF!</v>
      </c>
      <c r="S5731" t="e">
        <f>'лист заполнения'!#REF!</f>
        <v>#REF!</v>
      </c>
    </row>
    <row r="5732" spans="1:19" x14ac:dyDescent="0.25">
      <c r="A5732">
        <f>'лист заполнения'!A5709</f>
        <v>0</v>
      </c>
      <c r="B5732">
        <f>'лист заполнения'!B5709</f>
        <v>0</v>
      </c>
      <c r="C5732">
        <f>'лист заполнения'!C5709</f>
        <v>0</v>
      </c>
      <c r="D5732">
        <f>'лист заполнения'!D5709</f>
        <v>0</v>
      </c>
      <c r="E5732" t="e">
        <f>'лист заполнения'!#REF!</f>
        <v>#REF!</v>
      </c>
      <c r="F5732" t="e">
        <f>'лист заполнения'!#REF!</f>
        <v>#REF!</v>
      </c>
      <c r="G5732" s="26" t="e">
        <f>'лист заполнения'!#REF!</f>
        <v>#REF!</v>
      </c>
      <c r="H5732" t="e">
        <f>'лист заполнения'!#REF!</f>
        <v>#REF!</v>
      </c>
      <c r="I5732" t="str">
        <f t="shared" si="89"/>
        <v>г.Красноярск</v>
      </c>
      <c r="J5732" t="e">
        <f>VLOOKUP('лист заполнения'!#REF!,школы,2,0)</f>
        <v>#REF!</v>
      </c>
      <c r="K5732">
        <f>'лист заполнения'!E5709</f>
        <v>0</v>
      </c>
      <c r="L5732">
        <f>'лист заполнения'!F5709</f>
        <v>0</v>
      </c>
      <c r="M5732">
        <f>'лист заполнения'!G5709</f>
        <v>0</v>
      </c>
      <c r="Q5732">
        <f>'лист заполнения'!H5709</f>
        <v>0</v>
      </c>
      <c r="R5732" t="e">
        <f>'лист заполнения'!#REF!</f>
        <v>#REF!</v>
      </c>
      <c r="S5732" t="e">
        <f>'лист заполнения'!#REF!</f>
        <v>#REF!</v>
      </c>
    </row>
    <row r="5733" spans="1:19" x14ac:dyDescent="0.25">
      <c r="A5733">
        <f>'лист заполнения'!A5710</f>
        <v>0</v>
      </c>
      <c r="B5733">
        <f>'лист заполнения'!B5710</f>
        <v>0</v>
      </c>
      <c r="C5733">
        <f>'лист заполнения'!C5710</f>
        <v>0</v>
      </c>
      <c r="D5733">
        <f>'лист заполнения'!D5710</f>
        <v>0</v>
      </c>
      <c r="E5733" t="e">
        <f>'лист заполнения'!#REF!</f>
        <v>#REF!</v>
      </c>
      <c r="F5733" t="e">
        <f>'лист заполнения'!#REF!</f>
        <v>#REF!</v>
      </c>
      <c r="G5733" s="26" t="e">
        <f>'лист заполнения'!#REF!</f>
        <v>#REF!</v>
      </c>
      <c r="H5733" t="e">
        <f>'лист заполнения'!#REF!</f>
        <v>#REF!</v>
      </c>
      <c r="I5733" t="str">
        <f t="shared" si="89"/>
        <v>г.Красноярск</v>
      </c>
      <c r="J5733" t="e">
        <f>VLOOKUP('лист заполнения'!#REF!,школы,2,0)</f>
        <v>#REF!</v>
      </c>
      <c r="K5733">
        <f>'лист заполнения'!E5710</f>
        <v>0</v>
      </c>
      <c r="L5733">
        <f>'лист заполнения'!F5710</f>
        <v>0</v>
      </c>
      <c r="M5733">
        <f>'лист заполнения'!G5710</f>
        <v>0</v>
      </c>
      <c r="Q5733">
        <f>'лист заполнения'!H5710</f>
        <v>0</v>
      </c>
      <c r="R5733" t="e">
        <f>'лист заполнения'!#REF!</f>
        <v>#REF!</v>
      </c>
      <c r="S5733" t="e">
        <f>'лист заполнения'!#REF!</f>
        <v>#REF!</v>
      </c>
    </row>
    <row r="5734" spans="1:19" x14ac:dyDescent="0.25">
      <c r="A5734">
        <f>'лист заполнения'!A5711</f>
        <v>0</v>
      </c>
      <c r="B5734">
        <f>'лист заполнения'!B5711</f>
        <v>0</v>
      </c>
      <c r="C5734">
        <f>'лист заполнения'!C5711</f>
        <v>0</v>
      </c>
      <c r="D5734">
        <f>'лист заполнения'!D5711</f>
        <v>0</v>
      </c>
      <c r="E5734" t="e">
        <f>'лист заполнения'!#REF!</f>
        <v>#REF!</v>
      </c>
      <c r="F5734" t="e">
        <f>'лист заполнения'!#REF!</f>
        <v>#REF!</v>
      </c>
      <c r="G5734" s="26" t="e">
        <f>'лист заполнения'!#REF!</f>
        <v>#REF!</v>
      </c>
      <c r="H5734" t="e">
        <f>'лист заполнения'!#REF!</f>
        <v>#REF!</v>
      </c>
      <c r="I5734" t="str">
        <f t="shared" si="89"/>
        <v>г.Красноярск</v>
      </c>
      <c r="J5734" t="e">
        <f>VLOOKUP('лист заполнения'!#REF!,школы,2,0)</f>
        <v>#REF!</v>
      </c>
      <c r="K5734">
        <f>'лист заполнения'!E5711</f>
        <v>0</v>
      </c>
      <c r="L5734">
        <f>'лист заполнения'!F5711</f>
        <v>0</v>
      </c>
      <c r="M5734">
        <f>'лист заполнения'!G5711</f>
        <v>0</v>
      </c>
      <c r="Q5734">
        <f>'лист заполнения'!H5711</f>
        <v>0</v>
      </c>
      <c r="R5734" t="e">
        <f>'лист заполнения'!#REF!</f>
        <v>#REF!</v>
      </c>
      <c r="S5734" t="e">
        <f>'лист заполнения'!#REF!</f>
        <v>#REF!</v>
      </c>
    </row>
    <row r="5735" spans="1:19" x14ac:dyDescent="0.25">
      <c r="A5735">
        <f>'лист заполнения'!A5712</f>
        <v>0</v>
      </c>
      <c r="B5735">
        <f>'лист заполнения'!B5712</f>
        <v>0</v>
      </c>
      <c r="C5735">
        <f>'лист заполнения'!C5712</f>
        <v>0</v>
      </c>
      <c r="D5735">
        <f>'лист заполнения'!D5712</f>
        <v>0</v>
      </c>
      <c r="E5735" t="e">
        <f>'лист заполнения'!#REF!</f>
        <v>#REF!</v>
      </c>
      <c r="F5735" t="e">
        <f>'лист заполнения'!#REF!</f>
        <v>#REF!</v>
      </c>
      <c r="G5735" s="26" t="e">
        <f>'лист заполнения'!#REF!</f>
        <v>#REF!</v>
      </c>
      <c r="H5735" t="e">
        <f>'лист заполнения'!#REF!</f>
        <v>#REF!</v>
      </c>
      <c r="I5735" t="str">
        <f t="shared" si="89"/>
        <v>г.Красноярск</v>
      </c>
      <c r="J5735" t="e">
        <f>VLOOKUP('лист заполнения'!#REF!,школы,2,0)</f>
        <v>#REF!</v>
      </c>
      <c r="K5735">
        <f>'лист заполнения'!E5712</f>
        <v>0</v>
      </c>
      <c r="L5735">
        <f>'лист заполнения'!F5712</f>
        <v>0</v>
      </c>
      <c r="M5735">
        <f>'лист заполнения'!G5712</f>
        <v>0</v>
      </c>
      <c r="Q5735">
        <f>'лист заполнения'!H5712</f>
        <v>0</v>
      </c>
      <c r="R5735" t="e">
        <f>'лист заполнения'!#REF!</f>
        <v>#REF!</v>
      </c>
      <c r="S5735" t="e">
        <f>'лист заполнения'!#REF!</f>
        <v>#REF!</v>
      </c>
    </row>
    <row r="5736" spans="1:19" x14ac:dyDescent="0.25">
      <c r="A5736">
        <f>'лист заполнения'!A5713</f>
        <v>0</v>
      </c>
      <c r="B5736">
        <f>'лист заполнения'!B5713</f>
        <v>0</v>
      </c>
      <c r="C5736">
        <f>'лист заполнения'!C5713</f>
        <v>0</v>
      </c>
      <c r="D5736">
        <f>'лист заполнения'!D5713</f>
        <v>0</v>
      </c>
      <c r="E5736" t="e">
        <f>'лист заполнения'!#REF!</f>
        <v>#REF!</v>
      </c>
      <c r="F5736" t="e">
        <f>'лист заполнения'!#REF!</f>
        <v>#REF!</v>
      </c>
      <c r="G5736" s="26" t="e">
        <f>'лист заполнения'!#REF!</f>
        <v>#REF!</v>
      </c>
      <c r="H5736" t="e">
        <f>'лист заполнения'!#REF!</f>
        <v>#REF!</v>
      </c>
      <c r="I5736" t="str">
        <f t="shared" si="89"/>
        <v>г.Красноярск</v>
      </c>
      <c r="J5736" t="e">
        <f>VLOOKUP('лист заполнения'!#REF!,школы,2,0)</f>
        <v>#REF!</v>
      </c>
      <c r="K5736">
        <f>'лист заполнения'!E5713</f>
        <v>0</v>
      </c>
      <c r="L5736">
        <f>'лист заполнения'!F5713</f>
        <v>0</v>
      </c>
      <c r="M5736">
        <f>'лист заполнения'!G5713</f>
        <v>0</v>
      </c>
      <c r="Q5736">
        <f>'лист заполнения'!H5713</f>
        <v>0</v>
      </c>
      <c r="R5736" t="e">
        <f>'лист заполнения'!#REF!</f>
        <v>#REF!</v>
      </c>
      <c r="S5736" t="e">
        <f>'лист заполнения'!#REF!</f>
        <v>#REF!</v>
      </c>
    </row>
    <row r="5737" spans="1:19" x14ac:dyDescent="0.25">
      <c r="A5737">
        <f>'лист заполнения'!A5714</f>
        <v>0</v>
      </c>
      <c r="B5737">
        <f>'лист заполнения'!B5714</f>
        <v>0</v>
      </c>
      <c r="C5737">
        <f>'лист заполнения'!C5714</f>
        <v>0</v>
      </c>
      <c r="D5737">
        <f>'лист заполнения'!D5714</f>
        <v>0</v>
      </c>
      <c r="E5737" t="e">
        <f>'лист заполнения'!#REF!</f>
        <v>#REF!</v>
      </c>
      <c r="F5737" t="e">
        <f>'лист заполнения'!#REF!</f>
        <v>#REF!</v>
      </c>
      <c r="G5737" s="26" t="e">
        <f>'лист заполнения'!#REF!</f>
        <v>#REF!</v>
      </c>
      <c r="H5737" t="e">
        <f>'лист заполнения'!#REF!</f>
        <v>#REF!</v>
      </c>
      <c r="I5737" t="str">
        <f t="shared" si="89"/>
        <v>г.Красноярск</v>
      </c>
      <c r="J5737" t="e">
        <f>VLOOKUP('лист заполнения'!#REF!,школы,2,0)</f>
        <v>#REF!</v>
      </c>
      <c r="K5737">
        <f>'лист заполнения'!E5714</f>
        <v>0</v>
      </c>
      <c r="L5737">
        <f>'лист заполнения'!F5714</f>
        <v>0</v>
      </c>
      <c r="M5737">
        <f>'лист заполнения'!G5714</f>
        <v>0</v>
      </c>
      <c r="Q5737">
        <f>'лист заполнения'!H5714</f>
        <v>0</v>
      </c>
      <c r="R5737" t="e">
        <f>'лист заполнения'!#REF!</f>
        <v>#REF!</v>
      </c>
      <c r="S5737" t="e">
        <f>'лист заполнения'!#REF!</f>
        <v>#REF!</v>
      </c>
    </row>
    <row r="5738" spans="1:19" x14ac:dyDescent="0.25">
      <c r="A5738">
        <f>'лист заполнения'!A5715</f>
        <v>0</v>
      </c>
      <c r="B5738">
        <f>'лист заполнения'!B5715</f>
        <v>0</v>
      </c>
      <c r="C5738">
        <f>'лист заполнения'!C5715</f>
        <v>0</v>
      </c>
      <c r="D5738">
        <f>'лист заполнения'!D5715</f>
        <v>0</v>
      </c>
      <c r="E5738" t="e">
        <f>'лист заполнения'!#REF!</f>
        <v>#REF!</v>
      </c>
      <c r="F5738" t="e">
        <f>'лист заполнения'!#REF!</f>
        <v>#REF!</v>
      </c>
      <c r="G5738" s="26" t="e">
        <f>'лист заполнения'!#REF!</f>
        <v>#REF!</v>
      </c>
      <c r="H5738" t="e">
        <f>'лист заполнения'!#REF!</f>
        <v>#REF!</v>
      </c>
      <c r="I5738" t="str">
        <f t="shared" si="89"/>
        <v>г.Красноярск</v>
      </c>
      <c r="J5738" t="e">
        <f>VLOOKUP('лист заполнения'!#REF!,школы,2,0)</f>
        <v>#REF!</v>
      </c>
      <c r="K5738">
        <f>'лист заполнения'!E5715</f>
        <v>0</v>
      </c>
      <c r="L5738">
        <f>'лист заполнения'!F5715</f>
        <v>0</v>
      </c>
      <c r="M5738">
        <f>'лист заполнения'!G5715</f>
        <v>0</v>
      </c>
      <c r="Q5738">
        <f>'лист заполнения'!H5715</f>
        <v>0</v>
      </c>
      <c r="R5738" t="e">
        <f>'лист заполнения'!#REF!</f>
        <v>#REF!</v>
      </c>
      <c r="S5738" t="e">
        <f>'лист заполнения'!#REF!</f>
        <v>#REF!</v>
      </c>
    </row>
    <row r="5739" spans="1:19" x14ac:dyDescent="0.25">
      <c r="A5739">
        <f>'лист заполнения'!A5716</f>
        <v>0</v>
      </c>
      <c r="B5739">
        <f>'лист заполнения'!B5716</f>
        <v>0</v>
      </c>
      <c r="C5739">
        <f>'лист заполнения'!C5716</f>
        <v>0</v>
      </c>
      <c r="D5739">
        <f>'лист заполнения'!D5716</f>
        <v>0</v>
      </c>
      <c r="E5739" t="e">
        <f>'лист заполнения'!#REF!</f>
        <v>#REF!</v>
      </c>
      <c r="F5739" t="e">
        <f>'лист заполнения'!#REF!</f>
        <v>#REF!</v>
      </c>
      <c r="G5739" s="26" t="e">
        <f>'лист заполнения'!#REF!</f>
        <v>#REF!</v>
      </c>
      <c r="H5739" t="e">
        <f>'лист заполнения'!#REF!</f>
        <v>#REF!</v>
      </c>
      <c r="I5739" t="str">
        <f t="shared" si="89"/>
        <v>г.Красноярск</v>
      </c>
      <c r="J5739" t="e">
        <f>VLOOKUP('лист заполнения'!#REF!,школы,2,0)</f>
        <v>#REF!</v>
      </c>
      <c r="K5739">
        <f>'лист заполнения'!E5716</f>
        <v>0</v>
      </c>
      <c r="L5739">
        <f>'лист заполнения'!F5716</f>
        <v>0</v>
      </c>
      <c r="M5739">
        <f>'лист заполнения'!G5716</f>
        <v>0</v>
      </c>
      <c r="Q5739">
        <f>'лист заполнения'!H5716</f>
        <v>0</v>
      </c>
      <c r="R5739" t="e">
        <f>'лист заполнения'!#REF!</f>
        <v>#REF!</v>
      </c>
      <c r="S5739" t="e">
        <f>'лист заполнения'!#REF!</f>
        <v>#REF!</v>
      </c>
    </row>
    <row r="5740" spans="1:19" x14ac:dyDescent="0.25">
      <c r="A5740">
        <f>'лист заполнения'!A5717</f>
        <v>0</v>
      </c>
      <c r="B5740">
        <f>'лист заполнения'!B5717</f>
        <v>0</v>
      </c>
      <c r="C5740">
        <f>'лист заполнения'!C5717</f>
        <v>0</v>
      </c>
      <c r="D5740">
        <f>'лист заполнения'!D5717</f>
        <v>0</v>
      </c>
      <c r="E5740" t="e">
        <f>'лист заполнения'!#REF!</f>
        <v>#REF!</v>
      </c>
      <c r="F5740" t="e">
        <f>'лист заполнения'!#REF!</f>
        <v>#REF!</v>
      </c>
      <c r="G5740" s="26" t="e">
        <f>'лист заполнения'!#REF!</f>
        <v>#REF!</v>
      </c>
      <c r="H5740" t="e">
        <f>'лист заполнения'!#REF!</f>
        <v>#REF!</v>
      </c>
      <c r="I5740" t="str">
        <f t="shared" si="89"/>
        <v>г.Красноярск</v>
      </c>
      <c r="J5740" t="e">
        <f>VLOOKUP('лист заполнения'!#REF!,школы,2,0)</f>
        <v>#REF!</v>
      </c>
      <c r="K5740">
        <f>'лист заполнения'!E5717</f>
        <v>0</v>
      </c>
      <c r="L5740">
        <f>'лист заполнения'!F5717</f>
        <v>0</v>
      </c>
      <c r="M5740">
        <f>'лист заполнения'!G5717</f>
        <v>0</v>
      </c>
      <c r="Q5740">
        <f>'лист заполнения'!H5717</f>
        <v>0</v>
      </c>
      <c r="R5740" t="e">
        <f>'лист заполнения'!#REF!</f>
        <v>#REF!</v>
      </c>
      <c r="S5740" t="e">
        <f>'лист заполнения'!#REF!</f>
        <v>#REF!</v>
      </c>
    </row>
    <row r="5741" spans="1:19" x14ac:dyDescent="0.25">
      <c r="A5741">
        <f>'лист заполнения'!A5718</f>
        <v>0</v>
      </c>
      <c r="B5741">
        <f>'лист заполнения'!B5718</f>
        <v>0</v>
      </c>
      <c r="C5741">
        <f>'лист заполнения'!C5718</f>
        <v>0</v>
      </c>
      <c r="D5741">
        <f>'лист заполнения'!D5718</f>
        <v>0</v>
      </c>
      <c r="E5741" t="e">
        <f>'лист заполнения'!#REF!</f>
        <v>#REF!</v>
      </c>
      <c r="F5741" t="e">
        <f>'лист заполнения'!#REF!</f>
        <v>#REF!</v>
      </c>
      <c r="G5741" s="26" t="e">
        <f>'лист заполнения'!#REF!</f>
        <v>#REF!</v>
      </c>
      <c r="H5741" t="e">
        <f>'лист заполнения'!#REF!</f>
        <v>#REF!</v>
      </c>
      <c r="I5741" t="str">
        <f t="shared" si="89"/>
        <v>г.Красноярск</v>
      </c>
      <c r="J5741" t="e">
        <f>VLOOKUP('лист заполнения'!#REF!,школы,2,0)</f>
        <v>#REF!</v>
      </c>
      <c r="K5741">
        <f>'лист заполнения'!E5718</f>
        <v>0</v>
      </c>
      <c r="L5741">
        <f>'лист заполнения'!F5718</f>
        <v>0</v>
      </c>
      <c r="M5741">
        <f>'лист заполнения'!G5718</f>
        <v>0</v>
      </c>
      <c r="Q5741">
        <f>'лист заполнения'!H5718</f>
        <v>0</v>
      </c>
      <c r="R5741" t="e">
        <f>'лист заполнения'!#REF!</f>
        <v>#REF!</v>
      </c>
      <c r="S5741" t="e">
        <f>'лист заполнения'!#REF!</f>
        <v>#REF!</v>
      </c>
    </row>
    <row r="5742" spans="1:19" x14ac:dyDescent="0.25">
      <c r="A5742">
        <f>'лист заполнения'!A5719</f>
        <v>0</v>
      </c>
      <c r="B5742">
        <f>'лист заполнения'!B5719</f>
        <v>0</v>
      </c>
      <c r="C5742">
        <f>'лист заполнения'!C5719</f>
        <v>0</v>
      </c>
      <c r="D5742">
        <f>'лист заполнения'!D5719</f>
        <v>0</v>
      </c>
      <c r="E5742" t="e">
        <f>'лист заполнения'!#REF!</f>
        <v>#REF!</v>
      </c>
      <c r="F5742" t="e">
        <f>'лист заполнения'!#REF!</f>
        <v>#REF!</v>
      </c>
      <c r="G5742" s="26" t="e">
        <f>'лист заполнения'!#REF!</f>
        <v>#REF!</v>
      </c>
      <c r="H5742" t="e">
        <f>'лист заполнения'!#REF!</f>
        <v>#REF!</v>
      </c>
      <c r="I5742" t="str">
        <f t="shared" si="89"/>
        <v>г.Красноярск</v>
      </c>
      <c r="J5742" t="e">
        <f>VLOOKUP('лист заполнения'!#REF!,школы,2,0)</f>
        <v>#REF!</v>
      </c>
      <c r="K5742">
        <f>'лист заполнения'!E5719</f>
        <v>0</v>
      </c>
      <c r="L5742">
        <f>'лист заполнения'!F5719</f>
        <v>0</v>
      </c>
      <c r="M5742">
        <f>'лист заполнения'!G5719</f>
        <v>0</v>
      </c>
      <c r="Q5742">
        <f>'лист заполнения'!H5719</f>
        <v>0</v>
      </c>
      <c r="R5742" t="e">
        <f>'лист заполнения'!#REF!</f>
        <v>#REF!</v>
      </c>
      <c r="S5742" t="e">
        <f>'лист заполнения'!#REF!</f>
        <v>#REF!</v>
      </c>
    </row>
    <row r="5743" spans="1:19" x14ac:dyDescent="0.25">
      <c r="A5743">
        <f>'лист заполнения'!A5720</f>
        <v>0</v>
      </c>
      <c r="B5743">
        <f>'лист заполнения'!B5720</f>
        <v>0</v>
      </c>
      <c r="C5743">
        <f>'лист заполнения'!C5720</f>
        <v>0</v>
      </c>
      <c r="D5743">
        <f>'лист заполнения'!D5720</f>
        <v>0</v>
      </c>
      <c r="E5743" t="e">
        <f>'лист заполнения'!#REF!</f>
        <v>#REF!</v>
      </c>
      <c r="F5743" t="e">
        <f>'лист заполнения'!#REF!</f>
        <v>#REF!</v>
      </c>
      <c r="G5743" s="26" t="e">
        <f>'лист заполнения'!#REF!</f>
        <v>#REF!</v>
      </c>
      <c r="H5743" t="e">
        <f>'лист заполнения'!#REF!</f>
        <v>#REF!</v>
      </c>
      <c r="I5743" t="str">
        <f t="shared" si="89"/>
        <v>г.Красноярск</v>
      </c>
      <c r="J5743" t="e">
        <f>VLOOKUP('лист заполнения'!#REF!,школы,2,0)</f>
        <v>#REF!</v>
      </c>
      <c r="K5743">
        <f>'лист заполнения'!E5720</f>
        <v>0</v>
      </c>
      <c r="L5743">
        <f>'лист заполнения'!F5720</f>
        <v>0</v>
      </c>
      <c r="M5743">
        <f>'лист заполнения'!G5720</f>
        <v>0</v>
      </c>
      <c r="Q5743">
        <f>'лист заполнения'!H5720</f>
        <v>0</v>
      </c>
      <c r="R5743" t="e">
        <f>'лист заполнения'!#REF!</f>
        <v>#REF!</v>
      </c>
      <c r="S5743" t="e">
        <f>'лист заполнения'!#REF!</f>
        <v>#REF!</v>
      </c>
    </row>
    <row r="5744" spans="1:19" x14ac:dyDescent="0.25">
      <c r="A5744">
        <f>'лист заполнения'!A5721</f>
        <v>0</v>
      </c>
      <c r="B5744">
        <f>'лист заполнения'!B5721</f>
        <v>0</v>
      </c>
      <c r="C5744">
        <f>'лист заполнения'!C5721</f>
        <v>0</v>
      </c>
      <c r="D5744">
        <f>'лист заполнения'!D5721</f>
        <v>0</v>
      </c>
      <c r="E5744" t="e">
        <f>'лист заполнения'!#REF!</f>
        <v>#REF!</v>
      </c>
      <c r="F5744" t="e">
        <f>'лист заполнения'!#REF!</f>
        <v>#REF!</v>
      </c>
      <c r="G5744" s="26" t="e">
        <f>'лист заполнения'!#REF!</f>
        <v>#REF!</v>
      </c>
      <c r="H5744" t="e">
        <f>'лист заполнения'!#REF!</f>
        <v>#REF!</v>
      </c>
      <c r="I5744" t="str">
        <f t="shared" si="89"/>
        <v>г.Красноярск</v>
      </c>
      <c r="J5744" t="e">
        <f>VLOOKUP('лист заполнения'!#REF!,школы,2,0)</f>
        <v>#REF!</v>
      </c>
      <c r="K5744">
        <f>'лист заполнения'!E5721</f>
        <v>0</v>
      </c>
      <c r="L5744">
        <f>'лист заполнения'!F5721</f>
        <v>0</v>
      </c>
      <c r="M5744">
        <f>'лист заполнения'!G5721</f>
        <v>0</v>
      </c>
      <c r="Q5744">
        <f>'лист заполнения'!H5721</f>
        <v>0</v>
      </c>
      <c r="R5744" t="e">
        <f>'лист заполнения'!#REF!</f>
        <v>#REF!</v>
      </c>
      <c r="S5744" t="e">
        <f>'лист заполнения'!#REF!</f>
        <v>#REF!</v>
      </c>
    </row>
    <row r="5745" spans="1:19" x14ac:dyDescent="0.25">
      <c r="A5745">
        <f>'лист заполнения'!A5722</f>
        <v>0</v>
      </c>
      <c r="B5745">
        <f>'лист заполнения'!B5722</f>
        <v>0</v>
      </c>
      <c r="C5745">
        <f>'лист заполнения'!C5722</f>
        <v>0</v>
      </c>
      <c r="D5745">
        <f>'лист заполнения'!D5722</f>
        <v>0</v>
      </c>
      <c r="E5745" t="e">
        <f>'лист заполнения'!#REF!</f>
        <v>#REF!</v>
      </c>
      <c r="F5745" t="e">
        <f>'лист заполнения'!#REF!</f>
        <v>#REF!</v>
      </c>
      <c r="G5745" s="26" t="e">
        <f>'лист заполнения'!#REF!</f>
        <v>#REF!</v>
      </c>
      <c r="H5745" t="e">
        <f>'лист заполнения'!#REF!</f>
        <v>#REF!</v>
      </c>
      <c r="I5745" t="str">
        <f t="shared" si="89"/>
        <v>г.Красноярск</v>
      </c>
      <c r="J5745" t="e">
        <f>VLOOKUP('лист заполнения'!#REF!,школы,2,0)</f>
        <v>#REF!</v>
      </c>
      <c r="K5745">
        <f>'лист заполнения'!E5722</f>
        <v>0</v>
      </c>
      <c r="L5745">
        <f>'лист заполнения'!F5722</f>
        <v>0</v>
      </c>
      <c r="M5745">
        <f>'лист заполнения'!G5722</f>
        <v>0</v>
      </c>
      <c r="Q5745">
        <f>'лист заполнения'!H5722</f>
        <v>0</v>
      </c>
      <c r="R5745" t="e">
        <f>'лист заполнения'!#REF!</f>
        <v>#REF!</v>
      </c>
      <c r="S5745" t="e">
        <f>'лист заполнения'!#REF!</f>
        <v>#REF!</v>
      </c>
    </row>
    <row r="5746" spans="1:19" x14ac:dyDescent="0.25">
      <c r="A5746">
        <f>'лист заполнения'!A5723</f>
        <v>0</v>
      </c>
      <c r="B5746">
        <f>'лист заполнения'!B5723</f>
        <v>0</v>
      </c>
      <c r="C5746">
        <f>'лист заполнения'!C5723</f>
        <v>0</v>
      </c>
      <c r="D5746">
        <f>'лист заполнения'!D5723</f>
        <v>0</v>
      </c>
      <c r="E5746" t="e">
        <f>'лист заполнения'!#REF!</f>
        <v>#REF!</v>
      </c>
      <c r="F5746" t="e">
        <f>'лист заполнения'!#REF!</f>
        <v>#REF!</v>
      </c>
      <c r="G5746" s="26" t="e">
        <f>'лист заполнения'!#REF!</f>
        <v>#REF!</v>
      </c>
      <c r="H5746" t="e">
        <f>'лист заполнения'!#REF!</f>
        <v>#REF!</v>
      </c>
      <c r="I5746" t="str">
        <f t="shared" si="89"/>
        <v>г.Красноярск</v>
      </c>
      <c r="J5746" t="e">
        <f>VLOOKUP('лист заполнения'!#REF!,школы,2,0)</f>
        <v>#REF!</v>
      </c>
      <c r="K5746">
        <f>'лист заполнения'!E5723</f>
        <v>0</v>
      </c>
      <c r="L5746">
        <f>'лист заполнения'!F5723</f>
        <v>0</v>
      </c>
      <c r="M5746">
        <f>'лист заполнения'!G5723</f>
        <v>0</v>
      </c>
      <c r="Q5746">
        <f>'лист заполнения'!H5723</f>
        <v>0</v>
      </c>
      <c r="R5746" t="e">
        <f>'лист заполнения'!#REF!</f>
        <v>#REF!</v>
      </c>
      <c r="S5746" t="e">
        <f>'лист заполнения'!#REF!</f>
        <v>#REF!</v>
      </c>
    </row>
    <row r="5747" spans="1:19" x14ac:dyDescent="0.25">
      <c r="A5747">
        <f>'лист заполнения'!A5724</f>
        <v>0</v>
      </c>
      <c r="B5747">
        <f>'лист заполнения'!B5724</f>
        <v>0</v>
      </c>
      <c r="C5747">
        <f>'лист заполнения'!C5724</f>
        <v>0</v>
      </c>
      <c r="D5747">
        <f>'лист заполнения'!D5724</f>
        <v>0</v>
      </c>
      <c r="E5747" t="e">
        <f>'лист заполнения'!#REF!</f>
        <v>#REF!</v>
      </c>
      <c r="F5747" t="e">
        <f>'лист заполнения'!#REF!</f>
        <v>#REF!</v>
      </c>
      <c r="G5747" s="26" t="e">
        <f>'лист заполнения'!#REF!</f>
        <v>#REF!</v>
      </c>
      <c r="H5747" t="e">
        <f>'лист заполнения'!#REF!</f>
        <v>#REF!</v>
      </c>
      <c r="I5747" t="str">
        <f t="shared" si="89"/>
        <v>г.Красноярск</v>
      </c>
      <c r="J5747" t="e">
        <f>VLOOKUP('лист заполнения'!#REF!,школы,2,0)</f>
        <v>#REF!</v>
      </c>
      <c r="K5747">
        <f>'лист заполнения'!E5724</f>
        <v>0</v>
      </c>
      <c r="L5747">
        <f>'лист заполнения'!F5724</f>
        <v>0</v>
      </c>
      <c r="M5747">
        <f>'лист заполнения'!G5724</f>
        <v>0</v>
      </c>
      <c r="Q5747">
        <f>'лист заполнения'!H5724</f>
        <v>0</v>
      </c>
      <c r="R5747" t="e">
        <f>'лист заполнения'!#REF!</f>
        <v>#REF!</v>
      </c>
      <c r="S5747" t="e">
        <f>'лист заполнения'!#REF!</f>
        <v>#REF!</v>
      </c>
    </row>
    <row r="5748" spans="1:19" x14ac:dyDescent="0.25">
      <c r="A5748">
        <f>'лист заполнения'!A5725</f>
        <v>0</v>
      </c>
      <c r="B5748">
        <f>'лист заполнения'!B5725</f>
        <v>0</v>
      </c>
      <c r="C5748">
        <f>'лист заполнения'!C5725</f>
        <v>0</v>
      </c>
      <c r="D5748">
        <f>'лист заполнения'!D5725</f>
        <v>0</v>
      </c>
      <c r="E5748" t="e">
        <f>'лист заполнения'!#REF!</f>
        <v>#REF!</v>
      </c>
      <c r="F5748" t="e">
        <f>'лист заполнения'!#REF!</f>
        <v>#REF!</v>
      </c>
      <c r="G5748" s="26" t="e">
        <f>'лист заполнения'!#REF!</f>
        <v>#REF!</v>
      </c>
      <c r="H5748" t="e">
        <f>'лист заполнения'!#REF!</f>
        <v>#REF!</v>
      </c>
      <c r="I5748" t="str">
        <f t="shared" si="89"/>
        <v>г.Красноярск</v>
      </c>
      <c r="J5748" t="e">
        <f>VLOOKUP('лист заполнения'!#REF!,школы,2,0)</f>
        <v>#REF!</v>
      </c>
      <c r="K5748">
        <f>'лист заполнения'!E5725</f>
        <v>0</v>
      </c>
      <c r="L5748">
        <f>'лист заполнения'!F5725</f>
        <v>0</v>
      </c>
      <c r="M5748">
        <f>'лист заполнения'!G5725</f>
        <v>0</v>
      </c>
      <c r="Q5748">
        <f>'лист заполнения'!H5725</f>
        <v>0</v>
      </c>
      <c r="R5748" t="e">
        <f>'лист заполнения'!#REF!</f>
        <v>#REF!</v>
      </c>
      <c r="S5748" t="e">
        <f>'лист заполнения'!#REF!</f>
        <v>#REF!</v>
      </c>
    </row>
    <row r="5749" spans="1:19" x14ac:dyDescent="0.25">
      <c r="A5749">
        <f>'лист заполнения'!A5726</f>
        <v>0</v>
      </c>
      <c r="B5749">
        <f>'лист заполнения'!B5726</f>
        <v>0</v>
      </c>
      <c r="C5749">
        <f>'лист заполнения'!C5726</f>
        <v>0</v>
      </c>
      <c r="D5749">
        <f>'лист заполнения'!D5726</f>
        <v>0</v>
      </c>
      <c r="E5749" t="e">
        <f>'лист заполнения'!#REF!</f>
        <v>#REF!</v>
      </c>
      <c r="F5749" t="e">
        <f>'лист заполнения'!#REF!</f>
        <v>#REF!</v>
      </c>
      <c r="G5749" s="26" t="e">
        <f>'лист заполнения'!#REF!</f>
        <v>#REF!</v>
      </c>
      <c r="H5749" t="e">
        <f>'лист заполнения'!#REF!</f>
        <v>#REF!</v>
      </c>
      <c r="I5749" t="str">
        <f t="shared" si="89"/>
        <v>г.Красноярск</v>
      </c>
      <c r="J5749" t="e">
        <f>VLOOKUP('лист заполнения'!#REF!,школы,2,0)</f>
        <v>#REF!</v>
      </c>
      <c r="K5749">
        <f>'лист заполнения'!E5726</f>
        <v>0</v>
      </c>
      <c r="L5749">
        <f>'лист заполнения'!F5726</f>
        <v>0</v>
      </c>
      <c r="M5749">
        <f>'лист заполнения'!G5726</f>
        <v>0</v>
      </c>
      <c r="Q5749">
        <f>'лист заполнения'!H5726</f>
        <v>0</v>
      </c>
      <c r="R5749" t="e">
        <f>'лист заполнения'!#REF!</f>
        <v>#REF!</v>
      </c>
      <c r="S5749" t="e">
        <f>'лист заполнения'!#REF!</f>
        <v>#REF!</v>
      </c>
    </row>
    <row r="5750" spans="1:19" x14ac:dyDescent="0.25">
      <c r="A5750">
        <f>'лист заполнения'!A5727</f>
        <v>0</v>
      </c>
      <c r="B5750">
        <f>'лист заполнения'!B5727</f>
        <v>0</v>
      </c>
      <c r="C5750">
        <f>'лист заполнения'!C5727</f>
        <v>0</v>
      </c>
      <c r="D5750">
        <f>'лист заполнения'!D5727</f>
        <v>0</v>
      </c>
      <c r="E5750" t="e">
        <f>'лист заполнения'!#REF!</f>
        <v>#REF!</v>
      </c>
      <c r="F5750" t="e">
        <f>'лист заполнения'!#REF!</f>
        <v>#REF!</v>
      </c>
      <c r="G5750" s="26" t="e">
        <f>'лист заполнения'!#REF!</f>
        <v>#REF!</v>
      </c>
      <c r="H5750" t="e">
        <f>'лист заполнения'!#REF!</f>
        <v>#REF!</v>
      </c>
      <c r="I5750" t="str">
        <f t="shared" si="89"/>
        <v>г.Красноярск</v>
      </c>
      <c r="J5750" t="e">
        <f>VLOOKUP('лист заполнения'!#REF!,школы,2,0)</f>
        <v>#REF!</v>
      </c>
      <c r="K5750">
        <f>'лист заполнения'!E5727</f>
        <v>0</v>
      </c>
      <c r="L5750">
        <f>'лист заполнения'!F5727</f>
        <v>0</v>
      </c>
      <c r="M5750">
        <f>'лист заполнения'!G5727</f>
        <v>0</v>
      </c>
      <c r="Q5750">
        <f>'лист заполнения'!H5727</f>
        <v>0</v>
      </c>
      <c r="R5750" t="e">
        <f>'лист заполнения'!#REF!</f>
        <v>#REF!</v>
      </c>
      <c r="S5750" t="e">
        <f>'лист заполнения'!#REF!</f>
        <v>#REF!</v>
      </c>
    </row>
    <row r="5751" spans="1:19" x14ac:dyDescent="0.25">
      <c r="A5751">
        <f>'лист заполнения'!A5728</f>
        <v>0</v>
      </c>
      <c r="B5751">
        <f>'лист заполнения'!B5728</f>
        <v>0</v>
      </c>
      <c r="C5751">
        <f>'лист заполнения'!C5728</f>
        <v>0</v>
      </c>
      <c r="D5751">
        <f>'лист заполнения'!D5728</f>
        <v>0</v>
      </c>
      <c r="E5751" t="e">
        <f>'лист заполнения'!#REF!</f>
        <v>#REF!</v>
      </c>
      <c r="F5751" t="e">
        <f>'лист заполнения'!#REF!</f>
        <v>#REF!</v>
      </c>
      <c r="G5751" s="26" t="e">
        <f>'лист заполнения'!#REF!</f>
        <v>#REF!</v>
      </c>
      <c r="H5751" t="e">
        <f>'лист заполнения'!#REF!</f>
        <v>#REF!</v>
      </c>
      <c r="I5751" t="str">
        <f t="shared" si="89"/>
        <v>г.Красноярск</v>
      </c>
      <c r="J5751" t="e">
        <f>VLOOKUP('лист заполнения'!#REF!,школы,2,0)</f>
        <v>#REF!</v>
      </c>
      <c r="K5751">
        <f>'лист заполнения'!E5728</f>
        <v>0</v>
      </c>
      <c r="L5751">
        <f>'лист заполнения'!F5728</f>
        <v>0</v>
      </c>
      <c r="M5751">
        <f>'лист заполнения'!G5728</f>
        <v>0</v>
      </c>
      <c r="Q5751">
        <f>'лист заполнения'!H5728</f>
        <v>0</v>
      </c>
      <c r="R5751" t="e">
        <f>'лист заполнения'!#REF!</f>
        <v>#REF!</v>
      </c>
      <c r="S5751" t="e">
        <f>'лист заполнения'!#REF!</f>
        <v>#REF!</v>
      </c>
    </row>
    <row r="5752" spans="1:19" x14ac:dyDescent="0.25">
      <c r="A5752">
        <f>'лист заполнения'!A5729</f>
        <v>0</v>
      </c>
      <c r="B5752">
        <f>'лист заполнения'!B5729</f>
        <v>0</v>
      </c>
      <c r="C5752">
        <f>'лист заполнения'!C5729</f>
        <v>0</v>
      </c>
      <c r="D5752">
        <f>'лист заполнения'!D5729</f>
        <v>0</v>
      </c>
      <c r="E5752" t="e">
        <f>'лист заполнения'!#REF!</f>
        <v>#REF!</v>
      </c>
      <c r="F5752" t="e">
        <f>'лист заполнения'!#REF!</f>
        <v>#REF!</v>
      </c>
      <c r="G5752" s="26" t="e">
        <f>'лист заполнения'!#REF!</f>
        <v>#REF!</v>
      </c>
      <c r="H5752" t="e">
        <f>'лист заполнения'!#REF!</f>
        <v>#REF!</v>
      </c>
      <c r="I5752" t="str">
        <f t="shared" si="89"/>
        <v>г.Красноярск</v>
      </c>
      <c r="J5752" t="e">
        <f>VLOOKUP('лист заполнения'!#REF!,школы,2,0)</f>
        <v>#REF!</v>
      </c>
      <c r="K5752">
        <f>'лист заполнения'!E5729</f>
        <v>0</v>
      </c>
      <c r="L5752">
        <f>'лист заполнения'!F5729</f>
        <v>0</v>
      </c>
      <c r="M5752">
        <f>'лист заполнения'!G5729</f>
        <v>0</v>
      </c>
      <c r="Q5752">
        <f>'лист заполнения'!H5729</f>
        <v>0</v>
      </c>
      <c r="R5752" t="e">
        <f>'лист заполнения'!#REF!</f>
        <v>#REF!</v>
      </c>
      <c r="S5752" t="e">
        <f>'лист заполнения'!#REF!</f>
        <v>#REF!</v>
      </c>
    </row>
    <row r="5753" spans="1:19" x14ac:dyDescent="0.25">
      <c r="A5753">
        <f>'лист заполнения'!A5730</f>
        <v>0</v>
      </c>
      <c r="B5753">
        <f>'лист заполнения'!B5730</f>
        <v>0</v>
      </c>
      <c r="C5753">
        <f>'лист заполнения'!C5730</f>
        <v>0</v>
      </c>
      <c r="D5753">
        <f>'лист заполнения'!D5730</f>
        <v>0</v>
      </c>
      <c r="E5753" t="e">
        <f>'лист заполнения'!#REF!</f>
        <v>#REF!</v>
      </c>
      <c r="F5753" t="e">
        <f>'лист заполнения'!#REF!</f>
        <v>#REF!</v>
      </c>
      <c r="G5753" s="26" t="e">
        <f>'лист заполнения'!#REF!</f>
        <v>#REF!</v>
      </c>
      <c r="H5753" t="e">
        <f>'лист заполнения'!#REF!</f>
        <v>#REF!</v>
      </c>
      <c r="I5753" t="str">
        <f t="shared" si="89"/>
        <v>г.Красноярск</v>
      </c>
      <c r="J5753" t="e">
        <f>VLOOKUP('лист заполнения'!#REF!,школы,2,0)</f>
        <v>#REF!</v>
      </c>
      <c r="K5753">
        <f>'лист заполнения'!E5730</f>
        <v>0</v>
      </c>
      <c r="L5753">
        <f>'лист заполнения'!F5730</f>
        <v>0</v>
      </c>
      <c r="M5753">
        <f>'лист заполнения'!G5730</f>
        <v>0</v>
      </c>
      <c r="Q5753">
        <f>'лист заполнения'!H5730</f>
        <v>0</v>
      </c>
      <c r="R5753" t="e">
        <f>'лист заполнения'!#REF!</f>
        <v>#REF!</v>
      </c>
      <c r="S5753" t="e">
        <f>'лист заполнения'!#REF!</f>
        <v>#REF!</v>
      </c>
    </row>
    <row r="5754" spans="1:19" x14ac:dyDescent="0.25">
      <c r="A5754">
        <f>'лист заполнения'!A5731</f>
        <v>0</v>
      </c>
      <c r="B5754">
        <f>'лист заполнения'!B5731</f>
        <v>0</v>
      </c>
      <c r="C5754">
        <f>'лист заполнения'!C5731</f>
        <v>0</v>
      </c>
      <c r="D5754">
        <f>'лист заполнения'!D5731</f>
        <v>0</v>
      </c>
      <c r="E5754" t="e">
        <f>'лист заполнения'!#REF!</f>
        <v>#REF!</v>
      </c>
      <c r="F5754" t="e">
        <f>'лист заполнения'!#REF!</f>
        <v>#REF!</v>
      </c>
      <c r="G5754" s="26" t="e">
        <f>'лист заполнения'!#REF!</f>
        <v>#REF!</v>
      </c>
      <c r="H5754" t="e">
        <f>'лист заполнения'!#REF!</f>
        <v>#REF!</v>
      </c>
      <c r="I5754" t="str">
        <f t="shared" si="89"/>
        <v>г.Красноярск</v>
      </c>
      <c r="J5754" t="e">
        <f>VLOOKUP('лист заполнения'!#REF!,школы,2,0)</f>
        <v>#REF!</v>
      </c>
      <c r="K5754">
        <f>'лист заполнения'!E5731</f>
        <v>0</v>
      </c>
      <c r="L5754">
        <f>'лист заполнения'!F5731</f>
        <v>0</v>
      </c>
      <c r="M5754">
        <f>'лист заполнения'!G5731</f>
        <v>0</v>
      </c>
      <c r="Q5754">
        <f>'лист заполнения'!H5731</f>
        <v>0</v>
      </c>
      <c r="R5754" t="e">
        <f>'лист заполнения'!#REF!</f>
        <v>#REF!</v>
      </c>
      <c r="S5754" t="e">
        <f>'лист заполнения'!#REF!</f>
        <v>#REF!</v>
      </c>
    </row>
    <row r="5755" spans="1:19" x14ac:dyDescent="0.25">
      <c r="A5755">
        <f>'лист заполнения'!A5732</f>
        <v>0</v>
      </c>
      <c r="B5755">
        <f>'лист заполнения'!B5732</f>
        <v>0</v>
      </c>
      <c r="C5755">
        <f>'лист заполнения'!C5732</f>
        <v>0</v>
      </c>
      <c r="D5755">
        <f>'лист заполнения'!D5732</f>
        <v>0</v>
      </c>
      <c r="E5755" t="e">
        <f>'лист заполнения'!#REF!</f>
        <v>#REF!</v>
      </c>
      <c r="F5755" t="e">
        <f>'лист заполнения'!#REF!</f>
        <v>#REF!</v>
      </c>
      <c r="G5755" s="26" t="e">
        <f>'лист заполнения'!#REF!</f>
        <v>#REF!</v>
      </c>
      <c r="H5755" t="e">
        <f>'лист заполнения'!#REF!</f>
        <v>#REF!</v>
      </c>
      <c r="I5755" t="str">
        <f t="shared" si="89"/>
        <v>г.Красноярск</v>
      </c>
      <c r="J5755" t="e">
        <f>VLOOKUP('лист заполнения'!#REF!,школы,2,0)</f>
        <v>#REF!</v>
      </c>
      <c r="K5755">
        <f>'лист заполнения'!E5732</f>
        <v>0</v>
      </c>
      <c r="L5755">
        <f>'лист заполнения'!F5732</f>
        <v>0</v>
      </c>
      <c r="M5755">
        <f>'лист заполнения'!G5732</f>
        <v>0</v>
      </c>
      <c r="Q5755">
        <f>'лист заполнения'!H5732</f>
        <v>0</v>
      </c>
      <c r="R5755" t="e">
        <f>'лист заполнения'!#REF!</f>
        <v>#REF!</v>
      </c>
      <c r="S5755" t="e">
        <f>'лист заполнения'!#REF!</f>
        <v>#REF!</v>
      </c>
    </row>
    <row r="5756" spans="1:19" x14ac:dyDescent="0.25">
      <c r="A5756">
        <f>'лист заполнения'!A5733</f>
        <v>0</v>
      </c>
      <c r="B5756">
        <f>'лист заполнения'!B5733</f>
        <v>0</v>
      </c>
      <c r="C5756">
        <f>'лист заполнения'!C5733</f>
        <v>0</v>
      </c>
      <c r="D5756">
        <f>'лист заполнения'!D5733</f>
        <v>0</v>
      </c>
      <c r="E5756" t="e">
        <f>'лист заполнения'!#REF!</f>
        <v>#REF!</v>
      </c>
      <c r="F5756" t="e">
        <f>'лист заполнения'!#REF!</f>
        <v>#REF!</v>
      </c>
      <c r="G5756" s="26" t="e">
        <f>'лист заполнения'!#REF!</f>
        <v>#REF!</v>
      </c>
      <c r="H5756" t="e">
        <f>'лист заполнения'!#REF!</f>
        <v>#REF!</v>
      </c>
      <c r="I5756" t="str">
        <f t="shared" si="89"/>
        <v>г.Красноярск</v>
      </c>
      <c r="J5756" t="e">
        <f>VLOOKUP('лист заполнения'!#REF!,школы,2,0)</f>
        <v>#REF!</v>
      </c>
      <c r="K5756">
        <f>'лист заполнения'!E5733</f>
        <v>0</v>
      </c>
      <c r="L5756">
        <f>'лист заполнения'!F5733</f>
        <v>0</v>
      </c>
      <c r="M5756">
        <f>'лист заполнения'!G5733</f>
        <v>0</v>
      </c>
      <c r="Q5756">
        <f>'лист заполнения'!H5733</f>
        <v>0</v>
      </c>
      <c r="R5756" t="e">
        <f>'лист заполнения'!#REF!</f>
        <v>#REF!</v>
      </c>
      <c r="S5756" t="e">
        <f>'лист заполнения'!#REF!</f>
        <v>#REF!</v>
      </c>
    </row>
    <row r="5757" spans="1:19" x14ac:dyDescent="0.25">
      <c r="A5757">
        <f>'лист заполнения'!A5734</f>
        <v>0</v>
      </c>
      <c r="B5757">
        <f>'лист заполнения'!B5734</f>
        <v>0</v>
      </c>
      <c r="C5757">
        <f>'лист заполнения'!C5734</f>
        <v>0</v>
      </c>
      <c r="D5757">
        <f>'лист заполнения'!D5734</f>
        <v>0</v>
      </c>
      <c r="E5757" t="e">
        <f>'лист заполнения'!#REF!</f>
        <v>#REF!</v>
      </c>
      <c r="F5757" t="e">
        <f>'лист заполнения'!#REF!</f>
        <v>#REF!</v>
      </c>
      <c r="G5757" s="26" t="e">
        <f>'лист заполнения'!#REF!</f>
        <v>#REF!</v>
      </c>
      <c r="H5757" t="e">
        <f>'лист заполнения'!#REF!</f>
        <v>#REF!</v>
      </c>
      <c r="I5757" t="str">
        <f t="shared" si="89"/>
        <v>г.Красноярск</v>
      </c>
      <c r="J5757" t="e">
        <f>VLOOKUP('лист заполнения'!#REF!,школы,2,0)</f>
        <v>#REF!</v>
      </c>
      <c r="K5757">
        <f>'лист заполнения'!E5734</f>
        <v>0</v>
      </c>
      <c r="L5757">
        <f>'лист заполнения'!F5734</f>
        <v>0</v>
      </c>
      <c r="M5757">
        <f>'лист заполнения'!G5734</f>
        <v>0</v>
      </c>
      <c r="Q5757">
        <f>'лист заполнения'!H5734</f>
        <v>0</v>
      </c>
      <c r="R5757" t="e">
        <f>'лист заполнения'!#REF!</f>
        <v>#REF!</v>
      </c>
      <c r="S5757" t="e">
        <f>'лист заполнения'!#REF!</f>
        <v>#REF!</v>
      </c>
    </row>
    <row r="5758" spans="1:19" x14ac:dyDescent="0.25">
      <c r="A5758">
        <f>'лист заполнения'!A5735</f>
        <v>0</v>
      </c>
      <c r="B5758">
        <f>'лист заполнения'!B5735</f>
        <v>0</v>
      </c>
      <c r="C5758">
        <f>'лист заполнения'!C5735</f>
        <v>0</v>
      </c>
      <c r="D5758">
        <f>'лист заполнения'!D5735</f>
        <v>0</v>
      </c>
      <c r="E5758" t="e">
        <f>'лист заполнения'!#REF!</f>
        <v>#REF!</v>
      </c>
      <c r="F5758" t="e">
        <f>'лист заполнения'!#REF!</f>
        <v>#REF!</v>
      </c>
      <c r="G5758" s="26" t="e">
        <f>'лист заполнения'!#REF!</f>
        <v>#REF!</v>
      </c>
      <c r="H5758" t="e">
        <f>'лист заполнения'!#REF!</f>
        <v>#REF!</v>
      </c>
      <c r="I5758" t="str">
        <f t="shared" si="89"/>
        <v>г.Красноярск</v>
      </c>
      <c r="J5758" t="e">
        <f>VLOOKUP('лист заполнения'!#REF!,школы,2,0)</f>
        <v>#REF!</v>
      </c>
      <c r="K5758">
        <f>'лист заполнения'!E5735</f>
        <v>0</v>
      </c>
      <c r="L5758">
        <f>'лист заполнения'!F5735</f>
        <v>0</v>
      </c>
      <c r="M5758">
        <f>'лист заполнения'!G5735</f>
        <v>0</v>
      </c>
      <c r="Q5758">
        <f>'лист заполнения'!H5735</f>
        <v>0</v>
      </c>
      <c r="R5758" t="e">
        <f>'лист заполнения'!#REF!</f>
        <v>#REF!</v>
      </c>
      <c r="S5758" t="e">
        <f>'лист заполнения'!#REF!</f>
        <v>#REF!</v>
      </c>
    </row>
    <row r="5759" spans="1:19" x14ac:dyDescent="0.25">
      <c r="A5759">
        <f>'лист заполнения'!A5736</f>
        <v>0</v>
      </c>
      <c r="B5759">
        <f>'лист заполнения'!B5736</f>
        <v>0</v>
      </c>
      <c r="C5759">
        <f>'лист заполнения'!C5736</f>
        <v>0</v>
      </c>
      <c r="D5759">
        <f>'лист заполнения'!D5736</f>
        <v>0</v>
      </c>
      <c r="E5759" t="e">
        <f>'лист заполнения'!#REF!</f>
        <v>#REF!</v>
      </c>
      <c r="F5759" t="e">
        <f>'лист заполнения'!#REF!</f>
        <v>#REF!</v>
      </c>
      <c r="G5759" s="26" t="e">
        <f>'лист заполнения'!#REF!</f>
        <v>#REF!</v>
      </c>
      <c r="H5759" t="e">
        <f>'лист заполнения'!#REF!</f>
        <v>#REF!</v>
      </c>
      <c r="I5759" t="str">
        <f t="shared" si="89"/>
        <v>г.Красноярск</v>
      </c>
      <c r="J5759" t="e">
        <f>VLOOKUP('лист заполнения'!#REF!,школы,2,0)</f>
        <v>#REF!</v>
      </c>
      <c r="K5759">
        <f>'лист заполнения'!E5736</f>
        <v>0</v>
      </c>
      <c r="L5759">
        <f>'лист заполнения'!F5736</f>
        <v>0</v>
      </c>
      <c r="M5759">
        <f>'лист заполнения'!G5736</f>
        <v>0</v>
      </c>
      <c r="Q5759">
        <f>'лист заполнения'!H5736</f>
        <v>0</v>
      </c>
      <c r="R5759" t="e">
        <f>'лист заполнения'!#REF!</f>
        <v>#REF!</v>
      </c>
      <c r="S5759" t="e">
        <f>'лист заполнения'!#REF!</f>
        <v>#REF!</v>
      </c>
    </row>
    <row r="5760" spans="1:19" x14ac:dyDescent="0.25">
      <c r="A5760">
        <f>'лист заполнения'!A5737</f>
        <v>0</v>
      </c>
      <c r="B5760">
        <f>'лист заполнения'!B5737</f>
        <v>0</v>
      </c>
      <c r="C5760">
        <f>'лист заполнения'!C5737</f>
        <v>0</v>
      </c>
      <c r="D5760">
        <f>'лист заполнения'!D5737</f>
        <v>0</v>
      </c>
      <c r="E5760" t="e">
        <f>'лист заполнения'!#REF!</f>
        <v>#REF!</v>
      </c>
      <c r="F5760" t="e">
        <f>'лист заполнения'!#REF!</f>
        <v>#REF!</v>
      </c>
      <c r="G5760" s="26" t="e">
        <f>'лист заполнения'!#REF!</f>
        <v>#REF!</v>
      </c>
      <c r="H5760" t="e">
        <f>'лист заполнения'!#REF!</f>
        <v>#REF!</v>
      </c>
      <c r="I5760" t="str">
        <f t="shared" si="89"/>
        <v>г.Красноярск</v>
      </c>
      <c r="J5760" t="e">
        <f>VLOOKUP('лист заполнения'!#REF!,школы,2,0)</f>
        <v>#REF!</v>
      </c>
      <c r="K5760">
        <f>'лист заполнения'!E5737</f>
        <v>0</v>
      </c>
      <c r="L5760">
        <f>'лист заполнения'!F5737</f>
        <v>0</v>
      </c>
      <c r="M5760">
        <f>'лист заполнения'!G5737</f>
        <v>0</v>
      </c>
      <c r="Q5760">
        <f>'лист заполнения'!H5737</f>
        <v>0</v>
      </c>
      <c r="R5760" t="e">
        <f>'лист заполнения'!#REF!</f>
        <v>#REF!</v>
      </c>
      <c r="S5760" t="e">
        <f>'лист заполнения'!#REF!</f>
        <v>#REF!</v>
      </c>
    </row>
    <row r="5761" spans="1:19" x14ac:dyDescent="0.25">
      <c r="A5761">
        <f>'лист заполнения'!A5738</f>
        <v>0</v>
      </c>
      <c r="B5761">
        <f>'лист заполнения'!B5738</f>
        <v>0</v>
      </c>
      <c r="C5761">
        <f>'лист заполнения'!C5738</f>
        <v>0</v>
      </c>
      <c r="D5761">
        <f>'лист заполнения'!D5738</f>
        <v>0</v>
      </c>
      <c r="E5761" t="e">
        <f>'лист заполнения'!#REF!</f>
        <v>#REF!</v>
      </c>
      <c r="F5761" t="e">
        <f>'лист заполнения'!#REF!</f>
        <v>#REF!</v>
      </c>
      <c r="G5761" s="26" t="e">
        <f>'лист заполнения'!#REF!</f>
        <v>#REF!</v>
      </c>
      <c r="H5761" t="e">
        <f>'лист заполнения'!#REF!</f>
        <v>#REF!</v>
      </c>
      <c r="I5761" t="str">
        <f t="shared" si="89"/>
        <v>г.Красноярск</v>
      </c>
      <c r="J5761" t="e">
        <f>VLOOKUP('лист заполнения'!#REF!,школы,2,0)</f>
        <v>#REF!</v>
      </c>
      <c r="K5761">
        <f>'лист заполнения'!E5738</f>
        <v>0</v>
      </c>
      <c r="L5761">
        <f>'лист заполнения'!F5738</f>
        <v>0</v>
      </c>
      <c r="M5761">
        <f>'лист заполнения'!G5738</f>
        <v>0</v>
      </c>
      <c r="Q5761">
        <f>'лист заполнения'!H5738</f>
        <v>0</v>
      </c>
      <c r="R5761" t="e">
        <f>'лист заполнения'!#REF!</f>
        <v>#REF!</v>
      </c>
      <c r="S5761" t="e">
        <f>'лист заполнения'!#REF!</f>
        <v>#REF!</v>
      </c>
    </row>
    <row r="5762" spans="1:19" x14ac:dyDescent="0.25">
      <c r="A5762">
        <f>'лист заполнения'!A5739</f>
        <v>0</v>
      </c>
      <c r="B5762">
        <f>'лист заполнения'!B5739</f>
        <v>0</v>
      </c>
      <c r="C5762">
        <f>'лист заполнения'!C5739</f>
        <v>0</v>
      </c>
      <c r="D5762">
        <f>'лист заполнения'!D5739</f>
        <v>0</v>
      </c>
      <c r="E5762" t="e">
        <f>'лист заполнения'!#REF!</f>
        <v>#REF!</v>
      </c>
      <c r="F5762" t="e">
        <f>'лист заполнения'!#REF!</f>
        <v>#REF!</v>
      </c>
      <c r="G5762" s="26" t="e">
        <f>'лист заполнения'!#REF!</f>
        <v>#REF!</v>
      </c>
      <c r="H5762" t="e">
        <f>'лист заполнения'!#REF!</f>
        <v>#REF!</v>
      </c>
      <c r="I5762" t="str">
        <f t="shared" si="89"/>
        <v>г.Красноярск</v>
      </c>
      <c r="J5762" t="e">
        <f>VLOOKUP('лист заполнения'!#REF!,школы,2,0)</f>
        <v>#REF!</v>
      </c>
      <c r="K5762">
        <f>'лист заполнения'!E5739</f>
        <v>0</v>
      </c>
      <c r="L5762">
        <f>'лист заполнения'!F5739</f>
        <v>0</v>
      </c>
      <c r="M5762">
        <f>'лист заполнения'!G5739</f>
        <v>0</v>
      </c>
      <c r="Q5762">
        <f>'лист заполнения'!H5739</f>
        <v>0</v>
      </c>
      <c r="R5762" t="e">
        <f>'лист заполнения'!#REF!</f>
        <v>#REF!</v>
      </c>
      <c r="S5762" t="e">
        <f>'лист заполнения'!#REF!</f>
        <v>#REF!</v>
      </c>
    </row>
    <row r="5763" spans="1:19" x14ac:dyDescent="0.25">
      <c r="A5763">
        <f>'лист заполнения'!A5740</f>
        <v>0</v>
      </c>
      <c r="B5763">
        <f>'лист заполнения'!B5740</f>
        <v>0</v>
      </c>
      <c r="C5763">
        <f>'лист заполнения'!C5740</f>
        <v>0</v>
      </c>
      <c r="D5763">
        <f>'лист заполнения'!D5740</f>
        <v>0</v>
      </c>
      <c r="E5763" t="e">
        <f>'лист заполнения'!#REF!</f>
        <v>#REF!</v>
      </c>
      <c r="F5763" t="e">
        <f>'лист заполнения'!#REF!</f>
        <v>#REF!</v>
      </c>
      <c r="G5763" s="26" t="e">
        <f>'лист заполнения'!#REF!</f>
        <v>#REF!</v>
      </c>
      <c r="H5763" t="e">
        <f>'лист заполнения'!#REF!</f>
        <v>#REF!</v>
      </c>
      <c r="I5763" t="str">
        <f t="shared" ref="I5763:I5826" si="90">IF(C5763&lt;&gt;"","г.Красноярск"," ")</f>
        <v>г.Красноярск</v>
      </c>
      <c r="J5763" t="e">
        <f>VLOOKUP('лист заполнения'!#REF!,школы,2,0)</f>
        <v>#REF!</v>
      </c>
      <c r="K5763">
        <f>'лист заполнения'!E5740</f>
        <v>0</v>
      </c>
      <c r="L5763">
        <f>'лист заполнения'!F5740</f>
        <v>0</v>
      </c>
      <c r="M5763">
        <f>'лист заполнения'!G5740</f>
        <v>0</v>
      </c>
      <c r="Q5763">
        <f>'лист заполнения'!H5740</f>
        <v>0</v>
      </c>
      <c r="R5763" t="e">
        <f>'лист заполнения'!#REF!</f>
        <v>#REF!</v>
      </c>
      <c r="S5763" t="e">
        <f>'лист заполнения'!#REF!</f>
        <v>#REF!</v>
      </c>
    </row>
    <row r="5764" spans="1:19" x14ac:dyDescent="0.25">
      <c r="A5764">
        <f>'лист заполнения'!A5741</f>
        <v>0</v>
      </c>
      <c r="B5764">
        <f>'лист заполнения'!B5741</f>
        <v>0</v>
      </c>
      <c r="C5764">
        <f>'лист заполнения'!C5741</f>
        <v>0</v>
      </c>
      <c r="D5764">
        <f>'лист заполнения'!D5741</f>
        <v>0</v>
      </c>
      <c r="E5764" t="e">
        <f>'лист заполнения'!#REF!</f>
        <v>#REF!</v>
      </c>
      <c r="F5764" t="e">
        <f>'лист заполнения'!#REF!</f>
        <v>#REF!</v>
      </c>
      <c r="G5764" s="26" t="e">
        <f>'лист заполнения'!#REF!</f>
        <v>#REF!</v>
      </c>
      <c r="H5764" t="e">
        <f>'лист заполнения'!#REF!</f>
        <v>#REF!</v>
      </c>
      <c r="I5764" t="str">
        <f t="shared" si="90"/>
        <v>г.Красноярск</v>
      </c>
      <c r="J5764" t="e">
        <f>VLOOKUP('лист заполнения'!#REF!,школы,2,0)</f>
        <v>#REF!</v>
      </c>
      <c r="K5764">
        <f>'лист заполнения'!E5741</f>
        <v>0</v>
      </c>
      <c r="L5764">
        <f>'лист заполнения'!F5741</f>
        <v>0</v>
      </c>
      <c r="M5764">
        <f>'лист заполнения'!G5741</f>
        <v>0</v>
      </c>
      <c r="Q5764">
        <f>'лист заполнения'!H5741</f>
        <v>0</v>
      </c>
      <c r="R5764" t="e">
        <f>'лист заполнения'!#REF!</f>
        <v>#REF!</v>
      </c>
      <c r="S5764" t="e">
        <f>'лист заполнения'!#REF!</f>
        <v>#REF!</v>
      </c>
    </row>
    <row r="5765" spans="1:19" x14ac:dyDescent="0.25">
      <c r="A5765">
        <f>'лист заполнения'!A5742</f>
        <v>0</v>
      </c>
      <c r="B5765">
        <f>'лист заполнения'!B5742</f>
        <v>0</v>
      </c>
      <c r="C5765">
        <f>'лист заполнения'!C5742</f>
        <v>0</v>
      </c>
      <c r="D5765">
        <f>'лист заполнения'!D5742</f>
        <v>0</v>
      </c>
      <c r="E5765" t="e">
        <f>'лист заполнения'!#REF!</f>
        <v>#REF!</v>
      </c>
      <c r="F5765" t="e">
        <f>'лист заполнения'!#REF!</f>
        <v>#REF!</v>
      </c>
      <c r="G5765" s="26" t="e">
        <f>'лист заполнения'!#REF!</f>
        <v>#REF!</v>
      </c>
      <c r="H5765" t="e">
        <f>'лист заполнения'!#REF!</f>
        <v>#REF!</v>
      </c>
      <c r="I5765" t="str">
        <f t="shared" si="90"/>
        <v>г.Красноярск</v>
      </c>
      <c r="J5765" t="e">
        <f>VLOOKUP('лист заполнения'!#REF!,школы,2,0)</f>
        <v>#REF!</v>
      </c>
      <c r="K5765">
        <f>'лист заполнения'!E5742</f>
        <v>0</v>
      </c>
      <c r="L5765">
        <f>'лист заполнения'!F5742</f>
        <v>0</v>
      </c>
      <c r="M5765">
        <f>'лист заполнения'!G5742</f>
        <v>0</v>
      </c>
      <c r="Q5765">
        <f>'лист заполнения'!H5742</f>
        <v>0</v>
      </c>
      <c r="R5765" t="e">
        <f>'лист заполнения'!#REF!</f>
        <v>#REF!</v>
      </c>
      <c r="S5765" t="e">
        <f>'лист заполнения'!#REF!</f>
        <v>#REF!</v>
      </c>
    </row>
    <row r="5766" spans="1:19" x14ac:dyDescent="0.25">
      <c r="A5766">
        <f>'лист заполнения'!A5743</f>
        <v>0</v>
      </c>
      <c r="B5766">
        <f>'лист заполнения'!B5743</f>
        <v>0</v>
      </c>
      <c r="C5766">
        <f>'лист заполнения'!C5743</f>
        <v>0</v>
      </c>
      <c r="D5766">
        <f>'лист заполнения'!D5743</f>
        <v>0</v>
      </c>
      <c r="E5766" t="e">
        <f>'лист заполнения'!#REF!</f>
        <v>#REF!</v>
      </c>
      <c r="F5766" t="e">
        <f>'лист заполнения'!#REF!</f>
        <v>#REF!</v>
      </c>
      <c r="G5766" s="26" t="e">
        <f>'лист заполнения'!#REF!</f>
        <v>#REF!</v>
      </c>
      <c r="H5766" t="e">
        <f>'лист заполнения'!#REF!</f>
        <v>#REF!</v>
      </c>
      <c r="I5766" t="str">
        <f t="shared" si="90"/>
        <v>г.Красноярск</v>
      </c>
      <c r="J5766" t="e">
        <f>VLOOKUP('лист заполнения'!#REF!,школы,2,0)</f>
        <v>#REF!</v>
      </c>
      <c r="K5766">
        <f>'лист заполнения'!E5743</f>
        <v>0</v>
      </c>
      <c r="L5766">
        <f>'лист заполнения'!F5743</f>
        <v>0</v>
      </c>
      <c r="M5766">
        <f>'лист заполнения'!G5743</f>
        <v>0</v>
      </c>
      <c r="Q5766">
        <f>'лист заполнения'!H5743</f>
        <v>0</v>
      </c>
      <c r="R5766" t="e">
        <f>'лист заполнения'!#REF!</f>
        <v>#REF!</v>
      </c>
      <c r="S5766" t="e">
        <f>'лист заполнения'!#REF!</f>
        <v>#REF!</v>
      </c>
    </row>
    <row r="5767" spans="1:19" x14ac:dyDescent="0.25">
      <c r="A5767">
        <f>'лист заполнения'!A5744</f>
        <v>0</v>
      </c>
      <c r="B5767">
        <f>'лист заполнения'!B5744</f>
        <v>0</v>
      </c>
      <c r="C5767">
        <f>'лист заполнения'!C5744</f>
        <v>0</v>
      </c>
      <c r="D5767">
        <f>'лист заполнения'!D5744</f>
        <v>0</v>
      </c>
      <c r="E5767" t="e">
        <f>'лист заполнения'!#REF!</f>
        <v>#REF!</v>
      </c>
      <c r="F5767" t="e">
        <f>'лист заполнения'!#REF!</f>
        <v>#REF!</v>
      </c>
      <c r="G5767" s="26" t="e">
        <f>'лист заполнения'!#REF!</f>
        <v>#REF!</v>
      </c>
      <c r="H5767" t="e">
        <f>'лист заполнения'!#REF!</f>
        <v>#REF!</v>
      </c>
      <c r="I5767" t="str">
        <f t="shared" si="90"/>
        <v>г.Красноярск</v>
      </c>
      <c r="J5767" t="e">
        <f>VLOOKUP('лист заполнения'!#REF!,школы,2,0)</f>
        <v>#REF!</v>
      </c>
      <c r="K5767">
        <f>'лист заполнения'!E5744</f>
        <v>0</v>
      </c>
      <c r="L5767">
        <f>'лист заполнения'!F5744</f>
        <v>0</v>
      </c>
      <c r="M5767">
        <f>'лист заполнения'!G5744</f>
        <v>0</v>
      </c>
      <c r="Q5767">
        <f>'лист заполнения'!H5744</f>
        <v>0</v>
      </c>
      <c r="R5767" t="e">
        <f>'лист заполнения'!#REF!</f>
        <v>#REF!</v>
      </c>
      <c r="S5767" t="e">
        <f>'лист заполнения'!#REF!</f>
        <v>#REF!</v>
      </c>
    </row>
    <row r="5768" spans="1:19" x14ac:dyDescent="0.25">
      <c r="A5768">
        <f>'лист заполнения'!A5745</f>
        <v>0</v>
      </c>
      <c r="B5768">
        <f>'лист заполнения'!B5745</f>
        <v>0</v>
      </c>
      <c r="C5768">
        <f>'лист заполнения'!C5745</f>
        <v>0</v>
      </c>
      <c r="D5768">
        <f>'лист заполнения'!D5745</f>
        <v>0</v>
      </c>
      <c r="E5768" t="e">
        <f>'лист заполнения'!#REF!</f>
        <v>#REF!</v>
      </c>
      <c r="F5768" t="e">
        <f>'лист заполнения'!#REF!</f>
        <v>#REF!</v>
      </c>
      <c r="G5768" s="26" t="e">
        <f>'лист заполнения'!#REF!</f>
        <v>#REF!</v>
      </c>
      <c r="H5768" t="e">
        <f>'лист заполнения'!#REF!</f>
        <v>#REF!</v>
      </c>
      <c r="I5768" t="str">
        <f t="shared" si="90"/>
        <v>г.Красноярск</v>
      </c>
      <c r="J5768" t="e">
        <f>VLOOKUP('лист заполнения'!#REF!,школы,2,0)</f>
        <v>#REF!</v>
      </c>
      <c r="K5768">
        <f>'лист заполнения'!E5745</f>
        <v>0</v>
      </c>
      <c r="L5768">
        <f>'лист заполнения'!F5745</f>
        <v>0</v>
      </c>
      <c r="M5768">
        <f>'лист заполнения'!G5745</f>
        <v>0</v>
      </c>
      <c r="Q5768">
        <f>'лист заполнения'!H5745</f>
        <v>0</v>
      </c>
      <c r="R5768" t="e">
        <f>'лист заполнения'!#REF!</f>
        <v>#REF!</v>
      </c>
      <c r="S5768" t="e">
        <f>'лист заполнения'!#REF!</f>
        <v>#REF!</v>
      </c>
    </row>
    <row r="5769" spans="1:19" x14ac:dyDescent="0.25">
      <c r="A5769">
        <f>'лист заполнения'!A5746</f>
        <v>0</v>
      </c>
      <c r="B5769">
        <f>'лист заполнения'!B5746</f>
        <v>0</v>
      </c>
      <c r="C5769">
        <f>'лист заполнения'!C5746</f>
        <v>0</v>
      </c>
      <c r="D5769">
        <f>'лист заполнения'!D5746</f>
        <v>0</v>
      </c>
      <c r="E5769" t="e">
        <f>'лист заполнения'!#REF!</f>
        <v>#REF!</v>
      </c>
      <c r="F5769" t="e">
        <f>'лист заполнения'!#REF!</f>
        <v>#REF!</v>
      </c>
      <c r="G5769" s="26" t="e">
        <f>'лист заполнения'!#REF!</f>
        <v>#REF!</v>
      </c>
      <c r="H5769" t="e">
        <f>'лист заполнения'!#REF!</f>
        <v>#REF!</v>
      </c>
      <c r="I5769" t="str">
        <f t="shared" si="90"/>
        <v>г.Красноярск</v>
      </c>
      <c r="J5769" t="e">
        <f>VLOOKUP('лист заполнения'!#REF!,школы,2,0)</f>
        <v>#REF!</v>
      </c>
      <c r="K5769">
        <f>'лист заполнения'!E5746</f>
        <v>0</v>
      </c>
      <c r="L5769">
        <f>'лист заполнения'!F5746</f>
        <v>0</v>
      </c>
      <c r="M5769">
        <f>'лист заполнения'!G5746</f>
        <v>0</v>
      </c>
      <c r="Q5769">
        <f>'лист заполнения'!H5746</f>
        <v>0</v>
      </c>
      <c r="R5769" t="e">
        <f>'лист заполнения'!#REF!</f>
        <v>#REF!</v>
      </c>
      <c r="S5769" t="e">
        <f>'лист заполнения'!#REF!</f>
        <v>#REF!</v>
      </c>
    </row>
    <row r="5770" spans="1:19" x14ac:dyDescent="0.25">
      <c r="A5770">
        <f>'лист заполнения'!A5747</f>
        <v>0</v>
      </c>
      <c r="B5770">
        <f>'лист заполнения'!B5747</f>
        <v>0</v>
      </c>
      <c r="C5770">
        <f>'лист заполнения'!C5747</f>
        <v>0</v>
      </c>
      <c r="D5770">
        <f>'лист заполнения'!D5747</f>
        <v>0</v>
      </c>
      <c r="E5770" t="e">
        <f>'лист заполнения'!#REF!</f>
        <v>#REF!</v>
      </c>
      <c r="F5770" t="e">
        <f>'лист заполнения'!#REF!</f>
        <v>#REF!</v>
      </c>
      <c r="G5770" s="26" t="e">
        <f>'лист заполнения'!#REF!</f>
        <v>#REF!</v>
      </c>
      <c r="H5770" t="e">
        <f>'лист заполнения'!#REF!</f>
        <v>#REF!</v>
      </c>
      <c r="I5770" t="str">
        <f t="shared" si="90"/>
        <v>г.Красноярск</v>
      </c>
      <c r="J5770" t="e">
        <f>VLOOKUP('лист заполнения'!#REF!,школы,2,0)</f>
        <v>#REF!</v>
      </c>
      <c r="K5770">
        <f>'лист заполнения'!E5747</f>
        <v>0</v>
      </c>
      <c r="L5770">
        <f>'лист заполнения'!F5747</f>
        <v>0</v>
      </c>
      <c r="M5770">
        <f>'лист заполнения'!G5747</f>
        <v>0</v>
      </c>
      <c r="Q5770">
        <f>'лист заполнения'!H5747</f>
        <v>0</v>
      </c>
      <c r="R5770" t="e">
        <f>'лист заполнения'!#REF!</f>
        <v>#REF!</v>
      </c>
      <c r="S5770" t="e">
        <f>'лист заполнения'!#REF!</f>
        <v>#REF!</v>
      </c>
    </row>
    <row r="5771" spans="1:19" x14ac:dyDescent="0.25">
      <c r="A5771">
        <f>'лист заполнения'!A5748</f>
        <v>0</v>
      </c>
      <c r="B5771">
        <f>'лист заполнения'!B5748</f>
        <v>0</v>
      </c>
      <c r="C5771">
        <f>'лист заполнения'!C5748</f>
        <v>0</v>
      </c>
      <c r="D5771">
        <f>'лист заполнения'!D5748</f>
        <v>0</v>
      </c>
      <c r="E5771" t="e">
        <f>'лист заполнения'!#REF!</f>
        <v>#REF!</v>
      </c>
      <c r="F5771" t="e">
        <f>'лист заполнения'!#REF!</f>
        <v>#REF!</v>
      </c>
      <c r="G5771" s="26" t="e">
        <f>'лист заполнения'!#REF!</f>
        <v>#REF!</v>
      </c>
      <c r="H5771" t="e">
        <f>'лист заполнения'!#REF!</f>
        <v>#REF!</v>
      </c>
      <c r="I5771" t="str">
        <f t="shared" si="90"/>
        <v>г.Красноярск</v>
      </c>
      <c r="J5771" t="e">
        <f>VLOOKUP('лист заполнения'!#REF!,школы,2,0)</f>
        <v>#REF!</v>
      </c>
      <c r="K5771">
        <f>'лист заполнения'!E5748</f>
        <v>0</v>
      </c>
      <c r="L5771">
        <f>'лист заполнения'!F5748</f>
        <v>0</v>
      </c>
      <c r="M5771">
        <f>'лист заполнения'!G5748</f>
        <v>0</v>
      </c>
      <c r="Q5771">
        <f>'лист заполнения'!H5748</f>
        <v>0</v>
      </c>
      <c r="R5771" t="e">
        <f>'лист заполнения'!#REF!</f>
        <v>#REF!</v>
      </c>
      <c r="S5771" t="e">
        <f>'лист заполнения'!#REF!</f>
        <v>#REF!</v>
      </c>
    </row>
    <row r="5772" spans="1:19" x14ac:dyDescent="0.25">
      <c r="A5772">
        <f>'лист заполнения'!A5749</f>
        <v>0</v>
      </c>
      <c r="B5772">
        <f>'лист заполнения'!B5749</f>
        <v>0</v>
      </c>
      <c r="C5772">
        <f>'лист заполнения'!C5749</f>
        <v>0</v>
      </c>
      <c r="D5772">
        <f>'лист заполнения'!D5749</f>
        <v>0</v>
      </c>
      <c r="E5772" t="e">
        <f>'лист заполнения'!#REF!</f>
        <v>#REF!</v>
      </c>
      <c r="F5772" t="e">
        <f>'лист заполнения'!#REF!</f>
        <v>#REF!</v>
      </c>
      <c r="G5772" s="26" t="e">
        <f>'лист заполнения'!#REF!</f>
        <v>#REF!</v>
      </c>
      <c r="H5772" t="e">
        <f>'лист заполнения'!#REF!</f>
        <v>#REF!</v>
      </c>
      <c r="I5772" t="str">
        <f t="shared" si="90"/>
        <v>г.Красноярск</v>
      </c>
      <c r="J5772" t="e">
        <f>VLOOKUP('лист заполнения'!#REF!,школы,2,0)</f>
        <v>#REF!</v>
      </c>
      <c r="K5772">
        <f>'лист заполнения'!E5749</f>
        <v>0</v>
      </c>
      <c r="L5772">
        <f>'лист заполнения'!F5749</f>
        <v>0</v>
      </c>
      <c r="M5772">
        <f>'лист заполнения'!G5749</f>
        <v>0</v>
      </c>
      <c r="Q5772">
        <f>'лист заполнения'!H5749</f>
        <v>0</v>
      </c>
      <c r="R5772" t="e">
        <f>'лист заполнения'!#REF!</f>
        <v>#REF!</v>
      </c>
      <c r="S5772" t="e">
        <f>'лист заполнения'!#REF!</f>
        <v>#REF!</v>
      </c>
    </row>
    <row r="5773" spans="1:19" x14ac:dyDescent="0.25">
      <c r="A5773">
        <f>'лист заполнения'!A5750</f>
        <v>0</v>
      </c>
      <c r="B5773">
        <f>'лист заполнения'!B5750</f>
        <v>0</v>
      </c>
      <c r="C5773">
        <f>'лист заполнения'!C5750</f>
        <v>0</v>
      </c>
      <c r="D5773">
        <f>'лист заполнения'!D5750</f>
        <v>0</v>
      </c>
      <c r="E5773" t="e">
        <f>'лист заполнения'!#REF!</f>
        <v>#REF!</v>
      </c>
      <c r="F5773" t="e">
        <f>'лист заполнения'!#REF!</f>
        <v>#REF!</v>
      </c>
      <c r="G5773" s="26" t="e">
        <f>'лист заполнения'!#REF!</f>
        <v>#REF!</v>
      </c>
      <c r="H5773" t="e">
        <f>'лист заполнения'!#REF!</f>
        <v>#REF!</v>
      </c>
      <c r="I5773" t="str">
        <f t="shared" si="90"/>
        <v>г.Красноярск</v>
      </c>
      <c r="J5773" t="e">
        <f>VLOOKUP('лист заполнения'!#REF!,школы,2,0)</f>
        <v>#REF!</v>
      </c>
      <c r="K5773">
        <f>'лист заполнения'!E5750</f>
        <v>0</v>
      </c>
      <c r="L5773">
        <f>'лист заполнения'!F5750</f>
        <v>0</v>
      </c>
      <c r="M5773">
        <f>'лист заполнения'!G5750</f>
        <v>0</v>
      </c>
      <c r="Q5773">
        <f>'лист заполнения'!H5750</f>
        <v>0</v>
      </c>
      <c r="R5773" t="e">
        <f>'лист заполнения'!#REF!</f>
        <v>#REF!</v>
      </c>
      <c r="S5773" t="e">
        <f>'лист заполнения'!#REF!</f>
        <v>#REF!</v>
      </c>
    </row>
    <row r="5774" spans="1:19" x14ac:dyDescent="0.25">
      <c r="A5774">
        <f>'лист заполнения'!A5751</f>
        <v>0</v>
      </c>
      <c r="B5774">
        <f>'лист заполнения'!B5751</f>
        <v>0</v>
      </c>
      <c r="C5774">
        <f>'лист заполнения'!C5751</f>
        <v>0</v>
      </c>
      <c r="D5774">
        <f>'лист заполнения'!D5751</f>
        <v>0</v>
      </c>
      <c r="E5774" t="e">
        <f>'лист заполнения'!#REF!</f>
        <v>#REF!</v>
      </c>
      <c r="F5774" t="e">
        <f>'лист заполнения'!#REF!</f>
        <v>#REF!</v>
      </c>
      <c r="G5774" s="26" t="e">
        <f>'лист заполнения'!#REF!</f>
        <v>#REF!</v>
      </c>
      <c r="H5774" t="e">
        <f>'лист заполнения'!#REF!</f>
        <v>#REF!</v>
      </c>
      <c r="I5774" t="str">
        <f t="shared" si="90"/>
        <v>г.Красноярск</v>
      </c>
      <c r="J5774" t="e">
        <f>VLOOKUP('лист заполнения'!#REF!,школы,2,0)</f>
        <v>#REF!</v>
      </c>
      <c r="K5774">
        <f>'лист заполнения'!E5751</f>
        <v>0</v>
      </c>
      <c r="L5774">
        <f>'лист заполнения'!F5751</f>
        <v>0</v>
      </c>
      <c r="M5774">
        <f>'лист заполнения'!G5751</f>
        <v>0</v>
      </c>
      <c r="Q5774">
        <f>'лист заполнения'!H5751</f>
        <v>0</v>
      </c>
      <c r="R5774" t="e">
        <f>'лист заполнения'!#REF!</f>
        <v>#REF!</v>
      </c>
      <c r="S5774" t="e">
        <f>'лист заполнения'!#REF!</f>
        <v>#REF!</v>
      </c>
    </row>
    <row r="5775" spans="1:19" x14ac:dyDescent="0.25">
      <c r="A5775">
        <f>'лист заполнения'!A5752</f>
        <v>0</v>
      </c>
      <c r="B5775">
        <f>'лист заполнения'!B5752</f>
        <v>0</v>
      </c>
      <c r="C5775">
        <f>'лист заполнения'!C5752</f>
        <v>0</v>
      </c>
      <c r="D5775">
        <f>'лист заполнения'!D5752</f>
        <v>0</v>
      </c>
      <c r="E5775" t="e">
        <f>'лист заполнения'!#REF!</f>
        <v>#REF!</v>
      </c>
      <c r="F5775" t="e">
        <f>'лист заполнения'!#REF!</f>
        <v>#REF!</v>
      </c>
      <c r="G5775" s="26" t="e">
        <f>'лист заполнения'!#REF!</f>
        <v>#REF!</v>
      </c>
      <c r="H5775" t="e">
        <f>'лист заполнения'!#REF!</f>
        <v>#REF!</v>
      </c>
      <c r="I5775" t="str">
        <f t="shared" si="90"/>
        <v>г.Красноярск</v>
      </c>
      <c r="J5775" t="e">
        <f>VLOOKUP('лист заполнения'!#REF!,школы,2,0)</f>
        <v>#REF!</v>
      </c>
      <c r="K5775">
        <f>'лист заполнения'!E5752</f>
        <v>0</v>
      </c>
      <c r="L5775">
        <f>'лист заполнения'!F5752</f>
        <v>0</v>
      </c>
      <c r="M5775">
        <f>'лист заполнения'!G5752</f>
        <v>0</v>
      </c>
      <c r="Q5775">
        <f>'лист заполнения'!H5752</f>
        <v>0</v>
      </c>
      <c r="R5775" t="e">
        <f>'лист заполнения'!#REF!</f>
        <v>#REF!</v>
      </c>
      <c r="S5775" t="e">
        <f>'лист заполнения'!#REF!</f>
        <v>#REF!</v>
      </c>
    </row>
    <row r="5776" spans="1:19" x14ac:dyDescent="0.25">
      <c r="A5776">
        <f>'лист заполнения'!A5753</f>
        <v>0</v>
      </c>
      <c r="B5776">
        <f>'лист заполнения'!B5753</f>
        <v>0</v>
      </c>
      <c r="C5776">
        <f>'лист заполнения'!C5753</f>
        <v>0</v>
      </c>
      <c r="D5776">
        <f>'лист заполнения'!D5753</f>
        <v>0</v>
      </c>
      <c r="E5776" t="e">
        <f>'лист заполнения'!#REF!</f>
        <v>#REF!</v>
      </c>
      <c r="F5776" t="e">
        <f>'лист заполнения'!#REF!</f>
        <v>#REF!</v>
      </c>
      <c r="G5776" s="26" t="e">
        <f>'лист заполнения'!#REF!</f>
        <v>#REF!</v>
      </c>
      <c r="H5776" t="e">
        <f>'лист заполнения'!#REF!</f>
        <v>#REF!</v>
      </c>
      <c r="I5776" t="str">
        <f t="shared" si="90"/>
        <v>г.Красноярск</v>
      </c>
      <c r="J5776" t="e">
        <f>VLOOKUP('лист заполнения'!#REF!,школы,2,0)</f>
        <v>#REF!</v>
      </c>
      <c r="K5776">
        <f>'лист заполнения'!E5753</f>
        <v>0</v>
      </c>
      <c r="L5776">
        <f>'лист заполнения'!F5753</f>
        <v>0</v>
      </c>
      <c r="M5776">
        <f>'лист заполнения'!G5753</f>
        <v>0</v>
      </c>
      <c r="Q5776">
        <f>'лист заполнения'!H5753</f>
        <v>0</v>
      </c>
      <c r="R5776" t="e">
        <f>'лист заполнения'!#REF!</f>
        <v>#REF!</v>
      </c>
      <c r="S5776" t="e">
        <f>'лист заполнения'!#REF!</f>
        <v>#REF!</v>
      </c>
    </row>
    <row r="5777" spans="1:19" x14ac:dyDescent="0.25">
      <c r="A5777">
        <f>'лист заполнения'!A5754</f>
        <v>0</v>
      </c>
      <c r="B5777">
        <f>'лист заполнения'!B5754</f>
        <v>0</v>
      </c>
      <c r="C5777">
        <f>'лист заполнения'!C5754</f>
        <v>0</v>
      </c>
      <c r="D5777">
        <f>'лист заполнения'!D5754</f>
        <v>0</v>
      </c>
      <c r="E5777" t="e">
        <f>'лист заполнения'!#REF!</f>
        <v>#REF!</v>
      </c>
      <c r="F5777" t="e">
        <f>'лист заполнения'!#REF!</f>
        <v>#REF!</v>
      </c>
      <c r="G5777" s="26" t="e">
        <f>'лист заполнения'!#REF!</f>
        <v>#REF!</v>
      </c>
      <c r="H5777" t="e">
        <f>'лист заполнения'!#REF!</f>
        <v>#REF!</v>
      </c>
      <c r="I5777" t="str">
        <f t="shared" si="90"/>
        <v>г.Красноярск</v>
      </c>
      <c r="J5777" t="e">
        <f>VLOOKUP('лист заполнения'!#REF!,школы,2,0)</f>
        <v>#REF!</v>
      </c>
      <c r="K5777">
        <f>'лист заполнения'!E5754</f>
        <v>0</v>
      </c>
      <c r="L5777">
        <f>'лист заполнения'!F5754</f>
        <v>0</v>
      </c>
      <c r="M5777">
        <f>'лист заполнения'!G5754</f>
        <v>0</v>
      </c>
      <c r="Q5777">
        <f>'лист заполнения'!H5754</f>
        <v>0</v>
      </c>
      <c r="R5777" t="e">
        <f>'лист заполнения'!#REF!</f>
        <v>#REF!</v>
      </c>
      <c r="S5777" t="e">
        <f>'лист заполнения'!#REF!</f>
        <v>#REF!</v>
      </c>
    </row>
    <row r="5778" spans="1:19" x14ac:dyDescent="0.25">
      <c r="A5778">
        <f>'лист заполнения'!A5755</f>
        <v>0</v>
      </c>
      <c r="B5778">
        <f>'лист заполнения'!B5755</f>
        <v>0</v>
      </c>
      <c r="C5778">
        <f>'лист заполнения'!C5755</f>
        <v>0</v>
      </c>
      <c r="D5778">
        <f>'лист заполнения'!D5755</f>
        <v>0</v>
      </c>
      <c r="E5778" t="e">
        <f>'лист заполнения'!#REF!</f>
        <v>#REF!</v>
      </c>
      <c r="F5778" t="e">
        <f>'лист заполнения'!#REF!</f>
        <v>#REF!</v>
      </c>
      <c r="G5778" s="26" t="e">
        <f>'лист заполнения'!#REF!</f>
        <v>#REF!</v>
      </c>
      <c r="H5778" t="e">
        <f>'лист заполнения'!#REF!</f>
        <v>#REF!</v>
      </c>
      <c r="I5778" t="str">
        <f t="shared" si="90"/>
        <v>г.Красноярск</v>
      </c>
      <c r="J5778" t="e">
        <f>VLOOKUP('лист заполнения'!#REF!,школы,2,0)</f>
        <v>#REF!</v>
      </c>
      <c r="K5778">
        <f>'лист заполнения'!E5755</f>
        <v>0</v>
      </c>
      <c r="L5778">
        <f>'лист заполнения'!F5755</f>
        <v>0</v>
      </c>
      <c r="M5778">
        <f>'лист заполнения'!G5755</f>
        <v>0</v>
      </c>
      <c r="Q5778">
        <f>'лист заполнения'!H5755</f>
        <v>0</v>
      </c>
      <c r="R5778" t="e">
        <f>'лист заполнения'!#REF!</f>
        <v>#REF!</v>
      </c>
      <c r="S5778" t="e">
        <f>'лист заполнения'!#REF!</f>
        <v>#REF!</v>
      </c>
    </row>
    <row r="5779" spans="1:19" x14ac:dyDescent="0.25">
      <c r="A5779">
        <f>'лист заполнения'!A5756</f>
        <v>0</v>
      </c>
      <c r="B5779">
        <f>'лист заполнения'!B5756</f>
        <v>0</v>
      </c>
      <c r="C5779">
        <f>'лист заполнения'!C5756</f>
        <v>0</v>
      </c>
      <c r="D5779">
        <f>'лист заполнения'!D5756</f>
        <v>0</v>
      </c>
      <c r="E5779" t="e">
        <f>'лист заполнения'!#REF!</f>
        <v>#REF!</v>
      </c>
      <c r="F5779" t="e">
        <f>'лист заполнения'!#REF!</f>
        <v>#REF!</v>
      </c>
      <c r="G5779" s="26" t="e">
        <f>'лист заполнения'!#REF!</f>
        <v>#REF!</v>
      </c>
      <c r="H5779" t="e">
        <f>'лист заполнения'!#REF!</f>
        <v>#REF!</v>
      </c>
      <c r="I5779" t="str">
        <f t="shared" si="90"/>
        <v>г.Красноярск</v>
      </c>
      <c r="J5779" t="e">
        <f>VLOOKUP('лист заполнения'!#REF!,школы,2,0)</f>
        <v>#REF!</v>
      </c>
      <c r="K5779">
        <f>'лист заполнения'!E5756</f>
        <v>0</v>
      </c>
      <c r="L5779">
        <f>'лист заполнения'!F5756</f>
        <v>0</v>
      </c>
      <c r="M5779">
        <f>'лист заполнения'!G5756</f>
        <v>0</v>
      </c>
      <c r="Q5779">
        <f>'лист заполнения'!H5756</f>
        <v>0</v>
      </c>
      <c r="R5779" t="e">
        <f>'лист заполнения'!#REF!</f>
        <v>#REF!</v>
      </c>
      <c r="S5779" t="e">
        <f>'лист заполнения'!#REF!</f>
        <v>#REF!</v>
      </c>
    </row>
    <row r="5780" spans="1:19" x14ac:dyDescent="0.25">
      <c r="A5780">
        <f>'лист заполнения'!A5757</f>
        <v>0</v>
      </c>
      <c r="B5780">
        <f>'лист заполнения'!B5757</f>
        <v>0</v>
      </c>
      <c r="C5780">
        <f>'лист заполнения'!C5757</f>
        <v>0</v>
      </c>
      <c r="D5780">
        <f>'лист заполнения'!D5757</f>
        <v>0</v>
      </c>
      <c r="E5780" t="e">
        <f>'лист заполнения'!#REF!</f>
        <v>#REF!</v>
      </c>
      <c r="F5780" t="e">
        <f>'лист заполнения'!#REF!</f>
        <v>#REF!</v>
      </c>
      <c r="G5780" s="26" t="e">
        <f>'лист заполнения'!#REF!</f>
        <v>#REF!</v>
      </c>
      <c r="H5780" t="e">
        <f>'лист заполнения'!#REF!</f>
        <v>#REF!</v>
      </c>
      <c r="I5780" t="str">
        <f t="shared" si="90"/>
        <v>г.Красноярск</v>
      </c>
      <c r="J5780" t="e">
        <f>VLOOKUP('лист заполнения'!#REF!,школы,2,0)</f>
        <v>#REF!</v>
      </c>
      <c r="K5780">
        <f>'лист заполнения'!E5757</f>
        <v>0</v>
      </c>
      <c r="L5780">
        <f>'лист заполнения'!F5757</f>
        <v>0</v>
      </c>
      <c r="M5780">
        <f>'лист заполнения'!G5757</f>
        <v>0</v>
      </c>
      <c r="Q5780">
        <f>'лист заполнения'!H5757</f>
        <v>0</v>
      </c>
      <c r="R5780" t="e">
        <f>'лист заполнения'!#REF!</f>
        <v>#REF!</v>
      </c>
      <c r="S5780" t="e">
        <f>'лист заполнения'!#REF!</f>
        <v>#REF!</v>
      </c>
    </row>
    <row r="5781" spans="1:19" x14ac:dyDescent="0.25">
      <c r="A5781">
        <f>'лист заполнения'!A5758</f>
        <v>0</v>
      </c>
      <c r="B5781">
        <f>'лист заполнения'!B5758</f>
        <v>0</v>
      </c>
      <c r="C5781">
        <f>'лист заполнения'!C5758</f>
        <v>0</v>
      </c>
      <c r="D5781">
        <f>'лист заполнения'!D5758</f>
        <v>0</v>
      </c>
      <c r="E5781" t="e">
        <f>'лист заполнения'!#REF!</f>
        <v>#REF!</v>
      </c>
      <c r="F5781" t="e">
        <f>'лист заполнения'!#REF!</f>
        <v>#REF!</v>
      </c>
      <c r="G5781" s="26" t="e">
        <f>'лист заполнения'!#REF!</f>
        <v>#REF!</v>
      </c>
      <c r="H5781" t="e">
        <f>'лист заполнения'!#REF!</f>
        <v>#REF!</v>
      </c>
      <c r="I5781" t="str">
        <f t="shared" si="90"/>
        <v>г.Красноярск</v>
      </c>
      <c r="J5781" t="e">
        <f>VLOOKUP('лист заполнения'!#REF!,школы,2,0)</f>
        <v>#REF!</v>
      </c>
      <c r="K5781">
        <f>'лист заполнения'!E5758</f>
        <v>0</v>
      </c>
      <c r="L5781">
        <f>'лист заполнения'!F5758</f>
        <v>0</v>
      </c>
      <c r="M5781">
        <f>'лист заполнения'!G5758</f>
        <v>0</v>
      </c>
      <c r="Q5781">
        <f>'лист заполнения'!H5758</f>
        <v>0</v>
      </c>
      <c r="R5781" t="e">
        <f>'лист заполнения'!#REF!</f>
        <v>#REF!</v>
      </c>
      <c r="S5781" t="e">
        <f>'лист заполнения'!#REF!</f>
        <v>#REF!</v>
      </c>
    </row>
    <row r="5782" spans="1:19" x14ac:dyDescent="0.25">
      <c r="A5782">
        <f>'лист заполнения'!A5759</f>
        <v>0</v>
      </c>
      <c r="B5782">
        <f>'лист заполнения'!B5759</f>
        <v>0</v>
      </c>
      <c r="C5782">
        <f>'лист заполнения'!C5759</f>
        <v>0</v>
      </c>
      <c r="D5782">
        <f>'лист заполнения'!D5759</f>
        <v>0</v>
      </c>
      <c r="E5782" t="e">
        <f>'лист заполнения'!#REF!</f>
        <v>#REF!</v>
      </c>
      <c r="F5782" t="e">
        <f>'лист заполнения'!#REF!</f>
        <v>#REF!</v>
      </c>
      <c r="G5782" s="26" t="e">
        <f>'лист заполнения'!#REF!</f>
        <v>#REF!</v>
      </c>
      <c r="H5782" t="e">
        <f>'лист заполнения'!#REF!</f>
        <v>#REF!</v>
      </c>
      <c r="I5782" t="str">
        <f t="shared" si="90"/>
        <v>г.Красноярск</v>
      </c>
      <c r="J5782" t="e">
        <f>VLOOKUP('лист заполнения'!#REF!,школы,2,0)</f>
        <v>#REF!</v>
      </c>
      <c r="K5782">
        <f>'лист заполнения'!E5759</f>
        <v>0</v>
      </c>
      <c r="L5782">
        <f>'лист заполнения'!F5759</f>
        <v>0</v>
      </c>
      <c r="M5782">
        <f>'лист заполнения'!G5759</f>
        <v>0</v>
      </c>
      <c r="Q5782">
        <f>'лист заполнения'!H5759</f>
        <v>0</v>
      </c>
      <c r="R5782" t="e">
        <f>'лист заполнения'!#REF!</f>
        <v>#REF!</v>
      </c>
      <c r="S5782" t="e">
        <f>'лист заполнения'!#REF!</f>
        <v>#REF!</v>
      </c>
    </row>
    <row r="5783" spans="1:19" x14ac:dyDescent="0.25">
      <c r="A5783">
        <f>'лист заполнения'!A5760</f>
        <v>0</v>
      </c>
      <c r="B5783">
        <f>'лист заполнения'!B5760</f>
        <v>0</v>
      </c>
      <c r="C5783">
        <f>'лист заполнения'!C5760</f>
        <v>0</v>
      </c>
      <c r="D5783">
        <f>'лист заполнения'!D5760</f>
        <v>0</v>
      </c>
      <c r="E5783" t="e">
        <f>'лист заполнения'!#REF!</f>
        <v>#REF!</v>
      </c>
      <c r="F5783" t="e">
        <f>'лист заполнения'!#REF!</f>
        <v>#REF!</v>
      </c>
      <c r="G5783" s="26" t="e">
        <f>'лист заполнения'!#REF!</f>
        <v>#REF!</v>
      </c>
      <c r="H5783" t="e">
        <f>'лист заполнения'!#REF!</f>
        <v>#REF!</v>
      </c>
      <c r="I5783" t="str">
        <f t="shared" si="90"/>
        <v>г.Красноярск</v>
      </c>
      <c r="J5783" t="e">
        <f>VLOOKUP('лист заполнения'!#REF!,школы,2,0)</f>
        <v>#REF!</v>
      </c>
      <c r="K5783">
        <f>'лист заполнения'!E5760</f>
        <v>0</v>
      </c>
      <c r="L5783">
        <f>'лист заполнения'!F5760</f>
        <v>0</v>
      </c>
      <c r="M5783">
        <f>'лист заполнения'!G5760</f>
        <v>0</v>
      </c>
      <c r="Q5783">
        <f>'лист заполнения'!H5760</f>
        <v>0</v>
      </c>
      <c r="R5783" t="e">
        <f>'лист заполнения'!#REF!</f>
        <v>#REF!</v>
      </c>
      <c r="S5783" t="e">
        <f>'лист заполнения'!#REF!</f>
        <v>#REF!</v>
      </c>
    </row>
    <row r="5784" spans="1:19" x14ac:dyDescent="0.25">
      <c r="A5784">
        <f>'лист заполнения'!A5761</f>
        <v>0</v>
      </c>
      <c r="B5784">
        <f>'лист заполнения'!B5761</f>
        <v>0</v>
      </c>
      <c r="C5784">
        <f>'лист заполнения'!C5761</f>
        <v>0</v>
      </c>
      <c r="D5784">
        <f>'лист заполнения'!D5761</f>
        <v>0</v>
      </c>
      <c r="E5784" t="e">
        <f>'лист заполнения'!#REF!</f>
        <v>#REF!</v>
      </c>
      <c r="F5784" t="e">
        <f>'лист заполнения'!#REF!</f>
        <v>#REF!</v>
      </c>
      <c r="G5784" s="26" t="e">
        <f>'лист заполнения'!#REF!</f>
        <v>#REF!</v>
      </c>
      <c r="H5784" t="e">
        <f>'лист заполнения'!#REF!</f>
        <v>#REF!</v>
      </c>
      <c r="I5784" t="str">
        <f t="shared" si="90"/>
        <v>г.Красноярск</v>
      </c>
      <c r="J5784" t="e">
        <f>VLOOKUP('лист заполнения'!#REF!,школы,2,0)</f>
        <v>#REF!</v>
      </c>
      <c r="K5784">
        <f>'лист заполнения'!E5761</f>
        <v>0</v>
      </c>
      <c r="L5784">
        <f>'лист заполнения'!F5761</f>
        <v>0</v>
      </c>
      <c r="M5784">
        <f>'лист заполнения'!G5761</f>
        <v>0</v>
      </c>
      <c r="Q5784">
        <f>'лист заполнения'!H5761</f>
        <v>0</v>
      </c>
      <c r="R5784" t="e">
        <f>'лист заполнения'!#REF!</f>
        <v>#REF!</v>
      </c>
      <c r="S5784" t="e">
        <f>'лист заполнения'!#REF!</f>
        <v>#REF!</v>
      </c>
    </row>
    <row r="5785" spans="1:19" x14ac:dyDescent="0.25">
      <c r="A5785">
        <f>'лист заполнения'!A5762</f>
        <v>0</v>
      </c>
      <c r="B5785">
        <f>'лист заполнения'!B5762</f>
        <v>0</v>
      </c>
      <c r="C5785">
        <f>'лист заполнения'!C5762</f>
        <v>0</v>
      </c>
      <c r="D5785">
        <f>'лист заполнения'!D5762</f>
        <v>0</v>
      </c>
      <c r="E5785" t="e">
        <f>'лист заполнения'!#REF!</f>
        <v>#REF!</v>
      </c>
      <c r="F5785" t="e">
        <f>'лист заполнения'!#REF!</f>
        <v>#REF!</v>
      </c>
      <c r="G5785" s="26" t="e">
        <f>'лист заполнения'!#REF!</f>
        <v>#REF!</v>
      </c>
      <c r="H5785" t="e">
        <f>'лист заполнения'!#REF!</f>
        <v>#REF!</v>
      </c>
      <c r="I5785" t="str">
        <f t="shared" si="90"/>
        <v>г.Красноярск</v>
      </c>
      <c r="J5785" t="e">
        <f>VLOOKUP('лист заполнения'!#REF!,школы,2,0)</f>
        <v>#REF!</v>
      </c>
      <c r="K5785">
        <f>'лист заполнения'!E5762</f>
        <v>0</v>
      </c>
      <c r="L5785">
        <f>'лист заполнения'!F5762</f>
        <v>0</v>
      </c>
      <c r="M5785">
        <f>'лист заполнения'!G5762</f>
        <v>0</v>
      </c>
      <c r="Q5785">
        <f>'лист заполнения'!H5762</f>
        <v>0</v>
      </c>
      <c r="R5785" t="e">
        <f>'лист заполнения'!#REF!</f>
        <v>#REF!</v>
      </c>
      <c r="S5785" t="e">
        <f>'лист заполнения'!#REF!</f>
        <v>#REF!</v>
      </c>
    </row>
    <row r="5786" spans="1:19" x14ac:dyDescent="0.25">
      <c r="A5786">
        <f>'лист заполнения'!A5763</f>
        <v>0</v>
      </c>
      <c r="B5786">
        <f>'лист заполнения'!B5763</f>
        <v>0</v>
      </c>
      <c r="C5786">
        <f>'лист заполнения'!C5763</f>
        <v>0</v>
      </c>
      <c r="D5786">
        <f>'лист заполнения'!D5763</f>
        <v>0</v>
      </c>
      <c r="E5786" t="e">
        <f>'лист заполнения'!#REF!</f>
        <v>#REF!</v>
      </c>
      <c r="F5786" t="e">
        <f>'лист заполнения'!#REF!</f>
        <v>#REF!</v>
      </c>
      <c r="G5786" s="26" t="e">
        <f>'лист заполнения'!#REF!</f>
        <v>#REF!</v>
      </c>
      <c r="H5786" t="e">
        <f>'лист заполнения'!#REF!</f>
        <v>#REF!</v>
      </c>
      <c r="I5786" t="str">
        <f t="shared" si="90"/>
        <v>г.Красноярск</v>
      </c>
      <c r="J5786" t="e">
        <f>VLOOKUP('лист заполнения'!#REF!,школы,2,0)</f>
        <v>#REF!</v>
      </c>
      <c r="K5786">
        <f>'лист заполнения'!E5763</f>
        <v>0</v>
      </c>
      <c r="L5786">
        <f>'лист заполнения'!F5763</f>
        <v>0</v>
      </c>
      <c r="M5786">
        <f>'лист заполнения'!G5763</f>
        <v>0</v>
      </c>
      <c r="Q5786">
        <f>'лист заполнения'!H5763</f>
        <v>0</v>
      </c>
      <c r="R5786" t="e">
        <f>'лист заполнения'!#REF!</f>
        <v>#REF!</v>
      </c>
      <c r="S5786" t="e">
        <f>'лист заполнения'!#REF!</f>
        <v>#REF!</v>
      </c>
    </row>
    <row r="5787" spans="1:19" x14ac:dyDescent="0.25">
      <c r="A5787">
        <f>'лист заполнения'!A5764</f>
        <v>0</v>
      </c>
      <c r="B5787">
        <f>'лист заполнения'!B5764</f>
        <v>0</v>
      </c>
      <c r="C5787">
        <f>'лист заполнения'!C5764</f>
        <v>0</v>
      </c>
      <c r="D5787">
        <f>'лист заполнения'!D5764</f>
        <v>0</v>
      </c>
      <c r="E5787" t="e">
        <f>'лист заполнения'!#REF!</f>
        <v>#REF!</v>
      </c>
      <c r="F5787" t="e">
        <f>'лист заполнения'!#REF!</f>
        <v>#REF!</v>
      </c>
      <c r="G5787" s="26" t="e">
        <f>'лист заполнения'!#REF!</f>
        <v>#REF!</v>
      </c>
      <c r="H5787" t="e">
        <f>'лист заполнения'!#REF!</f>
        <v>#REF!</v>
      </c>
      <c r="I5787" t="str">
        <f t="shared" si="90"/>
        <v>г.Красноярск</v>
      </c>
      <c r="J5787" t="e">
        <f>VLOOKUP('лист заполнения'!#REF!,школы,2,0)</f>
        <v>#REF!</v>
      </c>
      <c r="K5787">
        <f>'лист заполнения'!E5764</f>
        <v>0</v>
      </c>
      <c r="L5787">
        <f>'лист заполнения'!F5764</f>
        <v>0</v>
      </c>
      <c r="M5787">
        <f>'лист заполнения'!G5764</f>
        <v>0</v>
      </c>
      <c r="Q5787">
        <f>'лист заполнения'!H5764</f>
        <v>0</v>
      </c>
      <c r="R5787" t="e">
        <f>'лист заполнения'!#REF!</f>
        <v>#REF!</v>
      </c>
      <c r="S5787" t="e">
        <f>'лист заполнения'!#REF!</f>
        <v>#REF!</v>
      </c>
    </row>
    <row r="5788" spans="1:19" x14ac:dyDescent="0.25">
      <c r="A5788">
        <f>'лист заполнения'!A5765</f>
        <v>0</v>
      </c>
      <c r="B5788">
        <f>'лист заполнения'!B5765</f>
        <v>0</v>
      </c>
      <c r="C5788">
        <f>'лист заполнения'!C5765</f>
        <v>0</v>
      </c>
      <c r="D5788">
        <f>'лист заполнения'!D5765</f>
        <v>0</v>
      </c>
      <c r="E5788" t="e">
        <f>'лист заполнения'!#REF!</f>
        <v>#REF!</v>
      </c>
      <c r="F5788" t="e">
        <f>'лист заполнения'!#REF!</f>
        <v>#REF!</v>
      </c>
      <c r="G5788" s="26" t="e">
        <f>'лист заполнения'!#REF!</f>
        <v>#REF!</v>
      </c>
      <c r="H5788" t="e">
        <f>'лист заполнения'!#REF!</f>
        <v>#REF!</v>
      </c>
      <c r="I5788" t="str">
        <f t="shared" si="90"/>
        <v>г.Красноярск</v>
      </c>
      <c r="J5788" t="e">
        <f>VLOOKUP('лист заполнения'!#REF!,школы,2,0)</f>
        <v>#REF!</v>
      </c>
      <c r="K5788">
        <f>'лист заполнения'!E5765</f>
        <v>0</v>
      </c>
      <c r="L5788">
        <f>'лист заполнения'!F5765</f>
        <v>0</v>
      </c>
      <c r="M5788">
        <f>'лист заполнения'!G5765</f>
        <v>0</v>
      </c>
      <c r="Q5788">
        <f>'лист заполнения'!H5765</f>
        <v>0</v>
      </c>
      <c r="R5788" t="e">
        <f>'лист заполнения'!#REF!</f>
        <v>#REF!</v>
      </c>
      <c r="S5788" t="e">
        <f>'лист заполнения'!#REF!</f>
        <v>#REF!</v>
      </c>
    </row>
    <row r="5789" spans="1:19" x14ac:dyDescent="0.25">
      <c r="A5789">
        <f>'лист заполнения'!A5766</f>
        <v>0</v>
      </c>
      <c r="B5789">
        <f>'лист заполнения'!B5766</f>
        <v>0</v>
      </c>
      <c r="C5789">
        <f>'лист заполнения'!C5766</f>
        <v>0</v>
      </c>
      <c r="D5789">
        <f>'лист заполнения'!D5766</f>
        <v>0</v>
      </c>
      <c r="E5789" t="e">
        <f>'лист заполнения'!#REF!</f>
        <v>#REF!</v>
      </c>
      <c r="F5789" t="e">
        <f>'лист заполнения'!#REF!</f>
        <v>#REF!</v>
      </c>
      <c r="G5789" s="26" t="e">
        <f>'лист заполнения'!#REF!</f>
        <v>#REF!</v>
      </c>
      <c r="H5789" t="e">
        <f>'лист заполнения'!#REF!</f>
        <v>#REF!</v>
      </c>
      <c r="I5789" t="str">
        <f t="shared" si="90"/>
        <v>г.Красноярск</v>
      </c>
      <c r="J5789" t="e">
        <f>VLOOKUP('лист заполнения'!#REF!,школы,2,0)</f>
        <v>#REF!</v>
      </c>
      <c r="K5789">
        <f>'лист заполнения'!E5766</f>
        <v>0</v>
      </c>
      <c r="L5789">
        <f>'лист заполнения'!F5766</f>
        <v>0</v>
      </c>
      <c r="M5789">
        <f>'лист заполнения'!G5766</f>
        <v>0</v>
      </c>
      <c r="Q5789">
        <f>'лист заполнения'!H5766</f>
        <v>0</v>
      </c>
      <c r="R5789" t="e">
        <f>'лист заполнения'!#REF!</f>
        <v>#REF!</v>
      </c>
      <c r="S5789" t="e">
        <f>'лист заполнения'!#REF!</f>
        <v>#REF!</v>
      </c>
    </row>
    <row r="5790" spans="1:19" x14ac:dyDescent="0.25">
      <c r="A5790">
        <f>'лист заполнения'!A5767</f>
        <v>0</v>
      </c>
      <c r="B5790">
        <f>'лист заполнения'!B5767</f>
        <v>0</v>
      </c>
      <c r="C5790">
        <f>'лист заполнения'!C5767</f>
        <v>0</v>
      </c>
      <c r="D5790">
        <f>'лист заполнения'!D5767</f>
        <v>0</v>
      </c>
      <c r="E5790" t="e">
        <f>'лист заполнения'!#REF!</f>
        <v>#REF!</v>
      </c>
      <c r="F5790" t="e">
        <f>'лист заполнения'!#REF!</f>
        <v>#REF!</v>
      </c>
      <c r="G5790" s="26" t="e">
        <f>'лист заполнения'!#REF!</f>
        <v>#REF!</v>
      </c>
      <c r="H5790" t="e">
        <f>'лист заполнения'!#REF!</f>
        <v>#REF!</v>
      </c>
      <c r="I5790" t="str">
        <f t="shared" si="90"/>
        <v>г.Красноярск</v>
      </c>
      <c r="J5790" t="e">
        <f>VLOOKUP('лист заполнения'!#REF!,школы,2,0)</f>
        <v>#REF!</v>
      </c>
      <c r="K5790">
        <f>'лист заполнения'!E5767</f>
        <v>0</v>
      </c>
      <c r="L5790">
        <f>'лист заполнения'!F5767</f>
        <v>0</v>
      </c>
      <c r="M5790">
        <f>'лист заполнения'!G5767</f>
        <v>0</v>
      </c>
      <c r="Q5790">
        <f>'лист заполнения'!H5767</f>
        <v>0</v>
      </c>
      <c r="R5790" t="e">
        <f>'лист заполнения'!#REF!</f>
        <v>#REF!</v>
      </c>
      <c r="S5790" t="e">
        <f>'лист заполнения'!#REF!</f>
        <v>#REF!</v>
      </c>
    </row>
    <row r="5791" spans="1:19" x14ac:dyDescent="0.25">
      <c r="A5791">
        <f>'лист заполнения'!A5768</f>
        <v>0</v>
      </c>
      <c r="B5791">
        <f>'лист заполнения'!B5768</f>
        <v>0</v>
      </c>
      <c r="C5791">
        <f>'лист заполнения'!C5768</f>
        <v>0</v>
      </c>
      <c r="D5791">
        <f>'лист заполнения'!D5768</f>
        <v>0</v>
      </c>
      <c r="E5791" t="e">
        <f>'лист заполнения'!#REF!</f>
        <v>#REF!</v>
      </c>
      <c r="F5791" t="e">
        <f>'лист заполнения'!#REF!</f>
        <v>#REF!</v>
      </c>
      <c r="G5791" s="26" t="e">
        <f>'лист заполнения'!#REF!</f>
        <v>#REF!</v>
      </c>
      <c r="H5791" t="e">
        <f>'лист заполнения'!#REF!</f>
        <v>#REF!</v>
      </c>
      <c r="I5791" t="str">
        <f t="shared" si="90"/>
        <v>г.Красноярск</v>
      </c>
      <c r="J5791" t="e">
        <f>VLOOKUP('лист заполнения'!#REF!,школы,2,0)</f>
        <v>#REF!</v>
      </c>
      <c r="K5791">
        <f>'лист заполнения'!E5768</f>
        <v>0</v>
      </c>
      <c r="L5791">
        <f>'лист заполнения'!F5768</f>
        <v>0</v>
      </c>
      <c r="M5791">
        <f>'лист заполнения'!G5768</f>
        <v>0</v>
      </c>
      <c r="Q5791">
        <f>'лист заполнения'!H5768</f>
        <v>0</v>
      </c>
      <c r="R5791" t="e">
        <f>'лист заполнения'!#REF!</f>
        <v>#REF!</v>
      </c>
      <c r="S5791" t="e">
        <f>'лист заполнения'!#REF!</f>
        <v>#REF!</v>
      </c>
    </row>
    <row r="5792" spans="1:19" x14ac:dyDescent="0.25">
      <c r="A5792">
        <f>'лист заполнения'!A5769</f>
        <v>0</v>
      </c>
      <c r="B5792">
        <f>'лист заполнения'!B5769</f>
        <v>0</v>
      </c>
      <c r="C5792">
        <f>'лист заполнения'!C5769</f>
        <v>0</v>
      </c>
      <c r="D5792">
        <f>'лист заполнения'!D5769</f>
        <v>0</v>
      </c>
      <c r="E5792" t="e">
        <f>'лист заполнения'!#REF!</f>
        <v>#REF!</v>
      </c>
      <c r="F5792" t="e">
        <f>'лист заполнения'!#REF!</f>
        <v>#REF!</v>
      </c>
      <c r="G5792" s="26" t="e">
        <f>'лист заполнения'!#REF!</f>
        <v>#REF!</v>
      </c>
      <c r="H5792" t="e">
        <f>'лист заполнения'!#REF!</f>
        <v>#REF!</v>
      </c>
      <c r="I5792" t="str">
        <f t="shared" si="90"/>
        <v>г.Красноярск</v>
      </c>
      <c r="J5792" t="e">
        <f>VLOOKUP('лист заполнения'!#REF!,школы,2,0)</f>
        <v>#REF!</v>
      </c>
      <c r="K5792">
        <f>'лист заполнения'!E5769</f>
        <v>0</v>
      </c>
      <c r="L5792">
        <f>'лист заполнения'!F5769</f>
        <v>0</v>
      </c>
      <c r="M5792">
        <f>'лист заполнения'!G5769</f>
        <v>0</v>
      </c>
      <c r="Q5792">
        <f>'лист заполнения'!H5769</f>
        <v>0</v>
      </c>
      <c r="R5792" t="e">
        <f>'лист заполнения'!#REF!</f>
        <v>#REF!</v>
      </c>
      <c r="S5792" t="e">
        <f>'лист заполнения'!#REF!</f>
        <v>#REF!</v>
      </c>
    </row>
    <row r="5793" spans="1:19" x14ac:dyDescent="0.25">
      <c r="A5793">
        <f>'лист заполнения'!A5770</f>
        <v>0</v>
      </c>
      <c r="B5793">
        <f>'лист заполнения'!B5770</f>
        <v>0</v>
      </c>
      <c r="C5793">
        <f>'лист заполнения'!C5770</f>
        <v>0</v>
      </c>
      <c r="D5793">
        <f>'лист заполнения'!D5770</f>
        <v>0</v>
      </c>
      <c r="E5793" t="e">
        <f>'лист заполнения'!#REF!</f>
        <v>#REF!</v>
      </c>
      <c r="F5793" t="e">
        <f>'лист заполнения'!#REF!</f>
        <v>#REF!</v>
      </c>
      <c r="G5793" s="26" t="e">
        <f>'лист заполнения'!#REF!</f>
        <v>#REF!</v>
      </c>
      <c r="H5793" t="e">
        <f>'лист заполнения'!#REF!</f>
        <v>#REF!</v>
      </c>
      <c r="I5793" t="str">
        <f t="shared" si="90"/>
        <v>г.Красноярск</v>
      </c>
      <c r="J5793" t="e">
        <f>VLOOKUP('лист заполнения'!#REF!,школы,2,0)</f>
        <v>#REF!</v>
      </c>
      <c r="K5793">
        <f>'лист заполнения'!E5770</f>
        <v>0</v>
      </c>
      <c r="L5793">
        <f>'лист заполнения'!F5770</f>
        <v>0</v>
      </c>
      <c r="M5793">
        <f>'лист заполнения'!G5770</f>
        <v>0</v>
      </c>
      <c r="Q5793">
        <f>'лист заполнения'!H5770</f>
        <v>0</v>
      </c>
      <c r="R5793" t="e">
        <f>'лист заполнения'!#REF!</f>
        <v>#REF!</v>
      </c>
      <c r="S5793" t="e">
        <f>'лист заполнения'!#REF!</f>
        <v>#REF!</v>
      </c>
    </row>
    <row r="5794" spans="1:19" x14ac:dyDescent="0.25">
      <c r="A5794">
        <f>'лист заполнения'!A5771</f>
        <v>0</v>
      </c>
      <c r="B5794">
        <f>'лист заполнения'!B5771</f>
        <v>0</v>
      </c>
      <c r="C5794">
        <f>'лист заполнения'!C5771</f>
        <v>0</v>
      </c>
      <c r="D5794">
        <f>'лист заполнения'!D5771</f>
        <v>0</v>
      </c>
      <c r="E5794" t="e">
        <f>'лист заполнения'!#REF!</f>
        <v>#REF!</v>
      </c>
      <c r="F5794" t="e">
        <f>'лист заполнения'!#REF!</f>
        <v>#REF!</v>
      </c>
      <c r="G5794" s="26" t="e">
        <f>'лист заполнения'!#REF!</f>
        <v>#REF!</v>
      </c>
      <c r="H5794" t="e">
        <f>'лист заполнения'!#REF!</f>
        <v>#REF!</v>
      </c>
      <c r="I5794" t="str">
        <f t="shared" si="90"/>
        <v>г.Красноярск</v>
      </c>
      <c r="J5794" t="e">
        <f>VLOOKUP('лист заполнения'!#REF!,школы,2,0)</f>
        <v>#REF!</v>
      </c>
      <c r="K5794">
        <f>'лист заполнения'!E5771</f>
        <v>0</v>
      </c>
      <c r="L5794">
        <f>'лист заполнения'!F5771</f>
        <v>0</v>
      </c>
      <c r="M5794">
        <f>'лист заполнения'!G5771</f>
        <v>0</v>
      </c>
      <c r="Q5794">
        <f>'лист заполнения'!H5771</f>
        <v>0</v>
      </c>
      <c r="R5794" t="e">
        <f>'лист заполнения'!#REF!</f>
        <v>#REF!</v>
      </c>
      <c r="S5794" t="e">
        <f>'лист заполнения'!#REF!</f>
        <v>#REF!</v>
      </c>
    </row>
    <row r="5795" spans="1:19" x14ac:dyDescent="0.25">
      <c r="A5795">
        <f>'лист заполнения'!A5772</f>
        <v>0</v>
      </c>
      <c r="B5795">
        <f>'лист заполнения'!B5772</f>
        <v>0</v>
      </c>
      <c r="C5795">
        <f>'лист заполнения'!C5772</f>
        <v>0</v>
      </c>
      <c r="D5795">
        <f>'лист заполнения'!D5772</f>
        <v>0</v>
      </c>
      <c r="E5795" t="e">
        <f>'лист заполнения'!#REF!</f>
        <v>#REF!</v>
      </c>
      <c r="F5795" t="e">
        <f>'лист заполнения'!#REF!</f>
        <v>#REF!</v>
      </c>
      <c r="G5795" s="26" t="e">
        <f>'лист заполнения'!#REF!</f>
        <v>#REF!</v>
      </c>
      <c r="H5795" t="e">
        <f>'лист заполнения'!#REF!</f>
        <v>#REF!</v>
      </c>
      <c r="I5795" t="str">
        <f t="shared" si="90"/>
        <v>г.Красноярск</v>
      </c>
      <c r="J5795" t="e">
        <f>VLOOKUP('лист заполнения'!#REF!,школы,2,0)</f>
        <v>#REF!</v>
      </c>
      <c r="K5795">
        <f>'лист заполнения'!E5772</f>
        <v>0</v>
      </c>
      <c r="L5795">
        <f>'лист заполнения'!F5772</f>
        <v>0</v>
      </c>
      <c r="M5795">
        <f>'лист заполнения'!G5772</f>
        <v>0</v>
      </c>
      <c r="Q5795">
        <f>'лист заполнения'!H5772</f>
        <v>0</v>
      </c>
      <c r="R5795" t="e">
        <f>'лист заполнения'!#REF!</f>
        <v>#REF!</v>
      </c>
      <c r="S5795" t="e">
        <f>'лист заполнения'!#REF!</f>
        <v>#REF!</v>
      </c>
    </row>
    <row r="5796" spans="1:19" x14ac:dyDescent="0.25">
      <c r="A5796">
        <f>'лист заполнения'!A5773</f>
        <v>0</v>
      </c>
      <c r="B5796">
        <f>'лист заполнения'!B5773</f>
        <v>0</v>
      </c>
      <c r="C5796">
        <f>'лист заполнения'!C5773</f>
        <v>0</v>
      </c>
      <c r="D5796">
        <f>'лист заполнения'!D5773</f>
        <v>0</v>
      </c>
      <c r="E5796" t="e">
        <f>'лист заполнения'!#REF!</f>
        <v>#REF!</v>
      </c>
      <c r="F5796" t="e">
        <f>'лист заполнения'!#REF!</f>
        <v>#REF!</v>
      </c>
      <c r="G5796" s="26" t="e">
        <f>'лист заполнения'!#REF!</f>
        <v>#REF!</v>
      </c>
      <c r="H5796" t="e">
        <f>'лист заполнения'!#REF!</f>
        <v>#REF!</v>
      </c>
      <c r="I5796" t="str">
        <f t="shared" si="90"/>
        <v>г.Красноярск</v>
      </c>
      <c r="J5796" t="e">
        <f>VLOOKUP('лист заполнения'!#REF!,школы,2,0)</f>
        <v>#REF!</v>
      </c>
      <c r="K5796">
        <f>'лист заполнения'!E5773</f>
        <v>0</v>
      </c>
      <c r="L5796">
        <f>'лист заполнения'!F5773</f>
        <v>0</v>
      </c>
      <c r="M5796">
        <f>'лист заполнения'!G5773</f>
        <v>0</v>
      </c>
      <c r="Q5796">
        <f>'лист заполнения'!H5773</f>
        <v>0</v>
      </c>
      <c r="R5796" t="e">
        <f>'лист заполнения'!#REF!</f>
        <v>#REF!</v>
      </c>
      <c r="S5796" t="e">
        <f>'лист заполнения'!#REF!</f>
        <v>#REF!</v>
      </c>
    </row>
    <row r="5797" spans="1:19" x14ac:dyDescent="0.25">
      <c r="A5797">
        <f>'лист заполнения'!A5774</f>
        <v>0</v>
      </c>
      <c r="B5797">
        <f>'лист заполнения'!B5774</f>
        <v>0</v>
      </c>
      <c r="C5797">
        <f>'лист заполнения'!C5774</f>
        <v>0</v>
      </c>
      <c r="D5797">
        <f>'лист заполнения'!D5774</f>
        <v>0</v>
      </c>
      <c r="E5797" t="e">
        <f>'лист заполнения'!#REF!</f>
        <v>#REF!</v>
      </c>
      <c r="F5797" t="e">
        <f>'лист заполнения'!#REF!</f>
        <v>#REF!</v>
      </c>
      <c r="G5797" s="26" t="e">
        <f>'лист заполнения'!#REF!</f>
        <v>#REF!</v>
      </c>
      <c r="H5797" t="e">
        <f>'лист заполнения'!#REF!</f>
        <v>#REF!</v>
      </c>
      <c r="I5797" t="str">
        <f t="shared" si="90"/>
        <v>г.Красноярск</v>
      </c>
      <c r="J5797" t="e">
        <f>VLOOKUP('лист заполнения'!#REF!,школы,2,0)</f>
        <v>#REF!</v>
      </c>
      <c r="K5797">
        <f>'лист заполнения'!E5774</f>
        <v>0</v>
      </c>
      <c r="L5797">
        <f>'лист заполнения'!F5774</f>
        <v>0</v>
      </c>
      <c r="M5797">
        <f>'лист заполнения'!G5774</f>
        <v>0</v>
      </c>
      <c r="Q5797">
        <f>'лист заполнения'!H5774</f>
        <v>0</v>
      </c>
      <c r="R5797" t="e">
        <f>'лист заполнения'!#REF!</f>
        <v>#REF!</v>
      </c>
      <c r="S5797" t="e">
        <f>'лист заполнения'!#REF!</f>
        <v>#REF!</v>
      </c>
    </row>
    <row r="5798" spans="1:19" x14ac:dyDescent="0.25">
      <c r="A5798">
        <f>'лист заполнения'!A5775</f>
        <v>0</v>
      </c>
      <c r="B5798">
        <f>'лист заполнения'!B5775</f>
        <v>0</v>
      </c>
      <c r="C5798">
        <f>'лист заполнения'!C5775</f>
        <v>0</v>
      </c>
      <c r="D5798">
        <f>'лист заполнения'!D5775</f>
        <v>0</v>
      </c>
      <c r="E5798" t="e">
        <f>'лист заполнения'!#REF!</f>
        <v>#REF!</v>
      </c>
      <c r="F5798" t="e">
        <f>'лист заполнения'!#REF!</f>
        <v>#REF!</v>
      </c>
      <c r="G5798" s="26" t="e">
        <f>'лист заполнения'!#REF!</f>
        <v>#REF!</v>
      </c>
      <c r="H5798" t="e">
        <f>'лист заполнения'!#REF!</f>
        <v>#REF!</v>
      </c>
      <c r="I5798" t="str">
        <f t="shared" si="90"/>
        <v>г.Красноярск</v>
      </c>
      <c r="J5798" t="e">
        <f>VLOOKUP('лист заполнения'!#REF!,школы,2,0)</f>
        <v>#REF!</v>
      </c>
      <c r="K5798">
        <f>'лист заполнения'!E5775</f>
        <v>0</v>
      </c>
      <c r="L5798">
        <f>'лист заполнения'!F5775</f>
        <v>0</v>
      </c>
      <c r="M5798">
        <f>'лист заполнения'!G5775</f>
        <v>0</v>
      </c>
      <c r="Q5798">
        <f>'лист заполнения'!H5775</f>
        <v>0</v>
      </c>
      <c r="R5798" t="e">
        <f>'лист заполнения'!#REF!</f>
        <v>#REF!</v>
      </c>
      <c r="S5798" t="e">
        <f>'лист заполнения'!#REF!</f>
        <v>#REF!</v>
      </c>
    </row>
    <row r="5799" spans="1:19" x14ac:dyDescent="0.25">
      <c r="A5799">
        <f>'лист заполнения'!A5776</f>
        <v>0</v>
      </c>
      <c r="B5799">
        <f>'лист заполнения'!B5776</f>
        <v>0</v>
      </c>
      <c r="C5799">
        <f>'лист заполнения'!C5776</f>
        <v>0</v>
      </c>
      <c r="D5799">
        <f>'лист заполнения'!D5776</f>
        <v>0</v>
      </c>
      <c r="E5799" t="e">
        <f>'лист заполнения'!#REF!</f>
        <v>#REF!</v>
      </c>
      <c r="F5799" t="e">
        <f>'лист заполнения'!#REF!</f>
        <v>#REF!</v>
      </c>
      <c r="G5799" s="26" t="e">
        <f>'лист заполнения'!#REF!</f>
        <v>#REF!</v>
      </c>
      <c r="H5799" t="e">
        <f>'лист заполнения'!#REF!</f>
        <v>#REF!</v>
      </c>
      <c r="I5799" t="str">
        <f t="shared" si="90"/>
        <v>г.Красноярск</v>
      </c>
      <c r="J5799" t="e">
        <f>VLOOKUP('лист заполнения'!#REF!,школы,2,0)</f>
        <v>#REF!</v>
      </c>
      <c r="K5799">
        <f>'лист заполнения'!E5776</f>
        <v>0</v>
      </c>
      <c r="L5799">
        <f>'лист заполнения'!F5776</f>
        <v>0</v>
      </c>
      <c r="M5799">
        <f>'лист заполнения'!G5776</f>
        <v>0</v>
      </c>
      <c r="Q5799">
        <f>'лист заполнения'!H5776</f>
        <v>0</v>
      </c>
      <c r="R5799" t="e">
        <f>'лист заполнения'!#REF!</f>
        <v>#REF!</v>
      </c>
      <c r="S5799" t="e">
        <f>'лист заполнения'!#REF!</f>
        <v>#REF!</v>
      </c>
    </row>
    <row r="5800" spans="1:19" x14ac:dyDescent="0.25">
      <c r="A5800">
        <f>'лист заполнения'!A5777</f>
        <v>0</v>
      </c>
      <c r="B5800">
        <f>'лист заполнения'!B5777</f>
        <v>0</v>
      </c>
      <c r="C5800">
        <f>'лист заполнения'!C5777</f>
        <v>0</v>
      </c>
      <c r="D5800">
        <f>'лист заполнения'!D5777</f>
        <v>0</v>
      </c>
      <c r="E5800" t="e">
        <f>'лист заполнения'!#REF!</f>
        <v>#REF!</v>
      </c>
      <c r="F5800" t="e">
        <f>'лист заполнения'!#REF!</f>
        <v>#REF!</v>
      </c>
      <c r="G5800" s="26" t="e">
        <f>'лист заполнения'!#REF!</f>
        <v>#REF!</v>
      </c>
      <c r="H5800" t="e">
        <f>'лист заполнения'!#REF!</f>
        <v>#REF!</v>
      </c>
      <c r="I5800" t="str">
        <f t="shared" si="90"/>
        <v>г.Красноярск</v>
      </c>
      <c r="J5800" t="e">
        <f>VLOOKUP('лист заполнения'!#REF!,школы,2,0)</f>
        <v>#REF!</v>
      </c>
      <c r="K5800">
        <f>'лист заполнения'!E5777</f>
        <v>0</v>
      </c>
      <c r="L5800">
        <f>'лист заполнения'!F5777</f>
        <v>0</v>
      </c>
      <c r="M5800">
        <f>'лист заполнения'!G5777</f>
        <v>0</v>
      </c>
      <c r="Q5800">
        <f>'лист заполнения'!H5777</f>
        <v>0</v>
      </c>
      <c r="R5800" t="e">
        <f>'лист заполнения'!#REF!</f>
        <v>#REF!</v>
      </c>
      <c r="S5800" t="e">
        <f>'лист заполнения'!#REF!</f>
        <v>#REF!</v>
      </c>
    </row>
    <row r="5801" spans="1:19" x14ac:dyDescent="0.25">
      <c r="A5801">
        <f>'лист заполнения'!A5778</f>
        <v>0</v>
      </c>
      <c r="B5801">
        <f>'лист заполнения'!B5778</f>
        <v>0</v>
      </c>
      <c r="C5801">
        <f>'лист заполнения'!C5778</f>
        <v>0</v>
      </c>
      <c r="D5801">
        <f>'лист заполнения'!D5778</f>
        <v>0</v>
      </c>
      <c r="E5801" t="e">
        <f>'лист заполнения'!#REF!</f>
        <v>#REF!</v>
      </c>
      <c r="F5801" t="e">
        <f>'лист заполнения'!#REF!</f>
        <v>#REF!</v>
      </c>
      <c r="G5801" s="26" t="e">
        <f>'лист заполнения'!#REF!</f>
        <v>#REF!</v>
      </c>
      <c r="H5801" t="e">
        <f>'лист заполнения'!#REF!</f>
        <v>#REF!</v>
      </c>
      <c r="I5801" t="str">
        <f t="shared" si="90"/>
        <v>г.Красноярск</v>
      </c>
      <c r="J5801" t="e">
        <f>VLOOKUP('лист заполнения'!#REF!,школы,2,0)</f>
        <v>#REF!</v>
      </c>
      <c r="K5801">
        <f>'лист заполнения'!E5778</f>
        <v>0</v>
      </c>
      <c r="L5801">
        <f>'лист заполнения'!F5778</f>
        <v>0</v>
      </c>
      <c r="M5801">
        <f>'лист заполнения'!G5778</f>
        <v>0</v>
      </c>
      <c r="Q5801">
        <f>'лист заполнения'!H5778</f>
        <v>0</v>
      </c>
      <c r="R5801" t="e">
        <f>'лист заполнения'!#REF!</f>
        <v>#REF!</v>
      </c>
      <c r="S5801" t="e">
        <f>'лист заполнения'!#REF!</f>
        <v>#REF!</v>
      </c>
    </row>
    <row r="5802" spans="1:19" x14ac:dyDescent="0.25">
      <c r="A5802">
        <f>'лист заполнения'!A5779</f>
        <v>0</v>
      </c>
      <c r="B5802">
        <f>'лист заполнения'!B5779</f>
        <v>0</v>
      </c>
      <c r="C5802">
        <f>'лист заполнения'!C5779</f>
        <v>0</v>
      </c>
      <c r="D5802">
        <f>'лист заполнения'!D5779</f>
        <v>0</v>
      </c>
      <c r="E5802" t="e">
        <f>'лист заполнения'!#REF!</f>
        <v>#REF!</v>
      </c>
      <c r="F5802" t="e">
        <f>'лист заполнения'!#REF!</f>
        <v>#REF!</v>
      </c>
      <c r="G5802" s="26" t="e">
        <f>'лист заполнения'!#REF!</f>
        <v>#REF!</v>
      </c>
      <c r="H5802" t="e">
        <f>'лист заполнения'!#REF!</f>
        <v>#REF!</v>
      </c>
      <c r="I5802" t="str">
        <f t="shared" si="90"/>
        <v>г.Красноярск</v>
      </c>
      <c r="J5802" t="e">
        <f>VLOOKUP('лист заполнения'!#REF!,школы,2,0)</f>
        <v>#REF!</v>
      </c>
      <c r="K5802">
        <f>'лист заполнения'!E5779</f>
        <v>0</v>
      </c>
      <c r="L5802">
        <f>'лист заполнения'!F5779</f>
        <v>0</v>
      </c>
      <c r="M5802">
        <f>'лист заполнения'!G5779</f>
        <v>0</v>
      </c>
      <c r="Q5802">
        <f>'лист заполнения'!H5779</f>
        <v>0</v>
      </c>
      <c r="R5802" t="e">
        <f>'лист заполнения'!#REF!</f>
        <v>#REF!</v>
      </c>
      <c r="S5802" t="e">
        <f>'лист заполнения'!#REF!</f>
        <v>#REF!</v>
      </c>
    </row>
    <row r="5803" spans="1:19" x14ac:dyDescent="0.25">
      <c r="A5803">
        <f>'лист заполнения'!A5780</f>
        <v>0</v>
      </c>
      <c r="B5803">
        <f>'лист заполнения'!B5780</f>
        <v>0</v>
      </c>
      <c r="C5803">
        <f>'лист заполнения'!C5780</f>
        <v>0</v>
      </c>
      <c r="D5803">
        <f>'лист заполнения'!D5780</f>
        <v>0</v>
      </c>
      <c r="E5803" t="e">
        <f>'лист заполнения'!#REF!</f>
        <v>#REF!</v>
      </c>
      <c r="F5803" t="e">
        <f>'лист заполнения'!#REF!</f>
        <v>#REF!</v>
      </c>
      <c r="G5803" s="26" t="e">
        <f>'лист заполнения'!#REF!</f>
        <v>#REF!</v>
      </c>
      <c r="H5803" t="e">
        <f>'лист заполнения'!#REF!</f>
        <v>#REF!</v>
      </c>
      <c r="I5803" t="str">
        <f t="shared" si="90"/>
        <v>г.Красноярск</v>
      </c>
      <c r="J5803" t="e">
        <f>VLOOKUP('лист заполнения'!#REF!,школы,2,0)</f>
        <v>#REF!</v>
      </c>
      <c r="K5803">
        <f>'лист заполнения'!E5780</f>
        <v>0</v>
      </c>
      <c r="L5803">
        <f>'лист заполнения'!F5780</f>
        <v>0</v>
      </c>
      <c r="M5803">
        <f>'лист заполнения'!G5780</f>
        <v>0</v>
      </c>
      <c r="Q5803">
        <f>'лист заполнения'!H5780</f>
        <v>0</v>
      </c>
      <c r="R5803" t="e">
        <f>'лист заполнения'!#REF!</f>
        <v>#REF!</v>
      </c>
      <c r="S5803" t="e">
        <f>'лист заполнения'!#REF!</f>
        <v>#REF!</v>
      </c>
    </row>
    <row r="5804" spans="1:19" x14ac:dyDescent="0.25">
      <c r="A5804">
        <f>'лист заполнения'!A5781</f>
        <v>0</v>
      </c>
      <c r="B5804">
        <f>'лист заполнения'!B5781</f>
        <v>0</v>
      </c>
      <c r="C5804">
        <f>'лист заполнения'!C5781</f>
        <v>0</v>
      </c>
      <c r="D5804">
        <f>'лист заполнения'!D5781</f>
        <v>0</v>
      </c>
      <c r="E5804" t="e">
        <f>'лист заполнения'!#REF!</f>
        <v>#REF!</v>
      </c>
      <c r="F5804" t="e">
        <f>'лист заполнения'!#REF!</f>
        <v>#REF!</v>
      </c>
      <c r="G5804" s="26" t="e">
        <f>'лист заполнения'!#REF!</f>
        <v>#REF!</v>
      </c>
      <c r="H5804" t="e">
        <f>'лист заполнения'!#REF!</f>
        <v>#REF!</v>
      </c>
      <c r="I5804" t="str">
        <f t="shared" si="90"/>
        <v>г.Красноярск</v>
      </c>
      <c r="J5804" t="e">
        <f>VLOOKUP('лист заполнения'!#REF!,школы,2,0)</f>
        <v>#REF!</v>
      </c>
      <c r="K5804">
        <f>'лист заполнения'!E5781</f>
        <v>0</v>
      </c>
      <c r="L5804">
        <f>'лист заполнения'!F5781</f>
        <v>0</v>
      </c>
      <c r="M5804">
        <f>'лист заполнения'!G5781</f>
        <v>0</v>
      </c>
      <c r="Q5804">
        <f>'лист заполнения'!H5781</f>
        <v>0</v>
      </c>
      <c r="R5804" t="e">
        <f>'лист заполнения'!#REF!</f>
        <v>#REF!</v>
      </c>
      <c r="S5804" t="e">
        <f>'лист заполнения'!#REF!</f>
        <v>#REF!</v>
      </c>
    </row>
    <row r="5805" spans="1:19" x14ac:dyDescent="0.25">
      <c r="A5805">
        <f>'лист заполнения'!A5782</f>
        <v>0</v>
      </c>
      <c r="B5805">
        <f>'лист заполнения'!B5782</f>
        <v>0</v>
      </c>
      <c r="C5805">
        <f>'лист заполнения'!C5782</f>
        <v>0</v>
      </c>
      <c r="D5805">
        <f>'лист заполнения'!D5782</f>
        <v>0</v>
      </c>
      <c r="E5805" t="e">
        <f>'лист заполнения'!#REF!</f>
        <v>#REF!</v>
      </c>
      <c r="F5805" t="e">
        <f>'лист заполнения'!#REF!</f>
        <v>#REF!</v>
      </c>
      <c r="G5805" s="26" t="e">
        <f>'лист заполнения'!#REF!</f>
        <v>#REF!</v>
      </c>
      <c r="H5805" t="e">
        <f>'лист заполнения'!#REF!</f>
        <v>#REF!</v>
      </c>
      <c r="I5805" t="str">
        <f t="shared" si="90"/>
        <v>г.Красноярск</v>
      </c>
      <c r="J5805" t="e">
        <f>VLOOKUP('лист заполнения'!#REF!,школы,2,0)</f>
        <v>#REF!</v>
      </c>
      <c r="K5805">
        <f>'лист заполнения'!E5782</f>
        <v>0</v>
      </c>
      <c r="L5805">
        <f>'лист заполнения'!F5782</f>
        <v>0</v>
      </c>
      <c r="M5805">
        <f>'лист заполнения'!G5782</f>
        <v>0</v>
      </c>
      <c r="Q5805">
        <f>'лист заполнения'!H5782</f>
        <v>0</v>
      </c>
      <c r="R5805" t="e">
        <f>'лист заполнения'!#REF!</f>
        <v>#REF!</v>
      </c>
      <c r="S5805" t="e">
        <f>'лист заполнения'!#REF!</f>
        <v>#REF!</v>
      </c>
    </row>
    <row r="5806" spans="1:19" x14ac:dyDescent="0.25">
      <c r="A5806">
        <f>'лист заполнения'!A5783</f>
        <v>0</v>
      </c>
      <c r="B5806">
        <f>'лист заполнения'!B5783</f>
        <v>0</v>
      </c>
      <c r="C5806">
        <f>'лист заполнения'!C5783</f>
        <v>0</v>
      </c>
      <c r="D5806">
        <f>'лист заполнения'!D5783</f>
        <v>0</v>
      </c>
      <c r="E5806" t="e">
        <f>'лист заполнения'!#REF!</f>
        <v>#REF!</v>
      </c>
      <c r="F5806" t="e">
        <f>'лист заполнения'!#REF!</f>
        <v>#REF!</v>
      </c>
      <c r="G5806" s="26" t="e">
        <f>'лист заполнения'!#REF!</f>
        <v>#REF!</v>
      </c>
      <c r="H5806" t="e">
        <f>'лист заполнения'!#REF!</f>
        <v>#REF!</v>
      </c>
      <c r="I5806" t="str">
        <f t="shared" si="90"/>
        <v>г.Красноярск</v>
      </c>
      <c r="J5806" t="e">
        <f>VLOOKUP('лист заполнения'!#REF!,школы,2,0)</f>
        <v>#REF!</v>
      </c>
      <c r="K5806">
        <f>'лист заполнения'!E5783</f>
        <v>0</v>
      </c>
      <c r="L5806">
        <f>'лист заполнения'!F5783</f>
        <v>0</v>
      </c>
      <c r="M5806">
        <f>'лист заполнения'!G5783</f>
        <v>0</v>
      </c>
      <c r="Q5806">
        <f>'лист заполнения'!H5783</f>
        <v>0</v>
      </c>
      <c r="R5806" t="e">
        <f>'лист заполнения'!#REF!</f>
        <v>#REF!</v>
      </c>
      <c r="S5806" t="e">
        <f>'лист заполнения'!#REF!</f>
        <v>#REF!</v>
      </c>
    </row>
    <row r="5807" spans="1:19" x14ac:dyDescent="0.25">
      <c r="A5807">
        <f>'лист заполнения'!A5784</f>
        <v>0</v>
      </c>
      <c r="B5807">
        <f>'лист заполнения'!B5784</f>
        <v>0</v>
      </c>
      <c r="C5807">
        <f>'лист заполнения'!C5784</f>
        <v>0</v>
      </c>
      <c r="D5807">
        <f>'лист заполнения'!D5784</f>
        <v>0</v>
      </c>
      <c r="E5807" t="e">
        <f>'лист заполнения'!#REF!</f>
        <v>#REF!</v>
      </c>
      <c r="F5807" t="e">
        <f>'лист заполнения'!#REF!</f>
        <v>#REF!</v>
      </c>
      <c r="G5807" s="26" t="e">
        <f>'лист заполнения'!#REF!</f>
        <v>#REF!</v>
      </c>
      <c r="H5807" t="e">
        <f>'лист заполнения'!#REF!</f>
        <v>#REF!</v>
      </c>
      <c r="I5807" t="str">
        <f t="shared" si="90"/>
        <v>г.Красноярск</v>
      </c>
      <c r="J5807" t="e">
        <f>VLOOKUP('лист заполнения'!#REF!,школы,2,0)</f>
        <v>#REF!</v>
      </c>
      <c r="K5807">
        <f>'лист заполнения'!E5784</f>
        <v>0</v>
      </c>
      <c r="L5807">
        <f>'лист заполнения'!F5784</f>
        <v>0</v>
      </c>
      <c r="M5807">
        <f>'лист заполнения'!G5784</f>
        <v>0</v>
      </c>
      <c r="Q5807">
        <f>'лист заполнения'!H5784</f>
        <v>0</v>
      </c>
      <c r="R5807" t="e">
        <f>'лист заполнения'!#REF!</f>
        <v>#REF!</v>
      </c>
      <c r="S5807" t="e">
        <f>'лист заполнения'!#REF!</f>
        <v>#REF!</v>
      </c>
    </row>
    <row r="5808" spans="1:19" x14ac:dyDescent="0.25">
      <c r="A5808">
        <f>'лист заполнения'!A5785</f>
        <v>0</v>
      </c>
      <c r="B5808">
        <f>'лист заполнения'!B5785</f>
        <v>0</v>
      </c>
      <c r="C5808">
        <f>'лист заполнения'!C5785</f>
        <v>0</v>
      </c>
      <c r="D5808">
        <f>'лист заполнения'!D5785</f>
        <v>0</v>
      </c>
      <c r="E5808" t="e">
        <f>'лист заполнения'!#REF!</f>
        <v>#REF!</v>
      </c>
      <c r="F5808" t="e">
        <f>'лист заполнения'!#REF!</f>
        <v>#REF!</v>
      </c>
      <c r="G5808" s="26" t="e">
        <f>'лист заполнения'!#REF!</f>
        <v>#REF!</v>
      </c>
      <c r="H5808" t="e">
        <f>'лист заполнения'!#REF!</f>
        <v>#REF!</v>
      </c>
      <c r="I5808" t="str">
        <f t="shared" si="90"/>
        <v>г.Красноярск</v>
      </c>
      <c r="J5808" t="e">
        <f>VLOOKUP('лист заполнения'!#REF!,школы,2,0)</f>
        <v>#REF!</v>
      </c>
      <c r="K5808">
        <f>'лист заполнения'!E5785</f>
        <v>0</v>
      </c>
      <c r="L5808">
        <f>'лист заполнения'!F5785</f>
        <v>0</v>
      </c>
      <c r="M5808">
        <f>'лист заполнения'!G5785</f>
        <v>0</v>
      </c>
      <c r="Q5808">
        <f>'лист заполнения'!H5785</f>
        <v>0</v>
      </c>
      <c r="R5808" t="e">
        <f>'лист заполнения'!#REF!</f>
        <v>#REF!</v>
      </c>
      <c r="S5808" t="e">
        <f>'лист заполнения'!#REF!</f>
        <v>#REF!</v>
      </c>
    </row>
    <row r="5809" spans="1:19" x14ac:dyDescent="0.25">
      <c r="A5809">
        <f>'лист заполнения'!A5786</f>
        <v>0</v>
      </c>
      <c r="B5809">
        <f>'лист заполнения'!B5786</f>
        <v>0</v>
      </c>
      <c r="C5809">
        <f>'лист заполнения'!C5786</f>
        <v>0</v>
      </c>
      <c r="D5809">
        <f>'лист заполнения'!D5786</f>
        <v>0</v>
      </c>
      <c r="E5809" t="e">
        <f>'лист заполнения'!#REF!</f>
        <v>#REF!</v>
      </c>
      <c r="F5809" t="e">
        <f>'лист заполнения'!#REF!</f>
        <v>#REF!</v>
      </c>
      <c r="G5809" s="26" t="e">
        <f>'лист заполнения'!#REF!</f>
        <v>#REF!</v>
      </c>
      <c r="H5809" t="e">
        <f>'лист заполнения'!#REF!</f>
        <v>#REF!</v>
      </c>
      <c r="I5809" t="str">
        <f t="shared" si="90"/>
        <v>г.Красноярск</v>
      </c>
      <c r="J5809" t="e">
        <f>VLOOKUP('лист заполнения'!#REF!,школы,2,0)</f>
        <v>#REF!</v>
      </c>
      <c r="K5809">
        <f>'лист заполнения'!E5786</f>
        <v>0</v>
      </c>
      <c r="L5809">
        <f>'лист заполнения'!F5786</f>
        <v>0</v>
      </c>
      <c r="M5809">
        <f>'лист заполнения'!G5786</f>
        <v>0</v>
      </c>
      <c r="Q5809">
        <f>'лист заполнения'!H5786</f>
        <v>0</v>
      </c>
      <c r="R5809" t="e">
        <f>'лист заполнения'!#REF!</f>
        <v>#REF!</v>
      </c>
      <c r="S5809" t="e">
        <f>'лист заполнения'!#REF!</f>
        <v>#REF!</v>
      </c>
    </row>
    <row r="5810" spans="1:19" x14ac:dyDescent="0.25">
      <c r="A5810">
        <f>'лист заполнения'!A5787</f>
        <v>0</v>
      </c>
      <c r="B5810">
        <f>'лист заполнения'!B5787</f>
        <v>0</v>
      </c>
      <c r="C5810">
        <f>'лист заполнения'!C5787</f>
        <v>0</v>
      </c>
      <c r="D5810">
        <f>'лист заполнения'!D5787</f>
        <v>0</v>
      </c>
      <c r="E5810" t="e">
        <f>'лист заполнения'!#REF!</f>
        <v>#REF!</v>
      </c>
      <c r="F5810" t="e">
        <f>'лист заполнения'!#REF!</f>
        <v>#REF!</v>
      </c>
      <c r="G5810" s="26" t="e">
        <f>'лист заполнения'!#REF!</f>
        <v>#REF!</v>
      </c>
      <c r="H5810" t="e">
        <f>'лист заполнения'!#REF!</f>
        <v>#REF!</v>
      </c>
      <c r="I5810" t="str">
        <f t="shared" si="90"/>
        <v>г.Красноярск</v>
      </c>
      <c r="J5810" t="e">
        <f>VLOOKUP('лист заполнения'!#REF!,школы,2,0)</f>
        <v>#REF!</v>
      </c>
      <c r="K5810">
        <f>'лист заполнения'!E5787</f>
        <v>0</v>
      </c>
      <c r="L5810">
        <f>'лист заполнения'!F5787</f>
        <v>0</v>
      </c>
      <c r="M5810">
        <f>'лист заполнения'!G5787</f>
        <v>0</v>
      </c>
      <c r="Q5810">
        <f>'лист заполнения'!H5787</f>
        <v>0</v>
      </c>
      <c r="R5810" t="e">
        <f>'лист заполнения'!#REF!</f>
        <v>#REF!</v>
      </c>
      <c r="S5810" t="e">
        <f>'лист заполнения'!#REF!</f>
        <v>#REF!</v>
      </c>
    </row>
    <row r="5811" spans="1:19" x14ac:dyDescent="0.25">
      <c r="A5811">
        <f>'лист заполнения'!A5788</f>
        <v>0</v>
      </c>
      <c r="B5811">
        <f>'лист заполнения'!B5788</f>
        <v>0</v>
      </c>
      <c r="C5811">
        <f>'лист заполнения'!C5788</f>
        <v>0</v>
      </c>
      <c r="D5811">
        <f>'лист заполнения'!D5788</f>
        <v>0</v>
      </c>
      <c r="E5811" t="e">
        <f>'лист заполнения'!#REF!</f>
        <v>#REF!</v>
      </c>
      <c r="F5811" t="e">
        <f>'лист заполнения'!#REF!</f>
        <v>#REF!</v>
      </c>
      <c r="G5811" s="26" t="e">
        <f>'лист заполнения'!#REF!</f>
        <v>#REF!</v>
      </c>
      <c r="H5811" t="e">
        <f>'лист заполнения'!#REF!</f>
        <v>#REF!</v>
      </c>
      <c r="I5811" t="str">
        <f t="shared" si="90"/>
        <v>г.Красноярск</v>
      </c>
      <c r="J5811" t="e">
        <f>VLOOKUP('лист заполнения'!#REF!,школы,2,0)</f>
        <v>#REF!</v>
      </c>
      <c r="K5811">
        <f>'лист заполнения'!E5788</f>
        <v>0</v>
      </c>
      <c r="L5811">
        <f>'лист заполнения'!F5788</f>
        <v>0</v>
      </c>
      <c r="M5811">
        <f>'лист заполнения'!G5788</f>
        <v>0</v>
      </c>
      <c r="Q5811">
        <f>'лист заполнения'!H5788</f>
        <v>0</v>
      </c>
      <c r="R5811" t="e">
        <f>'лист заполнения'!#REF!</f>
        <v>#REF!</v>
      </c>
      <c r="S5811" t="e">
        <f>'лист заполнения'!#REF!</f>
        <v>#REF!</v>
      </c>
    </row>
    <row r="5812" spans="1:19" x14ac:dyDescent="0.25">
      <c r="A5812">
        <f>'лист заполнения'!A5789</f>
        <v>0</v>
      </c>
      <c r="B5812">
        <f>'лист заполнения'!B5789</f>
        <v>0</v>
      </c>
      <c r="C5812">
        <f>'лист заполнения'!C5789</f>
        <v>0</v>
      </c>
      <c r="D5812">
        <f>'лист заполнения'!D5789</f>
        <v>0</v>
      </c>
      <c r="E5812" t="e">
        <f>'лист заполнения'!#REF!</f>
        <v>#REF!</v>
      </c>
      <c r="F5812" t="e">
        <f>'лист заполнения'!#REF!</f>
        <v>#REF!</v>
      </c>
      <c r="G5812" s="26" t="e">
        <f>'лист заполнения'!#REF!</f>
        <v>#REF!</v>
      </c>
      <c r="H5812" t="e">
        <f>'лист заполнения'!#REF!</f>
        <v>#REF!</v>
      </c>
      <c r="I5812" t="str">
        <f t="shared" si="90"/>
        <v>г.Красноярск</v>
      </c>
      <c r="J5812" t="e">
        <f>VLOOKUP('лист заполнения'!#REF!,школы,2,0)</f>
        <v>#REF!</v>
      </c>
      <c r="K5812">
        <f>'лист заполнения'!E5789</f>
        <v>0</v>
      </c>
      <c r="L5812">
        <f>'лист заполнения'!F5789</f>
        <v>0</v>
      </c>
      <c r="M5812">
        <f>'лист заполнения'!G5789</f>
        <v>0</v>
      </c>
      <c r="Q5812">
        <f>'лист заполнения'!H5789</f>
        <v>0</v>
      </c>
      <c r="R5812" t="e">
        <f>'лист заполнения'!#REF!</f>
        <v>#REF!</v>
      </c>
      <c r="S5812" t="e">
        <f>'лист заполнения'!#REF!</f>
        <v>#REF!</v>
      </c>
    </row>
    <row r="5813" spans="1:19" x14ac:dyDescent="0.25">
      <c r="A5813">
        <f>'лист заполнения'!A5790</f>
        <v>0</v>
      </c>
      <c r="B5813">
        <f>'лист заполнения'!B5790</f>
        <v>0</v>
      </c>
      <c r="C5813">
        <f>'лист заполнения'!C5790</f>
        <v>0</v>
      </c>
      <c r="D5813">
        <f>'лист заполнения'!D5790</f>
        <v>0</v>
      </c>
      <c r="E5813" t="e">
        <f>'лист заполнения'!#REF!</f>
        <v>#REF!</v>
      </c>
      <c r="F5813" t="e">
        <f>'лист заполнения'!#REF!</f>
        <v>#REF!</v>
      </c>
      <c r="G5813" s="26" t="e">
        <f>'лист заполнения'!#REF!</f>
        <v>#REF!</v>
      </c>
      <c r="H5813" t="e">
        <f>'лист заполнения'!#REF!</f>
        <v>#REF!</v>
      </c>
      <c r="I5813" t="str">
        <f t="shared" si="90"/>
        <v>г.Красноярск</v>
      </c>
      <c r="J5813" t="e">
        <f>VLOOKUP('лист заполнения'!#REF!,школы,2,0)</f>
        <v>#REF!</v>
      </c>
      <c r="K5813">
        <f>'лист заполнения'!E5790</f>
        <v>0</v>
      </c>
      <c r="L5813">
        <f>'лист заполнения'!F5790</f>
        <v>0</v>
      </c>
      <c r="M5813">
        <f>'лист заполнения'!G5790</f>
        <v>0</v>
      </c>
      <c r="Q5813">
        <f>'лист заполнения'!H5790</f>
        <v>0</v>
      </c>
      <c r="R5813" t="e">
        <f>'лист заполнения'!#REF!</f>
        <v>#REF!</v>
      </c>
      <c r="S5813" t="e">
        <f>'лист заполнения'!#REF!</f>
        <v>#REF!</v>
      </c>
    </row>
    <row r="5814" spans="1:19" x14ac:dyDescent="0.25">
      <c r="A5814">
        <f>'лист заполнения'!A5791</f>
        <v>0</v>
      </c>
      <c r="B5814">
        <f>'лист заполнения'!B5791</f>
        <v>0</v>
      </c>
      <c r="C5814">
        <f>'лист заполнения'!C5791</f>
        <v>0</v>
      </c>
      <c r="D5814">
        <f>'лист заполнения'!D5791</f>
        <v>0</v>
      </c>
      <c r="E5814" t="e">
        <f>'лист заполнения'!#REF!</f>
        <v>#REF!</v>
      </c>
      <c r="F5814" t="e">
        <f>'лист заполнения'!#REF!</f>
        <v>#REF!</v>
      </c>
      <c r="G5814" s="26" t="e">
        <f>'лист заполнения'!#REF!</f>
        <v>#REF!</v>
      </c>
      <c r="H5814" t="e">
        <f>'лист заполнения'!#REF!</f>
        <v>#REF!</v>
      </c>
      <c r="I5814" t="str">
        <f t="shared" si="90"/>
        <v>г.Красноярск</v>
      </c>
      <c r="J5814" t="e">
        <f>VLOOKUP('лист заполнения'!#REF!,школы,2,0)</f>
        <v>#REF!</v>
      </c>
      <c r="K5814">
        <f>'лист заполнения'!E5791</f>
        <v>0</v>
      </c>
      <c r="L5814">
        <f>'лист заполнения'!F5791</f>
        <v>0</v>
      </c>
      <c r="M5814">
        <f>'лист заполнения'!G5791</f>
        <v>0</v>
      </c>
      <c r="Q5814">
        <f>'лист заполнения'!H5791</f>
        <v>0</v>
      </c>
      <c r="R5814" t="e">
        <f>'лист заполнения'!#REF!</f>
        <v>#REF!</v>
      </c>
      <c r="S5814" t="e">
        <f>'лист заполнения'!#REF!</f>
        <v>#REF!</v>
      </c>
    </row>
    <row r="5815" spans="1:19" x14ac:dyDescent="0.25">
      <c r="A5815">
        <f>'лист заполнения'!A5792</f>
        <v>0</v>
      </c>
      <c r="B5815">
        <f>'лист заполнения'!B5792</f>
        <v>0</v>
      </c>
      <c r="C5815">
        <f>'лист заполнения'!C5792</f>
        <v>0</v>
      </c>
      <c r="D5815">
        <f>'лист заполнения'!D5792</f>
        <v>0</v>
      </c>
      <c r="E5815" t="e">
        <f>'лист заполнения'!#REF!</f>
        <v>#REF!</v>
      </c>
      <c r="F5815" t="e">
        <f>'лист заполнения'!#REF!</f>
        <v>#REF!</v>
      </c>
      <c r="G5815" s="26" t="e">
        <f>'лист заполнения'!#REF!</f>
        <v>#REF!</v>
      </c>
      <c r="H5815" t="e">
        <f>'лист заполнения'!#REF!</f>
        <v>#REF!</v>
      </c>
      <c r="I5815" t="str">
        <f t="shared" si="90"/>
        <v>г.Красноярск</v>
      </c>
      <c r="J5815" t="e">
        <f>VLOOKUP('лист заполнения'!#REF!,школы,2,0)</f>
        <v>#REF!</v>
      </c>
      <c r="K5815">
        <f>'лист заполнения'!E5792</f>
        <v>0</v>
      </c>
      <c r="L5815">
        <f>'лист заполнения'!F5792</f>
        <v>0</v>
      </c>
      <c r="M5815">
        <f>'лист заполнения'!G5792</f>
        <v>0</v>
      </c>
      <c r="Q5815">
        <f>'лист заполнения'!H5792</f>
        <v>0</v>
      </c>
      <c r="R5815" t="e">
        <f>'лист заполнения'!#REF!</f>
        <v>#REF!</v>
      </c>
      <c r="S5815" t="e">
        <f>'лист заполнения'!#REF!</f>
        <v>#REF!</v>
      </c>
    </row>
    <row r="5816" spans="1:19" x14ac:dyDescent="0.25">
      <c r="A5816">
        <f>'лист заполнения'!A5793</f>
        <v>0</v>
      </c>
      <c r="B5816">
        <f>'лист заполнения'!B5793</f>
        <v>0</v>
      </c>
      <c r="C5816">
        <f>'лист заполнения'!C5793</f>
        <v>0</v>
      </c>
      <c r="D5816">
        <f>'лист заполнения'!D5793</f>
        <v>0</v>
      </c>
      <c r="E5816" t="e">
        <f>'лист заполнения'!#REF!</f>
        <v>#REF!</v>
      </c>
      <c r="F5816" t="e">
        <f>'лист заполнения'!#REF!</f>
        <v>#REF!</v>
      </c>
      <c r="G5816" s="26" t="e">
        <f>'лист заполнения'!#REF!</f>
        <v>#REF!</v>
      </c>
      <c r="H5816" t="e">
        <f>'лист заполнения'!#REF!</f>
        <v>#REF!</v>
      </c>
      <c r="I5816" t="str">
        <f t="shared" si="90"/>
        <v>г.Красноярск</v>
      </c>
      <c r="J5816" t="e">
        <f>VLOOKUP('лист заполнения'!#REF!,школы,2,0)</f>
        <v>#REF!</v>
      </c>
      <c r="K5816">
        <f>'лист заполнения'!E5793</f>
        <v>0</v>
      </c>
      <c r="L5816">
        <f>'лист заполнения'!F5793</f>
        <v>0</v>
      </c>
      <c r="M5816">
        <f>'лист заполнения'!G5793</f>
        <v>0</v>
      </c>
      <c r="Q5816">
        <f>'лист заполнения'!H5793</f>
        <v>0</v>
      </c>
      <c r="R5816" t="e">
        <f>'лист заполнения'!#REF!</f>
        <v>#REF!</v>
      </c>
      <c r="S5816" t="e">
        <f>'лист заполнения'!#REF!</f>
        <v>#REF!</v>
      </c>
    </row>
    <row r="5817" spans="1:19" x14ac:dyDescent="0.25">
      <c r="A5817">
        <f>'лист заполнения'!A5794</f>
        <v>0</v>
      </c>
      <c r="B5817">
        <f>'лист заполнения'!B5794</f>
        <v>0</v>
      </c>
      <c r="C5817">
        <f>'лист заполнения'!C5794</f>
        <v>0</v>
      </c>
      <c r="D5817">
        <f>'лист заполнения'!D5794</f>
        <v>0</v>
      </c>
      <c r="E5817" t="e">
        <f>'лист заполнения'!#REF!</f>
        <v>#REF!</v>
      </c>
      <c r="F5817" t="e">
        <f>'лист заполнения'!#REF!</f>
        <v>#REF!</v>
      </c>
      <c r="G5817" s="26" t="e">
        <f>'лист заполнения'!#REF!</f>
        <v>#REF!</v>
      </c>
      <c r="H5817" t="e">
        <f>'лист заполнения'!#REF!</f>
        <v>#REF!</v>
      </c>
      <c r="I5817" t="str">
        <f t="shared" si="90"/>
        <v>г.Красноярск</v>
      </c>
      <c r="J5817" t="e">
        <f>VLOOKUP('лист заполнения'!#REF!,школы,2,0)</f>
        <v>#REF!</v>
      </c>
      <c r="K5817">
        <f>'лист заполнения'!E5794</f>
        <v>0</v>
      </c>
      <c r="L5817">
        <f>'лист заполнения'!F5794</f>
        <v>0</v>
      </c>
      <c r="M5817">
        <f>'лист заполнения'!G5794</f>
        <v>0</v>
      </c>
      <c r="Q5817">
        <f>'лист заполнения'!H5794</f>
        <v>0</v>
      </c>
      <c r="R5817" t="e">
        <f>'лист заполнения'!#REF!</f>
        <v>#REF!</v>
      </c>
      <c r="S5817" t="e">
        <f>'лист заполнения'!#REF!</f>
        <v>#REF!</v>
      </c>
    </row>
    <row r="5818" spans="1:19" x14ac:dyDescent="0.25">
      <c r="A5818">
        <f>'лист заполнения'!A5795</f>
        <v>0</v>
      </c>
      <c r="B5818">
        <f>'лист заполнения'!B5795</f>
        <v>0</v>
      </c>
      <c r="C5818">
        <f>'лист заполнения'!C5795</f>
        <v>0</v>
      </c>
      <c r="D5818">
        <f>'лист заполнения'!D5795</f>
        <v>0</v>
      </c>
      <c r="E5818" t="e">
        <f>'лист заполнения'!#REF!</f>
        <v>#REF!</v>
      </c>
      <c r="F5818" t="e">
        <f>'лист заполнения'!#REF!</f>
        <v>#REF!</v>
      </c>
      <c r="G5818" s="26" t="e">
        <f>'лист заполнения'!#REF!</f>
        <v>#REF!</v>
      </c>
      <c r="H5818" t="e">
        <f>'лист заполнения'!#REF!</f>
        <v>#REF!</v>
      </c>
      <c r="I5818" t="str">
        <f t="shared" si="90"/>
        <v>г.Красноярск</v>
      </c>
      <c r="J5818" t="e">
        <f>VLOOKUP('лист заполнения'!#REF!,школы,2,0)</f>
        <v>#REF!</v>
      </c>
      <c r="K5818">
        <f>'лист заполнения'!E5795</f>
        <v>0</v>
      </c>
      <c r="L5818">
        <f>'лист заполнения'!F5795</f>
        <v>0</v>
      </c>
      <c r="M5818">
        <f>'лист заполнения'!G5795</f>
        <v>0</v>
      </c>
      <c r="Q5818">
        <f>'лист заполнения'!H5795</f>
        <v>0</v>
      </c>
      <c r="R5818" t="e">
        <f>'лист заполнения'!#REF!</f>
        <v>#REF!</v>
      </c>
      <c r="S5818" t="e">
        <f>'лист заполнения'!#REF!</f>
        <v>#REF!</v>
      </c>
    </row>
    <row r="5819" spans="1:19" x14ac:dyDescent="0.25">
      <c r="A5819">
        <f>'лист заполнения'!A5796</f>
        <v>0</v>
      </c>
      <c r="B5819">
        <f>'лист заполнения'!B5796</f>
        <v>0</v>
      </c>
      <c r="C5819">
        <f>'лист заполнения'!C5796</f>
        <v>0</v>
      </c>
      <c r="D5819">
        <f>'лист заполнения'!D5796</f>
        <v>0</v>
      </c>
      <c r="E5819" t="e">
        <f>'лист заполнения'!#REF!</f>
        <v>#REF!</v>
      </c>
      <c r="F5819" t="e">
        <f>'лист заполнения'!#REF!</f>
        <v>#REF!</v>
      </c>
      <c r="G5819" s="26" t="e">
        <f>'лист заполнения'!#REF!</f>
        <v>#REF!</v>
      </c>
      <c r="H5819" t="e">
        <f>'лист заполнения'!#REF!</f>
        <v>#REF!</v>
      </c>
      <c r="I5819" t="str">
        <f t="shared" si="90"/>
        <v>г.Красноярск</v>
      </c>
      <c r="J5819" t="e">
        <f>VLOOKUP('лист заполнения'!#REF!,школы,2,0)</f>
        <v>#REF!</v>
      </c>
      <c r="K5819">
        <f>'лист заполнения'!E5796</f>
        <v>0</v>
      </c>
      <c r="L5819">
        <f>'лист заполнения'!F5796</f>
        <v>0</v>
      </c>
      <c r="M5819">
        <f>'лист заполнения'!G5796</f>
        <v>0</v>
      </c>
      <c r="Q5819">
        <f>'лист заполнения'!H5796</f>
        <v>0</v>
      </c>
      <c r="R5819" t="e">
        <f>'лист заполнения'!#REF!</f>
        <v>#REF!</v>
      </c>
      <c r="S5819" t="e">
        <f>'лист заполнения'!#REF!</f>
        <v>#REF!</v>
      </c>
    </row>
    <row r="5820" spans="1:19" x14ac:dyDescent="0.25">
      <c r="A5820">
        <f>'лист заполнения'!A5797</f>
        <v>0</v>
      </c>
      <c r="B5820">
        <f>'лист заполнения'!B5797</f>
        <v>0</v>
      </c>
      <c r="C5820">
        <f>'лист заполнения'!C5797</f>
        <v>0</v>
      </c>
      <c r="D5820">
        <f>'лист заполнения'!D5797</f>
        <v>0</v>
      </c>
      <c r="E5820" t="e">
        <f>'лист заполнения'!#REF!</f>
        <v>#REF!</v>
      </c>
      <c r="F5820" t="e">
        <f>'лист заполнения'!#REF!</f>
        <v>#REF!</v>
      </c>
      <c r="G5820" s="26" t="e">
        <f>'лист заполнения'!#REF!</f>
        <v>#REF!</v>
      </c>
      <c r="H5820" t="e">
        <f>'лист заполнения'!#REF!</f>
        <v>#REF!</v>
      </c>
      <c r="I5820" t="str">
        <f t="shared" si="90"/>
        <v>г.Красноярск</v>
      </c>
      <c r="J5820" t="e">
        <f>VLOOKUP('лист заполнения'!#REF!,школы,2,0)</f>
        <v>#REF!</v>
      </c>
      <c r="K5820">
        <f>'лист заполнения'!E5797</f>
        <v>0</v>
      </c>
      <c r="L5820">
        <f>'лист заполнения'!F5797</f>
        <v>0</v>
      </c>
      <c r="M5820">
        <f>'лист заполнения'!G5797</f>
        <v>0</v>
      </c>
      <c r="Q5820">
        <f>'лист заполнения'!H5797</f>
        <v>0</v>
      </c>
      <c r="R5820" t="e">
        <f>'лист заполнения'!#REF!</f>
        <v>#REF!</v>
      </c>
      <c r="S5820" t="e">
        <f>'лист заполнения'!#REF!</f>
        <v>#REF!</v>
      </c>
    </row>
    <row r="5821" spans="1:19" x14ac:dyDescent="0.25">
      <c r="A5821">
        <f>'лист заполнения'!A5798</f>
        <v>0</v>
      </c>
      <c r="B5821">
        <f>'лист заполнения'!B5798</f>
        <v>0</v>
      </c>
      <c r="C5821">
        <f>'лист заполнения'!C5798</f>
        <v>0</v>
      </c>
      <c r="D5821">
        <f>'лист заполнения'!D5798</f>
        <v>0</v>
      </c>
      <c r="E5821" t="e">
        <f>'лист заполнения'!#REF!</f>
        <v>#REF!</v>
      </c>
      <c r="F5821" t="e">
        <f>'лист заполнения'!#REF!</f>
        <v>#REF!</v>
      </c>
      <c r="G5821" s="26" t="e">
        <f>'лист заполнения'!#REF!</f>
        <v>#REF!</v>
      </c>
      <c r="H5821" t="e">
        <f>'лист заполнения'!#REF!</f>
        <v>#REF!</v>
      </c>
      <c r="I5821" t="str">
        <f t="shared" si="90"/>
        <v>г.Красноярск</v>
      </c>
      <c r="J5821" t="e">
        <f>VLOOKUP('лист заполнения'!#REF!,школы,2,0)</f>
        <v>#REF!</v>
      </c>
      <c r="K5821">
        <f>'лист заполнения'!E5798</f>
        <v>0</v>
      </c>
      <c r="L5821">
        <f>'лист заполнения'!F5798</f>
        <v>0</v>
      </c>
      <c r="M5821">
        <f>'лист заполнения'!G5798</f>
        <v>0</v>
      </c>
      <c r="Q5821">
        <f>'лист заполнения'!H5798</f>
        <v>0</v>
      </c>
      <c r="R5821" t="e">
        <f>'лист заполнения'!#REF!</f>
        <v>#REF!</v>
      </c>
      <c r="S5821" t="e">
        <f>'лист заполнения'!#REF!</f>
        <v>#REF!</v>
      </c>
    </row>
    <row r="5822" spans="1:19" x14ac:dyDescent="0.25">
      <c r="A5822">
        <f>'лист заполнения'!A5799</f>
        <v>0</v>
      </c>
      <c r="B5822">
        <f>'лист заполнения'!B5799</f>
        <v>0</v>
      </c>
      <c r="C5822">
        <f>'лист заполнения'!C5799</f>
        <v>0</v>
      </c>
      <c r="D5822">
        <f>'лист заполнения'!D5799</f>
        <v>0</v>
      </c>
      <c r="E5822" t="e">
        <f>'лист заполнения'!#REF!</f>
        <v>#REF!</v>
      </c>
      <c r="F5822" t="e">
        <f>'лист заполнения'!#REF!</f>
        <v>#REF!</v>
      </c>
      <c r="G5822" s="26" t="e">
        <f>'лист заполнения'!#REF!</f>
        <v>#REF!</v>
      </c>
      <c r="H5822" t="e">
        <f>'лист заполнения'!#REF!</f>
        <v>#REF!</v>
      </c>
      <c r="I5822" t="str">
        <f t="shared" si="90"/>
        <v>г.Красноярск</v>
      </c>
      <c r="J5822" t="e">
        <f>VLOOKUP('лист заполнения'!#REF!,школы,2,0)</f>
        <v>#REF!</v>
      </c>
      <c r="K5822">
        <f>'лист заполнения'!E5799</f>
        <v>0</v>
      </c>
      <c r="L5822">
        <f>'лист заполнения'!F5799</f>
        <v>0</v>
      </c>
      <c r="M5822">
        <f>'лист заполнения'!G5799</f>
        <v>0</v>
      </c>
      <c r="Q5822">
        <f>'лист заполнения'!H5799</f>
        <v>0</v>
      </c>
      <c r="R5822" t="e">
        <f>'лист заполнения'!#REF!</f>
        <v>#REF!</v>
      </c>
      <c r="S5822" t="e">
        <f>'лист заполнения'!#REF!</f>
        <v>#REF!</v>
      </c>
    </row>
    <row r="5823" spans="1:19" x14ac:dyDescent="0.25">
      <c r="A5823">
        <f>'лист заполнения'!A5800</f>
        <v>0</v>
      </c>
      <c r="B5823">
        <f>'лист заполнения'!B5800</f>
        <v>0</v>
      </c>
      <c r="C5823">
        <f>'лист заполнения'!C5800</f>
        <v>0</v>
      </c>
      <c r="D5823">
        <f>'лист заполнения'!D5800</f>
        <v>0</v>
      </c>
      <c r="E5823" t="e">
        <f>'лист заполнения'!#REF!</f>
        <v>#REF!</v>
      </c>
      <c r="F5823" t="e">
        <f>'лист заполнения'!#REF!</f>
        <v>#REF!</v>
      </c>
      <c r="G5823" s="26" t="e">
        <f>'лист заполнения'!#REF!</f>
        <v>#REF!</v>
      </c>
      <c r="H5823" t="e">
        <f>'лист заполнения'!#REF!</f>
        <v>#REF!</v>
      </c>
      <c r="I5823" t="str">
        <f t="shared" si="90"/>
        <v>г.Красноярск</v>
      </c>
      <c r="J5823" t="e">
        <f>VLOOKUP('лист заполнения'!#REF!,школы,2,0)</f>
        <v>#REF!</v>
      </c>
      <c r="K5823">
        <f>'лист заполнения'!E5800</f>
        <v>0</v>
      </c>
      <c r="L5823">
        <f>'лист заполнения'!F5800</f>
        <v>0</v>
      </c>
      <c r="M5823">
        <f>'лист заполнения'!G5800</f>
        <v>0</v>
      </c>
      <c r="Q5823">
        <f>'лист заполнения'!H5800</f>
        <v>0</v>
      </c>
      <c r="R5823" t="e">
        <f>'лист заполнения'!#REF!</f>
        <v>#REF!</v>
      </c>
      <c r="S5823" t="e">
        <f>'лист заполнения'!#REF!</f>
        <v>#REF!</v>
      </c>
    </row>
    <row r="5824" spans="1:19" x14ac:dyDescent="0.25">
      <c r="A5824">
        <f>'лист заполнения'!A5801</f>
        <v>0</v>
      </c>
      <c r="B5824">
        <f>'лист заполнения'!B5801</f>
        <v>0</v>
      </c>
      <c r="C5824">
        <f>'лист заполнения'!C5801</f>
        <v>0</v>
      </c>
      <c r="D5824">
        <f>'лист заполнения'!D5801</f>
        <v>0</v>
      </c>
      <c r="E5824" t="e">
        <f>'лист заполнения'!#REF!</f>
        <v>#REF!</v>
      </c>
      <c r="F5824" t="e">
        <f>'лист заполнения'!#REF!</f>
        <v>#REF!</v>
      </c>
      <c r="G5824" s="26" t="e">
        <f>'лист заполнения'!#REF!</f>
        <v>#REF!</v>
      </c>
      <c r="H5824" t="e">
        <f>'лист заполнения'!#REF!</f>
        <v>#REF!</v>
      </c>
      <c r="I5824" t="str">
        <f t="shared" si="90"/>
        <v>г.Красноярск</v>
      </c>
      <c r="J5824" t="e">
        <f>VLOOKUP('лист заполнения'!#REF!,школы,2,0)</f>
        <v>#REF!</v>
      </c>
      <c r="K5824">
        <f>'лист заполнения'!E5801</f>
        <v>0</v>
      </c>
      <c r="L5824">
        <f>'лист заполнения'!F5801</f>
        <v>0</v>
      </c>
      <c r="M5824">
        <f>'лист заполнения'!G5801</f>
        <v>0</v>
      </c>
      <c r="Q5824">
        <f>'лист заполнения'!H5801</f>
        <v>0</v>
      </c>
      <c r="R5824" t="e">
        <f>'лист заполнения'!#REF!</f>
        <v>#REF!</v>
      </c>
      <c r="S5824" t="e">
        <f>'лист заполнения'!#REF!</f>
        <v>#REF!</v>
      </c>
    </row>
    <row r="5825" spans="1:19" x14ac:dyDescent="0.25">
      <c r="A5825">
        <f>'лист заполнения'!A5802</f>
        <v>0</v>
      </c>
      <c r="B5825">
        <f>'лист заполнения'!B5802</f>
        <v>0</v>
      </c>
      <c r="C5825">
        <f>'лист заполнения'!C5802</f>
        <v>0</v>
      </c>
      <c r="D5825">
        <f>'лист заполнения'!D5802</f>
        <v>0</v>
      </c>
      <c r="E5825" t="e">
        <f>'лист заполнения'!#REF!</f>
        <v>#REF!</v>
      </c>
      <c r="F5825" t="e">
        <f>'лист заполнения'!#REF!</f>
        <v>#REF!</v>
      </c>
      <c r="G5825" s="26" t="e">
        <f>'лист заполнения'!#REF!</f>
        <v>#REF!</v>
      </c>
      <c r="H5825" t="e">
        <f>'лист заполнения'!#REF!</f>
        <v>#REF!</v>
      </c>
      <c r="I5825" t="str">
        <f t="shared" si="90"/>
        <v>г.Красноярск</v>
      </c>
      <c r="J5825" t="e">
        <f>VLOOKUP('лист заполнения'!#REF!,школы,2,0)</f>
        <v>#REF!</v>
      </c>
      <c r="K5825">
        <f>'лист заполнения'!E5802</f>
        <v>0</v>
      </c>
      <c r="L5825">
        <f>'лист заполнения'!F5802</f>
        <v>0</v>
      </c>
      <c r="M5825">
        <f>'лист заполнения'!G5802</f>
        <v>0</v>
      </c>
      <c r="Q5825">
        <f>'лист заполнения'!H5802</f>
        <v>0</v>
      </c>
      <c r="R5825" t="e">
        <f>'лист заполнения'!#REF!</f>
        <v>#REF!</v>
      </c>
      <c r="S5825" t="e">
        <f>'лист заполнения'!#REF!</f>
        <v>#REF!</v>
      </c>
    </row>
    <row r="5826" spans="1:19" x14ac:dyDescent="0.25">
      <c r="A5826">
        <f>'лист заполнения'!A5803</f>
        <v>0</v>
      </c>
      <c r="B5826">
        <f>'лист заполнения'!B5803</f>
        <v>0</v>
      </c>
      <c r="C5826">
        <f>'лист заполнения'!C5803</f>
        <v>0</v>
      </c>
      <c r="D5826">
        <f>'лист заполнения'!D5803</f>
        <v>0</v>
      </c>
      <c r="E5826" t="e">
        <f>'лист заполнения'!#REF!</f>
        <v>#REF!</v>
      </c>
      <c r="F5826" t="e">
        <f>'лист заполнения'!#REF!</f>
        <v>#REF!</v>
      </c>
      <c r="G5826" s="26" t="e">
        <f>'лист заполнения'!#REF!</f>
        <v>#REF!</v>
      </c>
      <c r="H5826" t="e">
        <f>'лист заполнения'!#REF!</f>
        <v>#REF!</v>
      </c>
      <c r="I5826" t="str">
        <f t="shared" si="90"/>
        <v>г.Красноярск</v>
      </c>
      <c r="J5826" t="e">
        <f>VLOOKUP('лист заполнения'!#REF!,школы,2,0)</f>
        <v>#REF!</v>
      </c>
      <c r="K5826">
        <f>'лист заполнения'!E5803</f>
        <v>0</v>
      </c>
      <c r="L5826">
        <f>'лист заполнения'!F5803</f>
        <v>0</v>
      </c>
      <c r="M5826">
        <f>'лист заполнения'!G5803</f>
        <v>0</v>
      </c>
      <c r="Q5826">
        <f>'лист заполнения'!H5803</f>
        <v>0</v>
      </c>
      <c r="R5826" t="e">
        <f>'лист заполнения'!#REF!</f>
        <v>#REF!</v>
      </c>
      <c r="S5826" t="e">
        <f>'лист заполнения'!#REF!</f>
        <v>#REF!</v>
      </c>
    </row>
    <row r="5827" spans="1:19" x14ac:dyDescent="0.25">
      <c r="A5827">
        <f>'лист заполнения'!A5804</f>
        <v>0</v>
      </c>
      <c r="B5827">
        <f>'лист заполнения'!B5804</f>
        <v>0</v>
      </c>
      <c r="C5827">
        <f>'лист заполнения'!C5804</f>
        <v>0</v>
      </c>
      <c r="D5827">
        <f>'лист заполнения'!D5804</f>
        <v>0</v>
      </c>
      <c r="E5827" t="e">
        <f>'лист заполнения'!#REF!</f>
        <v>#REF!</v>
      </c>
      <c r="F5827" t="e">
        <f>'лист заполнения'!#REF!</f>
        <v>#REF!</v>
      </c>
      <c r="G5827" s="26" t="e">
        <f>'лист заполнения'!#REF!</f>
        <v>#REF!</v>
      </c>
      <c r="H5827" t="e">
        <f>'лист заполнения'!#REF!</f>
        <v>#REF!</v>
      </c>
      <c r="I5827" t="str">
        <f t="shared" ref="I5827:I5890" si="91">IF(C5827&lt;&gt;"","г.Красноярск"," ")</f>
        <v>г.Красноярск</v>
      </c>
      <c r="J5827" t="e">
        <f>VLOOKUP('лист заполнения'!#REF!,школы,2,0)</f>
        <v>#REF!</v>
      </c>
      <c r="K5827">
        <f>'лист заполнения'!E5804</f>
        <v>0</v>
      </c>
      <c r="L5827">
        <f>'лист заполнения'!F5804</f>
        <v>0</v>
      </c>
      <c r="M5827">
        <f>'лист заполнения'!G5804</f>
        <v>0</v>
      </c>
      <c r="Q5827">
        <f>'лист заполнения'!H5804</f>
        <v>0</v>
      </c>
      <c r="R5827" t="e">
        <f>'лист заполнения'!#REF!</f>
        <v>#REF!</v>
      </c>
      <c r="S5827" t="e">
        <f>'лист заполнения'!#REF!</f>
        <v>#REF!</v>
      </c>
    </row>
    <row r="5828" spans="1:19" x14ac:dyDescent="0.25">
      <c r="A5828">
        <f>'лист заполнения'!A5805</f>
        <v>0</v>
      </c>
      <c r="B5828">
        <f>'лист заполнения'!B5805</f>
        <v>0</v>
      </c>
      <c r="C5828">
        <f>'лист заполнения'!C5805</f>
        <v>0</v>
      </c>
      <c r="D5828">
        <f>'лист заполнения'!D5805</f>
        <v>0</v>
      </c>
      <c r="E5828" t="e">
        <f>'лист заполнения'!#REF!</f>
        <v>#REF!</v>
      </c>
      <c r="F5828" t="e">
        <f>'лист заполнения'!#REF!</f>
        <v>#REF!</v>
      </c>
      <c r="G5828" s="26" t="e">
        <f>'лист заполнения'!#REF!</f>
        <v>#REF!</v>
      </c>
      <c r="H5828" t="e">
        <f>'лист заполнения'!#REF!</f>
        <v>#REF!</v>
      </c>
      <c r="I5828" t="str">
        <f t="shared" si="91"/>
        <v>г.Красноярск</v>
      </c>
      <c r="J5828" t="e">
        <f>VLOOKUP('лист заполнения'!#REF!,школы,2,0)</f>
        <v>#REF!</v>
      </c>
      <c r="K5828">
        <f>'лист заполнения'!E5805</f>
        <v>0</v>
      </c>
      <c r="L5828">
        <f>'лист заполнения'!F5805</f>
        <v>0</v>
      </c>
      <c r="M5828">
        <f>'лист заполнения'!G5805</f>
        <v>0</v>
      </c>
      <c r="Q5828">
        <f>'лист заполнения'!H5805</f>
        <v>0</v>
      </c>
      <c r="R5828" t="e">
        <f>'лист заполнения'!#REF!</f>
        <v>#REF!</v>
      </c>
      <c r="S5828" t="e">
        <f>'лист заполнения'!#REF!</f>
        <v>#REF!</v>
      </c>
    </row>
    <row r="5829" spans="1:19" x14ac:dyDescent="0.25">
      <c r="A5829">
        <f>'лист заполнения'!A5806</f>
        <v>0</v>
      </c>
      <c r="B5829">
        <f>'лист заполнения'!B5806</f>
        <v>0</v>
      </c>
      <c r="C5829">
        <f>'лист заполнения'!C5806</f>
        <v>0</v>
      </c>
      <c r="D5829">
        <f>'лист заполнения'!D5806</f>
        <v>0</v>
      </c>
      <c r="E5829" t="e">
        <f>'лист заполнения'!#REF!</f>
        <v>#REF!</v>
      </c>
      <c r="F5829" t="e">
        <f>'лист заполнения'!#REF!</f>
        <v>#REF!</v>
      </c>
      <c r="G5829" s="26" t="e">
        <f>'лист заполнения'!#REF!</f>
        <v>#REF!</v>
      </c>
      <c r="H5829" t="e">
        <f>'лист заполнения'!#REF!</f>
        <v>#REF!</v>
      </c>
      <c r="I5829" t="str">
        <f t="shared" si="91"/>
        <v>г.Красноярск</v>
      </c>
      <c r="J5829" t="e">
        <f>VLOOKUP('лист заполнения'!#REF!,школы,2,0)</f>
        <v>#REF!</v>
      </c>
      <c r="K5829">
        <f>'лист заполнения'!E5806</f>
        <v>0</v>
      </c>
      <c r="L5829">
        <f>'лист заполнения'!F5806</f>
        <v>0</v>
      </c>
      <c r="M5829">
        <f>'лист заполнения'!G5806</f>
        <v>0</v>
      </c>
      <c r="Q5829">
        <f>'лист заполнения'!H5806</f>
        <v>0</v>
      </c>
      <c r="R5829" t="e">
        <f>'лист заполнения'!#REF!</f>
        <v>#REF!</v>
      </c>
      <c r="S5829" t="e">
        <f>'лист заполнения'!#REF!</f>
        <v>#REF!</v>
      </c>
    </row>
    <row r="5830" spans="1:19" x14ac:dyDescent="0.25">
      <c r="A5830">
        <f>'лист заполнения'!A5807</f>
        <v>0</v>
      </c>
      <c r="B5830">
        <f>'лист заполнения'!B5807</f>
        <v>0</v>
      </c>
      <c r="C5830">
        <f>'лист заполнения'!C5807</f>
        <v>0</v>
      </c>
      <c r="D5830">
        <f>'лист заполнения'!D5807</f>
        <v>0</v>
      </c>
      <c r="E5830" t="e">
        <f>'лист заполнения'!#REF!</f>
        <v>#REF!</v>
      </c>
      <c r="F5830" t="e">
        <f>'лист заполнения'!#REF!</f>
        <v>#REF!</v>
      </c>
      <c r="G5830" s="26" t="e">
        <f>'лист заполнения'!#REF!</f>
        <v>#REF!</v>
      </c>
      <c r="H5830" t="e">
        <f>'лист заполнения'!#REF!</f>
        <v>#REF!</v>
      </c>
      <c r="I5830" t="str">
        <f t="shared" si="91"/>
        <v>г.Красноярск</v>
      </c>
      <c r="J5830" t="e">
        <f>VLOOKUP('лист заполнения'!#REF!,школы,2,0)</f>
        <v>#REF!</v>
      </c>
      <c r="K5830">
        <f>'лист заполнения'!E5807</f>
        <v>0</v>
      </c>
      <c r="L5830">
        <f>'лист заполнения'!F5807</f>
        <v>0</v>
      </c>
      <c r="M5830">
        <f>'лист заполнения'!G5807</f>
        <v>0</v>
      </c>
      <c r="Q5830">
        <f>'лист заполнения'!H5807</f>
        <v>0</v>
      </c>
      <c r="R5830" t="e">
        <f>'лист заполнения'!#REF!</f>
        <v>#REF!</v>
      </c>
      <c r="S5830" t="e">
        <f>'лист заполнения'!#REF!</f>
        <v>#REF!</v>
      </c>
    </row>
    <row r="5831" spans="1:19" x14ac:dyDescent="0.25">
      <c r="A5831">
        <f>'лист заполнения'!A5808</f>
        <v>0</v>
      </c>
      <c r="B5831">
        <f>'лист заполнения'!B5808</f>
        <v>0</v>
      </c>
      <c r="C5831">
        <f>'лист заполнения'!C5808</f>
        <v>0</v>
      </c>
      <c r="D5831">
        <f>'лист заполнения'!D5808</f>
        <v>0</v>
      </c>
      <c r="E5831" t="e">
        <f>'лист заполнения'!#REF!</f>
        <v>#REF!</v>
      </c>
      <c r="F5831" t="e">
        <f>'лист заполнения'!#REF!</f>
        <v>#REF!</v>
      </c>
      <c r="G5831" s="26" t="e">
        <f>'лист заполнения'!#REF!</f>
        <v>#REF!</v>
      </c>
      <c r="H5831" t="e">
        <f>'лист заполнения'!#REF!</f>
        <v>#REF!</v>
      </c>
      <c r="I5831" t="str">
        <f t="shared" si="91"/>
        <v>г.Красноярск</v>
      </c>
      <c r="J5831" t="e">
        <f>VLOOKUP('лист заполнения'!#REF!,школы,2,0)</f>
        <v>#REF!</v>
      </c>
      <c r="K5831">
        <f>'лист заполнения'!E5808</f>
        <v>0</v>
      </c>
      <c r="L5831">
        <f>'лист заполнения'!F5808</f>
        <v>0</v>
      </c>
      <c r="M5831">
        <f>'лист заполнения'!G5808</f>
        <v>0</v>
      </c>
      <c r="Q5831">
        <f>'лист заполнения'!H5808</f>
        <v>0</v>
      </c>
      <c r="R5831" t="e">
        <f>'лист заполнения'!#REF!</f>
        <v>#REF!</v>
      </c>
      <c r="S5831" t="e">
        <f>'лист заполнения'!#REF!</f>
        <v>#REF!</v>
      </c>
    </row>
    <row r="5832" spans="1:19" x14ac:dyDescent="0.25">
      <c r="A5832">
        <f>'лист заполнения'!A5809</f>
        <v>0</v>
      </c>
      <c r="B5832">
        <f>'лист заполнения'!B5809</f>
        <v>0</v>
      </c>
      <c r="C5832">
        <f>'лист заполнения'!C5809</f>
        <v>0</v>
      </c>
      <c r="D5832">
        <f>'лист заполнения'!D5809</f>
        <v>0</v>
      </c>
      <c r="E5832" t="e">
        <f>'лист заполнения'!#REF!</f>
        <v>#REF!</v>
      </c>
      <c r="F5832" t="e">
        <f>'лист заполнения'!#REF!</f>
        <v>#REF!</v>
      </c>
      <c r="G5832" s="26" t="e">
        <f>'лист заполнения'!#REF!</f>
        <v>#REF!</v>
      </c>
      <c r="H5832" t="e">
        <f>'лист заполнения'!#REF!</f>
        <v>#REF!</v>
      </c>
      <c r="I5832" t="str">
        <f t="shared" si="91"/>
        <v>г.Красноярск</v>
      </c>
      <c r="J5832" t="e">
        <f>VLOOKUP('лист заполнения'!#REF!,школы,2,0)</f>
        <v>#REF!</v>
      </c>
      <c r="K5832">
        <f>'лист заполнения'!E5809</f>
        <v>0</v>
      </c>
      <c r="L5832">
        <f>'лист заполнения'!F5809</f>
        <v>0</v>
      </c>
      <c r="M5832">
        <f>'лист заполнения'!G5809</f>
        <v>0</v>
      </c>
      <c r="Q5832">
        <f>'лист заполнения'!H5809</f>
        <v>0</v>
      </c>
      <c r="R5832" t="e">
        <f>'лист заполнения'!#REF!</f>
        <v>#REF!</v>
      </c>
      <c r="S5832" t="e">
        <f>'лист заполнения'!#REF!</f>
        <v>#REF!</v>
      </c>
    </row>
    <row r="5833" spans="1:19" x14ac:dyDescent="0.25">
      <c r="A5833">
        <f>'лист заполнения'!A5810</f>
        <v>0</v>
      </c>
      <c r="B5833">
        <f>'лист заполнения'!B5810</f>
        <v>0</v>
      </c>
      <c r="C5833">
        <f>'лист заполнения'!C5810</f>
        <v>0</v>
      </c>
      <c r="D5833">
        <f>'лист заполнения'!D5810</f>
        <v>0</v>
      </c>
      <c r="E5833" t="e">
        <f>'лист заполнения'!#REF!</f>
        <v>#REF!</v>
      </c>
      <c r="F5833" t="e">
        <f>'лист заполнения'!#REF!</f>
        <v>#REF!</v>
      </c>
      <c r="G5833" s="26" t="e">
        <f>'лист заполнения'!#REF!</f>
        <v>#REF!</v>
      </c>
      <c r="H5833" t="e">
        <f>'лист заполнения'!#REF!</f>
        <v>#REF!</v>
      </c>
      <c r="I5833" t="str">
        <f t="shared" si="91"/>
        <v>г.Красноярск</v>
      </c>
      <c r="J5833" t="e">
        <f>VLOOKUP('лист заполнения'!#REF!,школы,2,0)</f>
        <v>#REF!</v>
      </c>
      <c r="K5833">
        <f>'лист заполнения'!E5810</f>
        <v>0</v>
      </c>
      <c r="L5833">
        <f>'лист заполнения'!F5810</f>
        <v>0</v>
      </c>
      <c r="M5833">
        <f>'лист заполнения'!G5810</f>
        <v>0</v>
      </c>
      <c r="Q5833">
        <f>'лист заполнения'!H5810</f>
        <v>0</v>
      </c>
      <c r="R5833" t="e">
        <f>'лист заполнения'!#REF!</f>
        <v>#REF!</v>
      </c>
      <c r="S5833" t="e">
        <f>'лист заполнения'!#REF!</f>
        <v>#REF!</v>
      </c>
    </row>
    <row r="5834" spans="1:19" x14ac:dyDescent="0.25">
      <c r="A5834">
        <f>'лист заполнения'!A5811</f>
        <v>0</v>
      </c>
      <c r="B5834">
        <f>'лист заполнения'!B5811</f>
        <v>0</v>
      </c>
      <c r="C5834">
        <f>'лист заполнения'!C5811</f>
        <v>0</v>
      </c>
      <c r="D5834">
        <f>'лист заполнения'!D5811</f>
        <v>0</v>
      </c>
      <c r="E5834" t="e">
        <f>'лист заполнения'!#REF!</f>
        <v>#REF!</v>
      </c>
      <c r="F5834" t="e">
        <f>'лист заполнения'!#REF!</f>
        <v>#REF!</v>
      </c>
      <c r="G5834" s="26" t="e">
        <f>'лист заполнения'!#REF!</f>
        <v>#REF!</v>
      </c>
      <c r="H5834" t="e">
        <f>'лист заполнения'!#REF!</f>
        <v>#REF!</v>
      </c>
      <c r="I5834" t="str">
        <f t="shared" si="91"/>
        <v>г.Красноярск</v>
      </c>
      <c r="J5834" t="e">
        <f>VLOOKUP('лист заполнения'!#REF!,школы,2,0)</f>
        <v>#REF!</v>
      </c>
      <c r="K5834">
        <f>'лист заполнения'!E5811</f>
        <v>0</v>
      </c>
      <c r="L5834">
        <f>'лист заполнения'!F5811</f>
        <v>0</v>
      </c>
      <c r="M5834">
        <f>'лист заполнения'!G5811</f>
        <v>0</v>
      </c>
      <c r="Q5834">
        <f>'лист заполнения'!H5811</f>
        <v>0</v>
      </c>
      <c r="R5834" t="e">
        <f>'лист заполнения'!#REF!</f>
        <v>#REF!</v>
      </c>
      <c r="S5834" t="e">
        <f>'лист заполнения'!#REF!</f>
        <v>#REF!</v>
      </c>
    </row>
    <row r="5835" spans="1:19" x14ac:dyDescent="0.25">
      <c r="A5835">
        <f>'лист заполнения'!A5812</f>
        <v>0</v>
      </c>
      <c r="B5835">
        <f>'лист заполнения'!B5812</f>
        <v>0</v>
      </c>
      <c r="C5835">
        <f>'лист заполнения'!C5812</f>
        <v>0</v>
      </c>
      <c r="D5835">
        <f>'лист заполнения'!D5812</f>
        <v>0</v>
      </c>
      <c r="E5835" t="e">
        <f>'лист заполнения'!#REF!</f>
        <v>#REF!</v>
      </c>
      <c r="F5835" t="e">
        <f>'лист заполнения'!#REF!</f>
        <v>#REF!</v>
      </c>
      <c r="G5835" s="26" t="e">
        <f>'лист заполнения'!#REF!</f>
        <v>#REF!</v>
      </c>
      <c r="H5835" t="e">
        <f>'лист заполнения'!#REF!</f>
        <v>#REF!</v>
      </c>
      <c r="I5835" t="str">
        <f t="shared" si="91"/>
        <v>г.Красноярск</v>
      </c>
      <c r="J5835" t="e">
        <f>VLOOKUP('лист заполнения'!#REF!,школы,2,0)</f>
        <v>#REF!</v>
      </c>
      <c r="K5835">
        <f>'лист заполнения'!E5812</f>
        <v>0</v>
      </c>
      <c r="L5835">
        <f>'лист заполнения'!F5812</f>
        <v>0</v>
      </c>
      <c r="M5835">
        <f>'лист заполнения'!G5812</f>
        <v>0</v>
      </c>
      <c r="Q5835">
        <f>'лист заполнения'!H5812</f>
        <v>0</v>
      </c>
      <c r="R5835" t="e">
        <f>'лист заполнения'!#REF!</f>
        <v>#REF!</v>
      </c>
      <c r="S5835" t="e">
        <f>'лист заполнения'!#REF!</f>
        <v>#REF!</v>
      </c>
    </row>
    <row r="5836" spans="1:19" x14ac:dyDescent="0.25">
      <c r="A5836">
        <f>'лист заполнения'!A5813</f>
        <v>0</v>
      </c>
      <c r="B5836">
        <f>'лист заполнения'!B5813</f>
        <v>0</v>
      </c>
      <c r="C5836">
        <f>'лист заполнения'!C5813</f>
        <v>0</v>
      </c>
      <c r="D5836">
        <f>'лист заполнения'!D5813</f>
        <v>0</v>
      </c>
      <c r="E5836" t="e">
        <f>'лист заполнения'!#REF!</f>
        <v>#REF!</v>
      </c>
      <c r="F5836" t="e">
        <f>'лист заполнения'!#REF!</f>
        <v>#REF!</v>
      </c>
      <c r="G5836" s="26" t="e">
        <f>'лист заполнения'!#REF!</f>
        <v>#REF!</v>
      </c>
      <c r="H5836" t="e">
        <f>'лист заполнения'!#REF!</f>
        <v>#REF!</v>
      </c>
      <c r="I5836" t="str">
        <f t="shared" si="91"/>
        <v>г.Красноярск</v>
      </c>
      <c r="J5836" t="e">
        <f>VLOOKUP('лист заполнения'!#REF!,школы,2,0)</f>
        <v>#REF!</v>
      </c>
      <c r="K5836">
        <f>'лист заполнения'!E5813</f>
        <v>0</v>
      </c>
      <c r="L5836">
        <f>'лист заполнения'!F5813</f>
        <v>0</v>
      </c>
      <c r="M5836">
        <f>'лист заполнения'!G5813</f>
        <v>0</v>
      </c>
      <c r="Q5836">
        <f>'лист заполнения'!H5813</f>
        <v>0</v>
      </c>
      <c r="R5836" t="e">
        <f>'лист заполнения'!#REF!</f>
        <v>#REF!</v>
      </c>
      <c r="S5836" t="e">
        <f>'лист заполнения'!#REF!</f>
        <v>#REF!</v>
      </c>
    </row>
    <row r="5837" spans="1:19" x14ac:dyDescent="0.25">
      <c r="A5837">
        <f>'лист заполнения'!A5814</f>
        <v>0</v>
      </c>
      <c r="B5837">
        <f>'лист заполнения'!B5814</f>
        <v>0</v>
      </c>
      <c r="C5837">
        <f>'лист заполнения'!C5814</f>
        <v>0</v>
      </c>
      <c r="D5837">
        <f>'лист заполнения'!D5814</f>
        <v>0</v>
      </c>
      <c r="E5837" t="e">
        <f>'лист заполнения'!#REF!</f>
        <v>#REF!</v>
      </c>
      <c r="F5837" t="e">
        <f>'лист заполнения'!#REF!</f>
        <v>#REF!</v>
      </c>
      <c r="G5837" s="26" t="e">
        <f>'лист заполнения'!#REF!</f>
        <v>#REF!</v>
      </c>
      <c r="H5837" t="e">
        <f>'лист заполнения'!#REF!</f>
        <v>#REF!</v>
      </c>
      <c r="I5837" t="str">
        <f t="shared" si="91"/>
        <v>г.Красноярск</v>
      </c>
      <c r="J5837" t="e">
        <f>VLOOKUP('лист заполнения'!#REF!,школы,2,0)</f>
        <v>#REF!</v>
      </c>
      <c r="K5837">
        <f>'лист заполнения'!E5814</f>
        <v>0</v>
      </c>
      <c r="L5837">
        <f>'лист заполнения'!F5814</f>
        <v>0</v>
      </c>
      <c r="M5837">
        <f>'лист заполнения'!G5814</f>
        <v>0</v>
      </c>
      <c r="Q5837">
        <f>'лист заполнения'!H5814</f>
        <v>0</v>
      </c>
      <c r="R5837" t="e">
        <f>'лист заполнения'!#REF!</f>
        <v>#REF!</v>
      </c>
      <c r="S5837" t="e">
        <f>'лист заполнения'!#REF!</f>
        <v>#REF!</v>
      </c>
    </row>
    <row r="5838" spans="1:19" x14ac:dyDescent="0.25">
      <c r="A5838">
        <f>'лист заполнения'!A5815</f>
        <v>0</v>
      </c>
      <c r="B5838">
        <f>'лист заполнения'!B5815</f>
        <v>0</v>
      </c>
      <c r="C5838">
        <f>'лист заполнения'!C5815</f>
        <v>0</v>
      </c>
      <c r="D5838">
        <f>'лист заполнения'!D5815</f>
        <v>0</v>
      </c>
      <c r="E5838" t="e">
        <f>'лист заполнения'!#REF!</f>
        <v>#REF!</v>
      </c>
      <c r="F5838" t="e">
        <f>'лист заполнения'!#REF!</f>
        <v>#REF!</v>
      </c>
      <c r="G5838" s="26" t="e">
        <f>'лист заполнения'!#REF!</f>
        <v>#REF!</v>
      </c>
      <c r="H5838" t="e">
        <f>'лист заполнения'!#REF!</f>
        <v>#REF!</v>
      </c>
      <c r="I5838" t="str">
        <f t="shared" si="91"/>
        <v>г.Красноярск</v>
      </c>
      <c r="J5838" t="e">
        <f>VLOOKUP('лист заполнения'!#REF!,школы,2,0)</f>
        <v>#REF!</v>
      </c>
      <c r="K5838">
        <f>'лист заполнения'!E5815</f>
        <v>0</v>
      </c>
      <c r="L5838">
        <f>'лист заполнения'!F5815</f>
        <v>0</v>
      </c>
      <c r="M5838">
        <f>'лист заполнения'!G5815</f>
        <v>0</v>
      </c>
      <c r="Q5838">
        <f>'лист заполнения'!H5815</f>
        <v>0</v>
      </c>
      <c r="R5838" t="e">
        <f>'лист заполнения'!#REF!</f>
        <v>#REF!</v>
      </c>
      <c r="S5838" t="e">
        <f>'лист заполнения'!#REF!</f>
        <v>#REF!</v>
      </c>
    </row>
    <row r="5839" spans="1:19" x14ac:dyDescent="0.25">
      <c r="A5839">
        <f>'лист заполнения'!A5816</f>
        <v>0</v>
      </c>
      <c r="B5839">
        <f>'лист заполнения'!B5816</f>
        <v>0</v>
      </c>
      <c r="C5839">
        <f>'лист заполнения'!C5816</f>
        <v>0</v>
      </c>
      <c r="D5839">
        <f>'лист заполнения'!D5816</f>
        <v>0</v>
      </c>
      <c r="E5839" t="e">
        <f>'лист заполнения'!#REF!</f>
        <v>#REF!</v>
      </c>
      <c r="F5839" t="e">
        <f>'лист заполнения'!#REF!</f>
        <v>#REF!</v>
      </c>
      <c r="G5839" s="26" t="e">
        <f>'лист заполнения'!#REF!</f>
        <v>#REF!</v>
      </c>
      <c r="H5839" t="e">
        <f>'лист заполнения'!#REF!</f>
        <v>#REF!</v>
      </c>
      <c r="I5839" t="str">
        <f t="shared" si="91"/>
        <v>г.Красноярск</v>
      </c>
      <c r="J5839" t="e">
        <f>VLOOKUP('лист заполнения'!#REF!,школы,2,0)</f>
        <v>#REF!</v>
      </c>
      <c r="K5839">
        <f>'лист заполнения'!E5816</f>
        <v>0</v>
      </c>
      <c r="L5839">
        <f>'лист заполнения'!F5816</f>
        <v>0</v>
      </c>
      <c r="M5839">
        <f>'лист заполнения'!G5816</f>
        <v>0</v>
      </c>
      <c r="Q5839">
        <f>'лист заполнения'!H5816</f>
        <v>0</v>
      </c>
      <c r="R5839" t="e">
        <f>'лист заполнения'!#REF!</f>
        <v>#REF!</v>
      </c>
      <c r="S5839" t="e">
        <f>'лист заполнения'!#REF!</f>
        <v>#REF!</v>
      </c>
    </row>
    <row r="5840" spans="1:19" x14ac:dyDescent="0.25">
      <c r="A5840">
        <f>'лист заполнения'!A5817</f>
        <v>0</v>
      </c>
      <c r="B5840">
        <f>'лист заполнения'!B5817</f>
        <v>0</v>
      </c>
      <c r="C5840">
        <f>'лист заполнения'!C5817</f>
        <v>0</v>
      </c>
      <c r="D5840">
        <f>'лист заполнения'!D5817</f>
        <v>0</v>
      </c>
      <c r="E5840" t="e">
        <f>'лист заполнения'!#REF!</f>
        <v>#REF!</v>
      </c>
      <c r="F5840" t="e">
        <f>'лист заполнения'!#REF!</f>
        <v>#REF!</v>
      </c>
      <c r="G5840" s="26" t="e">
        <f>'лист заполнения'!#REF!</f>
        <v>#REF!</v>
      </c>
      <c r="H5840" t="e">
        <f>'лист заполнения'!#REF!</f>
        <v>#REF!</v>
      </c>
      <c r="I5840" t="str">
        <f t="shared" si="91"/>
        <v>г.Красноярск</v>
      </c>
      <c r="J5840" t="e">
        <f>VLOOKUP('лист заполнения'!#REF!,школы,2,0)</f>
        <v>#REF!</v>
      </c>
      <c r="K5840">
        <f>'лист заполнения'!E5817</f>
        <v>0</v>
      </c>
      <c r="L5840">
        <f>'лист заполнения'!F5817</f>
        <v>0</v>
      </c>
      <c r="M5840">
        <f>'лист заполнения'!G5817</f>
        <v>0</v>
      </c>
      <c r="Q5840">
        <f>'лист заполнения'!H5817</f>
        <v>0</v>
      </c>
      <c r="R5840" t="e">
        <f>'лист заполнения'!#REF!</f>
        <v>#REF!</v>
      </c>
      <c r="S5840" t="e">
        <f>'лист заполнения'!#REF!</f>
        <v>#REF!</v>
      </c>
    </row>
    <row r="5841" spans="1:19" x14ac:dyDescent="0.25">
      <c r="A5841">
        <f>'лист заполнения'!A5818</f>
        <v>0</v>
      </c>
      <c r="B5841">
        <f>'лист заполнения'!B5818</f>
        <v>0</v>
      </c>
      <c r="C5841">
        <f>'лист заполнения'!C5818</f>
        <v>0</v>
      </c>
      <c r="D5841">
        <f>'лист заполнения'!D5818</f>
        <v>0</v>
      </c>
      <c r="E5841" t="e">
        <f>'лист заполнения'!#REF!</f>
        <v>#REF!</v>
      </c>
      <c r="F5841" t="e">
        <f>'лист заполнения'!#REF!</f>
        <v>#REF!</v>
      </c>
      <c r="G5841" s="26" t="e">
        <f>'лист заполнения'!#REF!</f>
        <v>#REF!</v>
      </c>
      <c r="H5841" t="e">
        <f>'лист заполнения'!#REF!</f>
        <v>#REF!</v>
      </c>
      <c r="I5841" t="str">
        <f t="shared" si="91"/>
        <v>г.Красноярск</v>
      </c>
      <c r="J5841" t="e">
        <f>VLOOKUP('лист заполнения'!#REF!,школы,2,0)</f>
        <v>#REF!</v>
      </c>
      <c r="K5841">
        <f>'лист заполнения'!E5818</f>
        <v>0</v>
      </c>
      <c r="L5841">
        <f>'лист заполнения'!F5818</f>
        <v>0</v>
      </c>
      <c r="M5841">
        <f>'лист заполнения'!G5818</f>
        <v>0</v>
      </c>
      <c r="Q5841">
        <f>'лист заполнения'!H5818</f>
        <v>0</v>
      </c>
      <c r="R5841" t="e">
        <f>'лист заполнения'!#REF!</f>
        <v>#REF!</v>
      </c>
      <c r="S5841" t="e">
        <f>'лист заполнения'!#REF!</f>
        <v>#REF!</v>
      </c>
    </row>
    <row r="5842" spans="1:19" x14ac:dyDescent="0.25">
      <c r="A5842">
        <f>'лист заполнения'!A5819</f>
        <v>0</v>
      </c>
      <c r="B5842">
        <f>'лист заполнения'!B5819</f>
        <v>0</v>
      </c>
      <c r="C5842">
        <f>'лист заполнения'!C5819</f>
        <v>0</v>
      </c>
      <c r="D5842">
        <f>'лист заполнения'!D5819</f>
        <v>0</v>
      </c>
      <c r="E5842" t="e">
        <f>'лист заполнения'!#REF!</f>
        <v>#REF!</v>
      </c>
      <c r="F5842" t="e">
        <f>'лист заполнения'!#REF!</f>
        <v>#REF!</v>
      </c>
      <c r="G5842" s="26" t="e">
        <f>'лист заполнения'!#REF!</f>
        <v>#REF!</v>
      </c>
      <c r="H5842" t="e">
        <f>'лист заполнения'!#REF!</f>
        <v>#REF!</v>
      </c>
      <c r="I5842" t="str">
        <f t="shared" si="91"/>
        <v>г.Красноярск</v>
      </c>
      <c r="J5842" t="e">
        <f>VLOOKUP('лист заполнения'!#REF!,школы,2,0)</f>
        <v>#REF!</v>
      </c>
      <c r="K5842">
        <f>'лист заполнения'!E5819</f>
        <v>0</v>
      </c>
      <c r="L5842">
        <f>'лист заполнения'!F5819</f>
        <v>0</v>
      </c>
      <c r="M5842">
        <f>'лист заполнения'!G5819</f>
        <v>0</v>
      </c>
      <c r="Q5842">
        <f>'лист заполнения'!H5819</f>
        <v>0</v>
      </c>
      <c r="R5842" t="e">
        <f>'лист заполнения'!#REF!</f>
        <v>#REF!</v>
      </c>
      <c r="S5842" t="e">
        <f>'лист заполнения'!#REF!</f>
        <v>#REF!</v>
      </c>
    </row>
    <row r="5843" spans="1:19" x14ac:dyDescent="0.25">
      <c r="A5843">
        <f>'лист заполнения'!A5820</f>
        <v>0</v>
      </c>
      <c r="B5843">
        <f>'лист заполнения'!B5820</f>
        <v>0</v>
      </c>
      <c r="C5843">
        <f>'лист заполнения'!C5820</f>
        <v>0</v>
      </c>
      <c r="D5843">
        <f>'лист заполнения'!D5820</f>
        <v>0</v>
      </c>
      <c r="E5843" t="e">
        <f>'лист заполнения'!#REF!</f>
        <v>#REF!</v>
      </c>
      <c r="F5843" t="e">
        <f>'лист заполнения'!#REF!</f>
        <v>#REF!</v>
      </c>
      <c r="G5843" s="26" t="e">
        <f>'лист заполнения'!#REF!</f>
        <v>#REF!</v>
      </c>
      <c r="H5843" t="e">
        <f>'лист заполнения'!#REF!</f>
        <v>#REF!</v>
      </c>
      <c r="I5843" t="str">
        <f t="shared" si="91"/>
        <v>г.Красноярск</v>
      </c>
      <c r="J5843" t="e">
        <f>VLOOKUP('лист заполнения'!#REF!,школы,2,0)</f>
        <v>#REF!</v>
      </c>
      <c r="K5843">
        <f>'лист заполнения'!E5820</f>
        <v>0</v>
      </c>
      <c r="L5843">
        <f>'лист заполнения'!F5820</f>
        <v>0</v>
      </c>
      <c r="M5843">
        <f>'лист заполнения'!G5820</f>
        <v>0</v>
      </c>
      <c r="Q5843">
        <f>'лист заполнения'!H5820</f>
        <v>0</v>
      </c>
      <c r="R5843" t="e">
        <f>'лист заполнения'!#REF!</f>
        <v>#REF!</v>
      </c>
      <c r="S5843" t="e">
        <f>'лист заполнения'!#REF!</f>
        <v>#REF!</v>
      </c>
    </row>
    <row r="5844" spans="1:19" x14ac:dyDescent="0.25">
      <c r="A5844">
        <f>'лист заполнения'!A5821</f>
        <v>0</v>
      </c>
      <c r="B5844">
        <f>'лист заполнения'!B5821</f>
        <v>0</v>
      </c>
      <c r="C5844">
        <f>'лист заполнения'!C5821</f>
        <v>0</v>
      </c>
      <c r="D5844">
        <f>'лист заполнения'!D5821</f>
        <v>0</v>
      </c>
      <c r="E5844" t="e">
        <f>'лист заполнения'!#REF!</f>
        <v>#REF!</v>
      </c>
      <c r="F5844" t="e">
        <f>'лист заполнения'!#REF!</f>
        <v>#REF!</v>
      </c>
      <c r="G5844" s="26" t="e">
        <f>'лист заполнения'!#REF!</f>
        <v>#REF!</v>
      </c>
      <c r="H5844" t="e">
        <f>'лист заполнения'!#REF!</f>
        <v>#REF!</v>
      </c>
      <c r="I5844" t="str">
        <f t="shared" si="91"/>
        <v>г.Красноярск</v>
      </c>
      <c r="J5844" t="e">
        <f>VLOOKUP('лист заполнения'!#REF!,школы,2,0)</f>
        <v>#REF!</v>
      </c>
      <c r="K5844">
        <f>'лист заполнения'!E5821</f>
        <v>0</v>
      </c>
      <c r="L5844">
        <f>'лист заполнения'!F5821</f>
        <v>0</v>
      </c>
      <c r="M5844">
        <f>'лист заполнения'!G5821</f>
        <v>0</v>
      </c>
      <c r="Q5844">
        <f>'лист заполнения'!H5821</f>
        <v>0</v>
      </c>
      <c r="R5844" t="e">
        <f>'лист заполнения'!#REF!</f>
        <v>#REF!</v>
      </c>
      <c r="S5844" t="e">
        <f>'лист заполнения'!#REF!</f>
        <v>#REF!</v>
      </c>
    </row>
    <row r="5845" spans="1:19" x14ac:dyDescent="0.25">
      <c r="A5845">
        <f>'лист заполнения'!A5822</f>
        <v>0</v>
      </c>
      <c r="B5845">
        <f>'лист заполнения'!B5822</f>
        <v>0</v>
      </c>
      <c r="C5845">
        <f>'лист заполнения'!C5822</f>
        <v>0</v>
      </c>
      <c r="D5845">
        <f>'лист заполнения'!D5822</f>
        <v>0</v>
      </c>
      <c r="E5845" t="e">
        <f>'лист заполнения'!#REF!</f>
        <v>#REF!</v>
      </c>
      <c r="F5845" t="e">
        <f>'лист заполнения'!#REF!</f>
        <v>#REF!</v>
      </c>
      <c r="G5845" s="26" t="e">
        <f>'лист заполнения'!#REF!</f>
        <v>#REF!</v>
      </c>
      <c r="H5845" t="e">
        <f>'лист заполнения'!#REF!</f>
        <v>#REF!</v>
      </c>
      <c r="I5845" t="str">
        <f t="shared" si="91"/>
        <v>г.Красноярск</v>
      </c>
      <c r="J5845" t="e">
        <f>VLOOKUP('лист заполнения'!#REF!,школы,2,0)</f>
        <v>#REF!</v>
      </c>
      <c r="K5845">
        <f>'лист заполнения'!E5822</f>
        <v>0</v>
      </c>
      <c r="L5845">
        <f>'лист заполнения'!F5822</f>
        <v>0</v>
      </c>
      <c r="M5845">
        <f>'лист заполнения'!G5822</f>
        <v>0</v>
      </c>
      <c r="Q5845">
        <f>'лист заполнения'!H5822</f>
        <v>0</v>
      </c>
      <c r="R5845" t="e">
        <f>'лист заполнения'!#REF!</f>
        <v>#REF!</v>
      </c>
      <c r="S5845" t="e">
        <f>'лист заполнения'!#REF!</f>
        <v>#REF!</v>
      </c>
    </row>
    <row r="5846" spans="1:19" x14ac:dyDescent="0.25">
      <c r="A5846">
        <f>'лист заполнения'!A5823</f>
        <v>0</v>
      </c>
      <c r="B5846">
        <f>'лист заполнения'!B5823</f>
        <v>0</v>
      </c>
      <c r="C5846">
        <f>'лист заполнения'!C5823</f>
        <v>0</v>
      </c>
      <c r="D5846">
        <f>'лист заполнения'!D5823</f>
        <v>0</v>
      </c>
      <c r="E5846" t="e">
        <f>'лист заполнения'!#REF!</f>
        <v>#REF!</v>
      </c>
      <c r="F5846" t="e">
        <f>'лист заполнения'!#REF!</f>
        <v>#REF!</v>
      </c>
      <c r="G5846" s="26" t="e">
        <f>'лист заполнения'!#REF!</f>
        <v>#REF!</v>
      </c>
      <c r="H5846" t="e">
        <f>'лист заполнения'!#REF!</f>
        <v>#REF!</v>
      </c>
      <c r="I5846" t="str">
        <f t="shared" si="91"/>
        <v>г.Красноярск</v>
      </c>
      <c r="J5846" t="e">
        <f>VLOOKUP('лист заполнения'!#REF!,школы,2,0)</f>
        <v>#REF!</v>
      </c>
      <c r="K5846">
        <f>'лист заполнения'!E5823</f>
        <v>0</v>
      </c>
      <c r="L5846">
        <f>'лист заполнения'!F5823</f>
        <v>0</v>
      </c>
      <c r="M5846">
        <f>'лист заполнения'!G5823</f>
        <v>0</v>
      </c>
      <c r="Q5846">
        <f>'лист заполнения'!H5823</f>
        <v>0</v>
      </c>
      <c r="R5846" t="e">
        <f>'лист заполнения'!#REF!</f>
        <v>#REF!</v>
      </c>
      <c r="S5846" t="e">
        <f>'лист заполнения'!#REF!</f>
        <v>#REF!</v>
      </c>
    </row>
    <row r="5847" spans="1:19" x14ac:dyDescent="0.25">
      <c r="A5847">
        <f>'лист заполнения'!A5824</f>
        <v>0</v>
      </c>
      <c r="B5847">
        <f>'лист заполнения'!B5824</f>
        <v>0</v>
      </c>
      <c r="C5847">
        <f>'лист заполнения'!C5824</f>
        <v>0</v>
      </c>
      <c r="D5847">
        <f>'лист заполнения'!D5824</f>
        <v>0</v>
      </c>
      <c r="E5847" t="e">
        <f>'лист заполнения'!#REF!</f>
        <v>#REF!</v>
      </c>
      <c r="F5847" t="e">
        <f>'лист заполнения'!#REF!</f>
        <v>#REF!</v>
      </c>
      <c r="G5847" s="26" t="e">
        <f>'лист заполнения'!#REF!</f>
        <v>#REF!</v>
      </c>
      <c r="H5847" t="e">
        <f>'лист заполнения'!#REF!</f>
        <v>#REF!</v>
      </c>
      <c r="I5847" t="str">
        <f t="shared" si="91"/>
        <v>г.Красноярск</v>
      </c>
      <c r="J5847" t="e">
        <f>VLOOKUP('лист заполнения'!#REF!,школы,2,0)</f>
        <v>#REF!</v>
      </c>
      <c r="K5847">
        <f>'лист заполнения'!E5824</f>
        <v>0</v>
      </c>
      <c r="L5847">
        <f>'лист заполнения'!F5824</f>
        <v>0</v>
      </c>
      <c r="M5847">
        <f>'лист заполнения'!G5824</f>
        <v>0</v>
      </c>
      <c r="Q5847">
        <f>'лист заполнения'!H5824</f>
        <v>0</v>
      </c>
      <c r="R5847" t="e">
        <f>'лист заполнения'!#REF!</f>
        <v>#REF!</v>
      </c>
      <c r="S5847" t="e">
        <f>'лист заполнения'!#REF!</f>
        <v>#REF!</v>
      </c>
    </row>
    <row r="5848" spans="1:19" x14ac:dyDescent="0.25">
      <c r="A5848">
        <f>'лист заполнения'!A5825</f>
        <v>0</v>
      </c>
      <c r="B5848">
        <f>'лист заполнения'!B5825</f>
        <v>0</v>
      </c>
      <c r="C5848">
        <f>'лист заполнения'!C5825</f>
        <v>0</v>
      </c>
      <c r="D5848">
        <f>'лист заполнения'!D5825</f>
        <v>0</v>
      </c>
      <c r="E5848" t="e">
        <f>'лист заполнения'!#REF!</f>
        <v>#REF!</v>
      </c>
      <c r="F5848" t="e">
        <f>'лист заполнения'!#REF!</f>
        <v>#REF!</v>
      </c>
      <c r="G5848" s="26" t="e">
        <f>'лист заполнения'!#REF!</f>
        <v>#REF!</v>
      </c>
      <c r="H5848" t="e">
        <f>'лист заполнения'!#REF!</f>
        <v>#REF!</v>
      </c>
      <c r="I5848" t="str">
        <f t="shared" si="91"/>
        <v>г.Красноярск</v>
      </c>
      <c r="J5848" t="e">
        <f>VLOOKUP('лист заполнения'!#REF!,школы,2,0)</f>
        <v>#REF!</v>
      </c>
      <c r="K5848">
        <f>'лист заполнения'!E5825</f>
        <v>0</v>
      </c>
      <c r="L5848">
        <f>'лист заполнения'!F5825</f>
        <v>0</v>
      </c>
      <c r="M5848">
        <f>'лист заполнения'!G5825</f>
        <v>0</v>
      </c>
      <c r="Q5848">
        <f>'лист заполнения'!H5825</f>
        <v>0</v>
      </c>
      <c r="R5848" t="e">
        <f>'лист заполнения'!#REF!</f>
        <v>#REF!</v>
      </c>
      <c r="S5848" t="e">
        <f>'лист заполнения'!#REF!</f>
        <v>#REF!</v>
      </c>
    </row>
    <row r="5849" spans="1:19" x14ac:dyDescent="0.25">
      <c r="A5849">
        <f>'лист заполнения'!A5826</f>
        <v>0</v>
      </c>
      <c r="B5849">
        <f>'лист заполнения'!B5826</f>
        <v>0</v>
      </c>
      <c r="C5849">
        <f>'лист заполнения'!C5826</f>
        <v>0</v>
      </c>
      <c r="D5849">
        <f>'лист заполнения'!D5826</f>
        <v>0</v>
      </c>
      <c r="E5849" t="e">
        <f>'лист заполнения'!#REF!</f>
        <v>#REF!</v>
      </c>
      <c r="F5849" t="e">
        <f>'лист заполнения'!#REF!</f>
        <v>#REF!</v>
      </c>
      <c r="G5849" s="26" t="e">
        <f>'лист заполнения'!#REF!</f>
        <v>#REF!</v>
      </c>
      <c r="H5849" t="e">
        <f>'лист заполнения'!#REF!</f>
        <v>#REF!</v>
      </c>
      <c r="I5849" t="str">
        <f t="shared" si="91"/>
        <v>г.Красноярск</v>
      </c>
      <c r="J5849" t="e">
        <f>VLOOKUP('лист заполнения'!#REF!,школы,2,0)</f>
        <v>#REF!</v>
      </c>
      <c r="K5849">
        <f>'лист заполнения'!E5826</f>
        <v>0</v>
      </c>
      <c r="L5849">
        <f>'лист заполнения'!F5826</f>
        <v>0</v>
      </c>
      <c r="M5849">
        <f>'лист заполнения'!G5826</f>
        <v>0</v>
      </c>
      <c r="Q5849">
        <f>'лист заполнения'!H5826</f>
        <v>0</v>
      </c>
      <c r="R5849" t="e">
        <f>'лист заполнения'!#REF!</f>
        <v>#REF!</v>
      </c>
      <c r="S5849" t="e">
        <f>'лист заполнения'!#REF!</f>
        <v>#REF!</v>
      </c>
    </row>
    <row r="5850" spans="1:19" x14ac:dyDescent="0.25">
      <c r="A5850">
        <f>'лист заполнения'!A5827</f>
        <v>0</v>
      </c>
      <c r="B5850">
        <f>'лист заполнения'!B5827</f>
        <v>0</v>
      </c>
      <c r="C5850">
        <f>'лист заполнения'!C5827</f>
        <v>0</v>
      </c>
      <c r="D5850">
        <f>'лист заполнения'!D5827</f>
        <v>0</v>
      </c>
      <c r="E5850" t="e">
        <f>'лист заполнения'!#REF!</f>
        <v>#REF!</v>
      </c>
      <c r="F5850" t="e">
        <f>'лист заполнения'!#REF!</f>
        <v>#REF!</v>
      </c>
      <c r="G5850" s="26" t="e">
        <f>'лист заполнения'!#REF!</f>
        <v>#REF!</v>
      </c>
      <c r="H5850" t="e">
        <f>'лист заполнения'!#REF!</f>
        <v>#REF!</v>
      </c>
      <c r="I5850" t="str">
        <f t="shared" si="91"/>
        <v>г.Красноярск</v>
      </c>
      <c r="J5850" t="e">
        <f>VLOOKUP('лист заполнения'!#REF!,школы,2,0)</f>
        <v>#REF!</v>
      </c>
      <c r="K5850">
        <f>'лист заполнения'!E5827</f>
        <v>0</v>
      </c>
      <c r="L5850">
        <f>'лист заполнения'!F5827</f>
        <v>0</v>
      </c>
      <c r="M5850">
        <f>'лист заполнения'!G5827</f>
        <v>0</v>
      </c>
      <c r="Q5850">
        <f>'лист заполнения'!H5827</f>
        <v>0</v>
      </c>
      <c r="R5850" t="e">
        <f>'лист заполнения'!#REF!</f>
        <v>#REF!</v>
      </c>
      <c r="S5850" t="e">
        <f>'лист заполнения'!#REF!</f>
        <v>#REF!</v>
      </c>
    </row>
    <row r="5851" spans="1:19" x14ac:dyDescent="0.25">
      <c r="A5851">
        <f>'лист заполнения'!A5828</f>
        <v>0</v>
      </c>
      <c r="B5851">
        <f>'лист заполнения'!B5828</f>
        <v>0</v>
      </c>
      <c r="C5851">
        <f>'лист заполнения'!C5828</f>
        <v>0</v>
      </c>
      <c r="D5851">
        <f>'лист заполнения'!D5828</f>
        <v>0</v>
      </c>
      <c r="E5851" t="e">
        <f>'лист заполнения'!#REF!</f>
        <v>#REF!</v>
      </c>
      <c r="F5851" t="e">
        <f>'лист заполнения'!#REF!</f>
        <v>#REF!</v>
      </c>
      <c r="G5851" s="26" t="e">
        <f>'лист заполнения'!#REF!</f>
        <v>#REF!</v>
      </c>
      <c r="H5851" t="e">
        <f>'лист заполнения'!#REF!</f>
        <v>#REF!</v>
      </c>
      <c r="I5851" t="str">
        <f t="shared" si="91"/>
        <v>г.Красноярск</v>
      </c>
      <c r="J5851" t="e">
        <f>VLOOKUP('лист заполнения'!#REF!,школы,2,0)</f>
        <v>#REF!</v>
      </c>
      <c r="K5851">
        <f>'лист заполнения'!E5828</f>
        <v>0</v>
      </c>
      <c r="L5851">
        <f>'лист заполнения'!F5828</f>
        <v>0</v>
      </c>
      <c r="M5851">
        <f>'лист заполнения'!G5828</f>
        <v>0</v>
      </c>
      <c r="Q5851">
        <f>'лист заполнения'!H5828</f>
        <v>0</v>
      </c>
      <c r="R5851" t="e">
        <f>'лист заполнения'!#REF!</f>
        <v>#REF!</v>
      </c>
      <c r="S5851" t="e">
        <f>'лист заполнения'!#REF!</f>
        <v>#REF!</v>
      </c>
    </row>
    <row r="5852" spans="1:19" x14ac:dyDescent="0.25">
      <c r="A5852">
        <f>'лист заполнения'!A5829</f>
        <v>0</v>
      </c>
      <c r="B5852">
        <f>'лист заполнения'!B5829</f>
        <v>0</v>
      </c>
      <c r="C5852">
        <f>'лист заполнения'!C5829</f>
        <v>0</v>
      </c>
      <c r="D5852">
        <f>'лист заполнения'!D5829</f>
        <v>0</v>
      </c>
      <c r="E5852" t="e">
        <f>'лист заполнения'!#REF!</f>
        <v>#REF!</v>
      </c>
      <c r="F5852" t="e">
        <f>'лист заполнения'!#REF!</f>
        <v>#REF!</v>
      </c>
      <c r="G5852" s="26" t="e">
        <f>'лист заполнения'!#REF!</f>
        <v>#REF!</v>
      </c>
      <c r="H5852" t="e">
        <f>'лист заполнения'!#REF!</f>
        <v>#REF!</v>
      </c>
      <c r="I5852" t="str">
        <f t="shared" si="91"/>
        <v>г.Красноярск</v>
      </c>
      <c r="J5852" t="e">
        <f>VLOOKUP('лист заполнения'!#REF!,школы,2,0)</f>
        <v>#REF!</v>
      </c>
      <c r="K5852">
        <f>'лист заполнения'!E5829</f>
        <v>0</v>
      </c>
      <c r="L5852">
        <f>'лист заполнения'!F5829</f>
        <v>0</v>
      </c>
      <c r="M5852">
        <f>'лист заполнения'!G5829</f>
        <v>0</v>
      </c>
      <c r="Q5852">
        <f>'лист заполнения'!H5829</f>
        <v>0</v>
      </c>
      <c r="R5852" t="e">
        <f>'лист заполнения'!#REF!</f>
        <v>#REF!</v>
      </c>
      <c r="S5852" t="e">
        <f>'лист заполнения'!#REF!</f>
        <v>#REF!</v>
      </c>
    </row>
    <row r="5853" spans="1:19" x14ac:dyDescent="0.25">
      <c r="A5853">
        <f>'лист заполнения'!A5830</f>
        <v>0</v>
      </c>
      <c r="B5853">
        <f>'лист заполнения'!B5830</f>
        <v>0</v>
      </c>
      <c r="C5853">
        <f>'лист заполнения'!C5830</f>
        <v>0</v>
      </c>
      <c r="D5853">
        <f>'лист заполнения'!D5830</f>
        <v>0</v>
      </c>
      <c r="E5853" t="e">
        <f>'лист заполнения'!#REF!</f>
        <v>#REF!</v>
      </c>
      <c r="F5853" t="e">
        <f>'лист заполнения'!#REF!</f>
        <v>#REF!</v>
      </c>
      <c r="G5853" s="26" t="e">
        <f>'лист заполнения'!#REF!</f>
        <v>#REF!</v>
      </c>
      <c r="H5853" t="e">
        <f>'лист заполнения'!#REF!</f>
        <v>#REF!</v>
      </c>
      <c r="I5853" t="str">
        <f t="shared" si="91"/>
        <v>г.Красноярск</v>
      </c>
      <c r="J5853" t="e">
        <f>VLOOKUP('лист заполнения'!#REF!,школы,2,0)</f>
        <v>#REF!</v>
      </c>
      <c r="K5853">
        <f>'лист заполнения'!E5830</f>
        <v>0</v>
      </c>
      <c r="L5853">
        <f>'лист заполнения'!F5830</f>
        <v>0</v>
      </c>
      <c r="M5853">
        <f>'лист заполнения'!G5830</f>
        <v>0</v>
      </c>
      <c r="Q5853">
        <f>'лист заполнения'!H5830</f>
        <v>0</v>
      </c>
      <c r="R5853" t="e">
        <f>'лист заполнения'!#REF!</f>
        <v>#REF!</v>
      </c>
      <c r="S5853" t="e">
        <f>'лист заполнения'!#REF!</f>
        <v>#REF!</v>
      </c>
    </row>
    <row r="5854" spans="1:19" x14ac:dyDescent="0.25">
      <c r="A5854">
        <f>'лист заполнения'!A5831</f>
        <v>0</v>
      </c>
      <c r="B5854">
        <f>'лист заполнения'!B5831</f>
        <v>0</v>
      </c>
      <c r="C5854">
        <f>'лист заполнения'!C5831</f>
        <v>0</v>
      </c>
      <c r="D5854">
        <f>'лист заполнения'!D5831</f>
        <v>0</v>
      </c>
      <c r="E5854" t="e">
        <f>'лист заполнения'!#REF!</f>
        <v>#REF!</v>
      </c>
      <c r="F5854" t="e">
        <f>'лист заполнения'!#REF!</f>
        <v>#REF!</v>
      </c>
      <c r="G5854" s="26" t="e">
        <f>'лист заполнения'!#REF!</f>
        <v>#REF!</v>
      </c>
      <c r="H5854" t="e">
        <f>'лист заполнения'!#REF!</f>
        <v>#REF!</v>
      </c>
      <c r="I5854" t="str">
        <f t="shared" si="91"/>
        <v>г.Красноярск</v>
      </c>
      <c r="J5854" t="e">
        <f>VLOOKUP('лист заполнения'!#REF!,школы,2,0)</f>
        <v>#REF!</v>
      </c>
      <c r="K5854">
        <f>'лист заполнения'!E5831</f>
        <v>0</v>
      </c>
      <c r="L5854">
        <f>'лист заполнения'!F5831</f>
        <v>0</v>
      </c>
      <c r="M5854">
        <f>'лист заполнения'!G5831</f>
        <v>0</v>
      </c>
      <c r="Q5854">
        <f>'лист заполнения'!H5831</f>
        <v>0</v>
      </c>
      <c r="R5854" t="e">
        <f>'лист заполнения'!#REF!</f>
        <v>#REF!</v>
      </c>
      <c r="S5854" t="e">
        <f>'лист заполнения'!#REF!</f>
        <v>#REF!</v>
      </c>
    </row>
    <row r="5855" spans="1:19" x14ac:dyDescent="0.25">
      <c r="A5855">
        <f>'лист заполнения'!A5832</f>
        <v>0</v>
      </c>
      <c r="B5855">
        <f>'лист заполнения'!B5832</f>
        <v>0</v>
      </c>
      <c r="C5855">
        <f>'лист заполнения'!C5832</f>
        <v>0</v>
      </c>
      <c r="D5855">
        <f>'лист заполнения'!D5832</f>
        <v>0</v>
      </c>
      <c r="E5855" t="e">
        <f>'лист заполнения'!#REF!</f>
        <v>#REF!</v>
      </c>
      <c r="F5855" t="e">
        <f>'лист заполнения'!#REF!</f>
        <v>#REF!</v>
      </c>
      <c r="G5855" s="26" t="e">
        <f>'лист заполнения'!#REF!</f>
        <v>#REF!</v>
      </c>
      <c r="H5855" t="e">
        <f>'лист заполнения'!#REF!</f>
        <v>#REF!</v>
      </c>
      <c r="I5855" t="str">
        <f t="shared" si="91"/>
        <v>г.Красноярск</v>
      </c>
      <c r="J5855" t="e">
        <f>VLOOKUP('лист заполнения'!#REF!,школы,2,0)</f>
        <v>#REF!</v>
      </c>
      <c r="K5855">
        <f>'лист заполнения'!E5832</f>
        <v>0</v>
      </c>
      <c r="L5855">
        <f>'лист заполнения'!F5832</f>
        <v>0</v>
      </c>
      <c r="M5855">
        <f>'лист заполнения'!G5832</f>
        <v>0</v>
      </c>
      <c r="Q5855">
        <f>'лист заполнения'!H5832</f>
        <v>0</v>
      </c>
      <c r="R5855" t="e">
        <f>'лист заполнения'!#REF!</f>
        <v>#REF!</v>
      </c>
      <c r="S5855" t="e">
        <f>'лист заполнения'!#REF!</f>
        <v>#REF!</v>
      </c>
    </row>
    <row r="5856" spans="1:19" x14ac:dyDescent="0.25">
      <c r="A5856">
        <f>'лист заполнения'!A5833</f>
        <v>0</v>
      </c>
      <c r="B5856">
        <f>'лист заполнения'!B5833</f>
        <v>0</v>
      </c>
      <c r="C5856">
        <f>'лист заполнения'!C5833</f>
        <v>0</v>
      </c>
      <c r="D5856">
        <f>'лист заполнения'!D5833</f>
        <v>0</v>
      </c>
      <c r="E5856" t="e">
        <f>'лист заполнения'!#REF!</f>
        <v>#REF!</v>
      </c>
      <c r="F5856" t="e">
        <f>'лист заполнения'!#REF!</f>
        <v>#REF!</v>
      </c>
      <c r="G5856" s="26" t="e">
        <f>'лист заполнения'!#REF!</f>
        <v>#REF!</v>
      </c>
      <c r="H5856" t="e">
        <f>'лист заполнения'!#REF!</f>
        <v>#REF!</v>
      </c>
      <c r="I5856" t="str">
        <f t="shared" si="91"/>
        <v>г.Красноярск</v>
      </c>
      <c r="J5856" t="e">
        <f>VLOOKUP('лист заполнения'!#REF!,школы,2,0)</f>
        <v>#REF!</v>
      </c>
      <c r="K5856">
        <f>'лист заполнения'!E5833</f>
        <v>0</v>
      </c>
      <c r="L5856">
        <f>'лист заполнения'!F5833</f>
        <v>0</v>
      </c>
      <c r="M5856">
        <f>'лист заполнения'!G5833</f>
        <v>0</v>
      </c>
      <c r="Q5856">
        <f>'лист заполнения'!H5833</f>
        <v>0</v>
      </c>
      <c r="R5856" t="e">
        <f>'лист заполнения'!#REF!</f>
        <v>#REF!</v>
      </c>
      <c r="S5856" t="e">
        <f>'лист заполнения'!#REF!</f>
        <v>#REF!</v>
      </c>
    </row>
    <row r="5857" spans="1:19" x14ac:dyDescent="0.25">
      <c r="A5857">
        <f>'лист заполнения'!A5834</f>
        <v>0</v>
      </c>
      <c r="B5857">
        <f>'лист заполнения'!B5834</f>
        <v>0</v>
      </c>
      <c r="C5857">
        <f>'лист заполнения'!C5834</f>
        <v>0</v>
      </c>
      <c r="D5857">
        <f>'лист заполнения'!D5834</f>
        <v>0</v>
      </c>
      <c r="E5857" t="e">
        <f>'лист заполнения'!#REF!</f>
        <v>#REF!</v>
      </c>
      <c r="F5857" t="e">
        <f>'лист заполнения'!#REF!</f>
        <v>#REF!</v>
      </c>
      <c r="G5857" s="26" t="e">
        <f>'лист заполнения'!#REF!</f>
        <v>#REF!</v>
      </c>
      <c r="H5857" t="e">
        <f>'лист заполнения'!#REF!</f>
        <v>#REF!</v>
      </c>
      <c r="I5857" t="str">
        <f t="shared" si="91"/>
        <v>г.Красноярск</v>
      </c>
      <c r="J5857" t="e">
        <f>VLOOKUP('лист заполнения'!#REF!,школы,2,0)</f>
        <v>#REF!</v>
      </c>
      <c r="K5857">
        <f>'лист заполнения'!E5834</f>
        <v>0</v>
      </c>
      <c r="L5857">
        <f>'лист заполнения'!F5834</f>
        <v>0</v>
      </c>
      <c r="M5857">
        <f>'лист заполнения'!G5834</f>
        <v>0</v>
      </c>
      <c r="Q5857">
        <f>'лист заполнения'!H5834</f>
        <v>0</v>
      </c>
      <c r="R5857" t="e">
        <f>'лист заполнения'!#REF!</f>
        <v>#REF!</v>
      </c>
      <c r="S5857" t="e">
        <f>'лист заполнения'!#REF!</f>
        <v>#REF!</v>
      </c>
    </row>
    <row r="5858" spans="1:19" x14ac:dyDescent="0.25">
      <c r="A5858">
        <f>'лист заполнения'!A5835</f>
        <v>0</v>
      </c>
      <c r="B5858">
        <f>'лист заполнения'!B5835</f>
        <v>0</v>
      </c>
      <c r="C5858">
        <f>'лист заполнения'!C5835</f>
        <v>0</v>
      </c>
      <c r="D5858">
        <f>'лист заполнения'!D5835</f>
        <v>0</v>
      </c>
      <c r="E5858" t="e">
        <f>'лист заполнения'!#REF!</f>
        <v>#REF!</v>
      </c>
      <c r="F5858" t="e">
        <f>'лист заполнения'!#REF!</f>
        <v>#REF!</v>
      </c>
      <c r="G5858" s="26" t="e">
        <f>'лист заполнения'!#REF!</f>
        <v>#REF!</v>
      </c>
      <c r="H5858" t="e">
        <f>'лист заполнения'!#REF!</f>
        <v>#REF!</v>
      </c>
      <c r="I5858" t="str">
        <f t="shared" si="91"/>
        <v>г.Красноярск</v>
      </c>
      <c r="J5858" t="e">
        <f>VLOOKUP('лист заполнения'!#REF!,школы,2,0)</f>
        <v>#REF!</v>
      </c>
      <c r="K5858">
        <f>'лист заполнения'!E5835</f>
        <v>0</v>
      </c>
      <c r="L5858">
        <f>'лист заполнения'!F5835</f>
        <v>0</v>
      </c>
      <c r="M5858">
        <f>'лист заполнения'!G5835</f>
        <v>0</v>
      </c>
      <c r="Q5858">
        <f>'лист заполнения'!H5835</f>
        <v>0</v>
      </c>
      <c r="R5858" t="e">
        <f>'лист заполнения'!#REF!</f>
        <v>#REF!</v>
      </c>
      <c r="S5858" t="e">
        <f>'лист заполнения'!#REF!</f>
        <v>#REF!</v>
      </c>
    </row>
    <row r="5859" spans="1:19" x14ac:dyDescent="0.25">
      <c r="A5859">
        <f>'лист заполнения'!A5836</f>
        <v>0</v>
      </c>
      <c r="B5859">
        <f>'лист заполнения'!B5836</f>
        <v>0</v>
      </c>
      <c r="C5859">
        <f>'лист заполнения'!C5836</f>
        <v>0</v>
      </c>
      <c r="D5859">
        <f>'лист заполнения'!D5836</f>
        <v>0</v>
      </c>
      <c r="E5859" t="e">
        <f>'лист заполнения'!#REF!</f>
        <v>#REF!</v>
      </c>
      <c r="F5859" t="e">
        <f>'лист заполнения'!#REF!</f>
        <v>#REF!</v>
      </c>
      <c r="G5859" s="26" t="e">
        <f>'лист заполнения'!#REF!</f>
        <v>#REF!</v>
      </c>
      <c r="H5859" t="e">
        <f>'лист заполнения'!#REF!</f>
        <v>#REF!</v>
      </c>
      <c r="I5859" t="str">
        <f t="shared" si="91"/>
        <v>г.Красноярск</v>
      </c>
      <c r="J5859" t="e">
        <f>VLOOKUP('лист заполнения'!#REF!,школы,2,0)</f>
        <v>#REF!</v>
      </c>
      <c r="K5859">
        <f>'лист заполнения'!E5836</f>
        <v>0</v>
      </c>
      <c r="L5859">
        <f>'лист заполнения'!F5836</f>
        <v>0</v>
      </c>
      <c r="M5859">
        <f>'лист заполнения'!G5836</f>
        <v>0</v>
      </c>
      <c r="Q5859">
        <f>'лист заполнения'!H5836</f>
        <v>0</v>
      </c>
      <c r="R5859" t="e">
        <f>'лист заполнения'!#REF!</f>
        <v>#REF!</v>
      </c>
      <c r="S5859" t="e">
        <f>'лист заполнения'!#REF!</f>
        <v>#REF!</v>
      </c>
    </row>
    <row r="5860" spans="1:19" x14ac:dyDescent="0.25">
      <c r="A5860">
        <f>'лист заполнения'!A5837</f>
        <v>0</v>
      </c>
      <c r="B5860">
        <f>'лист заполнения'!B5837</f>
        <v>0</v>
      </c>
      <c r="C5860">
        <f>'лист заполнения'!C5837</f>
        <v>0</v>
      </c>
      <c r="D5860">
        <f>'лист заполнения'!D5837</f>
        <v>0</v>
      </c>
      <c r="E5860" t="e">
        <f>'лист заполнения'!#REF!</f>
        <v>#REF!</v>
      </c>
      <c r="F5860" t="e">
        <f>'лист заполнения'!#REF!</f>
        <v>#REF!</v>
      </c>
      <c r="G5860" s="26" t="e">
        <f>'лист заполнения'!#REF!</f>
        <v>#REF!</v>
      </c>
      <c r="H5860" t="e">
        <f>'лист заполнения'!#REF!</f>
        <v>#REF!</v>
      </c>
      <c r="I5860" t="str">
        <f t="shared" si="91"/>
        <v>г.Красноярск</v>
      </c>
      <c r="J5860" t="e">
        <f>VLOOKUP('лист заполнения'!#REF!,школы,2,0)</f>
        <v>#REF!</v>
      </c>
      <c r="K5860">
        <f>'лист заполнения'!E5837</f>
        <v>0</v>
      </c>
      <c r="L5860">
        <f>'лист заполнения'!F5837</f>
        <v>0</v>
      </c>
      <c r="M5860">
        <f>'лист заполнения'!G5837</f>
        <v>0</v>
      </c>
      <c r="Q5860">
        <f>'лист заполнения'!H5837</f>
        <v>0</v>
      </c>
      <c r="R5860" t="e">
        <f>'лист заполнения'!#REF!</f>
        <v>#REF!</v>
      </c>
      <c r="S5860" t="e">
        <f>'лист заполнения'!#REF!</f>
        <v>#REF!</v>
      </c>
    </row>
    <row r="5861" spans="1:19" x14ac:dyDescent="0.25">
      <c r="A5861">
        <f>'лист заполнения'!A5838</f>
        <v>0</v>
      </c>
      <c r="B5861">
        <f>'лист заполнения'!B5838</f>
        <v>0</v>
      </c>
      <c r="C5861">
        <f>'лист заполнения'!C5838</f>
        <v>0</v>
      </c>
      <c r="D5861">
        <f>'лист заполнения'!D5838</f>
        <v>0</v>
      </c>
      <c r="E5861" t="e">
        <f>'лист заполнения'!#REF!</f>
        <v>#REF!</v>
      </c>
      <c r="F5861" t="e">
        <f>'лист заполнения'!#REF!</f>
        <v>#REF!</v>
      </c>
      <c r="G5861" s="26" t="e">
        <f>'лист заполнения'!#REF!</f>
        <v>#REF!</v>
      </c>
      <c r="H5861" t="e">
        <f>'лист заполнения'!#REF!</f>
        <v>#REF!</v>
      </c>
      <c r="I5861" t="str">
        <f t="shared" si="91"/>
        <v>г.Красноярск</v>
      </c>
      <c r="J5861" t="e">
        <f>VLOOKUP('лист заполнения'!#REF!,школы,2,0)</f>
        <v>#REF!</v>
      </c>
      <c r="K5861">
        <f>'лист заполнения'!E5838</f>
        <v>0</v>
      </c>
      <c r="L5861">
        <f>'лист заполнения'!F5838</f>
        <v>0</v>
      </c>
      <c r="M5861">
        <f>'лист заполнения'!G5838</f>
        <v>0</v>
      </c>
      <c r="Q5861">
        <f>'лист заполнения'!H5838</f>
        <v>0</v>
      </c>
      <c r="R5861" t="e">
        <f>'лист заполнения'!#REF!</f>
        <v>#REF!</v>
      </c>
      <c r="S5861" t="e">
        <f>'лист заполнения'!#REF!</f>
        <v>#REF!</v>
      </c>
    </row>
    <row r="5862" spans="1:19" x14ac:dyDescent="0.25">
      <c r="A5862">
        <f>'лист заполнения'!A5839</f>
        <v>0</v>
      </c>
      <c r="B5862">
        <f>'лист заполнения'!B5839</f>
        <v>0</v>
      </c>
      <c r="C5862">
        <f>'лист заполнения'!C5839</f>
        <v>0</v>
      </c>
      <c r="D5862">
        <f>'лист заполнения'!D5839</f>
        <v>0</v>
      </c>
      <c r="E5862" t="e">
        <f>'лист заполнения'!#REF!</f>
        <v>#REF!</v>
      </c>
      <c r="F5862" t="e">
        <f>'лист заполнения'!#REF!</f>
        <v>#REF!</v>
      </c>
      <c r="G5862" s="26" t="e">
        <f>'лист заполнения'!#REF!</f>
        <v>#REF!</v>
      </c>
      <c r="H5862" t="e">
        <f>'лист заполнения'!#REF!</f>
        <v>#REF!</v>
      </c>
      <c r="I5862" t="str">
        <f t="shared" si="91"/>
        <v>г.Красноярск</v>
      </c>
      <c r="J5862" t="e">
        <f>VLOOKUP('лист заполнения'!#REF!,школы,2,0)</f>
        <v>#REF!</v>
      </c>
      <c r="K5862">
        <f>'лист заполнения'!E5839</f>
        <v>0</v>
      </c>
      <c r="L5862">
        <f>'лист заполнения'!F5839</f>
        <v>0</v>
      </c>
      <c r="M5862">
        <f>'лист заполнения'!G5839</f>
        <v>0</v>
      </c>
      <c r="Q5862">
        <f>'лист заполнения'!H5839</f>
        <v>0</v>
      </c>
      <c r="R5862" t="e">
        <f>'лист заполнения'!#REF!</f>
        <v>#REF!</v>
      </c>
      <c r="S5862" t="e">
        <f>'лист заполнения'!#REF!</f>
        <v>#REF!</v>
      </c>
    </row>
    <row r="5863" spans="1:19" x14ac:dyDescent="0.25">
      <c r="A5863">
        <f>'лист заполнения'!A5840</f>
        <v>0</v>
      </c>
      <c r="B5863">
        <f>'лист заполнения'!B5840</f>
        <v>0</v>
      </c>
      <c r="C5863">
        <f>'лист заполнения'!C5840</f>
        <v>0</v>
      </c>
      <c r="D5863">
        <f>'лист заполнения'!D5840</f>
        <v>0</v>
      </c>
      <c r="E5863" t="e">
        <f>'лист заполнения'!#REF!</f>
        <v>#REF!</v>
      </c>
      <c r="F5863" t="e">
        <f>'лист заполнения'!#REF!</f>
        <v>#REF!</v>
      </c>
      <c r="G5863" s="26" t="e">
        <f>'лист заполнения'!#REF!</f>
        <v>#REF!</v>
      </c>
      <c r="H5863" t="e">
        <f>'лист заполнения'!#REF!</f>
        <v>#REF!</v>
      </c>
      <c r="I5863" t="str">
        <f t="shared" si="91"/>
        <v>г.Красноярск</v>
      </c>
      <c r="J5863" t="e">
        <f>VLOOKUP('лист заполнения'!#REF!,школы,2,0)</f>
        <v>#REF!</v>
      </c>
      <c r="K5863">
        <f>'лист заполнения'!E5840</f>
        <v>0</v>
      </c>
      <c r="L5863">
        <f>'лист заполнения'!F5840</f>
        <v>0</v>
      </c>
      <c r="M5863">
        <f>'лист заполнения'!G5840</f>
        <v>0</v>
      </c>
      <c r="Q5863">
        <f>'лист заполнения'!H5840</f>
        <v>0</v>
      </c>
      <c r="R5863" t="e">
        <f>'лист заполнения'!#REF!</f>
        <v>#REF!</v>
      </c>
      <c r="S5863" t="e">
        <f>'лист заполнения'!#REF!</f>
        <v>#REF!</v>
      </c>
    </row>
    <row r="5864" spans="1:19" x14ac:dyDescent="0.25">
      <c r="A5864">
        <f>'лист заполнения'!A5841</f>
        <v>0</v>
      </c>
      <c r="B5864">
        <f>'лист заполнения'!B5841</f>
        <v>0</v>
      </c>
      <c r="C5864">
        <f>'лист заполнения'!C5841</f>
        <v>0</v>
      </c>
      <c r="D5864">
        <f>'лист заполнения'!D5841</f>
        <v>0</v>
      </c>
      <c r="E5864" t="e">
        <f>'лист заполнения'!#REF!</f>
        <v>#REF!</v>
      </c>
      <c r="F5864" t="e">
        <f>'лист заполнения'!#REF!</f>
        <v>#REF!</v>
      </c>
      <c r="G5864" s="26" t="e">
        <f>'лист заполнения'!#REF!</f>
        <v>#REF!</v>
      </c>
      <c r="H5864" t="e">
        <f>'лист заполнения'!#REF!</f>
        <v>#REF!</v>
      </c>
      <c r="I5864" t="str">
        <f t="shared" si="91"/>
        <v>г.Красноярск</v>
      </c>
      <c r="J5864" t="e">
        <f>VLOOKUP('лист заполнения'!#REF!,школы,2,0)</f>
        <v>#REF!</v>
      </c>
      <c r="K5864">
        <f>'лист заполнения'!E5841</f>
        <v>0</v>
      </c>
      <c r="L5864">
        <f>'лист заполнения'!F5841</f>
        <v>0</v>
      </c>
      <c r="M5864">
        <f>'лист заполнения'!G5841</f>
        <v>0</v>
      </c>
      <c r="Q5864">
        <f>'лист заполнения'!H5841</f>
        <v>0</v>
      </c>
      <c r="R5864" t="e">
        <f>'лист заполнения'!#REF!</f>
        <v>#REF!</v>
      </c>
      <c r="S5864" t="e">
        <f>'лист заполнения'!#REF!</f>
        <v>#REF!</v>
      </c>
    </row>
    <row r="5865" spans="1:19" x14ac:dyDescent="0.25">
      <c r="A5865">
        <f>'лист заполнения'!A5842</f>
        <v>0</v>
      </c>
      <c r="B5865">
        <f>'лист заполнения'!B5842</f>
        <v>0</v>
      </c>
      <c r="C5865">
        <f>'лист заполнения'!C5842</f>
        <v>0</v>
      </c>
      <c r="D5865">
        <f>'лист заполнения'!D5842</f>
        <v>0</v>
      </c>
      <c r="E5865" t="e">
        <f>'лист заполнения'!#REF!</f>
        <v>#REF!</v>
      </c>
      <c r="F5865" t="e">
        <f>'лист заполнения'!#REF!</f>
        <v>#REF!</v>
      </c>
      <c r="G5865" s="26" t="e">
        <f>'лист заполнения'!#REF!</f>
        <v>#REF!</v>
      </c>
      <c r="H5865" t="e">
        <f>'лист заполнения'!#REF!</f>
        <v>#REF!</v>
      </c>
      <c r="I5865" t="str">
        <f t="shared" si="91"/>
        <v>г.Красноярск</v>
      </c>
      <c r="J5865" t="e">
        <f>VLOOKUP('лист заполнения'!#REF!,школы,2,0)</f>
        <v>#REF!</v>
      </c>
      <c r="K5865">
        <f>'лист заполнения'!E5842</f>
        <v>0</v>
      </c>
      <c r="L5865">
        <f>'лист заполнения'!F5842</f>
        <v>0</v>
      </c>
      <c r="M5865">
        <f>'лист заполнения'!G5842</f>
        <v>0</v>
      </c>
      <c r="Q5865">
        <f>'лист заполнения'!H5842</f>
        <v>0</v>
      </c>
      <c r="R5865" t="e">
        <f>'лист заполнения'!#REF!</f>
        <v>#REF!</v>
      </c>
      <c r="S5865" t="e">
        <f>'лист заполнения'!#REF!</f>
        <v>#REF!</v>
      </c>
    </row>
    <row r="5866" spans="1:19" x14ac:dyDescent="0.25">
      <c r="A5866">
        <f>'лист заполнения'!A5843</f>
        <v>0</v>
      </c>
      <c r="B5866">
        <f>'лист заполнения'!B5843</f>
        <v>0</v>
      </c>
      <c r="C5866">
        <f>'лист заполнения'!C5843</f>
        <v>0</v>
      </c>
      <c r="D5866">
        <f>'лист заполнения'!D5843</f>
        <v>0</v>
      </c>
      <c r="E5866" t="e">
        <f>'лист заполнения'!#REF!</f>
        <v>#REF!</v>
      </c>
      <c r="F5866" t="e">
        <f>'лист заполнения'!#REF!</f>
        <v>#REF!</v>
      </c>
      <c r="G5866" s="26" t="e">
        <f>'лист заполнения'!#REF!</f>
        <v>#REF!</v>
      </c>
      <c r="H5866" t="e">
        <f>'лист заполнения'!#REF!</f>
        <v>#REF!</v>
      </c>
      <c r="I5866" t="str">
        <f t="shared" si="91"/>
        <v>г.Красноярск</v>
      </c>
      <c r="J5866" t="e">
        <f>VLOOKUP('лист заполнения'!#REF!,школы,2,0)</f>
        <v>#REF!</v>
      </c>
      <c r="K5866">
        <f>'лист заполнения'!E5843</f>
        <v>0</v>
      </c>
      <c r="L5866">
        <f>'лист заполнения'!F5843</f>
        <v>0</v>
      </c>
      <c r="M5866">
        <f>'лист заполнения'!G5843</f>
        <v>0</v>
      </c>
      <c r="Q5866">
        <f>'лист заполнения'!H5843</f>
        <v>0</v>
      </c>
      <c r="R5866" t="e">
        <f>'лист заполнения'!#REF!</f>
        <v>#REF!</v>
      </c>
      <c r="S5866" t="e">
        <f>'лист заполнения'!#REF!</f>
        <v>#REF!</v>
      </c>
    </row>
    <row r="5867" spans="1:19" x14ac:dyDescent="0.25">
      <c r="A5867">
        <f>'лист заполнения'!A5844</f>
        <v>0</v>
      </c>
      <c r="B5867">
        <f>'лист заполнения'!B5844</f>
        <v>0</v>
      </c>
      <c r="C5867">
        <f>'лист заполнения'!C5844</f>
        <v>0</v>
      </c>
      <c r="D5867">
        <f>'лист заполнения'!D5844</f>
        <v>0</v>
      </c>
      <c r="E5867" t="e">
        <f>'лист заполнения'!#REF!</f>
        <v>#REF!</v>
      </c>
      <c r="F5867" t="e">
        <f>'лист заполнения'!#REF!</f>
        <v>#REF!</v>
      </c>
      <c r="G5867" s="26" t="e">
        <f>'лист заполнения'!#REF!</f>
        <v>#REF!</v>
      </c>
      <c r="H5867" t="e">
        <f>'лист заполнения'!#REF!</f>
        <v>#REF!</v>
      </c>
      <c r="I5867" t="str">
        <f t="shared" si="91"/>
        <v>г.Красноярск</v>
      </c>
      <c r="J5867" t="e">
        <f>VLOOKUP('лист заполнения'!#REF!,школы,2,0)</f>
        <v>#REF!</v>
      </c>
      <c r="K5867">
        <f>'лист заполнения'!E5844</f>
        <v>0</v>
      </c>
      <c r="L5867">
        <f>'лист заполнения'!F5844</f>
        <v>0</v>
      </c>
      <c r="M5867">
        <f>'лист заполнения'!G5844</f>
        <v>0</v>
      </c>
      <c r="Q5867">
        <f>'лист заполнения'!H5844</f>
        <v>0</v>
      </c>
      <c r="R5867" t="e">
        <f>'лист заполнения'!#REF!</f>
        <v>#REF!</v>
      </c>
      <c r="S5867" t="e">
        <f>'лист заполнения'!#REF!</f>
        <v>#REF!</v>
      </c>
    </row>
    <row r="5868" spans="1:19" x14ac:dyDescent="0.25">
      <c r="A5868">
        <f>'лист заполнения'!A5845</f>
        <v>0</v>
      </c>
      <c r="B5868">
        <f>'лист заполнения'!B5845</f>
        <v>0</v>
      </c>
      <c r="C5868">
        <f>'лист заполнения'!C5845</f>
        <v>0</v>
      </c>
      <c r="D5868">
        <f>'лист заполнения'!D5845</f>
        <v>0</v>
      </c>
      <c r="E5868" t="e">
        <f>'лист заполнения'!#REF!</f>
        <v>#REF!</v>
      </c>
      <c r="F5868" t="e">
        <f>'лист заполнения'!#REF!</f>
        <v>#REF!</v>
      </c>
      <c r="G5868" s="26" t="e">
        <f>'лист заполнения'!#REF!</f>
        <v>#REF!</v>
      </c>
      <c r="H5868" t="e">
        <f>'лист заполнения'!#REF!</f>
        <v>#REF!</v>
      </c>
      <c r="I5868" t="str">
        <f t="shared" si="91"/>
        <v>г.Красноярск</v>
      </c>
      <c r="J5868" t="e">
        <f>VLOOKUP('лист заполнения'!#REF!,школы,2,0)</f>
        <v>#REF!</v>
      </c>
      <c r="K5868">
        <f>'лист заполнения'!E5845</f>
        <v>0</v>
      </c>
      <c r="L5868">
        <f>'лист заполнения'!F5845</f>
        <v>0</v>
      </c>
      <c r="M5868">
        <f>'лист заполнения'!G5845</f>
        <v>0</v>
      </c>
      <c r="Q5868">
        <f>'лист заполнения'!H5845</f>
        <v>0</v>
      </c>
      <c r="R5868" t="e">
        <f>'лист заполнения'!#REF!</f>
        <v>#REF!</v>
      </c>
      <c r="S5868" t="e">
        <f>'лист заполнения'!#REF!</f>
        <v>#REF!</v>
      </c>
    </row>
    <row r="5869" spans="1:19" x14ac:dyDescent="0.25">
      <c r="A5869">
        <f>'лист заполнения'!A5846</f>
        <v>0</v>
      </c>
      <c r="B5869">
        <f>'лист заполнения'!B5846</f>
        <v>0</v>
      </c>
      <c r="C5869">
        <f>'лист заполнения'!C5846</f>
        <v>0</v>
      </c>
      <c r="D5869">
        <f>'лист заполнения'!D5846</f>
        <v>0</v>
      </c>
      <c r="E5869" t="e">
        <f>'лист заполнения'!#REF!</f>
        <v>#REF!</v>
      </c>
      <c r="F5869" t="e">
        <f>'лист заполнения'!#REF!</f>
        <v>#REF!</v>
      </c>
      <c r="G5869" s="26" t="e">
        <f>'лист заполнения'!#REF!</f>
        <v>#REF!</v>
      </c>
      <c r="H5869" t="e">
        <f>'лист заполнения'!#REF!</f>
        <v>#REF!</v>
      </c>
      <c r="I5869" t="str">
        <f t="shared" si="91"/>
        <v>г.Красноярск</v>
      </c>
      <c r="J5869" t="e">
        <f>VLOOKUP('лист заполнения'!#REF!,школы,2,0)</f>
        <v>#REF!</v>
      </c>
      <c r="K5869">
        <f>'лист заполнения'!E5846</f>
        <v>0</v>
      </c>
      <c r="L5869">
        <f>'лист заполнения'!F5846</f>
        <v>0</v>
      </c>
      <c r="M5869">
        <f>'лист заполнения'!G5846</f>
        <v>0</v>
      </c>
      <c r="Q5869">
        <f>'лист заполнения'!H5846</f>
        <v>0</v>
      </c>
      <c r="R5869" t="e">
        <f>'лист заполнения'!#REF!</f>
        <v>#REF!</v>
      </c>
      <c r="S5869" t="e">
        <f>'лист заполнения'!#REF!</f>
        <v>#REF!</v>
      </c>
    </row>
    <row r="5870" spans="1:19" x14ac:dyDescent="0.25">
      <c r="A5870">
        <f>'лист заполнения'!A5847</f>
        <v>0</v>
      </c>
      <c r="B5870">
        <f>'лист заполнения'!B5847</f>
        <v>0</v>
      </c>
      <c r="C5870">
        <f>'лист заполнения'!C5847</f>
        <v>0</v>
      </c>
      <c r="D5870">
        <f>'лист заполнения'!D5847</f>
        <v>0</v>
      </c>
      <c r="E5870" t="e">
        <f>'лист заполнения'!#REF!</f>
        <v>#REF!</v>
      </c>
      <c r="F5870" t="e">
        <f>'лист заполнения'!#REF!</f>
        <v>#REF!</v>
      </c>
      <c r="G5870" s="26" t="e">
        <f>'лист заполнения'!#REF!</f>
        <v>#REF!</v>
      </c>
      <c r="H5870" t="e">
        <f>'лист заполнения'!#REF!</f>
        <v>#REF!</v>
      </c>
      <c r="I5870" t="str">
        <f t="shared" si="91"/>
        <v>г.Красноярск</v>
      </c>
      <c r="J5870" t="e">
        <f>VLOOKUP('лист заполнения'!#REF!,школы,2,0)</f>
        <v>#REF!</v>
      </c>
      <c r="K5870">
        <f>'лист заполнения'!E5847</f>
        <v>0</v>
      </c>
      <c r="L5870">
        <f>'лист заполнения'!F5847</f>
        <v>0</v>
      </c>
      <c r="M5870">
        <f>'лист заполнения'!G5847</f>
        <v>0</v>
      </c>
      <c r="Q5870">
        <f>'лист заполнения'!H5847</f>
        <v>0</v>
      </c>
      <c r="R5870" t="e">
        <f>'лист заполнения'!#REF!</f>
        <v>#REF!</v>
      </c>
      <c r="S5870" t="e">
        <f>'лист заполнения'!#REF!</f>
        <v>#REF!</v>
      </c>
    </row>
    <row r="5871" spans="1:19" x14ac:dyDescent="0.25">
      <c r="A5871">
        <f>'лист заполнения'!A5848</f>
        <v>0</v>
      </c>
      <c r="B5871">
        <f>'лист заполнения'!B5848</f>
        <v>0</v>
      </c>
      <c r="C5871">
        <f>'лист заполнения'!C5848</f>
        <v>0</v>
      </c>
      <c r="D5871">
        <f>'лист заполнения'!D5848</f>
        <v>0</v>
      </c>
      <c r="E5871" t="e">
        <f>'лист заполнения'!#REF!</f>
        <v>#REF!</v>
      </c>
      <c r="F5871" t="e">
        <f>'лист заполнения'!#REF!</f>
        <v>#REF!</v>
      </c>
      <c r="G5871" s="26" t="e">
        <f>'лист заполнения'!#REF!</f>
        <v>#REF!</v>
      </c>
      <c r="H5871" t="e">
        <f>'лист заполнения'!#REF!</f>
        <v>#REF!</v>
      </c>
      <c r="I5871" t="str">
        <f t="shared" si="91"/>
        <v>г.Красноярск</v>
      </c>
      <c r="J5871" t="e">
        <f>VLOOKUP('лист заполнения'!#REF!,школы,2,0)</f>
        <v>#REF!</v>
      </c>
      <c r="K5871">
        <f>'лист заполнения'!E5848</f>
        <v>0</v>
      </c>
      <c r="L5871">
        <f>'лист заполнения'!F5848</f>
        <v>0</v>
      </c>
      <c r="M5871">
        <f>'лист заполнения'!G5848</f>
        <v>0</v>
      </c>
      <c r="Q5871">
        <f>'лист заполнения'!H5848</f>
        <v>0</v>
      </c>
      <c r="R5871" t="e">
        <f>'лист заполнения'!#REF!</f>
        <v>#REF!</v>
      </c>
      <c r="S5871" t="e">
        <f>'лист заполнения'!#REF!</f>
        <v>#REF!</v>
      </c>
    </row>
    <row r="5872" spans="1:19" x14ac:dyDescent="0.25">
      <c r="A5872">
        <f>'лист заполнения'!A5849</f>
        <v>0</v>
      </c>
      <c r="B5872">
        <f>'лист заполнения'!B5849</f>
        <v>0</v>
      </c>
      <c r="C5872">
        <f>'лист заполнения'!C5849</f>
        <v>0</v>
      </c>
      <c r="D5872">
        <f>'лист заполнения'!D5849</f>
        <v>0</v>
      </c>
      <c r="E5872" t="e">
        <f>'лист заполнения'!#REF!</f>
        <v>#REF!</v>
      </c>
      <c r="F5872" t="e">
        <f>'лист заполнения'!#REF!</f>
        <v>#REF!</v>
      </c>
      <c r="G5872" s="26" t="e">
        <f>'лист заполнения'!#REF!</f>
        <v>#REF!</v>
      </c>
      <c r="H5872" t="e">
        <f>'лист заполнения'!#REF!</f>
        <v>#REF!</v>
      </c>
      <c r="I5872" t="str">
        <f t="shared" si="91"/>
        <v>г.Красноярск</v>
      </c>
      <c r="J5872" t="e">
        <f>VLOOKUP('лист заполнения'!#REF!,школы,2,0)</f>
        <v>#REF!</v>
      </c>
      <c r="K5872">
        <f>'лист заполнения'!E5849</f>
        <v>0</v>
      </c>
      <c r="L5872">
        <f>'лист заполнения'!F5849</f>
        <v>0</v>
      </c>
      <c r="M5872">
        <f>'лист заполнения'!G5849</f>
        <v>0</v>
      </c>
      <c r="Q5872">
        <f>'лист заполнения'!H5849</f>
        <v>0</v>
      </c>
      <c r="R5872" t="e">
        <f>'лист заполнения'!#REF!</f>
        <v>#REF!</v>
      </c>
      <c r="S5872" t="e">
        <f>'лист заполнения'!#REF!</f>
        <v>#REF!</v>
      </c>
    </row>
    <row r="5873" spans="1:19" x14ac:dyDescent="0.25">
      <c r="A5873">
        <f>'лист заполнения'!A5850</f>
        <v>0</v>
      </c>
      <c r="B5873">
        <f>'лист заполнения'!B5850</f>
        <v>0</v>
      </c>
      <c r="C5873">
        <f>'лист заполнения'!C5850</f>
        <v>0</v>
      </c>
      <c r="D5873">
        <f>'лист заполнения'!D5850</f>
        <v>0</v>
      </c>
      <c r="E5873" t="e">
        <f>'лист заполнения'!#REF!</f>
        <v>#REF!</v>
      </c>
      <c r="F5873" t="e">
        <f>'лист заполнения'!#REF!</f>
        <v>#REF!</v>
      </c>
      <c r="G5873" s="26" t="e">
        <f>'лист заполнения'!#REF!</f>
        <v>#REF!</v>
      </c>
      <c r="H5873" t="e">
        <f>'лист заполнения'!#REF!</f>
        <v>#REF!</v>
      </c>
      <c r="I5873" t="str">
        <f t="shared" si="91"/>
        <v>г.Красноярск</v>
      </c>
      <c r="J5873" t="e">
        <f>VLOOKUP('лист заполнения'!#REF!,школы,2,0)</f>
        <v>#REF!</v>
      </c>
      <c r="K5873">
        <f>'лист заполнения'!E5850</f>
        <v>0</v>
      </c>
      <c r="L5873">
        <f>'лист заполнения'!F5850</f>
        <v>0</v>
      </c>
      <c r="M5873">
        <f>'лист заполнения'!G5850</f>
        <v>0</v>
      </c>
      <c r="Q5873">
        <f>'лист заполнения'!H5850</f>
        <v>0</v>
      </c>
      <c r="R5873" t="e">
        <f>'лист заполнения'!#REF!</f>
        <v>#REF!</v>
      </c>
      <c r="S5873" t="e">
        <f>'лист заполнения'!#REF!</f>
        <v>#REF!</v>
      </c>
    </row>
    <row r="5874" spans="1:19" x14ac:dyDescent="0.25">
      <c r="A5874">
        <f>'лист заполнения'!A5851</f>
        <v>0</v>
      </c>
      <c r="B5874">
        <f>'лист заполнения'!B5851</f>
        <v>0</v>
      </c>
      <c r="C5874">
        <f>'лист заполнения'!C5851</f>
        <v>0</v>
      </c>
      <c r="D5874">
        <f>'лист заполнения'!D5851</f>
        <v>0</v>
      </c>
      <c r="E5874" t="e">
        <f>'лист заполнения'!#REF!</f>
        <v>#REF!</v>
      </c>
      <c r="F5874" t="e">
        <f>'лист заполнения'!#REF!</f>
        <v>#REF!</v>
      </c>
      <c r="G5874" s="26" t="e">
        <f>'лист заполнения'!#REF!</f>
        <v>#REF!</v>
      </c>
      <c r="H5874" t="e">
        <f>'лист заполнения'!#REF!</f>
        <v>#REF!</v>
      </c>
      <c r="I5874" t="str">
        <f t="shared" si="91"/>
        <v>г.Красноярск</v>
      </c>
      <c r="J5874" t="e">
        <f>VLOOKUP('лист заполнения'!#REF!,школы,2,0)</f>
        <v>#REF!</v>
      </c>
      <c r="K5874">
        <f>'лист заполнения'!E5851</f>
        <v>0</v>
      </c>
      <c r="L5874">
        <f>'лист заполнения'!F5851</f>
        <v>0</v>
      </c>
      <c r="M5874">
        <f>'лист заполнения'!G5851</f>
        <v>0</v>
      </c>
      <c r="Q5874">
        <f>'лист заполнения'!H5851</f>
        <v>0</v>
      </c>
      <c r="R5874" t="e">
        <f>'лист заполнения'!#REF!</f>
        <v>#REF!</v>
      </c>
      <c r="S5874" t="e">
        <f>'лист заполнения'!#REF!</f>
        <v>#REF!</v>
      </c>
    </row>
    <row r="5875" spans="1:19" x14ac:dyDescent="0.25">
      <c r="A5875">
        <f>'лист заполнения'!A5852</f>
        <v>0</v>
      </c>
      <c r="B5875">
        <f>'лист заполнения'!B5852</f>
        <v>0</v>
      </c>
      <c r="C5875">
        <f>'лист заполнения'!C5852</f>
        <v>0</v>
      </c>
      <c r="D5875">
        <f>'лист заполнения'!D5852</f>
        <v>0</v>
      </c>
      <c r="E5875" t="e">
        <f>'лист заполнения'!#REF!</f>
        <v>#REF!</v>
      </c>
      <c r="F5875" t="e">
        <f>'лист заполнения'!#REF!</f>
        <v>#REF!</v>
      </c>
      <c r="G5875" s="26" t="e">
        <f>'лист заполнения'!#REF!</f>
        <v>#REF!</v>
      </c>
      <c r="H5875" t="e">
        <f>'лист заполнения'!#REF!</f>
        <v>#REF!</v>
      </c>
      <c r="I5875" t="str">
        <f t="shared" si="91"/>
        <v>г.Красноярск</v>
      </c>
      <c r="J5875" t="e">
        <f>VLOOKUP('лист заполнения'!#REF!,школы,2,0)</f>
        <v>#REF!</v>
      </c>
      <c r="K5875">
        <f>'лист заполнения'!E5852</f>
        <v>0</v>
      </c>
      <c r="L5875">
        <f>'лист заполнения'!F5852</f>
        <v>0</v>
      </c>
      <c r="M5875">
        <f>'лист заполнения'!G5852</f>
        <v>0</v>
      </c>
      <c r="Q5875">
        <f>'лист заполнения'!H5852</f>
        <v>0</v>
      </c>
      <c r="R5875" t="e">
        <f>'лист заполнения'!#REF!</f>
        <v>#REF!</v>
      </c>
      <c r="S5875" t="e">
        <f>'лист заполнения'!#REF!</f>
        <v>#REF!</v>
      </c>
    </row>
    <row r="5876" spans="1:19" x14ac:dyDescent="0.25">
      <c r="A5876">
        <f>'лист заполнения'!A5853</f>
        <v>0</v>
      </c>
      <c r="B5876">
        <f>'лист заполнения'!B5853</f>
        <v>0</v>
      </c>
      <c r="C5876">
        <f>'лист заполнения'!C5853</f>
        <v>0</v>
      </c>
      <c r="D5876">
        <f>'лист заполнения'!D5853</f>
        <v>0</v>
      </c>
      <c r="E5876" t="e">
        <f>'лист заполнения'!#REF!</f>
        <v>#REF!</v>
      </c>
      <c r="F5876" t="e">
        <f>'лист заполнения'!#REF!</f>
        <v>#REF!</v>
      </c>
      <c r="G5876" s="26" t="e">
        <f>'лист заполнения'!#REF!</f>
        <v>#REF!</v>
      </c>
      <c r="H5876" t="e">
        <f>'лист заполнения'!#REF!</f>
        <v>#REF!</v>
      </c>
      <c r="I5876" t="str">
        <f t="shared" si="91"/>
        <v>г.Красноярск</v>
      </c>
      <c r="J5876" t="e">
        <f>VLOOKUP('лист заполнения'!#REF!,школы,2,0)</f>
        <v>#REF!</v>
      </c>
      <c r="K5876">
        <f>'лист заполнения'!E5853</f>
        <v>0</v>
      </c>
      <c r="L5876">
        <f>'лист заполнения'!F5853</f>
        <v>0</v>
      </c>
      <c r="M5876">
        <f>'лист заполнения'!G5853</f>
        <v>0</v>
      </c>
      <c r="Q5876">
        <f>'лист заполнения'!H5853</f>
        <v>0</v>
      </c>
      <c r="R5876" t="e">
        <f>'лист заполнения'!#REF!</f>
        <v>#REF!</v>
      </c>
      <c r="S5876" t="e">
        <f>'лист заполнения'!#REF!</f>
        <v>#REF!</v>
      </c>
    </row>
    <row r="5877" spans="1:19" x14ac:dyDescent="0.25">
      <c r="A5877">
        <f>'лист заполнения'!A5854</f>
        <v>0</v>
      </c>
      <c r="B5877">
        <f>'лист заполнения'!B5854</f>
        <v>0</v>
      </c>
      <c r="C5877">
        <f>'лист заполнения'!C5854</f>
        <v>0</v>
      </c>
      <c r="D5877">
        <f>'лист заполнения'!D5854</f>
        <v>0</v>
      </c>
      <c r="E5877" t="e">
        <f>'лист заполнения'!#REF!</f>
        <v>#REF!</v>
      </c>
      <c r="F5877" t="e">
        <f>'лист заполнения'!#REF!</f>
        <v>#REF!</v>
      </c>
      <c r="G5877" s="26" t="e">
        <f>'лист заполнения'!#REF!</f>
        <v>#REF!</v>
      </c>
      <c r="H5877" t="e">
        <f>'лист заполнения'!#REF!</f>
        <v>#REF!</v>
      </c>
      <c r="I5877" t="str">
        <f t="shared" si="91"/>
        <v>г.Красноярск</v>
      </c>
      <c r="J5877" t="e">
        <f>VLOOKUP('лист заполнения'!#REF!,школы,2,0)</f>
        <v>#REF!</v>
      </c>
      <c r="K5877">
        <f>'лист заполнения'!E5854</f>
        <v>0</v>
      </c>
      <c r="L5877">
        <f>'лист заполнения'!F5854</f>
        <v>0</v>
      </c>
      <c r="M5877">
        <f>'лист заполнения'!G5854</f>
        <v>0</v>
      </c>
      <c r="Q5877">
        <f>'лист заполнения'!H5854</f>
        <v>0</v>
      </c>
      <c r="R5877" t="e">
        <f>'лист заполнения'!#REF!</f>
        <v>#REF!</v>
      </c>
      <c r="S5877" t="e">
        <f>'лист заполнения'!#REF!</f>
        <v>#REF!</v>
      </c>
    </row>
    <row r="5878" spans="1:19" x14ac:dyDescent="0.25">
      <c r="A5878">
        <f>'лист заполнения'!A5855</f>
        <v>0</v>
      </c>
      <c r="B5878">
        <f>'лист заполнения'!B5855</f>
        <v>0</v>
      </c>
      <c r="C5878">
        <f>'лист заполнения'!C5855</f>
        <v>0</v>
      </c>
      <c r="D5878">
        <f>'лист заполнения'!D5855</f>
        <v>0</v>
      </c>
      <c r="E5878" t="e">
        <f>'лист заполнения'!#REF!</f>
        <v>#REF!</v>
      </c>
      <c r="F5878" t="e">
        <f>'лист заполнения'!#REF!</f>
        <v>#REF!</v>
      </c>
      <c r="G5878" s="26" t="e">
        <f>'лист заполнения'!#REF!</f>
        <v>#REF!</v>
      </c>
      <c r="H5878" t="e">
        <f>'лист заполнения'!#REF!</f>
        <v>#REF!</v>
      </c>
      <c r="I5878" t="str">
        <f t="shared" si="91"/>
        <v>г.Красноярск</v>
      </c>
      <c r="J5878" t="e">
        <f>VLOOKUP('лист заполнения'!#REF!,школы,2,0)</f>
        <v>#REF!</v>
      </c>
      <c r="K5878">
        <f>'лист заполнения'!E5855</f>
        <v>0</v>
      </c>
      <c r="L5878">
        <f>'лист заполнения'!F5855</f>
        <v>0</v>
      </c>
      <c r="M5878">
        <f>'лист заполнения'!G5855</f>
        <v>0</v>
      </c>
      <c r="Q5878">
        <f>'лист заполнения'!H5855</f>
        <v>0</v>
      </c>
      <c r="R5878" t="e">
        <f>'лист заполнения'!#REF!</f>
        <v>#REF!</v>
      </c>
      <c r="S5878" t="e">
        <f>'лист заполнения'!#REF!</f>
        <v>#REF!</v>
      </c>
    </row>
    <row r="5879" spans="1:19" x14ac:dyDescent="0.25">
      <c r="A5879">
        <f>'лист заполнения'!A5856</f>
        <v>0</v>
      </c>
      <c r="B5879">
        <f>'лист заполнения'!B5856</f>
        <v>0</v>
      </c>
      <c r="C5879">
        <f>'лист заполнения'!C5856</f>
        <v>0</v>
      </c>
      <c r="D5879">
        <f>'лист заполнения'!D5856</f>
        <v>0</v>
      </c>
      <c r="E5879" t="e">
        <f>'лист заполнения'!#REF!</f>
        <v>#REF!</v>
      </c>
      <c r="F5879" t="e">
        <f>'лист заполнения'!#REF!</f>
        <v>#REF!</v>
      </c>
      <c r="G5879" s="26" t="e">
        <f>'лист заполнения'!#REF!</f>
        <v>#REF!</v>
      </c>
      <c r="H5879" t="e">
        <f>'лист заполнения'!#REF!</f>
        <v>#REF!</v>
      </c>
      <c r="I5879" t="str">
        <f t="shared" si="91"/>
        <v>г.Красноярск</v>
      </c>
      <c r="J5879" t="e">
        <f>VLOOKUP('лист заполнения'!#REF!,школы,2,0)</f>
        <v>#REF!</v>
      </c>
      <c r="K5879">
        <f>'лист заполнения'!E5856</f>
        <v>0</v>
      </c>
      <c r="L5879">
        <f>'лист заполнения'!F5856</f>
        <v>0</v>
      </c>
      <c r="M5879">
        <f>'лист заполнения'!G5856</f>
        <v>0</v>
      </c>
      <c r="Q5879">
        <f>'лист заполнения'!H5856</f>
        <v>0</v>
      </c>
      <c r="R5879" t="e">
        <f>'лист заполнения'!#REF!</f>
        <v>#REF!</v>
      </c>
      <c r="S5879" t="e">
        <f>'лист заполнения'!#REF!</f>
        <v>#REF!</v>
      </c>
    </row>
    <row r="5880" spans="1:19" x14ac:dyDescent="0.25">
      <c r="A5880">
        <f>'лист заполнения'!A5857</f>
        <v>0</v>
      </c>
      <c r="B5880">
        <f>'лист заполнения'!B5857</f>
        <v>0</v>
      </c>
      <c r="C5880">
        <f>'лист заполнения'!C5857</f>
        <v>0</v>
      </c>
      <c r="D5880">
        <f>'лист заполнения'!D5857</f>
        <v>0</v>
      </c>
      <c r="E5880" t="e">
        <f>'лист заполнения'!#REF!</f>
        <v>#REF!</v>
      </c>
      <c r="F5880" t="e">
        <f>'лист заполнения'!#REF!</f>
        <v>#REF!</v>
      </c>
      <c r="G5880" s="26" t="e">
        <f>'лист заполнения'!#REF!</f>
        <v>#REF!</v>
      </c>
      <c r="H5880" t="e">
        <f>'лист заполнения'!#REF!</f>
        <v>#REF!</v>
      </c>
      <c r="I5880" t="str">
        <f t="shared" si="91"/>
        <v>г.Красноярск</v>
      </c>
      <c r="J5880" t="e">
        <f>VLOOKUP('лист заполнения'!#REF!,школы,2,0)</f>
        <v>#REF!</v>
      </c>
      <c r="K5880">
        <f>'лист заполнения'!E5857</f>
        <v>0</v>
      </c>
      <c r="L5880">
        <f>'лист заполнения'!F5857</f>
        <v>0</v>
      </c>
      <c r="M5880">
        <f>'лист заполнения'!G5857</f>
        <v>0</v>
      </c>
      <c r="Q5880">
        <f>'лист заполнения'!H5857</f>
        <v>0</v>
      </c>
      <c r="R5880" t="e">
        <f>'лист заполнения'!#REF!</f>
        <v>#REF!</v>
      </c>
      <c r="S5880" t="e">
        <f>'лист заполнения'!#REF!</f>
        <v>#REF!</v>
      </c>
    </row>
    <row r="5881" spans="1:19" x14ac:dyDescent="0.25">
      <c r="A5881">
        <f>'лист заполнения'!A5858</f>
        <v>0</v>
      </c>
      <c r="B5881">
        <f>'лист заполнения'!B5858</f>
        <v>0</v>
      </c>
      <c r="C5881">
        <f>'лист заполнения'!C5858</f>
        <v>0</v>
      </c>
      <c r="D5881">
        <f>'лист заполнения'!D5858</f>
        <v>0</v>
      </c>
      <c r="E5881" t="e">
        <f>'лист заполнения'!#REF!</f>
        <v>#REF!</v>
      </c>
      <c r="F5881" t="e">
        <f>'лист заполнения'!#REF!</f>
        <v>#REF!</v>
      </c>
      <c r="G5881" s="26" t="e">
        <f>'лист заполнения'!#REF!</f>
        <v>#REF!</v>
      </c>
      <c r="H5881" t="e">
        <f>'лист заполнения'!#REF!</f>
        <v>#REF!</v>
      </c>
      <c r="I5881" t="str">
        <f t="shared" si="91"/>
        <v>г.Красноярск</v>
      </c>
      <c r="J5881" t="e">
        <f>VLOOKUP('лист заполнения'!#REF!,школы,2,0)</f>
        <v>#REF!</v>
      </c>
      <c r="K5881">
        <f>'лист заполнения'!E5858</f>
        <v>0</v>
      </c>
      <c r="L5881">
        <f>'лист заполнения'!F5858</f>
        <v>0</v>
      </c>
      <c r="M5881">
        <f>'лист заполнения'!G5858</f>
        <v>0</v>
      </c>
      <c r="Q5881">
        <f>'лист заполнения'!H5858</f>
        <v>0</v>
      </c>
      <c r="R5881" t="e">
        <f>'лист заполнения'!#REF!</f>
        <v>#REF!</v>
      </c>
      <c r="S5881" t="e">
        <f>'лист заполнения'!#REF!</f>
        <v>#REF!</v>
      </c>
    </row>
    <row r="5882" spans="1:19" x14ac:dyDescent="0.25">
      <c r="A5882">
        <f>'лист заполнения'!A5859</f>
        <v>0</v>
      </c>
      <c r="B5882">
        <f>'лист заполнения'!B5859</f>
        <v>0</v>
      </c>
      <c r="C5882">
        <f>'лист заполнения'!C5859</f>
        <v>0</v>
      </c>
      <c r="D5882">
        <f>'лист заполнения'!D5859</f>
        <v>0</v>
      </c>
      <c r="E5882" t="e">
        <f>'лист заполнения'!#REF!</f>
        <v>#REF!</v>
      </c>
      <c r="F5882" t="e">
        <f>'лист заполнения'!#REF!</f>
        <v>#REF!</v>
      </c>
      <c r="G5882" s="26" t="e">
        <f>'лист заполнения'!#REF!</f>
        <v>#REF!</v>
      </c>
      <c r="H5882" t="e">
        <f>'лист заполнения'!#REF!</f>
        <v>#REF!</v>
      </c>
      <c r="I5882" t="str">
        <f t="shared" si="91"/>
        <v>г.Красноярск</v>
      </c>
      <c r="J5882" t="e">
        <f>VLOOKUP('лист заполнения'!#REF!,школы,2,0)</f>
        <v>#REF!</v>
      </c>
      <c r="K5882">
        <f>'лист заполнения'!E5859</f>
        <v>0</v>
      </c>
      <c r="L5882">
        <f>'лист заполнения'!F5859</f>
        <v>0</v>
      </c>
      <c r="M5882">
        <f>'лист заполнения'!G5859</f>
        <v>0</v>
      </c>
      <c r="Q5882">
        <f>'лист заполнения'!H5859</f>
        <v>0</v>
      </c>
      <c r="R5882" t="e">
        <f>'лист заполнения'!#REF!</f>
        <v>#REF!</v>
      </c>
      <c r="S5882" t="e">
        <f>'лист заполнения'!#REF!</f>
        <v>#REF!</v>
      </c>
    </row>
    <row r="5883" spans="1:19" x14ac:dyDescent="0.25">
      <c r="A5883">
        <f>'лист заполнения'!A5860</f>
        <v>0</v>
      </c>
      <c r="B5883">
        <f>'лист заполнения'!B5860</f>
        <v>0</v>
      </c>
      <c r="C5883">
        <f>'лист заполнения'!C5860</f>
        <v>0</v>
      </c>
      <c r="D5883">
        <f>'лист заполнения'!D5860</f>
        <v>0</v>
      </c>
      <c r="E5883" t="e">
        <f>'лист заполнения'!#REF!</f>
        <v>#REF!</v>
      </c>
      <c r="F5883" t="e">
        <f>'лист заполнения'!#REF!</f>
        <v>#REF!</v>
      </c>
      <c r="G5883" s="26" t="e">
        <f>'лист заполнения'!#REF!</f>
        <v>#REF!</v>
      </c>
      <c r="H5883" t="e">
        <f>'лист заполнения'!#REF!</f>
        <v>#REF!</v>
      </c>
      <c r="I5883" t="str">
        <f t="shared" si="91"/>
        <v>г.Красноярск</v>
      </c>
      <c r="J5883" t="e">
        <f>VLOOKUP('лист заполнения'!#REF!,школы,2,0)</f>
        <v>#REF!</v>
      </c>
      <c r="K5883">
        <f>'лист заполнения'!E5860</f>
        <v>0</v>
      </c>
      <c r="L5883">
        <f>'лист заполнения'!F5860</f>
        <v>0</v>
      </c>
      <c r="M5883">
        <f>'лист заполнения'!G5860</f>
        <v>0</v>
      </c>
      <c r="Q5883">
        <f>'лист заполнения'!H5860</f>
        <v>0</v>
      </c>
      <c r="R5883" t="e">
        <f>'лист заполнения'!#REF!</f>
        <v>#REF!</v>
      </c>
      <c r="S5883" t="e">
        <f>'лист заполнения'!#REF!</f>
        <v>#REF!</v>
      </c>
    </row>
    <row r="5884" spans="1:19" x14ac:dyDescent="0.25">
      <c r="A5884">
        <f>'лист заполнения'!A5861</f>
        <v>0</v>
      </c>
      <c r="B5884">
        <f>'лист заполнения'!B5861</f>
        <v>0</v>
      </c>
      <c r="C5884">
        <f>'лист заполнения'!C5861</f>
        <v>0</v>
      </c>
      <c r="D5884">
        <f>'лист заполнения'!D5861</f>
        <v>0</v>
      </c>
      <c r="E5884" t="e">
        <f>'лист заполнения'!#REF!</f>
        <v>#REF!</v>
      </c>
      <c r="F5884" t="e">
        <f>'лист заполнения'!#REF!</f>
        <v>#REF!</v>
      </c>
      <c r="G5884" s="26" t="e">
        <f>'лист заполнения'!#REF!</f>
        <v>#REF!</v>
      </c>
      <c r="H5884" t="e">
        <f>'лист заполнения'!#REF!</f>
        <v>#REF!</v>
      </c>
      <c r="I5884" t="str">
        <f t="shared" si="91"/>
        <v>г.Красноярск</v>
      </c>
      <c r="J5884" t="e">
        <f>VLOOKUP('лист заполнения'!#REF!,школы,2,0)</f>
        <v>#REF!</v>
      </c>
      <c r="K5884">
        <f>'лист заполнения'!E5861</f>
        <v>0</v>
      </c>
      <c r="L5884">
        <f>'лист заполнения'!F5861</f>
        <v>0</v>
      </c>
      <c r="M5884">
        <f>'лист заполнения'!G5861</f>
        <v>0</v>
      </c>
      <c r="Q5884">
        <f>'лист заполнения'!H5861</f>
        <v>0</v>
      </c>
      <c r="R5884" t="e">
        <f>'лист заполнения'!#REF!</f>
        <v>#REF!</v>
      </c>
      <c r="S5884" t="e">
        <f>'лист заполнения'!#REF!</f>
        <v>#REF!</v>
      </c>
    </row>
    <row r="5885" spans="1:19" x14ac:dyDescent="0.25">
      <c r="A5885">
        <f>'лист заполнения'!A5862</f>
        <v>0</v>
      </c>
      <c r="B5885">
        <f>'лист заполнения'!B5862</f>
        <v>0</v>
      </c>
      <c r="C5885">
        <f>'лист заполнения'!C5862</f>
        <v>0</v>
      </c>
      <c r="D5885">
        <f>'лист заполнения'!D5862</f>
        <v>0</v>
      </c>
      <c r="E5885" t="e">
        <f>'лист заполнения'!#REF!</f>
        <v>#REF!</v>
      </c>
      <c r="F5885" t="e">
        <f>'лист заполнения'!#REF!</f>
        <v>#REF!</v>
      </c>
      <c r="G5885" s="26" t="e">
        <f>'лист заполнения'!#REF!</f>
        <v>#REF!</v>
      </c>
      <c r="H5885" t="e">
        <f>'лист заполнения'!#REF!</f>
        <v>#REF!</v>
      </c>
      <c r="I5885" t="str">
        <f t="shared" si="91"/>
        <v>г.Красноярск</v>
      </c>
      <c r="J5885" t="e">
        <f>VLOOKUP('лист заполнения'!#REF!,школы,2,0)</f>
        <v>#REF!</v>
      </c>
      <c r="K5885">
        <f>'лист заполнения'!E5862</f>
        <v>0</v>
      </c>
      <c r="L5885">
        <f>'лист заполнения'!F5862</f>
        <v>0</v>
      </c>
      <c r="M5885">
        <f>'лист заполнения'!G5862</f>
        <v>0</v>
      </c>
      <c r="Q5885">
        <f>'лист заполнения'!H5862</f>
        <v>0</v>
      </c>
      <c r="R5885" t="e">
        <f>'лист заполнения'!#REF!</f>
        <v>#REF!</v>
      </c>
      <c r="S5885" t="e">
        <f>'лист заполнения'!#REF!</f>
        <v>#REF!</v>
      </c>
    </row>
    <row r="5886" spans="1:19" x14ac:dyDescent="0.25">
      <c r="A5886">
        <f>'лист заполнения'!A5863</f>
        <v>0</v>
      </c>
      <c r="B5886">
        <f>'лист заполнения'!B5863</f>
        <v>0</v>
      </c>
      <c r="C5886">
        <f>'лист заполнения'!C5863</f>
        <v>0</v>
      </c>
      <c r="D5886">
        <f>'лист заполнения'!D5863</f>
        <v>0</v>
      </c>
      <c r="E5886" t="e">
        <f>'лист заполнения'!#REF!</f>
        <v>#REF!</v>
      </c>
      <c r="F5886" t="e">
        <f>'лист заполнения'!#REF!</f>
        <v>#REF!</v>
      </c>
      <c r="G5886" s="26" t="e">
        <f>'лист заполнения'!#REF!</f>
        <v>#REF!</v>
      </c>
      <c r="H5886" t="e">
        <f>'лист заполнения'!#REF!</f>
        <v>#REF!</v>
      </c>
      <c r="I5886" t="str">
        <f t="shared" si="91"/>
        <v>г.Красноярск</v>
      </c>
      <c r="J5886" t="e">
        <f>VLOOKUP('лист заполнения'!#REF!,школы,2,0)</f>
        <v>#REF!</v>
      </c>
      <c r="K5886">
        <f>'лист заполнения'!E5863</f>
        <v>0</v>
      </c>
      <c r="L5886">
        <f>'лист заполнения'!F5863</f>
        <v>0</v>
      </c>
      <c r="M5886">
        <f>'лист заполнения'!G5863</f>
        <v>0</v>
      </c>
      <c r="Q5886">
        <f>'лист заполнения'!H5863</f>
        <v>0</v>
      </c>
      <c r="R5886" t="e">
        <f>'лист заполнения'!#REF!</f>
        <v>#REF!</v>
      </c>
      <c r="S5886" t="e">
        <f>'лист заполнения'!#REF!</f>
        <v>#REF!</v>
      </c>
    </row>
    <row r="5887" spans="1:19" x14ac:dyDescent="0.25">
      <c r="A5887">
        <f>'лист заполнения'!A5864</f>
        <v>0</v>
      </c>
      <c r="B5887">
        <f>'лист заполнения'!B5864</f>
        <v>0</v>
      </c>
      <c r="C5887">
        <f>'лист заполнения'!C5864</f>
        <v>0</v>
      </c>
      <c r="D5887">
        <f>'лист заполнения'!D5864</f>
        <v>0</v>
      </c>
      <c r="E5887" t="e">
        <f>'лист заполнения'!#REF!</f>
        <v>#REF!</v>
      </c>
      <c r="F5887" t="e">
        <f>'лист заполнения'!#REF!</f>
        <v>#REF!</v>
      </c>
      <c r="G5887" s="26" t="e">
        <f>'лист заполнения'!#REF!</f>
        <v>#REF!</v>
      </c>
      <c r="H5887" t="e">
        <f>'лист заполнения'!#REF!</f>
        <v>#REF!</v>
      </c>
      <c r="I5887" t="str">
        <f t="shared" si="91"/>
        <v>г.Красноярск</v>
      </c>
      <c r="J5887" t="e">
        <f>VLOOKUP('лист заполнения'!#REF!,школы,2,0)</f>
        <v>#REF!</v>
      </c>
      <c r="K5887">
        <f>'лист заполнения'!E5864</f>
        <v>0</v>
      </c>
      <c r="L5887">
        <f>'лист заполнения'!F5864</f>
        <v>0</v>
      </c>
      <c r="M5887">
        <f>'лист заполнения'!G5864</f>
        <v>0</v>
      </c>
      <c r="Q5887">
        <f>'лист заполнения'!H5864</f>
        <v>0</v>
      </c>
      <c r="R5887" t="e">
        <f>'лист заполнения'!#REF!</f>
        <v>#REF!</v>
      </c>
      <c r="S5887" t="e">
        <f>'лист заполнения'!#REF!</f>
        <v>#REF!</v>
      </c>
    </row>
    <row r="5888" spans="1:19" x14ac:dyDescent="0.25">
      <c r="A5888">
        <f>'лист заполнения'!A5865</f>
        <v>0</v>
      </c>
      <c r="B5888">
        <f>'лист заполнения'!B5865</f>
        <v>0</v>
      </c>
      <c r="C5888">
        <f>'лист заполнения'!C5865</f>
        <v>0</v>
      </c>
      <c r="D5888">
        <f>'лист заполнения'!D5865</f>
        <v>0</v>
      </c>
      <c r="E5888" t="e">
        <f>'лист заполнения'!#REF!</f>
        <v>#REF!</v>
      </c>
      <c r="F5888" t="e">
        <f>'лист заполнения'!#REF!</f>
        <v>#REF!</v>
      </c>
      <c r="G5888" s="26" t="e">
        <f>'лист заполнения'!#REF!</f>
        <v>#REF!</v>
      </c>
      <c r="H5888" t="e">
        <f>'лист заполнения'!#REF!</f>
        <v>#REF!</v>
      </c>
      <c r="I5888" t="str">
        <f t="shared" si="91"/>
        <v>г.Красноярск</v>
      </c>
      <c r="J5888" t="e">
        <f>VLOOKUP('лист заполнения'!#REF!,школы,2,0)</f>
        <v>#REF!</v>
      </c>
      <c r="K5888">
        <f>'лист заполнения'!E5865</f>
        <v>0</v>
      </c>
      <c r="L5888">
        <f>'лист заполнения'!F5865</f>
        <v>0</v>
      </c>
      <c r="M5888">
        <f>'лист заполнения'!G5865</f>
        <v>0</v>
      </c>
      <c r="Q5888">
        <f>'лист заполнения'!H5865</f>
        <v>0</v>
      </c>
      <c r="R5888" t="e">
        <f>'лист заполнения'!#REF!</f>
        <v>#REF!</v>
      </c>
      <c r="S5888" t="e">
        <f>'лист заполнения'!#REF!</f>
        <v>#REF!</v>
      </c>
    </row>
    <row r="5889" spans="1:19" x14ac:dyDescent="0.25">
      <c r="A5889">
        <f>'лист заполнения'!A5866</f>
        <v>0</v>
      </c>
      <c r="B5889">
        <f>'лист заполнения'!B5866</f>
        <v>0</v>
      </c>
      <c r="C5889">
        <f>'лист заполнения'!C5866</f>
        <v>0</v>
      </c>
      <c r="D5889">
        <f>'лист заполнения'!D5866</f>
        <v>0</v>
      </c>
      <c r="E5889" t="e">
        <f>'лист заполнения'!#REF!</f>
        <v>#REF!</v>
      </c>
      <c r="F5889" t="e">
        <f>'лист заполнения'!#REF!</f>
        <v>#REF!</v>
      </c>
      <c r="G5889" s="26" t="e">
        <f>'лист заполнения'!#REF!</f>
        <v>#REF!</v>
      </c>
      <c r="H5889" t="e">
        <f>'лист заполнения'!#REF!</f>
        <v>#REF!</v>
      </c>
      <c r="I5889" t="str">
        <f t="shared" si="91"/>
        <v>г.Красноярск</v>
      </c>
      <c r="J5889" t="e">
        <f>VLOOKUP('лист заполнения'!#REF!,школы,2,0)</f>
        <v>#REF!</v>
      </c>
      <c r="K5889">
        <f>'лист заполнения'!E5866</f>
        <v>0</v>
      </c>
      <c r="L5889">
        <f>'лист заполнения'!F5866</f>
        <v>0</v>
      </c>
      <c r="M5889">
        <f>'лист заполнения'!G5866</f>
        <v>0</v>
      </c>
      <c r="Q5889">
        <f>'лист заполнения'!H5866</f>
        <v>0</v>
      </c>
      <c r="R5889" t="e">
        <f>'лист заполнения'!#REF!</f>
        <v>#REF!</v>
      </c>
      <c r="S5889" t="e">
        <f>'лист заполнения'!#REF!</f>
        <v>#REF!</v>
      </c>
    </row>
    <row r="5890" spans="1:19" x14ac:dyDescent="0.25">
      <c r="A5890">
        <f>'лист заполнения'!A5867</f>
        <v>0</v>
      </c>
      <c r="B5890">
        <f>'лист заполнения'!B5867</f>
        <v>0</v>
      </c>
      <c r="C5890">
        <f>'лист заполнения'!C5867</f>
        <v>0</v>
      </c>
      <c r="D5890">
        <f>'лист заполнения'!D5867</f>
        <v>0</v>
      </c>
      <c r="E5890" t="e">
        <f>'лист заполнения'!#REF!</f>
        <v>#REF!</v>
      </c>
      <c r="F5890" t="e">
        <f>'лист заполнения'!#REF!</f>
        <v>#REF!</v>
      </c>
      <c r="G5890" s="26" t="e">
        <f>'лист заполнения'!#REF!</f>
        <v>#REF!</v>
      </c>
      <c r="H5890" t="e">
        <f>'лист заполнения'!#REF!</f>
        <v>#REF!</v>
      </c>
      <c r="I5890" t="str">
        <f t="shared" si="91"/>
        <v>г.Красноярск</v>
      </c>
      <c r="J5890" t="e">
        <f>VLOOKUP('лист заполнения'!#REF!,школы,2,0)</f>
        <v>#REF!</v>
      </c>
      <c r="K5890">
        <f>'лист заполнения'!E5867</f>
        <v>0</v>
      </c>
      <c r="L5890">
        <f>'лист заполнения'!F5867</f>
        <v>0</v>
      </c>
      <c r="M5890">
        <f>'лист заполнения'!G5867</f>
        <v>0</v>
      </c>
      <c r="Q5890">
        <f>'лист заполнения'!H5867</f>
        <v>0</v>
      </c>
      <c r="R5890" t="e">
        <f>'лист заполнения'!#REF!</f>
        <v>#REF!</v>
      </c>
      <c r="S5890" t="e">
        <f>'лист заполнения'!#REF!</f>
        <v>#REF!</v>
      </c>
    </row>
    <row r="5891" spans="1:19" x14ac:dyDescent="0.25">
      <c r="A5891">
        <f>'лист заполнения'!A5868</f>
        <v>0</v>
      </c>
      <c r="B5891">
        <f>'лист заполнения'!B5868</f>
        <v>0</v>
      </c>
      <c r="C5891">
        <f>'лист заполнения'!C5868</f>
        <v>0</v>
      </c>
      <c r="D5891">
        <f>'лист заполнения'!D5868</f>
        <v>0</v>
      </c>
      <c r="E5891" t="e">
        <f>'лист заполнения'!#REF!</f>
        <v>#REF!</v>
      </c>
      <c r="F5891" t="e">
        <f>'лист заполнения'!#REF!</f>
        <v>#REF!</v>
      </c>
      <c r="G5891" s="26" t="e">
        <f>'лист заполнения'!#REF!</f>
        <v>#REF!</v>
      </c>
      <c r="H5891" t="e">
        <f>'лист заполнения'!#REF!</f>
        <v>#REF!</v>
      </c>
      <c r="I5891" t="str">
        <f t="shared" ref="I5891:I5954" si="92">IF(C5891&lt;&gt;"","г.Красноярск"," ")</f>
        <v>г.Красноярск</v>
      </c>
      <c r="J5891" t="e">
        <f>VLOOKUP('лист заполнения'!#REF!,школы,2,0)</f>
        <v>#REF!</v>
      </c>
      <c r="K5891">
        <f>'лист заполнения'!E5868</f>
        <v>0</v>
      </c>
      <c r="L5891">
        <f>'лист заполнения'!F5868</f>
        <v>0</v>
      </c>
      <c r="M5891">
        <f>'лист заполнения'!G5868</f>
        <v>0</v>
      </c>
      <c r="Q5891">
        <f>'лист заполнения'!H5868</f>
        <v>0</v>
      </c>
      <c r="R5891" t="e">
        <f>'лист заполнения'!#REF!</f>
        <v>#REF!</v>
      </c>
      <c r="S5891" t="e">
        <f>'лист заполнения'!#REF!</f>
        <v>#REF!</v>
      </c>
    </row>
    <row r="5892" spans="1:19" x14ac:dyDescent="0.25">
      <c r="A5892">
        <f>'лист заполнения'!A5869</f>
        <v>0</v>
      </c>
      <c r="B5892">
        <f>'лист заполнения'!B5869</f>
        <v>0</v>
      </c>
      <c r="C5892">
        <f>'лист заполнения'!C5869</f>
        <v>0</v>
      </c>
      <c r="D5892">
        <f>'лист заполнения'!D5869</f>
        <v>0</v>
      </c>
      <c r="E5892" t="e">
        <f>'лист заполнения'!#REF!</f>
        <v>#REF!</v>
      </c>
      <c r="F5892" t="e">
        <f>'лист заполнения'!#REF!</f>
        <v>#REF!</v>
      </c>
      <c r="G5892" s="26" t="e">
        <f>'лист заполнения'!#REF!</f>
        <v>#REF!</v>
      </c>
      <c r="H5892" t="e">
        <f>'лист заполнения'!#REF!</f>
        <v>#REF!</v>
      </c>
      <c r="I5892" t="str">
        <f t="shared" si="92"/>
        <v>г.Красноярск</v>
      </c>
      <c r="J5892" t="e">
        <f>VLOOKUP('лист заполнения'!#REF!,школы,2,0)</f>
        <v>#REF!</v>
      </c>
      <c r="K5892">
        <f>'лист заполнения'!E5869</f>
        <v>0</v>
      </c>
      <c r="L5892">
        <f>'лист заполнения'!F5869</f>
        <v>0</v>
      </c>
      <c r="M5892">
        <f>'лист заполнения'!G5869</f>
        <v>0</v>
      </c>
      <c r="Q5892">
        <f>'лист заполнения'!H5869</f>
        <v>0</v>
      </c>
      <c r="R5892" t="e">
        <f>'лист заполнения'!#REF!</f>
        <v>#REF!</v>
      </c>
      <c r="S5892" t="e">
        <f>'лист заполнения'!#REF!</f>
        <v>#REF!</v>
      </c>
    </row>
    <row r="5893" spans="1:19" x14ac:dyDescent="0.25">
      <c r="A5893">
        <f>'лист заполнения'!A5870</f>
        <v>0</v>
      </c>
      <c r="B5893">
        <f>'лист заполнения'!B5870</f>
        <v>0</v>
      </c>
      <c r="C5893">
        <f>'лист заполнения'!C5870</f>
        <v>0</v>
      </c>
      <c r="D5893">
        <f>'лист заполнения'!D5870</f>
        <v>0</v>
      </c>
      <c r="E5893" t="e">
        <f>'лист заполнения'!#REF!</f>
        <v>#REF!</v>
      </c>
      <c r="F5893" t="e">
        <f>'лист заполнения'!#REF!</f>
        <v>#REF!</v>
      </c>
      <c r="G5893" s="26" t="e">
        <f>'лист заполнения'!#REF!</f>
        <v>#REF!</v>
      </c>
      <c r="H5893" t="e">
        <f>'лист заполнения'!#REF!</f>
        <v>#REF!</v>
      </c>
      <c r="I5893" t="str">
        <f t="shared" si="92"/>
        <v>г.Красноярск</v>
      </c>
      <c r="J5893" t="e">
        <f>VLOOKUP('лист заполнения'!#REF!,школы,2,0)</f>
        <v>#REF!</v>
      </c>
      <c r="K5893">
        <f>'лист заполнения'!E5870</f>
        <v>0</v>
      </c>
      <c r="L5893">
        <f>'лист заполнения'!F5870</f>
        <v>0</v>
      </c>
      <c r="M5893">
        <f>'лист заполнения'!G5870</f>
        <v>0</v>
      </c>
      <c r="Q5893">
        <f>'лист заполнения'!H5870</f>
        <v>0</v>
      </c>
      <c r="R5893" t="e">
        <f>'лист заполнения'!#REF!</f>
        <v>#REF!</v>
      </c>
      <c r="S5893" t="e">
        <f>'лист заполнения'!#REF!</f>
        <v>#REF!</v>
      </c>
    </row>
    <row r="5894" spans="1:19" x14ac:dyDescent="0.25">
      <c r="A5894">
        <f>'лист заполнения'!A5871</f>
        <v>0</v>
      </c>
      <c r="B5894">
        <f>'лист заполнения'!B5871</f>
        <v>0</v>
      </c>
      <c r="C5894">
        <f>'лист заполнения'!C5871</f>
        <v>0</v>
      </c>
      <c r="D5894">
        <f>'лист заполнения'!D5871</f>
        <v>0</v>
      </c>
      <c r="E5894" t="e">
        <f>'лист заполнения'!#REF!</f>
        <v>#REF!</v>
      </c>
      <c r="F5894" t="e">
        <f>'лист заполнения'!#REF!</f>
        <v>#REF!</v>
      </c>
      <c r="G5894" s="26" t="e">
        <f>'лист заполнения'!#REF!</f>
        <v>#REF!</v>
      </c>
      <c r="H5894" t="e">
        <f>'лист заполнения'!#REF!</f>
        <v>#REF!</v>
      </c>
      <c r="I5894" t="str">
        <f t="shared" si="92"/>
        <v>г.Красноярск</v>
      </c>
      <c r="J5894" t="e">
        <f>VLOOKUP('лист заполнения'!#REF!,школы,2,0)</f>
        <v>#REF!</v>
      </c>
      <c r="K5894">
        <f>'лист заполнения'!E5871</f>
        <v>0</v>
      </c>
      <c r="L5894">
        <f>'лист заполнения'!F5871</f>
        <v>0</v>
      </c>
      <c r="M5894">
        <f>'лист заполнения'!G5871</f>
        <v>0</v>
      </c>
      <c r="Q5894">
        <f>'лист заполнения'!H5871</f>
        <v>0</v>
      </c>
      <c r="R5894" t="e">
        <f>'лист заполнения'!#REF!</f>
        <v>#REF!</v>
      </c>
      <c r="S5894" t="e">
        <f>'лист заполнения'!#REF!</f>
        <v>#REF!</v>
      </c>
    </row>
    <row r="5895" spans="1:19" x14ac:dyDescent="0.25">
      <c r="A5895">
        <f>'лист заполнения'!A5872</f>
        <v>0</v>
      </c>
      <c r="B5895">
        <f>'лист заполнения'!B5872</f>
        <v>0</v>
      </c>
      <c r="C5895">
        <f>'лист заполнения'!C5872</f>
        <v>0</v>
      </c>
      <c r="D5895">
        <f>'лист заполнения'!D5872</f>
        <v>0</v>
      </c>
      <c r="E5895" t="e">
        <f>'лист заполнения'!#REF!</f>
        <v>#REF!</v>
      </c>
      <c r="F5895" t="e">
        <f>'лист заполнения'!#REF!</f>
        <v>#REF!</v>
      </c>
      <c r="G5895" s="26" t="e">
        <f>'лист заполнения'!#REF!</f>
        <v>#REF!</v>
      </c>
      <c r="H5895" t="e">
        <f>'лист заполнения'!#REF!</f>
        <v>#REF!</v>
      </c>
      <c r="I5895" t="str">
        <f t="shared" si="92"/>
        <v>г.Красноярск</v>
      </c>
      <c r="J5895" t="e">
        <f>VLOOKUP('лист заполнения'!#REF!,школы,2,0)</f>
        <v>#REF!</v>
      </c>
      <c r="K5895">
        <f>'лист заполнения'!E5872</f>
        <v>0</v>
      </c>
      <c r="L5895">
        <f>'лист заполнения'!F5872</f>
        <v>0</v>
      </c>
      <c r="M5895">
        <f>'лист заполнения'!G5872</f>
        <v>0</v>
      </c>
      <c r="Q5895">
        <f>'лист заполнения'!H5872</f>
        <v>0</v>
      </c>
      <c r="R5895" t="e">
        <f>'лист заполнения'!#REF!</f>
        <v>#REF!</v>
      </c>
      <c r="S5895" t="e">
        <f>'лист заполнения'!#REF!</f>
        <v>#REF!</v>
      </c>
    </row>
    <row r="5896" spans="1:19" x14ac:dyDescent="0.25">
      <c r="A5896">
        <f>'лист заполнения'!A5873</f>
        <v>0</v>
      </c>
      <c r="B5896">
        <f>'лист заполнения'!B5873</f>
        <v>0</v>
      </c>
      <c r="C5896">
        <f>'лист заполнения'!C5873</f>
        <v>0</v>
      </c>
      <c r="D5896">
        <f>'лист заполнения'!D5873</f>
        <v>0</v>
      </c>
      <c r="E5896" t="e">
        <f>'лист заполнения'!#REF!</f>
        <v>#REF!</v>
      </c>
      <c r="F5896" t="e">
        <f>'лист заполнения'!#REF!</f>
        <v>#REF!</v>
      </c>
      <c r="G5896" s="26" t="e">
        <f>'лист заполнения'!#REF!</f>
        <v>#REF!</v>
      </c>
      <c r="H5896" t="e">
        <f>'лист заполнения'!#REF!</f>
        <v>#REF!</v>
      </c>
      <c r="I5896" t="str">
        <f t="shared" si="92"/>
        <v>г.Красноярск</v>
      </c>
      <c r="J5896" t="e">
        <f>VLOOKUP('лист заполнения'!#REF!,школы,2,0)</f>
        <v>#REF!</v>
      </c>
      <c r="K5896">
        <f>'лист заполнения'!E5873</f>
        <v>0</v>
      </c>
      <c r="L5896">
        <f>'лист заполнения'!F5873</f>
        <v>0</v>
      </c>
      <c r="M5896">
        <f>'лист заполнения'!G5873</f>
        <v>0</v>
      </c>
      <c r="Q5896">
        <f>'лист заполнения'!H5873</f>
        <v>0</v>
      </c>
      <c r="R5896" t="e">
        <f>'лист заполнения'!#REF!</f>
        <v>#REF!</v>
      </c>
      <c r="S5896" t="e">
        <f>'лист заполнения'!#REF!</f>
        <v>#REF!</v>
      </c>
    </row>
    <row r="5897" spans="1:19" x14ac:dyDescent="0.25">
      <c r="A5897">
        <f>'лист заполнения'!A5874</f>
        <v>0</v>
      </c>
      <c r="B5897">
        <f>'лист заполнения'!B5874</f>
        <v>0</v>
      </c>
      <c r="C5897">
        <f>'лист заполнения'!C5874</f>
        <v>0</v>
      </c>
      <c r="D5897">
        <f>'лист заполнения'!D5874</f>
        <v>0</v>
      </c>
      <c r="E5897" t="e">
        <f>'лист заполнения'!#REF!</f>
        <v>#REF!</v>
      </c>
      <c r="F5897" t="e">
        <f>'лист заполнения'!#REF!</f>
        <v>#REF!</v>
      </c>
      <c r="G5897" s="26" t="e">
        <f>'лист заполнения'!#REF!</f>
        <v>#REF!</v>
      </c>
      <c r="H5897" t="e">
        <f>'лист заполнения'!#REF!</f>
        <v>#REF!</v>
      </c>
      <c r="I5897" t="str">
        <f t="shared" si="92"/>
        <v>г.Красноярск</v>
      </c>
      <c r="J5897" t="e">
        <f>VLOOKUP('лист заполнения'!#REF!,школы,2,0)</f>
        <v>#REF!</v>
      </c>
      <c r="K5897">
        <f>'лист заполнения'!E5874</f>
        <v>0</v>
      </c>
      <c r="L5897">
        <f>'лист заполнения'!F5874</f>
        <v>0</v>
      </c>
      <c r="M5897">
        <f>'лист заполнения'!G5874</f>
        <v>0</v>
      </c>
      <c r="Q5897">
        <f>'лист заполнения'!H5874</f>
        <v>0</v>
      </c>
      <c r="R5897" t="e">
        <f>'лист заполнения'!#REF!</f>
        <v>#REF!</v>
      </c>
      <c r="S5897" t="e">
        <f>'лист заполнения'!#REF!</f>
        <v>#REF!</v>
      </c>
    </row>
    <row r="5898" spans="1:19" x14ac:dyDescent="0.25">
      <c r="A5898">
        <f>'лист заполнения'!A5875</f>
        <v>0</v>
      </c>
      <c r="B5898">
        <f>'лист заполнения'!B5875</f>
        <v>0</v>
      </c>
      <c r="C5898">
        <f>'лист заполнения'!C5875</f>
        <v>0</v>
      </c>
      <c r="D5898">
        <f>'лист заполнения'!D5875</f>
        <v>0</v>
      </c>
      <c r="E5898" t="e">
        <f>'лист заполнения'!#REF!</f>
        <v>#REF!</v>
      </c>
      <c r="F5898" t="e">
        <f>'лист заполнения'!#REF!</f>
        <v>#REF!</v>
      </c>
      <c r="G5898" s="26" t="e">
        <f>'лист заполнения'!#REF!</f>
        <v>#REF!</v>
      </c>
      <c r="H5898" t="e">
        <f>'лист заполнения'!#REF!</f>
        <v>#REF!</v>
      </c>
      <c r="I5898" t="str">
        <f t="shared" si="92"/>
        <v>г.Красноярск</v>
      </c>
      <c r="J5898" t="e">
        <f>VLOOKUP('лист заполнения'!#REF!,школы,2,0)</f>
        <v>#REF!</v>
      </c>
      <c r="K5898">
        <f>'лист заполнения'!E5875</f>
        <v>0</v>
      </c>
      <c r="L5898">
        <f>'лист заполнения'!F5875</f>
        <v>0</v>
      </c>
      <c r="M5898">
        <f>'лист заполнения'!G5875</f>
        <v>0</v>
      </c>
      <c r="Q5898">
        <f>'лист заполнения'!H5875</f>
        <v>0</v>
      </c>
      <c r="R5898" t="e">
        <f>'лист заполнения'!#REF!</f>
        <v>#REF!</v>
      </c>
      <c r="S5898" t="e">
        <f>'лист заполнения'!#REF!</f>
        <v>#REF!</v>
      </c>
    </row>
    <row r="5899" spans="1:19" x14ac:dyDescent="0.25">
      <c r="A5899">
        <f>'лист заполнения'!A5876</f>
        <v>0</v>
      </c>
      <c r="B5899">
        <f>'лист заполнения'!B5876</f>
        <v>0</v>
      </c>
      <c r="C5899">
        <f>'лист заполнения'!C5876</f>
        <v>0</v>
      </c>
      <c r="D5899">
        <f>'лист заполнения'!D5876</f>
        <v>0</v>
      </c>
      <c r="E5899" t="e">
        <f>'лист заполнения'!#REF!</f>
        <v>#REF!</v>
      </c>
      <c r="F5899" t="e">
        <f>'лист заполнения'!#REF!</f>
        <v>#REF!</v>
      </c>
      <c r="G5899" s="26" t="e">
        <f>'лист заполнения'!#REF!</f>
        <v>#REF!</v>
      </c>
      <c r="H5899" t="e">
        <f>'лист заполнения'!#REF!</f>
        <v>#REF!</v>
      </c>
      <c r="I5899" t="str">
        <f t="shared" si="92"/>
        <v>г.Красноярск</v>
      </c>
      <c r="J5899" t="e">
        <f>VLOOKUP('лист заполнения'!#REF!,школы,2,0)</f>
        <v>#REF!</v>
      </c>
      <c r="K5899">
        <f>'лист заполнения'!E5876</f>
        <v>0</v>
      </c>
      <c r="L5899">
        <f>'лист заполнения'!F5876</f>
        <v>0</v>
      </c>
      <c r="M5899">
        <f>'лист заполнения'!G5876</f>
        <v>0</v>
      </c>
      <c r="Q5899">
        <f>'лист заполнения'!H5876</f>
        <v>0</v>
      </c>
      <c r="R5899" t="e">
        <f>'лист заполнения'!#REF!</f>
        <v>#REF!</v>
      </c>
      <c r="S5899" t="e">
        <f>'лист заполнения'!#REF!</f>
        <v>#REF!</v>
      </c>
    </row>
    <row r="5900" spans="1:19" x14ac:dyDescent="0.25">
      <c r="A5900">
        <f>'лист заполнения'!A5877</f>
        <v>0</v>
      </c>
      <c r="B5900">
        <f>'лист заполнения'!B5877</f>
        <v>0</v>
      </c>
      <c r="C5900">
        <f>'лист заполнения'!C5877</f>
        <v>0</v>
      </c>
      <c r="D5900">
        <f>'лист заполнения'!D5877</f>
        <v>0</v>
      </c>
      <c r="E5900" t="e">
        <f>'лист заполнения'!#REF!</f>
        <v>#REF!</v>
      </c>
      <c r="F5900" t="e">
        <f>'лист заполнения'!#REF!</f>
        <v>#REF!</v>
      </c>
      <c r="G5900" s="26" t="e">
        <f>'лист заполнения'!#REF!</f>
        <v>#REF!</v>
      </c>
      <c r="H5900" t="e">
        <f>'лист заполнения'!#REF!</f>
        <v>#REF!</v>
      </c>
      <c r="I5900" t="str">
        <f t="shared" si="92"/>
        <v>г.Красноярск</v>
      </c>
      <c r="J5900" t="e">
        <f>VLOOKUP('лист заполнения'!#REF!,школы,2,0)</f>
        <v>#REF!</v>
      </c>
      <c r="K5900">
        <f>'лист заполнения'!E5877</f>
        <v>0</v>
      </c>
      <c r="L5900">
        <f>'лист заполнения'!F5877</f>
        <v>0</v>
      </c>
      <c r="M5900">
        <f>'лист заполнения'!G5877</f>
        <v>0</v>
      </c>
      <c r="Q5900">
        <f>'лист заполнения'!H5877</f>
        <v>0</v>
      </c>
      <c r="R5900" t="e">
        <f>'лист заполнения'!#REF!</f>
        <v>#REF!</v>
      </c>
      <c r="S5900" t="e">
        <f>'лист заполнения'!#REF!</f>
        <v>#REF!</v>
      </c>
    </row>
    <row r="5901" spans="1:19" x14ac:dyDescent="0.25">
      <c r="A5901">
        <f>'лист заполнения'!A5878</f>
        <v>0</v>
      </c>
      <c r="B5901">
        <f>'лист заполнения'!B5878</f>
        <v>0</v>
      </c>
      <c r="C5901">
        <f>'лист заполнения'!C5878</f>
        <v>0</v>
      </c>
      <c r="D5901">
        <f>'лист заполнения'!D5878</f>
        <v>0</v>
      </c>
      <c r="E5901" t="e">
        <f>'лист заполнения'!#REF!</f>
        <v>#REF!</v>
      </c>
      <c r="F5901" t="e">
        <f>'лист заполнения'!#REF!</f>
        <v>#REF!</v>
      </c>
      <c r="G5901" s="26" t="e">
        <f>'лист заполнения'!#REF!</f>
        <v>#REF!</v>
      </c>
      <c r="H5901" t="e">
        <f>'лист заполнения'!#REF!</f>
        <v>#REF!</v>
      </c>
      <c r="I5901" t="str">
        <f t="shared" si="92"/>
        <v>г.Красноярск</v>
      </c>
      <c r="J5901" t="e">
        <f>VLOOKUP('лист заполнения'!#REF!,школы,2,0)</f>
        <v>#REF!</v>
      </c>
      <c r="K5901">
        <f>'лист заполнения'!E5878</f>
        <v>0</v>
      </c>
      <c r="L5901">
        <f>'лист заполнения'!F5878</f>
        <v>0</v>
      </c>
      <c r="M5901">
        <f>'лист заполнения'!G5878</f>
        <v>0</v>
      </c>
      <c r="Q5901">
        <f>'лист заполнения'!H5878</f>
        <v>0</v>
      </c>
      <c r="R5901" t="e">
        <f>'лист заполнения'!#REF!</f>
        <v>#REF!</v>
      </c>
      <c r="S5901" t="e">
        <f>'лист заполнения'!#REF!</f>
        <v>#REF!</v>
      </c>
    </row>
    <row r="5902" spans="1:19" x14ac:dyDescent="0.25">
      <c r="A5902">
        <f>'лист заполнения'!A5879</f>
        <v>0</v>
      </c>
      <c r="B5902">
        <f>'лист заполнения'!B5879</f>
        <v>0</v>
      </c>
      <c r="C5902">
        <f>'лист заполнения'!C5879</f>
        <v>0</v>
      </c>
      <c r="D5902">
        <f>'лист заполнения'!D5879</f>
        <v>0</v>
      </c>
      <c r="E5902" t="e">
        <f>'лист заполнения'!#REF!</f>
        <v>#REF!</v>
      </c>
      <c r="F5902" t="e">
        <f>'лист заполнения'!#REF!</f>
        <v>#REF!</v>
      </c>
      <c r="G5902" s="26" t="e">
        <f>'лист заполнения'!#REF!</f>
        <v>#REF!</v>
      </c>
      <c r="H5902" t="e">
        <f>'лист заполнения'!#REF!</f>
        <v>#REF!</v>
      </c>
      <c r="I5902" t="str">
        <f t="shared" si="92"/>
        <v>г.Красноярск</v>
      </c>
      <c r="J5902" t="e">
        <f>VLOOKUP('лист заполнения'!#REF!,школы,2,0)</f>
        <v>#REF!</v>
      </c>
      <c r="K5902">
        <f>'лист заполнения'!E5879</f>
        <v>0</v>
      </c>
      <c r="L5902">
        <f>'лист заполнения'!F5879</f>
        <v>0</v>
      </c>
      <c r="M5902">
        <f>'лист заполнения'!G5879</f>
        <v>0</v>
      </c>
      <c r="Q5902">
        <f>'лист заполнения'!H5879</f>
        <v>0</v>
      </c>
      <c r="R5902" t="e">
        <f>'лист заполнения'!#REF!</f>
        <v>#REF!</v>
      </c>
      <c r="S5902" t="e">
        <f>'лист заполнения'!#REF!</f>
        <v>#REF!</v>
      </c>
    </row>
    <row r="5903" spans="1:19" x14ac:dyDescent="0.25">
      <c r="A5903">
        <f>'лист заполнения'!A5880</f>
        <v>0</v>
      </c>
      <c r="B5903">
        <f>'лист заполнения'!B5880</f>
        <v>0</v>
      </c>
      <c r="C5903">
        <f>'лист заполнения'!C5880</f>
        <v>0</v>
      </c>
      <c r="D5903">
        <f>'лист заполнения'!D5880</f>
        <v>0</v>
      </c>
      <c r="E5903" t="e">
        <f>'лист заполнения'!#REF!</f>
        <v>#REF!</v>
      </c>
      <c r="F5903" t="e">
        <f>'лист заполнения'!#REF!</f>
        <v>#REF!</v>
      </c>
      <c r="G5903" s="26" t="e">
        <f>'лист заполнения'!#REF!</f>
        <v>#REF!</v>
      </c>
      <c r="H5903" t="e">
        <f>'лист заполнения'!#REF!</f>
        <v>#REF!</v>
      </c>
      <c r="I5903" t="str">
        <f t="shared" si="92"/>
        <v>г.Красноярск</v>
      </c>
      <c r="J5903" t="e">
        <f>VLOOKUP('лист заполнения'!#REF!,школы,2,0)</f>
        <v>#REF!</v>
      </c>
      <c r="K5903">
        <f>'лист заполнения'!E5880</f>
        <v>0</v>
      </c>
      <c r="L5903">
        <f>'лист заполнения'!F5880</f>
        <v>0</v>
      </c>
      <c r="M5903">
        <f>'лист заполнения'!G5880</f>
        <v>0</v>
      </c>
      <c r="Q5903">
        <f>'лист заполнения'!H5880</f>
        <v>0</v>
      </c>
      <c r="R5903" t="e">
        <f>'лист заполнения'!#REF!</f>
        <v>#REF!</v>
      </c>
      <c r="S5903" t="e">
        <f>'лист заполнения'!#REF!</f>
        <v>#REF!</v>
      </c>
    </row>
    <row r="5904" spans="1:19" x14ac:dyDescent="0.25">
      <c r="A5904">
        <f>'лист заполнения'!A5881</f>
        <v>0</v>
      </c>
      <c r="B5904">
        <f>'лист заполнения'!B5881</f>
        <v>0</v>
      </c>
      <c r="C5904">
        <f>'лист заполнения'!C5881</f>
        <v>0</v>
      </c>
      <c r="D5904">
        <f>'лист заполнения'!D5881</f>
        <v>0</v>
      </c>
      <c r="E5904" t="e">
        <f>'лист заполнения'!#REF!</f>
        <v>#REF!</v>
      </c>
      <c r="F5904" t="e">
        <f>'лист заполнения'!#REF!</f>
        <v>#REF!</v>
      </c>
      <c r="G5904" s="26" t="e">
        <f>'лист заполнения'!#REF!</f>
        <v>#REF!</v>
      </c>
      <c r="H5904" t="e">
        <f>'лист заполнения'!#REF!</f>
        <v>#REF!</v>
      </c>
      <c r="I5904" t="str">
        <f t="shared" si="92"/>
        <v>г.Красноярск</v>
      </c>
      <c r="J5904" t="e">
        <f>VLOOKUP('лист заполнения'!#REF!,школы,2,0)</f>
        <v>#REF!</v>
      </c>
      <c r="K5904">
        <f>'лист заполнения'!E5881</f>
        <v>0</v>
      </c>
      <c r="L5904">
        <f>'лист заполнения'!F5881</f>
        <v>0</v>
      </c>
      <c r="M5904">
        <f>'лист заполнения'!G5881</f>
        <v>0</v>
      </c>
      <c r="Q5904">
        <f>'лист заполнения'!H5881</f>
        <v>0</v>
      </c>
      <c r="R5904" t="e">
        <f>'лист заполнения'!#REF!</f>
        <v>#REF!</v>
      </c>
      <c r="S5904" t="e">
        <f>'лист заполнения'!#REF!</f>
        <v>#REF!</v>
      </c>
    </row>
    <row r="5905" spans="1:19" x14ac:dyDescent="0.25">
      <c r="A5905">
        <f>'лист заполнения'!A5882</f>
        <v>0</v>
      </c>
      <c r="B5905">
        <f>'лист заполнения'!B5882</f>
        <v>0</v>
      </c>
      <c r="C5905">
        <f>'лист заполнения'!C5882</f>
        <v>0</v>
      </c>
      <c r="D5905">
        <f>'лист заполнения'!D5882</f>
        <v>0</v>
      </c>
      <c r="E5905" t="e">
        <f>'лист заполнения'!#REF!</f>
        <v>#REF!</v>
      </c>
      <c r="F5905" t="e">
        <f>'лист заполнения'!#REF!</f>
        <v>#REF!</v>
      </c>
      <c r="G5905" s="26" t="e">
        <f>'лист заполнения'!#REF!</f>
        <v>#REF!</v>
      </c>
      <c r="H5905" t="e">
        <f>'лист заполнения'!#REF!</f>
        <v>#REF!</v>
      </c>
      <c r="I5905" t="str">
        <f t="shared" si="92"/>
        <v>г.Красноярск</v>
      </c>
      <c r="J5905" t="e">
        <f>VLOOKUP('лист заполнения'!#REF!,школы,2,0)</f>
        <v>#REF!</v>
      </c>
      <c r="K5905">
        <f>'лист заполнения'!E5882</f>
        <v>0</v>
      </c>
      <c r="L5905">
        <f>'лист заполнения'!F5882</f>
        <v>0</v>
      </c>
      <c r="M5905">
        <f>'лист заполнения'!G5882</f>
        <v>0</v>
      </c>
      <c r="Q5905">
        <f>'лист заполнения'!H5882</f>
        <v>0</v>
      </c>
      <c r="R5905" t="e">
        <f>'лист заполнения'!#REF!</f>
        <v>#REF!</v>
      </c>
      <c r="S5905" t="e">
        <f>'лист заполнения'!#REF!</f>
        <v>#REF!</v>
      </c>
    </row>
    <row r="5906" spans="1:19" x14ac:dyDescent="0.25">
      <c r="A5906">
        <f>'лист заполнения'!A5883</f>
        <v>0</v>
      </c>
      <c r="B5906">
        <f>'лист заполнения'!B5883</f>
        <v>0</v>
      </c>
      <c r="C5906">
        <f>'лист заполнения'!C5883</f>
        <v>0</v>
      </c>
      <c r="D5906">
        <f>'лист заполнения'!D5883</f>
        <v>0</v>
      </c>
      <c r="E5906" t="e">
        <f>'лист заполнения'!#REF!</f>
        <v>#REF!</v>
      </c>
      <c r="F5906" t="e">
        <f>'лист заполнения'!#REF!</f>
        <v>#REF!</v>
      </c>
      <c r="G5906" s="26" t="e">
        <f>'лист заполнения'!#REF!</f>
        <v>#REF!</v>
      </c>
      <c r="H5906" t="e">
        <f>'лист заполнения'!#REF!</f>
        <v>#REF!</v>
      </c>
      <c r="I5906" t="str">
        <f t="shared" si="92"/>
        <v>г.Красноярск</v>
      </c>
      <c r="J5906" t="e">
        <f>VLOOKUP('лист заполнения'!#REF!,школы,2,0)</f>
        <v>#REF!</v>
      </c>
      <c r="K5906">
        <f>'лист заполнения'!E5883</f>
        <v>0</v>
      </c>
      <c r="L5906">
        <f>'лист заполнения'!F5883</f>
        <v>0</v>
      </c>
      <c r="M5906">
        <f>'лист заполнения'!G5883</f>
        <v>0</v>
      </c>
      <c r="Q5906">
        <f>'лист заполнения'!H5883</f>
        <v>0</v>
      </c>
      <c r="R5906" t="e">
        <f>'лист заполнения'!#REF!</f>
        <v>#REF!</v>
      </c>
      <c r="S5906" t="e">
        <f>'лист заполнения'!#REF!</f>
        <v>#REF!</v>
      </c>
    </row>
    <row r="5907" spans="1:19" x14ac:dyDescent="0.25">
      <c r="A5907">
        <f>'лист заполнения'!A5884</f>
        <v>0</v>
      </c>
      <c r="B5907">
        <f>'лист заполнения'!B5884</f>
        <v>0</v>
      </c>
      <c r="C5907">
        <f>'лист заполнения'!C5884</f>
        <v>0</v>
      </c>
      <c r="D5907">
        <f>'лист заполнения'!D5884</f>
        <v>0</v>
      </c>
      <c r="E5907" t="e">
        <f>'лист заполнения'!#REF!</f>
        <v>#REF!</v>
      </c>
      <c r="F5907" t="e">
        <f>'лист заполнения'!#REF!</f>
        <v>#REF!</v>
      </c>
      <c r="G5907" s="26" t="e">
        <f>'лист заполнения'!#REF!</f>
        <v>#REF!</v>
      </c>
      <c r="H5907" t="e">
        <f>'лист заполнения'!#REF!</f>
        <v>#REF!</v>
      </c>
      <c r="I5907" t="str">
        <f t="shared" si="92"/>
        <v>г.Красноярск</v>
      </c>
      <c r="J5907" t="e">
        <f>VLOOKUP('лист заполнения'!#REF!,школы,2,0)</f>
        <v>#REF!</v>
      </c>
      <c r="K5907">
        <f>'лист заполнения'!E5884</f>
        <v>0</v>
      </c>
      <c r="L5907">
        <f>'лист заполнения'!F5884</f>
        <v>0</v>
      </c>
      <c r="M5907">
        <f>'лист заполнения'!G5884</f>
        <v>0</v>
      </c>
      <c r="Q5907">
        <f>'лист заполнения'!H5884</f>
        <v>0</v>
      </c>
      <c r="R5907" t="e">
        <f>'лист заполнения'!#REF!</f>
        <v>#REF!</v>
      </c>
      <c r="S5907" t="e">
        <f>'лист заполнения'!#REF!</f>
        <v>#REF!</v>
      </c>
    </row>
    <row r="5908" spans="1:19" x14ac:dyDescent="0.25">
      <c r="A5908">
        <f>'лист заполнения'!A5885</f>
        <v>0</v>
      </c>
      <c r="B5908">
        <f>'лист заполнения'!B5885</f>
        <v>0</v>
      </c>
      <c r="C5908">
        <f>'лист заполнения'!C5885</f>
        <v>0</v>
      </c>
      <c r="D5908">
        <f>'лист заполнения'!D5885</f>
        <v>0</v>
      </c>
      <c r="E5908" t="e">
        <f>'лист заполнения'!#REF!</f>
        <v>#REF!</v>
      </c>
      <c r="F5908" t="e">
        <f>'лист заполнения'!#REF!</f>
        <v>#REF!</v>
      </c>
      <c r="G5908" s="26" t="e">
        <f>'лист заполнения'!#REF!</f>
        <v>#REF!</v>
      </c>
      <c r="H5908" t="e">
        <f>'лист заполнения'!#REF!</f>
        <v>#REF!</v>
      </c>
      <c r="I5908" t="str">
        <f t="shared" si="92"/>
        <v>г.Красноярск</v>
      </c>
      <c r="J5908" t="e">
        <f>VLOOKUP('лист заполнения'!#REF!,школы,2,0)</f>
        <v>#REF!</v>
      </c>
      <c r="K5908">
        <f>'лист заполнения'!E5885</f>
        <v>0</v>
      </c>
      <c r="L5908">
        <f>'лист заполнения'!F5885</f>
        <v>0</v>
      </c>
      <c r="M5908">
        <f>'лист заполнения'!G5885</f>
        <v>0</v>
      </c>
      <c r="Q5908">
        <f>'лист заполнения'!H5885</f>
        <v>0</v>
      </c>
      <c r="R5908" t="e">
        <f>'лист заполнения'!#REF!</f>
        <v>#REF!</v>
      </c>
      <c r="S5908" t="e">
        <f>'лист заполнения'!#REF!</f>
        <v>#REF!</v>
      </c>
    </row>
    <row r="5909" spans="1:19" x14ac:dyDescent="0.25">
      <c r="A5909">
        <f>'лист заполнения'!A5886</f>
        <v>0</v>
      </c>
      <c r="B5909">
        <f>'лист заполнения'!B5886</f>
        <v>0</v>
      </c>
      <c r="C5909">
        <f>'лист заполнения'!C5886</f>
        <v>0</v>
      </c>
      <c r="D5909">
        <f>'лист заполнения'!D5886</f>
        <v>0</v>
      </c>
      <c r="E5909" t="e">
        <f>'лист заполнения'!#REF!</f>
        <v>#REF!</v>
      </c>
      <c r="F5909" t="e">
        <f>'лист заполнения'!#REF!</f>
        <v>#REF!</v>
      </c>
      <c r="G5909" s="26" t="e">
        <f>'лист заполнения'!#REF!</f>
        <v>#REF!</v>
      </c>
      <c r="H5909" t="e">
        <f>'лист заполнения'!#REF!</f>
        <v>#REF!</v>
      </c>
      <c r="I5909" t="str">
        <f t="shared" si="92"/>
        <v>г.Красноярск</v>
      </c>
      <c r="J5909" t="e">
        <f>VLOOKUP('лист заполнения'!#REF!,школы,2,0)</f>
        <v>#REF!</v>
      </c>
      <c r="K5909">
        <f>'лист заполнения'!E5886</f>
        <v>0</v>
      </c>
      <c r="L5909">
        <f>'лист заполнения'!F5886</f>
        <v>0</v>
      </c>
      <c r="M5909">
        <f>'лист заполнения'!G5886</f>
        <v>0</v>
      </c>
      <c r="Q5909">
        <f>'лист заполнения'!H5886</f>
        <v>0</v>
      </c>
      <c r="R5909" t="e">
        <f>'лист заполнения'!#REF!</f>
        <v>#REF!</v>
      </c>
      <c r="S5909" t="e">
        <f>'лист заполнения'!#REF!</f>
        <v>#REF!</v>
      </c>
    </row>
    <row r="5910" spans="1:19" x14ac:dyDescent="0.25">
      <c r="A5910">
        <f>'лист заполнения'!A5887</f>
        <v>0</v>
      </c>
      <c r="B5910">
        <f>'лист заполнения'!B5887</f>
        <v>0</v>
      </c>
      <c r="C5910">
        <f>'лист заполнения'!C5887</f>
        <v>0</v>
      </c>
      <c r="D5910">
        <f>'лист заполнения'!D5887</f>
        <v>0</v>
      </c>
      <c r="E5910" t="e">
        <f>'лист заполнения'!#REF!</f>
        <v>#REF!</v>
      </c>
      <c r="F5910" t="e">
        <f>'лист заполнения'!#REF!</f>
        <v>#REF!</v>
      </c>
      <c r="G5910" s="26" t="e">
        <f>'лист заполнения'!#REF!</f>
        <v>#REF!</v>
      </c>
      <c r="H5910" t="e">
        <f>'лист заполнения'!#REF!</f>
        <v>#REF!</v>
      </c>
      <c r="I5910" t="str">
        <f t="shared" si="92"/>
        <v>г.Красноярск</v>
      </c>
      <c r="J5910" t="e">
        <f>VLOOKUP('лист заполнения'!#REF!,школы,2,0)</f>
        <v>#REF!</v>
      </c>
      <c r="K5910">
        <f>'лист заполнения'!E5887</f>
        <v>0</v>
      </c>
      <c r="L5910">
        <f>'лист заполнения'!F5887</f>
        <v>0</v>
      </c>
      <c r="M5910">
        <f>'лист заполнения'!G5887</f>
        <v>0</v>
      </c>
      <c r="Q5910">
        <f>'лист заполнения'!H5887</f>
        <v>0</v>
      </c>
      <c r="R5910" t="e">
        <f>'лист заполнения'!#REF!</f>
        <v>#REF!</v>
      </c>
      <c r="S5910" t="e">
        <f>'лист заполнения'!#REF!</f>
        <v>#REF!</v>
      </c>
    </row>
    <row r="5911" spans="1:19" x14ac:dyDescent="0.25">
      <c r="A5911">
        <f>'лист заполнения'!A5888</f>
        <v>0</v>
      </c>
      <c r="B5911">
        <f>'лист заполнения'!B5888</f>
        <v>0</v>
      </c>
      <c r="C5911">
        <f>'лист заполнения'!C5888</f>
        <v>0</v>
      </c>
      <c r="D5911">
        <f>'лист заполнения'!D5888</f>
        <v>0</v>
      </c>
      <c r="E5911" t="e">
        <f>'лист заполнения'!#REF!</f>
        <v>#REF!</v>
      </c>
      <c r="F5911" t="e">
        <f>'лист заполнения'!#REF!</f>
        <v>#REF!</v>
      </c>
      <c r="G5911" s="26" t="e">
        <f>'лист заполнения'!#REF!</f>
        <v>#REF!</v>
      </c>
      <c r="H5911" t="e">
        <f>'лист заполнения'!#REF!</f>
        <v>#REF!</v>
      </c>
      <c r="I5911" t="str">
        <f t="shared" si="92"/>
        <v>г.Красноярск</v>
      </c>
      <c r="J5911" t="e">
        <f>VLOOKUP('лист заполнения'!#REF!,школы,2,0)</f>
        <v>#REF!</v>
      </c>
      <c r="K5911">
        <f>'лист заполнения'!E5888</f>
        <v>0</v>
      </c>
      <c r="L5911">
        <f>'лист заполнения'!F5888</f>
        <v>0</v>
      </c>
      <c r="M5911">
        <f>'лист заполнения'!G5888</f>
        <v>0</v>
      </c>
      <c r="Q5911">
        <f>'лист заполнения'!H5888</f>
        <v>0</v>
      </c>
      <c r="R5911" t="e">
        <f>'лист заполнения'!#REF!</f>
        <v>#REF!</v>
      </c>
      <c r="S5911" t="e">
        <f>'лист заполнения'!#REF!</f>
        <v>#REF!</v>
      </c>
    </row>
    <row r="5912" spans="1:19" x14ac:dyDescent="0.25">
      <c r="A5912">
        <f>'лист заполнения'!A5889</f>
        <v>0</v>
      </c>
      <c r="B5912">
        <f>'лист заполнения'!B5889</f>
        <v>0</v>
      </c>
      <c r="C5912">
        <f>'лист заполнения'!C5889</f>
        <v>0</v>
      </c>
      <c r="D5912">
        <f>'лист заполнения'!D5889</f>
        <v>0</v>
      </c>
      <c r="E5912" t="e">
        <f>'лист заполнения'!#REF!</f>
        <v>#REF!</v>
      </c>
      <c r="F5912" t="e">
        <f>'лист заполнения'!#REF!</f>
        <v>#REF!</v>
      </c>
      <c r="G5912" s="26" t="e">
        <f>'лист заполнения'!#REF!</f>
        <v>#REF!</v>
      </c>
      <c r="H5912" t="e">
        <f>'лист заполнения'!#REF!</f>
        <v>#REF!</v>
      </c>
      <c r="I5912" t="str">
        <f t="shared" si="92"/>
        <v>г.Красноярск</v>
      </c>
      <c r="J5912" t="e">
        <f>VLOOKUP('лист заполнения'!#REF!,школы,2,0)</f>
        <v>#REF!</v>
      </c>
      <c r="K5912">
        <f>'лист заполнения'!E5889</f>
        <v>0</v>
      </c>
      <c r="L5912">
        <f>'лист заполнения'!F5889</f>
        <v>0</v>
      </c>
      <c r="M5912">
        <f>'лист заполнения'!G5889</f>
        <v>0</v>
      </c>
      <c r="Q5912">
        <f>'лист заполнения'!H5889</f>
        <v>0</v>
      </c>
      <c r="R5912" t="e">
        <f>'лист заполнения'!#REF!</f>
        <v>#REF!</v>
      </c>
      <c r="S5912" t="e">
        <f>'лист заполнения'!#REF!</f>
        <v>#REF!</v>
      </c>
    </row>
    <row r="5913" spans="1:19" x14ac:dyDescent="0.25">
      <c r="A5913">
        <f>'лист заполнения'!A5890</f>
        <v>0</v>
      </c>
      <c r="B5913">
        <f>'лист заполнения'!B5890</f>
        <v>0</v>
      </c>
      <c r="C5913">
        <f>'лист заполнения'!C5890</f>
        <v>0</v>
      </c>
      <c r="D5913">
        <f>'лист заполнения'!D5890</f>
        <v>0</v>
      </c>
      <c r="E5913" t="e">
        <f>'лист заполнения'!#REF!</f>
        <v>#REF!</v>
      </c>
      <c r="F5913" t="e">
        <f>'лист заполнения'!#REF!</f>
        <v>#REF!</v>
      </c>
      <c r="G5913" s="26" t="e">
        <f>'лист заполнения'!#REF!</f>
        <v>#REF!</v>
      </c>
      <c r="H5913" t="e">
        <f>'лист заполнения'!#REF!</f>
        <v>#REF!</v>
      </c>
      <c r="I5913" t="str">
        <f t="shared" si="92"/>
        <v>г.Красноярск</v>
      </c>
      <c r="J5913" t="e">
        <f>VLOOKUP('лист заполнения'!#REF!,школы,2,0)</f>
        <v>#REF!</v>
      </c>
      <c r="K5913">
        <f>'лист заполнения'!E5890</f>
        <v>0</v>
      </c>
      <c r="L5913">
        <f>'лист заполнения'!F5890</f>
        <v>0</v>
      </c>
      <c r="M5913">
        <f>'лист заполнения'!G5890</f>
        <v>0</v>
      </c>
      <c r="Q5913">
        <f>'лист заполнения'!H5890</f>
        <v>0</v>
      </c>
      <c r="R5913" t="e">
        <f>'лист заполнения'!#REF!</f>
        <v>#REF!</v>
      </c>
      <c r="S5913" t="e">
        <f>'лист заполнения'!#REF!</f>
        <v>#REF!</v>
      </c>
    </row>
    <row r="5914" spans="1:19" x14ac:dyDescent="0.25">
      <c r="A5914">
        <f>'лист заполнения'!A5891</f>
        <v>0</v>
      </c>
      <c r="B5914">
        <f>'лист заполнения'!B5891</f>
        <v>0</v>
      </c>
      <c r="C5914">
        <f>'лист заполнения'!C5891</f>
        <v>0</v>
      </c>
      <c r="D5914">
        <f>'лист заполнения'!D5891</f>
        <v>0</v>
      </c>
      <c r="E5914" t="e">
        <f>'лист заполнения'!#REF!</f>
        <v>#REF!</v>
      </c>
      <c r="F5914" t="e">
        <f>'лист заполнения'!#REF!</f>
        <v>#REF!</v>
      </c>
      <c r="G5914" s="26" t="e">
        <f>'лист заполнения'!#REF!</f>
        <v>#REF!</v>
      </c>
      <c r="H5914" t="e">
        <f>'лист заполнения'!#REF!</f>
        <v>#REF!</v>
      </c>
      <c r="I5914" t="str">
        <f t="shared" si="92"/>
        <v>г.Красноярск</v>
      </c>
      <c r="J5914" t="e">
        <f>VLOOKUP('лист заполнения'!#REF!,школы,2,0)</f>
        <v>#REF!</v>
      </c>
      <c r="K5914">
        <f>'лист заполнения'!E5891</f>
        <v>0</v>
      </c>
      <c r="L5914">
        <f>'лист заполнения'!F5891</f>
        <v>0</v>
      </c>
      <c r="M5914">
        <f>'лист заполнения'!G5891</f>
        <v>0</v>
      </c>
      <c r="Q5914">
        <f>'лист заполнения'!H5891</f>
        <v>0</v>
      </c>
      <c r="R5914" t="e">
        <f>'лист заполнения'!#REF!</f>
        <v>#REF!</v>
      </c>
      <c r="S5914" t="e">
        <f>'лист заполнения'!#REF!</f>
        <v>#REF!</v>
      </c>
    </row>
    <row r="5915" spans="1:19" x14ac:dyDescent="0.25">
      <c r="A5915">
        <f>'лист заполнения'!A5892</f>
        <v>0</v>
      </c>
      <c r="B5915">
        <f>'лист заполнения'!B5892</f>
        <v>0</v>
      </c>
      <c r="C5915">
        <f>'лист заполнения'!C5892</f>
        <v>0</v>
      </c>
      <c r="D5915">
        <f>'лист заполнения'!D5892</f>
        <v>0</v>
      </c>
      <c r="E5915" t="e">
        <f>'лист заполнения'!#REF!</f>
        <v>#REF!</v>
      </c>
      <c r="F5915" t="e">
        <f>'лист заполнения'!#REF!</f>
        <v>#REF!</v>
      </c>
      <c r="G5915" s="26" t="e">
        <f>'лист заполнения'!#REF!</f>
        <v>#REF!</v>
      </c>
      <c r="H5915" t="e">
        <f>'лист заполнения'!#REF!</f>
        <v>#REF!</v>
      </c>
      <c r="I5915" t="str">
        <f t="shared" si="92"/>
        <v>г.Красноярск</v>
      </c>
      <c r="J5915" t="e">
        <f>VLOOKUP('лист заполнения'!#REF!,школы,2,0)</f>
        <v>#REF!</v>
      </c>
      <c r="K5915">
        <f>'лист заполнения'!E5892</f>
        <v>0</v>
      </c>
      <c r="L5915">
        <f>'лист заполнения'!F5892</f>
        <v>0</v>
      </c>
      <c r="M5915">
        <f>'лист заполнения'!G5892</f>
        <v>0</v>
      </c>
      <c r="Q5915">
        <f>'лист заполнения'!H5892</f>
        <v>0</v>
      </c>
      <c r="R5915" t="e">
        <f>'лист заполнения'!#REF!</f>
        <v>#REF!</v>
      </c>
      <c r="S5915" t="e">
        <f>'лист заполнения'!#REF!</f>
        <v>#REF!</v>
      </c>
    </row>
    <row r="5916" spans="1:19" x14ac:dyDescent="0.25">
      <c r="A5916">
        <f>'лист заполнения'!A5893</f>
        <v>0</v>
      </c>
      <c r="B5916">
        <f>'лист заполнения'!B5893</f>
        <v>0</v>
      </c>
      <c r="C5916">
        <f>'лист заполнения'!C5893</f>
        <v>0</v>
      </c>
      <c r="D5916">
        <f>'лист заполнения'!D5893</f>
        <v>0</v>
      </c>
      <c r="E5916" t="e">
        <f>'лист заполнения'!#REF!</f>
        <v>#REF!</v>
      </c>
      <c r="F5916" t="e">
        <f>'лист заполнения'!#REF!</f>
        <v>#REF!</v>
      </c>
      <c r="G5916" s="26" t="e">
        <f>'лист заполнения'!#REF!</f>
        <v>#REF!</v>
      </c>
      <c r="H5916" t="e">
        <f>'лист заполнения'!#REF!</f>
        <v>#REF!</v>
      </c>
      <c r="I5916" t="str">
        <f t="shared" si="92"/>
        <v>г.Красноярск</v>
      </c>
      <c r="J5916" t="e">
        <f>VLOOKUP('лист заполнения'!#REF!,школы,2,0)</f>
        <v>#REF!</v>
      </c>
      <c r="K5916">
        <f>'лист заполнения'!E5893</f>
        <v>0</v>
      </c>
      <c r="L5916">
        <f>'лист заполнения'!F5893</f>
        <v>0</v>
      </c>
      <c r="M5916">
        <f>'лист заполнения'!G5893</f>
        <v>0</v>
      </c>
      <c r="Q5916">
        <f>'лист заполнения'!H5893</f>
        <v>0</v>
      </c>
      <c r="R5916" t="e">
        <f>'лист заполнения'!#REF!</f>
        <v>#REF!</v>
      </c>
      <c r="S5916" t="e">
        <f>'лист заполнения'!#REF!</f>
        <v>#REF!</v>
      </c>
    </row>
    <row r="5917" spans="1:19" x14ac:dyDescent="0.25">
      <c r="A5917">
        <f>'лист заполнения'!A5894</f>
        <v>0</v>
      </c>
      <c r="B5917">
        <f>'лист заполнения'!B5894</f>
        <v>0</v>
      </c>
      <c r="C5917">
        <f>'лист заполнения'!C5894</f>
        <v>0</v>
      </c>
      <c r="D5917">
        <f>'лист заполнения'!D5894</f>
        <v>0</v>
      </c>
      <c r="E5917" t="e">
        <f>'лист заполнения'!#REF!</f>
        <v>#REF!</v>
      </c>
      <c r="F5917" t="e">
        <f>'лист заполнения'!#REF!</f>
        <v>#REF!</v>
      </c>
      <c r="G5917" s="26" t="e">
        <f>'лист заполнения'!#REF!</f>
        <v>#REF!</v>
      </c>
      <c r="H5917" t="e">
        <f>'лист заполнения'!#REF!</f>
        <v>#REF!</v>
      </c>
      <c r="I5917" t="str">
        <f t="shared" si="92"/>
        <v>г.Красноярск</v>
      </c>
      <c r="J5917" t="e">
        <f>VLOOKUP('лист заполнения'!#REF!,школы,2,0)</f>
        <v>#REF!</v>
      </c>
      <c r="K5917">
        <f>'лист заполнения'!E5894</f>
        <v>0</v>
      </c>
      <c r="L5917">
        <f>'лист заполнения'!F5894</f>
        <v>0</v>
      </c>
      <c r="M5917">
        <f>'лист заполнения'!G5894</f>
        <v>0</v>
      </c>
      <c r="Q5917">
        <f>'лист заполнения'!H5894</f>
        <v>0</v>
      </c>
      <c r="R5917" t="e">
        <f>'лист заполнения'!#REF!</f>
        <v>#REF!</v>
      </c>
      <c r="S5917" t="e">
        <f>'лист заполнения'!#REF!</f>
        <v>#REF!</v>
      </c>
    </row>
    <row r="5918" spans="1:19" x14ac:dyDescent="0.25">
      <c r="A5918">
        <f>'лист заполнения'!A5895</f>
        <v>0</v>
      </c>
      <c r="B5918">
        <f>'лист заполнения'!B5895</f>
        <v>0</v>
      </c>
      <c r="C5918">
        <f>'лист заполнения'!C5895</f>
        <v>0</v>
      </c>
      <c r="D5918">
        <f>'лист заполнения'!D5895</f>
        <v>0</v>
      </c>
      <c r="E5918" t="e">
        <f>'лист заполнения'!#REF!</f>
        <v>#REF!</v>
      </c>
      <c r="F5918" t="e">
        <f>'лист заполнения'!#REF!</f>
        <v>#REF!</v>
      </c>
      <c r="G5918" s="26" t="e">
        <f>'лист заполнения'!#REF!</f>
        <v>#REF!</v>
      </c>
      <c r="H5918" t="e">
        <f>'лист заполнения'!#REF!</f>
        <v>#REF!</v>
      </c>
      <c r="I5918" t="str">
        <f t="shared" si="92"/>
        <v>г.Красноярск</v>
      </c>
      <c r="J5918" t="e">
        <f>VLOOKUP('лист заполнения'!#REF!,школы,2,0)</f>
        <v>#REF!</v>
      </c>
      <c r="K5918">
        <f>'лист заполнения'!E5895</f>
        <v>0</v>
      </c>
      <c r="L5918">
        <f>'лист заполнения'!F5895</f>
        <v>0</v>
      </c>
      <c r="M5918">
        <f>'лист заполнения'!G5895</f>
        <v>0</v>
      </c>
      <c r="Q5918">
        <f>'лист заполнения'!H5895</f>
        <v>0</v>
      </c>
      <c r="R5918" t="e">
        <f>'лист заполнения'!#REF!</f>
        <v>#REF!</v>
      </c>
      <c r="S5918" t="e">
        <f>'лист заполнения'!#REF!</f>
        <v>#REF!</v>
      </c>
    </row>
    <row r="5919" spans="1:19" x14ac:dyDescent="0.25">
      <c r="A5919">
        <f>'лист заполнения'!A5896</f>
        <v>0</v>
      </c>
      <c r="B5919">
        <f>'лист заполнения'!B5896</f>
        <v>0</v>
      </c>
      <c r="C5919">
        <f>'лист заполнения'!C5896</f>
        <v>0</v>
      </c>
      <c r="D5919">
        <f>'лист заполнения'!D5896</f>
        <v>0</v>
      </c>
      <c r="E5919" t="e">
        <f>'лист заполнения'!#REF!</f>
        <v>#REF!</v>
      </c>
      <c r="F5919" t="e">
        <f>'лист заполнения'!#REF!</f>
        <v>#REF!</v>
      </c>
      <c r="G5919" s="26" t="e">
        <f>'лист заполнения'!#REF!</f>
        <v>#REF!</v>
      </c>
      <c r="H5919" t="e">
        <f>'лист заполнения'!#REF!</f>
        <v>#REF!</v>
      </c>
      <c r="I5919" t="str">
        <f t="shared" si="92"/>
        <v>г.Красноярск</v>
      </c>
      <c r="J5919" t="e">
        <f>VLOOKUP('лист заполнения'!#REF!,школы,2,0)</f>
        <v>#REF!</v>
      </c>
      <c r="K5919">
        <f>'лист заполнения'!E5896</f>
        <v>0</v>
      </c>
      <c r="L5919">
        <f>'лист заполнения'!F5896</f>
        <v>0</v>
      </c>
      <c r="M5919">
        <f>'лист заполнения'!G5896</f>
        <v>0</v>
      </c>
      <c r="Q5919">
        <f>'лист заполнения'!H5896</f>
        <v>0</v>
      </c>
      <c r="R5919" t="e">
        <f>'лист заполнения'!#REF!</f>
        <v>#REF!</v>
      </c>
      <c r="S5919" t="e">
        <f>'лист заполнения'!#REF!</f>
        <v>#REF!</v>
      </c>
    </row>
    <row r="5920" spans="1:19" x14ac:dyDescent="0.25">
      <c r="A5920">
        <f>'лист заполнения'!A5897</f>
        <v>0</v>
      </c>
      <c r="B5920">
        <f>'лист заполнения'!B5897</f>
        <v>0</v>
      </c>
      <c r="C5920">
        <f>'лист заполнения'!C5897</f>
        <v>0</v>
      </c>
      <c r="D5920">
        <f>'лист заполнения'!D5897</f>
        <v>0</v>
      </c>
      <c r="E5920" t="e">
        <f>'лист заполнения'!#REF!</f>
        <v>#REF!</v>
      </c>
      <c r="F5920" t="e">
        <f>'лист заполнения'!#REF!</f>
        <v>#REF!</v>
      </c>
      <c r="G5920" s="26" t="e">
        <f>'лист заполнения'!#REF!</f>
        <v>#REF!</v>
      </c>
      <c r="H5920" t="e">
        <f>'лист заполнения'!#REF!</f>
        <v>#REF!</v>
      </c>
      <c r="I5920" t="str">
        <f t="shared" si="92"/>
        <v>г.Красноярск</v>
      </c>
      <c r="J5920" t="e">
        <f>VLOOKUP('лист заполнения'!#REF!,школы,2,0)</f>
        <v>#REF!</v>
      </c>
      <c r="K5920">
        <f>'лист заполнения'!E5897</f>
        <v>0</v>
      </c>
      <c r="L5920">
        <f>'лист заполнения'!F5897</f>
        <v>0</v>
      </c>
      <c r="M5920">
        <f>'лист заполнения'!G5897</f>
        <v>0</v>
      </c>
      <c r="Q5920">
        <f>'лист заполнения'!H5897</f>
        <v>0</v>
      </c>
      <c r="R5920" t="e">
        <f>'лист заполнения'!#REF!</f>
        <v>#REF!</v>
      </c>
      <c r="S5920" t="e">
        <f>'лист заполнения'!#REF!</f>
        <v>#REF!</v>
      </c>
    </row>
    <row r="5921" spans="1:19" x14ac:dyDescent="0.25">
      <c r="A5921">
        <f>'лист заполнения'!A5898</f>
        <v>0</v>
      </c>
      <c r="B5921">
        <f>'лист заполнения'!B5898</f>
        <v>0</v>
      </c>
      <c r="C5921">
        <f>'лист заполнения'!C5898</f>
        <v>0</v>
      </c>
      <c r="D5921">
        <f>'лист заполнения'!D5898</f>
        <v>0</v>
      </c>
      <c r="E5921" t="e">
        <f>'лист заполнения'!#REF!</f>
        <v>#REF!</v>
      </c>
      <c r="F5921" t="e">
        <f>'лист заполнения'!#REF!</f>
        <v>#REF!</v>
      </c>
      <c r="G5921" s="26" t="e">
        <f>'лист заполнения'!#REF!</f>
        <v>#REF!</v>
      </c>
      <c r="H5921" t="e">
        <f>'лист заполнения'!#REF!</f>
        <v>#REF!</v>
      </c>
      <c r="I5921" t="str">
        <f t="shared" si="92"/>
        <v>г.Красноярск</v>
      </c>
      <c r="J5921" t="e">
        <f>VLOOKUP('лист заполнения'!#REF!,школы,2,0)</f>
        <v>#REF!</v>
      </c>
      <c r="K5921">
        <f>'лист заполнения'!E5898</f>
        <v>0</v>
      </c>
      <c r="L5921">
        <f>'лист заполнения'!F5898</f>
        <v>0</v>
      </c>
      <c r="M5921">
        <f>'лист заполнения'!G5898</f>
        <v>0</v>
      </c>
      <c r="Q5921">
        <f>'лист заполнения'!H5898</f>
        <v>0</v>
      </c>
      <c r="R5921" t="e">
        <f>'лист заполнения'!#REF!</f>
        <v>#REF!</v>
      </c>
      <c r="S5921" t="e">
        <f>'лист заполнения'!#REF!</f>
        <v>#REF!</v>
      </c>
    </row>
    <row r="5922" spans="1:19" x14ac:dyDescent="0.25">
      <c r="A5922">
        <f>'лист заполнения'!A5899</f>
        <v>0</v>
      </c>
      <c r="B5922">
        <f>'лист заполнения'!B5899</f>
        <v>0</v>
      </c>
      <c r="C5922">
        <f>'лист заполнения'!C5899</f>
        <v>0</v>
      </c>
      <c r="D5922">
        <f>'лист заполнения'!D5899</f>
        <v>0</v>
      </c>
      <c r="E5922" t="e">
        <f>'лист заполнения'!#REF!</f>
        <v>#REF!</v>
      </c>
      <c r="F5922" t="e">
        <f>'лист заполнения'!#REF!</f>
        <v>#REF!</v>
      </c>
      <c r="G5922" s="26" t="e">
        <f>'лист заполнения'!#REF!</f>
        <v>#REF!</v>
      </c>
      <c r="H5922" t="e">
        <f>'лист заполнения'!#REF!</f>
        <v>#REF!</v>
      </c>
      <c r="I5922" t="str">
        <f t="shared" si="92"/>
        <v>г.Красноярск</v>
      </c>
      <c r="J5922" t="e">
        <f>VLOOKUP('лист заполнения'!#REF!,школы,2,0)</f>
        <v>#REF!</v>
      </c>
      <c r="K5922">
        <f>'лист заполнения'!E5899</f>
        <v>0</v>
      </c>
      <c r="L5922">
        <f>'лист заполнения'!F5899</f>
        <v>0</v>
      </c>
      <c r="M5922">
        <f>'лист заполнения'!G5899</f>
        <v>0</v>
      </c>
      <c r="Q5922">
        <f>'лист заполнения'!H5899</f>
        <v>0</v>
      </c>
      <c r="R5922" t="e">
        <f>'лист заполнения'!#REF!</f>
        <v>#REF!</v>
      </c>
      <c r="S5922" t="e">
        <f>'лист заполнения'!#REF!</f>
        <v>#REF!</v>
      </c>
    </row>
    <row r="5923" spans="1:19" x14ac:dyDescent="0.25">
      <c r="A5923">
        <f>'лист заполнения'!A5900</f>
        <v>0</v>
      </c>
      <c r="B5923">
        <f>'лист заполнения'!B5900</f>
        <v>0</v>
      </c>
      <c r="C5923">
        <f>'лист заполнения'!C5900</f>
        <v>0</v>
      </c>
      <c r="D5923">
        <f>'лист заполнения'!D5900</f>
        <v>0</v>
      </c>
      <c r="E5923" t="e">
        <f>'лист заполнения'!#REF!</f>
        <v>#REF!</v>
      </c>
      <c r="F5923" t="e">
        <f>'лист заполнения'!#REF!</f>
        <v>#REF!</v>
      </c>
      <c r="G5923" s="26" t="e">
        <f>'лист заполнения'!#REF!</f>
        <v>#REF!</v>
      </c>
      <c r="H5923" t="e">
        <f>'лист заполнения'!#REF!</f>
        <v>#REF!</v>
      </c>
      <c r="I5923" t="str">
        <f t="shared" si="92"/>
        <v>г.Красноярск</v>
      </c>
      <c r="J5923" t="e">
        <f>VLOOKUP('лист заполнения'!#REF!,школы,2,0)</f>
        <v>#REF!</v>
      </c>
      <c r="K5923">
        <f>'лист заполнения'!E5900</f>
        <v>0</v>
      </c>
      <c r="L5923">
        <f>'лист заполнения'!F5900</f>
        <v>0</v>
      </c>
      <c r="M5923">
        <f>'лист заполнения'!G5900</f>
        <v>0</v>
      </c>
      <c r="Q5923">
        <f>'лист заполнения'!H5900</f>
        <v>0</v>
      </c>
      <c r="R5923" t="e">
        <f>'лист заполнения'!#REF!</f>
        <v>#REF!</v>
      </c>
      <c r="S5923" t="e">
        <f>'лист заполнения'!#REF!</f>
        <v>#REF!</v>
      </c>
    </row>
    <row r="5924" spans="1:19" x14ac:dyDescent="0.25">
      <c r="A5924">
        <f>'лист заполнения'!A5901</f>
        <v>0</v>
      </c>
      <c r="B5924">
        <f>'лист заполнения'!B5901</f>
        <v>0</v>
      </c>
      <c r="C5924">
        <f>'лист заполнения'!C5901</f>
        <v>0</v>
      </c>
      <c r="D5924">
        <f>'лист заполнения'!D5901</f>
        <v>0</v>
      </c>
      <c r="E5924" t="e">
        <f>'лист заполнения'!#REF!</f>
        <v>#REF!</v>
      </c>
      <c r="F5924" t="e">
        <f>'лист заполнения'!#REF!</f>
        <v>#REF!</v>
      </c>
      <c r="G5924" s="26" t="e">
        <f>'лист заполнения'!#REF!</f>
        <v>#REF!</v>
      </c>
      <c r="H5924" t="e">
        <f>'лист заполнения'!#REF!</f>
        <v>#REF!</v>
      </c>
      <c r="I5924" t="str">
        <f t="shared" si="92"/>
        <v>г.Красноярск</v>
      </c>
      <c r="J5924" t="e">
        <f>VLOOKUP('лист заполнения'!#REF!,школы,2,0)</f>
        <v>#REF!</v>
      </c>
      <c r="K5924">
        <f>'лист заполнения'!E5901</f>
        <v>0</v>
      </c>
      <c r="L5924">
        <f>'лист заполнения'!F5901</f>
        <v>0</v>
      </c>
      <c r="M5924">
        <f>'лист заполнения'!G5901</f>
        <v>0</v>
      </c>
      <c r="Q5924">
        <f>'лист заполнения'!H5901</f>
        <v>0</v>
      </c>
      <c r="R5924" t="e">
        <f>'лист заполнения'!#REF!</f>
        <v>#REF!</v>
      </c>
      <c r="S5924" t="e">
        <f>'лист заполнения'!#REF!</f>
        <v>#REF!</v>
      </c>
    </row>
    <row r="5925" spans="1:19" x14ac:dyDescent="0.25">
      <c r="A5925">
        <f>'лист заполнения'!A5902</f>
        <v>0</v>
      </c>
      <c r="B5925">
        <f>'лист заполнения'!B5902</f>
        <v>0</v>
      </c>
      <c r="C5925">
        <f>'лист заполнения'!C5902</f>
        <v>0</v>
      </c>
      <c r="D5925">
        <f>'лист заполнения'!D5902</f>
        <v>0</v>
      </c>
      <c r="E5925" t="e">
        <f>'лист заполнения'!#REF!</f>
        <v>#REF!</v>
      </c>
      <c r="F5925" t="e">
        <f>'лист заполнения'!#REF!</f>
        <v>#REF!</v>
      </c>
      <c r="G5925" s="26" t="e">
        <f>'лист заполнения'!#REF!</f>
        <v>#REF!</v>
      </c>
      <c r="H5925" t="e">
        <f>'лист заполнения'!#REF!</f>
        <v>#REF!</v>
      </c>
      <c r="I5925" t="str">
        <f t="shared" si="92"/>
        <v>г.Красноярск</v>
      </c>
      <c r="J5925" t="e">
        <f>VLOOKUP('лист заполнения'!#REF!,школы,2,0)</f>
        <v>#REF!</v>
      </c>
      <c r="K5925">
        <f>'лист заполнения'!E5902</f>
        <v>0</v>
      </c>
      <c r="L5925">
        <f>'лист заполнения'!F5902</f>
        <v>0</v>
      </c>
      <c r="M5925">
        <f>'лист заполнения'!G5902</f>
        <v>0</v>
      </c>
      <c r="Q5925">
        <f>'лист заполнения'!H5902</f>
        <v>0</v>
      </c>
      <c r="R5925" t="e">
        <f>'лист заполнения'!#REF!</f>
        <v>#REF!</v>
      </c>
      <c r="S5925" t="e">
        <f>'лист заполнения'!#REF!</f>
        <v>#REF!</v>
      </c>
    </row>
    <row r="5926" spans="1:19" x14ac:dyDescent="0.25">
      <c r="A5926">
        <f>'лист заполнения'!A5903</f>
        <v>0</v>
      </c>
      <c r="B5926">
        <f>'лист заполнения'!B5903</f>
        <v>0</v>
      </c>
      <c r="C5926">
        <f>'лист заполнения'!C5903</f>
        <v>0</v>
      </c>
      <c r="D5926">
        <f>'лист заполнения'!D5903</f>
        <v>0</v>
      </c>
      <c r="E5926" t="e">
        <f>'лист заполнения'!#REF!</f>
        <v>#REF!</v>
      </c>
      <c r="F5926" t="e">
        <f>'лист заполнения'!#REF!</f>
        <v>#REF!</v>
      </c>
      <c r="G5926" s="26" t="e">
        <f>'лист заполнения'!#REF!</f>
        <v>#REF!</v>
      </c>
      <c r="H5926" t="e">
        <f>'лист заполнения'!#REF!</f>
        <v>#REF!</v>
      </c>
      <c r="I5926" t="str">
        <f t="shared" si="92"/>
        <v>г.Красноярск</v>
      </c>
      <c r="J5926" t="e">
        <f>VLOOKUP('лист заполнения'!#REF!,школы,2,0)</f>
        <v>#REF!</v>
      </c>
      <c r="K5926">
        <f>'лист заполнения'!E5903</f>
        <v>0</v>
      </c>
      <c r="L5926">
        <f>'лист заполнения'!F5903</f>
        <v>0</v>
      </c>
      <c r="M5926">
        <f>'лист заполнения'!G5903</f>
        <v>0</v>
      </c>
      <c r="Q5926">
        <f>'лист заполнения'!H5903</f>
        <v>0</v>
      </c>
      <c r="R5926" t="e">
        <f>'лист заполнения'!#REF!</f>
        <v>#REF!</v>
      </c>
      <c r="S5926" t="e">
        <f>'лист заполнения'!#REF!</f>
        <v>#REF!</v>
      </c>
    </row>
    <row r="5927" spans="1:19" x14ac:dyDescent="0.25">
      <c r="A5927">
        <f>'лист заполнения'!A5904</f>
        <v>0</v>
      </c>
      <c r="B5927">
        <f>'лист заполнения'!B5904</f>
        <v>0</v>
      </c>
      <c r="C5927">
        <f>'лист заполнения'!C5904</f>
        <v>0</v>
      </c>
      <c r="D5927">
        <f>'лист заполнения'!D5904</f>
        <v>0</v>
      </c>
      <c r="E5927" t="e">
        <f>'лист заполнения'!#REF!</f>
        <v>#REF!</v>
      </c>
      <c r="F5927" t="e">
        <f>'лист заполнения'!#REF!</f>
        <v>#REF!</v>
      </c>
      <c r="G5927" s="26" t="e">
        <f>'лист заполнения'!#REF!</f>
        <v>#REF!</v>
      </c>
      <c r="H5927" t="e">
        <f>'лист заполнения'!#REF!</f>
        <v>#REF!</v>
      </c>
      <c r="I5927" t="str">
        <f t="shared" si="92"/>
        <v>г.Красноярск</v>
      </c>
      <c r="J5927" t="e">
        <f>VLOOKUP('лист заполнения'!#REF!,школы,2,0)</f>
        <v>#REF!</v>
      </c>
      <c r="K5927">
        <f>'лист заполнения'!E5904</f>
        <v>0</v>
      </c>
      <c r="L5927">
        <f>'лист заполнения'!F5904</f>
        <v>0</v>
      </c>
      <c r="M5927">
        <f>'лист заполнения'!G5904</f>
        <v>0</v>
      </c>
      <c r="Q5927">
        <f>'лист заполнения'!H5904</f>
        <v>0</v>
      </c>
      <c r="R5927" t="e">
        <f>'лист заполнения'!#REF!</f>
        <v>#REF!</v>
      </c>
      <c r="S5927" t="e">
        <f>'лист заполнения'!#REF!</f>
        <v>#REF!</v>
      </c>
    </row>
    <row r="5928" spans="1:19" x14ac:dyDescent="0.25">
      <c r="A5928">
        <f>'лист заполнения'!A5905</f>
        <v>0</v>
      </c>
      <c r="B5928">
        <f>'лист заполнения'!B5905</f>
        <v>0</v>
      </c>
      <c r="C5928">
        <f>'лист заполнения'!C5905</f>
        <v>0</v>
      </c>
      <c r="D5928">
        <f>'лист заполнения'!D5905</f>
        <v>0</v>
      </c>
      <c r="E5928" t="e">
        <f>'лист заполнения'!#REF!</f>
        <v>#REF!</v>
      </c>
      <c r="F5928" t="e">
        <f>'лист заполнения'!#REF!</f>
        <v>#REF!</v>
      </c>
      <c r="G5928" s="26" t="e">
        <f>'лист заполнения'!#REF!</f>
        <v>#REF!</v>
      </c>
      <c r="H5928" t="e">
        <f>'лист заполнения'!#REF!</f>
        <v>#REF!</v>
      </c>
      <c r="I5928" t="str">
        <f t="shared" si="92"/>
        <v>г.Красноярск</v>
      </c>
      <c r="J5928" t="e">
        <f>VLOOKUP('лист заполнения'!#REF!,школы,2,0)</f>
        <v>#REF!</v>
      </c>
      <c r="K5928">
        <f>'лист заполнения'!E5905</f>
        <v>0</v>
      </c>
      <c r="L5928">
        <f>'лист заполнения'!F5905</f>
        <v>0</v>
      </c>
      <c r="M5928">
        <f>'лист заполнения'!G5905</f>
        <v>0</v>
      </c>
      <c r="Q5928">
        <f>'лист заполнения'!H5905</f>
        <v>0</v>
      </c>
      <c r="R5928" t="e">
        <f>'лист заполнения'!#REF!</f>
        <v>#REF!</v>
      </c>
      <c r="S5928" t="e">
        <f>'лист заполнения'!#REF!</f>
        <v>#REF!</v>
      </c>
    </row>
    <row r="5929" spans="1:19" x14ac:dyDescent="0.25">
      <c r="A5929">
        <f>'лист заполнения'!A5906</f>
        <v>0</v>
      </c>
      <c r="B5929">
        <f>'лист заполнения'!B5906</f>
        <v>0</v>
      </c>
      <c r="C5929">
        <f>'лист заполнения'!C5906</f>
        <v>0</v>
      </c>
      <c r="D5929">
        <f>'лист заполнения'!D5906</f>
        <v>0</v>
      </c>
      <c r="E5929" t="e">
        <f>'лист заполнения'!#REF!</f>
        <v>#REF!</v>
      </c>
      <c r="F5929" t="e">
        <f>'лист заполнения'!#REF!</f>
        <v>#REF!</v>
      </c>
      <c r="G5929" s="26" t="e">
        <f>'лист заполнения'!#REF!</f>
        <v>#REF!</v>
      </c>
      <c r="H5929" t="e">
        <f>'лист заполнения'!#REF!</f>
        <v>#REF!</v>
      </c>
      <c r="I5929" t="str">
        <f t="shared" si="92"/>
        <v>г.Красноярск</v>
      </c>
      <c r="J5929" t="e">
        <f>VLOOKUP('лист заполнения'!#REF!,школы,2,0)</f>
        <v>#REF!</v>
      </c>
      <c r="K5929">
        <f>'лист заполнения'!E5906</f>
        <v>0</v>
      </c>
      <c r="L5929">
        <f>'лист заполнения'!F5906</f>
        <v>0</v>
      </c>
      <c r="M5929">
        <f>'лист заполнения'!G5906</f>
        <v>0</v>
      </c>
      <c r="Q5929">
        <f>'лист заполнения'!H5906</f>
        <v>0</v>
      </c>
      <c r="R5929" t="e">
        <f>'лист заполнения'!#REF!</f>
        <v>#REF!</v>
      </c>
      <c r="S5929" t="e">
        <f>'лист заполнения'!#REF!</f>
        <v>#REF!</v>
      </c>
    </row>
    <row r="5930" spans="1:19" x14ac:dyDescent="0.25">
      <c r="A5930">
        <f>'лист заполнения'!A5907</f>
        <v>0</v>
      </c>
      <c r="B5930">
        <f>'лист заполнения'!B5907</f>
        <v>0</v>
      </c>
      <c r="C5930">
        <f>'лист заполнения'!C5907</f>
        <v>0</v>
      </c>
      <c r="D5930">
        <f>'лист заполнения'!D5907</f>
        <v>0</v>
      </c>
      <c r="E5930" t="e">
        <f>'лист заполнения'!#REF!</f>
        <v>#REF!</v>
      </c>
      <c r="F5930" t="e">
        <f>'лист заполнения'!#REF!</f>
        <v>#REF!</v>
      </c>
      <c r="G5930" s="26" t="e">
        <f>'лист заполнения'!#REF!</f>
        <v>#REF!</v>
      </c>
      <c r="H5930" t="e">
        <f>'лист заполнения'!#REF!</f>
        <v>#REF!</v>
      </c>
      <c r="I5930" t="str">
        <f t="shared" si="92"/>
        <v>г.Красноярск</v>
      </c>
      <c r="J5930" t="e">
        <f>VLOOKUP('лист заполнения'!#REF!,школы,2,0)</f>
        <v>#REF!</v>
      </c>
      <c r="K5930">
        <f>'лист заполнения'!E5907</f>
        <v>0</v>
      </c>
      <c r="L5930">
        <f>'лист заполнения'!F5907</f>
        <v>0</v>
      </c>
      <c r="M5930">
        <f>'лист заполнения'!G5907</f>
        <v>0</v>
      </c>
      <c r="Q5930">
        <f>'лист заполнения'!H5907</f>
        <v>0</v>
      </c>
      <c r="R5930" t="e">
        <f>'лист заполнения'!#REF!</f>
        <v>#REF!</v>
      </c>
      <c r="S5930" t="e">
        <f>'лист заполнения'!#REF!</f>
        <v>#REF!</v>
      </c>
    </row>
    <row r="5931" spans="1:19" x14ac:dyDescent="0.25">
      <c r="A5931">
        <f>'лист заполнения'!A5908</f>
        <v>0</v>
      </c>
      <c r="B5931">
        <f>'лист заполнения'!B5908</f>
        <v>0</v>
      </c>
      <c r="C5931">
        <f>'лист заполнения'!C5908</f>
        <v>0</v>
      </c>
      <c r="D5931">
        <f>'лист заполнения'!D5908</f>
        <v>0</v>
      </c>
      <c r="E5931" t="e">
        <f>'лист заполнения'!#REF!</f>
        <v>#REF!</v>
      </c>
      <c r="F5931" t="e">
        <f>'лист заполнения'!#REF!</f>
        <v>#REF!</v>
      </c>
      <c r="G5931" s="26" t="e">
        <f>'лист заполнения'!#REF!</f>
        <v>#REF!</v>
      </c>
      <c r="H5931" t="e">
        <f>'лист заполнения'!#REF!</f>
        <v>#REF!</v>
      </c>
      <c r="I5931" t="str">
        <f t="shared" si="92"/>
        <v>г.Красноярск</v>
      </c>
      <c r="J5931" t="e">
        <f>VLOOKUP('лист заполнения'!#REF!,школы,2,0)</f>
        <v>#REF!</v>
      </c>
      <c r="K5931">
        <f>'лист заполнения'!E5908</f>
        <v>0</v>
      </c>
      <c r="L5931">
        <f>'лист заполнения'!F5908</f>
        <v>0</v>
      </c>
      <c r="M5931">
        <f>'лист заполнения'!G5908</f>
        <v>0</v>
      </c>
      <c r="Q5931">
        <f>'лист заполнения'!H5908</f>
        <v>0</v>
      </c>
      <c r="R5931" t="e">
        <f>'лист заполнения'!#REF!</f>
        <v>#REF!</v>
      </c>
      <c r="S5931" t="e">
        <f>'лист заполнения'!#REF!</f>
        <v>#REF!</v>
      </c>
    </row>
    <row r="5932" spans="1:19" x14ac:dyDescent="0.25">
      <c r="A5932">
        <f>'лист заполнения'!A5909</f>
        <v>0</v>
      </c>
      <c r="B5932">
        <f>'лист заполнения'!B5909</f>
        <v>0</v>
      </c>
      <c r="C5932">
        <f>'лист заполнения'!C5909</f>
        <v>0</v>
      </c>
      <c r="D5932">
        <f>'лист заполнения'!D5909</f>
        <v>0</v>
      </c>
      <c r="E5932" t="e">
        <f>'лист заполнения'!#REF!</f>
        <v>#REF!</v>
      </c>
      <c r="F5932" t="e">
        <f>'лист заполнения'!#REF!</f>
        <v>#REF!</v>
      </c>
      <c r="G5932" s="26" t="e">
        <f>'лист заполнения'!#REF!</f>
        <v>#REF!</v>
      </c>
      <c r="H5932" t="e">
        <f>'лист заполнения'!#REF!</f>
        <v>#REF!</v>
      </c>
      <c r="I5932" t="str">
        <f t="shared" si="92"/>
        <v>г.Красноярск</v>
      </c>
      <c r="J5932" t="e">
        <f>VLOOKUP('лист заполнения'!#REF!,школы,2,0)</f>
        <v>#REF!</v>
      </c>
      <c r="K5932">
        <f>'лист заполнения'!E5909</f>
        <v>0</v>
      </c>
      <c r="L5932">
        <f>'лист заполнения'!F5909</f>
        <v>0</v>
      </c>
      <c r="M5932">
        <f>'лист заполнения'!G5909</f>
        <v>0</v>
      </c>
      <c r="Q5932">
        <f>'лист заполнения'!H5909</f>
        <v>0</v>
      </c>
      <c r="R5932" t="e">
        <f>'лист заполнения'!#REF!</f>
        <v>#REF!</v>
      </c>
      <c r="S5932" t="e">
        <f>'лист заполнения'!#REF!</f>
        <v>#REF!</v>
      </c>
    </row>
    <row r="5933" spans="1:19" x14ac:dyDescent="0.25">
      <c r="A5933">
        <f>'лист заполнения'!A5910</f>
        <v>0</v>
      </c>
      <c r="B5933">
        <f>'лист заполнения'!B5910</f>
        <v>0</v>
      </c>
      <c r="C5933">
        <f>'лист заполнения'!C5910</f>
        <v>0</v>
      </c>
      <c r="D5933">
        <f>'лист заполнения'!D5910</f>
        <v>0</v>
      </c>
      <c r="E5933" t="e">
        <f>'лист заполнения'!#REF!</f>
        <v>#REF!</v>
      </c>
      <c r="F5933" t="e">
        <f>'лист заполнения'!#REF!</f>
        <v>#REF!</v>
      </c>
      <c r="G5933" s="26" t="e">
        <f>'лист заполнения'!#REF!</f>
        <v>#REF!</v>
      </c>
      <c r="H5933" t="e">
        <f>'лист заполнения'!#REF!</f>
        <v>#REF!</v>
      </c>
      <c r="I5933" t="str">
        <f t="shared" si="92"/>
        <v>г.Красноярск</v>
      </c>
      <c r="J5933" t="e">
        <f>VLOOKUP('лист заполнения'!#REF!,школы,2,0)</f>
        <v>#REF!</v>
      </c>
      <c r="K5933">
        <f>'лист заполнения'!E5910</f>
        <v>0</v>
      </c>
      <c r="L5933">
        <f>'лист заполнения'!F5910</f>
        <v>0</v>
      </c>
      <c r="M5933">
        <f>'лист заполнения'!G5910</f>
        <v>0</v>
      </c>
      <c r="Q5933">
        <f>'лист заполнения'!H5910</f>
        <v>0</v>
      </c>
      <c r="R5933" t="e">
        <f>'лист заполнения'!#REF!</f>
        <v>#REF!</v>
      </c>
      <c r="S5933" t="e">
        <f>'лист заполнения'!#REF!</f>
        <v>#REF!</v>
      </c>
    </row>
    <row r="5934" spans="1:19" x14ac:dyDescent="0.25">
      <c r="A5934">
        <f>'лист заполнения'!A5911</f>
        <v>0</v>
      </c>
      <c r="B5934">
        <f>'лист заполнения'!B5911</f>
        <v>0</v>
      </c>
      <c r="C5934">
        <f>'лист заполнения'!C5911</f>
        <v>0</v>
      </c>
      <c r="D5934">
        <f>'лист заполнения'!D5911</f>
        <v>0</v>
      </c>
      <c r="E5934" t="e">
        <f>'лист заполнения'!#REF!</f>
        <v>#REF!</v>
      </c>
      <c r="F5934" t="e">
        <f>'лист заполнения'!#REF!</f>
        <v>#REF!</v>
      </c>
      <c r="G5934" s="26" t="e">
        <f>'лист заполнения'!#REF!</f>
        <v>#REF!</v>
      </c>
      <c r="H5934" t="e">
        <f>'лист заполнения'!#REF!</f>
        <v>#REF!</v>
      </c>
      <c r="I5934" t="str">
        <f t="shared" si="92"/>
        <v>г.Красноярск</v>
      </c>
      <c r="J5934" t="e">
        <f>VLOOKUP('лист заполнения'!#REF!,школы,2,0)</f>
        <v>#REF!</v>
      </c>
      <c r="K5934">
        <f>'лист заполнения'!E5911</f>
        <v>0</v>
      </c>
      <c r="L5934">
        <f>'лист заполнения'!F5911</f>
        <v>0</v>
      </c>
      <c r="M5934">
        <f>'лист заполнения'!G5911</f>
        <v>0</v>
      </c>
      <c r="Q5934">
        <f>'лист заполнения'!H5911</f>
        <v>0</v>
      </c>
      <c r="R5934" t="e">
        <f>'лист заполнения'!#REF!</f>
        <v>#REF!</v>
      </c>
      <c r="S5934" t="e">
        <f>'лист заполнения'!#REF!</f>
        <v>#REF!</v>
      </c>
    </row>
    <row r="5935" spans="1:19" x14ac:dyDescent="0.25">
      <c r="A5935">
        <f>'лист заполнения'!A5912</f>
        <v>0</v>
      </c>
      <c r="B5935">
        <f>'лист заполнения'!B5912</f>
        <v>0</v>
      </c>
      <c r="C5935">
        <f>'лист заполнения'!C5912</f>
        <v>0</v>
      </c>
      <c r="D5935">
        <f>'лист заполнения'!D5912</f>
        <v>0</v>
      </c>
      <c r="E5935" t="e">
        <f>'лист заполнения'!#REF!</f>
        <v>#REF!</v>
      </c>
      <c r="F5935" t="e">
        <f>'лист заполнения'!#REF!</f>
        <v>#REF!</v>
      </c>
      <c r="G5935" s="26" t="e">
        <f>'лист заполнения'!#REF!</f>
        <v>#REF!</v>
      </c>
      <c r="H5935" t="e">
        <f>'лист заполнения'!#REF!</f>
        <v>#REF!</v>
      </c>
      <c r="I5935" t="str">
        <f t="shared" si="92"/>
        <v>г.Красноярск</v>
      </c>
      <c r="J5935" t="e">
        <f>VLOOKUP('лист заполнения'!#REF!,школы,2,0)</f>
        <v>#REF!</v>
      </c>
      <c r="K5935">
        <f>'лист заполнения'!E5912</f>
        <v>0</v>
      </c>
      <c r="L5935">
        <f>'лист заполнения'!F5912</f>
        <v>0</v>
      </c>
      <c r="M5935">
        <f>'лист заполнения'!G5912</f>
        <v>0</v>
      </c>
      <c r="Q5935">
        <f>'лист заполнения'!H5912</f>
        <v>0</v>
      </c>
      <c r="R5935" t="e">
        <f>'лист заполнения'!#REF!</f>
        <v>#REF!</v>
      </c>
      <c r="S5935" t="e">
        <f>'лист заполнения'!#REF!</f>
        <v>#REF!</v>
      </c>
    </row>
    <row r="5936" spans="1:19" x14ac:dyDescent="0.25">
      <c r="A5936">
        <f>'лист заполнения'!A5913</f>
        <v>0</v>
      </c>
      <c r="B5936">
        <f>'лист заполнения'!B5913</f>
        <v>0</v>
      </c>
      <c r="C5936">
        <f>'лист заполнения'!C5913</f>
        <v>0</v>
      </c>
      <c r="D5936">
        <f>'лист заполнения'!D5913</f>
        <v>0</v>
      </c>
      <c r="E5936" t="e">
        <f>'лист заполнения'!#REF!</f>
        <v>#REF!</v>
      </c>
      <c r="F5936" t="e">
        <f>'лист заполнения'!#REF!</f>
        <v>#REF!</v>
      </c>
      <c r="G5936" s="26" t="e">
        <f>'лист заполнения'!#REF!</f>
        <v>#REF!</v>
      </c>
      <c r="H5936" t="e">
        <f>'лист заполнения'!#REF!</f>
        <v>#REF!</v>
      </c>
      <c r="I5936" t="str">
        <f t="shared" si="92"/>
        <v>г.Красноярск</v>
      </c>
      <c r="J5936" t="e">
        <f>VLOOKUP('лист заполнения'!#REF!,школы,2,0)</f>
        <v>#REF!</v>
      </c>
      <c r="K5936">
        <f>'лист заполнения'!E5913</f>
        <v>0</v>
      </c>
      <c r="L5936">
        <f>'лист заполнения'!F5913</f>
        <v>0</v>
      </c>
      <c r="M5936">
        <f>'лист заполнения'!G5913</f>
        <v>0</v>
      </c>
      <c r="Q5936">
        <f>'лист заполнения'!H5913</f>
        <v>0</v>
      </c>
      <c r="R5936" t="e">
        <f>'лист заполнения'!#REF!</f>
        <v>#REF!</v>
      </c>
      <c r="S5936" t="e">
        <f>'лист заполнения'!#REF!</f>
        <v>#REF!</v>
      </c>
    </row>
    <row r="5937" spans="1:19" x14ac:dyDescent="0.25">
      <c r="A5937">
        <f>'лист заполнения'!A5914</f>
        <v>0</v>
      </c>
      <c r="B5937">
        <f>'лист заполнения'!B5914</f>
        <v>0</v>
      </c>
      <c r="C5937">
        <f>'лист заполнения'!C5914</f>
        <v>0</v>
      </c>
      <c r="D5937">
        <f>'лист заполнения'!D5914</f>
        <v>0</v>
      </c>
      <c r="E5937" t="e">
        <f>'лист заполнения'!#REF!</f>
        <v>#REF!</v>
      </c>
      <c r="F5937" t="e">
        <f>'лист заполнения'!#REF!</f>
        <v>#REF!</v>
      </c>
      <c r="G5937" s="26" t="e">
        <f>'лист заполнения'!#REF!</f>
        <v>#REF!</v>
      </c>
      <c r="H5937" t="e">
        <f>'лист заполнения'!#REF!</f>
        <v>#REF!</v>
      </c>
      <c r="I5937" t="str">
        <f t="shared" si="92"/>
        <v>г.Красноярск</v>
      </c>
      <c r="J5937" t="e">
        <f>VLOOKUP('лист заполнения'!#REF!,школы,2,0)</f>
        <v>#REF!</v>
      </c>
      <c r="K5937">
        <f>'лист заполнения'!E5914</f>
        <v>0</v>
      </c>
      <c r="L5937">
        <f>'лист заполнения'!F5914</f>
        <v>0</v>
      </c>
      <c r="M5937">
        <f>'лист заполнения'!G5914</f>
        <v>0</v>
      </c>
      <c r="Q5937">
        <f>'лист заполнения'!H5914</f>
        <v>0</v>
      </c>
      <c r="R5937" t="e">
        <f>'лист заполнения'!#REF!</f>
        <v>#REF!</v>
      </c>
      <c r="S5937" t="e">
        <f>'лист заполнения'!#REF!</f>
        <v>#REF!</v>
      </c>
    </row>
    <row r="5938" spans="1:19" x14ac:dyDescent="0.25">
      <c r="A5938">
        <f>'лист заполнения'!A5915</f>
        <v>0</v>
      </c>
      <c r="B5938">
        <f>'лист заполнения'!B5915</f>
        <v>0</v>
      </c>
      <c r="C5938">
        <f>'лист заполнения'!C5915</f>
        <v>0</v>
      </c>
      <c r="D5938">
        <f>'лист заполнения'!D5915</f>
        <v>0</v>
      </c>
      <c r="E5938" t="e">
        <f>'лист заполнения'!#REF!</f>
        <v>#REF!</v>
      </c>
      <c r="F5938" t="e">
        <f>'лист заполнения'!#REF!</f>
        <v>#REF!</v>
      </c>
      <c r="G5938" s="26" t="e">
        <f>'лист заполнения'!#REF!</f>
        <v>#REF!</v>
      </c>
      <c r="H5938" t="e">
        <f>'лист заполнения'!#REF!</f>
        <v>#REF!</v>
      </c>
      <c r="I5938" t="str">
        <f t="shared" si="92"/>
        <v>г.Красноярск</v>
      </c>
      <c r="J5938" t="e">
        <f>VLOOKUP('лист заполнения'!#REF!,школы,2,0)</f>
        <v>#REF!</v>
      </c>
      <c r="K5938">
        <f>'лист заполнения'!E5915</f>
        <v>0</v>
      </c>
      <c r="L5938">
        <f>'лист заполнения'!F5915</f>
        <v>0</v>
      </c>
      <c r="M5938">
        <f>'лист заполнения'!G5915</f>
        <v>0</v>
      </c>
      <c r="Q5938">
        <f>'лист заполнения'!H5915</f>
        <v>0</v>
      </c>
      <c r="R5938" t="e">
        <f>'лист заполнения'!#REF!</f>
        <v>#REF!</v>
      </c>
      <c r="S5938" t="e">
        <f>'лист заполнения'!#REF!</f>
        <v>#REF!</v>
      </c>
    </row>
    <row r="5939" spans="1:19" x14ac:dyDescent="0.25">
      <c r="A5939">
        <f>'лист заполнения'!A5916</f>
        <v>0</v>
      </c>
      <c r="B5939">
        <f>'лист заполнения'!B5916</f>
        <v>0</v>
      </c>
      <c r="C5939">
        <f>'лист заполнения'!C5916</f>
        <v>0</v>
      </c>
      <c r="D5939">
        <f>'лист заполнения'!D5916</f>
        <v>0</v>
      </c>
      <c r="E5939" t="e">
        <f>'лист заполнения'!#REF!</f>
        <v>#REF!</v>
      </c>
      <c r="F5939" t="e">
        <f>'лист заполнения'!#REF!</f>
        <v>#REF!</v>
      </c>
      <c r="G5939" s="26" t="e">
        <f>'лист заполнения'!#REF!</f>
        <v>#REF!</v>
      </c>
      <c r="H5939" t="e">
        <f>'лист заполнения'!#REF!</f>
        <v>#REF!</v>
      </c>
      <c r="I5939" t="str">
        <f t="shared" si="92"/>
        <v>г.Красноярск</v>
      </c>
      <c r="J5939" t="e">
        <f>VLOOKUP('лист заполнения'!#REF!,школы,2,0)</f>
        <v>#REF!</v>
      </c>
      <c r="K5939">
        <f>'лист заполнения'!E5916</f>
        <v>0</v>
      </c>
      <c r="L5939">
        <f>'лист заполнения'!F5916</f>
        <v>0</v>
      </c>
      <c r="M5939">
        <f>'лист заполнения'!G5916</f>
        <v>0</v>
      </c>
      <c r="Q5939">
        <f>'лист заполнения'!H5916</f>
        <v>0</v>
      </c>
      <c r="R5939" t="e">
        <f>'лист заполнения'!#REF!</f>
        <v>#REF!</v>
      </c>
      <c r="S5939" t="e">
        <f>'лист заполнения'!#REF!</f>
        <v>#REF!</v>
      </c>
    </row>
    <row r="5940" spans="1:19" x14ac:dyDescent="0.25">
      <c r="A5940">
        <f>'лист заполнения'!A5917</f>
        <v>0</v>
      </c>
      <c r="B5940">
        <f>'лист заполнения'!B5917</f>
        <v>0</v>
      </c>
      <c r="C5940">
        <f>'лист заполнения'!C5917</f>
        <v>0</v>
      </c>
      <c r="D5940">
        <f>'лист заполнения'!D5917</f>
        <v>0</v>
      </c>
      <c r="E5940" t="e">
        <f>'лист заполнения'!#REF!</f>
        <v>#REF!</v>
      </c>
      <c r="F5940" t="e">
        <f>'лист заполнения'!#REF!</f>
        <v>#REF!</v>
      </c>
      <c r="G5940" s="26" t="e">
        <f>'лист заполнения'!#REF!</f>
        <v>#REF!</v>
      </c>
      <c r="H5940" t="e">
        <f>'лист заполнения'!#REF!</f>
        <v>#REF!</v>
      </c>
      <c r="I5940" t="str">
        <f t="shared" si="92"/>
        <v>г.Красноярск</v>
      </c>
      <c r="J5940" t="e">
        <f>VLOOKUP('лист заполнения'!#REF!,школы,2,0)</f>
        <v>#REF!</v>
      </c>
      <c r="K5940">
        <f>'лист заполнения'!E5917</f>
        <v>0</v>
      </c>
      <c r="L5940">
        <f>'лист заполнения'!F5917</f>
        <v>0</v>
      </c>
      <c r="M5940">
        <f>'лист заполнения'!G5917</f>
        <v>0</v>
      </c>
      <c r="Q5940">
        <f>'лист заполнения'!H5917</f>
        <v>0</v>
      </c>
      <c r="R5940" t="e">
        <f>'лист заполнения'!#REF!</f>
        <v>#REF!</v>
      </c>
      <c r="S5940" t="e">
        <f>'лист заполнения'!#REF!</f>
        <v>#REF!</v>
      </c>
    </row>
    <row r="5941" spans="1:19" x14ac:dyDescent="0.25">
      <c r="A5941">
        <f>'лист заполнения'!A5918</f>
        <v>0</v>
      </c>
      <c r="B5941">
        <f>'лист заполнения'!B5918</f>
        <v>0</v>
      </c>
      <c r="C5941">
        <f>'лист заполнения'!C5918</f>
        <v>0</v>
      </c>
      <c r="D5941">
        <f>'лист заполнения'!D5918</f>
        <v>0</v>
      </c>
      <c r="E5941" t="e">
        <f>'лист заполнения'!#REF!</f>
        <v>#REF!</v>
      </c>
      <c r="F5941" t="e">
        <f>'лист заполнения'!#REF!</f>
        <v>#REF!</v>
      </c>
      <c r="G5941" s="26" t="e">
        <f>'лист заполнения'!#REF!</f>
        <v>#REF!</v>
      </c>
      <c r="H5941" t="e">
        <f>'лист заполнения'!#REF!</f>
        <v>#REF!</v>
      </c>
      <c r="I5941" t="str">
        <f t="shared" si="92"/>
        <v>г.Красноярск</v>
      </c>
      <c r="J5941" t="e">
        <f>VLOOKUP('лист заполнения'!#REF!,школы,2,0)</f>
        <v>#REF!</v>
      </c>
      <c r="K5941">
        <f>'лист заполнения'!E5918</f>
        <v>0</v>
      </c>
      <c r="L5941">
        <f>'лист заполнения'!F5918</f>
        <v>0</v>
      </c>
      <c r="M5941">
        <f>'лист заполнения'!G5918</f>
        <v>0</v>
      </c>
      <c r="Q5941">
        <f>'лист заполнения'!H5918</f>
        <v>0</v>
      </c>
      <c r="R5941" t="e">
        <f>'лист заполнения'!#REF!</f>
        <v>#REF!</v>
      </c>
      <c r="S5941" t="e">
        <f>'лист заполнения'!#REF!</f>
        <v>#REF!</v>
      </c>
    </row>
    <row r="5942" spans="1:19" x14ac:dyDescent="0.25">
      <c r="A5942">
        <f>'лист заполнения'!A5919</f>
        <v>0</v>
      </c>
      <c r="B5942">
        <f>'лист заполнения'!B5919</f>
        <v>0</v>
      </c>
      <c r="C5942">
        <f>'лист заполнения'!C5919</f>
        <v>0</v>
      </c>
      <c r="D5942">
        <f>'лист заполнения'!D5919</f>
        <v>0</v>
      </c>
      <c r="E5942" t="e">
        <f>'лист заполнения'!#REF!</f>
        <v>#REF!</v>
      </c>
      <c r="F5942" t="e">
        <f>'лист заполнения'!#REF!</f>
        <v>#REF!</v>
      </c>
      <c r="G5942" s="26" t="e">
        <f>'лист заполнения'!#REF!</f>
        <v>#REF!</v>
      </c>
      <c r="H5942" t="e">
        <f>'лист заполнения'!#REF!</f>
        <v>#REF!</v>
      </c>
      <c r="I5942" t="str">
        <f t="shared" si="92"/>
        <v>г.Красноярск</v>
      </c>
      <c r="J5942" t="e">
        <f>VLOOKUP('лист заполнения'!#REF!,школы,2,0)</f>
        <v>#REF!</v>
      </c>
      <c r="K5942">
        <f>'лист заполнения'!E5919</f>
        <v>0</v>
      </c>
      <c r="L5942">
        <f>'лист заполнения'!F5919</f>
        <v>0</v>
      </c>
      <c r="M5942">
        <f>'лист заполнения'!G5919</f>
        <v>0</v>
      </c>
      <c r="Q5942">
        <f>'лист заполнения'!H5919</f>
        <v>0</v>
      </c>
      <c r="R5942" t="e">
        <f>'лист заполнения'!#REF!</f>
        <v>#REF!</v>
      </c>
      <c r="S5942" t="e">
        <f>'лист заполнения'!#REF!</f>
        <v>#REF!</v>
      </c>
    </row>
    <row r="5943" spans="1:19" x14ac:dyDescent="0.25">
      <c r="A5943">
        <f>'лист заполнения'!A5920</f>
        <v>0</v>
      </c>
      <c r="B5943">
        <f>'лист заполнения'!B5920</f>
        <v>0</v>
      </c>
      <c r="C5943">
        <f>'лист заполнения'!C5920</f>
        <v>0</v>
      </c>
      <c r="D5943">
        <f>'лист заполнения'!D5920</f>
        <v>0</v>
      </c>
      <c r="E5943" t="e">
        <f>'лист заполнения'!#REF!</f>
        <v>#REF!</v>
      </c>
      <c r="F5943" t="e">
        <f>'лист заполнения'!#REF!</f>
        <v>#REF!</v>
      </c>
      <c r="G5943" s="26" t="e">
        <f>'лист заполнения'!#REF!</f>
        <v>#REF!</v>
      </c>
      <c r="H5943" t="e">
        <f>'лист заполнения'!#REF!</f>
        <v>#REF!</v>
      </c>
      <c r="I5943" t="str">
        <f t="shared" si="92"/>
        <v>г.Красноярск</v>
      </c>
      <c r="J5943" t="e">
        <f>VLOOKUP('лист заполнения'!#REF!,школы,2,0)</f>
        <v>#REF!</v>
      </c>
      <c r="K5943">
        <f>'лист заполнения'!E5920</f>
        <v>0</v>
      </c>
      <c r="L5943">
        <f>'лист заполнения'!F5920</f>
        <v>0</v>
      </c>
      <c r="M5943">
        <f>'лист заполнения'!G5920</f>
        <v>0</v>
      </c>
      <c r="Q5943">
        <f>'лист заполнения'!H5920</f>
        <v>0</v>
      </c>
      <c r="R5943" t="e">
        <f>'лист заполнения'!#REF!</f>
        <v>#REF!</v>
      </c>
      <c r="S5943" t="e">
        <f>'лист заполнения'!#REF!</f>
        <v>#REF!</v>
      </c>
    </row>
    <row r="5944" spans="1:19" x14ac:dyDescent="0.25">
      <c r="A5944">
        <f>'лист заполнения'!A5921</f>
        <v>0</v>
      </c>
      <c r="B5944">
        <f>'лист заполнения'!B5921</f>
        <v>0</v>
      </c>
      <c r="C5944">
        <f>'лист заполнения'!C5921</f>
        <v>0</v>
      </c>
      <c r="D5944">
        <f>'лист заполнения'!D5921</f>
        <v>0</v>
      </c>
      <c r="E5944" t="e">
        <f>'лист заполнения'!#REF!</f>
        <v>#REF!</v>
      </c>
      <c r="F5944" t="e">
        <f>'лист заполнения'!#REF!</f>
        <v>#REF!</v>
      </c>
      <c r="G5944" s="26" t="e">
        <f>'лист заполнения'!#REF!</f>
        <v>#REF!</v>
      </c>
      <c r="H5944" t="e">
        <f>'лист заполнения'!#REF!</f>
        <v>#REF!</v>
      </c>
      <c r="I5944" t="str">
        <f t="shared" si="92"/>
        <v>г.Красноярск</v>
      </c>
      <c r="J5944" t="e">
        <f>VLOOKUP('лист заполнения'!#REF!,школы,2,0)</f>
        <v>#REF!</v>
      </c>
      <c r="K5944">
        <f>'лист заполнения'!E5921</f>
        <v>0</v>
      </c>
      <c r="L5944">
        <f>'лист заполнения'!F5921</f>
        <v>0</v>
      </c>
      <c r="M5944">
        <f>'лист заполнения'!G5921</f>
        <v>0</v>
      </c>
      <c r="Q5944">
        <f>'лист заполнения'!H5921</f>
        <v>0</v>
      </c>
      <c r="R5944" t="e">
        <f>'лист заполнения'!#REF!</f>
        <v>#REF!</v>
      </c>
      <c r="S5944" t="e">
        <f>'лист заполнения'!#REF!</f>
        <v>#REF!</v>
      </c>
    </row>
    <row r="5945" spans="1:19" x14ac:dyDescent="0.25">
      <c r="A5945">
        <f>'лист заполнения'!A5922</f>
        <v>0</v>
      </c>
      <c r="B5945">
        <f>'лист заполнения'!B5922</f>
        <v>0</v>
      </c>
      <c r="C5945">
        <f>'лист заполнения'!C5922</f>
        <v>0</v>
      </c>
      <c r="D5945">
        <f>'лист заполнения'!D5922</f>
        <v>0</v>
      </c>
      <c r="E5945" t="e">
        <f>'лист заполнения'!#REF!</f>
        <v>#REF!</v>
      </c>
      <c r="F5945" t="e">
        <f>'лист заполнения'!#REF!</f>
        <v>#REF!</v>
      </c>
      <c r="G5945" s="26" t="e">
        <f>'лист заполнения'!#REF!</f>
        <v>#REF!</v>
      </c>
      <c r="H5945" t="e">
        <f>'лист заполнения'!#REF!</f>
        <v>#REF!</v>
      </c>
      <c r="I5945" t="str">
        <f t="shared" si="92"/>
        <v>г.Красноярск</v>
      </c>
      <c r="J5945" t="e">
        <f>VLOOKUP('лист заполнения'!#REF!,школы,2,0)</f>
        <v>#REF!</v>
      </c>
      <c r="K5945">
        <f>'лист заполнения'!E5922</f>
        <v>0</v>
      </c>
      <c r="L5945">
        <f>'лист заполнения'!F5922</f>
        <v>0</v>
      </c>
      <c r="M5945">
        <f>'лист заполнения'!G5922</f>
        <v>0</v>
      </c>
      <c r="Q5945">
        <f>'лист заполнения'!H5922</f>
        <v>0</v>
      </c>
      <c r="R5945" t="e">
        <f>'лист заполнения'!#REF!</f>
        <v>#REF!</v>
      </c>
      <c r="S5945" t="e">
        <f>'лист заполнения'!#REF!</f>
        <v>#REF!</v>
      </c>
    </row>
    <row r="5946" spans="1:19" x14ac:dyDescent="0.25">
      <c r="A5946">
        <f>'лист заполнения'!A5923</f>
        <v>0</v>
      </c>
      <c r="B5946">
        <f>'лист заполнения'!B5923</f>
        <v>0</v>
      </c>
      <c r="C5946">
        <f>'лист заполнения'!C5923</f>
        <v>0</v>
      </c>
      <c r="D5946">
        <f>'лист заполнения'!D5923</f>
        <v>0</v>
      </c>
      <c r="E5946" t="e">
        <f>'лист заполнения'!#REF!</f>
        <v>#REF!</v>
      </c>
      <c r="F5946" t="e">
        <f>'лист заполнения'!#REF!</f>
        <v>#REF!</v>
      </c>
      <c r="G5946" s="26" t="e">
        <f>'лист заполнения'!#REF!</f>
        <v>#REF!</v>
      </c>
      <c r="H5946" t="e">
        <f>'лист заполнения'!#REF!</f>
        <v>#REF!</v>
      </c>
      <c r="I5946" t="str">
        <f t="shared" si="92"/>
        <v>г.Красноярск</v>
      </c>
      <c r="J5946" t="e">
        <f>VLOOKUP('лист заполнения'!#REF!,школы,2,0)</f>
        <v>#REF!</v>
      </c>
      <c r="K5946">
        <f>'лист заполнения'!E5923</f>
        <v>0</v>
      </c>
      <c r="L5946">
        <f>'лист заполнения'!F5923</f>
        <v>0</v>
      </c>
      <c r="M5946">
        <f>'лист заполнения'!G5923</f>
        <v>0</v>
      </c>
      <c r="Q5946">
        <f>'лист заполнения'!H5923</f>
        <v>0</v>
      </c>
      <c r="R5946" t="e">
        <f>'лист заполнения'!#REF!</f>
        <v>#REF!</v>
      </c>
      <c r="S5946" t="e">
        <f>'лист заполнения'!#REF!</f>
        <v>#REF!</v>
      </c>
    </row>
    <row r="5947" spans="1:19" x14ac:dyDescent="0.25">
      <c r="A5947">
        <f>'лист заполнения'!A5924</f>
        <v>0</v>
      </c>
      <c r="B5947">
        <f>'лист заполнения'!B5924</f>
        <v>0</v>
      </c>
      <c r="C5947">
        <f>'лист заполнения'!C5924</f>
        <v>0</v>
      </c>
      <c r="D5947">
        <f>'лист заполнения'!D5924</f>
        <v>0</v>
      </c>
      <c r="E5947" t="e">
        <f>'лист заполнения'!#REF!</f>
        <v>#REF!</v>
      </c>
      <c r="F5947" t="e">
        <f>'лист заполнения'!#REF!</f>
        <v>#REF!</v>
      </c>
      <c r="G5947" s="26" t="e">
        <f>'лист заполнения'!#REF!</f>
        <v>#REF!</v>
      </c>
      <c r="H5947" t="e">
        <f>'лист заполнения'!#REF!</f>
        <v>#REF!</v>
      </c>
      <c r="I5947" t="str">
        <f t="shared" si="92"/>
        <v>г.Красноярск</v>
      </c>
      <c r="J5947" t="e">
        <f>VLOOKUP('лист заполнения'!#REF!,школы,2,0)</f>
        <v>#REF!</v>
      </c>
      <c r="K5947">
        <f>'лист заполнения'!E5924</f>
        <v>0</v>
      </c>
      <c r="L5947">
        <f>'лист заполнения'!F5924</f>
        <v>0</v>
      </c>
      <c r="M5947">
        <f>'лист заполнения'!G5924</f>
        <v>0</v>
      </c>
      <c r="Q5947">
        <f>'лист заполнения'!H5924</f>
        <v>0</v>
      </c>
      <c r="R5947" t="e">
        <f>'лист заполнения'!#REF!</f>
        <v>#REF!</v>
      </c>
      <c r="S5947" t="e">
        <f>'лист заполнения'!#REF!</f>
        <v>#REF!</v>
      </c>
    </row>
    <row r="5948" spans="1:19" x14ac:dyDescent="0.25">
      <c r="A5948">
        <f>'лист заполнения'!A5925</f>
        <v>0</v>
      </c>
      <c r="B5948">
        <f>'лист заполнения'!B5925</f>
        <v>0</v>
      </c>
      <c r="C5948">
        <f>'лист заполнения'!C5925</f>
        <v>0</v>
      </c>
      <c r="D5948">
        <f>'лист заполнения'!D5925</f>
        <v>0</v>
      </c>
      <c r="E5948" t="e">
        <f>'лист заполнения'!#REF!</f>
        <v>#REF!</v>
      </c>
      <c r="F5948" t="e">
        <f>'лист заполнения'!#REF!</f>
        <v>#REF!</v>
      </c>
      <c r="G5948" s="26" t="e">
        <f>'лист заполнения'!#REF!</f>
        <v>#REF!</v>
      </c>
      <c r="H5948" t="e">
        <f>'лист заполнения'!#REF!</f>
        <v>#REF!</v>
      </c>
      <c r="I5948" t="str">
        <f t="shared" si="92"/>
        <v>г.Красноярск</v>
      </c>
      <c r="J5948" t="e">
        <f>VLOOKUP('лист заполнения'!#REF!,школы,2,0)</f>
        <v>#REF!</v>
      </c>
      <c r="K5948">
        <f>'лист заполнения'!E5925</f>
        <v>0</v>
      </c>
      <c r="L5948">
        <f>'лист заполнения'!F5925</f>
        <v>0</v>
      </c>
      <c r="M5948">
        <f>'лист заполнения'!G5925</f>
        <v>0</v>
      </c>
      <c r="Q5948">
        <f>'лист заполнения'!H5925</f>
        <v>0</v>
      </c>
      <c r="R5948" t="e">
        <f>'лист заполнения'!#REF!</f>
        <v>#REF!</v>
      </c>
      <c r="S5948" t="e">
        <f>'лист заполнения'!#REF!</f>
        <v>#REF!</v>
      </c>
    </row>
    <row r="5949" spans="1:19" x14ac:dyDescent="0.25">
      <c r="A5949">
        <f>'лист заполнения'!A5926</f>
        <v>0</v>
      </c>
      <c r="B5949">
        <f>'лист заполнения'!B5926</f>
        <v>0</v>
      </c>
      <c r="C5949">
        <f>'лист заполнения'!C5926</f>
        <v>0</v>
      </c>
      <c r="D5949">
        <f>'лист заполнения'!D5926</f>
        <v>0</v>
      </c>
      <c r="E5949" t="e">
        <f>'лист заполнения'!#REF!</f>
        <v>#REF!</v>
      </c>
      <c r="F5949" t="e">
        <f>'лист заполнения'!#REF!</f>
        <v>#REF!</v>
      </c>
      <c r="G5949" s="26" t="e">
        <f>'лист заполнения'!#REF!</f>
        <v>#REF!</v>
      </c>
      <c r="H5949" t="e">
        <f>'лист заполнения'!#REF!</f>
        <v>#REF!</v>
      </c>
      <c r="I5949" t="str">
        <f t="shared" si="92"/>
        <v>г.Красноярск</v>
      </c>
      <c r="J5949" t="e">
        <f>VLOOKUP('лист заполнения'!#REF!,школы,2,0)</f>
        <v>#REF!</v>
      </c>
      <c r="K5949">
        <f>'лист заполнения'!E5926</f>
        <v>0</v>
      </c>
      <c r="L5949">
        <f>'лист заполнения'!F5926</f>
        <v>0</v>
      </c>
      <c r="M5949">
        <f>'лист заполнения'!G5926</f>
        <v>0</v>
      </c>
      <c r="Q5949">
        <f>'лист заполнения'!H5926</f>
        <v>0</v>
      </c>
      <c r="R5949" t="e">
        <f>'лист заполнения'!#REF!</f>
        <v>#REF!</v>
      </c>
      <c r="S5949" t="e">
        <f>'лист заполнения'!#REF!</f>
        <v>#REF!</v>
      </c>
    </row>
    <row r="5950" spans="1:19" x14ac:dyDescent="0.25">
      <c r="A5950">
        <f>'лист заполнения'!A5927</f>
        <v>0</v>
      </c>
      <c r="B5950">
        <f>'лист заполнения'!B5927</f>
        <v>0</v>
      </c>
      <c r="C5950">
        <f>'лист заполнения'!C5927</f>
        <v>0</v>
      </c>
      <c r="D5950">
        <f>'лист заполнения'!D5927</f>
        <v>0</v>
      </c>
      <c r="E5950" t="e">
        <f>'лист заполнения'!#REF!</f>
        <v>#REF!</v>
      </c>
      <c r="F5950" t="e">
        <f>'лист заполнения'!#REF!</f>
        <v>#REF!</v>
      </c>
      <c r="G5950" s="26" t="e">
        <f>'лист заполнения'!#REF!</f>
        <v>#REF!</v>
      </c>
      <c r="H5950" t="e">
        <f>'лист заполнения'!#REF!</f>
        <v>#REF!</v>
      </c>
      <c r="I5950" t="str">
        <f t="shared" si="92"/>
        <v>г.Красноярск</v>
      </c>
      <c r="J5950" t="e">
        <f>VLOOKUP('лист заполнения'!#REF!,школы,2,0)</f>
        <v>#REF!</v>
      </c>
      <c r="K5950">
        <f>'лист заполнения'!E5927</f>
        <v>0</v>
      </c>
      <c r="L5950">
        <f>'лист заполнения'!F5927</f>
        <v>0</v>
      </c>
      <c r="M5950">
        <f>'лист заполнения'!G5927</f>
        <v>0</v>
      </c>
      <c r="Q5950">
        <f>'лист заполнения'!H5927</f>
        <v>0</v>
      </c>
      <c r="R5950" t="e">
        <f>'лист заполнения'!#REF!</f>
        <v>#REF!</v>
      </c>
      <c r="S5950" t="e">
        <f>'лист заполнения'!#REF!</f>
        <v>#REF!</v>
      </c>
    </row>
    <row r="5951" spans="1:19" x14ac:dyDescent="0.25">
      <c r="A5951">
        <f>'лист заполнения'!A5928</f>
        <v>0</v>
      </c>
      <c r="B5951">
        <f>'лист заполнения'!B5928</f>
        <v>0</v>
      </c>
      <c r="C5951">
        <f>'лист заполнения'!C5928</f>
        <v>0</v>
      </c>
      <c r="D5951">
        <f>'лист заполнения'!D5928</f>
        <v>0</v>
      </c>
      <c r="E5951" t="e">
        <f>'лист заполнения'!#REF!</f>
        <v>#REF!</v>
      </c>
      <c r="F5951" t="e">
        <f>'лист заполнения'!#REF!</f>
        <v>#REF!</v>
      </c>
      <c r="G5951" s="26" t="e">
        <f>'лист заполнения'!#REF!</f>
        <v>#REF!</v>
      </c>
      <c r="H5951" t="e">
        <f>'лист заполнения'!#REF!</f>
        <v>#REF!</v>
      </c>
      <c r="I5951" t="str">
        <f t="shared" si="92"/>
        <v>г.Красноярск</v>
      </c>
      <c r="J5951" t="e">
        <f>VLOOKUP('лист заполнения'!#REF!,школы,2,0)</f>
        <v>#REF!</v>
      </c>
      <c r="K5951">
        <f>'лист заполнения'!E5928</f>
        <v>0</v>
      </c>
      <c r="L5951">
        <f>'лист заполнения'!F5928</f>
        <v>0</v>
      </c>
      <c r="M5951">
        <f>'лист заполнения'!G5928</f>
        <v>0</v>
      </c>
      <c r="Q5951">
        <f>'лист заполнения'!H5928</f>
        <v>0</v>
      </c>
      <c r="R5951" t="e">
        <f>'лист заполнения'!#REF!</f>
        <v>#REF!</v>
      </c>
      <c r="S5951" t="e">
        <f>'лист заполнения'!#REF!</f>
        <v>#REF!</v>
      </c>
    </row>
    <row r="5952" spans="1:19" x14ac:dyDescent="0.25">
      <c r="A5952">
        <f>'лист заполнения'!A5929</f>
        <v>0</v>
      </c>
      <c r="B5952">
        <f>'лист заполнения'!B5929</f>
        <v>0</v>
      </c>
      <c r="C5952">
        <f>'лист заполнения'!C5929</f>
        <v>0</v>
      </c>
      <c r="D5952">
        <f>'лист заполнения'!D5929</f>
        <v>0</v>
      </c>
      <c r="E5952" t="e">
        <f>'лист заполнения'!#REF!</f>
        <v>#REF!</v>
      </c>
      <c r="F5952" t="e">
        <f>'лист заполнения'!#REF!</f>
        <v>#REF!</v>
      </c>
      <c r="G5952" s="26" t="e">
        <f>'лист заполнения'!#REF!</f>
        <v>#REF!</v>
      </c>
      <c r="H5952" t="e">
        <f>'лист заполнения'!#REF!</f>
        <v>#REF!</v>
      </c>
      <c r="I5952" t="str">
        <f t="shared" si="92"/>
        <v>г.Красноярск</v>
      </c>
      <c r="J5952" t="e">
        <f>VLOOKUP('лист заполнения'!#REF!,школы,2,0)</f>
        <v>#REF!</v>
      </c>
      <c r="K5952">
        <f>'лист заполнения'!E5929</f>
        <v>0</v>
      </c>
      <c r="L5952">
        <f>'лист заполнения'!F5929</f>
        <v>0</v>
      </c>
      <c r="M5952">
        <f>'лист заполнения'!G5929</f>
        <v>0</v>
      </c>
      <c r="Q5952">
        <f>'лист заполнения'!H5929</f>
        <v>0</v>
      </c>
      <c r="R5952" t="e">
        <f>'лист заполнения'!#REF!</f>
        <v>#REF!</v>
      </c>
      <c r="S5952" t="e">
        <f>'лист заполнения'!#REF!</f>
        <v>#REF!</v>
      </c>
    </row>
    <row r="5953" spans="1:19" x14ac:dyDescent="0.25">
      <c r="A5953">
        <f>'лист заполнения'!A5930</f>
        <v>0</v>
      </c>
      <c r="B5953">
        <f>'лист заполнения'!B5930</f>
        <v>0</v>
      </c>
      <c r="C5953">
        <f>'лист заполнения'!C5930</f>
        <v>0</v>
      </c>
      <c r="D5953">
        <f>'лист заполнения'!D5930</f>
        <v>0</v>
      </c>
      <c r="E5953" t="e">
        <f>'лист заполнения'!#REF!</f>
        <v>#REF!</v>
      </c>
      <c r="F5953" t="e">
        <f>'лист заполнения'!#REF!</f>
        <v>#REF!</v>
      </c>
      <c r="G5953" s="26" t="e">
        <f>'лист заполнения'!#REF!</f>
        <v>#REF!</v>
      </c>
      <c r="H5953" t="e">
        <f>'лист заполнения'!#REF!</f>
        <v>#REF!</v>
      </c>
      <c r="I5953" t="str">
        <f t="shared" si="92"/>
        <v>г.Красноярск</v>
      </c>
      <c r="J5953" t="e">
        <f>VLOOKUP('лист заполнения'!#REF!,школы,2,0)</f>
        <v>#REF!</v>
      </c>
      <c r="K5953">
        <f>'лист заполнения'!E5930</f>
        <v>0</v>
      </c>
      <c r="L5953">
        <f>'лист заполнения'!F5930</f>
        <v>0</v>
      </c>
      <c r="M5953">
        <f>'лист заполнения'!G5930</f>
        <v>0</v>
      </c>
      <c r="Q5953">
        <f>'лист заполнения'!H5930</f>
        <v>0</v>
      </c>
      <c r="R5953" t="e">
        <f>'лист заполнения'!#REF!</f>
        <v>#REF!</v>
      </c>
      <c r="S5953" t="e">
        <f>'лист заполнения'!#REF!</f>
        <v>#REF!</v>
      </c>
    </row>
    <row r="5954" spans="1:19" x14ac:dyDescent="0.25">
      <c r="A5954">
        <f>'лист заполнения'!A5931</f>
        <v>0</v>
      </c>
      <c r="B5954">
        <f>'лист заполнения'!B5931</f>
        <v>0</v>
      </c>
      <c r="C5954">
        <f>'лист заполнения'!C5931</f>
        <v>0</v>
      </c>
      <c r="D5954">
        <f>'лист заполнения'!D5931</f>
        <v>0</v>
      </c>
      <c r="E5954" t="e">
        <f>'лист заполнения'!#REF!</f>
        <v>#REF!</v>
      </c>
      <c r="F5954" t="e">
        <f>'лист заполнения'!#REF!</f>
        <v>#REF!</v>
      </c>
      <c r="G5954" s="26" t="e">
        <f>'лист заполнения'!#REF!</f>
        <v>#REF!</v>
      </c>
      <c r="H5954" t="e">
        <f>'лист заполнения'!#REF!</f>
        <v>#REF!</v>
      </c>
      <c r="I5954" t="str">
        <f t="shared" si="92"/>
        <v>г.Красноярск</v>
      </c>
      <c r="J5954" t="e">
        <f>VLOOKUP('лист заполнения'!#REF!,школы,2,0)</f>
        <v>#REF!</v>
      </c>
      <c r="K5954">
        <f>'лист заполнения'!E5931</f>
        <v>0</v>
      </c>
      <c r="L5954">
        <f>'лист заполнения'!F5931</f>
        <v>0</v>
      </c>
      <c r="M5954">
        <f>'лист заполнения'!G5931</f>
        <v>0</v>
      </c>
      <c r="Q5954">
        <f>'лист заполнения'!H5931</f>
        <v>0</v>
      </c>
      <c r="R5954" t="e">
        <f>'лист заполнения'!#REF!</f>
        <v>#REF!</v>
      </c>
      <c r="S5954" t="e">
        <f>'лист заполнения'!#REF!</f>
        <v>#REF!</v>
      </c>
    </row>
    <row r="5955" spans="1:19" x14ac:dyDescent="0.25">
      <c r="A5955">
        <f>'лист заполнения'!A5932</f>
        <v>0</v>
      </c>
      <c r="B5955">
        <f>'лист заполнения'!B5932</f>
        <v>0</v>
      </c>
      <c r="C5955">
        <f>'лист заполнения'!C5932</f>
        <v>0</v>
      </c>
      <c r="D5955">
        <f>'лист заполнения'!D5932</f>
        <v>0</v>
      </c>
      <c r="E5955" t="e">
        <f>'лист заполнения'!#REF!</f>
        <v>#REF!</v>
      </c>
      <c r="F5955" t="e">
        <f>'лист заполнения'!#REF!</f>
        <v>#REF!</v>
      </c>
      <c r="G5955" s="26" t="e">
        <f>'лист заполнения'!#REF!</f>
        <v>#REF!</v>
      </c>
      <c r="H5955" t="e">
        <f>'лист заполнения'!#REF!</f>
        <v>#REF!</v>
      </c>
      <c r="I5955" t="str">
        <f t="shared" ref="I5955:I6018" si="93">IF(C5955&lt;&gt;"","г.Красноярск"," ")</f>
        <v>г.Красноярск</v>
      </c>
      <c r="J5955" t="e">
        <f>VLOOKUP('лист заполнения'!#REF!,школы,2,0)</f>
        <v>#REF!</v>
      </c>
      <c r="K5955">
        <f>'лист заполнения'!E5932</f>
        <v>0</v>
      </c>
      <c r="L5955">
        <f>'лист заполнения'!F5932</f>
        <v>0</v>
      </c>
      <c r="M5955">
        <f>'лист заполнения'!G5932</f>
        <v>0</v>
      </c>
      <c r="Q5955">
        <f>'лист заполнения'!H5932</f>
        <v>0</v>
      </c>
      <c r="R5955" t="e">
        <f>'лист заполнения'!#REF!</f>
        <v>#REF!</v>
      </c>
      <c r="S5955" t="e">
        <f>'лист заполнения'!#REF!</f>
        <v>#REF!</v>
      </c>
    </row>
    <row r="5956" spans="1:19" x14ac:dyDescent="0.25">
      <c r="A5956">
        <f>'лист заполнения'!A5933</f>
        <v>0</v>
      </c>
      <c r="B5956">
        <f>'лист заполнения'!B5933</f>
        <v>0</v>
      </c>
      <c r="C5956">
        <f>'лист заполнения'!C5933</f>
        <v>0</v>
      </c>
      <c r="D5956">
        <f>'лист заполнения'!D5933</f>
        <v>0</v>
      </c>
      <c r="E5956" t="e">
        <f>'лист заполнения'!#REF!</f>
        <v>#REF!</v>
      </c>
      <c r="F5956" t="e">
        <f>'лист заполнения'!#REF!</f>
        <v>#REF!</v>
      </c>
      <c r="G5956" s="26" t="e">
        <f>'лист заполнения'!#REF!</f>
        <v>#REF!</v>
      </c>
      <c r="H5956" t="e">
        <f>'лист заполнения'!#REF!</f>
        <v>#REF!</v>
      </c>
      <c r="I5956" t="str">
        <f t="shared" si="93"/>
        <v>г.Красноярск</v>
      </c>
      <c r="J5956" t="e">
        <f>VLOOKUP('лист заполнения'!#REF!,школы,2,0)</f>
        <v>#REF!</v>
      </c>
      <c r="K5956">
        <f>'лист заполнения'!E5933</f>
        <v>0</v>
      </c>
      <c r="L5956">
        <f>'лист заполнения'!F5933</f>
        <v>0</v>
      </c>
      <c r="M5956">
        <f>'лист заполнения'!G5933</f>
        <v>0</v>
      </c>
      <c r="Q5956">
        <f>'лист заполнения'!H5933</f>
        <v>0</v>
      </c>
      <c r="R5956" t="e">
        <f>'лист заполнения'!#REF!</f>
        <v>#REF!</v>
      </c>
      <c r="S5956" t="e">
        <f>'лист заполнения'!#REF!</f>
        <v>#REF!</v>
      </c>
    </row>
    <row r="5957" spans="1:19" x14ac:dyDescent="0.25">
      <c r="A5957">
        <f>'лист заполнения'!A5934</f>
        <v>0</v>
      </c>
      <c r="B5957">
        <f>'лист заполнения'!B5934</f>
        <v>0</v>
      </c>
      <c r="C5957">
        <f>'лист заполнения'!C5934</f>
        <v>0</v>
      </c>
      <c r="D5957">
        <f>'лист заполнения'!D5934</f>
        <v>0</v>
      </c>
      <c r="E5957" t="e">
        <f>'лист заполнения'!#REF!</f>
        <v>#REF!</v>
      </c>
      <c r="F5957" t="e">
        <f>'лист заполнения'!#REF!</f>
        <v>#REF!</v>
      </c>
      <c r="G5957" s="26" t="e">
        <f>'лист заполнения'!#REF!</f>
        <v>#REF!</v>
      </c>
      <c r="H5957" t="e">
        <f>'лист заполнения'!#REF!</f>
        <v>#REF!</v>
      </c>
      <c r="I5957" t="str">
        <f t="shared" si="93"/>
        <v>г.Красноярск</v>
      </c>
      <c r="J5957" t="e">
        <f>VLOOKUP('лист заполнения'!#REF!,школы,2,0)</f>
        <v>#REF!</v>
      </c>
      <c r="K5957">
        <f>'лист заполнения'!E5934</f>
        <v>0</v>
      </c>
      <c r="L5957">
        <f>'лист заполнения'!F5934</f>
        <v>0</v>
      </c>
      <c r="M5957">
        <f>'лист заполнения'!G5934</f>
        <v>0</v>
      </c>
      <c r="Q5957">
        <f>'лист заполнения'!H5934</f>
        <v>0</v>
      </c>
      <c r="R5957" t="e">
        <f>'лист заполнения'!#REF!</f>
        <v>#REF!</v>
      </c>
      <c r="S5957" t="e">
        <f>'лист заполнения'!#REF!</f>
        <v>#REF!</v>
      </c>
    </row>
    <row r="5958" spans="1:19" x14ac:dyDescent="0.25">
      <c r="A5958">
        <f>'лист заполнения'!A5935</f>
        <v>0</v>
      </c>
      <c r="B5958">
        <f>'лист заполнения'!B5935</f>
        <v>0</v>
      </c>
      <c r="C5958">
        <f>'лист заполнения'!C5935</f>
        <v>0</v>
      </c>
      <c r="D5958">
        <f>'лист заполнения'!D5935</f>
        <v>0</v>
      </c>
      <c r="E5958" t="e">
        <f>'лист заполнения'!#REF!</f>
        <v>#REF!</v>
      </c>
      <c r="F5958" t="e">
        <f>'лист заполнения'!#REF!</f>
        <v>#REF!</v>
      </c>
      <c r="G5958" s="26" t="e">
        <f>'лист заполнения'!#REF!</f>
        <v>#REF!</v>
      </c>
      <c r="H5958" t="e">
        <f>'лист заполнения'!#REF!</f>
        <v>#REF!</v>
      </c>
      <c r="I5958" t="str">
        <f t="shared" si="93"/>
        <v>г.Красноярск</v>
      </c>
      <c r="J5958" t="e">
        <f>VLOOKUP('лист заполнения'!#REF!,школы,2,0)</f>
        <v>#REF!</v>
      </c>
      <c r="K5958">
        <f>'лист заполнения'!E5935</f>
        <v>0</v>
      </c>
      <c r="L5958">
        <f>'лист заполнения'!F5935</f>
        <v>0</v>
      </c>
      <c r="M5958">
        <f>'лист заполнения'!G5935</f>
        <v>0</v>
      </c>
      <c r="Q5958">
        <f>'лист заполнения'!H5935</f>
        <v>0</v>
      </c>
      <c r="R5958" t="e">
        <f>'лист заполнения'!#REF!</f>
        <v>#REF!</v>
      </c>
      <c r="S5958" t="e">
        <f>'лист заполнения'!#REF!</f>
        <v>#REF!</v>
      </c>
    </row>
    <row r="5959" spans="1:19" x14ac:dyDescent="0.25">
      <c r="A5959">
        <f>'лист заполнения'!A5936</f>
        <v>0</v>
      </c>
      <c r="B5959">
        <f>'лист заполнения'!B5936</f>
        <v>0</v>
      </c>
      <c r="C5959">
        <f>'лист заполнения'!C5936</f>
        <v>0</v>
      </c>
      <c r="D5959">
        <f>'лист заполнения'!D5936</f>
        <v>0</v>
      </c>
      <c r="E5959" t="e">
        <f>'лист заполнения'!#REF!</f>
        <v>#REF!</v>
      </c>
      <c r="F5959" t="e">
        <f>'лист заполнения'!#REF!</f>
        <v>#REF!</v>
      </c>
      <c r="G5959" s="26" t="e">
        <f>'лист заполнения'!#REF!</f>
        <v>#REF!</v>
      </c>
      <c r="H5959" t="e">
        <f>'лист заполнения'!#REF!</f>
        <v>#REF!</v>
      </c>
      <c r="I5959" t="str">
        <f t="shared" si="93"/>
        <v>г.Красноярск</v>
      </c>
      <c r="J5959" t="e">
        <f>VLOOKUP('лист заполнения'!#REF!,школы,2,0)</f>
        <v>#REF!</v>
      </c>
      <c r="K5959">
        <f>'лист заполнения'!E5936</f>
        <v>0</v>
      </c>
      <c r="L5959">
        <f>'лист заполнения'!F5936</f>
        <v>0</v>
      </c>
      <c r="M5959">
        <f>'лист заполнения'!G5936</f>
        <v>0</v>
      </c>
      <c r="Q5959">
        <f>'лист заполнения'!H5936</f>
        <v>0</v>
      </c>
      <c r="R5959" t="e">
        <f>'лист заполнения'!#REF!</f>
        <v>#REF!</v>
      </c>
      <c r="S5959" t="e">
        <f>'лист заполнения'!#REF!</f>
        <v>#REF!</v>
      </c>
    </row>
    <row r="5960" spans="1:19" x14ac:dyDescent="0.25">
      <c r="A5960">
        <f>'лист заполнения'!A5937</f>
        <v>0</v>
      </c>
      <c r="B5960">
        <f>'лист заполнения'!B5937</f>
        <v>0</v>
      </c>
      <c r="C5960">
        <f>'лист заполнения'!C5937</f>
        <v>0</v>
      </c>
      <c r="D5960">
        <f>'лист заполнения'!D5937</f>
        <v>0</v>
      </c>
      <c r="E5960" t="e">
        <f>'лист заполнения'!#REF!</f>
        <v>#REF!</v>
      </c>
      <c r="F5960" t="e">
        <f>'лист заполнения'!#REF!</f>
        <v>#REF!</v>
      </c>
      <c r="G5960" s="26" t="e">
        <f>'лист заполнения'!#REF!</f>
        <v>#REF!</v>
      </c>
      <c r="H5960" t="e">
        <f>'лист заполнения'!#REF!</f>
        <v>#REF!</v>
      </c>
      <c r="I5960" t="str">
        <f t="shared" si="93"/>
        <v>г.Красноярск</v>
      </c>
      <c r="J5960" t="e">
        <f>VLOOKUP('лист заполнения'!#REF!,школы,2,0)</f>
        <v>#REF!</v>
      </c>
      <c r="K5960">
        <f>'лист заполнения'!E5937</f>
        <v>0</v>
      </c>
      <c r="L5960">
        <f>'лист заполнения'!F5937</f>
        <v>0</v>
      </c>
      <c r="M5960">
        <f>'лист заполнения'!G5937</f>
        <v>0</v>
      </c>
      <c r="Q5960">
        <f>'лист заполнения'!H5937</f>
        <v>0</v>
      </c>
      <c r="R5960" t="e">
        <f>'лист заполнения'!#REF!</f>
        <v>#REF!</v>
      </c>
      <c r="S5960" t="e">
        <f>'лист заполнения'!#REF!</f>
        <v>#REF!</v>
      </c>
    </row>
    <row r="5961" spans="1:19" x14ac:dyDescent="0.25">
      <c r="A5961">
        <f>'лист заполнения'!A5938</f>
        <v>0</v>
      </c>
      <c r="B5961">
        <f>'лист заполнения'!B5938</f>
        <v>0</v>
      </c>
      <c r="C5961">
        <f>'лист заполнения'!C5938</f>
        <v>0</v>
      </c>
      <c r="D5961">
        <f>'лист заполнения'!D5938</f>
        <v>0</v>
      </c>
      <c r="E5961" t="e">
        <f>'лист заполнения'!#REF!</f>
        <v>#REF!</v>
      </c>
      <c r="F5961" t="e">
        <f>'лист заполнения'!#REF!</f>
        <v>#REF!</v>
      </c>
      <c r="G5961" s="26" t="e">
        <f>'лист заполнения'!#REF!</f>
        <v>#REF!</v>
      </c>
      <c r="H5961" t="e">
        <f>'лист заполнения'!#REF!</f>
        <v>#REF!</v>
      </c>
      <c r="I5961" t="str">
        <f t="shared" si="93"/>
        <v>г.Красноярск</v>
      </c>
      <c r="J5961" t="e">
        <f>VLOOKUP('лист заполнения'!#REF!,школы,2,0)</f>
        <v>#REF!</v>
      </c>
      <c r="K5961">
        <f>'лист заполнения'!E5938</f>
        <v>0</v>
      </c>
      <c r="L5961">
        <f>'лист заполнения'!F5938</f>
        <v>0</v>
      </c>
      <c r="M5961">
        <f>'лист заполнения'!G5938</f>
        <v>0</v>
      </c>
      <c r="Q5961">
        <f>'лист заполнения'!H5938</f>
        <v>0</v>
      </c>
      <c r="R5961" t="e">
        <f>'лист заполнения'!#REF!</f>
        <v>#REF!</v>
      </c>
      <c r="S5961" t="e">
        <f>'лист заполнения'!#REF!</f>
        <v>#REF!</v>
      </c>
    </row>
    <row r="5962" spans="1:19" x14ac:dyDescent="0.25">
      <c r="A5962">
        <f>'лист заполнения'!A5939</f>
        <v>0</v>
      </c>
      <c r="B5962">
        <f>'лист заполнения'!B5939</f>
        <v>0</v>
      </c>
      <c r="C5962">
        <f>'лист заполнения'!C5939</f>
        <v>0</v>
      </c>
      <c r="D5962">
        <f>'лист заполнения'!D5939</f>
        <v>0</v>
      </c>
      <c r="E5962" t="e">
        <f>'лист заполнения'!#REF!</f>
        <v>#REF!</v>
      </c>
      <c r="F5962" t="e">
        <f>'лист заполнения'!#REF!</f>
        <v>#REF!</v>
      </c>
      <c r="G5962" s="26" t="e">
        <f>'лист заполнения'!#REF!</f>
        <v>#REF!</v>
      </c>
      <c r="H5962" t="e">
        <f>'лист заполнения'!#REF!</f>
        <v>#REF!</v>
      </c>
      <c r="I5962" t="str">
        <f t="shared" si="93"/>
        <v>г.Красноярск</v>
      </c>
      <c r="J5962" t="e">
        <f>VLOOKUP('лист заполнения'!#REF!,школы,2,0)</f>
        <v>#REF!</v>
      </c>
      <c r="K5962">
        <f>'лист заполнения'!E5939</f>
        <v>0</v>
      </c>
      <c r="L5962">
        <f>'лист заполнения'!F5939</f>
        <v>0</v>
      </c>
      <c r="M5962">
        <f>'лист заполнения'!G5939</f>
        <v>0</v>
      </c>
      <c r="Q5962">
        <f>'лист заполнения'!H5939</f>
        <v>0</v>
      </c>
      <c r="R5962" t="e">
        <f>'лист заполнения'!#REF!</f>
        <v>#REF!</v>
      </c>
      <c r="S5962" t="e">
        <f>'лист заполнения'!#REF!</f>
        <v>#REF!</v>
      </c>
    </row>
    <row r="5963" spans="1:19" x14ac:dyDescent="0.25">
      <c r="A5963">
        <f>'лист заполнения'!A5940</f>
        <v>0</v>
      </c>
      <c r="B5963">
        <f>'лист заполнения'!B5940</f>
        <v>0</v>
      </c>
      <c r="C5963">
        <f>'лист заполнения'!C5940</f>
        <v>0</v>
      </c>
      <c r="D5963">
        <f>'лист заполнения'!D5940</f>
        <v>0</v>
      </c>
      <c r="E5963" t="e">
        <f>'лист заполнения'!#REF!</f>
        <v>#REF!</v>
      </c>
      <c r="F5963" t="e">
        <f>'лист заполнения'!#REF!</f>
        <v>#REF!</v>
      </c>
      <c r="G5963" s="26" t="e">
        <f>'лист заполнения'!#REF!</f>
        <v>#REF!</v>
      </c>
      <c r="H5963" t="e">
        <f>'лист заполнения'!#REF!</f>
        <v>#REF!</v>
      </c>
      <c r="I5963" t="str">
        <f t="shared" si="93"/>
        <v>г.Красноярск</v>
      </c>
      <c r="J5963" t="e">
        <f>VLOOKUP('лист заполнения'!#REF!,школы,2,0)</f>
        <v>#REF!</v>
      </c>
      <c r="K5963">
        <f>'лист заполнения'!E5940</f>
        <v>0</v>
      </c>
      <c r="L5963">
        <f>'лист заполнения'!F5940</f>
        <v>0</v>
      </c>
      <c r="M5963">
        <f>'лист заполнения'!G5940</f>
        <v>0</v>
      </c>
      <c r="Q5963">
        <f>'лист заполнения'!H5940</f>
        <v>0</v>
      </c>
      <c r="R5963" t="e">
        <f>'лист заполнения'!#REF!</f>
        <v>#REF!</v>
      </c>
      <c r="S5963" t="e">
        <f>'лист заполнения'!#REF!</f>
        <v>#REF!</v>
      </c>
    </row>
    <row r="5964" spans="1:19" x14ac:dyDescent="0.25">
      <c r="A5964">
        <f>'лист заполнения'!A5941</f>
        <v>0</v>
      </c>
      <c r="B5964">
        <f>'лист заполнения'!B5941</f>
        <v>0</v>
      </c>
      <c r="C5964">
        <f>'лист заполнения'!C5941</f>
        <v>0</v>
      </c>
      <c r="D5964">
        <f>'лист заполнения'!D5941</f>
        <v>0</v>
      </c>
      <c r="E5964" t="e">
        <f>'лист заполнения'!#REF!</f>
        <v>#REF!</v>
      </c>
      <c r="F5964" t="e">
        <f>'лист заполнения'!#REF!</f>
        <v>#REF!</v>
      </c>
      <c r="G5964" s="26" t="e">
        <f>'лист заполнения'!#REF!</f>
        <v>#REF!</v>
      </c>
      <c r="H5964" t="e">
        <f>'лист заполнения'!#REF!</f>
        <v>#REF!</v>
      </c>
      <c r="I5964" t="str">
        <f t="shared" si="93"/>
        <v>г.Красноярск</v>
      </c>
      <c r="J5964" t="e">
        <f>VLOOKUP('лист заполнения'!#REF!,школы,2,0)</f>
        <v>#REF!</v>
      </c>
      <c r="K5964">
        <f>'лист заполнения'!E5941</f>
        <v>0</v>
      </c>
      <c r="L5964">
        <f>'лист заполнения'!F5941</f>
        <v>0</v>
      </c>
      <c r="M5964">
        <f>'лист заполнения'!G5941</f>
        <v>0</v>
      </c>
      <c r="Q5964">
        <f>'лист заполнения'!H5941</f>
        <v>0</v>
      </c>
      <c r="R5964" t="e">
        <f>'лист заполнения'!#REF!</f>
        <v>#REF!</v>
      </c>
      <c r="S5964" t="e">
        <f>'лист заполнения'!#REF!</f>
        <v>#REF!</v>
      </c>
    </row>
    <row r="5965" spans="1:19" x14ac:dyDescent="0.25">
      <c r="A5965">
        <f>'лист заполнения'!A5942</f>
        <v>0</v>
      </c>
      <c r="B5965">
        <f>'лист заполнения'!B5942</f>
        <v>0</v>
      </c>
      <c r="C5965">
        <f>'лист заполнения'!C5942</f>
        <v>0</v>
      </c>
      <c r="D5965">
        <f>'лист заполнения'!D5942</f>
        <v>0</v>
      </c>
      <c r="E5965" t="e">
        <f>'лист заполнения'!#REF!</f>
        <v>#REF!</v>
      </c>
      <c r="F5965" t="e">
        <f>'лист заполнения'!#REF!</f>
        <v>#REF!</v>
      </c>
      <c r="G5965" s="26" t="e">
        <f>'лист заполнения'!#REF!</f>
        <v>#REF!</v>
      </c>
      <c r="H5965" t="e">
        <f>'лист заполнения'!#REF!</f>
        <v>#REF!</v>
      </c>
      <c r="I5965" t="str">
        <f t="shared" si="93"/>
        <v>г.Красноярск</v>
      </c>
      <c r="J5965" t="e">
        <f>VLOOKUP('лист заполнения'!#REF!,школы,2,0)</f>
        <v>#REF!</v>
      </c>
      <c r="K5965">
        <f>'лист заполнения'!E5942</f>
        <v>0</v>
      </c>
      <c r="L5965">
        <f>'лист заполнения'!F5942</f>
        <v>0</v>
      </c>
      <c r="M5965">
        <f>'лист заполнения'!G5942</f>
        <v>0</v>
      </c>
      <c r="Q5965">
        <f>'лист заполнения'!H5942</f>
        <v>0</v>
      </c>
      <c r="R5965" t="e">
        <f>'лист заполнения'!#REF!</f>
        <v>#REF!</v>
      </c>
      <c r="S5965" t="e">
        <f>'лист заполнения'!#REF!</f>
        <v>#REF!</v>
      </c>
    </row>
    <row r="5966" spans="1:19" x14ac:dyDescent="0.25">
      <c r="A5966">
        <f>'лист заполнения'!A5943</f>
        <v>0</v>
      </c>
      <c r="B5966">
        <f>'лист заполнения'!B5943</f>
        <v>0</v>
      </c>
      <c r="C5966">
        <f>'лист заполнения'!C5943</f>
        <v>0</v>
      </c>
      <c r="D5966">
        <f>'лист заполнения'!D5943</f>
        <v>0</v>
      </c>
      <c r="E5966" t="e">
        <f>'лист заполнения'!#REF!</f>
        <v>#REF!</v>
      </c>
      <c r="F5966" t="e">
        <f>'лист заполнения'!#REF!</f>
        <v>#REF!</v>
      </c>
      <c r="G5966" s="26" t="e">
        <f>'лист заполнения'!#REF!</f>
        <v>#REF!</v>
      </c>
      <c r="H5966" t="e">
        <f>'лист заполнения'!#REF!</f>
        <v>#REF!</v>
      </c>
      <c r="I5966" t="str">
        <f t="shared" si="93"/>
        <v>г.Красноярск</v>
      </c>
      <c r="J5966" t="e">
        <f>VLOOKUP('лист заполнения'!#REF!,школы,2,0)</f>
        <v>#REF!</v>
      </c>
      <c r="K5966">
        <f>'лист заполнения'!E5943</f>
        <v>0</v>
      </c>
      <c r="L5966">
        <f>'лист заполнения'!F5943</f>
        <v>0</v>
      </c>
      <c r="M5966">
        <f>'лист заполнения'!G5943</f>
        <v>0</v>
      </c>
      <c r="Q5966">
        <f>'лист заполнения'!H5943</f>
        <v>0</v>
      </c>
      <c r="R5966" t="e">
        <f>'лист заполнения'!#REF!</f>
        <v>#REF!</v>
      </c>
      <c r="S5966" t="e">
        <f>'лист заполнения'!#REF!</f>
        <v>#REF!</v>
      </c>
    </row>
    <row r="5967" spans="1:19" x14ac:dyDescent="0.25">
      <c r="A5967">
        <f>'лист заполнения'!A5944</f>
        <v>0</v>
      </c>
      <c r="B5967">
        <f>'лист заполнения'!B5944</f>
        <v>0</v>
      </c>
      <c r="C5967">
        <f>'лист заполнения'!C5944</f>
        <v>0</v>
      </c>
      <c r="D5967">
        <f>'лист заполнения'!D5944</f>
        <v>0</v>
      </c>
      <c r="E5967" t="e">
        <f>'лист заполнения'!#REF!</f>
        <v>#REF!</v>
      </c>
      <c r="F5967" t="e">
        <f>'лист заполнения'!#REF!</f>
        <v>#REF!</v>
      </c>
      <c r="G5967" s="26" t="e">
        <f>'лист заполнения'!#REF!</f>
        <v>#REF!</v>
      </c>
      <c r="H5967" t="e">
        <f>'лист заполнения'!#REF!</f>
        <v>#REF!</v>
      </c>
      <c r="I5967" t="str">
        <f t="shared" si="93"/>
        <v>г.Красноярск</v>
      </c>
      <c r="J5967" t="e">
        <f>VLOOKUP('лист заполнения'!#REF!,школы,2,0)</f>
        <v>#REF!</v>
      </c>
      <c r="K5967">
        <f>'лист заполнения'!E5944</f>
        <v>0</v>
      </c>
      <c r="L5967">
        <f>'лист заполнения'!F5944</f>
        <v>0</v>
      </c>
      <c r="M5967">
        <f>'лист заполнения'!G5944</f>
        <v>0</v>
      </c>
      <c r="Q5967">
        <f>'лист заполнения'!H5944</f>
        <v>0</v>
      </c>
      <c r="R5967" t="e">
        <f>'лист заполнения'!#REF!</f>
        <v>#REF!</v>
      </c>
      <c r="S5967" t="e">
        <f>'лист заполнения'!#REF!</f>
        <v>#REF!</v>
      </c>
    </row>
    <row r="5968" spans="1:19" x14ac:dyDescent="0.25">
      <c r="A5968">
        <f>'лист заполнения'!A5945</f>
        <v>0</v>
      </c>
      <c r="B5968">
        <f>'лист заполнения'!B5945</f>
        <v>0</v>
      </c>
      <c r="C5968">
        <f>'лист заполнения'!C5945</f>
        <v>0</v>
      </c>
      <c r="D5968">
        <f>'лист заполнения'!D5945</f>
        <v>0</v>
      </c>
      <c r="E5968" t="e">
        <f>'лист заполнения'!#REF!</f>
        <v>#REF!</v>
      </c>
      <c r="F5968" t="e">
        <f>'лист заполнения'!#REF!</f>
        <v>#REF!</v>
      </c>
      <c r="G5968" s="26" t="e">
        <f>'лист заполнения'!#REF!</f>
        <v>#REF!</v>
      </c>
      <c r="H5968" t="e">
        <f>'лист заполнения'!#REF!</f>
        <v>#REF!</v>
      </c>
      <c r="I5968" t="str">
        <f t="shared" si="93"/>
        <v>г.Красноярск</v>
      </c>
      <c r="J5968" t="e">
        <f>VLOOKUP('лист заполнения'!#REF!,школы,2,0)</f>
        <v>#REF!</v>
      </c>
      <c r="K5968">
        <f>'лист заполнения'!E5945</f>
        <v>0</v>
      </c>
      <c r="L5968">
        <f>'лист заполнения'!F5945</f>
        <v>0</v>
      </c>
      <c r="M5968">
        <f>'лист заполнения'!G5945</f>
        <v>0</v>
      </c>
      <c r="Q5968">
        <f>'лист заполнения'!H5945</f>
        <v>0</v>
      </c>
      <c r="R5968" t="e">
        <f>'лист заполнения'!#REF!</f>
        <v>#REF!</v>
      </c>
      <c r="S5968" t="e">
        <f>'лист заполнения'!#REF!</f>
        <v>#REF!</v>
      </c>
    </row>
    <row r="5969" spans="1:19" x14ac:dyDescent="0.25">
      <c r="A5969">
        <f>'лист заполнения'!A5946</f>
        <v>0</v>
      </c>
      <c r="B5969">
        <f>'лист заполнения'!B5946</f>
        <v>0</v>
      </c>
      <c r="C5969">
        <f>'лист заполнения'!C5946</f>
        <v>0</v>
      </c>
      <c r="D5969">
        <f>'лист заполнения'!D5946</f>
        <v>0</v>
      </c>
      <c r="E5969" t="e">
        <f>'лист заполнения'!#REF!</f>
        <v>#REF!</v>
      </c>
      <c r="F5969" t="e">
        <f>'лист заполнения'!#REF!</f>
        <v>#REF!</v>
      </c>
      <c r="G5969" s="26" t="e">
        <f>'лист заполнения'!#REF!</f>
        <v>#REF!</v>
      </c>
      <c r="H5969" t="e">
        <f>'лист заполнения'!#REF!</f>
        <v>#REF!</v>
      </c>
      <c r="I5969" t="str">
        <f t="shared" si="93"/>
        <v>г.Красноярск</v>
      </c>
      <c r="J5969" t="e">
        <f>VLOOKUP('лист заполнения'!#REF!,школы,2,0)</f>
        <v>#REF!</v>
      </c>
      <c r="K5969">
        <f>'лист заполнения'!E5946</f>
        <v>0</v>
      </c>
      <c r="L5969">
        <f>'лист заполнения'!F5946</f>
        <v>0</v>
      </c>
      <c r="M5969">
        <f>'лист заполнения'!G5946</f>
        <v>0</v>
      </c>
      <c r="Q5969">
        <f>'лист заполнения'!H5946</f>
        <v>0</v>
      </c>
      <c r="R5969" t="e">
        <f>'лист заполнения'!#REF!</f>
        <v>#REF!</v>
      </c>
      <c r="S5969" t="e">
        <f>'лист заполнения'!#REF!</f>
        <v>#REF!</v>
      </c>
    </row>
    <row r="5970" spans="1:19" x14ac:dyDescent="0.25">
      <c r="A5970">
        <f>'лист заполнения'!A5947</f>
        <v>0</v>
      </c>
      <c r="B5970">
        <f>'лист заполнения'!B5947</f>
        <v>0</v>
      </c>
      <c r="C5970">
        <f>'лист заполнения'!C5947</f>
        <v>0</v>
      </c>
      <c r="D5970">
        <f>'лист заполнения'!D5947</f>
        <v>0</v>
      </c>
      <c r="E5970" t="e">
        <f>'лист заполнения'!#REF!</f>
        <v>#REF!</v>
      </c>
      <c r="F5970" t="e">
        <f>'лист заполнения'!#REF!</f>
        <v>#REF!</v>
      </c>
      <c r="G5970" s="26" t="e">
        <f>'лист заполнения'!#REF!</f>
        <v>#REF!</v>
      </c>
      <c r="H5970" t="e">
        <f>'лист заполнения'!#REF!</f>
        <v>#REF!</v>
      </c>
      <c r="I5970" t="str">
        <f t="shared" si="93"/>
        <v>г.Красноярск</v>
      </c>
      <c r="J5970" t="e">
        <f>VLOOKUP('лист заполнения'!#REF!,школы,2,0)</f>
        <v>#REF!</v>
      </c>
      <c r="K5970">
        <f>'лист заполнения'!E5947</f>
        <v>0</v>
      </c>
      <c r="L5970">
        <f>'лист заполнения'!F5947</f>
        <v>0</v>
      </c>
      <c r="M5970">
        <f>'лист заполнения'!G5947</f>
        <v>0</v>
      </c>
      <c r="Q5970">
        <f>'лист заполнения'!H5947</f>
        <v>0</v>
      </c>
      <c r="R5970" t="e">
        <f>'лист заполнения'!#REF!</f>
        <v>#REF!</v>
      </c>
      <c r="S5970" t="e">
        <f>'лист заполнения'!#REF!</f>
        <v>#REF!</v>
      </c>
    </row>
    <row r="5971" spans="1:19" x14ac:dyDescent="0.25">
      <c r="A5971">
        <f>'лист заполнения'!A5948</f>
        <v>0</v>
      </c>
      <c r="B5971">
        <f>'лист заполнения'!B5948</f>
        <v>0</v>
      </c>
      <c r="C5971">
        <f>'лист заполнения'!C5948</f>
        <v>0</v>
      </c>
      <c r="D5971">
        <f>'лист заполнения'!D5948</f>
        <v>0</v>
      </c>
      <c r="E5971" t="e">
        <f>'лист заполнения'!#REF!</f>
        <v>#REF!</v>
      </c>
      <c r="F5971" t="e">
        <f>'лист заполнения'!#REF!</f>
        <v>#REF!</v>
      </c>
      <c r="G5971" s="26" t="e">
        <f>'лист заполнения'!#REF!</f>
        <v>#REF!</v>
      </c>
      <c r="H5971" t="e">
        <f>'лист заполнения'!#REF!</f>
        <v>#REF!</v>
      </c>
      <c r="I5971" t="str">
        <f t="shared" si="93"/>
        <v>г.Красноярск</v>
      </c>
      <c r="J5971" t="e">
        <f>VLOOKUP('лист заполнения'!#REF!,школы,2,0)</f>
        <v>#REF!</v>
      </c>
      <c r="K5971">
        <f>'лист заполнения'!E5948</f>
        <v>0</v>
      </c>
      <c r="L5971">
        <f>'лист заполнения'!F5948</f>
        <v>0</v>
      </c>
      <c r="M5971">
        <f>'лист заполнения'!G5948</f>
        <v>0</v>
      </c>
      <c r="Q5971">
        <f>'лист заполнения'!H5948</f>
        <v>0</v>
      </c>
      <c r="R5971" t="e">
        <f>'лист заполнения'!#REF!</f>
        <v>#REF!</v>
      </c>
      <c r="S5971" t="e">
        <f>'лист заполнения'!#REF!</f>
        <v>#REF!</v>
      </c>
    </row>
    <row r="5972" spans="1:19" x14ac:dyDescent="0.25">
      <c r="A5972">
        <f>'лист заполнения'!A5949</f>
        <v>0</v>
      </c>
      <c r="B5972">
        <f>'лист заполнения'!B5949</f>
        <v>0</v>
      </c>
      <c r="C5972">
        <f>'лист заполнения'!C5949</f>
        <v>0</v>
      </c>
      <c r="D5972">
        <f>'лист заполнения'!D5949</f>
        <v>0</v>
      </c>
      <c r="E5972" t="e">
        <f>'лист заполнения'!#REF!</f>
        <v>#REF!</v>
      </c>
      <c r="F5972" t="e">
        <f>'лист заполнения'!#REF!</f>
        <v>#REF!</v>
      </c>
      <c r="G5972" s="26" t="e">
        <f>'лист заполнения'!#REF!</f>
        <v>#REF!</v>
      </c>
      <c r="H5972" t="e">
        <f>'лист заполнения'!#REF!</f>
        <v>#REF!</v>
      </c>
      <c r="I5972" t="str">
        <f t="shared" si="93"/>
        <v>г.Красноярск</v>
      </c>
      <c r="J5972" t="e">
        <f>VLOOKUP('лист заполнения'!#REF!,школы,2,0)</f>
        <v>#REF!</v>
      </c>
      <c r="K5972">
        <f>'лист заполнения'!E5949</f>
        <v>0</v>
      </c>
      <c r="L5972">
        <f>'лист заполнения'!F5949</f>
        <v>0</v>
      </c>
      <c r="M5972">
        <f>'лист заполнения'!G5949</f>
        <v>0</v>
      </c>
      <c r="Q5972">
        <f>'лист заполнения'!H5949</f>
        <v>0</v>
      </c>
      <c r="R5972" t="e">
        <f>'лист заполнения'!#REF!</f>
        <v>#REF!</v>
      </c>
      <c r="S5972" t="e">
        <f>'лист заполнения'!#REF!</f>
        <v>#REF!</v>
      </c>
    </row>
    <row r="5973" spans="1:19" x14ac:dyDescent="0.25">
      <c r="A5973">
        <f>'лист заполнения'!A5950</f>
        <v>0</v>
      </c>
      <c r="B5973">
        <f>'лист заполнения'!B5950</f>
        <v>0</v>
      </c>
      <c r="C5973">
        <f>'лист заполнения'!C5950</f>
        <v>0</v>
      </c>
      <c r="D5973">
        <f>'лист заполнения'!D5950</f>
        <v>0</v>
      </c>
      <c r="E5973" t="e">
        <f>'лист заполнения'!#REF!</f>
        <v>#REF!</v>
      </c>
      <c r="F5973" t="e">
        <f>'лист заполнения'!#REF!</f>
        <v>#REF!</v>
      </c>
      <c r="G5973" s="26" t="e">
        <f>'лист заполнения'!#REF!</f>
        <v>#REF!</v>
      </c>
      <c r="H5973" t="e">
        <f>'лист заполнения'!#REF!</f>
        <v>#REF!</v>
      </c>
      <c r="I5973" t="str">
        <f t="shared" si="93"/>
        <v>г.Красноярск</v>
      </c>
      <c r="J5973" t="e">
        <f>VLOOKUP('лист заполнения'!#REF!,школы,2,0)</f>
        <v>#REF!</v>
      </c>
      <c r="K5973">
        <f>'лист заполнения'!E5950</f>
        <v>0</v>
      </c>
      <c r="L5973">
        <f>'лист заполнения'!F5950</f>
        <v>0</v>
      </c>
      <c r="M5973">
        <f>'лист заполнения'!G5950</f>
        <v>0</v>
      </c>
      <c r="Q5973">
        <f>'лист заполнения'!H5950</f>
        <v>0</v>
      </c>
      <c r="R5973" t="e">
        <f>'лист заполнения'!#REF!</f>
        <v>#REF!</v>
      </c>
      <c r="S5973" t="e">
        <f>'лист заполнения'!#REF!</f>
        <v>#REF!</v>
      </c>
    </row>
    <row r="5974" spans="1:19" x14ac:dyDescent="0.25">
      <c r="A5974">
        <f>'лист заполнения'!A5951</f>
        <v>0</v>
      </c>
      <c r="B5974">
        <f>'лист заполнения'!B5951</f>
        <v>0</v>
      </c>
      <c r="C5974">
        <f>'лист заполнения'!C5951</f>
        <v>0</v>
      </c>
      <c r="D5974">
        <f>'лист заполнения'!D5951</f>
        <v>0</v>
      </c>
      <c r="E5974" t="e">
        <f>'лист заполнения'!#REF!</f>
        <v>#REF!</v>
      </c>
      <c r="F5974" t="e">
        <f>'лист заполнения'!#REF!</f>
        <v>#REF!</v>
      </c>
      <c r="G5974" s="26" t="e">
        <f>'лист заполнения'!#REF!</f>
        <v>#REF!</v>
      </c>
      <c r="H5974" t="e">
        <f>'лист заполнения'!#REF!</f>
        <v>#REF!</v>
      </c>
      <c r="I5974" t="str">
        <f t="shared" si="93"/>
        <v>г.Красноярск</v>
      </c>
      <c r="J5974" t="e">
        <f>VLOOKUP('лист заполнения'!#REF!,школы,2,0)</f>
        <v>#REF!</v>
      </c>
      <c r="K5974">
        <f>'лист заполнения'!E5951</f>
        <v>0</v>
      </c>
      <c r="L5974">
        <f>'лист заполнения'!F5951</f>
        <v>0</v>
      </c>
      <c r="M5974">
        <f>'лист заполнения'!G5951</f>
        <v>0</v>
      </c>
      <c r="Q5974">
        <f>'лист заполнения'!H5951</f>
        <v>0</v>
      </c>
      <c r="R5974" t="e">
        <f>'лист заполнения'!#REF!</f>
        <v>#REF!</v>
      </c>
      <c r="S5974" t="e">
        <f>'лист заполнения'!#REF!</f>
        <v>#REF!</v>
      </c>
    </row>
    <row r="5975" spans="1:19" x14ac:dyDescent="0.25">
      <c r="A5975">
        <f>'лист заполнения'!A5952</f>
        <v>0</v>
      </c>
      <c r="B5975">
        <f>'лист заполнения'!B5952</f>
        <v>0</v>
      </c>
      <c r="C5975">
        <f>'лист заполнения'!C5952</f>
        <v>0</v>
      </c>
      <c r="D5975">
        <f>'лист заполнения'!D5952</f>
        <v>0</v>
      </c>
      <c r="E5975" t="e">
        <f>'лист заполнения'!#REF!</f>
        <v>#REF!</v>
      </c>
      <c r="F5975" t="e">
        <f>'лист заполнения'!#REF!</f>
        <v>#REF!</v>
      </c>
      <c r="G5975" s="26" t="e">
        <f>'лист заполнения'!#REF!</f>
        <v>#REF!</v>
      </c>
      <c r="H5975" t="e">
        <f>'лист заполнения'!#REF!</f>
        <v>#REF!</v>
      </c>
      <c r="I5975" t="str">
        <f t="shared" si="93"/>
        <v>г.Красноярск</v>
      </c>
      <c r="J5975" t="e">
        <f>VLOOKUP('лист заполнения'!#REF!,школы,2,0)</f>
        <v>#REF!</v>
      </c>
      <c r="K5975">
        <f>'лист заполнения'!E5952</f>
        <v>0</v>
      </c>
      <c r="L5975">
        <f>'лист заполнения'!F5952</f>
        <v>0</v>
      </c>
      <c r="M5975">
        <f>'лист заполнения'!G5952</f>
        <v>0</v>
      </c>
      <c r="Q5975">
        <f>'лист заполнения'!H5952</f>
        <v>0</v>
      </c>
      <c r="R5975" t="e">
        <f>'лист заполнения'!#REF!</f>
        <v>#REF!</v>
      </c>
      <c r="S5975" t="e">
        <f>'лист заполнения'!#REF!</f>
        <v>#REF!</v>
      </c>
    </row>
    <row r="5976" spans="1:19" x14ac:dyDescent="0.25">
      <c r="A5976">
        <f>'лист заполнения'!A5953</f>
        <v>0</v>
      </c>
      <c r="B5976">
        <f>'лист заполнения'!B5953</f>
        <v>0</v>
      </c>
      <c r="C5976">
        <f>'лист заполнения'!C5953</f>
        <v>0</v>
      </c>
      <c r="D5976">
        <f>'лист заполнения'!D5953</f>
        <v>0</v>
      </c>
      <c r="E5976" t="e">
        <f>'лист заполнения'!#REF!</f>
        <v>#REF!</v>
      </c>
      <c r="F5976" t="e">
        <f>'лист заполнения'!#REF!</f>
        <v>#REF!</v>
      </c>
      <c r="G5976" s="26" t="e">
        <f>'лист заполнения'!#REF!</f>
        <v>#REF!</v>
      </c>
      <c r="H5976" t="e">
        <f>'лист заполнения'!#REF!</f>
        <v>#REF!</v>
      </c>
      <c r="I5976" t="str">
        <f t="shared" si="93"/>
        <v>г.Красноярск</v>
      </c>
      <c r="J5976" t="e">
        <f>VLOOKUP('лист заполнения'!#REF!,школы,2,0)</f>
        <v>#REF!</v>
      </c>
      <c r="K5976">
        <f>'лист заполнения'!E5953</f>
        <v>0</v>
      </c>
      <c r="L5976">
        <f>'лист заполнения'!F5953</f>
        <v>0</v>
      </c>
      <c r="M5976">
        <f>'лист заполнения'!G5953</f>
        <v>0</v>
      </c>
      <c r="Q5976">
        <f>'лист заполнения'!H5953</f>
        <v>0</v>
      </c>
      <c r="R5976" t="e">
        <f>'лист заполнения'!#REF!</f>
        <v>#REF!</v>
      </c>
      <c r="S5976" t="e">
        <f>'лист заполнения'!#REF!</f>
        <v>#REF!</v>
      </c>
    </row>
    <row r="5977" spans="1:19" x14ac:dyDescent="0.25">
      <c r="A5977">
        <f>'лист заполнения'!A5954</f>
        <v>0</v>
      </c>
      <c r="B5977">
        <f>'лист заполнения'!B5954</f>
        <v>0</v>
      </c>
      <c r="C5977">
        <f>'лист заполнения'!C5954</f>
        <v>0</v>
      </c>
      <c r="D5977">
        <f>'лист заполнения'!D5954</f>
        <v>0</v>
      </c>
      <c r="E5977" t="e">
        <f>'лист заполнения'!#REF!</f>
        <v>#REF!</v>
      </c>
      <c r="F5977" t="e">
        <f>'лист заполнения'!#REF!</f>
        <v>#REF!</v>
      </c>
      <c r="G5977" s="26" t="e">
        <f>'лист заполнения'!#REF!</f>
        <v>#REF!</v>
      </c>
      <c r="H5977" t="e">
        <f>'лист заполнения'!#REF!</f>
        <v>#REF!</v>
      </c>
      <c r="I5977" t="str">
        <f t="shared" si="93"/>
        <v>г.Красноярск</v>
      </c>
      <c r="J5977" t="e">
        <f>VLOOKUP('лист заполнения'!#REF!,школы,2,0)</f>
        <v>#REF!</v>
      </c>
      <c r="K5977">
        <f>'лист заполнения'!E5954</f>
        <v>0</v>
      </c>
      <c r="L5977">
        <f>'лист заполнения'!F5954</f>
        <v>0</v>
      </c>
      <c r="M5977">
        <f>'лист заполнения'!G5954</f>
        <v>0</v>
      </c>
      <c r="Q5977">
        <f>'лист заполнения'!H5954</f>
        <v>0</v>
      </c>
      <c r="R5977" t="e">
        <f>'лист заполнения'!#REF!</f>
        <v>#REF!</v>
      </c>
      <c r="S5977" t="e">
        <f>'лист заполнения'!#REF!</f>
        <v>#REF!</v>
      </c>
    </row>
    <row r="5978" spans="1:19" x14ac:dyDescent="0.25">
      <c r="A5978">
        <f>'лист заполнения'!A5955</f>
        <v>0</v>
      </c>
      <c r="B5978">
        <f>'лист заполнения'!B5955</f>
        <v>0</v>
      </c>
      <c r="C5978">
        <f>'лист заполнения'!C5955</f>
        <v>0</v>
      </c>
      <c r="D5978">
        <f>'лист заполнения'!D5955</f>
        <v>0</v>
      </c>
      <c r="E5978" t="e">
        <f>'лист заполнения'!#REF!</f>
        <v>#REF!</v>
      </c>
      <c r="F5978" t="e">
        <f>'лист заполнения'!#REF!</f>
        <v>#REF!</v>
      </c>
      <c r="G5978" s="26" t="e">
        <f>'лист заполнения'!#REF!</f>
        <v>#REF!</v>
      </c>
      <c r="H5978" t="e">
        <f>'лист заполнения'!#REF!</f>
        <v>#REF!</v>
      </c>
      <c r="I5978" t="str">
        <f t="shared" si="93"/>
        <v>г.Красноярск</v>
      </c>
      <c r="J5978" t="e">
        <f>VLOOKUP('лист заполнения'!#REF!,школы,2,0)</f>
        <v>#REF!</v>
      </c>
      <c r="K5978">
        <f>'лист заполнения'!E5955</f>
        <v>0</v>
      </c>
      <c r="L5978">
        <f>'лист заполнения'!F5955</f>
        <v>0</v>
      </c>
      <c r="M5978">
        <f>'лист заполнения'!G5955</f>
        <v>0</v>
      </c>
      <c r="Q5978">
        <f>'лист заполнения'!H5955</f>
        <v>0</v>
      </c>
      <c r="R5978" t="e">
        <f>'лист заполнения'!#REF!</f>
        <v>#REF!</v>
      </c>
      <c r="S5978" t="e">
        <f>'лист заполнения'!#REF!</f>
        <v>#REF!</v>
      </c>
    </row>
    <row r="5979" spans="1:19" x14ac:dyDescent="0.25">
      <c r="A5979">
        <f>'лист заполнения'!A5956</f>
        <v>0</v>
      </c>
      <c r="B5979">
        <f>'лист заполнения'!B5956</f>
        <v>0</v>
      </c>
      <c r="C5979">
        <f>'лист заполнения'!C5956</f>
        <v>0</v>
      </c>
      <c r="D5979">
        <f>'лист заполнения'!D5956</f>
        <v>0</v>
      </c>
      <c r="E5979" t="e">
        <f>'лист заполнения'!#REF!</f>
        <v>#REF!</v>
      </c>
      <c r="F5979" t="e">
        <f>'лист заполнения'!#REF!</f>
        <v>#REF!</v>
      </c>
      <c r="G5979" s="26" t="e">
        <f>'лист заполнения'!#REF!</f>
        <v>#REF!</v>
      </c>
      <c r="H5979" t="e">
        <f>'лист заполнения'!#REF!</f>
        <v>#REF!</v>
      </c>
      <c r="I5979" t="str">
        <f t="shared" si="93"/>
        <v>г.Красноярск</v>
      </c>
      <c r="J5979" t="e">
        <f>VLOOKUP('лист заполнения'!#REF!,школы,2,0)</f>
        <v>#REF!</v>
      </c>
      <c r="K5979">
        <f>'лист заполнения'!E5956</f>
        <v>0</v>
      </c>
      <c r="L5979">
        <f>'лист заполнения'!F5956</f>
        <v>0</v>
      </c>
      <c r="M5979">
        <f>'лист заполнения'!G5956</f>
        <v>0</v>
      </c>
      <c r="Q5979">
        <f>'лист заполнения'!H5956</f>
        <v>0</v>
      </c>
      <c r="R5979" t="e">
        <f>'лист заполнения'!#REF!</f>
        <v>#REF!</v>
      </c>
      <c r="S5979" t="e">
        <f>'лист заполнения'!#REF!</f>
        <v>#REF!</v>
      </c>
    </row>
    <row r="5980" spans="1:19" x14ac:dyDescent="0.25">
      <c r="A5980">
        <f>'лист заполнения'!A5957</f>
        <v>0</v>
      </c>
      <c r="B5980">
        <f>'лист заполнения'!B5957</f>
        <v>0</v>
      </c>
      <c r="C5980">
        <f>'лист заполнения'!C5957</f>
        <v>0</v>
      </c>
      <c r="D5980">
        <f>'лист заполнения'!D5957</f>
        <v>0</v>
      </c>
      <c r="E5980" t="e">
        <f>'лист заполнения'!#REF!</f>
        <v>#REF!</v>
      </c>
      <c r="F5980" t="e">
        <f>'лист заполнения'!#REF!</f>
        <v>#REF!</v>
      </c>
      <c r="G5980" s="26" t="e">
        <f>'лист заполнения'!#REF!</f>
        <v>#REF!</v>
      </c>
      <c r="H5980" t="e">
        <f>'лист заполнения'!#REF!</f>
        <v>#REF!</v>
      </c>
      <c r="I5980" t="str">
        <f t="shared" si="93"/>
        <v>г.Красноярск</v>
      </c>
      <c r="J5980" t="e">
        <f>VLOOKUP('лист заполнения'!#REF!,школы,2,0)</f>
        <v>#REF!</v>
      </c>
      <c r="K5980">
        <f>'лист заполнения'!E5957</f>
        <v>0</v>
      </c>
      <c r="L5980">
        <f>'лист заполнения'!F5957</f>
        <v>0</v>
      </c>
      <c r="M5980">
        <f>'лист заполнения'!G5957</f>
        <v>0</v>
      </c>
      <c r="Q5980">
        <f>'лист заполнения'!H5957</f>
        <v>0</v>
      </c>
      <c r="R5980" t="e">
        <f>'лист заполнения'!#REF!</f>
        <v>#REF!</v>
      </c>
      <c r="S5980" t="e">
        <f>'лист заполнения'!#REF!</f>
        <v>#REF!</v>
      </c>
    </row>
    <row r="5981" spans="1:19" x14ac:dyDescent="0.25">
      <c r="A5981">
        <f>'лист заполнения'!A5958</f>
        <v>0</v>
      </c>
      <c r="B5981">
        <f>'лист заполнения'!B5958</f>
        <v>0</v>
      </c>
      <c r="C5981">
        <f>'лист заполнения'!C5958</f>
        <v>0</v>
      </c>
      <c r="D5981">
        <f>'лист заполнения'!D5958</f>
        <v>0</v>
      </c>
      <c r="E5981" t="e">
        <f>'лист заполнения'!#REF!</f>
        <v>#REF!</v>
      </c>
      <c r="F5981" t="e">
        <f>'лист заполнения'!#REF!</f>
        <v>#REF!</v>
      </c>
      <c r="G5981" s="26" t="e">
        <f>'лист заполнения'!#REF!</f>
        <v>#REF!</v>
      </c>
      <c r="H5981" t="e">
        <f>'лист заполнения'!#REF!</f>
        <v>#REF!</v>
      </c>
      <c r="I5981" t="str">
        <f t="shared" si="93"/>
        <v>г.Красноярск</v>
      </c>
      <c r="J5981" t="e">
        <f>VLOOKUP('лист заполнения'!#REF!,школы,2,0)</f>
        <v>#REF!</v>
      </c>
      <c r="K5981">
        <f>'лист заполнения'!E5958</f>
        <v>0</v>
      </c>
      <c r="L5981">
        <f>'лист заполнения'!F5958</f>
        <v>0</v>
      </c>
      <c r="M5981">
        <f>'лист заполнения'!G5958</f>
        <v>0</v>
      </c>
      <c r="Q5981">
        <f>'лист заполнения'!H5958</f>
        <v>0</v>
      </c>
      <c r="R5981" t="e">
        <f>'лист заполнения'!#REF!</f>
        <v>#REF!</v>
      </c>
      <c r="S5981" t="e">
        <f>'лист заполнения'!#REF!</f>
        <v>#REF!</v>
      </c>
    </row>
    <row r="5982" spans="1:19" x14ac:dyDescent="0.25">
      <c r="A5982">
        <f>'лист заполнения'!A5959</f>
        <v>0</v>
      </c>
      <c r="B5982">
        <f>'лист заполнения'!B5959</f>
        <v>0</v>
      </c>
      <c r="C5982">
        <f>'лист заполнения'!C5959</f>
        <v>0</v>
      </c>
      <c r="D5982">
        <f>'лист заполнения'!D5959</f>
        <v>0</v>
      </c>
      <c r="E5982" t="e">
        <f>'лист заполнения'!#REF!</f>
        <v>#REF!</v>
      </c>
      <c r="F5982" t="e">
        <f>'лист заполнения'!#REF!</f>
        <v>#REF!</v>
      </c>
      <c r="G5982" s="26" t="e">
        <f>'лист заполнения'!#REF!</f>
        <v>#REF!</v>
      </c>
      <c r="H5982" t="e">
        <f>'лист заполнения'!#REF!</f>
        <v>#REF!</v>
      </c>
      <c r="I5982" t="str">
        <f t="shared" si="93"/>
        <v>г.Красноярск</v>
      </c>
      <c r="J5982" t="e">
        <f>VLOOKUP('лист заполнения'!#REF!,школы,2,0)</f>
        <v>#REF!</v>
      </c>
      <c r="K5982">
        <f>'лист заполнения'!E5959</f>
        <v>0</v>
      </c>
      <c r="L5982">
        <f>'лист заполнения'!F5959</f>
        <v>0</v>
      </c>
      <c r="M5982">
        <f>'лист заполнения'!G5959</f>
        <v>0</v>
      </c>
      <c r="Q5982">
        <f>'лист заполнения'!H5959</f>
        <v>0</v>
      </c>
      <c r="R5982" t="e">
        <f>'лист заполнения'!#REF!</f>
        <v>#REF!</v>
      </c>
      <c r="S5982" t="e">
        <f>'лист заполнения'!#REF!</f>
        <v>#REF!</v>
      </c>
    </row>
    <row r="5983" spans="1:19" x14ac:dyDescent="0.25">
      <c r="A5983">
        <f>'лист заполнения'!A5960</f>
        <v>0</v>
      </c>
      <c r="B5983">
        <f>'лист заполнения'!B5960</f>
        <v>0</v>
      </c>
      <c r="C5983">
        <f>'лист заполнения'!C5960</f>
        <v>0</v>
      </c>
      <c r="D5983">
        <f>'лист заполнения'!D5960</f>
        <v>0</v>
      </c>
      <c r="E5983" t="e">
        <f>'лист заполнения'!#REF!</f>
        <v>#REF!</v>
      </c>
      <c r="F5983" t="e">
        <f>'лист заполнения'!#REF!</f>
        <v>#REF!</v>
      </c>
      <c r="G5983" s="26" t="e">
        <f>'лист заполнения'!#REF!</f>
        <v>#REF!</v>
      </c>
      <c r="H5983" t="e">
        <f>'лист заполнения'!#REF!</f>
        <v>#REF!</v>
      </c>
      <c r="I5983" t="str">
        <f t="shared" si="93"/>
        <v>г.Красноярск</v>
      </c>
      <c r="J5983" t="e">
        <f>VLOOKUP('лист заполнения'!#REF!,школы,2,0)</f>
        <v>#REF!</v>
      </c>
      <c r="K5983">
        <f>'лист заполнения'!E5960</f>
        <v>0</v>
      </c>
      <c r="L5983">
        <f>'лист заполнения'!F5960</f>
        <v>0</v>
      </c>
      <c r="M5983">
        <f>'лист заполнения'!G5960</f>
        <v>0</v>
      </c>
      <c r="Q5983">
        <f>'лист заполнения'!H5960</f>
        <v>0</v>
      </c>
      <c r="R5983" t="e">
        <f>'лист заполнения'!#REF!</f>
        <v>#REF!</v>
      </c>
      <c r="S5983" t="e">
        <f>'лист заполнения'!#REF!</f>
        <v>#REF!</v>
      </c>
    </row>
    <row r="5984" spans="1:19" x14ac:dyDescent="0.25">
      <c r="A5984">
        <f>'лист заполнения'!A5961</f>
        <v>0</v>
      </c>
      <c r="B5984">
        <f>'лист заполнения'!B5961</f>
        <v>0</v>
      </c>
      <c r="C5984">
        <f>'лист заполнения'!C5961</f>
        <v>0</v>
      </c>
      <c r="D5984">
        <f>'лист заполнения'!D5961</f>
        <v>0</v>
      </c>
      <c r="E5984" t="e">
        <f>'лист заполнения'!#REF!</f>
        <v>#REF!</v>
      </c>
      <c r="F5984" t="e">
        <f>'лист заполнения'!#REF!</f>
        <v>#REF!</v>
      </c>
      <c r="G5984" s="26" t="e">
        <f>'лист заполнения'!#REF!</f>
        <v>#REF!</v>
      </c>
      <c r="H5984" t="e">
        <f>'лист заполнения'!#REF!</f>
        <v>#REF!</v>
      </c>
      <c r="I5984" t="str">
        <f t="shared" si="93"/>
        <v>г.Красноярск</v>
      </c>
      <c r="J5984" t="e">
        <f>VLOOKUP('лист заполнения'!#REF!,школы,2,0)</f>
        <v>#REF!</v>
      </c>
      <c r="K5984">
        <f>'лист заполнения'!E5961</f>
        <v>0</v>
      </c>
      <c r="L5984">
        <f>'лист заполнения'!F5961</f>
        <v>0</v>
      </c>
      <c r="M5984">
        <f>'лист заполнения'!G5961</f>
        <v>0</v>
      </c>
      <c r="Q5984">
        <f>'лист заполнения'!H5961</f>
        <v>0</v>
      </c>
      <c r="R5984" t="e">
        <f>'лист заполнения'!#REF!</f>
        <v>#REF!</v>
      </c>
      <c r="S5984" t="e">
        <f>'лист заполнения'!#REF!</f>
        <v>#REF!</v>
      </c>
    </row>
    <row r="5985" spans="1:19" x14ac:dyDescent="0.25">
      <c r="A5985">
        <f>'лист заполнения'!A5962</f>
        <v>0</v>
      </c>
      <c r="B5985">
        <f>'лист заполнения'!B5962</f>
        <v>0</v>
      </c>
      <c r="C5985">
        <f>'лист заполнения'!C5962</f>
        <v>0</v>
      </c>
      <c r="D5985">
        <f>'лист заполнения'!D5962</f>
        <v>0</v>
      </c>
      <c r="E5985" t="e">
        <f>'лист заполнения'!#REF!</f>
        <v>#REF!</v>
      </c>
      <c r="F5985" t="e">
        <f>'лист заполнения'!#REF!</f>
        <v>#REF!</v>
      </c>
      <c r="G5985" s="26" t="e">
        <f>'лист заполнения'!#REF!</f>
        <v>#REF!</v>
      </c>
      <c r="H5985" t="e">
        <f>'лист заполнения'!#REF!</f>
        <v>#REF!</v>
      </c>
      <c r="I5985" t="str">
        <f t="shared" si="93"/>
        <v>г.Красноярск</v>
      </c>
      <c r="J5985" t="e">
        <f>VLOOKUP('лист заполнения'!#REF!,школы,2,0)</f>
        <v>#REF!</v>
      </c>
      <c r="K5985">
        <f>'лист заполнения'!E5962</f>
        <v>0</v>
      </c>
      <c r="L5985">
        <f>'лист заполнения'!F5962</f>
        <v>0</v>
      </c>
      <c r="M5985">
        <f>'лист заполнения'!G5962</f>
        <v>0</v>
      </c>
      <c r="Q5985">
        <f>'лист заполнения'!H5962</f>
        <v>0</v>
      </c>
      <c r="R5985" t="e">
        <f>'лист заполнения'!#REF!</f>
        <v>#REF!</v>
      </c>
      <c r="S5985" t="e">
        <f>'лист заполнения'!#REF!</f>
        <v>#REF!</v>
      </c>
    </row>
    <row r="5986" spans="1:19" x14ac:dyDescent="0.25">
      <c r="A5986">
        <f>'лист заполнения'!A5963</f>
        <v>0</v>
      </c>
      <c r="B5986">
        <f>'лист заполнения'!B5963</f>
        <v>0</v>
      </c>
      <c r="C5986">
        <f>'лист заполнения'!C5963</f>
        <v>0</v>
      </c>
      <c r="D5986">
        <f>'лист заполнения'!D5963</f>
        <v>0</v>
      </c>
      <c r="E5986" t="e">
        <f>'лист заполнения'!#REF!</f>
        <v>#REF!</v>
      </c>
      <c r="F5986" t="e">
        <f>'лист заполнения'!#REF!</f>
        <v>#REF!</v>
      </c>
      <c r="G5986" s="26" t="e">
        <f>'лист заполнения'!#REF!</f>
        <v>#REF!</v>
      </c>
      <c r="H5986" t="e">
        <f>'лист заполнения'!#REF!</f>
        <v>#REF!</v>
      </c>
      <c r="I5986" t="str">
        <f t="shared" si="93"/>
        <v>г.Красноярск</v>
      </c>
      <c r="J5986" t="e">
        <f>VLOOKUP('лист заполнения'!#REF!,школы,2,0)</f>
        <v>#REF!</v>
      </c>
      <c r="K5986">
        <f>'лист заполнения'!E5963</f>
        <v>0</v>
      </c>
      <c r="L5986">
        <f>'лист заполнения'!F5963</f>
        <v>0</v>
      </c>
      <c r="M5986">
        <f>'лист заполнения'!G5963</f>
        <v>0</v>
      </c>
      <c r="Q5986">
        <f>'лист заполнения'!H5963</f>
        <v>0</v>
      </c>
      <c r="R5986" t="e">
        <f>'лист заполнения'!#REF!</f>
        <v>#REF!</v>
      </c>
      <c r="S5986" t="e">
        <f>'лист заполнения'!#REF!</f>
        <v>#REF!</v>
      </c>
    </row>
    <row r="5987" spans="1:19" x14ac:dyDescent="0.25">
      <c r="A5987">
        <f>'лист заполнения'!A5964</f>
        <v>0</v>
      </c>
      <c r="B5987">
        <f>'лист заполнения'!B5964</f>
        <v>0</v>
      </c>
      <c r="C5987">
        <f>'лист заполнения'!C5964</f>
        <v>0</v>
      </c>
      <c r="D5987">
        <f>'лист заполнения'!D5964</f>
        <v>0</v>
      </c>
      <c r="E5987" t="e">
        <f>'лист заполнения'!#REF!</f>
        <v>#REF!</v>
      </c>
      <c r="F5987" t="e">
        <f>'лист заполнения'!#REF!</f>
        <v>#REF!</v>
      </c>
      <c r="G5987" s="26" t="e">
        <f>'лист заполнения'!#REF!</f>
        <v>#REF!</v>
      </c>
      <c r="H5987" t="e">
        <f>'лист заполнения'!#REF!</f>
        <v>#REF!</v>
      </c>
      <c r="I5987" t="str">
        <f t="shared" si="93"/>
        <v>г.Красноярск</v>
      </c>
      <c r="J5987" t="e">
        <f>VLOOKUP('лист заполнения'!#REF!,школы,2,0)</f>
        <v>#REF!</v>
      </c>
      <c r="K5987">
        <f>'лист заполнения'!E5964</f>
        <v>0</v>
      </c>
      <c r="L5987">
        <f>'лист заполнения'!F5964</f>
        <v>0</v>
      </c>
      <c r="M5987">
        <f>'лист заполнения'!G5964</f>
        <v>0</v>
      </c>
      <c r="Q5987">
        <f>'лист заполнения'!H5964</f>
        <v>0</v>
      </c>
      <c r="R5987" t="e">
        <f>'лист заполнения'!#REF!</f>
        <v>#REF!</v>
      </c>
      <c r="S5987" t="e">
        <f>'лист заполнения'!#REF!</f>
        <v>#REF!</v>
      </c>
    </row>
    <row r="5988" spans="1:19" x14ac:dyDescent="0.25">
      <c r="A5988">
        <f>'лист заполнения'!A5965</f>
        <v>0</v>
      </c>
      <c r="B5988">
        <f>'лист заполнения'!B5965</f>
        <v>0</v>
      </c>
      <c r="C5988">
        <f>'лист заполнения'!C5965</f>
        <v>0</v>
      </c>
      <c r="D5988">
        <f>'лист заполнения'!D5965</f>
        <v>0</v>
      </c>
      <c r="E5988" t="e">
        <f>'лист заполнения'!#REF!</f>
        <v>#REF!</v>
      </c>
      <c r="F5988" t="e">
        <f>'лист заполнения'!#REF!</f>
        <v>#REF!</v>
      </c>
      <c r="G5988" s="26" t="e">
        <f>'лист заполнения'!#REF!</f>
        <v>#REF!</v>
      </c>
      <c r="H5988" t="e">
        <f>'лист заполнения'!#REF!</f>
        <v>#REF!</v>
      </c>
      <c r="I5988" t="str">
        <f t="shared" si="93"/>
        <v>г.Красноярск</v>
      </c>
      <c r="J5988" t="e">
        <f>VLOOKUP('лист заполнения'!#REF!,школы,2,0)</f>
        <v>#REF!</v>
      </c>
      <c r="K5988">
        <f>'лист заполнения'!E5965</f>
        <v>0</v>
      </c>
      <c r="L5988">
        <f>'лист заполнения'!F5965</f>
        <v>0</v>
      </c>
      <c r="M5988">
        <f>'лист заполнения'!G5965</f>
        <v>0</v>
      </c>
      <c r="Q5988">
        <f>'лист заполнения'!H5965</f>
        <v>0</v>
      </c>
      <c r="R5988" t="e">
        <f>'лист заполнения'!#REF!</f>
        <v>#REF!</v>
      </c>
      <c r="S5988" t="e">
        <f>'лист заполнения'!#REF!</f>
        <v>#REF!</v>
      </c>
    </row>
    <row r="5989" spans="1:19" x14ac:dyDescent="0.25">
      <c r="A5989">
        <f>'лист заполнения'!A5966</f>
        <v>0</v>
      </c>
      <c r="B5989">
        <f>'лист заполнения'!B5966</f>
        <v>0</v>
      </c>
      <c r="C5989">
        <f>'лист заполнения'!C5966</f>
        <v>0</v>
      </c>
      <c r="D5989">
        <f>'лист заполнения'!D5966</f>
        <v>0</v>
      </c>
      <c r="E5989" t="e">
        <f>'лист заполнения'!#REF!</f>
        <v>#REF!</v>
      </c>
      <c r="F5989" t="e">
        <f>'лист заполнения'!#REF!</f>
        <v>#REF!</v>
      </c>
      <c r="G5989" s="26" t="e">
        <f>'лист заполнения'!#REF!</f>
        <v>#REF!</v>
      </c>
      <c r="H5989" t="e">
        <f>'лист заполнения'!#REF!</f>
        <v>#REF!</v>
      </c>
      <c r="I5989" t="str">
        <f t="shared" si="93"/>
        <v>г.Красноярск</v>
      </c>
      <c r="J5989" t="e">
        <f>VLOOKUP('лист заполнения'!#REF!,школы,2,0)</f>
        <v>#REF!</v>
      </c>
      <c r="K5989">
        <f>'лист заполнения'!E5966</f>
        <v>0</v>
      </c>
      <c r="L5989">
        <f>'лист заполнения'!F5966</f>
        <v>0</v>
      </c>
      <c r="M5989">
        <f>'лист заполнения'!G5966</f>
        <v>0</v>
      </c>
      <c r="Q5989">
        <f>'лист заполнения'!H5966</f>
        <v>0</v>
      </c>
      <c r="R5989" t="e">
        <f>'лист заполнения'!#REF!</f>
        <v>#REF!</v>
      </c>
      <c r="S5989" t="e">
        <f>'лист заполнения'!#REF!</f>
        <v>#REF!</v>
      </c>
    </row>
    <row r="5990" spans="1:19" x14ac:dyDescent="0.25">
      <c r="A5990">
        <f>'лист заполнения'!A5967</f>
        <v>0</v>
      </c>
      <c r="B5990">
        <f>'лист заполнения'!B5967</f>
        <v>0</v>
      </c>
      <c r="C5990">
        <f>'лист заполнения'!C5967</f>
        <v>0</v>
      </c>
      <c r="D5990">
        <f>'лист заполнения'!D5967</f>
        <v>0</v>
      </c>
      <c r="E5990" t="e">
        <f>'лист заполнения'!#REF!</f>
        <v>#REF!</v>
      </c>
      <c r="F5990" t="e">
        <f>'лист заполнения'!#REF!</f>
        <v>#REF!</v>
      </c>
      <c r="G5990" s="26" t="e">
        <f>'лист заполнения'!#REF!</f>
        <v>#REF!</v>
      </c>
      <c r="H5990" t="e">
        <f>'лист заполнения'!#REF!</f>
        <v>#REF!</v>
      </c>
      <c r="I5990" t="str">
        <f t="shared" si="93"/>
        <v>г.Красноярск</v>
      </c>
      <c r="J5990" t="e">
        <f>VLOOKUP('лист заполнения'!#REF!,школы,2,0)</f>
        <v>#REF!</v>
      </c>
      <c r="K5990">
        <f>'лист заполнения'!E5967</f>
        <v>0</v>
      </c>
      <c r="L5990">
        <f>'лист заполнения'!F5967</f>
        <v>0</v>
      </c>
      <c r="M5990">
        <f>'лист заполнения'!G5967</f>
        <v>0</v>
      </c>
      <c r="Q5990">
        <f>'лист заполнения'!H5967</f>
        <v>0</v>
      </c>
      <c r="R5990" t="e">
        <f>'лист заполнения'!#REF!</f>
        <v>#REF!</v>
      </c>
      <c r="S5990" t="e">
        <f>'лист заполнения'!#REF!</f>
        <v>#REF!</v>
      </c>
    </row>
    <row r="5991" spans="1:19" x14ac:dyDescent="0.25">
      <c r="A5991">
        <f>'лист заполнения'!A5968</f>
        <v>0</v>
      </c>
      <c r="B5991">
        <f>'лист заполнения'!B5968</f>
        <v>0</v>
      </c>
      <c r="C5991">
        <f>'лист заполнения'!C5968</f>
        <v>0</v>
      </c>
      <c r="D5991">
        <f>'лист заполнения'!D5968</f>
        <v>0</v>
      </c>
      <c r="E5991" t="e">
        <f>'лист заполнения'!#REF!</f>
        <v>#REF!</v>
      </c>
      <c r="F5991" t="e">
        <f>'лист заполнения'!#REF!</f>
        <v>#REF!</v>
      </c>
      <c r="G5991" s="26" t="e">
        <f>'лист заполнения'!#REF!</f>
        <v>#REF!</v>
      </c>
      <c r="H5991" t="e">
        <f>'лист заполнения'!#REF!</f>
        <v>#REF!</v>
      </c>
      <c r="I5991" t="str">
        <f t="shared" si="93"/>
        <v>г.Красноярск</v>
      </c>
      <c r="J5991" t="e">
        <f>VLOOKUP('лист заполнения'!#REF!,школы,2,0)</f>
        <v>#REF!</v>
      </c>
      <c r="K5991">
        <f>'лист заполнения'!E5968</f>
        <v>0</v>
      </c>
      <c r="L5991">
        <f>'лист заполнения'!F5968</f>
        <v>0</v>
      </c>
      <c r="M5991">
        <f>'лист заполнения'!G5968</f>
        <v>0</v>
      </c>
      <c r="Q5991">
        <f>'лист заполнения'!H5968</f>
        <v>0</v>
      </c>
      <c r="R5991" t="e">
        <f>'лист заполнения'!#REF!</f>
        <v>#REF!</v>
      </c>
      <c r="S5991" t="e">
        <f>'лист заполнения'!#REF!</f>
        <v>#REF!</v>
      </c>
    </row>
    <row r="5992" spans="1:19" x14ac:dyDescent="0.25">
      <c r="A5992">
        <f>'лист заполнения'!A5969</f>
        <v>0</v>
      </c>
      <c r="B5992">
        <f>'лист заполнения'!B5969</f>
        <v>0</v>
      </c>
      <c r="C5992">
        <f>'лист заполнения'!C5969</f>
        <v>0</v>
      </c>
      <c r="D5992">
        <f>'лист заполнения'!D5969</f>
        <v>0</v>
      </c>
      <c r="E5992" t="e">
        <f>'лист заполнения'!#REF!</f>
        <v>#REF!</v>
      </c>
      <c r="F5992" t="e">
        <f>'лист заполнения'!#REF!</f>
        <v>#REF!</v>
      </c>
      <c r="G5992" s="26" t="e">
        <f>'лист заполнения'!#REF!</f>
        <v>#REF!</v>
      </c>
      <c r="H5992" t="e">
        <f>'лист заполнения'!#REF!</f>
        <v>#REF!</v>
      </c>
      <c r="I5992" t="str">
        <f t="shared" si="93"/>
        <v>г.Красноярск</v>
      </c>
      <c r="J5992" t="e">
        <f>VLOOKUP('лист заполнения'!#REF!,школы,2,0)</f>
        <v>#REF!</v>
      </c>
      <c r="K5992">
        <f>'лист заполнения'!E5969</f>
        <v>0</v>
      </c>
      <c r="L5992">
        <f>'лист заполнения'!F5969</f>
        <v>0</v>
      </c>
      <c r="M5992">
        <f>'лист заполнения'!G5969</f>
        <v>0</v>
      </c>
      <c r="Q5992">
        <f>'лист заполнения'!H5969</f>
        <v>0</v>
      </c>
      <c r="R5992" t="e">
        <f>'лист заполнения'!#REF!</f>
        <v>#REF!</v>
      </c>
      <c r="S5992" t="e">
        <f>'лист заполнения'!#REF!</f>
        <v>#REF!</v>
      </c>
    </row>
    <row r="5993" spans="1:19" x14ac:dyDescent="0.25">
      <c r="A5993">
        <f>'лист заполнения'!A5970</f>
        <v>0</v>
      </c>
      <c r="B5993">
        <f>'лист заполнения'!B5970</f>
        <v>0</v>
      </c>
      <c r="C5993">
        <f>'лист заполнения'!C5970</f>
        <v>0</v>
      </c>
      <c r="D5993">
        <f>'лист заполнения'!D5970</f>
        <v>0</v>
      </c>
      <c r="E5993" t="e">
        <f>'лист заполнения'!#REF!</f>
        <v>#REF!</v>
      </c>
      <c r="F5993" t="e">
        <f>'лист заполнения'!#REF!</f>
        <v>#REF!</v>
      </c>
      <c r="G5993" s="26" t="e">
        <f>'лист заполнения'!#REF!</f>
        <v>#REF!</v>
      </c>
      <c r="H5993" t="e">
        <f>'лист заполнения'!#REF!</f>
        <v>#REF!</v>
      </c>
      <c r="I5993" t="str">
        <f t="shared" si="93"/>
        <v>г.Красноярск</v>
      </c>
      <c r="J5993" t="e">
        <f>VLOOKUP('лист заполнения'!#REF!,школы,2,0)</f>
        <v>#REF!</v>
      </c>
      <c r="K5993">
        <f>'лист заполнения'!E5970</f>
        <v>0</v>
      </c>
      <c r="L5993">
        <f>'лист заполнения'!F5970</f>
        <v>0</v>
      </c>
      <c r="M5993">
        <f>'лист заполнения'!G5970</f>
        <v>0</v>
      </c>
      <c r="Q5993">
        <f>'лист заполнения'!H5970</f>
        <v>0</v>
      </c>
      <c r="R5993" t="e">
        <f>'лист заполнения'!#REF!</f>
        <v>#REF!</v>
      </c>
      <c r="S5993" t="e">
        <f>'лист заполнения'!#REF!</f>
        <v>#REF!</v>
      </c>
    </row>
    <row r="5994" spans="1:19" x14ac:dyDescent="0.25">
      <c r="A5994">
        <f>'лист заполнения'!A5971</f>
        <v>0</v>
      </c>
      <c r="B5994">
        <f>'лист заполнения'!B5971</f>
        <v>0</v>
      </c>
      <c r="C5994">
        <f>'лист заполнения'!C5971</f>
        <v>0</v>
      </c>
      <c r="D5994">
        <f>'лист заполнения'!D5971</f>
        <v>0</v>
      </c>
      <c r="E5994" t="e">
        <f>'лист заполнения'!#REF!</f>
        <v>#REF!</v>
      </c>
      <c r="F5994" t="e">
        <f>'лист заполнения'!#REF!</f>
        <v>#REF!</v>
      </c>
      <c r="G5994" s="26" t="e">
        <f>'лист заполнения'!#REF!</f>
        <v>#REF!</v>
      </c>
      <c r="H5994" t="e">
        <f>'лист заполнения'!#REF!</f>
        <v>#REF!</v>
      </c>
      <c r="I5994" t="str">
        <f t="shared" si="93"/>
        <v>г.Красноярск</v>
      </c>
      <c r="J5994" t="e">
        <f>VLOOKUP('лист заполнения'!#REF!,школы,2,0)</f>
        <v>#REF!</v>
      </c>
      <c r="K5994">
        <f>'лист заполнения'!E5971</f>
        <v>0</v>
      </c>
      <c r="L5994">
        <f>'лист заполнения'!F5971</f>
        <v>0</v>
      </c>
      <c r="M5994">
        <f>'лист заполнения'!G5971</f>
        <v>0</v>
      </c>
      <c r="Q5994">
        <f>'лист заполнения'!H5971</f>
        <v>0</v>
      </c>
      <c r="R5994" t="e">
        <f>'лист заполнения'!#REF!</f>
        <v>#REF!</v>
      </c>
      <c r="S5994" t="e">
        <f>'лист заполнения'!#REF!</f>
        <v>#REF!</v>
      </c>
    </row>
    <row r="5995" spans="1:19" x14ac:dyDescent="0.25">
      <c r="A5995">
        <f>'лист заполнения'!A5972</f>
        <v>0</v>
      </c>
      <c r="B5995">
        <f>'лист заполнения'!B5972</f>
        <v>0</v>
      </c>
      <c r="C5995">
        <f>'лист заполнения'!C5972</f>
        <v>0</v>
      </c>
      <c r="D5995">
        <f>'лист заполнения'!D5972</f>
        <v>0</v>
      </c>
      <c r="E5995" t="e">
        <f>'лист заполнения'!#REF!</f>
        <v>#REF!</v>
      </c>
      <c r="F5995" t="e">
        <f>'лист заполнения'!#REF!</f>
        <v>#REF!</v>
      </c>
      <c r="G5995" s="26" t="e">
        <f>'лист заполнения'!#REF!</f>
        <v>#REF!</v>
      </c>
      <c r="H5995" t="e">
        <f>'лист заполнения'!#REF!</f>
        <v>#REF!</v>
      </c>
      <c r="I5995" t="str">
        <f t="shared" si="93"/>
        <v>г.Красноярск</v>
      </c>
      <c r="J5995" t="e">
        <f>VLOOKUP('лист заполнения'!#REF!,школы,2,0)</f>
        <v>#REF!</v>
      </c>
      <c r="K5995">
        <f>'лист заполнения'!E5972</f>
        <v>0</v>
      </c>
      <c r="L5995">
        <f>'лист заполнения'!F5972</f>
        <v>0</v>
      </c>
      <c r="M5995">
        <f>'лист заполнения'!G5972</f>
        <v>0</v>
      </c>
      <c r="Q5995">
        <f>'лист заполнения'!H5972</f>
        <v>0</v>
      </c>
      <c r="R5995" t="e">
        <f>'лист заполнения'!#REF!</f>
        <v>#REF!</v>
      </c>
      <c r="S5995" t="e">
        <f>'лист заполнения'!#REF!</f>
        <v>#REF!</v>
      </c>
    </row>
    <row r="5996" spans="1:19" x14ac:dyDescent="0.25">
      <c r="A5996">
        <f>'лист заполнения'!A5973</f>
        <v>0</v>
      </c>
      <c r="B5996">
        <f>'лист заполнения'!B5973</f>
        <v>0</v>
      </c>
      <c r="C5996">
        <f>'лист заполнения'!C5973</f>
        <v>0</v>
      </c>
      <c r="D5996">
        <f>'лист заполнения'!D5973</f>
        <v>0</v>
      </c>
      <c r="E5996" t="e">
        <f>'лист заполнения'!#REF!</f>
        <v>#REF!</v>
      </c>
      <c r="F5996" t="e">
        <f>'лист заполнения'!#REF!</f>
        <v>#REF!</v>
      </c>
      <c r="G5996" s="26" t="e">
        <f>'лист заполнения'!#REF!</f>
        <v>#REF!</v>
      </c>
      <c r="H5996" t="e">
        <f>'лист заполнения'!#REF!</f>
        <v>#REF!</v>
      </c>
      <c r="I5996" t="str">
        <f t="shared" si="93"/>
        <v>г.Красноярск</v>
      </c>
      <c r="J5996" t="e">
        <f>VLOOKUP('лист заполнения'!#REF!,школы,2,0)</f>
        <v>#REF!</v>
      </c>
      <c r="K5996">
        <f>'лист заполнения'!E5973</f>
        <v>0</v>
      </c>
      <c r="L5996">
        <f>'лист заполнения'!F5973</f>
        <v>0</v>
      </c>
      <c r="M5996">
        <f>'лист заполнения'!G5973</f>
        <v>0</v>
      </c>
      <c r="Q5996">
        <f>'лист заполнения'!H5973</f>
        <v>0</v>
      </c>
      <c r="R5996" t="e">
        <f>'лист заполнения'!#REF!</f>
        <v>#REF!</v>
      </c>
      <c r="S5996" t="e">
        <f>'лист заполнения'!#REF!</f>
        <v>#REF!</v>
      </c>
    </row>
    <row r="5997" spans="1:19" x14ac:dyDescent="0.25">
      <c r="A5997">
        <f>'лист заполнения'!A5974</f>
        <v>0</v>
      </c>
      <c r="B5997">
        <f>'лист заполнения'!B5974</f>
        <v>0</v>
      </c>
      <c r="C5997">
        <f>'лист заполнения'!C5974</f>
        <v>0</v>
      </c>
      <c r="D5997">
        <f>'лист заполнения'!D5974</f>
        <v>0</v>
      </c>
      <c r="E5997" t="e">
        <f>'лист заполнения'!#REF!</f>
        <v>#REF!</v>
      </c>
      <c r="F5997" t="e">
        <f>'лист заполнения'!#REF!</f>
        <v>#REF!</v>
      </c>
      <c r="G5997" s="26" t="e">
        <f>'лист заполнения'!#REF!</f>
        <v>#REF!</v>
      </c>
      <c r="H5997" t="e">
        <f>'лист заполнения'!#REF!</f>
        <v>#REF!</v>
      </c>
      <c r="I5997" t="str">
        <f t="shared" si="93"/>
        <v>г.Красноярск</v>
      </c>
      <c r="J5997" t="e">
        <f>VLOOKUP('лист заполнения'!#REF!,школы,2,0)</f>
        <v>#REF!</v>
      </c>
      <c r="K5997">
        <f>'лист заполнения'!E5974</f>
        <v>0</v>
      </c>
      <c r="L5997">
        <f>'лист заполнения'!F5974</f>
        <v>0</v>
      </c>
      <c r="M5997">
        <f>'лист заполнения'!G5974</f>
        <v>0</v>
      </c>
      <c r="Q5997">
        <f>'лист заполнения'!H5974</f>
        <v>0</v>
      </c>
      <c r="R5997" t="e">
        <f>'лист заполнения'!#REF!</f>
        <v>#REF!</v>
      </c>
      <c r="S5997" t="e">
        <f>'лист заполнения'!#REF!</f>
        <v>#REF!</v>
      </c>
    </row>
    <row r="5998" spans="1:19" x14ac:dyDescent="0.25">
      <c r="A5998">
        <f>'лист заполнения'!A5975</f>
        <v>0</v>
      </c>
      <c r="B5998">
        <f>'лист заполнения'!B5975</f>
        <v>0</v>
      </c>
      <c r="C5998">
        <f>'лист заполнения'!C5975</f>
        <v>0</v>
      </c>
      <c r="D5998">
        <f>'лист заполнения'!D5975</f>
        <v>0</v>
      </c>
      <c r="E5998" t="e">
        <f>'лист заполнения'!#REF!</f>
        <v>#REF!</v>
      </c>
      <c r="F5998" t="e">
        <f>'лист заполнения'!#REF!</f>
        <v>#REF!</v>
      </c>
      <c r="G5998" s="26" t="e">
        <f>'лист заполнения'!#REF!</f>
        <v>#REF!</v>
      </c>
      <c r="H5998" t="e">
        <f>'лист заполнения'!#REF!</f>
        <v>#REF!</v>
      </c>
      <c r="I5998" t="str">
        <f t="shared" si="93"/>
        <v>г.Красноярск</v>
      </c>
      <c r="J5998" t="e">
        <f>VLOOKUP('лист заполнения'!#REF!,школы,2,0)</f>
        <v>#REF!</v>
      </c>
      <c r="K5998">
        <f>'лист заполнения'!E5975</f>
        <v>0</v>
      </c>
      <c r="L5998">
        <f>'лист заполнения'!F5975</f>
        <v>0</v>
      </c>
      <c r="M5998">
        <f>'лист заполнения'!G5975</f>
        <v>0</v>
      </c>
      <c r="Q5998">
        <f>'лист заполнения'!H5975</f>
        <v>0</v>
      </c>
      <c r="R5998" t="e">
        <f>'лист заполнения'!#REF!</f>
        <v>#REF!</v>
      </c>
      <c r="S5998" t="e">
        <f>'лист заполнения'!#REF!</f>
        <v>#REF!</v>
      </c>
    </row>
    <row r="5999" spans="1:19" x14ac:dyDescent="0.25">
      <c r="A5999">
        <f>'лист заполнения'!A5976</f>
        <v>0</v>
      </c>
      <c r="B5999">
        <f>'лист заполнения'!B5976</f>
        <v>0</v>
      </c>
      <c r="C5999">
        <f>'лист заполнения'!C5976</f>
        <v>0</v>
      </c>
      <c r="D5999">
        <f>'лист заполнения'!D5976</f>
        <v>0</v>
      </c>
      <c r="E5999" t="e">
        <f>'лист заполнения'!#REF!</f>
        <v>#REF!</v>
      </c>
      <c r="F5999" t="e">
        <f>'лист заполнения'!#REF!</f>
        <v>#REF!</v>
      </c>
      <c r="G5999" s="26" t="e">
        <f>'лист заполнения'!#REF!</f>
        <v>#REF!</v>
      </c>
      <c r="H5999" t="e">
        <f>'лист заполнения'!#REF!</f>
        <v>#REF!</v>
      </c>
      <c r="I5999" t="str">
        <f t="shared" si="93"/>
        <v>г.Красноярск</v>
      </c>
      <c r="J5999" t="e">
        <f>VLOOKUP('лист заполнения'!#REF!,школы,2,0)</f>
        <v>#REF!</v>
      </c>
      <c r="K5999">
        <f>'лист заполнения'!E5976</f>
        <v>0</v>
      </c>
      <c r="L5999">
        <f>'лист заполнения'!F5976</f>
        <v>0</v>
      </c>
      <c r="M5999">
        <f>'лист заполнения'!G5976</f>
        <v>0</v>
      </c>
      <c r="Q5999">
        <f>'лист заполнения'!H5976</f>
        <v>0</v>
      </c>
      <c r="R5999" t="e">
        <f>'лист заполнения'!#REF!</f>
        <v>#REF!</v>
      </c>
      <c r="S5999" t="e">
        <f>'лист заполнения'!#REF!</f>
        <v>#REF!</v>
      </c>
    </row>
    <row r="6000" spans="1:19" x14ac:dyDescent="0.25">
      <c r="A6000">
        <f>'лист заполнения'!A5977</f>
        <v>0</v>
      </c>
      <c r="B6000">
        <f>'лист заполнения'!B5977</f>
        <v>0</v>
      </c>
      <c r="C6000">
        <f>'лист заполнения'!C5977</f>
        <v>0</v>
      </c>
      <c r="D6000">
        <f>'лист заполнения'!D5977</f>
        <v>0</v>
      </c>
      <c r="E6000" t="e">
        <f>'лист заполнения'!#REF!</f>
        <v>#REF!</v>
      </c>
      <c r="F6000" t="e">
        <f>'лист заполнения'!#REF!</f>
        <v>#REF!</v>
      </c>
      <c r="G6000" s="26" t="e">
        <f>'лист заполнения'!#REF!</f>
        <v>#REF!</v>
      </c>
      <c r="H6000" t="e">
        <f>'лист заполнения'!#REF!</f>
        <v>#REF!</v>
      </c>
      <c r="I6000" t="str">
        <f t="shared" si="93"/>
        <v>г.Красноярск</v>
      </c>
      <c r="J6000" t="e">
        <f>VLOOKUP('лист заполнения'!#REF!,школы,2,0)</f>
        <v>#REF!</v>
      </c>
      <c r="K6000">
        <f>'лист заполнения'!E5977</f>
        <v>0</v>
      </c>
      <c r="L6000">
        <f>'лист заполнения'!F5977</f>
        <v>0</v>
      </c>
      <c r="M6000">
        <f>'лист заполнения'!G5977</f>
        <v>0</v>
      </c>
      <c r="Q6000">
        <f>'лист заполнения'!H5977</f>
        <v>0</v>
      </c>
      <c r="R6000" t="e">
        <f>'лист заполнения'!#REF!</f>
        <v>#REF!</v>
      </c>
      <c r="S6000" t="e">
        <f>'лист заполнения'!#REF!</f>
        <v>#REF!</v>
      </c>
    </row>
    <row r="6001" spans="1:19" x14ac:dyDescent="0.25">
      <c r="A6001">
        <f>'лист заполнения'!A5978</f>
        <v>0</v>
      </c>
      <c r="B6001">
        <f>'лист заполнения'!B5978</f>
        <v>0</v>
      </c>
      <c r="C6001">
        <f>'лист заполнения'!C5978</f>
        <v>0</v>
      </c>
      <c r="D6001">
        <f>'лист заполнения'!D5978</f>
        <v>0</v>
      </c>
      <c r="E6001" t="e">
        <f>'лист заполнения'!#REF!</f>
        <v>#REF!</v>
      </c>
      <c r="F6001" t="e">
        <f>'лист заполнения'!#REF!</f>
        <v>#REF!</v>
      </c>
      <c r="G6001" s="26" t="e">
        <f>'лист заполнения'!#REF!</f>
        <v>#REF!</v>
      </c>
      <c r="H6001" t="e">
        <f>'лист заполнения'!#REF!</f>
        <v>#REF!</v>
      </c>
      <c r="I6001" t="str">
        <f t="shared" si="93"/>
        <v>г.Красноярск</v>
      </c>
      <c r="J6001" t="e">
        <f>VLOOKUP('лист заполнения'!#REF!,школы,2,0)</f>
        <v>#REF!</v>
      </c>
      <c r="K6001">
        <f>'лист заполнения'!E5978</f>
        <v>0</v>
      </c>
      <c r="L6001">
        <f>'лист заполнения'!F5978</f>
        <v>0</v>
      </c>
      <c r="M6001">
        <f>'лист заполнения'!G5978</f>
        <v>0</v>
      </c>
      <c r="Q6001">
        <f>'лист заполнения'!H5978</f>
        <v>0</v>
      </c>
      <c r="R6001" t="e">
        <f>'лист заполнения'!#REF!</f>
        <v>#REF!</v>
      </c>
      <c r="S6001" t="e">
        <f>'лист заполнения'!#REF!</f>
        <v>#REF!</v>
      </c>
    </row>
    <row r="6002" spans="1:19" x14ac:dyDescent="0.25">
      <c r="A6002">
        <f>'лист заполнения'!A5979</f>
        <v>0</v>
      </c>
      <c r="B6002">
        <f>'лист заполнения'!B5979</f>
        <v>0</v>
      </c>
      <c r="C6002">
        <f>'лист заполнения'!C5979</f>
        <v>0</v>
      </c>
      <c r="D6002">
        <f>'лист заполнения'!D5979</f>
        <v>0</v>
      </c>
      <c r="E6002" t="e">
        <f>'лист заполнения'!#REF!</f>
        <v>#REF!</v>
      </c>
      <c r="F6002" t="e">
        <f>'лист заполнения'!#REF!</f>
        <v>#REF!</v>
      </c>
      <c r="G6002" s="26" t="e">
        <f>'лист заполнения'!#REF!</f>
        <v>#REF!</v>
      </c>
      <c r="H6002" t="e">
        <f>'лист заполнения'!#REF!</f>
        <v>#REF!</v>
      </c>
      <c r="I6002" t="str">
        <f t="shared" si="93"/>
        <v>г.Красноярск</v>
      </c>
      <c r="J6002" t="e">
        <f>VLOOKUP('лист заполнения'!#REF!,школы,2,0)</f>
        <v>#REF!</v>
      </c>
      <c r="K6002">
        <f>'лист заполнения'!E5979</f>
        <v>0</v>
      </c>
      <c r="L6002">
        <f>'лист заполнения'!F5979</f>
        <v>0</v>
      </c>
      <c r="M6002">
        <f>'лист заполнения'!G5979</f>
        <v>0</v>
      </c>
      <c r="Q6002">
        <f>'лист заполнения'!H5979</f>
        <v>0</v>
      </c>
      <c r="R6002" t="e">
        <f>'лист заполнения'!#REF!</f>
        <v>#REF!</v>
      </c>
      <c r="S6002" t="e">
        <f>'лист заполнения'!#REF!</f>
        <v>#REF!</v>
      </c>
    </row>
    <row r="6003" spans="1:19" x14ac:dyDescent="0.25">
      <c r="A6003">
        <f>'лист заполнения'!A5980</f>
        <v>0</v>
      </c>
      <c r="B6003">
        <f>'лист заполнения'!B5980</f>
        <v>0</v>
      </c>
      <c r="C6003">
        <f>'лист заполнения'!C5980</f>
        <v>0</v>
      </c>
      <c r="D6003">
        <f>'лист заполнения'!D5980</f>
        <v>0</v>
      </c>
      <c r="E6003" t="e">
        <f>'лист заполнения'!#REF!</f>
        <v>#REF!</v>
      </c>
      <c r="F6003" t="e">
        <f>'лист заполнения'!#REF!</f>
        <v>#REF!</v>
      </c>
      <c r="G6003" s="26" t="e">
        <f>'лист заполнения'!#REF!</f>
        <v>#REF!</v>
      </c>
      <c r="H6003" t="e">
        <f>'лист заполнения'!#REF!</f>
        <v>#REF!</v>
      </c>
      <c r="I6003" t="str">
        <f t="shared" si="93"/>
        <v>г.Красноярск</v>
      </c>
      <c r="J6003" t="e">
        <f>VLOOKUP('лист заполнения'!#REF!,школы,2,0)</f>
        <v>#REF!</v>
      </c>
      <c r="K6003">
        <f>'лист заполнения'!E5980</f>
        <v>0</v>
      </c>
      <c r="L6003">
        <f>'лист заполнения'!F5980</f>
        <v>0</v>
      </c>
      <c r="M6003">
        <f>'лист заполнения'!G5980</f>
        <v>0</v>
      </c>
      <c r="Q6003">
        <f>'лист заполнения'!H5980</f>
        <v>0</v>
      </c>
      <c r="R6003" t="e">
        <f>'лист заполнения'!#REF!</f>
        <v>#REF!</v>
      </c>
      <c r="S6003" t="e">
        <f>'лист заполнения'!#REF!</f>
        <v>#REF!</v>
      </c>
    </row>
    <row r="6004" spans="1:19" x14ac:dyDescent="0.25">
      <c r="A6004">
        <f>'лист заполнения'!A5981</f>
        <v>0</v>
      </c>
      <c r="B6004">
        <f>'лист заполнения'!B5981</f>
        <v>0</v>
      </c>
      <c r="C6004">
        <f>'лист заполнения'!C5981</f>
        <v>0</v>
      </c>
      <c r="D6004">
        <f>'лист заполнения'!D5981</f>
        <v>0</v>
      </c>
      <c r="E6004" t="e">
        <f>'лист заполнения'!#REF!</f>
        <v>#REF!</v>
      </c>
      <c r="F6004" t="e">
        <f>'лист заполнения'!#REF!</f>
        <v>#REF!</v>
      </c>
      <c r="G6004" s="26" t="e">
        <f>'лист заполнения'!#REF!</f>
        <v>#REF!</v>
      </c>
      <c r="H6004" t="e">
        <f>'лист заполнения'!#REF!</f>
        <v>#REF!</v>
      </c>
      <c r="I6004" t="str">
        <f t="shared" si="93"/>
        <v>г.Красноярск</v>
      </c>
      <c r="J6004" t="e">
        <f>VLOOKUP('лист заполнения'!#REF!,школы,2,0)</f>
        <v>#REF!</v>
      </c>
      <c r="K6004">
        <f>'лист заполнения'!E5981</f>
        <v>0</v>
      </c>
      <c r="L6004">
        <f>'лист заполнения'!F5981</f>
        <v>0</v>
      </c>
      <c r="M6004">
        <f>'лист заполнения'!G5981</f>
        <v>0</v>
      </c>
      <c r="Q6004">
        <f>'лист заполнения'!H5981</f>
        <v>0</v>
      </c>
      <c r="R6004" t="e">
        <f>'лист заполнения'!#REF!</f>
        <v>#REF!</v>
      </c>
      <c r="S6004" t="e">
        <f>'лист заполнения'!#REF!</f>
        <v>#REF!</v>
      </c>
    </row>
    <row r="6005" spans="1:19" x14ac:dyDescent="0.25">
      <c r="A6005">
        <f>'лист заполнения'!A5982</f>
        <v>0</v>
      </c>
      <c r="B6005">
        <f>'лист заполнения'!B5982</f>
        <v>0</v>
      </c>
      <c r="C6005">
        <f>'лист заполнения'!C5982</f>
        <v>0</v>
      </c>
      <c r="D6005">
        <f>'лист заполнения'!D5982</f>
        <v>0</v>
      </c>
      <c r="E6005" t="e">
        <f>'лист заполнения'!#REF!</f>
        <v>#REF!</v>
      </c>
      <c r="F6005" t="e">
        <f>'лист заполнения'!#REF!</f>
        <v>#REF!</v>
      </c>
      <c r="G6005" s="26" t="e">
        <f>'лист заполнения'!#REF!</f>
        <v>#REF!</v>
      </c>
      <c r="H6005" t="e">
        <f>'лист заполнения'!#REF!</f>
        <v>#REF!</v>
      </c>
      <c r="I6005" t="str">
        <f t="shared" si="93"/>
        <v>г.Красноярск</v>
      </c>
      <c r="J6005" t="e">
        <f>VLOOKUP('лист заполнения'!#REF!,школы,2,0)</f>
        <v>#REF!</v>
      </c>
      <c r="K6005">
        <f>'лист заполнения'!E5982</f>
        <v>0</v>
      </c>
      <c r="L6005">
        <f>'лист заполнения'!F5982</f>
        <v>0</v>
      </c>
      <c r="M6005">
        <f>'лист заполнения'!G5982</f>
        <v>0</v>
      </c>
      <c r="Q6005">
        <f>'лист заполнения'!H5982</f>
        <v>0</v>
      </c>
      <c r="R6005" t="e">
        <f>'лист заполнения'!#REF!</f>
        <v>#REF!</v>
      </c>
      <c r="S6005" t="e">
        <f>'лист заполнения'!#REF!</f>
        <v>#REF!</v>
      </c>
    </row>
    <row r="6006" spans="1:19" x14ac:dyDescent="0.25">
      <c r="A6006">
        <f>'лист заполнения'!A5983</f>
        <v>0</v>
      </c>
      <c r="B6006">
        <f>'лист заполнения'!B5983</f>
        <v>0</v>
      </c>
      <c r="C6006">
        <f>'лист заполнения'!C5983</f>
        <v>0</v>
      </c>
      <c r="D6006">
        <f>'лист заполнения'!D5983</f>
        <v>0</v>
      </c>
      <c r="E6006" t="e">
        <f>'лист заполнения'!#REF!</f>
        <v>#REF!</v>
      </c>
      <c r="F6006" t="e">
        <f>'лист заполнения'!#REF!</f>
        <v>#REF!</v>
      </c>
      <c r="G6006" s="26" t="e">
        <f>'лист заполнения'!#REF!</f>
        <v>#REF!</v>
      </c>
      <c r="H6006" t="e">
        <f>'лист заполнения'!#REF!</f>
        <v>#REF!</v>
      </c>
      <c r="I6006" t="str">
        <f t="shared" si="93"/>
        <v>г.Красноярск</v>
      </c>
      <c r="J6006" t="e">
        <f>VLOOKUP('лист заполнения'!#REF!,школы,2,0)</f>
        <v>#REF!</v>
      </c>
      <c r="K6006">
        <f>'лист заполнения'!E5983</f>
        <v>0</v>
      </c>
      <c r="L6006">
        <f>'лист заполнения'!F5983</f>
        <v>0</v>
      </c>
      <c r="M6006">
        <f>'лист заполнения'!G5983</f>
        <v>0</v>
      </c>
      <c r="Q6006">
        <f>'лист заполнения'!H5983</f>
        <v>0</v>
      </c>
      <c r="R6006" t="e">
        <f>'лист заполнения'!#REF!</f>
        <v>#REF!</v>
      </c>
      <c r="S6006" t="e">
        <f>'лист заполнения'!#REF!</f>
        <v>#REF!</v>
      </c>
    </row>
    <row r="6007" spans="1:19" x14ac:dyDescent="0.25">
      <c r="A6007">
        <f>'лист заполнения'!A5984</f>
        <v>0</v>
      </c>
      <c r="B6007">
        <f>'лист заполнения'!B5984</f>
        <v>0</v>
      </c>
      <c r="C6007">
        <f>'лист заполнения'!C5984</f>
        <v>0</v>
      </c>
      <c r="D6007">
        <f>'лист заполнения'!D5984</f>
        <v>0</v>
      </c>
      <c r="E6007" t="e">
        <f>'лист заполнения'!#REF!</f>
        <v>#REF!</v>
      </c>
      <c r="F6007" t="e">
        <f>'лист заполнения'!#REF!</f>
        <v>#REF!</v>
      </c>
      <c r="G6007" s="26" t="e">
        <f>'лист заполнения'!#REF!</f>
        <v>#REF!</v>
      </c>
      <c r="H6007" t="e">
        <f>'лист заполнения'!#REF!</f>
        <v>#REF!</v>
      </c>
      <c r="I6007" t="str">
        <f t="shared" si="93"/>
        <v>г.Красноярск</v>
      </c>
      <c r="J6007" t="e">
        <f>VLOOKUP('лист заполнения'!#REF!,школы,2,0)</f>
        <v>#REF!</v>
      </c>
      <c r="K6007">
        <f>'лист заполнения'!E5984</f>
        <v>0</v>
      </c>
      <c r="L6007">
        <f>'лист заполнения'!F5984</f>
        <v>0</v>
      </c>
      <c r="M6007">
        <f>'лист заполнения'!G5984</f>
        <v>0</v>
      </c>
      <c r="Q6007">
        <f>'лист заполнения'!H5984</f>
        <v>0</v>
      </c>
      <c r="R6007" t="e">
        <f>'лист заполнения'!#REF!</f>
        <v>#REF!</v>
      </c>
      <c r="S6007" t="e">
        <f>'лист заполнения'!#REF!</f>
        <v>#REF!</v>
      </c>
    </row>
    <row r="6008" spans="1:19" x14ac:dyDescent="0.25">
      <c r="A6008">
        <f>'лист заполнения'!A5985</f>
        <v>0</v>
      </c>
      <c r="B6008">
        <f>'лист заполнения'!B5985</f>
        <v>0</v>
      </c>
      <c r="C6008">
        <f>'лист заполнения'!C5985</f>
        <v>0</v>
      </c>
      <c r="D6008">
        <f>'лист заполнения'!D5985</f>
        <v>0</v>
      </c>
      <c r="E6008" t="e">
        <f>'лист заполнения'!#REF!</f>
        <v>#REF!</v>
      </c>
      <c r="F6008" t="e">
        <f>'лист заполнения'!#REF!</f>
        <v>#REF!</v>
      </c>
      <c r="G6008" s="26" t="e">
        <f>'лист заполнения'!#REF!</f>
        <v>#REF!</v>
      </c>
      <c r="H6008" t="e">
        <f>'лист заполнения'!#REF!</f>
        <v>#REF!</v>
      </c>
      <c r="I6008" t="str">
        <f t="shared" si="93"/>
        <v>г.Красноярск</v>
      </c>
      <c r="J6008" t="e">
        <f>VLOOKUP('лист заполнения'!#REF!,школы,2,0)</f>
        <v>#REF!</v>
      </c>
      <c r="K6008">
        <f>'лист заполнения'!E5985</f>
        <v>0</v>
      </c>
      <c r="L6008">
        <f>'лист заполнения'!F5985</f>
        <v>0</v>
      </c>
      <c r="M6008">
        <f>'лист заполнения'!G5985</f>
        <v>0</v>
      </c>
      <c r="Q6008">
        <f>'лист заполнения'!H5985</f>
        <v>0</v>
      </c>
      <c r="R6008" t="e">
        <f>'лист заполнения'!#REF!</f>
        <v>#REF!</v>
      </c>
      <c r="S6008" t="e">
        <f>'лист заполнения'!#REF!</f>
        <v>#REF!</v>
      </c>
    </row>
    <row r="6009" spans="1:19" x14ac:dyDescent="0.25">
      <c r="A6009">
        <f>'лист заполнения'!A5986</f>
        <v>0</v>
      </c>
      <c r="B6009">
        <f>'лист заполнения'!B5986</f>
        <v>0</v>
      </c>
      <c r="C6009">
        <f>'лист заполнения'!C5986</f>
        <v>0</v>
      </c>
      <c r="D6009">
        <f>'лист заполнения'!D5986</f>
        <v>0</v>
      </c>
      <c r="E6009" t="e">
        <f>'лист заполнения'!#REF!</f>
        <v>#REF!</v>
      </c>
      <c r="F6009" t="e">
        <f>'лист заполнения'!#REF!</f>
        <v>#REF!</v>
      </c>
      <c r="G6009" s="26" t="e">
        <f>'лист заполнения'!#REF!</f>
        <v>#REF!</v>
      </c>
      <c r="H6009" t="e">
        <f>'лист заполнения'!#REF!</f>
        <v>#REF!</v>
      </c>
      <c r="I6009" t="str">
        <f t="shared" si="93"/>
        <v>г.Красноярск</v>
      </c>
      <c r="J6009" t="e">
        <f>VLOOKUP('лист заполнения'!#REF!,школы,2,0)</f>
        <v>#REF!</v>
      </c>
      <c r="K6009">
        <f>'лист заполнения'!E5986</f>
        <v>0</v>
      </c>
      <c r="L6009">
        <f>'лист заполнения'!F5986</f>
        <v>0</v>
      </c>
      <c r="M6009">
        <f>'лист заполнения'!G5986</f>
        <v>0</v>
      </c>
      <c r="Q6009">
        <f>'лист заполнения'!H5986</f>
        <v>0</v>
      </c>
      <c r="R6009" t="e">
        <f>'лист заполнения'!#REF!</f>
        <v>#REF!</v>
      </c>
      <c r="S6009" t="e">
        <f>'лист заполнения'!#REF!</f>
        <v>#REF!</v>
      </c>
    </row>
    <row r="6010" spans="1:19" x14ac:dyDescent="0.25">
      <c r="A6010">
        <f>'лист заполнения'!A5987</f>
        <v>0</v>
      </c>
      <c r="B6010">
        <f>'лист заполнения'!B5987</f>
        <v>0</v>
      </c>
      <c r="C6010">
        <f>'лист заполнения'!C5987</f>
        <v>0</v>
      </c>
      <c r="D6010">
        <f>'лист заполнения'!D5987</f>
        <v>0</v>
      </c>
      <c r="E6010" t="e">
        <f>'лист заполнения'!#REF!</f>
        <v>#REF!</v>
      </c>
      <c r="F6010" t="e">
        <f>'лист заполнения'!#REF!</f>
        <v>#REF!</v>
      </c>
      <c r="G6010" s="26" t="e">
        <f>'лист заполнения'!#REF!</f>
        <v>#REF!</v>
      </c>
      <c r="H6010" t="e">
        <f>'лист заполнения'!#REF!</f>
        <v>#REF!</v>
      </c>
      <c r="I6010" t="str">
        <f t="shared" si="93"/>
        <v>г.Красноярск</v>
      </c>
      <c r="J6010" t="e">
        <f>VLOOKUP('лист заполнения'!#REF!,школы,2,0)</f>
        <v>#REF!</v>
      </c>
      <c r="K6010">
        <f>'лист заполнения'!E5987</f>
        <v>0</v>
      </c>
      <c r="L6010">
        <f>'лист заполнения'!F5987</f>
        <v>0</v>
      </c>
      <c r="M6010">
        <f>'лист заполнения'!G5987</f>
        <v>0</v>
      </c>
      <c r="Q6010">
        <f>'лист заполнения'!H5987</f>
        <v>0</v>
      </c>
      <c r="R6010" t="e">
        <f>'лист заполнения'!#REF!</f>
        <v>#REF!</v>
      </c>
      <c r="S6010" t="e">
        <f>'лист заполнения'!#REF!</f>
        <v>#REF!</v>
      </c>
    </row>
    <row r="6011" spans="1:19" x14ac:dyDescent="0.25">
      <c r="A6011">
        <f>'лист заполнения'!A5988</f>
        <v>0</v>
      </c>
      <c r="B6011">
        <f>'лист заполнения'!B5988</f>
        <v>0</v>
      </c>
      <c r="C6011">
        <f>'лист заполнения'!C5988</f>
        <v>0</v>
      </c>
      <c r="D6011">
        <f>'лист заполнения'!D5988</f>
        <v>0</v>
      </c>
      <c r="E6011" t="e">
        <f>'лист заполнения'!#REF!</f>
        <v>#REF!</v>
      </c>
      <c r="F6011" t="e">
        <f>'лист заполнения'!#REF!</f>
        <v>#REF!</v>
      </c>
      <c r="G6011" s="26" t="e">
        <f>'лист заполнения'!#REF!</f>
        <v>#REF!</v>
      </c>
      <c r="H6011" t="e">
        <f>'лист заполнения'!#REF!</f>
        <v>#REF!</v>
      </c>
      <c r="I6011" t="str">
        <f t="shared" si="93"/>
        <v>г.Красноярск</v>
      </c>
      <c r="J6011" t="e">
        <f>VLOOKUP('лист заполнения'!#REF!,школы,2,0)</f>
        <v>#REF!</v>
      </c>
      <c r="K6011">
        <f>'лист заполнения'!E5988</f>
        <v>0</v>
      </c>
      <c r="L6011">
        <f>'лист заполнения'!F5988</f>
        <v>0</v>
      </c>
      <c r="M6011">
        <f>'лист заполнения'!G5988</f>
        <v>0</v>
      </c>
      <c r="Q6011">
        <f>'лист заполнения'!H5988</f>
        <v>0</v>
      </c>
      <c r="R6011" t="e">
        <f>'лист заполнения'!#REF!</f>
        <v>#REF!</v>
      </c>
      <c r="S6011" t="e">
        <f>'лист заполнения'!#REF!</f>
        <v>#REF!</v>
      </c>
    </row>
    <row r="6012" spans="1:19" x14ac:dyDescent="0.25">
      <c r="A6012">
        <f>'лист заполнения'!A5989</f>
        <v>0</v>
      </c>
      <c r="B6012">
        <f>'лист заполнения'!B5989</f>
        <v>0</v>
      </c>
      <c r="C6012">
        <f>'лист заполнения'!C5989</f>
        <v>0</v>
      </c>
      <c r="D6012">
        <f>'лист заполнения'!D5989</f>
        <v>0</v>
      </c>
      <c r="E6012" t="e">
        <f>'лист заполнения'!#REF!</f>
        <v>#REF!</v>
      </c>
      <c r="F6012" t="e">
        <f>'лист заполнения'!#REF!</f>
        <v>#REF!</v>
      </c>
      <c r="G6012" s="26" t="e">
        <f>'лист заполнения'!#REF!</f>
        <v>#REF!</v>
      </c>
      <c r="H6012" t="e">
        <f>'лист заполнения'!#REF!</f>
        <v>#REF!</v>
      </c>
      <c r="I6012" t="str">
        <f t="shared" si="93"/>
        <v>г.Красноярск</v>
      </c>
      <c r="J6012" t="e">
        <f>VLOOKUP('лист заполнения'!#REF!,школы,2,0)</f>
        <v>#REF!</v>
      </c>
      <c r="K6012">
        <f>'лист заполнения'!E5989</f>
        <v>0</v>
      </c>
      <c r="L6012">
        <f>'лист заполнения'!F5989</f>
        <v>0</v>
      </c>
      <c r="M6012">
        <f>'лист заполнения'!G5989</f>
        <v>0</v>
      </c>
      <c r="Q6012">
        <f>'лист заполнения'!H5989</f>
        <v>0</v>
      </c>
      <c r="R6012" t="e">
        <f>'лист заполнения'!#REF!</f>
        <v>#REF!</v>
      </c>
      <c r="S6012" t="e">
        <f>'лист заполнения'!#REF!</f>
        <v>#REF!</v>
      </c>
    </row>
    <row r="6013" spans="1:19" x14ac:dyDescent="0.25">
      <c r="A6013">
        <f>'лист заполнения'!A5990</f>
        <v>0</v>
      </c>
      <c r="B6013">
        <f>'лист заполнения'!B5990</f>
        <v>0</v>
      </c>
      <c r="C6013">
        <f>'лист заполнения'!C5990</f>
        <v>0</v>
      </c>
      <c r="D6013">
        <f>'лист заполнения'!D5990</f>
        <v>0</v>
      </c>
      <c r="E6013" t="e">
        <f>'лист заполнения'!#REF!</f>
        <v>#REF!</v>
      </c>
      <c r="F6013" t="e">
        <f>'лист заполнения'!#REF!</f>
        <v>#REF!</v>
      </c>
      <c r="G6013" s="26" t="e">
        <f>'лист заполнения'!#REF!</f>
        <v>#REF!</v>
      </c>
      <c r="H6013" t="e">
        <f>'лист заполнения'!#REF!</f>
        <v>#REF!</v>
      </c>
      <c r="I6013" t="str">
        <f t="shared" si="93"/>
        <v>г.Красноярск</v>
      </c>
      <c r="J6013" t="e">
        <f>VLOOKUP('лист заполнения'!#REF!,школы,2,0)</f>
        <v>#REF!</v>
      </c>
      <c r="K6013">
        <f>'лист заполнения'!E5990</f>
        <v>0</v>
      </c>
      <c r="L6013">
        <f>'лист заполнения'!F5990</f>
        <v>0</v>
      </c>
      <c r="M6013">
        <f>'лист заполнения'!G5990</f>
        <v>0</v>
      </c>
      <c r="Q6013">
        <f>'лист заполнения'!H5990</f>
        <v>0</v>
      </c>
      <c r="R6013" t="e">
        <f>'лист заполнения'!#REF!</f>
        <v>#REF!</v>
      </c>
      <c r="S6013" t="e">
        <f>'лист заполнения'!#REF!</f>
        <v>#REF!</v>
      </c>
    </row>
    <row r="6014" spans="1:19" x14ac:dyDescent="0.25">
      <c r="A6014">
        <f>'лист заполнения'!A5991</f>
        <v>0</v>
      </c>
      <c r="B6014">
        <f>'лист заполнения'!B5991</f>
        <v>0</v>
      </c>
      <c r="C6014">
        <f>'лист заполнения'!C5991</f>
        <v>0</v>
      </c>
      <c r="D6014">
        <f>'лист заполнения'!D5991</f>
        <v>0</v>
      </c>
      <c r="E6014" t="e">
        <f>'лист заполнения'!#REF!</f>
        <v>#REF!</v>
      </c>
      <c r="F6014" t="e">
        <f>'лист заполнения'!#REF!</f>
        <v>#REF!</v>
      </c>
      <c r="G6014" s="26" t="e">
        <f>'лист заполнения'!#REF!</f>
        <v>#REF!</v>
      </c>
      <c r="H6014" t="e">
        <f>'лист заполнения'!#REF!</f>
        <v>#REF!</v>
      </c>
      <c r="I6014" t="str">
        <f t="shared" si="93"/>
        <v>г.Красноярск</v>
      </c>
      <c r="J6014" t="e">
        <f>VLOOKUP('лист заполнения'!#REF!,школы,2,0)</f>
        <v>#REF!</v>
      </c>
      <c r="K6014">
        <f>'лист заполнения'!E5991</f>
        <v>0</v>
      </c>
      <c r="L6014">
        <f>'лист заполнения'!F5991</f>
        <v>0</v>
      </c>
      <c r="M6014">
        <f>'лист заполнения'!G5991</f>
        <v>0</v>
      </c>
      <c r="Q6014">
        <f>'лист заполнения'!H5991</f>
        <v>0</v>
      </c>
      <c r="R6014" t="e">
        <f>'лист заполнения'!#REF!</f>
        <v>#REF!</v>
      </c>
      <c r="S6014" t="e">
        <f>'лист заполнения'!#REF!</f>
        <v>#REF!</v>
      </c>
    </row>
    <row r="6015" spans="1:19" x14ac:dyDescent="0.25">
      <c r="A6015">
        <f>'лист заполнения'!A5992</f>
        <v>0</v>
      </c>
      <c r="B6015">
        <f>'лист заполнения'!B5992</f>
        <v>0</v>
      </c>
      <c r="C6015">
        <f>'лист заполнения'!C5992</f>
        <v>0</v>
      </c>
      <c r="D6015">
        <f>'лист заполнения'!D5992</f>
        <v>0</v>
      </c>
      <c r="E6015" t="e">
        <f>'лист заполнения'!#REF!</f>
        <v>#REF!</v>
      </c>
      <c r="F6015" t="e">
        <f>'лист заполнения'!#REF!</f>
        <v>#REF!</v>
      </c>
      <c r="G6015" s="26" t="e">
        <f>'лист заполнения'!#REF!</f>
        <v>#REF!</v>
      </c>
      <c r="H6015" t="e">
        <f>'лист заполнения'!#REF!</f>
        <v>#REF!</v>
      </c>
      <c r="I6015" t="str">
        <f t="shared" si="93"/>
        <v>г.Красноярск</v>
      </c>
      <c r="J6015" t="e">
        <f>VLOOKUP('лист заполнения'!#REF!,школы,2,0)</f>
        <v>#REF!</v>
      </c>
      <c r="K6015">
        <f>'лист заполнения'!E5992</f>
        <v>0</v>
      </c>
      <c r="L6015">
        <f>'лист заполнения'!F5992</f>
        <v>0</v>
      </c>
      <c r="M6015">
        <f>'лист заполнения'!G5992</f>
        <v>0</v>
      </c>
      <c r="Q6015">
        <f>'лист заполнения'!H5992</f>
        <v>0</v>
      </c>
      <c r="R6015" t="e">
        <f>'лист заполнения'!#REF!</f>
        <v>#REF!</v>
      </c>
      <c r="S6015" t="e">
        <f>'лист заполнения'!#REF!</f>
        <v>#REF!</v>
      </c>
    </row>
    <row r="6016" spans="1:19" x14ac:dyDescent="0.25">
      <c r="A6016">
        <f>'лист заполнения'!A5993</f>
        <v>0</v>
      </c>
      <c r="B6016">
        <f>'лист заполнения'!B5993</f>
        <v>0</v>
      </c>
      <c r="C6016">
        <f>'лист заполнения'!C5993</f>
        <v>0</v>
      </c>
      <c r="D6016">
        <f>'лист заполнения'!D5993</f>
        <v>0</v>
      </c>
      <c r="E6016" t="e">
        <f>'лист заполнения'!#REF!</f>
        <v>#REF!</v>
      </c>
      <c r="F6016" t="e">
        <f>'лист заполнения'!#REF!</f>
        <v>#REF!</v>
      </c>
      <c r="G6016" s="26" t="e">
        <f>'лист заполнения'!#REF!</f>
        <v>#REF!</v>
      </c>
      <c r="H6016" t="e">
        <f>'лист заполнения'!#REF!</f>
        <v>#REF!</v>
      </c>
      <c r="I6016" t="str">
        <f t="shared" si="93"/>
        <v>г.Красноярск</v>
      </c>
      <c r="J6016" t="e">
        <f>VLOOKUP('лист заполнения'!#REF!,школы,2,0)</f>
        <v>#REF!</v>
      </c>
      <c r="K6016">
        <f>'лист заполнения'!E5993</f>
        <v>0</v>
      </c>
      <c r="L6016">
        <f>'лист заполнения'!F5993</f>
        <v>0</v>
      </c>
      <c r="M6016">
        <f>'лист заполнения'!G5993</f>
        <v>0</v>
      </c>
      <c r="Q6016">
        <f>'лист заполнения'!H5993</f>
        <v>0</v>
      </c>
      <c r="R6016" t="e">
        <f>'лист заполнения'!#REF!</f>
        <v>#REF!</v>
      </c>
      <c r="S6016" t="e">
        <f>'лист заполнения'!#REF!</f>
        <v>#REF!</v>
      </c>
    </row>
    <row r="6017" spans="1:19" x14ac:dyDescent="0.25">
      <c r="A6017">
        <f>'лист заполнения'!A5994</f>
        <v>0</v>
      </c>
      <c r="B6017">
        <f>'лист заполнения'!B5994</f>
        <v>0</v>
      </c>
      <c r="C6017">
        <f>'лист заполнения'!C5994</f>
        <v>0</v>
      </c>
      <c r="D6017">
        <f>'лист заполнения'!D5994</f>
        <v>0</v>
      </c>
      <c r="E6017" t="e">
        <f>'лист заполнения'!#REF!</f>
        <v>#REF!</v>
      </c>
      <c r="F6017" t="e">
        <f>'лист заполнения'!#REF!</f>
        <v>#REF!</v>
      </c>
      <c r="G6017" s="26" t="e">
        <f>'лист заполнения'!#REF!</f>
        <v>#REF!</v>
      </c>
      <c r="H6017" t="e">
        <f>'лист заполнения'!#REF!</f>
        <v>#REF!</v>
      </c>
      <c r="I6017" t="str">
        <f t="shared" si="93"/>
        <v>г.Красноярск</v>
      </c>
      <c r="J6017" t="e">
        <f>VLOOKUP('лист заполнения'!#REF!,школы,2,0)</f>
        <v>#REF!</v>
      </c>
      <c r="K6017">
        <f>'лист заполнения'!E5994</f>
        <v>0</v>
      </c>
      <c r="L6017">
        <f>'лист заполнения'!F5994</f>
        <v>0</v>
      </c>
      <c r="M6017">
        <f>'лист заполнения'!G5994</f>
        <v>0</v>
      </c>
      <c r="Q6017">
        <f>'лист заполнения'!H5994</f>
        <v>0</v>
      </c>
      <c r="R6017" t="e">
        <f>'лист заполнения'!#REF!</f>
        <v>#REF!</v>
      </c>
      <c r="S6017" t="e">
        <f>'лист заполнения'!#REF!</f>
        <v>#REF!</v>
      </c>
    </row>
    <row r="6018" spans="1:19" x14ac:dyDescent="0.25">
      <c r="A6018">
        <f>'лист заполнения'!A5995</f>
        <v>0</v>
      </c>
      <c r="B6018">
        <f>'лист заполнения'!B5995</f>
        <v>0</v>
      </c>
      <c r="C6018">
        <f>'лист заполнения'!C5995</f>
        <v>0</v>
      </c>
      <c r="D6018">
        <f>'лист заполнения'!D5995</f>
        <v>0</v>
      </c>
      <c r="E6018" t="e">
        <f>'лист заполнения'!#REF!</f>
        <v>#REF!</v>
      </c>
      <c r="F6018" t="e">
        <f>'лист заполнения'!#REF!</f>
        <v>#REF!</v>
      </c>
      <c r="G6018" s="26" t="e">
        <f>'лист заполнения'!#REF!</f>
        <v>#REF!</v>
      </c>
      <c r="H6018" t="e">
        <f>'лист заполнения'!#REF!</f>
        <v>#REF!</v>
      </c>
      <c r="I6018" t="str">
        <f t="shared" si="93"/>
        <v>г.Красноярск</v>
      </c>
      <c r="J6018" t="e">
        <f>VLOOKUP('лист заполнения'!#REF!,школы,2,0)</f>
        <v>#REF!</v>
      </c>
      <c r="K6018">
        <f>'лист заполнения'!E5995</f>
        <v>0</v>
      </c>
      <c r="L6018">
        <f>'лист заполнения'!F5995</f>
        <v>0</v>
      </c>
      <c r="M6018">
        <f>'лист заполнения'!G5995</f>
        <v>0</v>
      </c>
      <c r="Q6018">
        <f>'лист заполнения'!H5995</f>
        <v>0</v>
      </c>
      <c r="R6018" t="e">
        <f>'лист заполнения'!#REF!</f>
        <v>#REF!</v>
      </c>
      <c r="S6018" t="e">
        <f>'лист заполнения'!#REF!</f>
        <v>#REF!</v>
      </c>
    </row>
    <row r="6019" spans="1:19" x14ac:dyDescent="0.25">
      <c r="A6019">
        <f>'лист заполнения'!A5996</f>
        <v>0</v>
      </c>
      <c r="B6019">
        <f>'лист заполнения'!B5996</f>
        <v>0</v>
      </c>
      <c r="C6019">
        <f>'лист заполнения'!C5996</f>
        <v>0</v>
      </c>
      <c r="D6019">
        <f>'лист заполнения'!D5996</f>
        <v>0</v>
      </c>
      <c r="E6019" t="e">
        <f>'лист заполнения'!#REF!</f>
        <v>#REF!</v>
      </c>
      <c r="F6019" t="e">
        <f>'лист заполнения'!#REF!</f>
        <v>#REF!</v>
      </c>
      <c r="G6019" s="26" t="e">
        <f>'лист заполнения'!#REF!</f>
        <v>#REF!</v>
      </c>
      <c r="H6019" t="e">
        <f>'лист заполнения'!#REF!</f>
        <v>#REF!</v>
      </c>
      <c r="I6019" t="str">
        <f t="shared" ref="I6019:I6082" si="94">IF(C6019&lt;&gt;"","г.Красноярск"," ")</f>
        <v>г.Красноярск</v>
      </c>
      <c r="J6019" t="e">
        <f>VLOOKUP('лист заполнения'!#REF!,школы,2,0)</f>
        <v>#REF!</v>
      </c>
      <c r="K6019">
        <f>'лист заполнения'!E5996</f>
        <v>0</v>
      </c>
      <c r="L6019">
        <f>'лист заполнения'!F5996</f>
        <v>0</v>
      </c>
      <c r="M6019">
        <f>'лист заполнения'!G5996</f>
        <v>0</v>
      </c>
      <c r="Q6019">
        <f>'лист заполнения'!H5996</f>
        <v>0</v>
      </c>
      <c r="R6019" t="e">
        <f>'лист заполнения'!#REF!</f>
        <v>#REF!</v>
      </c>
      <c r="S6019" t="e">
        <f>'лист заполнения'!#REF!</f>
        <v>#REF!</v>
      </c>
    </row>
    <row r="6020" spans="1:19" x14ac:dyDescent="0.25">
      <c r="A6020">
        <f>'лист заполнения'!A5997</f>
        <v>0</v>
      </c>
      <c r="B6020">
        <f>'лист заполнения'!B5997</f>
        <v>0</v>
      </c>
      <c r="C6020">
        <f>'лист заполнения'!C5997</f>
        <v>0</v>
      </c>
      <c r="D6020">
        <f>'лист заполнения'!D5997</f>
        <v>0</v>
      </c>
      <c r="E6020" t="e">
        <f>'лист заполнения'!#REF!</f>
        <v>#REF!</v>
      </c>
      <c r="F6020" t="e">
        <f>'лист заполнения'!#REF!</f>
        <v>#REF!</v>
      </c>
      <c r="G6020" s="26" t="e">
        <f>'лист заполнения'!#REF!</f>
        <v>#REF!</v>
      </c>
      <c r="H6020" t="e">
        <f>'лист заполнения'!#REF!</f>
        <v>#REF!</v>
      </c>
      <c r="I6020" t="str">
        <f t="shared" si="94"/>
        <v>г.Красноярск</v>
      </c>
      <c r="J6020" t="e">
        <f>VLOOKUP('лист заполнения'!#REF!,школы,2,0)</f>
        <v>#REF!</v>
      </c>
      <c r="K6020">
        <f>'лист заполнения'!E5997</f>
        <v>0</v>
      </c>
      <c r="L6020">
        <f>'лист заполнения'!F5997</f>
        <v>0</v>
      </c>
      <c r="M6020">
        <f>'лист заполнения'!G5997</f>
        <v>0</v>
      </c>
      <c r="Q6020">
        <f>'лист заполнения'!H5997</f>
        <v>0</v>
      </c>
      <c r="R6020" t="e">
        <f>'лист заполнения'!#REF!</f>
        <v>#REF!</v>
      </c>
      <c r="S6020" t="e">
        <f>'лист заполнения'!#REF!</f>
        <v>#REF!</v>
      </c>
    </row>
    <row r="6021" spans="1:19" x14ac:dyDescent="0.25">
      <c r="A6021">
        <f>'лист заполнения'!A5998</f>
        <v>0</v>
      </c>
      <c r="B6021">
        <f>'лист заполнения'!B5998</f>
        <v>0</v>
      </c>
      <c r="C6021">
        <f>'лист заполнения'!C5998</f>
        <v>0</v>
      </c>
      <c r="D6021">
        <f>'лист заполнения'!D5998</f>
        <v>0</v>
      </c>
      <c r="E6021" t="e">
        <f>'лист заполнения'!#REF!</f>
        <v>#REF!</v>
      </c>
      <c r="F6021" t="e">
        <f>'лист заполнения'!#REF!</f>
        <v>#REF!</v>
      </c>
      <c r="G6021" s="26" t="e">
        <f>'лист заполнения'!#REF!</f>
        <v>#REF!</v>
      </c>
      <c r="H6021" t="e">
        <f>'лист заполнения'!#REF!</f>
        <v>#REF!</v>
      </c>
      <c r="I6021" t="str">
        <f t="shared" si="94"/>
        <v>г.Красноярск</v>
      </c>
      <c r="J6021" t="e">
        <f>VLOOKUP('лист заполнения'!#REF!,школы,2,0)</f>
        <v>#REF!</v>
      </c>
      <c r="K6021">
        <f>'лист заполнения'!E5998</f>
        <v>0</v>
      </c>
      <c r="L6021">
        <f>'лист заполнения'!F5998</f>
        <v>0</v>
      </c>
      <c r="M6021">
        <f>'лист заполнения'!G5998</f>
        <v>0</v>
      </c>
      <c r="Q6021">
        <f>'лист заполнения'!H5998</f>
        <v>0</v>
      </c>
      <c r="R6021" t="e">
        <f>'лист заполнения'!#REF!</f>
        <v>#REF!</v>
      </c>
      <c r="S6021" t="e">
        <f>'лист заполнения'!#REF!</f>
        <v>#REF!</v>
      </c>
    </row>
    <row r="6022" spans="1:19" x14ac:dyDescent="0.25">
      <c r="A6022">
        <f>'лист заполнения'!A5999</f>
        <v>0</v>
      </c>
      <c r="B6022">
        <f>'лист заполнения'!B5999</f>
        <v>0</v>
      </c>
      <c r="C6022">
        <f>'лист заполнения'!C5999</f>
        <v>0</v>
      </c>
      <c r="D6022">
        <f>'лист заполнения'!D5999</f>
        <v>0</v>
      </c>
      <c r="E6022" t="e">
        <f>'лист заполнения'!#REF!</f>
        <v>#REF!</v>
      </c>
      <c r="F6022" t="e">
        <f>'лист заполнения'!#REF!</f>
        <v>#REF!</v>
      </c>
      <c r="G6022" s="26" t="e">
        <f>'лист заполнения'!#REF!</f>
        <v>#REF!</v>
      </c>
      <c r="H6022" t="e">
        <f>'лист заполнения'!#REF!</f>
        <v>#REF!</v>
      </c>
      <c r="I6022" t="str">
        <f t="shared" si="94"/>
        <v>г.Красноярск</v>
      </c>
      <c r="J6022" t="e">
        <f>VLOOKUP('лист заполнения'!#REF!,школы,2,0)</f>
        <v>#REF!</v>
      </c>
      <c r="K6022">
        <f>'лист заполнения'!E5999</f>
        <v>0</v>
      </c>
      <c r="L6022">
        <f>'лист заполнения'!F5999</f>
        <v>0</v>
      </c>
      <c r="M6022">
        <f>'лист заполнения'!G5999</f>
        <v>0</v>
      </c>
      <c r="Q6022">
        <f>'лист заполнения'!H5999</f>
        <v>0</v>
      </c>
      <c r="R6022" t="e">
        <f>'лист заполнения'!#REF!</f>
        <v>#REF!</v>
      </c>
      <c r="S6022" t="e">
        <f>'лист заполнения'!#REF!</f>
        <v>#REF!</v>
      </c>
    </row>
    <row r="6023" spans="1:19" x14ac:dyDescent="0.25">
      <c r="A6023">
        <f>'лист заполнения'!A6000</f>
        <v>0</v>
      </c>
      <c r="B6023">
        <f>'лист заполнения'!B6000</f>
        <v>0</v>
      </c>
      <c r="C6023">
        <f>'лист заполнения'!C6000</f>
        <v>0</v>
      </c>
      <c r="D6023">
        <f>'лист заполнения'!D6000</f>
        <v>0</v>
      </c>
      <c r="E6023" t="e">
        <f>'лист заполнения'!#REF!</f>
        <v>#REF!</v>
      </c>
      <c r="F6023" t="e">
        <f>'лист заполнения'!#REF!</f>
        <v>#REF!</v>
      </c>
      <c r="G6023" s="26" t="e">
        <f>'лист заполнения'!#REF!</f>
        <v>#REF!</v>
      </c>
      <c r="H6023" t="e">
        <f>'лист заполнения'!#REF!</f>
        <v>#REF!</v>
      </c>
      <c r="I6023" t="str">
        <f t="shared" si="94"/>
        <v>г.Красноярск</v>
      </c>
      <c r="J6023" t="e">
        <f>VLOOKUP('лист заполнения'!#REF!,школы,2,0)</f>
        <v>#REF!</v>
      </c>
      <c r="K6023">
        <f>'лист заполнения'!E6000</f>
        <v>0</v>
      </c>
      <c r="L6023">
        <f>'лист заполнения'!F6000</f>
        <v>0</v>
      </c>
      <c r="M6023">
        <f>'лист заполнения'!G6000</f>
        <v>0</v>
      </c>
      <c r="Q6023">
        <f>'лист заполнения'!H6000</f>
        <v>0</v>
      </c>
      <c r="R6023" t="e">
        <f>'лист заполнения'!#REF!</f>
        <v>#REF!</v>
      </c>
      <c r="S6023" t="e">
        <f>'лист заполнения'!#REF!</f>
        <v>#REF!</v>
      </c>
    </row>
    <row r="6024" spans="1:19" x14ac:dyDescent="0.25">
      <c r="A6024">
        <f>'лист заполнения'!A6001</f>
        <v>0</v>
      </c>
      <c r="B6024">
        <f>'лист заполнения'!B6001</f>
        <v>0</v>
      </c>
      <c r="C6024">
        <f>'лист заполнения'!C6001</f>
        <v>0</v>
      </c>
      <c r="D6024">
        <f>'лист заполнения'!D6001</f>
        <v>0</v>
      </c>
      <c r="E6024" t="e">
        <f>'лист заполнения'!#REF!</f>
        <v>#REF!</v>
      </c>
      <c r="F6024" t="e">
        <f>'лист заполнения'!#REF!</f>
        <v>#REF!</v>
      </c>
      <c r="G6024" s="26" t="e">
        <f>'лист заполнения'!#REF!</f>
        <v>#REF!</v>
      </c>
      <c r="H6024" t="e">
        <f>'лист заполнения'!#REF!</f>
        <v>#REF!</v>
      </c>
      <c r="I6024" t="str">
        <f t="shared" si="94"/>
        <v>г.Красноярск</v>
      </c>
      <c r="J6024" t="e">
        <f>VLOOKUP('лист заполнения'!#REF!,школы,2,0)</f>
        <v>#REF!</v>
      </c>
      <c r="K6024">
        <f>'лист заполнения'!E6001</f>
        <v>0</v>
      </c>
      <c r="L6024">
        <f>'лист заполнения'!F6001</f>
        <v>0</v>
      </c>
      <c r="M6024">
        <f>'лист заполнения'!G6001</f>
        <v>0</v>
      </c>
      <c r="Q6024">
        <f>'лист заполнения'!H6001</f>
        <v>0</v>
      </c>
      <c r="R6024" t="e">
        <f>'лист заполнения'!#REF!</f>
        <v>#REF!</v>
      </c>
      <c r="S6024" t="e">
        <f>'лист заполнения'!#REF!</f>
        <v>#REF!</v>
      </c>
    </row>
    <row r="6025" spans="1:19" x14ac:dyDescent="0.25">
      <c r="A6025">
        <f>'лист заполнения'!A6002</f>
        <v>0</v>
      </c>
      <c r="B6025">
        <f>'лист заполнения'!B6002</f>
        <v>0</v>
      </c>
      <c r="C6025">
        <f>'лист заполнения'!C6002</f>
        <v>0</v>
      </c>
      <c r="D6025">
        <f>'лист заполнения'!D6002</f>
        <v>0</v>
      </c>
      <c r="E6025" t="e">
        <f>'лист заполнения'!#REF!</f>
        <v>#REF!</v>
      </c>
      <c r="F6025" t="e">
        <f>'лист заполнения'!#REF!</f>
        <v>#REF!</v>
      </c>
      <c r="G6025" s="26" t="e">
        <f>'лист заполнения'!#REF!</f>
        <v>#REF!</v>
      </c>
      <c r="H6025" t="e">
        <f>'лист заполнения'!#REF!</f>
        <v>#REF!</v>
      </c>
      <c r="I6025" t="str">
        <f t="shared" si="94"/>
        <v>г.Красноярск</v>
      </c>
      <c r="J6025" t="e">
        <f>VLOOKUP('лист заполнения'!#REF!,школы,2,0)</f>
        <v>#REF!</v>
      </c>
      <c r="K6025">
        <f>'лист заполнения'!E6002</f>
        <v>0</v>
      </c>
      <c r="L6025">
        <f>'лист заполнения'!F6002</f>
        <v>0</v>
      </c>
      <c r="M6025">
        <f>'лист заполнения'!G6002</f>
        <v>0</v>
      </c>
      <c r="Q6025">
        <f>'лист заполнения'!H6002</f>
        <v>0</v>
      </c>
      <c r="R6025" t="e">
        <f>'лист заполнения'!#REF!</f>
        <v>#REF!</v>
      </c>
      <c r="S6025" t="e">
        <f>'лист заполнения'!#REF!</f>
        <v>#REF!</v>
      </c>
    </row>
    <row r="6026" spans="1:19" x14ac:dyDescent="0.25">
      <c r="A6026">
        <f>'лист заполнения'!A6003</f>
        <v>0</v>
      </c>
      <c r="B6026">
        <f>'лист заполнения'!B6003</f>
        <v>0</v>
      </c>
      <c r="C6026">
        <f>'лист заполнения'!C6003</f>
        <v>0</v>
      </c>
      <c r="D6026">
        <f>'лист заполнения'!D6003</f>
        <v>0</v>
      </c>
      <c r="E6026" t="e">
        <f>'лист заполнения'!#REF!</f>
        <v>#REF!</v>
      </c>
      <c r="F6026" t="e">
        <f>'лист заполнения'!#REF!</f>
        <v>#REF!</v>
      </c>
      <c r="G6026" s="26" t="e">
        <f>'лист заполнения'!#REF!</f>
        <v>#REF!</v>
      </c>
      <c r="H6026" t="e">
        <f>'лист заполнения'!#REF!</f>
        <v>#REF!</v>
      </c>
      <c r="I6026" t="str">
        <f t="shared" si="94"/>
        <v>г.Красноярск</v>
      </c>
      <c r="J6026" t="e">
        <f>VLOOKUP('лист заполнения'!#REF!,школы,2,0)</f>
        <v>#REF!</v>
      </c>
      <c r="K6026">
        <f>'лист заполнения'!E6003</f>
        <v>0</v>
      </c>
      <c r="L6026">
        <f>'лист заполнения'!F6003</f>
        <v>0</v>
      </c>
      <c r="M6026">
        <f>'лист заполнения'!G6003</f>
        <v>0</v>
      </c>
      <c r="Q6026">
        <f>'лист заполнения'!H6003</f>
        <v>0</v>
      </c>
      <c r="R6026" t="e">
        <f>'лист заполнения'!#REF!</f>
        <v>#REF!</v>
      </c>
      <c r="S6026" t="e">
        <f>'лист заполнения'!#REF!</f>
        <v>#REF!</v>
      </c>
    </row>
    <row r="6027" spans="1:19" x14ac:dyDescent="0.25">
      <c r="A6027">
        <f>'лист заполнения'!A6004</f>
        <v>0</v>
      </c>
      <c r="B6027">
        <f>'лист заполнения'!B6004</f>
        <v>0</v>
      </c>
      <c r="C6027">
        <f>'лист заполнения'!C6004</f>
        <v>0</v>
      </c>
      <c r="D6027">
        <f>'лист заполнения'!D6004</f>
        <v>0</v>
      </c>
      <c r="E6027" t="e">
        <f>'лист заполнения'!#REF!</f>
        <v>#REF!</v>
      </c>
      <c r="F6027" t="e">
        <f>'лист заполнения'!#REF!</f>
        <v>#REF!</v>
      </c>
      <c r="G6027" s="26" t="e">
        <f>'лист заполнения'!#REF!</f>
        <v>#REF!</v>
      </c>
      <c r="H6027" t="e">
        <f>'лист заполнения'!#REF!</f>
        <v>#REF!</v>
      </c>
      <c r="I6027" t="str">
        <f t="shared" si="94"/>
        <v>г.Красноярск</v>
      </c>
      <c r="J6027" t="e">
        <f>VLOOKUP('лист заполнения'!#REF!,школы,2,0)</f>
        <v>#REF!</v>
      </c>
      <c r="K6027">
        <f>'лист заполнения'!E6004</f>
        <v>0</v>
      </c>
      <c r="L6027">
        <f>'лист заполнения'!F6004</f>
        <v>0</v>
      </c>
      <c r="M6027">
        <f>'лист заполнения'!G6004</f>
        <v>0</v>
      </c>
      <c r="Q6027">
        <f>'лист заполнения'!H6004</f>
        <v>0</v>
      </c>
      <c r="R6027" t="e">
        <f>'лист заполнения'!#REF!</f>
        <v>#REF!</v>
      </c>
      <c r="S6027" t="e">
        <f>'лист заполнения'!#REF!</f>
        <v>#REF!</v>
      </c>
    </row>
    <row r="6028" spans="1:19" x14ac:dyDescent="0.25">
      <c r="A6028">
        <f>'лист заполнения'!A6005</f>
        <v>0</v>
      </c>
      <c r="B6028">
        <f>'лист заполнения'!B6005</f>
        <v>0</v>
      </c>
      <c r="C6028">
        <f>'лист заполнения'!C6005</f>
        <v>0</v>
      </c>
      <c r="D6028">
        <f>'лист заполнения'!D6005</f>
        <v>0</v>
      </c>
      <c r="E6028" t="e">
        <f>'лист заполнения'!#REF!</f>
        <v>#REF!</v>
      </c>
      <c r="F6028" t="e">
        <f>'лист заполнения'!#REF!</f>
        <v>#REF!</v>
      </c>
      <c r="G6028" s="26" t="e">
        <f>'лист заполнения'!#REF!</f>
        <v>#REF!</v>
      </c>
      <c r="H6028" t="e">
        <f>'лист заполнения'!#REF!</f>
        <v>#REF!</v>
      </c>
      <c r="I6028" t="str">
        <f t="shared" si="94"/>
        <v>г.Красноярск</v>
      </c>
      <c r="J6028" t="e">
        <f>VLOOKUP('лист заполнения'!#REF!,школы,2,0)</f>
        <v>#REF!</v>
      </c>
      <c r="K6028">
        <f>'лист заполнения'!E6005</f>
        <v>0</v>
      </c>
      <c r="L6028">
        <f>'лист заполнения'!F6005</f>
        <v>0</v>
      </c>
      <c r="M6028">
        <f>'лист заполнения'!G6005</f>
        <v>0</v>
      </c>
      <c r="Q6028">
        <f>'лист заполнения'!H6005</f>
        <v>0</v>
      </c>
      <c r="R6028" t="e">
        <f>'лист заполнения'!#REF!</f>
        <v>#REF!</v>
      </c>
      <c r="S6028" t="e">
        <f>'лист заполнения'!#REF!</f>
        <v>#REF!</v>
      </c>
    </row>
    <row r="6029" spans="1:19" x14ac:dyDescent="0.25">
      <c r="A6029">
        <f>'лист заполнения'!A6006</f>
        <v>0</v>
      </c>
      <c r="B6029">
        <f>'лист заполнения'!B6006</f>
        <v>0</v>
      </c>
      <c r="C6029">
        <f>'лист заполнения'!C6006</f>
        <v>0</v>
      </c>
      <c r="D6029">
        <f>'лист заполнения'!D6006</f>
        <v>0</v>
      </c>
      <c r="E6029" t="e">
        <f>'лист заполнения'!#REF!</f>
        <v>#REF!</v>
      </c>
      <c r="F6029" t="e">
        <f>'лист заполнения'!#REF!</f>
        <v>#REF!</v>
      </c>
      <c r="G6029" s="26" t="e">
        <f>'лист заполнения'!#REF!</f>
        <v>#REF!</v>
      </c>
      <c r="H6029" t="e">
        <f>'лист заполнения'!#REF!</f>
        <v>#REF!</v>
      </c>
      <c r="I6029" t="str">
        <f t="shared" si="94"/>
        <v>г.Красноярск</v>
      </c>
      <c r="J6029" t="e">
        <f>VLOOKUP('лист заполнения'!#REF!,школы,2,0)</f>
        <v>#REF!</v>
      </c>
      <c r="K6029">
        <f>'лист заполнения'!E6006</f>
        <v>0</v>
      </c>
      <c r="L6029">
        <f>'лист заполнения'!F6006</f>
        <v>0</v>
      </c>
      <c r="M6029">
        <f>'лист заполнения'!G6006</f>
        <v>0</v>
      </c>
      <c r="Q6029">
        <f>'лист заполнения'!H6006</f>
        <v>0</v>
      </c>
      <c r="R6029" t="e">
        <f>'лист заполнения'!#REF!</f>
        <v>#REF!</v>
      </c>
      <c r="S6029" t="e">
        <f>'лист заполнения'!#REF!</f>
        <v>#REF!</v>
      </c>
    </row>
    <row r="6030" spans="1:19" x14ac:dyDescent="0.25">
      <c r="A6030">
        <f>'лист заполнения'!A6007</f>
        <v>0</v>
      </c>
      <c r="B6030">
        <f>'лист заполнения'!B6007</f>
        <v>0</v>
      </c>
      <c r="C6030">
        <f>'лист заполнения'!C6007</f>
        <v>0</v>
      </c>
      <c r="D6030">
        <f>'лист заполнения'!D6007</f>
        <v>0</v>
      </c>
      <c r="E6030" t="e">
        <f>'лист заполнения'!#REF!</f>
        <v>#REF!</v>
      </c>
      <c r="F6030" t="e">
        <f>'лист заполнения'!#REF!</f>
        <v>#REF!</v>
      </c>
      <c r="G6030" s="26" t="e">
        <f>'лист заполнения'!#REF!</f>
        <v>#REF!</v>
      </c>
      <c r="H6030" t="e">
        <f>'лист заполнения'!#REF!</f>
        <v>#REF!</v>
      </c>
      <c r="I6030" t="str">
        <f t="shared" si="94"/>
        <v>г.Красноярск</v>
      </c>
      <c r="J6030" t="e">
        <f>VLOOKUP('лист заполнения'!#REF!,школы,2,0)</f>
        <v>#REF!</v>
      </c>
      <c r="K6030">
        <f>'лист заполнения'!E6007</f>
        <v>0</v>
      </c>
      <c r="L6030">
        <f>'лист заполнения'!F6007</f>
        <v>0</v>
      </c>
      <c r="M6030">
        <f>'лист заполнения'!G6007</f>
        <v>0</v>
      </c>
      <c r="Q6030">
        <f>'лист заполнения'!H6007</f>
        <v>0</v>
      </c>
      <c r="R6030" t="e">
        <f>'лист заполнения'!#REF!</f>
        <v>#REF!</v>
      </c>
      <c r="S6030" t="e">
        <f>'лист заполнения'!#REF!</f>
        <v>#REF!</v>
      </c>
    </row>
    <row r="6031" spans="1:19" x14ac:dyDescent="0.25">
      <c r="A6031">
        <f>'лист заполнения'!A6008</f>
        <v>0</v>
      </c>
      <c r="B6031">
        <f>'лист заполнения'!B6008</f>
        <v>0</v>
      </c>
      <c r="C6031">
        <f>'лист заполнения'!C6008</f>
        <v>0</v>
      </c>
      <c r="D6031">
        <f>'лист заполнения'!D6008</f>
        <v>0</v>
      </c>
      <c r="E6031" t="e">
        <f>'лист заполнения'!#REF!</f>
        <v>#REF!</v>
      </c>
      <c r="F6031" t="e">
        <f>'лист заполнения'!#REF!</f>
        <v>#REF!</v>
      </c>
      <c r="G6031" s="26" t="e">
        <f>'лист заполнения'!#REF!</f>
        <v>#REF!</v>
      </c>
      <c r="H6031" t="e">
        <f>'лист заполнения'!#REF!</f>
        <v>#REF!</v>
      </c>
      <c r="I6031" t="str">
        <f t="shared" si="94"/>
        <v>г.Красноярск</v>
      </c>
      <c r="J6031" t="e">
        <f>VLOOKUP('лист заполнения'!#REF!,школы,2,0)</f>
        <v>#REF!</v>
      </c>
      <c r="K6031">
        <f>'лист заполнения'!E6008</f>
        <v>0</v>
      </c>
      <c r="L6031">
        <f>'лист заполнения'!F6008</f>
        <v>0</v>
      </c>
      <c r="M6031">
        <f>'лист заполнения'!G6008</f>
        <v>0</v>
      </c>
      <c r="Q6031">
        <f>'лист заполнения'!H6008</f>
        <v>0</v>
      </c>
      <c r="R6031" t="e">
        <f>'лист заполнения'!#REF!</f>
        <v>#REF!</v>
      </c>
      <c r="S6031" t="e">
        <f>'лист заполнения'!#REF!</f>
        <v>#REF!</v>
      </c>
    </row>
    <row r="6032" spans="1:19" x14ac:dyDescent="0.25">
      <c r="A6032">
        <f>'лист заполнения'!A6009</f>
        <v>0</v>
      </c>
      <c r="B6032">
        <f>'лист заполнения'!B6009</f>
        <v>0</v>
      </c>
      <c r="C6032">
        <f>'лист заполнения'!C6009</f>
        <v>0</v>
      </c>
      <c r="D6032">
        <f>'лист заполнения'!D6009</f>
        <v>0</v>
      </c>
      <c r="E6032" t="e">
        <f>'лист заполнения'!#REF!</f>
        <v>#REF!</v>
      </c>
      <c r="F6032" t="e">
        <f>'лист заполнения'!#REF!</f>
        <v>#REF!</v>
      </c>
      <c r="G6032" s="26" t="e">
        <f>'лист заполнения'!#REF!</f>
        <v>#REF!</v>
      </c>
      <c r="H6032" t="e">
        <f>'лист заполнения'!#REF!</f>
        <v>#REF!</v>
      </c>
      <c r="I6032" t="str">
        <f t="shared" si="94"/>
        <v>г.Красноярск</v>
      </c>
      <c r="J6032" t="e">
        <f>VLOOKUP('лист заполнения'!#REF!,школы,2,0)</f>
        <v>#REF!</v>
      </c>
      <c r="K6032">
        <f>'лист заполнения'!E6009</f>
        <v>0</v>
      </c>
      <c r="L6032">
        <f>'лист заполнения'!F6009</f>
        <v>0</v>
      </c>
      <c r="M6032">
        <f>'лист заполнения'!G6009</f>
        <v>0</v>
      </c>
      <c r="Q6032">
        <f>'лист заполнения'!H6009</f>
        <v>0</v>
      </c>
      <c r="R6032" t="e">
        <f>'лист заполнения'!#REF!</f>
        <v>#REF!</v>
      </c>
      <c r="S6032" t="e">
        <f>'лист заполнения'!#REF!</f>
        <v>#REF!</v>
      </c>
    </row>
    <row r="6033" spans="1:19" x14ac:dyDescent="0.25">
      <c r="A6033">
        <f>'лист заполнения'!A6010</f>
        <v>0</v>
      </c>
      <c r="B6033">
        <f>'лист заполнения'!B6010</f>
        <v>0</v>
      </c>
      <c r="C6033">
        <f>'лист заполнения'!C6010</f>
        <v>0</v>
      </c>
      <c r="D6033">
        <f>'лист заполнения'!D6010</f>
        <v>0</v>
      </c>
      <c r="E6033" t="e">
        <f>'лист заполнения'!#REF!</f>
        <v>#REF!</v>
      </c>
      <c r="F6033" t="e">
        <f>'лист заполнения'!#REF!</f>
        <v>#REF!</v>
      </c>
      <c r="G6033" s="26" t="e">
        <f>'лист заполнения'!#REF!</f>
        <v>#REF!</v>
      </c>
      <c r="H6033" t="e">
        <f>'лист заполнения'!#REF!</f>
        <v>#REF!</v>
      </c>
      <c r="I6033" t="str">
        <f t="shared" si="94"/>
        <v>г.Красноярск</v>
      </c>
      <c r="J6033" t="e">
        <f>VLOOKUP('лист заполнения'!#REF!,школы,2,0)</f>
        <v>#REF!</v>
      </c>
      <c r="K6033">
        <f>'лист заполнения'!E6010</f>
        <v>0</v>
      </c>
      <c r="L6033">
        <f>'лист заполнения'!F6010</f>
        <v>0</v>
      </c>
      <c r="M6033">
        <f>'лист заполнения'!G6010</f>
        <v>0</v>
      </c>
      <c r="Q6033">
        <f>'лист заполнения'!H6010</f>
        <v>0</v>
      </c>
      <c r="R6033" t="e">
        <f>'лист заполнения'!#REF!</f>
        <v>#REF!</v>
      </c>
      <c r="S6033" t="e">
        <f>'лист заполнения'!#REF!</f>
        <v>#REF!</v>
      </c>
    </row>
    <row r="6034" spans="1:19" x14ac:dyDescent="0.25">
      <c r="A6034">
        <f>'лист заполнения'!A6011</f>
        <v>0</v>
      </c>
      <c r="B6034">
        <f>'лист заполнения'!B6011</f>
        <v>0</v>
      </c>
      <c r="C6034">
        <f>'лист заполнения'!C6011</f>
        <v>0</v>
      </c>
      <c r="D6034">
        <f>'лист заполнения'!D6011</f>
        <v>0</v>
      </c>
      <c r="E6034" t="e">
        <f>'лист заполнения'!#REF!</f>
        <v>#REF!</v>
      </c>
      <c r="F6034" t="e">
        <f>'лист заполнения'!#REF!</f>
        <v>#REF!</v>
      </c>
      <c r="G6034" s="26" t="e">
        <f>'лист заполнения'!#REF!</f>
        <v>#REF!</v>
      </c>
      <c r="H6034" t="e">
        <f>'лист заполнения'!#REF!</f>
        <v>#REF!</v>
      </c>
      <c r="I6034" t="str">
        <f t="shared" si="94"/>
        <v>г.Красноярск</v>
      </c>
      <c r="J6034" t="e">
        <f>VLOOKUP('лист заполнения'!#REF!,школы,2,0)</f>
        <v>#REF!</v>
      </c>
      <c r="K6034">
        <f>'лист заполнения'!E6011</f>
        <v>0</v>
      </c>
      <c r="L6034">
        <f>'лист заполнения'!F6011</f>
        <v>0</v>
      </c>
      <c r="M6034">
        <f>'лист заполнения'!G6011</f>
        <v>0</v>
      </c>
      <c r="Q6034">
        <f>'лист заполнения'!H6011</f>
        <v>0</v>
      </c>
      <c r="R6034" t="e">
        <f>'лист заполнения'!#REF!</f>
        <v>#REF!</v>
      </c>
      <c r="S6034" t="e">
        <f>'лист заполнения'!#REF!</f>
        <v>#REF!</v>
      </c>
    </row>
    <row r="6035" spans="1:19" x14ac:dyDescent="0.25">
      <c r="A6035">
        <f>'лист заполнения'!A6012</f>
        <v>0</v>
      </c>
      <c r="B6035">
        <f>'лист заполнения'!B6012</f>
        <v>0</v>
      </c>
      <c r="C6035">
        <f>'лист заполнения'!C6012</f>
        <v>0</v>
      </c>
      <c r="D6035">
        <f>'лист заполнения'!D6012</f>
        <v>0</v>
      </c>
      <c r="E6035" t="e">
        <f>'лист заполнения'!#REF!</f>
        <v>#REF!</v>
      </c>
      <c r="F6035" t="e">
        <f>'лист заполнения'!#REF!</f>
        <v>#REF!</v>
      </c>
      <c r="G6035" s="26" t="e">
        <f>'лист заполнения'!#REF!</f>
        <v>#REF!</v>
      </c>
      <c r="H6035" t="e">
        <f>'лист заполнения'!#REF!</f>
        <v>#REF!</v>
      </c>
      <c r="I6035" t="str">
        <f t="shared" si="94"/>
        <v>г.Красноярск</v>
      </c>
      <c r="J6035" t="e">
        <f>VLOOKUP('лист заполнения'!#REF!,школы,2,0)</f>
        <v>#REF!</v>
      </c>
      <c r="K6035">
        <f>'лист заполнения'!E6012</f>
        <v>0</v>
      </c>
      <c r="L6035">
        <f>'лист заполнения'!F6012</f>
        <v>0</v>
      </c>
      <c r="M6035">
        <f>'лист заполнения'!G6012</f>
        <v>0</v>
      </c>
      <c r="Q6035">
        <f>'лист заполнения'!H6012</f>
        <v>0</v>
      </c>
      <c r="R6035" t="e">
        <f>'лист заполнения'!#REF!</f>
        <v>#REF!</v>
      </c>
      <c r="S6035" t="e">
        <f>'лист заполнения'!#REF!</f>
        <v>#REF!</v>
      </c>
    </row>
    <row r="6036" spans="1:19" x14ac:dyDescent="0.25">
      <c r="A6036">
        <f>'лист заполнения'!A6013</f>
        <v>0</v>
      </c>
      <c r="B6036">
        <f>'лист заполнения'!B6013</f>
        <v>0</v>
      </c>
      <c r="C6036">
        <f>'лист заполнения'!C6013</f>
        <v>0</v>
      </c>
      <c r="D6036">
        <f>'лист заполнения'!D6013</f>
        <v>0</v>
      </c>
      <c r="E6036" t="e">
        <f>'лист заполнения'!#REF!</f>
        <v>#REF!</v>
      </c>
      <c r="F6036" t="e">
        <f>'лист заполнения'!#REF!</f>
        <v>#REF!</v>
      </c>
      <c r="G6036" s="26" t="e">
        <f>'лист заполнения'!#REF!</f>
        <v>#REF!</v>
      </c>
      <c r="H6036" t="e">
        <f>'лист заполнения'!#REF!</f>
        <v>#REF!</v>
      </c>
      <c r="I6036" t="str">
        <f t="shared" si="94"/>
        <v>г.Красноярск</v>
      </c>
      <c r="J6036" t="e">
        <f>VLOOKUP('лист заполнения'!#REF!,школы,2,0)</f>
        <v>#REF!</v>
      </c>
      <c r="K6036">
        <f>'лист заполнения'!E6013</f>
        <v>0</v>
      </c>
      <c r="L6036">
        <f>'лист заполнения'!F6013</f>
        <v>0</v>
      </c>
      <c r="M6036">
        <f>'лист заполнения'!G6013</f>
        <v>0</v>
      </c>
      <c r="Q6036">
        <f>'лист заполнения'!H6013</f>
        <v>0</v>
      </c>
      <c r="R6036" t="e">
        <f>'лист заполнения'!#REF!</f>
        <v>#REF!</v>
      </c>
      <c r="S6036" t="e">
        <f>'лист заполнения'!#REF!</f>
        <v>#REF!</v>
      </c>
    </row>
    <row r="6037" spans="1:19" x14ac:dyDescent="0.25">
      <c r="A6037">
        <f>'лист заполнения'!A6014</f>
        <v>0</v>
      </c>
      <c r="B6037">
        <f>'лист заполнения'!B6014</f>
        <v>0</v>
      </c>
      <c r="C6037">
        <f>'лист заполнения'!C6014</f>
        <v>0</v>
      </c>
      <c r="D6037">
        <f>'лист заполнения'!D6014</f>
        <v>0</v>
      </c>
      <c r="E6037" t="e">
        <f>'лист заполнения'!#REF!</f>
        <v>#REF!</v>
      </c>
      <c r="F6037" t="e">
        <f>'лист заполнения'!#REF!</f>
        <v>#REF!</v>
      </c>
      <c r="G6037" s="26" t="e">
        <f>'лист заполнения'!#REF!</f>
        <v>#REF!</v>
      </c>
      <c r="H6037" t="e">
        <f>'лист заполнения'!#REF!</f>
        <v>#REF!</v>
      </c>
      <c r="I6037" t="str">
        <f t="shared" si="94"/>
        <v>г.Красноярск</v>
      </c>
      <c r="J6037" t="e">
        <f>VLOOKUP('лист заполнения'!#REF!,школы,2,0)</f>
        <v>#REF!</v>
      </c>
      <c r="K6037">
        <f>'лист заполнения'!E6014</f>
        <v>0</v>
      </c>
      <c r="L6037">
        <f>'лист заполнения'!F6014</f>
        <v>0</v>
      </c>
      <c r="M6037">
        <f>'лист заполнения'!G6014</f>
        <v>0</v>
      </c>
      <c r="Q6037">
        <f>'лист заполнения'!H6014</f>
        <v>0</v>
      </c>
      <c r="R6037" t="e">
        <f>'лист заполнения'!#REF!</f>
        <v>#REF!</v>
      </c>
      <c r="S6037" t="e">
        <f>'лист заполнения'!#REF!</f>
        <v>#REF!</v>
      </c>
    </row>
    <row r="6038" spans="1:19" x14ac:dyDescent="0.25">
      <c r="A6038">
        <f>'лист заполнения'!A6015</f>
        <v>0</v>
      </c>
      <c r="B6038">
        <f>'лист заполнения'!B6015</f>
        <v>0</v>
      </c>
      <c r="C6038">
        <f>'лист заполнения'!C6015</f>
        <v>0</v>
      </c>
      <c r="D6038">
        <f>'лист заполнения'!D6015</f>
        <v>0</v>
      </c>
      <c r="E6038" t="e">
        <f>'лист заполнения'!#REF!</f>
        <v>#REF!</v>
      </c>
      <c r="F6038" t="e">
        <f>'лист заполнения'!#REF!</f>
        <v>#REF!</v>
      </c>
      <c r="G6038" s="26" t="e">
        <f>'лист заполнения'!#REF!</f>
        <v>#REF!</v>
      </c>
      <c r="H6038" t="e">
        <f>'лист заполнения'!#REF!</f>
        <v>#REF!</v>
      </c>
      <c r="I6038" t="str">
        <f t="shared" si="94"/>
        <v>г.Красноярск</v>
      </c>
      <c r="J6038" t="e">
        <f>VLOOKUP('лист заполнения'!#REF!,школы,2,0)</f>
        <v>#REF!</v>
      </c>
      <c r="K6038">
        <f>'лист заполнения'!E6015</f>
        <v>0</v>
      </c>
      <c r="L6038">
        <f>'лист заполнения'!F6015</f>
        <v>0</v>
      </c>
      <c r="M6038">
        <f>'лист заполнения'!G6015</f>
        <v>0</v>
      </c>
      <c r="Q6038">
        <f>'лист заполнения'!H6015</f>
        <v>0</v>
      </c>
      <c r="R6038" t="e">
        <f>'лист заполнения'!#REF!</f>
        <v>#REF!</v>
      </c>
      <c r="S6038" t="e">
        <f>'лист заполнения'!#REF!</f>
        <v>#REF!</v>
      </c>
    </row>
    <row r="6039" spans="1:19" x14ac:dyDescent="0.25">
      <c r="A6039">
        <f>'лист заполнения'!A6016</f>
        <v>0</v>
      </c>
      <c r="B6039">
        <f>'лист заполнения'!B6016</f>
        <v>0</v>
      </c>
      <c r="C6039">
        <f>'лист заполнения'!C6016</f>
        <v>0</v>
      </c>
      <c r="D6039">
        <f>'лист заполнения'!D6016</f>
        <v>0</v>
      </c>
      <c r="E6039" t="e">
        <f>'лист заполнения'!#REF!</f>
        <v>#REF!</v>
      </c>
      <c r="F6039" t="e">
        <f>'лист заполнения'!#REF!</f>
        <v>#REF!</v>
      </c>
      <c r="G6039" s="26" t="e">
        <f>'лист заполнения'!#REF!</f>
        <v>#REF!</v>
      </c>
      <c r="H6039" t="e">
        <f>'лист заполнения'!#REF!</f>
        <v>#REF!</v>
      </c>
      <c r="I6039" t="str">
        <f t="shared" si="94"/>
        <v>г.Красноярск</v>
      </c>
      <c r="J6039" t="e">
        <f>VLOOKUP('лист заполнения'!#REF!,школы,2,0)</f>
        <v>#REF!</v>
      </c>
      <c r="K6039">
        <f>'лист заполнения'!E6016</f>
        <v>0</v>
      </c>
      <c r="L6039">
        <f>'лист заполнения'!F6016</f>
        <v>0</v>
      </c>
      <c r="M6039">
        <f>'лист заполнения'!G6016</f>
        <v>0</v>
      </c>
      <c r="Q6039">
        <f>'лист заполнения'!H6016</f>
        <v>0</v>
      </c>
      <c r="R6039" t="e">
        <f>'лист заполнения'!#REF!</f>
        <v>#REF!</v>
      </c>
      <c r="S6039" t="e">
        <f>'лист заполнения'!#REF!</f>
        <v>#REF!</v>
      </c>
    </row>
    <row r="6040" spans="1:19" x14ac:dyDescent="0.25">
      <c r="A6040">
        <f>'лист заполнения'!A6017</f>
        <v>0</v>
      </c>
      <c r="B6040">
        <f>'лист заполнения'!B6017</f>
        <v>0</v>
      </c>
      <c r="C6040">
        <f>'лист заполнения'!C6017</f>
        <v>0</v>
      </c>
      <c r="D6040">
        <f>'лист заполнения'!D6017</f>
        <v>0</v>
      </c>
      <c r="E6040" t="e">
        <f>'лист заполнения'!#REF!</f>
        <v>#REF!</v>
      </c>
      <c r="F6040" t="e">
        <f>'лист заполнения'!#REF!</f>
        <v>#REF!</v>
      </c>
      <c r="G6040" s="26" t="e">
        <f>'лист заполнения'!#REF!</f>
        <v>#REF!</v>
      </c>
      <c r="H6040" t="e">
        <f>'лист заполнения'!#REF!</f>
        <v>#REF!</v>
      </c>
      <c r="I6040" t="str">
        <f t="shared" si="94"/>
        <v>г.Красноярск</v>
      </c>
      <c r="J6040" t="e">
        <f>VLOOKUP('лист заполнения'!#REF!,школы,2,0)</f>
        <v>#REF!</v>
      </c>
      <c r="K6040">
        <f>'лист заполнения'!E6017</f>
        <v>0</v>
      </c>
      <c r="L6040">
        <f>'лист заполнения'!F6017</f>
        <v>0</v>
      </c>
      <c r="M6040">
        <f>'лист заполнения'!G6017</f>
        <v>0</v>
      </c>
      <c r="Q6040">
        <f>'лист заполнения'!H6017</f>
        <v>0</v>
      </c>
      <c r="R6040" t="e">
        <f>'лист заполнения'!#REF!</f>
        <v>#REF!</v>
      </c>
      <c r="S6040" t="e">
        <f>'лист заполнения'!#REF!</f>
        <v>#REF!</v>
      </c>
    </row>
    <row r="6041" spans="1:19" x14ac:dyDescent="0.25">
      <c r="A6041">
        <f>'лист заполнения'!A6018</f>
        <v>0</v>
      </c>
      <c r="B6041">
        <f>'лист заполнения'!B6018</f>
        <v>0</v>
      </c>
      <c r="C6041">
        <f>'лист заполнения'!C6018</f>
        <v>0</v>
      </c>
      <c r="D6041">
        <f>'лист заполнения'!D6018</f>
        <v>0</v>
      </c>
      <c r="E6041" t="e">
        <f>'лист заполнения'!#REF!</f>
        <v>#REF!</v>
      </c>
      <c r="F6041" t="e">
        <f>'лист заполнения'!#REF!</f>
        <v>#REF!</v>
      </c>
      <c r="G6041" s="26" t="e">
        <f>'лист заполнения'!#REF!</f>
        <v>#REF!</v>
      </c>
      <c r="H6041" t="e">
        <f>'лист заполнения'!#REF!</f>
        <v>#REF!</v>
      </c>
      <c r="I6041" t="str">
        <f t="shared" si="94"/>
        <v>г.Красноярск</v>
      </c>
      <c r="J6041" t="e">
        <f>VLOOKUP('лист заполнения'!#REF!,школы,2,0)</f>
        <v>#REF!</v>
      </c>
      <c r="K6041">
        <f>'лист заполнения'!E6018</f>
        <v>0</v>
      </c>
      <c r="L6041">
        <f>'лист заполнения'!F6018</f>
        <v>0</v>
      </c>
      <c r="M6041">
        <f>'лист заполнения'!G6018</f>
        <v>0</v>
      </c>
      <c r="Q6041">
        <f>'лист заполнения'!H6018</f>
        <v>0</v>
      </c>
      <c r="R6041" t="e">
        <f>'лист заполнения'!#REF!</f>
        <v>#REF!</v>
      </c>
      <c r="S6041" t="e">
        <f>'лист заполнения'!#REF!</f>
        <v>#REF!</v>
      </c>
    </row>
    <row r="6042" spans="1:19" x14ac:dyDescent="0.25">
      <c r="A6042">
        <f>'лист заполнения'!A6019</f>
        <v>0</v>
      </c>
      <c r="B6042">
        <f>'лист заполнения'!B6019</f>
        <v>0</v>
      </c>
      <c r="C6042">
        <f>'лист заполнения'!C6019</f>
        <v>0</v>
      </c>
      <c r="D6042">
        <f>'лист заполнения'!D6019</f>
        <v>0</v>
      </c>
      <c r="E6042" t="e">
        <f>'лист заполнения'!#REF!</f>
        <v>#REF!</v>
      </c>
      <c r="F6042" t="e">
        <f>'лист заполнения'!#REF!</f>
        <v>#REF!</v>
      </c>
      <c r="G6042" s="26" t="e">
        <f>'лист заполнения'!#REF!</f>
        <v>#REF!</v>
      </c>
      <c r="H6042" t="e">
        <f>'лист заполнения'!#REF!</f>
        <v>#REF!</v>
      </c>
      <c r="I6042" t="str">
        <f t="shared" si="94"/>
        <v>г.Красноярск</v>
      </c>
      <c r="J6042" t="e">
        <f>VLOOKUP('лист заполнения'!#REF!,школы,2,0)</f>
        <v>#REF!</v>
      </c>
      <c r="K6042">
        <f>'лист заполнения'!E6019</f>
        <v>0</v>
      </c>
      <c r="L6042">
        <f>'лист заполнения'!F6019</f>
        <v>0</v>
      </c>
      <c r="M6042">
        <f>'лист заполнения'!G6019</f>
        <v>0</v>
      </c>
      <c r="Q6042">
        <f>'лист заполнения'!H6019</f>
        <v>0</v>
      </c>
      <c r="R6042" t="e">
        <f>'лист заполнения'!#REF!</f>
        <v>#REF!</v>
      </c>
      <c r="S6042" t="e">
        <f>'лист заполнения'!#REF!</f>
        <v>#REF!</v>
      </c>
    </row>
    <row r="6043" spans="1:19" x14ac:dyDescent="0.25">
      <c r="A6043">
        <f>'лист заполнения'!A6020</f>
        <v>0</v>
      </c>
      <c r="B6043">
        <f>'лист заполнения'!B6020</f>
        <v>0</v>
      </c>
      <c r="C6043">
        <f>'лист заполнения'!C6020</f>
        <v>0</v>
      </c>
      <c r="D6043">
        <f>'лист заполнения'!D6020</f>
        <v>0</v>
      </c>
      <c r="E6043" t="e">
        <f>'лист заполнения'!#REF!</f>
        <v>#REF!</v>
      </c>
      <c r="F6043" t="e">
        <f>'лист заполнения'!#REF!</f>
        <v>#REF!</v>
      </c>
      <c r="G6043" s="26" t="e">
        <f>'лист заполнения'!#REF!</f>
        <v>#REF!</v>
      </c>
      <c r="H6043" t="e">
        <f>'лист заполнения'!#REF!</f>
        <v>#REF!</v>
      </c>
      <c r="I6043" t="str">
        <f t="shared" si="94"/>
        <v>г.Красноярск</v>
      </c>
      <c r="J6043" t="e">
        <f>VLOOKUP('лист заполнения'!#REF!,школы,2,0)</f>
        <v>#REF!</v>
      </c>
      <c r="K6043">
        <f>'лист заполнения'!E6020</f>
        <v>0</v>
      </c>
      <c r="L6043">
        <f>'лист заполнения'!F6020</f>
        <v>0</v>
      </c>
      <c r="M6043">
        <f>'лист заполнения'!G6020</f>
        <v>0</v>
      </c>
      <c r="Q6043">
        <f>'лист заполнения'!H6020</f>
        <v>0</v>
      </c>
      <c r="R6043" t="e">
        <f>'лист заполнения'!#REF!</f>
        <v>#REF!</v>
      </c>
      <c r="S6043" t="e">
        <f>'лист заполнения'!#REF!</f>
        <v>#REF!</v>
      </c>
    </row>
    <row r="6044" spans="1:19" x14ac:dyDescent="0.25">
      <c r="A6044">
        <f>'лист заполнения'!A6021</f>
        <v>0</v>
      </c>
      <c r="B6044">
        <f>'лист заполнения'!B6021</f>
        <v>0</v>
      </c>
      <c r="C6044">
        <f>'лист заполнения'!C6021</f>
        <v>0</v>
      </c>
      <c r="D6044">
        <f>'лист заполнения'!D6021</f>
        <v>0</v>
      </c>
      <c r="E6044" t="e">
        <f>'лист заполнения'!#REF!</f>
        <v>#REF!</v>
      </c>
      <c r="F6044" t="e">
        <f>'лист заполнения'!#REF!</f>
        <v>#REF!</v>
      </c>
      <c r="G6044" s="26" t="e">
        <f>'лист заполнения'!#REF!</f>
        <v>#REF!</v>
      </c>
      <c r="H6044" t="e">
        <f>'лист заполнения'!#REF!</f>
        <v>#REF!</v>
      </c>
      <c r="I6044" t="str">
        <f t="shared" si="94"/>
        <v>г.Красноярск</v>
      </c>
      <c r="J6044" t="e">
        <f>VLOOKUP('лист заполнения'!#REF!,школы,2,0)</f>
        <v>#REF!</v>
      </c>
      <c r="K6044">
        <f>'лист заполнения'!E6021</f>
        <v>0</v>
      </c>
      <c r="L6044">
        <f>'лист заполнения'!F6021</f>
        <v>0</v>
      </c>
      <c r="M6044">
        <f>'лист заполнения'!G6021</f>
        <v>0</v>
      </c>
      <c r="Q6044">
        <f>'лист заполнения'!H6021</f>
        <v>0</v>
      </c>
      <c r="R6044" t="e">
        <f>'лист заполнения'!#REF!</f>
        <v>#REF!</v>
      </c>
      <c r="S6044" t="e">
        <f>'лист заполнения'!#REF!</f>
        <v>#REF!</v>
      </c>
    </row>
    <row r="6045" spans="1:19" x14ac:dyDescent="0.25">
      <c r="A6045">
        <f>'лист заполнения'!A6022</f>
        <v>0</v>
      </c>
      <c r="B6045">
        <f>'лист заполнения'!B6022</f>
        <v>0</v>
      </c>
      <c r="C6045">
        <f>'лист заполнения'!C6022</f>
        <v>0</v>
      </c>
      <c r="D6045">
        <f>'лист заполнения'!D6022</f>
        <v>0</v>
      </c>
      <c r="E6045" t="e">
        <f>'лист заполнения'!#REF!</f>
        <v>#REF!</v>
      </c>
      <c r="F6045" t="e">
        <f>'лист заполнения'!#REF!</f>
        <v>#REF!</v>
      </c>
      <c r="G6045" s="26" t="e">
        <f>'лист заполнения'!#REF!</f>
        <v>#REF!</v>
      </c>
      <c r="H6045" t="e">
        <f>'лист заполнения'!#REF!</f>
        <v>#REF!</v>
      </c>
      <c r="I6045" t="str">
        <f t="shared" si="94"/>
        <v>г.Красноярск</v>
      </c>
      <c r="J6045" t="e">
        <f>VLOOKUP('лист заполнения'!#REF!,школы,2,0)</f>
        <v>#REF!</v>
      </c>
      <c r="K6045">
        <f>'лист заполнения'!E6022</f>
        <v>0</v>
      </c>
      <c r="L6045">
        <f>'лист заполнения'!F6022</f>
        <v>0</v>
      </c>
      <c r="M6045">
        <f>'лист заполнения'!G6022</f>
        <v>0</v>
      </c>
      <c r="Q6045">
        <f>'лист заполнения'!H6022</f>
        <v>0</v>
      </c>
      <c r="R6045" t="e">
        <f>'лист заполнения'!#REF!</f>
        <v>#REF!</v>
      </c>
      <c r="S6045" t="e">
        <f>'лист заполнения'!#REF!</f>
        <v>#REF!</v>
      </c>
    </row>
    <row r="6046" spans="1:19" x14ac:dyDescent="0.25">
      <c r="A6046">
        <f>'лист заполнения'!A6023</f>
        <v>0</v>
      </c>
      <c r="B6046">
        <f>'лист заполнения'!B6023</f>
        <v>0</v>
      </c>
      <c r="C6046">
        <f>'лист заполнения'!C6023</f>
        <v>0</v>
      </c>
      <c r="D6046">
        <f>'лист заполнения'!D6023</f>
        <v>0</v>
      </c>
      <c r="E6046" t="e">
        <f>'лист заполнения'!#REF!</f>
        <v>#REF!</v>
      </c>
      <c r="F6046" t="e">
        <f>'лист заполнения'!#REF!</f>
        <v>#REF!</v>
      </c>
      <c r="G6046" s="26" t="e">
        <f>'лист заполнения'!#REF!</f>
        <v>#REF!</v>
      </c>
      <c r="H6046" t="e">
        <f>'лист заполнения'!#REF!</f>
        <v>#REF!</v>
      </c>
      <c r="I6046" t="str">
        <f t="shared" si="94"/>
        <v>г.Красноярск</v>
      </c>
      <c r="J6046" t="e">
        <f>VLOOKUP('лист заполнения'!#REF!,школы,2,0)</f>
        <v>#REF!</v>
      </c>
      <c r="K6046">
        <f>'лист заполнения'!E6023</f>
        <v>0</v>
      </c>
      <c r="L6046">
        <f>'лист заполнения'!F6023</f>
        <v>0</v>
      </c>
      <c r="M6046">
        <f>'лист заполнения'!G6023</f>
        <v>0</v>
      </c>
      <c r="Q6046">
        <f>'лист заполнения'!H6023</f>
        <v>0</v>
      </c>
      <c r="R6046" t="e">
        <f>'лист заполнения'!#REF!</f>
        <v>#REF!</v>
      </c>
      <c r="S6046" t="e">
        <f>'лист заполнения'!#REF!</f>
        <v>#REF!</v>
      </c>
    </row>
    <row r="6047" spans="1:19" x14ac:dyDescent="0.25">
      <c r="A6047">
        <f>'лист заполнения'!A6024</f>
        <v>0</v>
      </c>
      <c r="B6047">
        <f>'лист заполнения'!B6024</f>
        <v>0</v>
      </c>
      <c r="C6047">
        <f>'лист заполнения'!C6024</f>
        <v>0</v>
      </c>
      <c r="D6047">
        <f>'лист заполнения'!D6024</f>
        <v>0</v>
      </c>
      <c r="E6047" t="e">
        <f>'лист заполнения'!#REF!</f>
        <v>#REF!</v>
      </c>
      <c r="F6047" t="e">
        <f>'лист заполнения'!#REF!</f>
        <v>#REF!</v>
      </c>
      <c r="G6047" s="26" t="e">
        <f>'лист заполнения'!#REF!</f>
        <v>#REF!</v>
      </c>
      <c r="H6047" t="e">
        <f>'лист заполнения'!#REF!</f>
        <v>#REF!</v>
      </c>
      <c r="I6047" t="str">
        <f t="shared" si="94"/>
        <v>г.Красноярск</v>
      </c>
      <c r="J6047" t="e">
        <f>VLOOKUP('лист заполнения'!#REF!,школы,2,0)</f>
        <v>#REF!</v>
      </c>
      <c r="K6047">
        <f>'лист заполнения'!E6024</f>
        <v>0</v>
      </c>
      <c r="L6047">
        <f>'лист заполнения'!F6024</f>
        <v>0</v>
      </c>
      <c r="M6047">
        <f>'лист заполнения'!G6024</f>
        <v>0</v>
      </c>
      <c r="Q6047">
        <f>'лист заполнения'!H6024</f>
        <v>0</v>
      </c>
      <c r="R6047" t="e">
        <f>'лист заполнения'!#REF!</f>
        <v>#REF!</v>
      </c>
      <c r="S6047" t="e">
        <f>'лист заполнения'!#REF!</f>
        <v>#REF!</v>
      </c>
    </row>
    <row r="6048" spans="1:19" x14ac:dyDescent="0.25">
      <c r="A6048">
        <f>'лист заполнения'!A6025</f>
        <v>0</v>
      </c>
      <c r="B6048">
        <f>'лист заполнения'!B6025</f>
        <v>0</v>
      </c>
      <c r="C6048">
        <f>'лист заполнения'!C6025</f>
        <v>0</v>
      </c>
      <c r="D6048">
        <f>'лист заполнения'!D6025</f>
        <v>0</v>
      </c>
      <c r="E6048" t="e">
        <f>'лист заполнения'!#REF!</f>
        <v>#REF!</v>
      </c>
      <c r="F6048" t="e">
        <f>'лист заполнения'!#REF!</f>
        <v>#REF!</v>
      </c>
      <c r="G6048" s="26" t="e">
        <f>'лист заполнения'!#REF!</f>
        <v>#REF!</v>
      </c>
      <c r="H6048" t="e">
        <f>'лист заполнения'!#REF!</f>
        <v>#REF!</v>
      </c>
      <c r="I6048" t="str">
        <f t="shared" si="94"/>
        <v>г.Красноярск</v>
      </c>
      <c r="J6048" t="e">
        <f>VLOOKUP('лист заполнения'!#REF!,школы,2,0)</f>
        <v>#REF!</v>
      </c>
      <c r="K6048">
        <f>'лист заполнения'!E6025</f>
        <v>0</v>
      </c>
      <c r="L6048">
        <f>'лист заполнения'!F6025</f>
        <v>0</v>
      </c>
      <c r="M6048">
        <f>'лист заполнения'!G6025</f>
        <v>0</v>
      </c>
      <c r="Q6048">
        <f>'лист заполнения'!H6025</f>
        <v>0</v>
      </c>
      <c r="R6048" t="e">
        <f>'лист заполнения'!#REF!</f>
        <v>#REF!</v>
      </c>
      <c r="S6048" t="e">
        <f>'лист заполнения'!#REF!</f>
        <v>#REF!</v>
      </c>
    </row>
    <row r="6049" spans="1:19" x14ac:dyDescent="0.25">
      <c r="A6049">
        <f>'лист заполнения'!A6026</f>
        <v>0</v>
      </c>
      <c r="B6049">
        <f>'лист заполнения'!B6026</f>
        <v>0</v>
      </c>
      <c r="C6049">
        <f>'лист заполнения'!C6026</f>
        <v>0</v>
      </c>
      <c r="D6049">
        <f>'лист заполнения'!D6026</f>
        <v>0</v>
      </c>
      <c r="E6049" t="e">
        <f>'лист заполнения'!#REF!</f>
        <v>#REF!</v>
      </c>
      <c r="F6049" t="e">
        <f>'лист заполнения'!#REF!</f>
        <v>#REF!</v>
      </c>
      <c r="G6049" s="26" t="e">
        <f>'лист заполнения'!#REF!</f>
        <v>#REF!</v>
      </c>
      <c r="H6049" t="e">
        <f>'лист заполнения'!#REF!</f>
        <v>#REF!</v>
      </c>
      <c r="I6049" t="str">
        <f t="shared" si="94"/>
        <v>г.Красноярск</v>
      </c>
      <c r="J6049" t="e">
        <f>VLOOKUP('лист заполнения'!#REF!,школы,2,0)</f>
        <v>#REF!</v>
      </c>
      <c r="K6049">
        <f>'лист заполнения'!E6026</f>
        <v>0</v>
      </c>
      <c r="L6049">
        <f>'лист заполнения'!F6026</f>
        <v>0</v>
      </c>
      <c r="M6049">
        <f>'лист заполнения'!G6026</f>
        <v>0</v>
      </c>
      <c r="Q6049">
        <f>'лист заполнения'!H6026</f>
        <v>0</v>
      </c>
      <c r="R6049" t="e">
        <f>'лист заполнения'!#REF!</f>
        <v>#REF!</v>
      </c>
      <c r="S6049" t="e">
        <f>'лист заполнения'!#REF!</f>
        <v>#REF!</v>
      </c>
    </row>
    <row r="6050" spans="1:19" x14ac:dyDescent="0.25">
      <c r="A6050">
        <f>'лист заполнения'!A6027</f>
        <v>0</v>
      </c>
      <c r="B6050">
        <f>'лист заполнения'!B6027</f>
        <v>0</v>
      </c>
      <c r="C6050">
        <f>'лист заполнения'!C6027</f>
        <v>0</v>
      </c>
      <c r="D6050">
        <f>'лист заполнения'!D6027</f>
        <v>0</v>
      </c>
      <c r="E6050" t="e">
        <f>'лист заполнения'!#REF!</f>
        <v>#REF!</v>
      </c>
      <c r="F6050" t="e">
        <f>'лист заполнения'!#REF!</f>
        <v>#REF!</v>
      </c>
      <c r="G6050" s="26" t="e">
        <f>'лист заполнения'!#REF!</f>
        <v>#REF!</v>
      </c>
      <c r="H6050" t="e">
        <f>'лист заполнения'!#REF!</f>
        <v>#REF!</v>
      </c>
      <c r="I6050" t="str">
        <f t="shared" si="94"/>
        <v>г.Красноярск</v>
      </c>
      <c r="J6050" t="e">
        <f>VLOOKUP('лист заполнения'!#REF!,школы,2,0)</f>
        <v>#REF!</v>
      </c>
      <c r="K6050">
        <f>'лист заполнения'!E6027</f>
        <v>0</v>
      </c>
      <c r="L6050">
        <f>'лист заполнения'!F6027</f>
        <v>0</v>
      </c>
      <c r="M6050">
        <f>'лист заполнения'!G6027</f>
        <v>0</v>
      </c>
      <c r="Q6050">
        <f>'лист заполнения'!H6027</f>
        <v>0</v>
      </c>
      <c r="R6050" t="e">
        <f>'лист заполнения'!#REF!</f>
        <v>#REF!</v>
      </c>
      <c r="S6050" t="e">
        <f>'лист заполнения'!#REF!</f>
        <v>#REF!</v>
      </c>
    </row>
    <row r="6051" spans="1:19" x14ac:dyDescent="0.25">
      <c r="A6051">
        <f>'лист заполнения'!A6028</f>
        <v>0</v>
      </c>
      <c r="B6051">
        <f>'лист заполнения'!B6028</f>
        <v>0</v>
      </c>
      <c r="C6051">
        <f>'лист заполнения'!C6028</f>
        <v>0</v>
      </c>
      <c r="D6051">
        <f>'лист заполнения'!D6028</f>
        <v>0</v>
      </c>
      <c r="E6051" t="e">
        <f>'лист заполнения'!#REF!</f>
        <v>#REF!</v>
      </c>
      <c r="F6051" t="e">
        <f>'лист заполнения'!#REF!</f>
        <v>#REF!</v>
      </c>
      <c r="G6051" s="26" t="e">
        <f>'лист заполнения'!#REF!</f>
        <v>#REF!</v>
      </c>
      <c r="H6051" t="e">
        <f>'лист заполнения'!#REF!</f>
        <v>#REF!</v>
      </c>
      <c r="I6051" t="str">
        <f t="shared" si="94"/>
        <v>г.Красноярск</v>
      </c>
      <c r="J6051" t="e">
        <f>VLOOKUP('лист заполнения'!#REF!,школы,2,0)</f>
        <v>#REF!</v>
      </c>
      <c r="K6051">
        <f>'лист заполнения'!E6028</f>
        <v>0</v>
      </c>
      <c r="L6051">
        <f>'лист заполнения'!F6028</f>
        <v>0</v>
      </c>
      <c r="M6051">
        <f>'лист заполнения'!G6028</f>
        <v>0</v>
      </c>
      <c r="Q6051">
        <f>'лист заполнения'!H6028</f>
        <v>0</v>
      </c>
      <c r="R6051" t="e">
        <f>'лист заполнения'!#REF!</f>
        <v>#REF!</v>
      </c>
      <c r="S6051" t="e">
        <f>'лист заполнения'!#REF!</f>
        <v>#REF!</v>
      </c>
    </row>
    <row r="6052" spans="1:19" x14ac:dyDescent="0.25">
      <c r="A6052">
        <f>'лист заполнения'!A6029</f>
        <v>0</v>
      </c>
      <c r="B6052">
        <f>'лист заполнения'!B6029</f>
        <v>0</v>
      </c>
      <c r="C6052">
        <f>'лист заполнения'!C6029</f>
        <v>0</v>
      </c>
      <c r="D6052">
        <f>'лист заполнения'!D6029</f>
        <v>0</v>
      </c>
      <c r="E6052" t="e">
        <f>'лист заполнения'!#REF!</f>
        <v>#REF!</v>
      </c>
      <c r="F6052" t="e">
        <f>'лист заполнения'!#REF!</f>
        <v>#REF!</v>
      </c>
      <c r="G6052" s="26" t="e">
        <f>'лист заполнения'!#REF!</f>
        <v>#REF!</v>
      </c>
      <c r="H6052" t="e">
        <f>'лист заполнения'!#REF!</f>
        <v>#REF!</v>
      </c>
      <c r="I6052" t="str">
        <f t="shared" si="94"/>
        <v>г.Красноярск</v>
      </c>
      <c r="J6052" t="e">
        <f>VLOOKUP('лист заполнения'!#REF!,школы,2,0)</f>
        <v>#REF!</v>
      </c>
      <c r="K6052">
        <f>'лист заполнения'!E6029</f>
        <v>0</v>
      </c>
      <c r="L6052">
        <f>'лист заполнения'!F6029</f>
        <v>0</v>
      </c>
      <c r="M6052">
        <f>'лист заполнения'!G6029</f>
        <v>0</v>
      </c>
      <c r="Q6052">
        <f>'лист заполнения'!H6029</f>
        <v>0</v>
      </c>
      <c r="R6052" t="e">
        <f>'лист заполнения'!#REF!</f>
        <v>#REF!</v>
      </c>
      <c r="S6052" t="e">
        <f>'лист заполнения'!#REF!</f>
        <v>#REF!</v>
      </c>
    </row>
    <row r="6053" spans="1:19" x14ac:dyDescent="0.25">
      <c r="A6053">
        <f>'лист заполнения'!A6030</f>
        <v>0</v>
      </c>
      <c r="B6053">
        <f>'лист заполнения'!B6030</f>
        <v>0</v>
      </c>
      <c r="C6053">
        <f>'лист заполнения'!C6030</f>
        <v>0</v>
      </c>
      <c r="D6053">
        <f>'лист заполнения'!D6030</f>
        <v>0</v>
      </c>
      <c r="E6053" t="e">
        <f>'лист заполнения'!#REF!</f>
        <v>#REF!</v>
      </c>
      <c r="F6053" t="e">
        <f>'лист заполнения'!#REF!</f>
        <v>#REF!</v>
      </c>
      <c r="G6053" s="26" t="e">
        <f>'лист заполнения'!#REF!</f>
        <v>#REF!</v>
      </c>
      <c r="H6053" t="e">
        <f>'лист заполнения'!#REF!</f>
        <v>#REF!</v>
      </c>
      <c r="I6053" t="str">
        <f t="shared" si="94"/>
        <v>г.Красноярск</v>
      </c>
      <c r="J6053" t="e">
        <f>VLOOKUP('лист заполнения'!#REF!,школы,2,0)</f>
        <v>#REF!</v>
      </c>
      <c r="K6053">
        <f>'лист заполнения'!E6030</f>
        <v>0</v>
      </c>
      <c r="L6053">
        <f>'лист заполнения'!F6030</f>
        <v>0</v>
      </c>
      <c r="M6053">
        <f>'лист заполнения'!G6030</f>
        <v>0</v>
      </c>
      <c r="Q6053">
        <f>'лист заполнения'!H6030</f>
        <v>0</v>
      </c>
      <c r="R6053" t="e">
        <f>'лист заполнения'!#REF!</f>
        <v>#REF!</v>
      </c>
      <c r="S6053" t="e">
        <f>'лист заполнения'!#REF!</f>
        <v>#REF!</v>
      </c>
    </row>
    <row r="6054" spans="1:19" x14ac:dyDescent="0.25">
      <c r="A6054">
        <f>'лист заполнения'!A6031</f>
        <v>0</v>
      </c>
      <c r="B6054">
        <f>'лист заполнения'!B6031</f>
        <v>0</v>
      </c>
      <c r="C6054">
        <f>'лист заполнения'!C6031</f>
        <v>0</v>
      </c>
      <c r="D6054">
        <f>'лист заполнения'!D6031</f>
        <v>0</v>
      </c>
      <c r="E6054" t="e">
        <f>'лист заполнения'!#REF!</f>
        <v>#REF!</v>
      </c>
      <c r="F6054" t="e">
        <f>'лист заполнения'!#REF!</f>
        <v>#REF!</v>
      </c>
      <c r="G6054" s="26" t="e">
        <f>'лист заполнения'!#REF!</f>
        <v>#REF!</v>
      </c>
      <c r="H6054" t="e">
        <f>'лист заполнения'!#REF!</f>
        <v>#REF!</v>
      </c>
      <c r="I6054" t="str">
        <f t="shared" si="94"/>
        <v>г.Красноярск</v>
      </c>
      <c r="J6054" t="e">
        <f>VLOOKUP('лист заполнения'!#REF!,школы,2,0)</f>
        <v>#REF!</v>
      </c>
      <c r="K6054">
        <f>'лист заполнения'!E6031</f>
        <v>0</v>
      </c>
      <c r="L6054">
        <f>'лист заполнения'!F6031</f>
        <v>0</v>
      </c>
      <c r="M6054">
        <f>'лист заполнения'!G6031</f>
        <v>0</v>
      </c>
      <c r="Q6054">
        <f>'лист заполнения'!H6031</f>
        <v>0</v>
      </c>
      <c r="R6054" t="e">
        <f>'лист заполнения'!#REF!</f>
        <v>#REF!</v>
      </c>
      <c r="S6054" t="e">
        <f>'лист заполнения'!#REF!</f>
        <v>#REF!</v>
      </c>
    </row>
    <row r="6055" spans="1:19" x14ac:dyDescent="0.25">
      <c r="A6055">
        <f>'лист заполнения'!A6032</f>
        <v>0</v>
      </c>
      <c r="B6055">
        <f>'лист заполнения'!B6032</f>
        <v>0</v>
      </c>
      <c r="C6055">
        <f>'лист заполнения'!C6032</f>
        <v>0</v>
      </c>
      <c r="D6055">
        <f>'лист заполнения'!D6032</f>
        <v>0</v>
      </c>
      <c r="E6055" t="e">
        <f>'лист заполнения'!#REF!</f>
        <v>#REF!</v>
      </c>
      <c r="F6055" t="e">
        <f>'лист заполнения'!#REF!</f>
        <v>#REF!</v>
      </c>
      <c r="G6055" s="26" t="e">
        <f>'лист заполнения'!#REF!</f>
        <v>#REF!</v>
      </c>
      <c r="H6055" t="e">
        <f>'лист заполнения'!#REF!</f>
        <v>#REF!</v>
      </c>
      <c r="I6055" t="str">
        <f t="shared" si="94"/>
        <v>г.Красноярск</v>
      </c>
      <c r="J6055" t="e">
        <f>VLOOKUP('лист заполнения'!#REF!,школы,2,0)</f>
        <v>#REF!</v>
      </c>
      <c r="K6055">
        <f>'лист заполнения'!E6032</f>
        <v>0</v>
      </c>
      <c r="L6055">
        <f>'лист заполнения'!F6032</f>
        <v>0</v>
      </c>
      <c r="M6055">
        <f>'лист заполнения'!G6032</f>
        <v>0</v>
      </c>
      <c r="Q6055">
        <f>'лист заполнения'!H6032</f>
        <v>0</v>
      </c>
      <c r="R6055" t="e">
        <f>'лист заполнения'!#REF!</f>
        <v>#REF!</v>
      </c>
      <c r="S6055" t="e">
        <f>'лист заполнения'!#REF!</f>
        <v>#REF!</v>
      </c>
    </row>
    <row r="6056" spans="1:19" x14ac:dyDescent="0.25">
      <c r="A6056">
        <f>'лист заполнения'!A6033</f>
        <v>0</v>
      </c>
      <c r="B6056">
        <f>'лист заполнения'!B6033</f>
        <v>0</v>
      </c>
      <c r="C6056">
        <f>'лист заполнения'!C6033</f>
        <v>0</v>
      </c>
      <c r="D6056">
        <f>'лист заполнения'!D6033</f>
        <v>0</v>
      </c>
      <c r="E6056" t="e">
        <f>'лист заполнения'!#REF!</f>
        <v>#REF!</v>
      </c>
      <c r="F6056" t="e">
        <f>'лист заполнения'!#REF!</f>
        <v>#REF!</v>
      </c>
      <c r="G6056" s="26" t="e">
        <f>'лист заполнения'!#REF!</f>
        <v>#REF!</v>
      </c>
      <c r="H6056" t="e">
        <f>'лист заполнения'!#REF!</f>
        <v>#REF!</v>
      </c>
      <c r="I6056" t="str">
        <f t="shared" si="94"/>
        <v>г.Красноярск</v>
      </c>
      <c r="J6056" t="e">
        <f>VLOOKUP('лист заполнения'!#REF!,школы,2,0)</f>
        <v>#REF!</v>
      </c>
      <c r="K6056">
        <f>'лист заполнения'!E6033</f>
        <v>0</v>
      </c>
      <c r="L6056">
        <f>'лист заполнения'!F6033</f>
        <v>0</v>
      </c>
      <c r="M6056">
        <f>'лист заполнения'!G6033</f>
        <v>0</v>
      </c>
      <c r="Q6056">
        <f>'лист заполнения'!H6033</f>
        <v>0</v>
      </c>
      <c r="R6056" t="e">
        <f>'лист заполнения'!#REF!</f>
        <v>#REF!</v>
      </c>
      <c r="S6056" t="e">
        <f>'лист заполнения'!#REF!</f>
        <v>#REF!</v>
      </c>
    </row>
    <row r="6057" spans="1:19" x14ac:dyDescent="0.25">
      <c r="A6057">
        <f>'лист заполнения'!A6034</f>
        <v>0</v>
      </c>
      <c r="B6057">
        <f>'лист заполнения'!B6034</f>
        <v>0</v>
      </c>
      <c r="C6057">
        <f>'лист заполнения'!C6034</f>
        <v>0</v>
      </c>
      <c r="D6057">
        <f>'лист заполнения'!D6034</f>
        <v>0</v>
      </c>
      <c r="E6057" t="e">
        <f>'лист заполнения'!#REF!</f>
        <v>#REF!</v>
      </c>
      <c r="F6057" t="e">
        <f>'лист заполнения'!#REF!</f>
        <v>#REF!</v>
      </c>
      <c r="G6057" s="26" t="e">
        <f>'лист заполнения'!#REF!</f>
        <v>#REF!</v>
      </c>
      <c r="H6057" t="e">
        <f>'лист заполнения'!#REF!</f>
        <v>#REF!</v>
      </c>
      <c r="I6057" t="str">
        <f t="shared" si="94"/>
        <v>г.Красноярск</v>
      </c>
      <c r="J6057" t="e">
        <f>VLOOKUP('лист заполнения'!#REF!,школы,2,0)</f>
        <v>#REF!</v>
      </c>
      <c r="K6057">
        <f>'лист заполнения'!E6034</f>
        <v>0</v>
      </c>
      <c r="L6057">
        <f>'лист заполнения'!F6034</f>
        <v>0</v>
      </c>
      <c r="M6057">
        <f>'лист заполнения'!G6034</f>
        <v>0</v>
      </c>
      <c r="Q6057">
        <f>'лист заполнения'!H6034</f>
        <v>0</v>
      </c>
      <c r="R6057" t="e">
        <f>'лист заполнения'!#REF!</f>
        <v>#REF!</v>
      </c>
      <c r="S6057" t="e">
        <f>'лист заполнения'!#REF!</f>
        <v>#REF!</v>
      </c>
    </row>
    <row r="6058" spans="1:19" x14ac:dyDescent="0.25">
      <c r="A6058">
        <f>'лист заполнения'!A6035</f>
        <v>0</v>
      </c>
      <c r="B6058">
        <f>'лист заполнения'!B6035</f>
        <v>0</v>
      </c>
      <c r="C6058">
        <f>'лист заполнения'!C6035</f>
        <v>0</v>
      </c>
      <c r="D6058">
        <f>'лист заполнения'!D6035</f>
        <v>0</v>
      </c>
      <c r="E6058" t="e">
        <f>'лист заполнения'!#REF!</f>
        <v>#REF!</v>
      </c>
      <c r="F6058" t="e">
        <f>'лист заполнения'!#REF!</f>
        <v>#REF!</v>
      </c>
      <c r="G6058" s="26" t="e">
        <f>'лист заполнения'!#REF!</f>
        <v>#REF!</v>
      </c>
      <c r="H6058" t="e">
        <f>'лист заполнения'!#REF!</f>
        <v>#REF!</v>
      </c>
      <c r="I6058" t="str">
        <f t="shared" si="94"/>
        <v>г.Красноярск</v>
      </c>
      <c r="J6058" t="e">
        <f>VLOOKUP('лист заполнения'!#REF!,школы,2,0)</f>
        <v>#REF!</v>
      </c>
      <c r="K6058">
        <f>'лист заполнения'!E6035</f>
        <v>0</v>
      </c>
      <c r="L6058">
        <f>'лист заполнения'!F6035</f>
        <v>0</v>
      </c>
      <c r="M6058">
        <f>'лист заполнения'!G6035</f>
        <v>0</v>
      </c>
      <c r="Q6058">
        <f>'лист заполнения'!H6035</f>
        <v>0</v>
      </c>
      <c r="R6058" t="e">
        <f>'лист заполнения'!#REF!</f>
        <v>#REF!</v>
      </c>
      <c r="S6058" t="e">
        <f>'лист заполнения'!#REF!</f>
        <v>#REF!</v>
      </c>
    </row>
    <row r="6059" spans="1:19" x14ac:dyDescent="0.25">
      <c r="A6059">
        <f>'лист заполнения'!A6036</f>
        <v>0</v>
      </c>
      <c r="B6059">
        <f>'лист заполнения'!B6036</f>
        <v>0</v>
      </c>
      <c r="C6059">
        <f>'лист заполнения'!C6036</f>
        <v>0</v>
      </c>
      <c r="D6059">
        <f>'лист заполнения'!D6036</f>
        <v>0</v>
      </c>
      <c r="E6059" t="e">
        <f>'лист заполнения'!#REF!</f>
        <v>#REF!</v>
      </c>
      <c r="F6059" t="e">
        <f>'лист заполнения'!#REF!</f>
        <v>#REF!</v>
      </c>
      <c r="G6059" s="26" t="e">
        <f>'лист заполнения'!#REF!</f>
        <v>#REF!</v>
      </c>
      <c r="H6059" t="e">
        <f>'лист заполнения'!#REF!</f>
        <v>#REF!</v>
      </c>
      <c r="I6059" t="str">
        <f t="shared" si="94"/>
        <v>г.Красноярск</v>
      </c>
      <c r="J6059" t="e">
        <f>VLOOKUP('лист заполнения'!#REF!,школы,2,0)</f>
        <v>#REF!</v>
      </c>
      <c r="K6059">
        <f>'лист заполнения'!E6036</f>
        <v>0</v>
      </c>
      <c r="L6059">
        <f>'лист заполнения'!F6036</f>
        <v>0</v>
      </c>
      <c r="M6059">
        <f>'лист заполнения'!G6036</f>
        <v>0</v>
      </c>
      <c r="Q6059">
        <f>'лист заполнения'!H6036</f>
        <v>0</v>
      </c>
      <c r="R6059" t="e">
        <f>'лист заполнения'!#REF!</f>
        <v>#REF!</v>
      </c>
      <c r="S6059" t="e">
        <f>'лист заполнения'!#REF!</f>
        <v>#REF!</v>
      </c>
    </row>
    <row r="6060" spans="1:19" x14ac:dyDescent="0.25">
      <c r="A6060">
        <f>'лист заполнения'!A6037</f>
        <v>0</v>
      </c>
      <c r="B6060">
        <f>'лист заполнения'!B6037</f>
        <v>0</v>
      </c>
      <c r="C6060">
        <f>'лист заполнения'!C6037</f>
        <v>0</v>
      </c>
      <c r="D6060">
        <f>'лист заполнения'!D6037</f>
        <v>0</v>
      </c>
      <c r="E6060" t="e">
        <f>'лист заполнения'!#REF!</f>
        <v>#REF!</v>
      </c>
      <c r="F6060" t="e">
        <f>'лист заполнения'!#REF!</f>
        <v>#REF!</v>
      </c>
      <c r="G6060" s="26" t="e">
        <f>'лист заполнения'!#REF!</f>
        <v>#REF!</v>
      </c>
      <c r="H6060" t="e">
        <f>'лист заполнения'!#REF!</f>
        <v>#REF!</v>
      </c>
      <c r="I6060" t="str">
        <f t="shared" si="94"/>
        <v>г.Красноярск</v>
      </c>
      <c r="J6060" t="e">
        <f>VLOOKUP('лист заполнения'!#REF!,школы,2,0)</f>
        <v>#REF!</v>
      </c>
      <c r="K6060">
        <f>'лист заполнения'!E6037</f>
        <v>0</v>
      </c>
      <c r="L6060">
        <f>'лист заполнения'!F6037</f>
        <v>0</v>
      </c>
      <c r="M6060">
        <f>'лист заполнения'!G6037</f>
        <v>0</v>
      </c>
      <c r="Q6060">
        <f>'лист заполнения'!H6037</f>
        <v>0</v>
      </c>
      <c r="R6060" t="e">
        <f>'лист заполнения'!#REF!</f>
        <v>#REF!</v>
      </c>
      <c r="S6060" t="e">
        <f>'лист заполнения'!#REF!</f>
        <v>#REF!</v>
      </c>
    </row>
    <row r="6061" spans="1:19" x14ac:dyDescent="0.25">
      <c r="A6061">
        <f>'лист заполнения'!A6038</f>
        <v>0</v>
      </c>
      <c r="B6061">
        <f>'лист заполнения'!B6038</f>
        <v>0</v>
      </c>
      <c r="C6061">
        <f>'лист заполнения'!C6038</f>
        <v>0</v>
      </c>
      <c r="D6061">
        <f>'лист заполнения'!D6038</f>
        <v>0</v>
      </c>
      <c r="E6061" t="e">
        <f>'лист заполнения'!#REF!</f>
        <v>#REF!</v>
      </c>
      <c r="F6061" t="e">
        <f>'лист заполнения'!#REF!</f>
        <v>#REF!</v>
      </c>
      <c r="G6061" s="26" t="e">
        <f>'лист заполнения'!#REF!</f>
        <v>#REF!</v>
      </c>
      <c r="H6061" t="e">
        <f>'лист заполнения'!#REF!</f>
        <v>#REF!</v>
      </c>
      <c r="I6061" t="str">
        <f t="shared" si="94"/>
        <v>г.Красноярск</v>
      </c>
      <c r="J6061" t="e">
        <f>VLOOKUP('лист заполнения'!#REF!,школы,2,0)</f>
        <v>#REF!</v>
      </c>
      <c r="K6061">
        <f>'лист заполнения'!E6038</f>
        <v>0</v>
      </c>
      <c r="L6061">
        <f>'лист заполнения'!F6038</f>
        <v>0</v>
      </c>
      <c r="M6061">
        <f>'лист заполнения'!G6038</f>
        <v>0</v>
      </c>
      <c r="Q6061">
        <f>'лист заполнения'!H6038</f>
        <v>0</v>
      </c>
      <c r="R6061" t="e">
        <f>'лист заполнения'!#REF!</f>
        <v>#REF!</v>
      </c>
      <c r="S6061" t="e">
        <f>'лист заполнения'!#REF!</f>
        <v>#REF!</v>
      </c>
    </row>
    <row r="6062" spans="1:19" x14ac:dyDescent="0.25">
      <c r="A6062">
        <f>'лист заполнения'!A6039</f>
        <v>0</v>
      </c>
      <c r="B6062">
        <f>'лист заполнения'!B6039</f>
        <v>0</v>
      </c>
      <c r="C6062">
        <f>'лист заполнения'!C6039</f>
        <v>0</v>
      </c>
      <c r="D6062">
        <f>'лист заполнения'!D6039</f>
        <v>0</v>
      </c>
      <c r="E6062" t="e">
        <f>'лист заполнения'!#REF!</f>
        <v>#REF!</v>
      </c>
      <c r="F6062" t="e">
        <f>'лист заполнения'!#REF!</f>
        <v>#REF!</v>
      </c>
      <c r="G6062" s="26" t="e">
        <f>'лист заполнения'!#REF!</f>
        <v>#REF!</v>
      </c>
      <c r="H6062" t="e">
        <f>'лист заполнения'!#REF!</f>
        <v>#REF!</v>
      </c>
      <c r="I6062" t="str">
        <f t="shared" si="94"/>
        <v>г.Красноярск</v>
      </c>
      <c r="J6062" t="e">
        <f>VLOOKUP('лист заполнения'!#REF!,школы,2,0)</f>
        <v>#REF!</v>
      </c>
      <c r="K6062">
        <f>'лист заполнения'!E6039</f>
        <v>0</v>
      </c>
      <c r="L6062">
        <f>'лист заполнения'!F6039</f>
        <v>0</v>
      </c>
      <c r="M6062">
        <f>'лист заполнения'!G6039</f>
        <v>0</v>
      </c>
      <c r="Q6062">
        <f>'лист заполнения'!H6039</f>
        <v>0</v>
      </c>
      <c r="R6062" t="e">
        <f>'лист заполнения'!#REF!</f>
        <v>#REF!</v>
      </c>
      <c r="S6062" t="e">
        <f>'лист заполнения'!#REF!</f>
        <v>#REF!</v>
      </c>
    </row>
    <row r="6063" spans="1:19" x14ac:dyDescent="0.25">
      <c r="A6063">
        <f>'лист заполнения'!A6040</f>
        <v>0</v>
      </c>
      <c r="B6063">
        <f>'лист заполнения'!B6040</f>
        <v>0</v>
      </c>
      <c r="C6063">
        <f>'лист заполнения'!C6040</f>
        <v>0</v>
      </c>
      <c r="D6063">
        <f>'лист заполнения'!D6040</f>
        <v>0</v>
      </c>
      <c r="E6063" t="e">
        <f>'лист заполнения'!#REF!</f>
        <v>#REF!</v>
      </c>
      <c r="F6063" t="e">
        <f>'лист заполнения'!#REF!</f>
        <v>#REF!</v>
      </c>
      <c r="G6063" s="26" t="e">
        <f>'лист заполнения'!#REF!</f>
        <v>#REF!</v>
      </c>
      <c r="H6063" t="e">
        <f>'лист заполнения'!#REF!</f>
        <v>#REF!</v>
      </c>
      <c r="I6063" t="str">
        <f t="shared" si="94"/>
        <v>г.Красноярск</v>
      </c>
      <c r="J6063" t="e">
        <f>VLOOKUP('лист заполнения'!#REF!,школы,2,0)</f>
        <v>#REF!</v>
      </c>
      <c r="K6063">
        <f>'лист заполнения'!E6040</f>
        <v>0</v>
      </c>
      <c r="L6063">
        <f>'лист заполнения'!F6040</f>
        <v>0</v>
      </c>
      <c r="M6063">
        <f>'лист заполнения'!G6040</f>
        <v>0</v>
      </c>
      <c r="Q6063">
        <f>'лист заполнения'!H6040</f>
        <v>0</v>
      </c>
      <c r="R6063" t="e">
        <f>'лист заполнения'!#REF!</f>
        <v>#REF!</v>
      </c>
      <c r="S6063" t="e">
        <f>'лист заполнения'!#REF!</f>
        <v>#REF!</v>
      </c>
    </row>
    <row r="6064" spans="1:19" x14ac:dyDescent="0.25">
      <c r="A6064">
        <f>'лист заполнения'!A6041</f>
        <v>0</v>
      </c>
      <c r="B6064">
        <f>'лист заполнения'!B6041</f>
        <v>0</v>
      </c>
      <c r="C6064">
        <f>'лист заполнения'!C6041</f>
        <v>0</v>
      </c>
      <c r="D6064">
        <f>'лист заполнения'!D6041</f>
        <v>0</v>
      </c>
      <c r="E6064" t="e">
        <f>'лист заполнения'!#REF!</f>
        <v>#REF!</v>
      </c>
      <c r="F6064" t="e">
        <f>'лист заполнения'!#REF!</f>
        <v>#REF!</v>
      </c>
      <c r="G6064" s="26" t="e">
        <f>'лист заполнения'!#REF!</f>
        <v>#REF!</v>
      </c>
      <c r="H6064" t="e">
        <f>'лист заполнения'!#REF!</f>
        <v>#REF!</v>
      </c>
      <c r="I6064" t="str">
        <f t="shared" si="94"/>
        <v>г.Красноярск</v>
      </c>
      <c r="J6064" t="e">
        <f>VLOOKUP('лист заполнения'!#REF!,школы,2,0)</f>
        <v>#REF!</v>
      </c>
      <c r="K6064">
        <f>'лист заполнения'!E6041</f>
        <v>0</v>
      </c>
      <c r="L6064">
        <f>'лист заполнения'!F6041</f>
        <v>0</v>
      </c>
      <c r="M6064">
        <f>'лист заполнения'!G6041</f>
        <v>0</v>
      </c>
      <c r="Q6064">
        <f>'лист заполнения'!H6041</f>
        <v>0</v>
      </c>
      <c r="R6064" t="e">
        <f>'лист заполнения'!#REF!</f>
        <v>#REF!</v>
      </c>
      <c r="S6064" t="e">
        <f>'лист заполнения'!#REF!</f>
        <v>#REF!</v>
      </c>
    </row>
    <row r="6065" spans="1:19" x14ac:dyDescent="0.25">
      <c r="A6065">
        <f>'лист заполнения'!A6042</f>
        <v>0</v>
      </c>
      <c r="B6065">
        <f>'лист заполнения'!B6042</f>
        <v>0</v>
      </c>
      <c r="C6065">
        <f>'лист заполнения'!C6042</f>
        <v>0</v>
      </c>
      <c r="D6065">
        <f>'лист заполнения'!D6042</f>
        <v>0</v>
      </c>
      <c r="E6065" t="e">
        <f>'лист заполнения'!#REF!</f>
        <v>#REF!</v>
      </c>
      <c r="F6065" t="e">
        <f>'лист заполнения'!#REF!</f>
        <v>#REF!</v>
      </c>
      <c r="G6065" s="26" t="e">
        <f>'лист заполнения'!#REF!</f>
        <v>#REF!</v>
      </c>
      <c r="H6065" t="e">
        <f>'лист заполнения'!#REF!</f>
        <v>#REF!</v>
      </c>
      <c r="I6065" t="str">
        <f t="shared" si="94"/>
        <v>г.Красноярск</v>
      </c>
      <c r="J6065" t="e">
        <f>VLOOKUP('лист заполнения'!#REF!,школы,2,0)</f>
        <v>#REF!</v>
      </c>
      <c r="K6065">
        <f>'лист заполнения'!E6042</f>
        <v>0</v>
      </c>
      <c r="L6065">
        <f>'лист заполнения'!F6042</f>
        <v>0</v>
      </c>
      <c r="M6065">
        <f>'лист заполнения'!G6042</f>
        <v>0</v>
      </c>
      <c r="Q6065">
        <f>'лист заполнения'!H6042</f>
        <v>0</v>
      </c>
      <c r="R6065" t="e">
        <f>'лист заполнения'!#REF!</f>
        <v>#REF!</v>
      </c>
      <c r="S6065" t="e">
        <f>'лист заполнения'!#REF!</f>
        <v>#REF!</v>
      </c>
    </row>
    <row r="6066" spans="1:19" x14ac:dyDescent="0.25">
      <c r="A6066">
        <f>'лист заполнения'!A6043</f>
        <v>0</v>
      </c>
      <c r="B6066">
        <f>'лист заполнения'!B6043</f>
        <v>0</v>
      </c>
      <c r="C6066">
        <f>'лист заполнения'!C6043</f>
        <v>0</v>
      </c>
      <c r="D6066">
        <f>'лист заполнения'!D6043</f>
        <v>0</v>
      </c>
      <c r="E6066" t="e">
        <f>'лист заполнения'!#REF!</f>
        <v>#REF!</v>
      </c>
      <c r="F6066" t="e">
        <f>'лист заполнения'!#REF!</f>
        <v>#REF!</v>
      </c>
      <c r="G6066" s="26" t="e">
        <f>'лист заполнения'!#REF!</f>
        <v>#REF!</v>
      </c>
      <c r="H6066" t="e">
        <f>'лист заполнения'!#REF!</f>
        <v>#REF!</v>
      </c>
      <c r="I6066" t="str">
        <f t="shared" si="94"/>
        <v>г.Красноярск</v>
      </c>
      <c r="J6066" t="e">
        <f>VLOOKUP('лист заполнения'!#REF!,школы,2,0)</f>
        <v>#REF!</v>
      </c>
      <c r="K6066">
        <f>'лист заполнения'!E6043</f>
        <v>0</v>
      </c>
      <c r="L6066">
        <f>'лист заполнения'!F6043</f>
        <v>0</v>
      </c>
      <c r="M6066">
        <f>'лист заполнения'!G6043</f>
        <v>0</v>
      </c>
      <c r="Q6066">
        <f>'лист заполнения'!H6043</f>
        <v>0</v>
      </c>
      <c r="R6066" t="e">
        <f>'лист заполнения'!#REF!</f>
        <v>#REF!</v>
      </c>
      <c r="S6066" t="e">
        <f>'лист заполнения'!#REF!</f>
        <v>#REF!</v>
      </c>
    </row>
    <row r="6067" spans="1:19" x14ac:dyDescent="0.25">
      <c r="A6067">
        <f>'лист заполнения'!A6044</f>
        <v>0</v>
      </c>
      <c r="B6067">
        <f>'лист заполнения'!B6044</f>
        <v>0</v>
      </c>
      <c r="C6067">
        <f>'лист заполнения'!C6044</f>
        <v>0</v>
      </c>
      <c r="D6067">
        <f>'лист заполнения'!D6044</f>
        <v>0</v>
      </c>
      <c r="E6067" t="e">
        <f>'лист заполнения'!#REF!</f>
        <v>#REF!</v>
      </c>
      <c r="F6067" t="e">
        <f>'лист заполнения'!#REF!</f>
        <v>#REF!</v>
      </c>
      <c r="G6067" s="26" t="e">
        <f>'лист заполнения'!#REF!</f>
        <v>#REF!</v>
      </c>
      <c r="H6067" t="e">
        <f>'лист заполнения'!#REF!</f>
        <v>#REF!</v>
      </c>
      <c r="I6067" t="str">
        <f t="shared" si="94"/>
        <v>г.Красноярск</v>
      </c>
      <c r="J6067" t="e">
        <f>VLOOKUP('лист заполнения'!#REF!,школы,2,0)</f>
        <v>#REF!</v>
      </c>
      <c r="K6067">
        <f>'лист заполнения'!E6044</f>
        <v>0</v>
      </c>
      <c r="L6067">
        <f>'лист заполнения'!F6044</f>
        <v>0</v>
      </c>
      <c r="M6067">
        <f>'лист заполнения'!G6044</f>
        <v>0</v>
      </c>
      <c r="Q6067">
        <f>'лист заполнения'!H6044</f>
        <v>0</v>
      </c>
      <c r="R6067" t="e">
        <f>'лист заполнения'!#REF!</f>
        <v>#REF!</v>
      </c>
      <c r="S6067" t="e">
        <f>'лист заполнения'!#REF!</f>
        <v>#REF!</v>
      </c>
    </row>
    <row r="6068" spans="1:19" x14ac:dyDescent="0.25">
      <c r="A6068">
        <f>'лист заполнения'!A6045</f>
        <v>0</v>
      </c>
      <c r="B6068">
        <f>'лист заполнения'!B6045</f>
        <v>0</v>
      </c>
      <c r="C6068">
        <f>'лист заполнения'!C6045</f>
        <v>0</v>
      </c>
      <c r="D6068">
        <f>'лист заполнения'!D6045</f>
        <v>0</v>
      </c>
      <c r="E6068" t="e">
        <f>'лист заполнения'!#REF!</f>
        <v>#REF!</v>
      </c>
      <c r="F6068" t="e">
        <f>'лист заполнения'!#REF!</f>
        <v>#REF!</v>
      </c>
      <c r="G6068" s="26" t="e">
        <f>'лист заполнения'!#REF!</f>
        <v>#REF!</v>
      </c>
      <c r="H6068" t="e">
        <f>'лист заполнения'!#REF!</f>
        <v>#REF!</v>
      </c>
      <c r="I6068" t="str">
        <f t="shared" si="94"/>
        <v>г.Красноярск</v>
      </c>
      <c r="J6068" t="e">
        <f>VLOOKUP('лист заполнения'!#REF!,школы,2,0)</f>
        <v>#REF!</v>
      </c>
      <c r="K6068">
        <f>'лист заполнения'!E6045</f>
        <v>0</v>
      </c>
      <c r="L6068">
        <f>'лист заполнения'!F6045</f>
        <v>0</v>
      </c>
      <c r="M6068">
        <f>'лист заполнения'!G6045</f>
        <v>0</v>
      </c>
      <c r="Q6068">
        <f>'лист заполнения'!H6045</f>
        <v>0</v>
      </c>
      <c r="R6068" t="e">
        <f>'лист заполнения'!#REF!</f>
        <v>#REF!</v>
      </c>
      <c r="S6068" t="e">
        <f>'лист заполнения'!#REF!</f>
        <v>#REF!</v>
      </c>
    </row>
    <row r="6069" spans="1:19" x14ac:dyDescent="0.25">
      <c r="A6069">
        <f>'лист заполнения'!A6046</f>
        <v>0</v>
      </c>
      <c r="B6069">
        <f>'лист заполнения'!B6046</f>
        <v>0</v>
      </c>
      <c r="C6069">
        <f>'лист заполнения'!C6046</f>
        <v>0</v>
      </c>
      <c r="D6069">
        <f>'лист заполнения'!D6046</f>
        <v>0</v>
      </c>
      <c r="E6069" t="e">
        <f>'лист заполнения'!#REF!</f>
        <v>#REF!</v>
      </c>
      <c r="F6069" t="e">
        <f>'лист заполнения'!#REF!</f>
        <v>#REF!</v>
      </c>
      <c r="G6069" s="26" t="e">
        <f>'лист заполнения'!#REF!</f>
        <v>#REF!</v>
      </c>
      <c r="H6069" t="e">
        <f>'лист заполнения'!#REF!</f>
        <v>#REF!</v>
      </c>
      <c r="I6069" t="str">
        <f t="shared" si="94"/>
        <v>г.Красноярск</v>
      </c>
      <c r="J6069" t="e">
        <f>VLOOKUP('лист заполнения'!#REF!,школы,2,0)</f>
        <v>#REF!</v>
      </c>
      <c r="K6069">
        <f>'лист заполнения'!E6046</f>
        <v>0</v>
      </c>
      <c r="L6069">
        <f>'лист заполнения'!F6046</f>
        <v>0</v>
      </c>
      <c r="M6069">
        <f>'лист заполнения'!G6046</f>
        <v>0</v>
      </c>
      <c r="Q6069">
        <f>'лист заполнения'!H6046</f>
        <v>0</v>
      </c>
      <c r="R6069" t="e">
        <f>'лист заполнения'!#REF!</f>
        <v>#REF!</v>
      </c>
      <c r="S6069" t="e">
        <f>'лист заполнения'!#REF!</f>
        <v>#REF!</v>
      </c>
    </row>
    <row r="6070" spans="1:19" x14ac:dyDescent="0.25">
      <c r="A6070">
        <f>'лист заполнения'!A6047</f>
        <v>0</v>
      </c>
      <c r="B6070">
        <f>'лист заполнения'!B6047</f>
        <v>0</v>
      </c>
      <c r="C6070">
        <f>'лист заполнения'!C6047</f>
        <v>0</v>
      </c>
      <c r="D6070">
        <f>'лист заполнения'!D6047</f>
        <v>0</v>
      </c>
      <c r="E6070" t="e">
        <f>'лист заполнения'!#REF!</f>
        <v>#REF!</v>
      </c>
      <c r="F6070" t="e">
        <f>'лист заполнения'!#REF!</f>
        <v>#REF!</v>
      </c>
      <c r="G6070" s="26" t="e">
        <f>'лист заполнения'!#REF!</f>
        <v>#REF!</v>
      </c>
      <c r="H6070" t="e">
        <f>'лист заполнения'!#REF!</f>
        <v>#REF!</v>
      </c>
      <c r="I6070" t="str">
        <f t="shared" si="94"/>
        <v>г.Красноярск</v>
      </c>
      <c r="J6070" t="e">
        <f>VLOOKUP('лист заполнения'!#REF!,школы,2,0)</f>
        <v>#REF!</v>
      </c>
      <c r="K6070">
        <f>'лист заполнения'!E6047</f>
        <v>0</v>
      </c>
      <c r="L6070">
        <f>'лист заполнения'!F6047</f>
        <v>0</v>
      </c>
      <c r="M6070">
        <f>'лист заполнения'!G6047</f>
        <v>0</v>
      </c>
      <c r="Q6070">
        <f>'лист заполнения'!H6047</f>
        <v>0</v>
      </c>
      <c r="R6070" t="e">
        <f>'лист заполнения'!#REF!</f>
        <v>#REF!</v>
      </c>
      <c r="S6070" t="e">
        <f>'лист заполнения'!#REF!</f>
        <v>#REF!</v>
      </c>
    </row>
    <row r="6071" spans="1:19" x14ac:dyDescent="0.25">
      <c r="A6071">
        <f>'лист заполнения'!A6048</f>
        <v>0</v>
      </c>
      <c r="B6071">
        <f>'лист заполнения'!B6048</f>
        <v>0</v>
      </c>
      <c r="C6071">
        <f>'лист заполнения'!C6048</f>
        <v>0</v>
      </c>
      <c r="D6071">
        <f>'лист заполнения'!D6048</f>
        <v>0</v>
      </c>
      <c r="E6071" t="e">
        <f>'лист заполнения'!#REF!</f>
        <v>#REF!</v>
      </c>
      <c r="F6071" t="e">
        <f>'лист заполнения'!#REF!</f>
        <v>#REF!</v>
      </c>
      <c r="G6071" s="26" t="e">
        <f>'лист заполнения'!#REF!</f>
        <v>#REF!</v>
      </c>
      <c r="H6071" t="e">
        <f>'лист заполнения'!#REF!</f>
        <v>#REF!</v>
      </c>
      <c r="I6071" t="str">
        <f t="shared" si="94"/>
        <v>г.Красноярск</v>
      </c>
      <c r="J6071" t="e">
        <f>VLOOKUP('лист заполнения'!#REF!,школы,2,0)</f>
        <v>#REF!</v>
      </c>
      <c r="K6071">
        <f>'лист заполнения'!E6048</f>
        <v>0</v>
      </c>
      <c r="L6071">
        <f>'лист заполнения'!F6048</f>
        <v>0</v>
      </c>
      <c r="M6071">
        <f>'лист заполнения'!G6048</f>
        <v>0</v>
      </c>
      <c r="Q6071">
        <f>'лист заполнения'!H6048</f>
        <v>0</v>
      </c>
      <c r="R6071" t="e">
        <f>'лист заполнения'!#REF!</f>
        <v>#REF!</v>
      </c>
      <c r="S6071" t="e">
        <f>'лист заполнения'!#REF!</f>
        <v>#REF!</v>
      </c>
    </row>
    <row r="6072" spans="1:19" x14ac:dyDescent="0.25">
      <c r="A6072">
        <f>'лист заполнения'!A6049</f>
        <v>0</v>
      </c>
      <c r="B6072">
        <f>'лист заполнения'!B6049</f>
        <v>0</v>
      </c>
      <c r="C6072">
        <f>'лист заполнения'!C6049</f>
        <v>0</v>
      </c>
      <c r="D6072">
        <f>'лист заполнения'!D6049</f>
        <v>0</v>
      </c>
      <c r="E6072" t="e">
        <f>'лист заполнения'!#REF!</f>
        <v>#REF!</v>
      </c>
      <c r="F6072" t="e">
        <f>'лист заполнения'!#REF!</f>
        <v>#REF!</v>
      </c>
      <c r="G6072" s="26" t="e">
        <f>'лист заполнения'!#REF!</f>
        <v>#REF!</v>
      </c>
      <c r="H6072" t="e">
        <f>'лист заполнения'!#REF!</f>
        <v>#REF!</v>
      </c>
      <c r="I6072" t="str">
        <f t="shared" si="94"/>
        <v>г.Красноярск</v>
      </c>
      <c r="J6072" t="e">
        <f>VLOOKUP('лист заполнения'!#REF!,школы,2,0)</f>
        <v>#REF!</v>
      </c>
      <c r="K6072">
        <f>'лист заполнения'!E6049</f>
        <v>0</v>
      </c>
      <c r="L6072">
        <f>'лист заполнения'!F6049</f>
        <v>0</v>
      </c>
      <c r="M6072">
        <f>'лист заполнения'!G6049</f>
        <v>0</v>
      </c>
      <c r="Q6072">
        <f>'лист заполнения'!H6049</f>
        <v>0</v>
      </c>
      <c r="R6072" t="e">
        <f>'лист заполнения'!#REF!</f>
        <v>#REF!</v>
      </c>
      <c r="S6072" t="e">
        <f>'лист заполнения'!#REF!</f>
        <v>#REF!</v>
      </c>
    </row>
    <row r="6073" spans="1:19" x14ac:dyDescent="0.25">
      <c r="A6073">
        <f>'лист заполнения'!A6050</f>
        <v>0</v>
      </c>
      <c r="B6073">
        <f>'лист заполнения'!B6050</f>
        <v>0</v>
      </c>
      <c r="C6073">
        <f>'лист заполнения'!C6050</f>
        <v>0</v>
      </c>
      <c r="D6073">
        <f>'лист заполнения'!D6050</f>
        <v>0</v>
      </c>
      <c r="E6073" t="e">
        <f>'лист заполнения'!#REF!</f>
        <v>#REF!</v>
      </c>
      <c r="F6073" t="e">
        <f>'лист заполнения'!#REF!</f>
        <v>#REF!</v>
      </c>
      <c r="G6073" s="26" t="e">
        <f>'лист заполнения'!#REF!</f>
        <v>#REF!</v>
      </c>
      <c r="H6073" t="e">
        <f>'лист заполнения'!#REF!</f>
        <v>#REF!</v>
      </c>
      <c r="I6073" t="str">
        <f t="shared" si="94"/>
        <v>г.Красноярск</v>
      </c>
      <c r="J6073" t="e">
        <f>VLOOKUP('лист заполнения'!#REF!,школы,2,0)</f>
        <v>#REF!</v>
      </c>
      <c r="K6073">
        <f>'лист заполнения'!E6050</f>
        <v>0</v>
      </c>
      <c r="L6073">
        <f>'лист заполнения'!F6050</f>
        <v>0</v>
      </c>
      <c r="M6073">
        <f>'лист заполнения'!G6050</f>
        <v>0</v>
      </c>
      <c r="Q6073">
        <f>'лист заполнения'!H6050</f>
        <v>0</v>
      </c>
      <c r="R6073" t="e">
        <f>'лист заполнения'!#REF!</f>
        <v>#REF!</v>
      </c>
      <c r="S6073" t="e">
        <f>'лист заполнения'!#REF!</f>
        <v>#REF!</v>
      </c>
    </row>
    <row r="6074" spans="1:19" x14ac:dyDescent="0.25">
      <c r="A6074">
        <f>'лист заполнения'!A6051</f>
        <v>0</v>
      </c>
      <c r="B6074">
        <f>'лист заполнения'!B6051</f>
        <v>0</v>
      </c>
      <c r="C6074">
        <f>'лист заполнения'!C6051</f>
        <v>0</v>
      </c>
      <c r="D6074">
        <f>'лист заполнения'!D6051</f>
        <v>0</v>
      </c>
      <c r="E6074" t="e">
        <f>'лист заполнения'!#REF!</f>
        <v>#REF!</v>
      </c>
      <c r="F6074" t="e">
        <f>'лист заполнения'!#REF!</f>
        <v>#REF!</v>
      </c>
      <c r="G6074" s="26" t="e">
        <f>'лист заполнения'!#REF!</f>
        <v>#REF!</v>
      </c>
      <c r="H6074" t="e">
        <f>'лист заполнения'!#REF!</f>
        <v>#REF!</v>
      </c>
      <c r="I6074" t="str">
        <f t="shared" si="94"/>
        <v>г.Красноярск</v>
      </c>
      <c r="J6074" t="e">
        <f>VLOOKUP('лист заполнения'!#REF!,школы,2,0)</f>
        <v>#REF!</v>
      </c>
      <c r="K6074">
        <f>'лист заполнения'!E6051</f>
        <v>0</v>
      </c>
      <c r="L6074">
        <f>'лист заполнения'!F6051</f>
        <v>0</v>
      </c>
      <c r="M6074">
        <f>'лист заполнения'!G6051</f>
        <v>0</v>
      </c>
      <c r="Q6074">
        <f>'лист заполнения'!H6051</f>
        <v>0</v>
      </c>
      <c r="R6074" t="e">
        <f>'лист заполнения'!#REF!</f>
        <v>#REF!</v>
      </c>
      <c r="S6074" t="e">
        <f>'лист заполнения'!#REF!</f>
        <v>#REF!</v>
      </c>
    </row>
    <row r="6075" spans="1:19" x14ac:dyDescent="0.25">
      <c r="A6075">
        <f>'лист заполнения'!A6052</f>
        <v>0</v>
      </c>
      <c r="B6075">
        <f>'лист заполнения'!B6052</f>
        <v>0</v>
      </c>
      <c r="C6075">
        <f>'лист заполнения'!C6052</f>
        <v>0</v>
      </c>
      <c r="D6075">
        <f>'лист заполнения'!D6052</f>
        <v>0</v>
      </c>
      <c r="E6075" t="e">
        <f>'лист заполнения'!#REF!</f>
        <v>#REF!</v>
      </c>
      <c r="F6075" t="e">
        <f>'лист заполнения'!#REF!</f>
        <v>#REF!</v>
      </c>
      <c r="G6075" s="26" t="e">
        <f>'лист заполнения'!#REF!</f>
        <v>#REF!</v>
      </c>
      <c r="H6075" t="e">
        <f>'лист заполнения'!#REF!</f>
        <v>#REF!</v>
      </c>
      <c r="I6075" t="str">
        <f t="shared" si="94"/>
        <v>г.Красноярск</v>
      </c>
      <c r="J6075" t="e">
        <f>VLOOKUP('лист заполнения'!#REF!,школы,2,0)</f>
        <v>#REF!</v>
      </c>
      <c r="K6075">
        <f>'лист заполнения'!E6052</f>
        <v>0</v>
      </c>
      <c r="L6075">
        <f>'лист заполнения'!F6052</f>
        <v>0</v>
      </c>
      <c r="M6075">
        <f>'лист заполнения'!G6052</f>
        <v>0</v>
      </c>
      <c r="Q6075">
        <f>'лист заполнения'!H6052</f>
        <v>0</v>
      </c>
      <c r="R6075" t="e">
        <f>'лист заполнения'!#REF!</f>
        <v>#REF!</v>
      </c>
      <c r="S6075" t="e">
        <f>'лист заполнения'!#REF!</f>
        <v>#REF!</v>
      </c>
    </row>
    <row r="6076" spans="1:19" x14ac:dyDescent="0.25">
      <c r="A6076">
        <f>'лист заполнения'!A6053</f>
        <v>0</v>
      </c>
      <c r="B6076">
        <f>'лист заполнения'!B6053</f>
        <v>0</v>
      </c>
      <c r="C6076">
        <f>'лист заполнения'!C6053</f>
        <v>0</v>
      </c>
      <c r="D6076">
        <f>'лист заполнения'!D6053</f>
        <v>0</v>
      </c>
      <c r="E6076" t="e">
        <f>'лист заполнения'!#REF!</f>
        <v>#REF!</v>
      </c>
      <c r="F6076" t="e">
        <f>'лист заполнения'!#REF!</f>
        <v>#REF!</v>
      </c>
      <c r="G6076" s="26" t="e">
        <f>'лист заполнения'!#REF!</f>
        <v>#REF!</v>
      </c>
      <c r="H6076" t="e">
        <f>'лист заполнения'!#REF!</f>
        <v>#REF!</v>
      </c>
      <c r="I6076" t="str">
        <f t="shared" si="94"/>
        <v>г.Красноярск</v>
      </c>
      <c r="J6076" t="e">
        <f>VLOOKUP('лист заполнения'!#REF!,школы,2,0)</f>
        <v>#REF!</v>
      </c>
      <c r="K6076">
        <f>'лист заполнения'!E6053</f>
        <v>0</v>
      </c>
      <c r="L6076">
        <f>'лист заполнения'!F6053</f>
        <v>0</v>
      </c>
      <c r="M6076">
        <f>'лист заполнения'!G6053</f>
        <v>0</v>
      </c>
      <c r="Q6076">
        <f>'лист заполнения'!H6053</f>
        <v>0</v>
      </c>
      <c r="R6076" t="e">
        <f>'лист заполнения'!#REF!</f>
        <v>#REF!</v>
      </c>
      <c r="S6076" t="e">
        <f>'лист заполнения'!#REF!</f>
        <v>#REF!</v>
      </c>
    </row>
    <row r="6077" spans="1:19" x14ac:dyDescent="0.25">
      <c r="A6077">
        <f>'лист заполнения'!A6054</f>
        <v>0</v>
      </c>
      <c r="B6077">
        <f>'лист заполнения'!B6054</f>
        <v>0</v>
      </c>
      <c r="C6077">
        <f>'лист заполнения'!C6054</f>
        <v>0</v>
      </c>
      <c r="D6077">
        <f>'лист заполнения'!D6054</f>
        <v>0</v>
      </c>
      <c r="E6077" t="e">
        <f>'лист заполнения'!#REF!</f>
        <v>#REF!</v>
      </c>
      <c r="F6077" t="e">
        <f>'лист заполнения'!#REF!</f>
        <v>#REF!</v>
      </c>
      <c r="G6077" s="26" t="e">
        <f>'лист заполнения'!#REF!</f>
        <v>#REF!</v>
      </c>
      <c r="H6077" t="e">
        <f>'лист заполнения'!#REF!</f>
        <v>#REF!</v>
      </c>
      <c r="I6077" t="str">
        <f t="shared" si="94"/>
        <v>г.Красноярск</v>
      </c>
      <c r="J6077" t="e">
        <f>VLOOKUP('лист заполнения'!#REF!,школы,2,0)</f>
        <v>#REF!</v>
      </c>
      <c r="K6077">
        <f>'лист заполнения'!E6054</f>
        <v>0</v>
      </c>
      <c r="L6077">
        <f>'лист заполнения'!F6054</f>
        <v>0</v>
      </c>
      <c r="M6077">
        <f>'лист заполнения'!G6054</f>
        <v>0</v>
      </c>
      <c r="Q6077">
        <f>'лист заполнения'!H6054</f>
        <v>0</v>
      </c>
      <c r="R6077" t="e">
        <f>'лист заполнения'!#REF!</f>
        <v>#REF!</v>
      </c>
      <c r="S6077" t="e">
        <f>'лист заполнения'!#REF!</f>
        <v>#REF!</v>
      </c>
    </row>
    <row r="6078" spans="1:19" x14ac:dyDescent="0.25">
      <c r="A6078">
        <f>'лист заполнения'!A6055</f>
        <v>0</v>
      </c>
      <c r="B6078">
        <f>'лист заполнения'!B6055</f>
        <v>0</v>
      </c>
      <c r="C6078">
        <f>'лист заполнения'!C6055</f>
        <v>0</v>
      </c>
      <c r="D6078">
        <f>'лист заполнения'!D6055</f>
        <v>0</v>
      </c>
      <c r="E6078" t="e">
        <f>'лист заполнения'!#REF!</f>
        <v>#REF!</v>
      </c>
      <c r="F6078" t="e">
        <f>'лист заполнения'!#REF!</f>
        <v>#REF!</v>
      </c>
      <c r="G6078" s="26" t="e">
        <f>'лист заполнения'!#REF!</f>
        <v>#REF!</v>
      </c>
      <c r="H6078" t="e">
        <f>'лист заполнения'!#REF!</f>
        <v>#REF!</v>
      </c>
      <c r="I6078" t="str">
        <f t="shared" si="94"/>
        <v>г.Красноярск</v>
      </c>
      <c r="J6078" t="e">
        <f>VLOOKUP('лист заполнения'!#REF!,школы,2,0)</f>
        <v>#REF!</v>
      </c>
      <c r="K6078">
        <f>'лист заполнения'!E6055</f>
        <v>0</v>
      </c>
      <c r="L6078">
        <f>'лист заполнения'!F6055</f>
        <v>0</v>
      </c>
      <c r="M6078">
        <f>'лист заполнения'!G6055</f>
        <v>0</v>
      </c>
      <c r="Q6078">
        <f>'лист заполнения'!H6055</f>
        <v>0</v>
      </c>
      <c r="R6078" t="e">
        <f>'лист заполнения'!#REF!</f>
        <v>#REF!</v>
      </c>
      <c r="S6078" t="e">
        <f>'лист заполнения'!#REF!</f>
        <v>#REF!</v>
      </c>
    </row>
    <row r="6079" spans="1:19" x14ac:dyDescent="0.25">
      <c r="A6079">
        <f>'лист заполнения'!A6056</f>
        <v>0</v>
      </c>
      <c r="B6079">
        <f>'лист заполнения'!B6056</f>
        <v>0</v>
      </c>
      <c r="C6079">
        <f>'лист заполнения'!C6056</f>
        <v>0</v>
      </c>
      <c r="D6079">
        <f>'лист заполнения'!D6056</f>
        <v>0</v>
      </c>
      <c r="E6079" t="e">
        <f>'лист заполнения'!#REF!</f>
        <v>#REF!</v>
      </c>
      <c r="F6079" t="e">
        <f>'лист заполнения'!#REF!</f>
        <v>#REF!</v>
      </c>
      <c r="G6079" s="26" t="e">
        <f>'лист заполнения'!#REF!</f>
        <v>#REF!</v>
      </c>
      <c r="H6079" t="e">
        <f>'лист заполнения'!#REF!</f>
        <v>#REF!</v>
      </c>
      <c r="I6079" t="str">
        <f t="shared" si="94"/>
        <v>г.Красноярск</v>
      </c>
      <c r="J6079" t="e">
        <f>VLOOKUP('лист заполнения'!#REF!,школы,2,0)</f>
        <v>#REF!</v>
      </c>
      <c r="K6079">
        <f>'лист заполнения'!E6056</f>
        <v>0</v>
      </c>
      <c r="L6079">
        <f>'лист заполнения'!F6056</f>
        <v>0</v>
      </c>
      <c r="M6079">
        <f>'лист заполнения'!G6056</f>
        <v>0</v>
      </c>
      <c r="Q6079">
        <f>'лист заполнения'!H6056</f>
        <v>0</v>
      </c>
      <c r="R6079" t="e">
        <f>'лист заполнения'!#REF!</f>
        <v>#REF!</v>
      </c>
      <c r="S6079" t="e">
        <f>'лист заполнения'!#REF!</f>
        <v>#REF!</v>
      </c>
    </row>
    <row r="6080" spans="1:19" x14ac:dyDescent="0.25">
      <c r="A6080">
        <f>'лист заполнения'!A6057</f>
        <v>0</v>
      </c>
      <c r="B6080">
        <f>'лист заполнения'!B6057</f>
        <v>0</v>
      </c>
      <c r="C6080">
        <f>'лист заполнения'!C6057</f>
        <v>0</v>
      </c>
      <c r="D6080">
        <f>'лист заполнения'!D6057</f>
        <v>0</v>
      </c>
      <c r="E6080" t="e">
        <f>'лист заполнения'!#REF!</f>
        <v>#REF!</v>
      </c>
      <c r="F6080" t="e">
        <f>'лист заполнения'!#REF!</f>
        <v>#REF!</v>
      </c>
      <c r="G6080" s="26" t="e">
        <f>'лист заполнения'!#REF!</f>
        <v>#REF!</v>
      </c>
      <c r="H6080" t="e">
        <f>'лист заполнения'!#REF!</f>
        <v>#REF!</v>
      </c>
      <c r="I6080" t="str">
        <f t="shared" si="94"/>
        <v>г.Красноярск</v>
      </c>
      <c r="J6080" t="e">
        <f>VLOOKUP('лист заполнения'!#REF!,школы,2,0)</f>
        <v>#REF!</v>
      </c>
      <c r="K6080">
        <f>'лист заполнения'!E6057</f>
        <v>0</v>
      </c>
      <c r="L6080">
        <f>'лист заполнения'!F6057</f>
        <v>0</v>
      </c>
      <c r="M6080">
        <f>'лист заполнения'!G6057</f>
        <v>0</v>
      </c>
      <c r="Q6080">
        <f>'лист заполнения'!H6057</f>
        <v>0</v>
      </c>
      <c r="R6080" t="e">
        <f>'лист заполнения'!#REF!</f>
        <v>#REF!</v>
      </c>
      <c r="S6080" t="e">
        <f>'лист заполнения'!#REF!</f>
        <v>#REF!</v>
      </c>
    </row>
    <row r="6081" spans="1:19" x14ac:dyDescent="0.25">
      <c r="A6081">
        <f>'лист заполнения'!A6058</f>
        <v>0</v>
      </c>
      <c r="B6081">
        <f>'лист заполнения'!B6058</f>
        <v>0</v>
      </c>
      <c r="C6081">
        <f>'лист заполнения'!C6058</f>
        <v>0</v>
      </c>
      <c r="D6081">
        <f>'лист заполнения'!D6058</f>
        <v>0</v>
      </c>
      <c r="E6081" t="e">
        <f>'лист заполнения'!#REF!</f>
        <v>#REF!</v>
      </c>
      <c r="F6081" t="e">
        <f>'лист заполнения'!#REF!</f>
        <v>#REF!</v>
      </c>
      <c r="G6081" s="26" t="e">
        <f>'лист заполнения'!#REF!</f>
        <v>#REF!</v>
      </c>
      <c r="H6081" t="e">
        <f>'лист заполнения'!#REF!</f>
        <v>#REF!</v>
      </c>
      <c r="I6081" t="str">
        <f t="shared" si="94"/>
        <v>г.Красноярск</v>
      </c>
      <c r="J6081" t="e">
        <f>VLOOKUP('лист заполнения'!#REF!,школы,2,0)</f>
        <v>#REF!</v>
      </c>
      <c r="K6081">
        <f>'лист заполнения'!E6058</f>
        <v>0</v>
      </c>
      <c r="L6081">
        <f>'лист заполнения'!F6058</f>
        <v>0</v>
      </c>
      <c r="M6081">
        <f>'лист заполнения'!G6058</f>
        <v>0</v>
      </c>
      <c r="Q6081">
        <f>'лист заполнения'!H6058</f>
        <v>0</v>
      </c>
      <c r="R6081" t="e">
        <f>'лист заполнения'!#REF!</f>
        <v>#REF!</v>
      </c>
      <c r="S6081" t="e">
        <f>'лист заполнения'!#REF!</f>
        <v>#REF!</v>
      </c>
    </row>
    <row r="6082" spans="1:19" x14ac:dyDescent="0.25">
      <c r="A6082">
        <f>'лист заполнения'!A6059</f>
        <v>0</v>
      </c>
      <c r="B6082">
        <f>'лист заполнения'!B6059</f>
        <v>0</v>
      </c>
      <c r="C6082">
        <f>'лист заполнения'!C6059</f>
        <v>0</v>
      </c>
      <c r="D6082">
        <f>'лист заполнения'!D6059</f>
        <v>0</v>
      </c>
      <c r="E6082" t="e">
        <f>'лист заполнения'!#REF!</f>
        <v>#REF!</v>
      </c>
      <c r="F6082" t="e">
        <f>'лист заполнения'!#REF!</f>
        <v>#REF!</v>
      </c>
      <c r="G6082" s="26" t="e">
        <f>'лист заполнения'!#REF!</f>
        <v>#REF!</v>
      </c>
      <c r="H6082" t="e">
        <f>'лист заполнения'!#REF!</f>
        <v>#REF!</v>
      </c>
      <c r="I6082" t="str">
        <f t="shared" si="94"/>
        <v>г.Красноярск</v>
      </c>
      <c r="J6082" t="e">
        <f>VLOOKUP('лист заполнения'!#REF!,школы,2,0)</f>
        <v>#REF!</v>
      </c>
      <c r="K6082">
        <f>'лист заполнения'!E6059</f>
        <v>0</v>
      </c>
      <c r="L6082">
        <f>'лист заполнения'!F6059</f>
        <v>0</v>
      </c>
      <c r="M6082">
        <f>'лист заполнения'!G6059</f>
        <v>0</v>
      </c>
      <c r="Q6082">
        <f>'лист заполнения'!H6059</f>
        <v>0</v>
      </c>
      <c r="R6082" t="e">
        <f>'лист заполнения'!#REF!</f>
        <v>#REF!</v>
      </c>
      <c r="S6082" t="e">
        <f>'лист заполнения'!#REF!</f>
        <v>#REF!</v>
      </c>
    </row>
    <row r="6083" spans="1:19" x14ac:dyDescent="0.25">
      <c r="A6083">
        <f>'лист заполнения'!A6060</f>
        <v>0</v>
      </c>
      <c r="B6083">
        <f>'лист заполнения'!B6060</f>
        <v>0</v>
      </c>
      <c r="C6083">
        <f>'лист заполнения'!C6060</f>
        <v>0</v>
      </c>
      <c r="D6083">
        <f>'лист заполнения'!D6060</f>
        <v>0</v>
      </c>
      <c r="E6083" t="e">
        <f>'лист заполнения'!#REF!</f>
        <v>#REF!</v>
      </c>
      <c r="F6083" t="e">
        <f>'лист заполнения'!#REF!</f>
        <v>#REF!</v>
      </c>
      <c r="G6083" s="26" t="e">
        <f>'лист заполнения'!#REF!</f>
        <v>#REF!</v>
      </c>
      <c r="H6083" t="e">
        <f>'лист заполнения'!#REF!</f>
        <v>#REF!</v>
      </c>
      <c r="I6083" t="str">
        <f t="shared" ref="I6083:I6146" si="95">IF(C6083&lt;&gt;"","г.Красноярск"," ")</f>
        <v>г.Красноярск</v>
      </c>
      <c r="J6083" t="e">
        <f>VLOOKUP('лист заполнения'!#REF!,школы,2,0)</f>
        <v>#REF!</v>
      </c>
      <c r="K6083">
        <f>'лист заполнения'!E6060</f>
        <v>0</v>
      </c>
      <c r="L6083">
        <f>'лист заполнения'!F6060</f>
        <v>0</v>
      </c>
      <c r="M6083">
        <f>'лист заполнения'!G6060</f>
        <v>0</v>
      </c>
      <c r="Q6083">
        <f>'лист заполнения'!H6060</f>
        <v>0</v>
      </c>
      <c r="R6083" t="e">
        <f>'лист заполнения'!#REF!</f>
        <v>#REF!</v>
      </c>
      <c r="S6083" t="e">
        <f>'лист заполнения'!#REF!</f>
        <v>#REF!</v>
      </c>
    </row>
    <row r="6084" spans="1:19" x14ac:dyDescent="0.25">
      <c r="A6084">
        <f>'лист заполнения'!A6061</f>
        <v>0</v>
      </c>
      <c r="B6084">
        <f>'лист заполнения'!B6061</f>
        <v>0</v>
      </c>
      <c r="C6084">
        <f>'лист заполнения'!C6061</f>
        <v>0</v>
      </c>
      <c r="D6084">
        <f>'лист заполнения'!D6061</f>
        <v>0</v>
      </c>
      <c r="E6084" t="e">
        <f>'лист заполнения'!#REF!</f>
        <v>#REF!</v>
      </c>
      <c r="F6084" t="e">
        <f>'лист заполнения'!#REF!</f>
        <v>#REF!</v>
      </c>
      <c r="G6084" s="26" t="e">
        <f>'лист заполнения'!#REF!</f>
        <v>#REF!</v>
      </c>
      <c r="H6084" t="e">
        <f>'лист заполнения'!#REF!</f>
        <v>#REF!</v>
      </c>
      <c r="I6084" t="str">
        <f t="shared" si="95"/>
        <v>г.Красноярск</v>
      </c>
      <c r="J6084" t="e">
        <f>VLOOKUP('лист заполнения'!#REF!,школы,2,0)</f>
        <v>#REF!</v>
      </c>
      <c r="K6084">
        <f>'лист заполнения'!E6061</f>
        <v>0</v>
      </c>
      <c r="L6084">
        <f>'лист заполнения'!F6061</f>
        <v>0</v>
      </c>
      <c r="M6084">
        <f>'лист заполнения'!G6061</f>
        <v>0</v>
      </c>
      <c r="Q6084">
        <f>'лист заполнения'!H6061</f>
        <v>0</v>
      </c>
      <c r="R6084" t="e">
        <f>'лист заполнения'!#REF!</f>
        <v>#REF!</v>
      </c>
      <c r="S6084" t="e">
        <f>'лист заполнения'!#REF!</f>
        <v>#REF!</v>
      </c>
    </row>
    <row r="6085" spans="1:19" x14ac:dyDescent="0.25">
      <c r="A6085">
        <f>'лист заполнения'!A6062</f>
        <v>0</v>
      </c>
      <c r="B6085">
        <f>'лист заполнения'!B6062</f>
        <v>0</v>
      </c>
      <c r="C6085">
        <f>'лист заполнения'!C6062</f>
        <v>0</v>
      </c>
      <c r="D6085">
        <f>'лист заполнения'!D6062</f>
        <v>0</v>
      </c>
      <c r="E6085" t="e">
        <f>'лист заполнения'!#REF!</f>
        <v>#REF!</v>
      </c>
      <c r="F6085" t="e">
        <f>'лист заполнения'!#REF!</f>
        <v>#REF!</v>
      </c>
      <c r="G6085" s="26" t="e">
        <f>'лист заполнения'!#REF!</f>
        <v>#REF!</v>
      </c>
      <c r="H6085" t="e">
        <f>'лист заполнения'!#REF!</f>
        <v>#REF!</v>
      </c>
      <c r="I6085" t="str">
        <f t="shared" si="95"/>
        <v>г.Красноярск</v>
      </c>
      <c r="J6085" t="e">
        <f>VLOOKUP('лист заполнения'!#REF!,школы,2,0)</f>
        <v>#REF!</v>
      </c>
      <c r="K6085">
        <f>'лист заполнения'!E6062</f>
        <v>0</v>
      </c>
      <c r="L6085">
        <f>'лист заполнения'!F6062</f>
        <v>0</v>
      </c>
      <c r="M6085">
        <f>'лист заполнения'!G6062</f>
        <v>0</v>
      </c>
      <c r="Q6085">
        <f>'лист заполнения'!H6062</f>
        <v>0</v>
      </c>
      <c r="R6085" t="e">
        <f>'лист заполнения'!#REF!</f>
        <v>#REF!</v>
      </c>
      <c r="S6085" t="e">
        <f>'лист заполнения'!#REF!</f>
        <v>#REF!</v>
      </c>
    </row>
    <row r="6086" spans="1:19" x14ac:dyDescent="0.25">
      <c r="A6086">
        <f>'лист заполнения'!A6063</f>
        <v>0</v>
      </c>
      <c r="B6086">
        <f>'лист заполнения'!B6063</f>
        <v>0</v>
      </c>
      <c r="C6086">
        <f>'лист заполнения'!C6063</f>
        <v>0</v>
      </c>
      <c r="D6086">
        <f>'лист заполнения'!D6063</f>
        <v>0</v>
      </c>
      <c r="E6086" t="e">
        <f>'лист заполнения'!#REF!</f>
        <v>#REF!</v>
      </c>
      <c r="F6086" t="e">
        <f>'лист заполнения'!#REF!</f>
        <v>#REF!</v>
      </c>
      <c r="G6086" s="26" t="e">
        <f>'лист заполнения'!#REF!</f>
        <v>#REF!</v>
      </c>
      <c r="H6086" t="e">
        <f>'лист заполнения'!#REF!</f>
        <v>#REF!</v>
      </c>
      <c r="I6086" t="str">
        <f t="shared" si="95"/>
        <v>г.Красноярск</v>
      </c>
      <c r="J6086" t="e">
        <f>VLOOKUP('лист заполнения'!#REF!,школы,2,0)</f>
        <v>#REF!</v>
      </c>
      <c r="K6086">
        <f>'лист заполнения'!E6063</f>
        <v>0</v>
      </c>
      <c r="L6086">
        <f>'лист заполнения'!F6063</f>
        <v>0</v>
      </c>
      <c r="M6086">
        <f>'лист заполнения'!G6063</f>
        <v>0</v>
      </c>
      <c r="Q6086">
        <f>'лист заполнения'!H6063</f>
        <v>0</v>
      </c>
      <c r="R6086" t="e">
        <f>'лист заполнения'!#REF!</f>
        <v>#REF!</v>
      </c>
      <c r="S6086" t="e">
        <f>'лист заполнения'!#REF!</f>
        <v>#REF!</v>
      </c>
    </row>
    <row r="6087" spans="1:19" x14ac:dyDescent="0.25">
      <c r="A6087">
        <f>'лист заполнения'!A6064</f>
        <v>0</v>
      </c>
      <c r="B6087">
        <f>'лист заполнения'!B6064</f>
        <v>0</v>
      </c>
      <c r="C6087">
        <f>'лист заполнения'!C6064</f>
        <v>0</v>
      </c>
      <c r="D6087">
        <f>'лист заполнения'!D6064</f>
        <v>0</v>
      </c>
      <c r="E6087" t="e">
        <f>'лист заполнения'!#REF!</f>
        <v>#REF!</v>
      </c>
      <c r="F6087" t="e">
        <f>'лист заполнения'!#REF!</f>
        <v>#REF!</v>
      </c>
      <c r="G6087" s="26" t="e">
        <f>'лист заполнения'!#REF!</f>
        <v>#REF!</v>
      </c>
      <c r="H6087" t="e">
        <f>'лист заполнения'!#REF!</f>
        <v>#REF!</v>
      </c>
      <c r="I6087" t="str">
        <f t="shared" si="95"/>
        <v>г.Красноярск</v>
      </c>
      <c r="J6087" t="e">
        <f>VLOOKUP('лист заполнения'!#REF!,школы,2,0)</f>
        <v>#REF!</v>
      </c>
      <c r="K6087">
        <f>'лист заполнения'!E6064</f>
        <v>0</v>
      </c>
      <c r="L6087">
        <f>'лист заполнения'!F6064</f>
        <v>0</v>
      </c>
      <c r="M6087">
        <f>'лист заполнения'!G6064</f>
        <v>0</v>
      </c>
      <c r="Q6087">
        <f>'лист заполнения'!H6064</f>
        <v>0</v>
      </c>
      <c r="R6087" t="e">
        <f>'лист заполнения'!#REF!</f>
        <v>#REF!</v>
      </c>
      <c r="S6087" t="e">
        <f>'лист заполнения'!#REF!</f>
        <v>#REF!</v>
      </c>
    </row>
    <row r="6088" spans="1:19" x14ac:dyDescent="0.25">
      <c r="A6088">
        <f>'лист заполнения'!A6065</f>
        <v>0</v>
      </c>
      <c r="B6088">
        <f>'лист заполнения'!B6065</f>
        <v>0</v>
      </c>
      <c r="C6088">
        <f>'лист заполнения'!C6065</f>
        <v>0</v>
      </c>
      <c r="D6088">
        <f>'лист заполнения'!D6065</f>
        <v>0</v>
      </c>
      <c r="E6088" t="e">
        <f>'лист заполнения'!#REF!</f>
        <v>#REF!</v>
      </c>
      <c r="F6088" t="e">
        <f>'лист заполнения'!#REF!</f>
        <v>#REF!</v>
      </c>
      <c r="G6088" s="26" t="e">
        <f>'лист заполнения'!#REF!</f>
        <v>#REF!</v>
      </c>
      <c r="H6088" t="e">
        <f>'лист заполнения'!#REF!</f>
        <v>#REF!</v>
      </c>
      <c r="I6088" t="str">
        <f t="shared" si="95"/>
        <v>г.Красноярск</v>
      </c>
      <c r="J6088" t="e">
        <f>VLOOKUP('лист заполнения'!#REF!,школы,2,0)</f>
        <v>#REF!</v>
      </c>
      <c r="K6088">
        <f>'лист заполнения'!E6065</f>
        <v>0</v>
      </c>
      <c r="L6088">
        <f>'лист заполнения'!F6065</f>
        <v>0</v>
      </c>
      <c r="M6088">
        <f>'лист заполнения'!G6065</f>
        <v>0</v>
      </c>
      <c r="Q6088">
        <f>'лист заполнения'!H6065</f>
        <v>0</v>
      </c>
      <c r="R6088" t="e">
        <f>'лист заполнения'!#REF!</f>
        <v>#REF!</v>
      </c>
      <c r="S6088" t="e">
        <f>'лист заполнения'!#REF!</f>
        <v>#REF!</v>
      </c>
    </row>
    <row r="6089" spans="1:19" x14ac:dyDescent="0.25">
      <c r="A6089">
        <f>'лист заполнения'!A6066</f>
        <v>0</v>
      </c>
      <c r="B6089">
        <f>'лист заполнения'!B6066</f>
        <v>0</v>
      </c>
      <c r="C6089">
        <f>'лист заполнения'!C6066</f>
        <v>0</v>
      </c>
      <c r="D6089">
        <f>'лист заполнения'!D6066</f>
        <v>0</v>
      </c>
      <c r="E6089" t="e">
        <f>'лист заполнения'!#REF!</f>
        <v>#REF!</v>
      </c>
      <c r="F6089" t="e">
        <f>'лист заполнения'!#REF!</f>
        <v>#REF!</v>
      </c>
      <c r="G6089" s="26" t="e">
        <f>'лист заполнения'!#REF!</f>
        <v>#REF!</v>
      </c>
      <c r="H6089" t="e">
        <f>'лист заполнения'!#REF!</f>
        <v>#REF!</v>
      </c>
      <c r="I6089" t="str">
        <f t="shared" si="95"/>
        <v>г.Красноярск</v>
      </c>
      <c r="J6089" t="e">
        <f>VLOOKUP('лист заполнения'!#REF!,школы,2,0)</f>
        <v>#REF!</v>
      </c>
      <c r="K6089">
        <f>'лист заполнения'!E6066</f>
        <v>0</v>
      </c>
      <c r="L6089">
        <f>'лист заполнения'!F6066</f>
        <v>0</v>
      </c>
      <c r="M6089">
        <f>'лист заполнения'!G6066</f>
        <v>0</v>
      </c>
      <c r="Q6089">
        <f>'лист заполнения'!H6066</f>
        <v>0</v>
      </c>
      <c r="R6089" t="e">
        <f>'лист заполнения'!#REF!</f>
        <v>#REF!</v>
      </c>
      <c r="S6089" t="e">
        <f>'лист заполнения'!#REF!</f>
        <v>#REF!</v>
      </c>
    </row>
    <row r="6090" spans="1:19" x14ac:dyDescent="0.25">
      <c r="A6090">
        <f>'лист заполнения'!A6067</f>
        <v>0</v>
      </c>
      <c r="B6090">
        <f>'лист заполнения'!B6067</f>
        <v>0</v>
      </c>
      <c r="C6090">
        <f>'лист заполнения'!C6067</f>
        <v>0</v>
      </c>
      <c r="D6090">
        <f>'лист заполнения'!D6067</f>
        <v>0</v>
      </c>
      <c r="E6090" t="e">
        <f>'лист заполнения'!#REF!</f>
        <v>#REF!</v>
      </c>
      <c r="F6090" t="e">
        <f>'лист заполнения'!#REF!</f>
        <v>#REF!</v>
      </c>
      <c r="G6090" s="26" t="e">
        <f>'лист заполнения'!#REF!</f>
        <v>#REF!</v>
      </c>
      <c r="H6090" t="e">
        <f>'лист заполнения'!#REF!</f>
        <v>#REF!</v>
      </c>
      <c r="I6090" t="str">
        <f t="shared" si="95"/>
        <v>г.Красноярск</v>
      </c>
      <c r="J6090" t="e">
        <f>VLOOKUP('лист заполнения'!#REF!,школы,2,0)</f>
        <v>#REF!</v>
      </c>
      <c r="K6090">
        <f>'лист заполнения'!E6067</f>
        <v>0</v>
      </c>
      <c r="L6090">
        <f>'лист заполнения'!F6067</f>
        <v>0</v>
      </c>
      <c r="M6090">
        <f>'лист заполнения'!G6067</f>
        <v>0</v>
      </c>
      <c r="Q6090">
        <f>'лист заполнения'!H6067</f>
        <v>0</v>
      </c>
      <c r="R6090" t="e">
        <f>'лист заполнения'!#REF!</f>
        <v>#REF!</v>
      </c>
      <c r="S6090" t="e">
        <f>'лист заполнения'!#REF!</f>
        <v>#REF!</v>
      </c>
    </row>
    <row r="6091" spans="1:19" x14ac:dyDescent="0.25">
      <c r="A6091">
        <f>'лист заполнения'!A6068</f>
        <v>0</v>
      </c>
      <c r="B6091">
        <f>'лист заполнения'!B6068</f>
        <v>0</v>
      </c>
      <c r="C6091">
        <f>'лист заполнения'!C6068</f>
        <v>0</v>
      </c>
      <c r="D6091">
        <f>'лист заполнения'!D6068</f>
        <v>0</v>
      </c>
      <c r="E6091" t="e">
        <f>'лист заполнения'!#REF!</f>
        <v>#REF!</v>
      </c>
      <c r="F6091" t="e">
        <f>'лист заполнения'!#REF!</f>
        <v>#REF!</v>
      </c>
      <c r="G6091" s="26" t="e">
        <f>'лист заполнения'!#REF!</f>
        <v>#REF!</v>
      </c>
      <c r="H6091" t="e">
        <f>'лист заполнения'!#REF!</f>
        <v>#REF!</v>
      </c>
      <c r="I6091" t="str">
        <f t="shared" si="95"/>
        <v>г.Красноярск</v>
      </c>
      <c r="J6091" t="e">
        <f>VLOOKUP('лист заполнения'!#REF!,школы,2,0)</f>
        <v>#REF!</v>
      </c>
      <c r="K6091">
        <f>'лист заполнения'!E6068</f>
        <v>0</v>
      </c>
      <c r="L6091">
        <f>'лист заполнения'!F6068</f>
        <v>0</v>
      </c>
      <c r="M6091">
        <f>'лист заполнения'!G6068</f>
        <v>0</v>
      </c>
      <c r="Q6091">
        <f>'лист заполнения'!H6068</f>
        <v>0</v>
      </c>
      <c r="R6091" t="e">
        <f>'лист заполнения'!#REF!</f>
        <v>#REF!</v>
      </c>
      <c r="S6091" t="e">
        <f>'лист заполнения'!#REF!</f>
        <v>#REF!</v>
      </c>
    </row>
    <row r="6092" spans="1:19" x14ac:dyDescent="0.25">
      <c r="A6092">
        <f>'лист заполнения'!A6069</f>
        <v>0</v>
      </c>
      <c r="B6092">
        <f>'лист заполнения'!B6069</f>
        <v>0</v>
      </c>
      <c r="C6092">
        <f>'лист заполнения'!C6069</f>
        <v>0</v>
      </c>
      <c r="D6092">
        <f>'лист заполнения'!D6069</f>
        <v>0</v>
      </c>
      <c r="E6092" t="e">
        <f>'лист заполнения'!#REF!</f>
        <v>#REF!</v>
      </c>
      <c r="F6092" t="e">
        <f>'лист заполнения'!#REF!</f>
        <v>#REF!</v>
      </c>
      <c r="G6092" s="26" t="e">
        <f>'лист заполнения'!#REF!</f>
        <v>#REF!</v>
      </c>
      <c r="H6092" t="e">
        <f>'лист заполнения'!#REF!</f>
        <v>#REF!</v>
      </c>
      <c r="I6092" t="str">
        <f t="shared" si="95"/>
        <v>г.Красноярск</v>
      </c>
      <c r="J6092" t="e">
        <f>VLOOKUP('лист заполнения'!#REF!,школы,2,0)</f>
        <v>#REF!</v>
      </c>
      <c r="K6092">
        <f>'лист заполнения'!E6069</f>
        <v>0</v>
      </c>
      <c r="L6092">
        <f>'лист заполнения'!F6069</f>
        <v>0</v>
      </c>
      <c r="M6092">
        <f>'лист заполнения'!G6069</f>
        <v>0</v>
      </c>
      <c r="Q6092">
        <f>'лист заполнения'!H6069</f>
        <v>0</v>
      </c>
      <c r="R6092" t="e">
        <f>'лист заполнения'!#REF!</f>
        <v>#REF!</v>
      </c>
      <c r="S6092" t="e">
        <f>'лист заполнения'!#REF!</f>
        <v>#REF!</v>
      </c>
    </row>
    <row r="6093" spans="1:19" x14ac:dyDescent="0.25">
      <c r="A6093">
        <f>'лист заполнения'!A6070</f>
        <v>0</v>
      </c>
      <c r="B6093">
        <f>'лист заполнения'!B6070</f>
        <v>0</v>
      </c>
      <c r="C6093">
        <f>'лист заполнения'!C6070</f>
        <v>0</v>
      </c>
      <c r="D6093">
        <f>'лист заполнения'!D6070</f>
        <v>0</v>
      </c>
      <c r="E6093" t="e">
        <f>'лист заполнения'!#REF!</f>
        <v>#REF!</v>
      </c>
      <c r="F6093" t="e">
        <f>'лист заполнения'!#REF!</f>
        <v>#REF!</v>
      </c>
      <c r="G6093" s="26" t="e">
        <f>'лист заполнения'!#REF!</f>
        <v>#REF!</v>
      </c>
      <c r="H6093" t="e">
        <f>'лист заполнения'!#REF!</f>
        <v>#REF!</v>
      </c>
      <c r="I6093" t="str">
        <f t="shared" si="95"/>
        <v>г.Красноярск</v>
      </c>
      <c r="J6093" t="e">
        <f>VLOOKUP('лист заполнения'!#REF!,школы,2,0)</f>
        <v>#REF!</v>
      </c>
      <c r="K6093">
        <f>'лист заполнения'!E6070</f>
        <v>0</v>
      </c>
      <c r="L6093">
        <f>'лист заполнения'!F6070</f>
        <v>0</v>
      </c>
      <c r="M6093">
        <f>'лист заполнения'!G6070</f>
        <v>0</v>
      </c>
      <c r="Q6093">
        <f>'лист заполнения'!H6070</f>
        <v>0</v>
      </c>
      <c r="R6093" t="e">
        <f>'лист заполнения'!#REF!</f>
        <v>#REF!</v>
      </c>
      <c r="S6093" t="e">
        <f>'лист заполнения'!#REF!</f>
        <v>#REF!</v>
      </c>
    </row>
    <row r="6094" spans="1:19" x14ac:dyDescent="0.25">
      <c r="A6094">
        <f>'лист заполнения'!A6071</f>
        <v>0</v>
      </c>
      <c r="B6094">
        <f>'лист заполнения'!B6071</f>
        <v>0</v>
      </c>
      <c r="C6094">
        <f>'лист заполнения'!C6071</f>
        <v>0</v>
      </c>
      <c r="D6094">
        <f>'лист заполнения'!D6071</f>
        <v>0</v>
      </c>
      <c r="E6094" t="e">
        <f>'лист заполнения'!#REF!</f>
        <v>#REF!</v>
      </c>
      <c r="F6094" t="e">
        <f>'лист заполнения'!#REF!</f>
        <v>#REF!</v>
      </c>
      <c r="G6094" s="26" t="e">
        <f>'лист заполнения'!#REF!</f>
        <v>#REF!</v>
      </c>
      <c r="H6094" t="e">
        <f>'лист заполнения'!#REF!</f>
        <v>#REF!</v>
      </c>
      <c r="I6094" t="str">
        <f t="shared" si="95"/>
        <v>г.Красноярск</v>
      </c>
      <c r="J6094" t="e">
        <f>VLOOKUP('лист заполнения'!#REF!,школы,2,0)</f>
        <v>#REF!</v>
      </c>
      <c r="K6094">
        <f>'лист заполнения'!E6071</f>
        <v>0</v>
      </c>
      <c r="L6094">
        <f>'лист заполнения'!F6071</f>
        <v>0</v>
      </c>
      <c r="M6094">
        <f>'лист заполнения'!G6071</f>
        <v>0</v>
      </c>
      <c r="Q6094">
        <f>'лист заполнения'!H6071</f>
        <v>0</v>
      </c>
      <c r="R6094" t="e">
        <f>'лист заполнения'!#REF!</f>
        <v>#REF!</v>
      </c>
      <c r="S6094" t="e">
        <f>'лист заполнения'!#REF!</f>
        <v>#REF!</v>
      </c>
    </row>
    <row r="6095" spans="1:19" x14ac:dyDescent="0.25">
      <c r="A6095">
        <f>'лист заполнения'!A6072</f>
        <v>0</v>
      </c>
      <c r="B6095">
        <f>'лист заполнения'!B6072</f>
        <v>0</v>
      </c>
      <c r="C6095">
        <f>'лист заполнения'!C6072</f>
        <v>0</v>
      </c>
      <c r="D6095">
        <f>'лист заполнения'!D6072</f>
        <v>0</v>
      </c>
      <c r="E6095" t="e">
        <f>'лист заполнения'!#REF!</f>
        <v>#REF!</v>
      </c>
      <c r="F6095" t="e">
        <f>'лист заполнения'!#REF!</f>
        <v>#REF!</v>
      </c>
      <c r="G6095" s="26" t="e">
        <f>'лист заполнения'!#REF!</f>
        <v>#REF!</v>
      </c>
      <c r="H6095" t="e">
        <f>'лист заполнения'!#REF!</f>
        <v>#REF!</v>
      </c>
      <c r="I6095" t="str">
        <f t="shared" si="95"/>
        <v>г.Красноярск</v>
      </c>
      <c r="J6095" t="e">
        <f>VLOOKUP('лист заполнения'!#REF!,школы,2,0)</f>
        <v>#REF!</v>
      </c>
      <c r="K6095">
        <f>'лист заполнения'!E6072</f>
        <v>0</v>
      </c>
      <c r="L6095">
        <f>'лист заполнения'!F6072</f>
        <v>0</v>
      </c>
      <c r="M6095">
        <f>'лист заполнения'!G6072</f>
        <v>0</v>
      </c>
      <c r="Q6095">
        <f>'лист заполнения'!H6072</f>
        <v>0</v>
      </c>
      <c r="R6095" t="e">
        <f>'лист заполнения'!#REF!</f>
        <v>#REF!</v>
      </c>
      <c r="S6095" t="e">
        <f>'лист заполнения'!#REF!</f>
        <v>#REF!</v>
      </c>
    </row>
    <row r="6096" spans="1:19" x14ac:dyDescent="0.25">
      <c r="A6096">
        <f>'лист заполнения'!A6073</f>
        <v>0</v>
      </c>
      <c r="B6096">
        <f>'лист заполнения'!B6073</f>
        <v>0</v>
      </c>
      <c r="C6096">
        <f>'лист заполнения'!C6073</f>
        <v>0</v>
      </c>
      <c r="D6096">
        <f>'лист заполнения'!D6073</f>
        <v>0</v>
      </c>
      <c r="E6096" t="e">
        <f>'лист заполнения'!#REF!</f>
        <v>#REF!</v>
      </c>
      <c r="F6096" t="e">
        <f>'лист заполнения'!#REF!</f>
        <v>#REF!</v>
      </c>
      <c r="G6096" s="26" t="e">
        <f>'лист заполнения'!#REF!</f>
        <v>#REF!</v>
      </c>
      <c r="H6096" t="e">
        <f>'лист заполнения'!#REF!</f>
        <v>#REF!</v>
      </c>
      <c r="I6096" t="str">
        <f t="shared" si="95"/>
        <v>г.Красноярск</v>
      </c>
      <c r="J6096" t="e">
        <f>VLOOKUP('лист заполнения'!#REF!,школы,2,0)</f>
        <v>#REF!</v>
      </c>
      <c r="K6096">
        <f>'лист заполнения'!E6073</f>
        <v>0</v>
      </c>
      <c r="L6096">
        <f>'лист заполнения'!F6073</f>
        <v>0</v>
      </c>
      <c r="M6096">
        <f>'лист заполнения'!G6073</f>
        <v>0</v>
      </c>
      <c r="Q6096">
        <f>'лист заполнения'!H6073</f>
        <v>0</v>
      </c>
      <c r="R6096" t="e">
        <f>'лист заполнения'!#REF!</f>
        <v>#REF!</v>
      </c>
      <c r="S6096" t="e">
        <f>'лист заполнения'!#REF!</f>
        <v>#REF!</v>
      </c>
    </row>
    <row r="6097" spans="1:19" x14ac:dyDescent="0.25">
      <c r="A6097">
        <f>'лист заполнения'!A6074</f>
        <v>0</v>
      </c>
      <c r="B6097">
        <f>'лист заполнения'!B6074</f>
        <v>0</v>
      </c>
      <c r="C6097">
        <f>'лист заполнения'!C6074</f>
        <v>0</v>
      </c>
      <c r="D6097">
        <f>'лист заполнения'!D6074</f>
        <v>0</v>
      </c>
      <c r="E6097" t="e">
        <f>'лист заполнения'!#REF!</f>
        <v>#REF!</v>
      </c>
      <c r="F6097" t="e">
        <f>'лист заполнения'!#REF!</f>
        <v>#REF!</v>
      </c>
      <c r="G6097" s="26" t="e">
        <f>'лист заполнения'!#REF!</f>
        <v>#REF!</v>
      </c>
      <c r="H6097" t="e">
        <f>'лист заполнения'!#REF!</f>
        <v>#REF!</v>
      </c>
      <c r="I6097" t="str">
        <f t="shared" si="95"/>
        <v>г.Красноярск</v>
      </c>
      <c r="J6097" t="e">
        <f>VLOOKUP('лист заполнения'!#REF!,школы,2,0)</f>
        <v>#REF!</v>
      </c>
      <c r="K6097">
        <f>'лист заполнения'!E6074</f>
        <v>0</v>
      </c>
      <c r="L6097">
        <f>'лист заполнения'!F6074</f>
        <v>0</v>
      </c>
      <c r="M6097">
        <f>'лист заполнения'!G6074</f>
        <v>0</v>
      </c>
      <c r="Q6097">
        <f>'лист заполнения'!H6074</f>
        <v>0</v>
      </c>
      <c r="R6097" t="e">
        <f>'лист заполнения'!#REF!</f>
        <v>#REF!</v>
      </c>
      <c r="S6097" t="e">
        <f>'лист заполнения'!#REF!</f>
        <v>#REF!</v>
      </c>
    </row>
    <row r="6098" spans="1:19" x14ac:dyDescent="0.25">
      <c r="A6098">
        <f>'лист заполнения'!A6075</f>
        <v>0</v>
      </c>
      <c r="B6098">
        <f>'лист заполнения'!B6075</f>
        <v>0</v>
      </c>
      <c r="C6098">
        <f>'лист заполнения'!C6075</f>
        <v>0</v>
      </c>
      <c r="D6098">
        <f>'лист заполнения'!D6075</f>
        <v>0</v>
      </c>
      <c r="E6098" t="e">
        <f>'лист заполнения'!#REF!</f>
        <v>#REF!</v>
      </c>
      <c r="F6098" t="e">
        <f>'лист заполнения'!#REF!</f>
        <v>#REF!</v>
      </c>
      <c r="G6098" s="26" t="e">
        <f>'лист заполнения'!#REF!</f>
        <v>#REF!</v>
      </c>
      <c r="H6098" t="e">
        <f>'лист заполнения'!#REF!</f>
        <v>#REF!</v>
      </c>
      <c r="I6098" t="str">
        <f t="shared" si="95"/>
        <v>г.Красноярск</v>
      </c>
      <c r="J6098" t="e">
        <f>VLOOKUP('лист заполнения'!#REF!,школы,2,0)</f>
        <v>#REF!</v>
      </c>
      <c r="K6098">
        <f>'лист заполнения'!E6075</f>
        <v>0</v>
      </c>
      <c r="L6098">
        <f>'лист заполнения'!F6075</f>
        <v>0</v>
      </c>
      <c r="M6098">
        <f>'лист заполнения'!G6075</f>
        <v>0</v>
      </c>
      <c r="Q6098">
        <f>'лист заполнения'!H6075</f>
        <v>0</v>
      </c>
      <c r="R6098" t="e">
        <f>'лист заполнения'!#REF!</f>
        <v>#REF!</v>
      </c>
      <c r="S6098" t="e">
        <f>'лист заполнения'!#REF!</f>
        <v>#REF!</v>
      </c>
    </row>
    <row r="6099" spans="1:19" x14ac:dyDescent="0.25">
      <c r="A6099">
        <f>'лист заполнения'!A6076</f>
        <v>0</v>
      </c>
      <c r="B6099">
        <f>'лист заполнения'!B6076</f>
        <v>0</v>
      </c>
      <c r="C6099">
        <f>'лист заполнения'!C6076</f>
        <v>0</v>
      </c>
      <c r="D6099">
        <f>'лист заполнения'!D6076</f>
        <v>0</v>
      </c>
      <c r="E6099" t="e">
        <f>'лист заполнения'!#REF!</f>
        <v>#REF!</v>
      </c>
      <c r="F6099" t="e">
        <f>'лист заполнения'!#REF!</f>
        <v>#REF!</v>
      </c>
      <c r="G6099" s="26" t="e">
        <f>'лист заполнения'!#REF!</f>
        <v>#REF!</v>
      </c>
      <c r="H6099" t="e">
        <f>'лист заполнения'!#REF!</f>
        <v>#REF!</v>
      </c>
      <c r="I6099" t="str">
        <f t="shared" si="95"/>
        <v>г.Красноярск</v>
      </c>
      <c r="J6099" t="e">
        <f>VLOOKUP('лист заполнения'!#REF!,школы,2,0)</f>
        <v>#REF!</v>
      </c>
      <c r="K6099">
        <f>'лист заполнения'!E6076</f>
        <v>0</v>
      </c>
      <c r="L6099">
        <f>'лист заполнения'!F6076</f>
        <v>0</v>
      </c>
      <c r="M6099">
        <f>'лист заполнения'!G6076</f>
        <v>0</v>
      </c>
      <c r="Q6099">
        <f>'лист заполнения'!H6076</f>
        <v>0</v>
      </c>
      <c r="R6099" t="e">
        <f>'лист заполнения'!#REF!</f>
        <v>#REF!</v>
      </c>
      <c r="S6099" t="e">
        <f>'лист заполнения'!#REF!</f>
        <v>#REF!</v>
      </c>
    </row>
    <row r="6100" spans="1:19" x14ac:dyDescent="0.25">
      <c r="A6100">
        <f>'лист заполнения'!A6077</f>
        <v>0</v>
      </c>
      <c r="B6100">
        <f>'лист заполнения'!B6077</f>
        <v>0</v>
      </c>
      <c r="C6100">
        <f>'лист заполнения'!C6077</f>
        <v>0</v>
      </c>
      <c r="D6100">
        <f>'лист заполнения'!D6077</f>
        <v>0</v>
      </c>
      <c r="E6100" t="e">
        <f>'лист заполнения'!#REF!</f>
        <v>#REF!</v>
      </c>
      <c r="F6100" t="e">
        <f>'лист заполнения'!#REF!</f>
        <v>#REF!</v>
      </c>
      <c r="G6100" s="26" t="e">
        <f>'лист заполнения'!#REF!</f>
        <v>#REF!</v>
      </c>
      <c r="H6100" t="e">
        <f>'лист заполнения'!#REF!</f>
        <v>#REF!</v>
      </c>
      <c r="I6100" t="str">
        <f t="shared" si="95"/>
        <v>г.Красноярск</v>
      </c>
      <c r="J6100" t="e">
        <f>VLOOKUP('лист заполнения'!#REF!,школы,2,0)</f>
        <v>#REF!</v>
      </c>
      <c r="K6100">
        <f>'лист заполнения'!E6077</f>
        <v>0</v>
      </c>
      <c r="L6100">
        <f>'лист заполнения'!F6077</f>
        <v>0</v>
      </c>
      <c r="M6100">
        <f>'лист заполнения'!G6077</f>
        <v>0</v>
      </c>
      <c r="Q6100">
        <f>'лист заполнения'!H6077</f>
        <v>0</v>
      </c>
      <c r="R6100" t="e">
        <f>'лист заполнения'!#REF!</f>
        <v>#REF!</v>
      </c>
      <c r="S6100" t="e">
        <f>'лист заполнения'!#REF!</f>
        <v>#REF!</v>
      </c>
    </row>
    <row r="6101" spans="1:19" x14ac:dyDescent="0.25">
      <c r="A6101">
        <f>'лист заполнения'!A6078</f>
        <v>0</v>
      </c>
      <c r="B6101">
        <f>'лист заполнения'!B6078</f>
        <v>0</v>
      </c>
      <c r="C6101">
        <f>'лист заполнения'!C6078</f>
        <v>0</v>
      </c>
      <c r="D6101">
        <f>'лист заполнения'!D6078</f>
        <v>0</v>
      </c>
      <c r="E6101" t="e">
        <f>'лист заполнения'!#REF!</f>
        <v>#REF!</v>
      </c>
      <c r="F6101" t="e">
        <f>'лист заполнения'!#REF!</f>
        <v>#REF!</v>
      </c>
      <c r="G6101" s="26" t="e">
        <f>'лист заполнения'!#REF!</f>
        <v>#REF!</v>
      </c>
      <c r="H6101" t="e">
        <f>'лист заполнения'!#REF!</f>
        <v>#REF!</v>
      </c>
      <c r="I6101" t="str">
        <f t="shared" si="95"/>
        <v>г.Красноярск</v>
      </c>
      <c r="J6101" t="e">
        <f>VLOOKUP('лист заполнения'!#REF!,школы,2,0)</f>
        <v>#REF!</v>
      </c>
      <c r="K6101">
        <f>'лист заполнения'!E6078</f>
        <v>0</v>
      </c>
      <c r="L6101">
        <f>'лист заполнения'!F6078</f>
        <v>0</v>
      </c>
      <c r="M6101">
        <f>'лист заполнения'!G6078</f>
        <v>0</v>
      </c>
      <c r="Q6101">
        <f>'лист заполнения'!H6078</f>
        <v>0</v>
      </c>
      <c r="R6101" t="e">
        <f>'лист заполнения'!#REF!</f>
        <v>#REF!</v>
      </c>
      <c r="S6101" t="e">
        <f>'лист заполнения'!#REF!</f>
        <v>#REF!</v>
      </c>
    </row>
    <row r="6102" spans="1:19" x14ac:dyDescent="0.25">
      <c r="A6102">
        <f>'лист заполнения'!A6079</f>
        <v>0</v>
      </c>
      <c r="B6102">
        <f>'лист заполнения'!B6079</f>
        <v>0</v>
      </c>
      <c r="C6102">
        <f>'лист заполнения'!C6079</f>
        <v>0</v>
      </c>
      <c r="D6102">
        <f>'лист заполнения'!D6079</f>
        <v>0</v>
      </c>
      <c r="E6102" t="e">
        <f>'лист заполнения'!#REF!</f>
        <v>#REF!</v>
      </c>
      <c r="F6102" t="e">
        <f>'лист заполнения'!#REF!</f>
        <v>#REF!</v>
      </c>
      <c r="G6102" s="26" t="e">
        <f>'лист заполнения'!#REF!</f>
        <v>#REF!</v>
      </c>
      <c r="H6102" t="e">
        <f>'лист заполнения'!#REF!</f>
        <v>#REF!</v>
      </c>
      <c r="I6102" t="str">
        <f t="shared" si="95"/>
        <v>г.Красноярск</v>
      </c>
      <c r="J6102" t="e">
        <f>VLOOKUP('лист заполнения'!#REF!,школы,2,0)</f>
        <v>#REF!</v>
      </c>
      <c r="K6102">
        <f>'лист заполнения'!E6079</f>
        <v>0</v>
      </c>
      <c r="L6102">
        <f>'лист заполнения'!F6079</f>
        <v>0</v>
      </c>
      <c r="M6102">
        <f>'лист заполнения'!G6079</f>
        <v>0</v>
      </c>
      <c r="Q6102">
        <f>'лист заполнения'!H6079</f>
        <v>0</v>
      </c>
      <c r="R6102" t="e">
        <f>'лист заполнения'!#REF!</f>
        <v>#REF!</v>
      </c>
      <c r="S6102" t="e">
        <f>'лист заполнения'!#REF!</f>
        <v>#REF!</v>
      </c>
    </row>
    <row r="6103" spans="1:19" x14ac:dyDescent="0.25">
      <c r="A6103">
        <f>'лист заполнения'!A6080</f>
        <v>0</v>
      </c>
      <c r="B6103">
        <f>'лист заполнения'!B6080</f>
        <v>0</v>
      </c>
      <c r="C6103">
        <f>'лист заполнения'!C6080</f>
        <v>0</v>
      </c>
      <c r="D6103">
        <f>'лист заполнения'!D6080</f>
        <v>0</v>
      </c>
      <c r="E6103" t="e">
        <f>'лист заполнения'!#REF!</f>
        <v>#REF!</v>
      </c>
      <c r="F6103" t="e">
        <f>'лист заполнения'!#REF!</f>
        <v>#REF!</v>
      </c>
      <c r="G6103" s="26" t="e">
        <f>'лист заполнения'!#REF!</f>
        <v>#REF!</v>
      </c>
      <c r="H6103" t="e">
        <f>'лист заполнения'!#REF!</f>
        <v>#REF!</v>
      </c>
      <c r="I6103" t="str">
        <f t="shared" si="95"/>
        <v>г.Красноярск</v>
      </c>
      <c r="J6103" t="e">
        <f>VLOOKUP('лист заполнения'!#REF!,школы,2,0)</f>
        <v>#REF!</v>
      </c>
      <c r="K6103">
        <f>'лист заполнения'!E6080</f>
        <v>0</v>
      </c>
      <c r="L6103">
        <f>'лист заполнения'!F6080</f>
        <v>0</v>
      </c>
      <c r="M6103">
        <f>'лист заполнения'!G6080</f>
        <v>0</v>
      </c>
      <c r="Q6103">
        <f>'лист заполнения'!H6080</f>
        <v>0</v>
      </c>
      <c r="R6103" t="e">
        <f>'лист заполнения'!#REF!</f>
        <v>#REF!</v>
      </c>
      <c r="S6103" t="e">
        <f>'лист заполнения'!#REF!</f>
        <v>#REF!</v>
      </c>
    </row>
    <row r="6104" spans="1:19" x14ac:dyDescent="0.25">
      <c r="A6104">
        <f>'лист заполнения'!A6081</f>
        <v>0</v>
      </c>
      <c r="B6104">
        <f>'лист заполнения'!B6081</f>
        <v>0</v>
      </c>
      <c r="C6104">
        <f>'лист заполнения'!C6081</f>
        <v>0</v>
      </c>
      <c r="D6104">
        <f>'лист заполнения'!D6081</f>
        <v>0</v>
      </c>
      <c r="E6104" t="e">
        <f>'лист заполнения'!#REF!</f>
        <v>#REF!</v>
      </c>
      <c r="F6104" t="e">
        <f>'лист заполнения'!#REF!</f>
        <v>#REF!</v>
      </c>
      <c r="G6104" s="26" t="e">
        <f>'лист заполнения'!#REF!</f>
        <v>#REF!</v>
      </c>
      <c r="H6104" t="e">
        <f>'лист заполнения'!#REF!</f>
        <v>#REF!</v>
      </c>
      <c r="I6104" t="str">
        <f t="shared" si="95"/>
        <v>г.Красноярск</v>
      </c>
      <c r="J6104" t="e">
        <f>VLOOKUP('лист заполнения'!#REF!,школы,2,0)</f>
        <v>#REF!</v>
      </c>
      <c r="K6104">
        <f>'лист заполнения'!E6081</f>
        <v>0</v>
      </c>
      <c r="L6104">
        <f>'лист заполнения'!F6081</f>
        <v>0</v>
      </c>
      <c r="M6104">
        <f>'лист заполнения'!G6081</f>
        <v>0</v>
      </c>
      <c r="Q6104">
        <f>'лист заполнения'!H6081</f>
        <v>0</v>
      </c>
      <c r="R6104" t="e">
        <f>'лист заполнения'!#REF!</f>
        <v>#REF!</v>
      </c>
      <c r="S6104" t="e">
        <f>'лист заполнения'!#REF!</f>
        <v>#REF!</v>
      </c>
    </row>
    <row r="6105" spans="1:19" x14ac:dyDescent="0.25">
      <c r="A6105">
        <f>'лист заполнения'!A6082</f>
        <v>0</v>
      </c>
      <c r="B6105">
        <f>'лист заполнения'!B6082</f>
        <v>0</v>
      </c>
      <c r="C6105">
        <f>'лист заполнения'!C6082</f>
        <v>0</v>
      </c>
      <c r="D6105">
        <f>'лист заполнения'!D6082</f>
        <v>0</v>
      </c>
      <c r="E6105" t="e">
        <f>'лист заполнения'!#REF!</f>
        <v>#REF!</v>
      </c>
      <c r="F6105" t="e">
        <f>'лист заполнения'!#REF!</f>
        <v>#REF!</v>
      </c>
      <c r="G6105" s="26" t="e">
        <f>'лист заполнения'!#REF!</f>
        <v>#REF!</v>
      </c>
      <c r="H6105" t="e">
        <f>'лист заполнения'!#REF!</f>
        <v>#REF!</v>
      </c>
      <c r="I6105" t="str">
        <f t="shared" si="95"/>
        <v>г.Красноярск</v>
      </c>
      <c r="J6105" t="e">
        <f>VLOOKUP('лист заполнения'!#REF!,школы,2,0)</f>
        <v>#REF!</v>
      </c>
      <c r="K6105">
        <f>'лист заполнения'!E6082</f>
        <v>0</v>
      </c>
      <c r="L6105">
        <f>'лист заполнения'!F6082</f>
        <v>0</v>
      </c>
      <c r="M6105">
        <f>'лист заполнения'!G6082</f>
        <v>0</v>
      </c>
      <c r="Q6105">
        <f>'лист заполнения'!H6082</f>
        <v>0</v>
      </c>
      <c r="R6105" t="e">
        <f>'лист заполнения'!#REF!</f>
        <v>#REF!</v>
      </c>
      <c r="S6105" t="e">
        <f>'лист заполнения'!#REF!</f>
        <v>#REF!</v>
      </c>
    </row>
    <row r="6106" spans="1:19" x14ac:dyDescent="0.25">
      <c r="A6106">
        <f>'лист заполнения'!A6083</f>
        <v>0</v>
      </c>
      <c r="B6106">
        <f>'лист заполнения'!B6083</f>
        <v>0</v>
      </c>
      <c r="C6106">
        <f>'лист заполнения'!C6083</f>
        <v>0</v>
      </c>
      <c r="D6106">
        <f>'лист заполнения'!D6083</f>
        <v>0</v>
      </c>
      <c r="E6106" t="e">
        <f>'лист заполнения'!#REF!</f>
        <v>#REF!</v>
      </c>
      <c r="F6106" t="e">
        <f>'лист заполнения'!#REF!</f>
        <v>#REF!</v>
      </c>
      <c r="G6106" s="26" t="e">
        <f>'лист заполнения'!#REF!</f>
        <v>#REF!</v>
      </c>
      <c r="H6106" t="e">
        <f>'лист заполнения'!#REF!</f>
        <v>#REF!</v>
      </c>
      <c r="I6106" t="str">
        <f t="shared" si="95"/>
        <v>г.Красноярск</v>
      </c>
      <c r="J6106" t="e">
        <f>VLOOKUP('лист заполнения'!#REF!,школы,2,0)</f>
        <v>#REF!</v>
      </c>
      <c r="K6106">
        <f>'лист заполнения'!E6083</f>
        <v>0</v>
      </c>
      <c r="L6106">
        <f>'лист заполнения'!F6083</f>
        <v>0</v>
      </c>
      <c r="M6106">
        <f>'лист заполнения'!G6083</f>
        <v>0</v>
      </c>
      <c r="Q6106">
        <f>'лист заполнения'!H6083</f>
        <v>0</v>
      </c>
      <c r="R6106" t="e">
        <f>'лист заполнения'!#REF!</f>
        <v>#REF!</v>
      </c>
      <c r="S6106" t="e">
        <f>'лист заполнения'!#REF!</f>
        <v>#REF!</v>
      </c>
    </row>
    <row r="6107" spans="1:19" x14ac:dyDescent="0.25">
      <c r="A6107">
        <f>'лист заполнения'!A6084</f>
        <v>0</v>
      </c>
      <c r="B6107">
        <f>'лист заполнения'!B6084</f>
        <v>0</v>
      </c>
      <c r="C6107">
        <f>'лист заполнения'!C6084</f>
        <v>0</v>
      </c>
      <c r="D6107">
        <f>'лист заполнения'!D6084</f>
        <v>0</v>
      </c>
      <c r="E6107" t="e">
        <f>'лист заполнения'!#REF!</f>
        <v>#REF!</v>
      </c>
      <c r="F6107" t="e">
        <f>'лист заполнения'!#REF!</f>
        <v>#REF!</v>
      </c>
      <c r="G6107" s="26" t="e">
        <f>'лист заполнения'!#REF!</f>
        <v>#REF!</v>
      </c>
      <c r="H6107" t="e">
        <f>'лист заполнения'!#REF!</f>
        <v>#REF!</v>
      </c>
      <c r="I6107" t="str">
        <f t="shared" si="95"/>
        <v>г.Красноярск</v>
      </c>
      <c r="J6107" t="e">
        <f>VLOOKUP('лист заполнения'!#REF!,школы,2,0)</f>
        <v>#REF!</v>
      </c>
      <c r="K6107">
        <f>'лист заполнения'!E6084</f>
        <v>0</v>
      </c>
      <c r="L6107">
        <f>'лист заполнения'!F6084</f>
        <v>0</v>
      </c>
      <c r="M6107">
        <f>'лист заполнения'!G6084</f>
        <v>0</v>
      </c>
      <c r="Q6107">
        <f>'лист заполнения'!H6084</f>
        <v>0</v>
      </c>
      <c r="R6107" t="e">
        <f>'лист заполнения'!#REF!</f>
        <v>#REF!</v>
      </c>
      <c r="S6107" t="e">
        <f>'лист заполнения'!#REF!</f>
        <v>#REF!</v>
      </c>
    </row>
    <row r="6108" spans="1:19" x14ac:dyDescent="0.25">
      <c r="A6108">
        <f>'лист заполнения'!A6085</f>
        <v>0</v>
      </c>
      <c r="B6108">
        <f>'лист заполнения'!B6085</f>
        <v>0</v>
      </c>
      <c r="C6108">
        <f>'лист заполнения'!C6085</f>
        <v>0</v>
      </c>
      <c r="D6108">
        <f>'лист заполнения'!D6085</f>
        <v>0</v>
      </c>
      <c r="E6108" t="e">
        <f>'лист заполнения'!#REF!</f>
        <v>#REF!</v>
      </c>
      <c r="F6108" t="e">
        <f>'лист заполнения'!#REF!</f>
        <v>#REF!</v>
      </c>
      <c r="G6108" s="26" t="e">
        <f>'лист заполнения'!#REF!</f>
        <v>#REF!</v>
      </c>
      <c r="H6108" t="e">
        <f>'лист заполнения'!#REF!</f>
        <v>#REF!</v>
      </c>
      <c r="I6108" t="str">
        <f t="shared" si="95"/>
        <v>г.Красноярск</v>
      </c>
      <c r="J6108" t="e">
        <f>VLOOKUP('лист заполнения'!#REF!,школы,2,0)</f>
        <v>#REF!</v>
      </c>
      <c r="K6108">
        <f>'лист заполнения'!E6085</f>
        <v>0</v>
      </c>
      <c r="L6108">
        <f>'лист заполнения'!F6085</f>
        <v>0</v>
      </c>
      <c r="M6108">
        <f>'лист заполнения'!G6085</f>
        <v>0</v>
      </c>
      <c r="Q6108">
        <f>'лист заполнения'!H6085</f>
        <v>0</v>
      </c>
      <c r="R6108" t="e">
        <f>'лист заполнения'!#REF!</f>
        <v>#REF!</v>
      </c>
      <c r="S6108" t="e">
        <f>'лист заполнения'!#REF!</f>
        <v>#REF!</v>
      </c>
    </row>
    <row r="6109" spans="1:19" x14ac:dyDescent="0.25">
      <c r="A6109">
        <f>'лист заполнения'!A6086</f>
        <v>0</v>
      </c>
      <c r="B6109">
        <f>'лист заполнения'!B6086</f>
        <v>0</v>
      </c>
      <c r="C6109">
        <f>'лист заполнения'!C6086</f>
        <v>0</v>
      </c>
      <c r="D6109">
        <f>'лист заполнения'!D6086</f>
        <v>0</v>
      </c>
      <c r="E6109" t="e">
        <f>'лист заполнения'!#REF!</f>
        <v>#REF!</v>
      </c>
      <c r="F6109" t="e">
        <f>'лист заполнения'!#REF!</f>
        <v>#REF!</v>
      </c>
      <c r="G6109" s="26" t="e">
        <f>'лист заполнения'!#REF!</f>
        <v>#REF!</v>
      </c>
      <c r="H6109" t="e">
        <f>'лист заполнения'!#REF!</f>
        <v>#REF!</v>
      </c>
      <c r="I6109" t="str">
        <f t="shared" si="95"/>
        <v>г.Красноярск</v>
      </c>
      <c r="J6109" t="e">
        <f>VLOOKUP('лист заполнения'!#REF!,школы,2,0)</f>
        <v>#REF!</v>
      </c>
      <c r="K6109">
        <f>'лист заполнения'!E6086</f>
        <v>0</v>
      </c>
      <c r="L6109">
        <f>'лист заполнения'!F6086</f>
        <v>0</v>
      </c>
      <c r="M6109">
        <f>'лист заполнения'!G6086</f>
        <v>0</v>
      </c>
      <c r="Q6109">
        <f>'лист заполнения'!H6086</f>
        <v>0</v>
      </c>
      <c r="R6109" t="e">
        <f>'лист заполнения'!#REF!</f>
        <v>#REF!</v>
      </c>
      <c r="S6109" t="e">
        <f>'лист заполнения'!#REF!</f>
        <v>#REF!</v>
      </c>
    </row>
    <row r="6110" spans="1:19" x14ac:dyDescent="0.25">
      <c r="A6110">
        <f>'лист заполнения'!A6087</f>
        <v>0</v>
      </c>
      <c r="B6110">
        <f>'лист заполнения'!B6087</f>
        <v>0</v>
      </c>
      <c r="C6110">
        <f>'лист заполнения'!C6087</f>
        <v>0</v>
      </c>
      <c r="D6110">
        <f>'лист заполнения'!D6087</f>
        <v>0</v>
      </c>
      <c r="E6110" t="e">
        <f>'лист заполнения'!#REF!</f>
        <v>#REF!</v>
      </c>
      <c r="F6110" t="e">
        <f>'лист заполнения'!#REF!</f>
        <v>#REF!</v>
      </c>
      <c r="G6110" s="26" t="e">
        <f>'лист заполнения'!#REF!</f>
        <v>#REF!</v>
      </c>
      <c r="H6110" t="e">
        <f>'лист заполнения'!#REF!</f>
        <v>#REF!</v>
      </c>
      <c r="I6110" t="str">
        <f t="shared" si="95"/>
        <v>г.Красноярск</v>
      </c>
      <c r="J6110" t="e">
        <f>VLOOKUP('лист заполнения'!#REF!,школы,2,0)</f>
        <v>#REF!</v>
      </c>
      <c r="K6110">
        <f>'лист заполнения'!E6087</f>
        <v>0</v>
      </c>
      <c r="L6110">
        <f>'лист заполнения'!F6087</f>
        <v>0</v>
      </c>
      <c r="M6110">
        <f>'лист заполнения'!G6087</f>
        <v>0</v>
      </c>
      <c r="Q6110">
        <f>'лист заполнения'!H6087</f>
        <v>0</v>
      </c>
      <c r="R6110" t="e">
        <f>'лист заполнения'!#REF!</f>
        <v>#REF!</v>
      </c>
      <c r="S6110" t="e">
        <f>'лист заполнения'!#REF!</f>
        <v>#REF!</v>
      </c>
    </row>
    <row r="6111" spans="1:19" x14ac:dyDescent="0.25">
      <c r="A6111">
        <f>'лист заполнения'!A6088</f>
        <v>0</v>
      </c>
      <c r="B6111">
        <f>'лист заполнения'!B6088</f>
        <v>0</v>
      </c>
      <c r="C6111">
        <f>'лист заполнения'!C6088</f>
        <v>0</v>
      </c>
      <c r="D6111">
        <f>'лист заполнения'!D6088</f>
        <v>0</v>
      </c>
      <c r="E6111" t="e">
        <f>'лист заполнения'!#REF!</f>
        <v>#REF!</v>
      </c>
      <c r="F6111" t="e">
        <f>'лист заполнения'!#REF!</f>
        <v>#REF!</v>
      </c>
      <c r="G6111" s="26" t="e">
        <f>'лист заполнения'!#REF!</f>
        <v>#REF!</v>
      </c>
      <c r="H6111" t="e">
        <f>'лист заполнения'!#REF!</f>
        <v>#REF!</v>
      </c>
      <c r="I6111" t="str">
        <f t="shared" si="95"/>
        <v>г.Красноярск</v>
      </c>
      <c r="J6111" t="e">
        <f>VLOOKUP('лист заполнения'!#REF!,школы,2,0)</f>
        <v>#REF!</v>
      </c>
      <c r="K6111">
        <f>'лист заполнения'!E6088</f>
        <v>0</v>
      </c>
      <c r="L6111">
        <f>'лист заполнения'!F6088</f>
        <v>0</v>
      </c>
      <c r="M6111">
        <f>'лист заполнения'!G6088</f>
        <v>0</v>
      </c>
      <c r="Q6111">
        <f>'лист заполнения'!H6088</f>
        <v>0</v>
      </c>
      <c r="R6111" t="e">
        <f>'лист заполнения'!#REF!</f>
        <v>#REF!</v>
      </c>
      <c r="S6111" t="e">
        <f>'лист заполнения'!#REF!</f>
        <v>#REF!</v>
      </c>
    </row>
    <row r="6112" spans="1:19" x14ac:dyDescent="0.25">
      <c r="A6112">
        <f>'лист заполнения'!A6089</f>
        <v>0</v>
      </c>
      <c r="B6112">
        <f>'лист заполнения'!B6089</f>
        <v>0</v>
      </c>
      <c r="C6112">
        <f>'лист заполнения'!C6089</f>
        <v>0</v>
      </c>
      <c r="D6112">
        <f>'лист заполнения'!D6089</f>
        <v>0</v>
      </c>
      <c r="E6112" t="e">
        <f>'лист заполнения'!#REF!</f>
        <v>#REF!</v>
      </c>
      <c r="F6112" t="e">
        <f>'лист заполнения'!#REF!</f>
        <v>#REF!</v>
      </c>
      <c r="G6112" s="26" t="e">
        <f>'лист заполнения'!#REF!</f>
        <v>#REF!</v>
      </c>
      <c r="H6112" t="e">
        <f>'лист заполнения'!#REF!</f>
        <v>#REF!</v>
      </c>
      <c r="I6112" t="str">
        <f t="shared" si="95"/>
        <v>г.Красноярск</v>
      </c>
      <c r="J6112" t="e">
        <f>VLOOKUP('лист заполнения'!#REF!,школы,2,0)</f>
        <v>#REF!</v>
      </c>
      <c r="K6112">
        <f>'лист заполнения'!E6089</f>
        <v>0</v>
      </c>
      <c r="L6112">
        <f>'лист заполнения'!F6089</f>
        <v>0</v>
      </c>
      <c r="M6112">
        <f>'лист заполнения'!G6089</f>
        <v>0</v>
      </c>
      <c r="Q6112">
        <f>'лист заполнения'!H6089</f>
        <v>0</v>
      </c>
      <c r="R6112" t="e">
        <f>'лист заполнения'!#REF!</f>
        <v>#REF!</v>
      </c>
      <c r="S6112" t="e">
        <f>'лист заполнения'!#REF!</f>
        <v>#REF!</v>
      </c>
    </row>
    <row r="6113" spans="1:19" x14ac:dyDescent="0.25">
      <c r="A6113">
        <f>'лист заполнения'!A6090</f>
        <v>0</v>
      </c>
      <c r="B6113">
        <f>'лист заполнения'!B6090</f>
        <v>0</v>
      </c>
      <c r="C6113">
        <f>'лист заполнения'!C6090</f>
        <v>0</v>
      </c>
      <c r="D6113">
        <f>'лист заполнения'!D6090</f>
        <v>0</v>
      </c>
      <c r="E6113" t="e">
        <f>'лист заполнения'!#REF!</f>
        <v>#REF!</v>
      </c>
      <c r="F6113" t="e">
        <f>'лист заполнения'!#REF!</f>
        <v>#REF!</v>
      </c>
      <c r="G6113" s="26" t="e">
        <f>'лист заполнения'!#REF!</f>
        <v>#REF!</v>
      </c>
      <c r="H6113" t="e">
        <f>'лист заполнения'!#REF!</f>
        <v>#REF!</v>
      </c>
      <c r="I6113" t="str">
        <f t="shared" si="95"/>
        <v>г.Красноярск</v>
      </c>
      <c r="J6113" t="e">
        <f>VLOOKUP('лист заполнения'!#REF!,школы,2,0)</f>
        <v>#REF!</v>
      </c>
      <c r="K6113">
        <f>'лист заполнения'!E6090</f>
        <v>0</v>
      </c>
      <c r="L6113">
        <f>'лист заполнения'!F6090</f>
        <v>0</v>
      </c>
      <c r="M6113">
        <f>'лист заполнения'!G6090</f>
        <v>0</v>
      </c>
      <c r="Q6113">
        <f>'лист заполнения'!H6090</f>
        <v>0</v>
      </c>
      <c r="R6113" t="e">
        <f>'лист заполнения'!#REF!</f>
        <v>#REF!</v>
      </c>
      <c r="S6113" t="e">
        <f>'лист заполнения'!#REF!</f>
        <v>#REF!</v>
      </c>
    </row>
    <row r="6114" spans="1:19" x14ac:dyDescent="0.25">
      <c r="A6114">
        <f>'лист заполнения'!A6091</f>
        <v>0</v>
      </c>
      <c r="B6114">
        <f>'лист заполнения'!B6091</f>
        <v>0</v>
      </c>
      <c r="C6114">
        <f>'лист заполнения'!C6091</f>
        <v>0</v>
      </c>
      <c r="D6114">
        <f>'лист заполнения'!D6091</f>
        <v>0</v>
      </c>
      <c r="E6114" t="e">
        <f>'лист заполнения'!#REF!</f>
        <v>#REF!</v>
      </c>
      <c r="F6114" t="e">
        <f>'лист заполнения'!#REF!</f>
        <v>#REF!</v>
      </c>
      <c r="G6114" s="26" t="e">
        <f>'лист заполнения'!#REF!</f>
        <v>#REF!</v>
      </c>
      <c r="H6114" t="e">
        <f>'лист заполнения'!#REF!</f>
        <v>#REF!</v>
      </c>
      <c r="I6114" t="str">
        <f t="shared" si="95"/>
        <v>г.Красноярск</v>
      </c>
      <c r="J6114" t="e">
        <f>VLOOKUP('лист заполнения'!#REF!,школы,2,0)</f>
        <v>#REF!</v>
      </c>
      <c r="K6114">
        <f>'лист заполнения'!E6091</f>
        <v>0</v>
      </c>
      <c r="L6114">
        <f>'лист заполнения'!F6091</f>
        <v>0</v>
      </c>
      <c r="M6114">
        <f>'лист заполнения'!G6091</f>
        <v>0</v>
      </c>
      <c r="Q6114">
        <f>'лист заполнения'!H6091</f>
        <v>0</v>
      </c>
      <c r="R6114" t="e">
        <f>'лист заполнения'!#REF!</f>
        <v>#REF!</v>
      </c>
      <c r="S6114" t="e">
        <f>'лист заполнения'!#REF!</f>
        <v>#REF!</v>
      </c>
    </row>
    <row r="6115" spans="1:19" x14ac:dyDescent="0.25">
      <c r="A6115">
        <f>'лист заполнения'!A6092</f>
        <v>0</v>
      </c>
      <c r="B6115">
        <f>'лист заполнения'!B6092</f>
        <v>0</v>
      </c>
      <c r="C6115">
        <f>'лист заполнения'!C6092</f>
        <v>0</v>
      </c>
      <c r="D6115">
        <f>'лист заполнения'!D6092</f>
        <v>0</v>
      </c>
      <c r="E6115" t="e">
        <f>'лист заполнения'!#REF!</f>
        <v>#REF!</v>
      </c>
      <c r="F6115" t="e">
        <f>'лист заполнения'!#REF!</f>
        <v>#REF!</v>
      </c>
      <c r="G6115" s="26" t="e">
        <f>'лист заполнения'!#REF!</f>
        <v>#REF!</v>
      </c>
      <c r="H6115" t="e">
        <f>'лист заполнения'!#REF!</f>
        <v>#REF!</v>
      </c>
      <c r="I6115" t="str">
        <f t="shared" si="95"/>
        <v>г.Красноярск</v>
      </c>
      <c r="J6115" t="e">
        <f>VLOOKUP('лист заполнения'!#REF!,школы,2,0)</f>
        <v>#REF!</v>
      </c>
      <c r="K6115">
        <f>'лист заполнения'!E6092</f>
        <v>0</v>
      </c>
      <c r="L6115">
        <f>'лист заполнения'!F6092</f>
        <v>0</v>
      </c>
      <c r="M6115">
        <f>'лист заполнения'!G6092</f>
        <v>0</v>
      </c>
      <c r="Q6115">
        <f>'лист заполнения'!H6092</f>
        <v>0</v>
      </c>
      <c r="R6115" t="e">
        <f>'лист заполнения'!#REF!</f>
        <v>#REF!</v>
      </c>
      <c r="S6115" t="e">
        <f>'лист заполнения'!#REF!</f>
        <v>#REF!</v>
      </c>
    </row>
    <row r="6116" spans="1:19" x14ac:dyDescent="0.25">
      <c r="A6116">
        <f>'лист заполнения'!A6093</f>
        <v>0</v>
      </c>
      <c r="B6116">
        <f>'лист заполнения'!B6093</f>
        <v>0</v>
      </c>
      <c r="C6116">
        <f>'лист заполнения'!C6093</f>
        <v>0</v>
      </c>
      <c r="D6116">
        <f>'лист заполнения'!D6093</f>
        <v>0</v>
      </c>
      <c r="E6116" t="e">
        <f>'лист заполнения'!#REF!</f>
        <v>#REF!</v>
      </c>
      <c r="F6116" t="e">
        <f>'лист заполнения'!#REF!</f>
        <v>#REF!</v>
      </c>
      <c r="G6116" s="26" t="e">
        <f>'лист заполнения'!#REF!</f>
        <v>#REF!</v>
      </c>
      <c r="H6116" t="e">
        <f>'лист заполнения'!#REF!</f>
        <v>#REF!</v>
      </c>
      <c r="I6116" t="str">
        <f t="shared" si="95"/>
        <v>г.Красноярск</v>
      </c>
      <c r="J6116" t="e">
        <f>VLOOKUP('лист заполнения'!#REF!,школы,2,0)</f>
        <v>#REF!</v>
      </c>
      <c r="K6116">
        <f>'лист заполнения'!E6093</f>
        <v>0</v>
      </c>
      <c r="L6116">
        <f>'лист заполнения'!F6093</f>
        <v>0</v>
      </c>
      <c r="M6116">
        <f>'лист заполнения'!G6093</f>
        <v>0</v>
      </c>
      <c r="Q6116">
        <f>'лист заполнения'!H6093</f>
        <v>0</v>
      </c>
      <c r="R6116" t="e">
        <f>'лист заполнения'!#REF!</f>
        <v>#REF!</v>
      </c>
      <c r="S6116" t="e">
        <f>'лист заполнения'!#REF!</f>
        <v>#REF!</v>
      </c>
    </row>
    <row r="6117" spans="1:19" x14ac:dyDescent="0.25">
      <c r="A6117">
        <f>'лист заполнения'!A6094</f>
        <v>0</v>
      </c>
      <c r="B6117">
        <f>'лист заполнения'!B6094</f>
        <v>0</v>
      </c>
      <c r="C6117">
        <f>'лист заполнения'!C6094</f>
        <v>0</v>
      </c>
      <c r="D6117">
        <f>'лист заполнения'!D6094</f>
        <v>0</v>
      </c>
      <c r="E6117" t="e">
        <f>'лист заполнения'!#REF!</f>
        <v>#REF!</v>
      </c>
      <c r="F6117" t="e">
        <f>'лист заполнения'!#REF!</f>
        <v>#REF!</v>
      </c>
      <c r="G6117" s="26" t="e">
        <f>'лист заполнения'!#REF!</f>
        <v>#REF!</v>
      </c>
      <c r="H6117" t="e">
        <f>'лист заполнения'!#REF!</f>
        <v>#REF!</v>
      </c>
      <c r="I6117" t="str">
        <f t="shared" si="95"/>
        <v>г.Красноярск</v>
      </c>
      <c r="J6117" t="e">
        <f>VLOOKUP('лист заполнения'!#REF!,школы,2,0)</f>
        <v>#REF!</v>
      </c>
      <c r="K6117">
        <f>'лист заполнения'!E6094</f>
        <v>0</v>
      </c>
      <c r="L6117">
        <f>'лист заполнения'!F6094</f>
        <v>0</v>
      </c>
      <c r="M6117">
        <f>'лист заполнения'!G6094</f>
        <v>0</v>
      </c>
      <c r="Q6117">
        <f>'лист заполнения'!H6094</f>
        <v>0</v>
      </c>
      <c r="R6117" t="e">
        <f>'лист заполнения'!#REF!</f>
        <v>#REF!</v>
      </c>
      <c r="S6117" t="e">
        <f>'лист заполнения'!#REF!</f>
        <v>#REF!</v>
      </c>
    </row>
    <row r="6118" spans="1:19" x14ac:dyDescent="0.25">
      <c r="A6118">
        <f>'лист заполнения'!A6095</f>
        <v>0</v>
      </c>
      <c r="B6118">
        <f>'лист заполнения'!B6095</f>
        <v>0</v>
      </c>
      <c r="C6118">
        <f>'лист заполнения'!C6095</f>
        <v>0</v>
      </c>
      <c r="D6118">
        <f>'лист заполнения'!D6095</f>
        <v>0</v>
      </c>
      <c r="E6118" t="e">
        <f>'лист заполнения'!#REF!</f>
        <v>#REF!</v>
      </c>
      <c r="F6118" t="e">
        <f>'лист заполнения'!#REF!</f>
        <v>#REF!</v>
      </c>
      <c r="G6118" s="26" t="e">
        <f>'лист заполнения'!#REF!</f>
        <v>#REF!</v>
      </c>
      <c r="H6118" t="e">
        <f>'лист заполнения'!#REF!</f>
        <v>#REF!</v>
      </c>
      <c r="I6118" t="str">
        <f t="shared" si="95"/>
        <v>г.Красноярск</v>
      </c>
      <c r="J6118" t="e">
        <f>VLOOKUP('лист заполнения'!#REF!,школы,2,0)</f>
        <v>#REF!</v>
      </c>
      <c r="K6118">
        <f>'лист заполнения'!E6095</f>
        <v>0</v>
      </c>
      <c r="L6118">
        <f>'лист заполнения'!F6095</f>
        <v>0</v>
      </c>
      <c r="M6118">
        <f>'лист заполнения'!G6095</f>
        <v>0</v>
      </c>
      <c r="Q6118">
        <f>'лист заполнения'!H6095</f>
        <v>0</v>
      </c>
      <c r="R6118" t="e">
        <f>'лист заполнения'!#REF!</f>
        <v>#REF!</v>
      </c>
      <c r="S6118" t="e">
        <f>'лист заполнения'!#REF!</f>
        <v>#REF!</v>
      </c>
    </row>
    <row r="6119" spans="1:19" x14ac:dyDescent="0.25">
      <c r="A6119">
        <f>'лист заполнения'!A6096</f>
        <v>0</v>
      </c>
      <c r="B6119">
        <f>'лист заполнения'!B6096</f>
        <v>0</v>
      </c>
      <c r="C6119">
        <f>'лист заполнения'!C6096</f>
        <v>0</v>
      </c>
      <c r="D6119">
        <f>'лист заполнения'!D6096</f>
        <v>0</v>
      </c>
      <c r="E6119" t="e">
        <f>'лист заполнения'!#REF!</f>
        <v>#REF!</v>
      </c>
      <c r="F6119" t="e">
        <f>'лист заполнения'!#REF!</f>
        <v>#REF!</v>
      </c>
      <c r="G6119" s="26" t="e">
        <f>'лист заполнения'!#REF!</f>
        <v>#REF!</v>
      </c>
      <c r="H6119" t="e">
        <f>'лист заполнения'!#REF!</f>
        <v>#REF!</v>
      </c>
      <c r="I6119" t="str">
        <f t="shared" si="95"/>
        <v>г.Красноярск</v>
      </c>
      <c r="J6119" t="e">
        <f>VLOOKUP('лист заполнения'!#REF!,школы,2,0)</f>
        <v>#REF!</v>
      </c>
      <c r="K6119">
        <f>'лист заполнения'!E6096</f>
        <v>0</v>
      </c>
      <c r="L6119">
        <f>'лист заполнения'!F6096</f>
        <v>0</v>
      </c>
      <c r="M6119">
        <f>'лист заполнения'!G6096</f>
        <v>0</v>
      </c>
      <c r="Q6119">
        <f>'лист заполнения'!H6096</f>
        <v>0</v>
      </c>
      <c r="R6119" t="e">
        <f>'лист заполнения'!#REF!</f>
        <v>#REF!</v>
      </c>
      <c r="S6119" t="e">
        <f>'лист заполнения'!#REF!</f>
        <v>#REF!</v>
      </c>
    </row>
    <row r="6120" spans="1:19" x14ac:dyDescent="0.25">
      <c r="A6120">
        <f>'лист заполнения'!A6097</f>
        <v>0</v>
      </c>
      <c r="B6120">
        <f>'лист заполнения'!B6097</f>
        <v>0</v>
      </c>
      <c r="C6120">
        <f>'лист заполнения'!C6097</f>
        <v>0</v>
      </c>
      <c r="D6120">
        <f>'лист заполнения'!D6097</f>
        <v>0</v>
      </c>
      <c r="E6120" t="e">
        <f>'лист заполнения'!#REF!</f>
        <v>#REF!</v>
      </c>
      <c r="F6120" t="e">
        <f>'лист заполнения'!#REF!</f>
        <v>#REF!</v>
      </c>
      <c r="G6120" s="26" t="e">
        <f>'лист заполнения'!#REF!</f>
        <v>#REF!</v>
      </c>
      <c r="H6120" t="e">
        <f>'лист заполнения'!#REF!</f>
        <v>#REF!</v>
      </c>
      <c r="I6120" t="str">
        <f t="shared" si="95"/>
        <v>г.Красноярск</v>
      </c>
      <c r="J6120" t="e">
        <f>VLOOKUP('лист заполнения'!#REF!,школы,2,0)</f>
        <v>#REF!</v>
      </c>
      <c r="K6120">
        <f>'лист заполнения'!E6097</f>
        <v>0</v>
      </c>
      <c r="L6120">
        <f>'лист заполнения'!F6097</f>
        <v>0</v>
      </c>
      <c r="M6120">
        <f>'лист заполнения'!G6097</f>
        <v>0</v>
      </c>
      <c r="Q6120">
        <f>'лист заполнения'!H6097</f>
        <v>0</v>
      </c>
      <c r="R6120" t="e">
        <f>'лист заполнения'!#REF!</f>
        <v>#REF!</v>
      </c>
      <c r="S6120" t="e">
        <f>'лист заполнения'!#REF!</f>
        <v>#REF!</v>
      </c>
    </row>
    <row r="6121" spans="1:19" x14ac:dyDescent="0.25">
      <c r="A6121">
        <f>'лист заполнения'!A6098</f>
        <v>0</v>
      </c>
      <c r="B6121">
        <f>'лист заполнения'!B6098</f>
        <v>0</v>
      </c>
      <c r="C6121">
        <f>'лист заполнения'!C6098</f>
        <v>0</v>
      </c>
      <c r="D6121">
        <f>'лист заполнения'!D6098</f>
        <v>0</v>
      </c>
      <c r="E6121" t="e">
        <f>'лист заполнения'!#REF!</f>
        <v>#REF!</v>
      </c>
      <c r="F6121" t="e">
        <f>'лист заполнения'!#REF!</f>
        <v>#REF!</v>
      </c>
      <c r="G6121" s="26" t="e">
        <f>'лист заполнения'!#REF!</f>
        <v>#REF!</v>
      </c>
      <c r="H6121" t="e">
        <f>'лист заполнения'!#REF!</f>
        <v>#REF!</v>
      </c>
      <c r="I6121" t="str">
        <f t="shared" si="95"/>
        <v>г.Красноярск</v>
      </c>
      <c r="J6121" t="e">
        <f>VLOOKUP('лист заполнения'!#REF!,школы,2,0)</f>
        <v>#REF!</v>
      </c>
      <c r="K6121">
        <f>'лист заполнения'!E6098</f>
        <v>0</v>
      </c>
      <c r="L6121">
        <f>'лист заполнения'!F6098</f>
        <v>0</v>
      </c>
      <c r="M6121">
        <f>'лист заполнения'!G6098</f>
        <v>0</v>
      </c>
      <c r="Q6121">
        <f>'лист заполнения'!H6098</f>
        <v>0</v>
      </c>
      <c r="R6121" t="e">
        <f>'лист заполнения'!#REF!</f>
        <v>#REF!</v>
      </c>
      <c r="S6121" t="e">
        <f>'лист заполнения'!#REF!</f>
        <v>#REF!</v>
      </c>
    </row>
    <row r="6122" spans="1:19" x14ac:dyDescent="0.25">
      <c r="A6122">
        <f>'лист заполнения'!A6099</f>
        <v>0</v>
      </c>
      <c r="B6122">
        <f>'лист заполнения'!B6099</f>
        <v>0</v>
      </c>
      <c r="C6122">
        <f>'лист заполнения'!C6099</f>
        <v>0</v>
      </c>
      <c r="D6122">
        <f>'лист заполнения'!D6099</f>
        <v>0</v>
      </c>
      <c r="E6122" t="e">
        <f>'лист заполнения'!#REF!</f>
        <v>#REF!</v>
      </c>
      <c r="F6122" t="e">
        <f>'лист заполнения'!#REF!</f>
        <v>#REF!</v>
      </c>
      <c r="G6122" s="26" t="e">
        <f>'лист заполнения'!#REF!</f>
        <v>#REF!</v>
      </c>
      <c r="H6122" t="e">
        <f>'лист заполнения'!#REF!</f>
        <v>#REF!</v>
      </c>
      <c r="I6122" t="str">
        <f t="shared" si="95"/>
        <v>г.Красноярск</v>
      </c>
      <c r="J6122" t="e">
        <f>VLOOKUP('лист заполнения'!#REF!,школы,2,0)</f>
        <v>#REF!</v>
      </c>
      <c r="K6122">
        <f>'лист заполнения'!E6099</f>
        <v>0</v>
      </c>
      <c r="L6122">
        <f>'лист заполнения'!F6099</f>
        <v>0</v>
      </c>
      <c r="M6122">
        <f>'лист заполнения'!G6099</f>
        <v>0</v>
      </c>
      <c r="Q6122">
        <f>'лист заполнения'!H6099</f>
        <v>0</v>
      </c>
      <c r="R6122" t="e">
        <f>'лист заполнения'!#REF!</f>
        <v>#REF!</v>
      </c>
      <c r="S6122" t="e">
        <f>'лист заполнения'!#REF!</f>
        <v>#REF!</v>
      </c>
    </row>
    <row r="6123" spans="1:19" x14ac:dyDescent="0.25">
      <c r="A6123">
        <f>'лист заполнения'!A6100</f>
        <v>0</v>
      </c>
      <c r="B6123">
        <f>'лист заполнения'!B6100</f>
        <v>0</v>
      </c>
      <c r="C6123">
        <f>'лист заполнения'!C6100</f>
        <v>0</v>
      </c>
      <c r="D6123">
        <f>'лист заполнения'!D6100</f>
        <v>0</v>
      </c>
      <c r="E6123" t="e">
        <f>'лист заполнения'!#REF!</f>
        <v>#REF!</v>
      </c>
      <c r="F6123" t="e">
        <f>'лист заполнения'!#REF!</f>
        <v>#REF!</v>
      </c>
      <c r="G6123" s="26" t="e">
        <f>'лист заполнения'!#REF!</f>
        <v>#REF!</v>
      </c>
      <c r="H6123" t="e">
        <f>'лист заполнения'!#REF!</f>
        <v>#REF!</v>
      </c>
      <c r="I6123" t="str">
        <f t="shared" si="95"/>
        <v>г.Красноярск</v>
      </c>
      <c r="J6123" t="e">
        <f>VLOOKUP('лист заполнения'!#REF!,школы,2,0)</f>
        <v>#REF!</v>
      </c>
      <c r="K6123">
        <f>'лист заполнения'!E6100</f>
        <v>0</v>
      </c>
      <c r="L6123">
        <f>'лист заполнения'!F6100</f>
        <v>0</v>
      </c>
      <c r="M6123">
        <f>'лист заполнения'!G6100</f>
        <v>0</v>
      </c>
      <c r="Q6123">
        <f>'лист заполнения'!H6100</f>
        <v>0</v>
      </c>
      <c r="R6123" t="e">
        <f>'лист заполнения'!#REF!</f>
        <v>#REF!</v>
      </c>
      <c r="S6123" t="e">
        <f>'лист заполнения'!#REF!</f>
        <v>#REF!</v>
      </c>
    </row>
    <row r="6124" spans="1:19" x14ac:dyDescent="0.25">
      <c r="A6124">
        <f>'лист заполнения'!A6101</f>
        <v>0</v>
      </c>
      <c r="B6124">
        <f>'лист заполнения'!B6101</f>
        <v>0</v>
      </c>
      <c r="C6124">
        <f>'лист заполнения'!C6101</f>
        <v>0</v>
      </c>
      <c r="D6124">
        <f>'лист заполнения'!D6101</f>
        <v>0</v>
      </c>
      <c r="E6124" t="e">
        <f>'лист заполнения'!#REF!</f>
        <v>#REF!</v>
      </c>
      <c r="F6124" t="e">
        <f>'лист заполнения'!#REF!</f>
        <v>#REF!</v>
      </c>
      <c r="G6124" s="26" t="e">
        <f>'лист заполнения'!#REF!</f>
        <v>#REF!</v>
      </c>
      <c r="H6124" t="e">
        <f>'лист заполнения'!#REF!</f>
        <v>#REF!</v>
      </c>
      <c r="I6124" t="str">
        <f t="shared" si="95"/>
        <v>г.Красноярск</v>
      </c>
      <c r="J6124" t="e">
        <f>VLOOKUP('лист заполнения'!#REF!,школы,2,0)</f>
        <v>#REF!</v>
      </c>
      <c r="K6124">
        <f>'лист заполнения'!E6101</f>
        <v>0</v>
      </c>
      <c r="L6124">
        <f>'лист заполнения'!F6101</f>
        <v>0</v>
      </c>
      <c r="M6124">
        <f>'лист заполнения'!G6101</f>
        <v>0</v>
      </c>
      <c r="Q6124">
        <f>'лист заполнения'!H6101</f>
        <v>0</v>
      </c>
      <c r="R6124" t="e">
        <f>'лист заполнения'!#REF!</f>
        <v>#REF!</v>
      </c>
      <c r="S6124" t="e">
        <f>'лист заполнения'!#REF!</f>
        <v>#REF!</v>
      </c>
    </row>
    <row r="6125" spans="1:19" x14ac:dyDescent="0.25">
      <c r="A6125">
        <f>'лист заполнения'!A6102</f>
        <v>0</v>
      </c>
      <c r="B6125">
        <f>'лист заполнения'!B6102</f>
        <v>0</v>
      </c>
      <c r="C6125">
        <f>'лист заполнения'!C6102</f>
        <v>0</v>
      </c>
      <c r="D6125">
        <f>'лист заполнения'!D6102</f>
        <v>0</v>
      </c>
      <c r="E6125" t="e">
        <f>'лист заполнения'!#REF!</f>
        <v>#REF!</v>
      </c>
      <c r="F6125" t="e">
        <f>'лист заполнения'!#REF!</f>
        <v>#REF!</v>
      </c>
      <c r="G6125" s="26" t="e">
        <f>'лист заполнения'!#REF!</f>
        <v>#REF!</v>
      </c>
      <c r="H6125" t="e">
        <f>'лист заполнения'!#REF!</f>
        <v>#REF!</v>
      </c>
      <c r="I6125" t="str">
        <f t="shared" si="95"/>
        <v>г.Красноярск</v>
      </c>
      <c r="J6125" t="e">
        <f>VLOOKUP('лист заполнения'!#REF!,школы,2,0)</f>
        <v>#REF!</v>
      </c>
      <c r="K6125">
        <f>'лист заполнения'!E6102</f>
        <v>0</v>
      </c>
      <c r="L6125">
        <f>'лист заполнения'!F6102</f>
        <v>0</v>
      </c>
      <c r="M6125">
        <f>'лист заполнения'!G6102</f>
        <v>0</v>
      </c>
      <c r="Q6125">
        <f>'лист заполнения'!H6102</f>
        <v>0</v>
      </c>
      <c r="R6125" t="e">
        <f>'лист заполнения'!#REF!</f>
        <v>#REF!</v>
      </c>
      <c r="S6125" t="e">
        <f>'лист заполнения'!#REF!</f>
        <v>#REF!</v>
      </c>
    </row>
    <row r="6126" spans="1:19" x14ac:dyDescent="0.25">
      <c r="A6126">
        <f>'лист заполнения'!A6103</f>
        <v>0</v>
      </c>
      <c r="B6126">
        <f>'лист заполнения'!B6103</f>
        <v>0</v>
      </c>
      <c r="C6126">
        <f>'лист заполнения'!C6103</f>
        <v>0</v>
      </c>
      <c r="D6126">
        <f>'лист заполнения'!D6103</f>
        <v>0</v>
      </c>
      <c r="E6126" t="e">
        <f>'лист заполнения'!#REF!</f>
        <v>#REF!</v>
      </c>
      <c r="F6126" t="e">
        <f>'лист заполнения'!#REF!</f>
        <v>#REF!</v>
      </c>
      <c r="G6126" s="26" t="e">
        <f>'лист заполнения'!#REF!</f>
        <v>#REF!</v>
      </c>
      <c r="H6126" t="e">
        <f>'лист заполнения'!#REF!</f>
        <v>#REF!</v>
      </c>
      <c r="I6126" t="str">
        <f t="shared" si="95"/>
        <v>г.Красноярск</v>
      </c>
      <c r="J6126" t="e">
        <f>VLOOKUP('лист заполнения'!#REF!,школы,2,0)</f>
        <v>#REF!</v>
      </c>
      <c r="K6126">
        <f>'лист заполнения'!E6103</f>
        <v>0</v>
      </c>
      <c r="L6126">
        <f>'лист заполнения'!F6103</f>
        <v>0</v>
      </c>
      <c r="M6126">
        <f>'лист заполнения'!G6103</f>
        <v>0</v>
      </c>
      <c r="Q6126">
        <f>'лист заполнения'!H6103</f>
        <v>0</v>
      </c>
      <c r="R6126" t="e">
        <f>'лист заполнения'!#REF!</f>
        <v>#REF!</v>
      </c>
      <c r="S6126" t="e">
        <f>'лист заполнения'!#REF!</f>
        <v>#REF!</v>
      </c>
    </row>
    <row r="6127" spans="1:19" x14ac:dyDescent="0.25">
      <c r="A6127">
        <f>'лист заполнения'!A6104</f>
        <v>0</v>
      </c>
      <c r="B6127">
        <f>'лист заполнения'!B6104</f>
        <v>0</v>
      </c>
      <c r="C6127">
        <f>'лист заполнения'!C6104</f>
        <v>0</v>
      </c>
      <c r="D6127">
        <f>'лист заполнения'!D6104</f>
        <v>0</v>
      </c>
      <c r="E6127" t="e">
        <f>'лист заполнения'!#REF!</f>
        <v>#REF!</v>
      </c>
      <c r="F6127" t="e">
        <f>'лист заполнения'!#REF!</f>
        <v>#REF!</v>
      </c>
      <c r="G6127" s="26" t="e">
        <f>'лист заполнения'!#REF!</f>
        <v>#REF!</v>
      </c>
      <c r="H6127" t="e">
        <f>'лист заполнения'!#REF!</f>
        <v>#REF!</v>
      </c>
      <c r="I6127" t="str">
        <f t="shared" si="95"/>
        <v>г.Красноярск</v>
      </c>
      <c r="J6127" t="e">
        <f>VLOOKUP('лист заполнения'!#REF!,школы,2,0)</f>
        <v>#REF!</v>
      </c>
      <c r="K6127">
        <f>'лист заполнения'!E6104</f>
        <v>0</v>
      </c>
      <c r="L6127">
        <f>'лист заполнения'!F6104</f>
        <v>0</v>
      </c>
      <c r="M6127">
        <f>'лист заполнения'!G6104</f>
        <v>0</v>
      </c>
      <c r="Q6127">
        <f>'лист заполнения'!H6104</f>
        <v>0</v>
      </c>
      <c r="R6127" t="e">
        <f>'лист заполнения'!#REF!</f>
        <v>#REF!</v>
      </c>
      <c r="S6127" t="e">
        <f>'лист заполнения'!#REF!</f>
        <v>#REF!</v>
      </c>
    </row>
    <row r="6128" spans="1:19" x14ac:dyDescent="0.25">
      <c r="A6128">
        <f>'лист заполнения'!A6105</f>
        <v>0</v>
      </c>
      <c r="B6128">
        <f>'лист заполнения'!B6105</f>
        <v>0</v>
      </c>
      <c r="C6128">
        <f>'лист заполнения'!C6105</f>
        <v>0</v>
      </c>
      <c r="D6128">
        <f>'лист заполнения'!D6105</f>
        <v>0</v>
      </c>
      <c r="E6128" t="e">
        <f>'лист заполнения'!#REF!</f>
        <v>#REF!</v>
      </c>
      <c r="F6128" t="e">
        <f>'лист заполнения'!#REF!</f>
        <v>#REF!</v>
      </c>
      <c r="G6128" s="26" t="e">
        <f>'лист заполнения'!#REF!</f>
        <v>#REF!</v>
      </c>
      <c r="H6128" t="e">
        <f>'лист заполнения'!#REF!</f>
        <v>#REF!</v>
      </c>
      <c r="I6128" t="str">
        <f t="shared" si="95"/>
        <v>г.Красноярск</v>
      </c>
      <c r="J6128" t="e">
        <f>VLOOKUP('лист заполнения'!#REF!,школы,2,0)</f>
        <v>#REF!</v>
      </c>
      <c r="K6128">
        <f>'лист заполнения'!E6105</f>
        <v>0</v>
      </c>
      <c r="L6128">
        <f>'лист заполнения'!F6105</f>
        <v>0</v>
      </c>
      <c r="M6128">
        <f>'лист заполнения'!G6105</f>
        <v>0</v>
      </c>
      <c r="Q6128">
        <f>'лист заполнения'!H6105</f>
        <v>0</v>
      </c>
      <c r="R6128" t="e">
        <f>'лист заполнения'!#REF!</f>
        <v>#REF!</v>
      </c>
      <c r="S6128" t="e">
        <f>'лист заполнения'!#REF!</f>
        <v>#REF!</v>
      </c>
    </row>
    <row r="6129" spans="1:19" x14ac:dyDescent="0.25">
      <c r="A6129">
        <f>'лист заполнения'!A6106</f>
        <v>0</v>
      </c>
      <c r="B6129">
        <f>'лист заполнения'!B6106</f>
        <v>0</v>
      </c>
      <c r="C6129">
        <f>'лист заполнения'!C6106</f>
        <v>0</v>
      </c>
      <c r="D6129">
        <f>'лист заполнения'!D6106</f>
        <v>0</v>
      </c>
      <c r="E6129" t="e">
        <f>'лист заполнения'!#REF!</f>
        <v>#REF!</v>
      </c>
      <c r="F6129" t="e">
        <f>'лист заполнения'!#REF!</f>
        <v>#REF!</v>
      </c>
      <c r="G6129" s="26" t="e">
        <f>'лист заполнения'!#REF!</f>
        <v>#REF!</v>
      </c>
      <c r="H6129" t="e">
        <f>'лист заполнения'!#REF!</f>
        <v>#REF!</v>
      </c>
      <c r="I6129" t="str">
        <f t="shared" si="95"/>
        <v>г.Красноярск</v>
      </c>
      <c r="J6129" t="e">
        <f>VLOOKUP('лист заполнения'!#REF!,школы,2,0)</f>
        <v>#REF!</v>
      </c>
      <c r="K6129">
        <f>'лист заполнения'!E6106</f>
        <v>0</v>
      </c>
      <c r="L6129">
        <f>'лист заполнения'!F6106</f>
        <v>0</v>
      </c>
      <c r="M6129">
        <f>'лист заполнения'!G6106</f>
        <v>0</v>
      </c>
      <c r="Q6129">
        <f>'лист заполнения'!H6106</f>
        <v>0</v>
      </c>
      <c r="R6129" t="e">
        <f>'лист заполнения'!#REF!</f>
        <v>#REF!</v>
      </c>
      <c r="S6129" t="e">
        <f>'лист заполнения'!#REF!</f>
        <v>#REF!</v>
      </c>
    </row>
    <row r="6130" spans="1:19" x14ac:dyDescent="0.25">
      <c r="A6130">
        <f>'лист заполнения'!A6107</f>
        <v>0</v>
      </c>
      <c r="B6130">
        <f>'лист заполнения'!B6107</f>
        <v>0</v>
      </c>
      <c r="C6130">
        <f>'лист заполнения'!C6107</f>
        <v>0</v>
      </c>
      <c r="D6130">
        <f>'лист заполнения'!D6107</f>
        <v>0</v>
      </c>
      <c r="E6130" t="e">
        <f>'лист заполнения'!#REF!</f>
        <v>#REF!</v>
      </c>
      <c r="F6130" t="e">
        <f>'лист заполнения'!#REF!</f>
        <v>#REF!</v>
      </c>
      <c r="G6130" s="26" t="e">
        <f>'лист заполнения'!#REF!</f>
        <v>#REF!</v>
      </c>
      <c r="H6130" t="e">
        <f>'лист заполнения'!#REF!</f>
        <v>#REF!</v>
      </c>
      <c r="I6130" t="str">
        <f t="shared" si="95"/>
        <v>г.Красноярск</v>
      </c>
      <c r="J6130" t="e">
        <f>VLOOKUP('лист заполнения'!#REF!,школы,2,0)</f>
        <v>#REF!</v>
      </c>
      <c r="K6130">
        <f>'лист заполнения'!E6107</f>
        <v>0</v>
      </c>
      <c r="L6130">
        <f>'лист заполнения'!F6107</f>
        <v>0</v>
      </c>
      <c r="M6130">
        <f>'лист заполнения'!G6107</f>
        <v>0</v>
      </c>
      <c r="Q6130">
        <f>'лист заполнения'!H6107</f>
        <v>0</v>
      </c>
      <c r="R6130" t="e">
        <f>'лист заполнения'!#REF!</f>
        <v>#REF!</v>
      </c>
      <c r="S6130" t="e">
        <f>'лист заполнения'!#REF!</f>
        <v>#REF!</v>
      </c>
    </row>
    <row r="6131" spans="1:19" x14ac:dyDescent="0.25">
      <c r="A6131">
        <f>'лист заполнения'!A6108</f>
        <v>0</v>
      </c>
      <c r="B6131">
        <f>'лист заполнения'!B6108</f>
        <v>0</v>
      </c>
      <c r="C6131">
        <f>'лист заполнения'!C6108</f>
        <v>0</v>
      </c>
      <c r="D6131">
        <f>'лист заполнения'!D6108</f>
        <v>0</v>
      </c>
      <c r="E6131" t="e">
        <f>'лист заполнения'!#REF!</f>
        <v>#REF!</v>
      </c>
      <c r="F6131" t="e">
        <f>'лист заполнения'!#REF!</f>
        <v>#REF!</v>
      </c>
      <c r="G6131" s="26" t="e">
        <f>'лист заполнения'!#REF!</f>
        <v>#REF!</v>
      </c>
      <c r="H6131" t="e">
        <f>'лист заполнения'!#REF!</f>
        <v>#REF!</v>
      </c>
      <c r="I6131" t="str">
        <f t="shared" si="95"/>
        <v>г.Красноярск</v>
      </c>
      <c r="J6131" t="e">
        <f>VLOOKUP('лист заполнения'!#REF!,школы,2,0)</f>
        <v>#REF!</v>
      </c>
      <c r="K6131">
        <f>'лист заполнения'!E6108</f>
        <v>0</v>
      </c>
      <c r="L6131">
        <f>'лист заполнения'!F6108</f>
        <v>0</v>
      </c>
      <c r="M6131">
        <f>'лист заполнения'!G6108</f>
        <v>0</v>
      </c>
      <c r="Q6131">
        <f>'лист заполнения'!H6108</f>
        <v>0</v>
      </c>
      <c r="R6131" t="e">
        <f>'лист заполнения'!#REF!</f>
        <v>#REF!</v>
      </c>
      <c r="S6131" t="e">
        <f>'лист заполнения'!#REF!</f>
        <v>#REF!</v>
      </c>
    </row>
    <row r="6132" spans="1:19" x14ac:dyDescent="0.25">
      <c r="A6132">
        <f>'лист заполнения'!A6109</f>
        <v>0</v>
      </c>
      <c r="B6132">
        <f>'лист заполнения'!B6109</f>
        <v>0</v>
      </c>
      <c r="C6132">
        <f>'лист заполнения'!C6109</f>
        <v>0</v>
      </c>
      <c r="D6132">
        <f>'лист заполнения'!D6109</f>
        <v>0</v>
      </c>
      <c r="E6132" t="e">
        <f>'лист заполнения'!#REF!</f>
        <v>#REF!</v>
      </c>
      <c r="F6132" t="e">
        <f>'лист заполнения'!#REF!</f>
        <v>#REF!</v>
      </c>
      <c r="G6132" s="26" t="e">
        <f>'лист заполнения'!#REF!</f>
        <v>#REF!</v>
      </c>
      <c r="H6132" t="e">
        <f>'лист заполнения'!#REF!</f>
        <v>#REF!</v>
      </c>
      <c r="I6132" t="str">
        <f t="shared" si="95"/>
        <v>г.Красноярск</v>
      </c>
      <c r="J6132" t="e">
        <f>VLOOKUP('лист заполнения'!#REF!,школы,2,0)</f>
        <v>#REF!</v>
      </c>
      <c r="K6132">
        <f>'лист заполнения'!E6109</f>
        <v>0</v>
      </c>
      <c r="L6132">
        <f>'лист заполнения'!F6109</f>
        <v>0</v>
      </c>
      <c r="M6132">
        <f>'лист заполнения'!G6109</f>
        <v>0</v>
      </c>
      <c r="Q6132">
        <f>'лист заполнения'!H6109</f>
        <v>0</v>
      </c>
      <c r="R6132" t="e">
        <f>'лист заполнения'!#REF!</f>
        <v>#REF!</v>
      </c>
      <c r="S6132" t="e">
        <f>'лист заполнения'!#REF!</f>
        <v>#REF!</v>
      </c>
    </row>
    <row r="6133" spans="1:19" x14ac:dyDescent="0.25">
      <c r="A6133">
        <f>'лист заполнения'!A6110</f>
        <v>0</v>
      </c>
      <c r="B6133">
        <f>'лист заполнения'!B6110</f>
        <v>0</v>
      </c>
      <c r="C6133">
        <f>'лист заполнения'!C6110</f>
        <v>0</v>
      </c>
      <c r="D6133">
        <f>'лист заполнения'!D6110</f>
        <v>0</v>
      </c>
      <c r="E6133" t="e">
        <f>'лист заполнения'!#REF!</f>
        <v>#REF!</v>
      </c>
      <c r="F6133" t="e">
        <f>'лист заполнения'!#REF!</f>
        <v>#REF!</v>
      </c>
      <c r="G6133" s="26" t="e">
        <f>'лист заполнения'!#REF!</f>
        <v>#REF!</v>
      </c>
      <c r="H6133" t="e">
        <f>'лист заполнения'!#REF!</f>
        <v>#REF!</v>
      </c>
      <c r="I6133" t="str">
        <f t="shared" si="95"/>
        <v>г.Красноярск</v>
      </c>
      <c r="J6133" t="e">
        <f>VLOOKUP('лист заполнения'!#REF!,школы,2,0)</f>
        <v>#REF!</v>
      </c>
      <c r="K6133">
        <f>'лист заполнения'!E6110</f>
        <v>0</v>
      </c>
      <c r="L6133">
        <f>'лист заполнения'!F6110</f>
        <v>0</v>
      </c>
      <c r="M6133">
        <f>'лист заполнения'!G6110</f>
        <v>0</v>
      </c>
      <c r="Q6133">
        <f>'лист заполнения'!H6110</f>
        <v>0</v>
      </c>
      <c r="R6133" t="e">
        <f>'лист заполнения'!#REF!</f>
        <v>#REF!</v>
      </c>
      <c r="S6133" t="e">
        <f>'лист заполнения'!#REF!</f>
        <v>#REF!</v>
      </c>
    </row>
    <row r="6134" spans="1:19" x14ac:dyDescent="0.25">
      <c r="A6134">
        <f>'лист заполнения'!A6111</f>
        <v>0</v>
      </c>
      <c r="B6134">
        <f>'лист заполнения'!B6111</f>
        <v>0</v>
      </c>
      <c r="C6134">
        <f>'лист заполнения'!C6111</f>
        <v>0</v>
      </c>
      <c r="D6134">
        <f>'лист заполнения'!D6111</f>
        <v>0</v>
      </c>
      <c r="E6134" t="e">
        <f>'лист заполнения'!#REF!</f>
        <v>#REF!</v>
      </c>
      <c r="F6134" t="e">
        <f>'лист заполнения'!#REF!</f>
        <v>#REF!</v>
      </c>
      <c r="G6134" s="26" t="e">
        <f>'лист заполнения'!#REF!</f>
        <v>#REF!</v>
      </c>
      <c r="H6134" t="e">
        <f>'лист заполнения'!#REF!</f>
        <v>#REF!</v>
      </c>
      <c r="I6134" t="str">
        <f t="shared" si="95"/>
        <v>г.Красноярск</v>
      </c>
      <c r="J6134" t="e">
        <f>VLOOKUP('лист заполнения'!#REF!,школы,2,0)</f>
        <v>#REF!</v>
      </c>
      <c r="K6134">
        <f>'лист заполнения'!E6111</f>
        <v>0</v>
      </c>
      <c r="L6134">
        <f>'лист заполнения'!F6111</f>
        <v>0</v>
      </c>
      <c r="M6134">
        <f>'лист заполнения'!G6111</f>
        <v>0</v>
      </c>
      <c r="Q6134">
        <f>'лист заполнения'!H6111</f>
        <v>0</v>
      </c>
      <c r="R6134" t="e">
        <f>'лист заполнения'!#REF!</f>
        <v>#REF!</v>
      </c>
      <c r="S6134" t="e">
        <f>'лист заполнения'!#REF!</f>
        <v>#REF!</v>
      </c>
    </row>
    <row r="6135" spans="1:19" x14ac:dyDescent="0.25">
      <c r="A6135">
        <f>'лист заполнения'!A6112</f>
        <v>0</v>
      </c>
      <c r="B6135">
        <f>'лист заполнения'!B6112</f>
        <v>0</v>
      </c>
      <c r="C6135">
        <f>'лист заполнения'!C6112</f>
        <v>0</v>
      </c>
      <c r="D6135">
        <f>'лист заполнения'!D6112</f>
        <v>0</v>
      </c>
      <c r="E6135" t="e">
        <f>'лист заполнения'!#REF!</f>
        <v>#REF!</v>
      </c>
      <c r="F6135" t="e">
        <f>'лист заполнения'!#REF!</f>
        <v>#REF!</v>
      </c>
      <c r="G6135" s="26" t="e">
        <f>'лист заполнения'!#REF!</f>
        <v>#REF!</v>
      </c>
      <c r="H6135" t="e">
        <f>'лист заполнения'!#REF!</f>
        <v>#REF!</v>
      </c>
      <c r="I6135" t="str">
        <f t="shared" si="95"/>
        <v>г.Красноярск</v>
      </c>
      <c r="J6135" t="e">
        <f>VLOOKUP('лист заполнения'!#REF!,школы,2,0)</f>
        <v>#REF!</v>
      </c>
      <c r="K6135">
        <f>'лист заполнения'!E6112</f>
        <v>0</v>
      </c>
      <c r="L6135">
        <f>'лист заполнения'!F6112</f>
        <v>0</v>
      </c>
      <c r="M6135">
        <f>'лист заполнения'!G6112</f>
        <v>0</v>
      </c>
      <c r="Q6135">
        <f>'лист заполнения'!H6112</f>
        <v>0</v>
      </c>
      <c r="R6135" t="e">
        <f>'лист заполнения'!#REF!</f>
        <v>#REF!</v>
      </c>
      <c r="S6135" t="e">
        <f>'лист заполнения'!#REF!</f>
        <v>#REF!</v>
      </c>
    </row>
    <row r="6136" spans="1:19" x14ac:dyDescent="0.25">
      <c r="A6136">
        <f>'лист заполнения'!A6113</f>
        <v>0</v>
      </c>
      <c r="B6136">
        <f>'лист заполнения'!B6113</f>
        <v>0</v>
      </c>
      <c r="C6136">
        <f>'лист заполнения'!C6113</f>
        <v>0</v>
      </c>
      <c r="D6136">
        <f>'лист заполнения'!D6113</f>
        <v>0</v>
      </c>
      <c r="E6136" t="e">
        <f>'лист заполнения'!#REF!</f>
        <v>#REF!</v>
      </c>
      <c r="F6136" t="e">
        <f>'лист заполнения'!#REF!</f>
        <v>#REF!</v>
      </c>
      <c r="G6136" s="26" t="e">
        <f>'лист заполнения'!#REF!</f>
        <v>#REF!</v>
      </c>
      <c r="H6136" t="e">
        <f>'лист заполнения'!#REF!</f>
        <v>#REF!</v>
      </c>
      <c r="I6136" t="str">
        <f t="shared" si="95"/>
        <v>г.Красноярск</v>
      </c>
      <c r="J6136" t="e">
        <f>VLOOKUP('лист заполнения'!#REF!,школы,2,0)</f>
        <v>#REF!</v>
      </c>
      <c r="K6136">
        <f>'лист заполнения'!E6113</f>
        <v>0</v>
      </c>
      <c r="L6136">
        <f>'лист заполнения'!F6113</f>
        <v>0</v>
      </c>
      <c r="M6136">
        <f>'лист заполнения'!G6113</f>
        <v>0</v>
      </c>
      <c r="Q6136">
        <f>'лист заполнения'!H6113</f>
        <v>0</v>
      </c>
      <c r="R6136" t="e">
        <f>'лист заполнения'!#REF!</f>
        <v>#REF!</v>
      </c>
      <c r="S6136" t="e">
        <f>'лист заполнения'!#REF!</f>
        <v>#REF!</v>
      </c>
    </row>
    <row r="6137" spans="1:19" x14ac:dyDescent="0.25">
      <c r="A6137">
        <f>'лист заполнения'!A6114</f>
        <v>0</v>
      </c>
      <c r="B6137">
        <f>'лист заполнения'!B6114</f>
        <v>0</v>
      </c>
      <c r="C6137">
        <f>'лист заполнения'!C6114</f>
        <v>0</v>
      </c>
      <c r="D6137">
        <f>'лист заполнения'!D6114</f>
        <v>0</v>
      </c>
      <c r="E6137" t="e">
        <f>'лист заполнения'!#REF!</f>
        <v>#REF!</v>
      </c>
      <c r="F6137" t="e">
        <f>'лист заполнения'!#REF!</f>
        <v>#REF!</v>
      </c>
      <c r="G6137" s="26" t="e">
        <f>'лист заполнения'!#REF!</f>
        <v>#REF!</v>
      </c>
      <c r="H6137" t="e">
        <f>'лист заполнения'!#REF!</f>
        <v>#REF!</v>
      </c>
      <c r="I6137" t="str">
        <f t="shared" si="95"/>
        <v>г.Красноярск</v>
      </c>
      <c r="J6137" t="e">
        <f>VLOOKUP('лист заполнения'!#REF!,школы,2,0)</f>
        <v>#REF!</v>
      </c>
      <c r="K6137">
        <f>'лист заполнения'!E6114</f>
        <v>0</v>
      </c>
      <c r="L6137">
        <f>'лист заполнения'!F6114</f>
        <v>0</v>
      </c>
      <c r="M6137">
        <f>'лист заполнения'!G6114</f>
        <v>0</v>
      </c>
      <c r="Q6137">
        <f>'лист заполнения'!H6114</f>
        <v>0</v>
      </c>
      <c r="R6137" t="e">
        <f>'лист заполнения'!#REF!</f>
        <v>#REF!</v>
      </c>
      <c r="S6137" t="e">
        <f>'лист заполнения'!#REF!</f>
        <v>#REF!</v>
      </c>
    </row>
    <row r="6138" spans="1:19" x14ac:dyDescent="0.25">
      <c r="A6138">
        <f>'лист заполнения'!A6115</f>
        <v>0</v>
      </c>
      <c r="B6138">
        <f>'лист заполнения'!B6115</f>
        <v>0</v>
      </c>
      <c r="C6138">
        <f>'лист заполнения'!C6115</f>
        <v>0</v>
      </c>
      <c r="D6138">
        <f>'лист заполнения'!D6115</f>
        <v>0</v>
      </c>
      <c r="E6138" t="e">
        <f>'лист заполнения'!#REF!</f>
        <v>#REF!</v>
      </c>
      <c r="F6138" t="e">
        <f>'лист заполнения'!#REF!</f>
        <v>#REF!</v>
      </c>
      <c r="G6138" s="26" t="e">
        <f>'лист заполнения'!#REF!</f>
        <v>#REF!</v>
      </c>
      <c r="H6138" t="e">
        <f>'лист заполнения'!#REF!</f>
        <v>#REF!</v>
      </c>
      <c r="I6138" t="str">
        <f t="shared" si="95"/>
        <v>г.Красноярск</v>
      </c>
      <c r="J6138" t="e">
        <f>VLOOKUP('лист заполнения'!#REF!,школы,2,0)</f>
        <v>#REF!</v>
      </c>
      <c r="K6138">
        <f>'лист заполнения'!E6115</f>
        <v>0</v>
      </c>
      <c r="L6138">
        <f>'лист заполнения'!F6115</f>
        <v>0</v>
      </c>
      <c r="M6138">
        <f>'лист заполнения'!G6115</f>
        <v>0</v>
      </c>
      <c r="Q6138">
        <f>'лист заполнения'!H6115</f>
        <v>0</v>
      </c>
      <c r="R6138" t="e">
        <f>'лист заполнения'!#REF!</f>
        <v>#REF!</v>
      </c>
      <c r="S6138" t="e">
        <f>'лист заполнения'!#REF!</f>
        <v>#REF!</v>
      </c>
    </row>
    <row r="6139" spans="1:19" x14ac:dyDescent="0.25">
      <c r="A6139">
        <f>'лист заполнения'!A6116</f>
        <v>0</v>
      </c>
      <c r="B6139">
        <f>'лист заполнения'!B6116</f>
        <v>0</v>
      </c>
      <c r="C6139">
        <f>'лист заполнения'!C6116</f>
        <v>0</v>
      </c>
      <c r="D6139">
        <f>'лист заполнения'!D6116</f>
        <v>0</v>
      </c>
      <c r="E6139" t="e">
        <f>'лист заполнения'!#REF!</f>
        <v>#REF!</v>
      </c>
      <c r="F6139" t="e">
        <f>'лист заполнения'!#REF!</f>
        <v>#REF!</v>
      </c>
      <c r="G6139" s="26" t="e">
        <f>'лист заполнения'!#REF!</f>
        <v>#REF!</v>
      </c>
      <c r="H6139" t="e">
        <f>'лист заполнения'!#REF!</f>
        <v>#REF!</v>
      </c>
      <c r="I6139" t="str">
        <f t="shared" si="95"/>
        <v>г.Красноярск</v>
      </c>
      <c r="J6139" t="e">
        <f>VLOOKUP('лист заполнения'!#REF!,школы,2,0)</f>
        <v>#REF!</v>
      </c>
      <c r="K6139">
        <f>'лист заполнения'!E6116</f>
        <v>0</v>
      </c>
      <c r="L6139">
        <f>'лист заполнения'!F6116</f>
        <v>0</v>
      </c>
      <c r="M6139">
        <f>'лист заполнения'!G6116</f>
        <v>0</v>
      </c>
      <c r="Q6139">
        <f>'лист заполнения'!H6116</f>
        <v>0</v>
      </c>
      <c r="R6139" t="e">
        <f>'лист заполнения'!#REF!</f>
        <v>#REF!</v>
      </c>
      <c r="S6139" t="e">
        <f>'лист заполнения'!#REF!</f>
        <v>#REF!</v>
      </c>
    </row>
    <row r="6140" spans="1:19" x14ac:dyDescent="0.25">
      <c r="A6140">
        <f>'лист заполнения'!A6117</f>
        <v>0</v>
      </c>
      <c r="B6140">
        <f>'лист заполнения'!B6117</f>
        <v>0</v>
      </c>
      <c r="C6140">
        <f>'лист заполнения'!C6117</f>
        <v>0</v>
      </c>
      <c r="D6140">
        <f>'лист заполнения'!D6117</f>
        <v>0</v>
      </c>
      <c r="E6140" t="e">
        <f>'лист заполнения'!#REF!</f>
        <v>#REF!</v>
      </c>
      <c r="F6140" t="e">
        <f>'лист заполнения'!#REF!</f>
        <v>#REF!</v>
      </c>
      <c r="G6140" s="26" t="e">
        <f>'лист заполнения'!#REF!</f>
        <v>#REF!</v>
      </c>
      <c r="H6140" t="e">
        <f>'лист заполнения'!#REF!</f>
        <v>#REF!</v>
      </c>
      <c r="I6140" t="str">
        <f t="shared" si="95"/>
        <v>г.Красноярск</v>
      </c>
      <c r="J6140" t="e">
        <f>VLOOKUP('лист заполнения'!#REF!,школы,2,0)</f>
        <v>#REF!</v>
      </c>
      <c r="K6140">
        <f>'лист заполнения'!E6117</f>
        <v>0</v>
      </c>
      <c r="L6140">
        <f>'лист заполнения'!F6117</f>
        <v>0</v>
      </c>
      <c r="M6140">
        <f>'лист заполнения'!G6117</f>
        <v>0</v>
      </c>
      <c r="Q6140">
        <f>'лист заполнения'!H6117</f>
        <v>0</v>
      </c>
      <c r="R6140" t="e">
        <f>'лист заполнения'!#REF!</f>
        <v>#REF!</v>
      </c>
      <c r="S6140" t="e">
        <f>'лист заполнения'!#REF!</f>
        <v>#REF!</v>
      </c>
    </row>
    <row r="6141" spans="1:19" x14ac:dyDescent="0.25">
      <c r="A6141">
        <f>'лист заполнения'!A6118</f>
        <v>0</v>
      </c>
      <c r="B6141">
        <f>'лист заполнения'!B6118</f>
        <v>0</v>
      </c>
      <c r="C6141">
        <f>'лист заполнения'!C6118</f>
        <v>0</v>
      </c>
      <c r="D6141">
        <f>'лист заполнения'!D6118</f>
        <v>0</v>
      </c>
      <c r="E6141" t="e">
        <f>'лист заполнения'!#REF!</f>
        <v>#REF!</v>
      </c>
      <c r="F6141" t="e">
        <f>'лист заполнения'!#REF!</f>
        <v>#REF!</v>
      </c>
      <c r="G6141" s="26" t="e">
        <f>'лист заполнения'!#REF!</f>
        <v>#REF!</v>
      </c>
      <c r="H6141" t="e">
        <f>'лист заполнения'!#REF!</f>
        <v>#REF!</v>
      </c>
      <c r="I6141" t="str">
        <f t="shared" si="95"/>
        <v>г.Красноярск</v>
      </c>
      <c r="J6141" t="e">
        <f>VLOOKUP('лист заполнения'!#REF!,школы,2,0)</f>
        <v>#REF!</v>
      </c>
      <c r="K6141">
        <f>'лист заполнения'!E6118</f>
        <v>0</v>
      </c>
      <c r="L6141">
        <f>'лист заполнения'!F6118</f>
        <v>0</v>
      </c>
      <c r="M6141">
        <f>'лист заполнения'!G6118</f>
        <v>0</v>
      </c>
      <c r="Q6141">
        <f>'лист заполнения'!H6118</f>
        <v>0</v>
      </c>
      <c r="R6141" t="e">
        <f>'лист заполнения'!#REF!</f>
        <v>#REF!</v>
      </c>
      <c r="S6141" t="e">
        <f>'лист заполнения'!#REF!</f>
        <v>#REF!</v>
      </c>
    </row>
    <row r="6142" spans="1:19" x14ac:dyDescent="0.25">
      <c r="A6142">
        <f>'лист заполнения'!A6119</f>
        <v>0</v>
      </c>
      <c r="B6142">
        <f>'лист заполнения'!B6119</f>
        <v>0</v>
      </c>
      <c r="C6142">
        <f>'лист заполнения'!C6119</f>
        <v>0</v>
      </c>
      <c r="D6142">
        <f>'лист заполнения'!D6119</f>
        <v>0</v>
      </c>
      <c r="E6142" t="e">
        <f>'лист заполнения'!#REF!</f>
        <v>#REF!</v>
      </c>
      <c r="F6142" t="e">
        <f>'лист заполнения'!#REF!</f>
        <v>#REF!</v>
      </c>
      <c r="G6142" s="26" t="e">
        <f>'лист заполнения'!#REF!</f>
        <v>#REF!</v>
      </c>
      <c r="H6142" t="e">
        <f>'лист заполнения'!#REF!</f>
        <v>#REF!</v>
      </c>
      <c r="I6142" t="str">
        <f t="shared" si="95"/>
        <v>г.Красноярск</v>
      </c>
      <c r="J6142" t="e">
        <f>VLOOKUP('лист заполнения'!#REF!,школы,2,0)</f>
        <v>#REF!</v>
      </c>
      <c r="K6142">
        <f>'лист заполнения'!E6119</f>
        <v>0</v>
      </c>
      <c r="L6142">
        <f>'лист заполнения'!F6119</f>
        <v>0</v>
      </c>
      <c r="M6142">
        <f>'лист заполнения'!G6119</f>
        <v>0</v>
      </c>
      <c r="Q6142">
        <f>'лист заполнения'!H6119</f>
        <v>0</v>
      </c>
      <c r="R6142" t="e">
        <f>'лист заполнения'!#REF!</f>
        <v>#REF!</v>
      </c>
      <c r="S6142" t="e">
        <f>'лист заполнения'!#REF!</f>
        <v>#REF!</v>
      </c>
    </row>
    <row r="6143" spans="1:19" x14ac:dyDescent="0.25">
      <c r="A6143">
        <f>'лист заполнения'!A6120</f>
        <v>0</v>
      </c>
      <c r="B6143">
        <f>'лист заполнения'!B6120</f>
        <v>0</v>
      </c>
      <c r="C6143">
        <f>'лист заполнения'!C6120</f>
        <v>0</v>
      </c>
      <c r="D6143">
        <f>'лист заполнения'!D6120</f>
        <v>0</v>
      </c>
      <c r="E6143" t="e">
        <f>'лист заполнения'!#REF!</f>
        <v>#REF!</v>
      </c>
      <c r="F6143" t="e">
        <f>'лист заполнения'!#REF!</f>
        <v>#REF!</v>
      </c>
      <c r="G6143" s="26" t="e">
        <f>'лист заполнения'!#REF!</f>
        <v>#REF!</v>
      </c>
      <c r="H6143" t="e">
        <f>'лист заполнения'!#REF!</f>
        <v>#REF!</v>
      </c>
      <c r="I6143" t="str">
        <f t="shared" si="95"/>
        <v>г.Красноярск</v>
      </c>
      <c r="J6143" t="e">
        <f>VLOOKUP('лист заполнения'!#REF!,школы,2,0)</f>
        <v>#REF!</v>
      </c>
      <c r="K6143">
        <f>'лист заполнения'!E6120</f>
        <v>0</v>
      </c>
      <c r="L6143">
        <f>'лист заполнения'!F6120</f>
        <v>0</v>
      </c>
      <c r="M6143">
        <f>'лист заполнения'!G6120</f>
        <v>0</v>
      </c>
      <c r="Q6143">
        <f>'лист заполнения'!H6120</f>
        <v>0</v>
      </c>
      <c r="R6143" t="e">
        <f>'лист заполнения'!#REF!</f>
        <v>#REF!</v>
      </c>
      <c r="S6143" t="e">
        <f>'лист заполнения'!#REF!</f>
        <v>#REF!</v>
      </c>
    </row>
    <row r="6144" spans="1:19" x14ac:dyDescent="0.25">
      <c r="A6144">
        <f>'лист заполнения'!A6121</f>
        <v>0</v>
      </c>
      <c r="B6144">
        <f>'лист заполнения'!B6121</f>
        <v>0</v>
      </c>
      <c r="C6144">
        <f>'лист заполнения'!C6121</f>
        <v>0</v>
      </c>
      <c r="D6144">
        <f>'лист заполнения'!D6121</f>
        <v>0</v>
      </c>
      <c r="E6144" t="e">
        <f>'лист заполнения'!#REF!</f>
        <v>#REF!</v>
      </c>
      <c r="F6144" t="e">
        <f>'лист заполнения'!#REF!</f>
        <v>#REF!</v>
      </c>
      <c r="G6144" s="26" t="e">
        <f>'лист заполнения'!#REF!</f>
        <v>#REF!</v>
      </c>
      <c r="H6144" t="e">
        <f>'лист заполнения'!#REF!</f>
        <v>#REF!</v>
      </c>
      <c r="I6144" t="str">
        <f t="shared" si="95"/>
        <v>г.Красноярск</v>
      </c>
      <c r="J6144" t="e">
        <f>VLOOKUP('лист заполнения'!#REF!,школы,2,0)</f>
        <v>#REF!</v>
      </c>
      <c r="K6144">
        <f>'лист заполнения'!E6121</f>
        <v>0</v>
      </c>
      <c r="L6144">
        <f>'лист заполнения'!F6121</f>
        <v>0</v>
      </c>
      <c r="M6144">
        <f>'лист заполнения'!G6121</f>
        <v>0</v>
      </c>
      <c r="Q6144">
        <f>'лист заполнения'!H6121</f>
        <v>0</v>
      </c>
      <c r="R6144" t="e">
        <f>'лист заполнения'!#REF!</f>
        <v>#REF!</v>
      </c>
      <c r="S6144" t="e">
        <f>'лист заполнения'!#REF!</f>
        <v>#REF!</v>
      </c>
    </row>
    <row r="6145" spans="1:19" x14ac:dyDescent="0.25">
      <c r="A6145">
        <f>'лист заполнения'!A6122</f>
        <v>0</v>
      </c>
      <c r="B6145">
        <f>'лист заполнения'!B6122</f>
        <v>0</v>
      </c>
      <c r="C6145">
        <f>'лист заполнения'!C6122</f>
        <v>0</v>
      </c>
      <c r="D6145">
        <f>'лист заполнения'!D6122</f>
        <v>0</v>
      </c>
      <c r="E6145" t="e">
        <f>'лист заполнения'!#REF!</f>
        <v>#REF!</v>
      </c>
      <c r="F6145" t="e">
        <f>'лист заполнения'!#REF!</f>
        <v>#REF!</v>
      </c>
      <c r="G6145" s="26" t="e">
        <f>'лист заполнения'!#REF!</f>
        <v>#REF!</v>
      </c>
      <c r="H6145" t="e">
        <f>'лист заполнения'!#REF!</f>
        <v>#REF!</v>
      </c>
      <c r="I6145" t="str">
        <f t="shared" si="95"/>
        <v>г.Красноярск</v>
      </c>
      <c r="J6145" t="e">
        <f>VLOOKUP('лист заполнения'!#REF!,школы,2,0)</f>
        <v>#REF!</v>
      </c>
      <c r="K6145">
        <f>'лист заполнения'!E6122</f>
        <v>0</v>
      </c>
      <c r="L6145">
        <f>'лист заполнения'!F6122</f>
        <v>0</v>
      </c>
      <c r="M6145">
        <f>'лист заполнения'!G6122</f>
        <v>0</v>
      </c>
      <c r="Q6145">
        <f>'лист заполнения'!H6122</f>
        <v>0</v>
      </c>
      <c r="R6145" t="e">
        <f>'лист заполнения'!#REF!</f>
        <v>#REF!</v>
      </c>
      <c r="S6145" t="e">
        <f>'лист заполнения'!#REF!</f>
        <v>#REF!</v>
      </c>
    </row>
    <row r="6146" spans="1:19" x14ac:dyDescent="0.25">
      <c r="A6146">
        <f>'лист заполнения'!A6123</f>
        <v>0</v>
      </c>
      <c r="B6146">
        <f>'лист заполнения'!B6123</f>
        <v>0</v>
      </c>
      <c r="C6146">
        <f>'лист заполнения'!C6123</f>
        <v>0</v>
      </c>
      <c r="D6146">
        <f>'лист заполнения'!D6123</f>
        <v>0</v>
      </c>
      <c r="E6146" t="e">
        <f>'лист заполнения'!#REF!</f>
        <v>#REF!</v>
      </c>
      <c r="F6146" t="e">
        <f>'лист заполнения'!#REF!</f>
        <v>#REF!</v>
      </c>
      <c r="G6146" s="26" t="e">
        <f>'лист заполнения'!#REF!</f>
        <v>#REF!</v>
      </c>
      <c r="H6146" t="e">
        <f>'лист заполнения'!#REF!</f>
        <v>#REF!</v>
      </c>
      <c r="I6146" t="str">
        <f t="shared" si="95"/>
        <v>г.Красноярск</v>
      </c>
      <c r="J6146" t="e">
        <f>VLOOKUP('лист заполнения'!#REF!,школы,2,0)</f>
        <v>#REF!</v>
      </c>
      <c r="K6146">
        <f>'лист заполнения'!E6123</f>
        <v>0</v>
      </c>
      <c r="L6146">
        <f>'лист заполнения'!F6123</f>
        <v>0</v>
      </c>
      <c r="M6146">
        <f>'лист заполнения'!G6123</f>
        <v>0</v>
      </c>
      <c r="Q6146">
        <f>'лист заполнения'!H6123</f>
        <v>0</v>
      </c>
      <c r="R6146" t="e">
        <f>'лист заполнения'!#REF!</f>
        <v>#REF!</v>
      </c>
      <c r="S6146" t="e">
        <f>'лист заполнения'!#REF!</f>
        <v>#REF!</v>
      </c>
    </row>
    <row r="6147" spans="1:19" x14ac:dyDescent="0.25">
      <c r="A6147">
        <f>'лист заполнения'!A6124</f>
        <v>0</v>
      </c>
      <c r="B6147">
        <f>'лист заполнения'!B6124</f>
        <v>0</v>
      </c>
      <c r="C6147">
        <f>'лист заполнения'!C6124</f>
        <v>0</v>
      </c>
      <c r="D6147">
        <f>'лист заполнения'!D6124</f>
        <v>0</v>
      </c>
      <c r="E6147" t="e">
        <f>'лист заполнения'!#REF!</f>
        <v>#REF!</v>
      </c>
      <c r="F6147" t="e">
        <f>'лист заполнения'!#REF!</f>
        <v>#REF!</v>
      </c>
      <c r="G6147" s="26" t="e">
        <f>'лист заполнения'!#REF!</f>
        <v>#REF!</v>
      </c>
      <c r="H6147" t="e">
        <f>'лист заполнения'!#REF!</f>
        <v>#REF!</v>
      </c>
      <c r="I6147" t="str">
        <f t="shared" ref="I6147:I6210" si="96">IF(C6147&lt;&gt;"","г.Красноярск"," ")</f>
        <v>г.Красноярск</v>
      </c>
      <c r="J6147" t="e">
        <f>VLOOKUP('лист заполнения'!#REF!,школы,2,0)</f>
        <v>#REF!</v>
      </c>
      <c r="K6147">
        <f>'лист заполнения'!E6124</f>
        <v>0</v>
      </c>
      <c r="L6147">
        <f>'лист заполнения'!F6124</f>
        <v>0</v>
      </c>
      <c r="M6147">
        <f>'лист заполнения'!G6124</f>
        <v>0</v>
      </c>
      <c r="Q6147">
        <f>'лист заполнения'!H6124</f>
        <v>0</v>
      </c>
      <c r="R6147" t="e">
        <f>'лист заполнения'!#REF!</f>
        <v>#REF!</v>
      </c>
      <c r="S6147" t="e">
        <f>'лист заполнения'!#REF!</f>
        <v>#REF!</v>
      </c>
    </row>
    <row r="6148" spans="1:19" x14ac:dyDescent="0.25">
      <c r="A6148">
        <f>'лист заполнения'!A6125</f>
        <v>0</v>
      </c>
      <c r="B6148">
        <f>'лист заполнения'!B6125</f>
        <v>0</v>
      </c>
      <c r="C6148">
        <f>'лист заполнения'!C6125</f>
        <v>0</v>
      </c>
      <c r="D6148">
        <f>'лист заполнения'!D6125</f>
        <v>0</v>
      </c>
      <c r="E6148" t="e">
        <f>'лист заполнения'!#REF!</f>
        <v>#REF!</v>
      </c>
      <c r="F6148" t="e">
        <f>'лист заполнения'!#REF!</f>
        <v>#REF!</v>
      </c>
      <c r="G6148" s="26" t="e">
        <f>'лист заполнения'!#REF!</f>
        <v>#REF!</v>
      </c>
      <c r="H6148" t="e">
        <f>'лист заполнения'!#REF!</f>
        <v>#REF!</v>
      </c>
      <c r="I6148" t="str">
        <f t="shared" si="96"/>
        <v>г.Красноярск</v>
      </c>
      <c r="J6148" t="e">
        <f>VLOOKUP('лист заполнения'!#REF!,школы,2,0)</f>
        <v>#REF!</v>
      </c>
      <c r="K6148">
        <f>'лист заполнения'!E6125</f>
        <v>0</v>
      </c>
      <c r="L6148">
        <f>'лист заполнения'!F6125</f>
        <v>0</v>
      </c>
      <c r="M6148">
        <f>'лист заполнения'!G6125</f>
        <v>0</v>
      </c>
      <c r="Q6148">
        <f>'лист заполнения'!H6125</f>
        <v>0</v>
      </c>
      <c r="R6148" t="e">
        <f>'лист заполнения'!#REF!</f>
        <v>#REF!</v>
      </c>
      <c r="S6148" t="e">
        <f>'лист заполнения'!#REF!</f>
        <v>#REF!</v>
      </c>
    </row>
    <row r="6149" spans="1:19" x14ac:dyDescent="0.25">
      <c r="A6149">
        <f>'лист заполнения'!A6126</f>
        <v>0</v>
      </c>
      <c r="B6149">
        <f>'лист заполнения'!B6126</f>
        <v>0</v>
      </c>
      <c r="C6149">
        <f>'лист заполнения'!C6126</f>
        <v>0</v>
      </c>
      <c r="D6149">
        <f>'лист заполнения'!D6126</f>
        <v>0</v>
      </c>
      <c r="E6149" t="e">
        <f>'лист заполнения'!#REF!</f>
        <v>#REF!</v>
      </c>
      <c r="F6149" t="e">
        <f>'лист заполнения'!#REF!</f>
        <v>#REF!</v>
      </c>
      <c r="G6149" s="26" t="e">
        <f>'лист заполнения'!#REF!</f>
        <v>#REF!</v>
      </c>
      <c r="H6149" t="e">
        <f>'лист заполнения'!#REF!</f>
        <v>#REF!</v>
      </c>
      <c r="I6149" t="str">
        <f t="shared" si="96"/>
        <v>г.Красноярск</v>
      </c>
      <c r="J6149" t="e">
        <f>VLOOKUP('лист заполнения'!#REF!,школы,2,0)</f>
        <v>#REF!</v>
      </c>
      <c r="K6149">
        <f>'лист заполнения'!E6126</f>
        <v>0</v>
      </c>
      <c r="L6149">
        <f>'лист заполнения'!F6126</f>
        <v>0</v>
      </c>
      <c r="M6149">
        <f>'лист заполнения'!G6126</f>
        <v>0</v>
      </c>
      <c r="Q6149">
        <f>'лист заполнения'!H6126</f>
        <v>0</v>
      </c>
      <c r="R6149" t="e">
        <f>'лист заполнения'!#REF!</f>
        <v>#REF!</v>
      </c>
      <c r="S6149" t="e">
        <f>'лист заполнения'!#REF!</f>
        <v>#REF!</v>
      </c>
    </row>
    <row r="6150" spans="1:19" x14ac:dyDescent="0.25">
      <c r="A6150">
        <f>'лист заполнения'!A6127</f>
        <v>0</v>
      </c>
      <c r="B6150">
        <f>'лист заполнения'!B6127</f>
        <v>0</v>
      </c>
      <c r="C6150">
        <f>'лист заполнения'!C6127</f>
        <v>0</v>
      </c>
      <c r="D6150">
        <f>'лист заполнения'!D6127</f>
        <v>0</v>
      </c>
      <c r="E6150" t="e">
        <f>'лист заполнения'!#REF!</f>
        <v>#REF!</v>
      </c>
      <c r="F6150" t="e">
        <f>'лист заполнения'!#REF!</f>
        <v>#REF!</v>
      </c>
      <c r="G6150" s="26" t="e">
        <f>'лист заполнения'!#REF!</f>
        <v>#REF!</v>
      </c>
      <c r="H6150" t="e">
        <f>'лист заполнения'!#REF!</f>
        <v>#REF!</v>
      </c>
      <c r="I6150" t="str">
        <f t="shared" si="96"/>
        <v>г.Красноярск</v>
      </c>
      <c r="J6150" t="e">
        <f>VLOOKUP('лист заполнения'!#REF!,школы,2,0)</f>
        <v>#REF!</v>
      </c>
      <c r="K6150">
        <f>'лист заполнения'!E6127</f>
        <v>0</v>
      </c>
      <c r="L6150">
        <f>'лист заполнения'!F6127</f>
        <v>0</v>
      </c>
      <c r="M6150">
        <f>'лист заполнения'!G6127</f>
        <v>0</v>
      </c>
      <c r="Q6150">
        <f>'лист заполнения'!H6127</f>
        <v>0</v>
      </c>
      <c r="R6150" t="e">
        <f>'лист заполнения'!#REF!</f>
        <v>#REF!</v>
      </c>
      <c r="S6150" t="e">
        <f>'лист заполнения'!#REF!</f>
        <v>#REF!</v>
      </c>
    </row>
    <row r="6151" spans="1:19" x14ac:dyDescent="0.25">
      <c r="A6151">
        <f>'лист заполнения'!A6128</f>
        <v>0</v>
      </c>
      <c r="B6151">
        <f>'лист заполнения'!B6128</f>
        <v>0</v>
      </c>
      <c r="C6151">
        <f>'лист заполнения'!C6128</f>
        <v>0</v>
      </c>
      <c r="D6151">
        <f>'лист заполнения'!D6128</f>
        <v>0</v>
      </c>
      <c r="E6151" t="e">
        <f>'лист заполнения'!#REF!</f>
        <v>#REF!</v>
      </c>
      <c r="F6151" t="e">
        <f>'лист заполнения'!#REF!</f>
        <v>#REF!</v>
      </c>
      <c r="G6151" s="26" t="e">
        <f>'лист заполнения'!#REF!</f>
        <v>#REF!</v>
      </c>
      <c r="H6151" t="e">
        <f>'лист заполнения'!#REF!</f>
        <v>#REF!</v>
      </c>
      <c r="I6151" t="str">
        <f t="shared" si="96"/>
        <v>г.Красноярск</v>
      </c>
      <c r="J6151" t="e">
        <f>VLOOKUP('лист заполнения'!#REF!,школы,2,0)</f>
        <v>#REF!</v>
      </c>
      <c r="K6151">
        <f>'лист заполнения'!E6128</f>
        <v>0</v>
      </c>
      <c r="L6151">
        <f>'лист заполнения'!F6128</f>
        <v>0</v>
      </c>
      <c r="M6151">
        <f>'лист заполнения'!G6128</f>
        <v>0</v>
      </c>
      <c r="Q6151">
        <f>'лист заполнения'!H6128</f>
        <v>0</v>
      </c>
      <c r="R6151" t="e">
        <f>'лист заполнения'!#REF!</f>
        <v>#REF!</v>
      </c>
      <c r="S6151" t="e">
        <f>'лист заполнения'!#REF!</f>
        <v>#REF!</v>
      </c>
    </row>
    <row r="6152" spans="1:19" x14ac:dyDescent="0.25">
      <c r="A6152">
        <f>'лист заполнения'!A6129</f>
        <v>0</v>
      </c>
      <c r="B6152">
        <f>'лист заполнения'!B6129</f>
        <v>0</v>
      </c>
      <c r="C6152">
        <f>'лист заполнения'!C6129</f>
        <v>0</v>
      </c>
      <c r="D6152">
        <f>'лист заполнения'!D6129</f>
        <v>0</v>
      </c>
      <c r="E6152" t="e">
        <f>'лист заполнения'!#REF!</f>
        <v>#REF!</v>
      </c>
      <c r="F6152" t="e">
        <f>'лист заполнения'!#REF!</f>
        <v>#REF!</v>
      </c>
      <c r="G6152" s="26" t="e">
        <f>'лист заполнения'!#REF!</f>
        <v>#REF!</v>
      </c>
      <c r="H6152" t="e">
        <f>'лист заполнения'!#REF!</f>
        <v>#REF!</v>
      </c>
      <c r="I6152" t="str">
        <f t="shared" si="96"/>
        <v>г.Красноярск</v>
      </c>
      <c r="J6152" t="e">
        <f>VLOOKUP('лист заполнения'!#REF!,школы,2,0)</f>
        <v>#REF!</v>
      </c>
      <c r="K6152">
        <f>'лист заполнения'!E6129</f>
        <v>0</v>
      </c>
      <c r="L6152">
        <f>'лист заполнения'!F6129</f>
        <v>0</v>
      </c>
      <c r="M6152">
        <f>'лист заполнения'!G6129</f>
        <v>0</v>
      </c>
      <c r="Q6152">
        <f>'лист заполнения'!H6129</f>
        <v>0</v>
      </c>
      <c r="R6152" t="e">
        <f>'лист заполнения'!#REF!</f>
        <v>#REF!</v>
      </c>
      <c r="S6152" t="e">
        <f>'лист заполнения'!#REF!</f>
        <v>#REF!</v>
      </c>
    </row>
    <row r="6153" spans="1:19" x14ac:dyDescent="0.25">
      <c r="A6153">
        <f>'лист заполнения'!A6130</f>
        <v>0</v>
      </c>
      <c r="B6153">
        <f>'лист заполнения'!B6130</f>
        <v>0</v>
      </c>
      <c r="C6153">
        <f>'лист заполнения'!C6130</f>
        <v>0</v>
      </c>
      <c r="D6153">
        <f>'лист заполнения'!D6130</f>
        <v>0</v>
      </c>
      <c r="E6153" t="e">
        <f>'лист заполнения'!#REF!</f>
        <v>#REF!</v>
      </c>
      <c r="F6153" t="e">
        <f>'лист заполнения'!#REF!</f>
        <v>#REF!</v>
      </c>
      <c r="G6153" s="26" t="e">
        <f>'лист заполнения'!#REF!</f>
        <v>#REF!</v>
      </c>
      <c r="H6153" t="e">
        <f>'лист заполнения'!#REF!</f>
        <v>#REF!</v>
      </c>
      <c r="I6153" t="str">
        <f t="shared" si="96"/>
        <v>г.Красноярск</v>
      </c>
      <c r="J6153" t="e">
        <f>VLOOKUP('лист заполнения'!#REF!,школы,2,0)</f>
        <v>#REF!</v>
      </c>
      <c r="K6153">
        <f>'лист заполнения'!E6130</f>
        <v>0</v>
      </c>
      <c r="L6153">
        <f>'лист заполнения'!F6130</f>
        <v>0</v>
      </c>
      <c r="M6153">
        <f>'лист заполнения'!G6130</f>
        <v>0</v>
      </c>
      <c r="Q6153">
        <f>'лист заполнения'!H6130</f>
        <v>0</v>
      </c>
      <c r="R6153" t="e">
        <f>'лист заполнения'!#REF!</f>
        <v>#REF!</v>
      </c>
      <c r="S6153" t="e">
        <f>'лист заполнения'!#REF!</f>
        <v>#REF!</v>
      </c>
    </row>
    <row r="6154" spans="1:19" x14ac:dyDescent="0.25">
      <c r="A6154">
        <f>'лист заполнения'!A6131</f>
        <v>0</v>
      </c>
      <c r="B6154">
        <f>'лист заполнения'!B6131</f>
        <v>0</v>
      </c>
      <c r="C6154">
        <f>'лист заполнения'!C6131</f>
        <v>0</v>
      </c>
      <c r="D6154">
        <f>'лист заполнения'!D6131</f>
        <v>0</v>
      </c>
      <c r="E6154" t="e">
        <f>'лист заполнения'!#REF!</f>
        <v>#REF!</v>
      </c>
      <c r="F6154" t="e">
        <f>'лист заполнения'!#REF!</f>
        <v>#REF!</v>
      </c>
      <c r="G6154" s="26" t="e">
        <f>'лист заполнения'!#REF!</f>
        <v>#REF!</v>
      </c>
      <c r="H6154" t="e">
        <f>'лист заполнения'!#REF!</f>
        <v>#REF!</v>
      </c>
      <c r="I6154" t="str">
        <f t="shared" si="96"/>
        <v>г.Красноярск</v>
      </c>
      <c r="J6154" t="e">
        <f>VLOOKUP('лист заполнения'!#REF!,школы,2,0)</f>
        <v>#REF!</v>
      </c>
      <c r="K6154">
        <f>'лист заполнения'!E6131</f>
        <v>0</v>
      </c>
      <c r="L6154">
        <f>'лист заполнения'!F6131</f>
        <v>0</v>
      </c>
      <c r="M6154">
        <f>'лист заполнения'!G6131</f>
        <v>0</v>
      </c>
      <c r="Q6154">
        <f>'лист заполнения'!H6131</f>
        <v>0</v>
      </c>
      <c r="R6154" t="e">
        <f>'лист заполнения'!#REF!</f>
        <v>#REF!</v>
      </c>
      <c r="S6154" t="e">
        <f>'лист заполнения'!#REF!</f>
        <v>#REF!</v>
      </c>
    </row>
    <row r="6155" spans="1:19" x14ac:dyDescent="0.25">
      <c r="A6155">
        <f>'лист заполнения'!A6132</f>
        <v>0</v>
      </c>
      <c r="B6155">
        <f>'лист заполнения'!B6132</f>
        <v>0</v>
      </c>
      <c r="C6155">
        <f>'лист заполнения'!C6132</f>
        <v>0</v>
      </c>
      <c r="D6155">
        <f>'лист заполнения'!D6132</f>
        <v>0</v>
      </c>
      <c r="E6155" t="e">
        <f>'лист заполнения'!#REF!</f>
        <v>#REF!</v>
      </c>
      <c r="F6155" t="e">
        <f>'лист заполнения'!#REF!</f>
        <v>#REF!</v>
      </c>
      <c r="G6155" s="26" t="e">
        <f>'лист заполнения'!#REF!</f>
        <v>#REF!</v>
      </c>
      <c r="H6155" t="e">
        <f>'лист заполнения'!#REF!</f>
        <v>#REF!</v>
      </c>
      <c r="I6155" t="str">
        <f t="shared" si="96"/>
        <v>г.Красноярск</v>
      </c>
      <c r="J6155" t="e">
        <f>VLOOKUP('лист заполнения'!#REF!,школы,2,0)</f>
        <v>#REF!</v>
      </c>
      <c r="K6155">
        <f>'лист заполнения'!E6132</f>
        <v>0</v>
      </c>
      <c r="L6155">
        <f>'лист заполнения'!F6132</f>
        <v>0</v>
      </c>
      <c r="M6155">
        <f>'лист заполнения'!G6132</f>
        <v>0</v>
      </c>
      <c r="Q6155">
        <f>'лист заполнения'!H6132</f>
        <v>0</v>
      </c>
      <c r="R6155" t="e">
        <f>'лист заполнения'!#REF!</f>
        <v>#REF!</v>
      </c>
      <c r="S6155" t="e">
        <f>'лист заполнения'!#REF!</f>
        <v>#REF!</v>
      </c>
    </row>
    <row r="6156" spans="1:19" x14ac:dyDescent="0.25">
      <c r="A6156">
        <f>'лист заполнения'!A6133</f>
        <v>0</v>
      </c>
      <c r="B6156">
        <f>'лист заполнения'!B6133</f>
        <v>0</v>
      </c>
      <c r="C6156">
        <f>'лист заполнения'!C6133</f>
        <v>0</v>
      </c>
      <c r="D6156">
        <f>'лист заполнения'!D6133</f>
        <v>0</v>
      </c>
      <c r="E6156" t="e">
        <f>'лист заполнения'!#REF!</f>
        <v>#REF!</v>
      </c>
      <c r="F6156" t="e">
        <f>'лист заполнения'!#REF!</f>
        <v>#REF!</v>
      </c>
      <c r="G6156" s="26" t="e">
        <f>'лист заполнения'!#REF!</f>
        <v>#REF!</v>
      </c>
      <c r="H6156" t="e">
        <f>'лист заполнения'!#REF!</f>
        <v>#REF!</v>
      </c>
      <c r="I6156" t="str">
        <f t="shared" si="96"/>
        <v>г.Красноярск</v>
      </c>
      <c r="J6156" t="e">
        <f>VLOOKUP('лист заполнения'!#REF!,школы,2,0)</f>
        <v>#REF!</v>
      </c>
      <c r="K6156">
        <f>'лист заполнения'!E6133</f>
        <v>0</v>
      </c>
      <c r="L6156">
        <f>'лист заполнения'!F6133</f>
        <v>0</v>
      </c>
      <c r="M6156">
        <f>'лист заполнения'!G6133</f>
        <v>0</v>
      </c>
      <c r="Q6156">
        <f>'лист заполнения'!H6133</f>
        <v>0</v>
      </c>
      <c r="R6156" t="e">
        <f>'лист заполнения'!#REF!</f>
        <v>#REF!</v>
      </c>
      <c r="S6156" t="e">
        <f>'лист заполнения'!#REF!</f>
        <v>#REF!</v>
      </c>
    </row>
    <row r="6157" spans="1:19" x14ac:dyDescent="0.25">
      <c r="A6157">
        <f>'лист заполнения'!A6134</f>
        <v>0</v>
      </c>
      <c r="B6157">
        <f>'лист заполнения'!B6134</f>
        <v>0</v>
      </c>
      <c r="C6157">
        <f>'лист заполнения'!C6134</f>
        <v>0</v>
      </c>
      <c r="D6157">
        <f>'лист заполнения'!D6134</f>
        <v>0</v>
      </c>
      <c r="E6157" t="e">
        <f>'лист заполнения'!#REF!</f>
        <v>#REF!</v>
      </c>
      <c r="F6157" t="e">
        <f>'лист заполнения'!#REF!</f>
        <v>#REF!</v>
      </c>
      <c r="G6157" s="26" t="e">
        <f>'лист заполнения'!#REF!</f>
        <v>#REF!</v>
      </c>
      <c r="H6157" t="e">
        <f>'лист заполнения'!#REF!</f>
        <v>#REF!</v>
      </c>
      <c r="I6157" t="str">
        <f t="shared" si="96"/>
        <v>г.Красноярск</v>
      </c>
      <c r="J6157" t="e">
        <f>VLOOKUP('лист заполнения'!#REF!,школы,2,0)</f>
        <v>#REF!</v>
      </c>
      <c r="K6157">
        <f>'лист заполнения'!E6134</f>
        <v>0</v>
      </c>
      <c r="L6157">
        <f>'лист заполнения'!F6134</f>
        <v>0</v>
      </c>
      <c r="M6157">
        <f>'лист заполнения'!G6134</f>
        <v>0</v>
      </c>
      <c r="Q6157">
        <f>'лист заполнения'!H6134</f>
        <v>0</v>
      </c>
      <c r="R6157" t="e">
        <f>'лист заполнения'!#REF!</f>
        <v>#REF!</v>
      </c>
      <c r="S6157" t="e">
        <f>'лист заполнения'!#REF!</f>
        <v>#REF!</v>
      </c>
    </row>
    <row r="6158" spans="1:19" x14ac:dyDescent="0.25">
      <c r="A6158">
        <f>'лист заполнения'!A6135</f>
        <v>0</v>
      </c>
      <c r="B6158">
        <f>'лист заполнения'!B6135</f>
        <v>0</v>
      </c>
      <c r="C6158">
        <f>'лист заполнения'!C6135</f>
        <v>0</v>
      </c>
      <c r="D6158">
        <f>'лист заполнения'!D6135</f>
        <v>0</v>
      </c>
      <c r="E6158" t="e">
        <f>'лист заполнения'!#REF!</f>
        <v>#REF!</v>
      </c>
      <c r="F6158" t="e">
        <f>'лист заполнения'!#REF!</f>
        <v>#REF!</v>
      </c>
      <c r="G6158" s="26" t="e">
        <f>'лист заполнения'!#REF!</f>
        <v>#REF!</v>
      </c>
      <c r="H6158" t="e">
        <f>'лист заполнения'!#REF!</f>
        <v>#REF!</v>
      </c>
      <c r="I6158" t="str">
        <f t="shared" si="96"/>
        <v>г.Красноярск</v>
      </c>
      <c r="J6158" t="e">
        <f>VLOOKUP('лист заполнения'!#REF!,школы,2,0)</f>
        <v>#REF!</v>
      </c>
      <c r="K6158">
        <f>'лист заполнения'!E6135</f>
        <v>0</v>
      </c>
      <c r="L6158">
        <f>'лист заполнения'!F6135</f>
        <v>0</v>
      </c>
      <c r="M6158">
        <f>'лист заполнения'!G6135</f>
        <v>0</v>
      </c>
      <c r="Q6158">
        <f>'лист заполнения'!H6135</f>
        <v>0</v>
      </c>
      <c r="R6158" t="e">
        <f>'лист заполнения'!#REF!</f>
        <v>#REF!</v>
      </c>
      <c r="S6158" t="e">
        <f>'лист заполнения'!#REF!</f>
        <v>#REF!</v>
      </c>
    </row>
    <row r="6159" spans="1:19" x14ac:dyDescent="0.25">
      <c r="A6159">
        <f>'лист заполнения'!A6136</f>
        <v>0</v>
      </c>
      <c r="B6159">
        <f>'лист заполнения'!B6136</f>
        <v>0</v>
      </c>
      <c r="C6159">
        <f>'лист заполнения'!C6136</f>
        <v>0</v>
      </c>
      <c r="D6159">
        <f>'лист заполнения'!D6136</f>
        <v>0</v>
      </c>
      <c r="E6159" t="e">
        <f>'лист заполнения'!#REF!</f>
        <v>#REF!</v>
      </c>
      <c r="F6159" t="e">
        <f>'лист заполнения'!#REF!</f>
        <v>#REF!</v>
      </c>
      <c r="G6159" s="26" t="e">
        <f>'лист заполнения'!#REF!</f>
        <v>#REF!</v>
      </c>
      <c r="H6159" t="e">
        <f>'лист заполнения'!#REF!</f>
        <v>#REF!</v>
      </c>
      <c r="I6159" t="str">
        <f t="shared" si="96"/>
        <v>г.Красноярск</v>
      </c>
      <c r="J6159" t="e">
        <f>VLOOKUP('лист заполнения'!#REF!,школы,2,0)</f>
        <v>#REF!</v>
      </c>
      <c r="K6159">
        <f>'лист заполнения'!E6136</f>
        <v>0</v>
      </c>
      <c r="L6159">
        <f>'лист заполнения'!F6136</f>
        <v>0</v>
      </c>
      <c r="M6159">
        <f>'лист заполнения'!G6136</f>
        <v>0</v>
      </c>
      <c r="Q6159">
        <f>'лист заполнения'!H6136</f>
        <v>0</v>
      </c>
      <c r="R6159" t="e">
        <f>'лист заполнения'!#REF!</f>
        <v>#REF!</v>
      </c>
      <c r="S6159" t="e">
        <f>'лист заполнения'!#REF!</f>
        <v>#REF!</v>
      </c>
    </row>
    <row r="6160" spans="1:19" x14ac:dyDescent="0.25">
      <c r="A6160">
        <f>'лист заполнения'!A6137</f>
        <v>0</v>
      </c>
      <c r="B6160">
        <f>'лист заполнения'!B6137</f>
        <v>0</v>
      </c>
      <c r="C6160">
        <f>'лист заполнения'!C6137</f>
        <v>0</v>
      </c>
      <c r="D6160">
        <f>'лист заполнения'!D6137</f>
        <v>0</v>
      </c>
      <c r="E6160" t="e">
        <f>'лист заполнения'!#REF!</f>
        <v>#REF!</v>
      </c>
      <c r="F6160" t="e">
        <f>'лист заполнения'!#REF!</f>
        <v>#REF!</v>
      </c>
      <c r="G6160" s="26" t="e">
        <f>'лист заполнения'!#REF!</f>
        <v>#REF!</v>
      </c>
      <c r="H6160" t="e">
        <f>'лист заполнения'!#REF!</f>
        <v>#REF!</v>
      </c>
      <c r="I6160" t="str">
        <f t="shared" si="96"/>
        <v>г.Красноярск</v>
      </c>
      <c r="J6160" t="e">
        <f>VLOOKUP('лист заполнения'!#REF!,школы,2,0)</f>
        <v>#REF!</v>
      </c>
      <c r="K6160">
        <f>'лист заполнения'!E6137</f>
        <v>0</v>
      </c>
      <c r="L6160">
        <f>'лист заполнения'!F6137</f>
        <v>0</v>
      </c>
      <c r="M6160">
        <f>'лист заполнения'!G6137</f>
        <v>0</v>
      </c>
      <c r="Q6160">
        <f>'лист заполнения'!H6137</f>
        <v>0</v>
      </c>
      <c r="R6160" t="e">
        <f>'лист заполнения'!#REF!</f>
        <v>#REF!</v>
      </c>
      <c r="S6160" t="e">
        <f>'лист заполнения'!#REF!</f>
        <v>#REF!</v>
      </c>
    </row>
    <row r="6161" spans="1:19" x14ac:dyDescent="0.25">
      <c r="A6161">
        <f>'лист заполнения'!A6138</f>
        <v>0</v>
      </c>
      <c r="B6161">
        <f>'лист заполнения'!B6138</f>
        <v>0</v>
      </c>
      <c r="C6161">
        <f>'лист заполнения'!C6138</f>
        <v>0</v>
      </c>
      <c r="D6161">
        <f>'лист заполнения'!D6138</f>
        <v>0</v>
      </c>
      <c r="E6161" t="e">
        <f>'лист заполнения'!#REF!</f>
        <v>#REF!</v>
      </c>
      <c r="F6161" t="e">
        <f>'лист заполнения'!#REF!</f>
        <v>#REF!</v>
      </c>
      <c r="G6161" s="26" t="e">
        <f>'лист заполнения'!#REF!</f>
        <v>#REF!</v>
      </c>
      <c r="H6161" t="e">
        <f>'лист заполнения'!#REF!</f>
        <v>#REF!</v>
      </c>
      <c r="I6161" t="str">
        <f t="shared" si="96"/>
        <v>г.Красноярск</v>
      </c>
      <c r="J6161" t="e">
        <f>VLOOKUP('лист заполнения'!#REF!,школы,2,0)</f>
        <v>#REF!</v>
      </c>
      <c r="K6161">
        <f>'лист заполнения'!E6138</f>
        <v>0</v>
      </c>
      <c r="L6161">
        <f>'лист заполнения'!F6138</f>
        <v>0</v>
      </c>
      <c r="M6161">
        <f>'лист заполнения'!G6138</f>
        <v>0</v>
      </c>
      <c r="Q6161">
        <f>'лист заполнения'!H6138</f>
        <v>0</v>
      </c>
      <c r="R6161" t="e">
        <f>'лист заполнения'!#REF!</f>
        <v>#REF!</v>
      </c>
      <c r="S6161" t="e">
        <f>'лист заполнения'!#REF!</f>
        <v>#REF!</v>
      </c>
    </row>
    <row r="6162" spans="1:19" x14ac:dyDescent="0.25">
      <c r="A6162">
        <f>'лист заполнения'!A6139</f>
        <v>0</v>
      </c>
      <c r="B6162">
        <f>'лист заполнения'!B6139</f>
        <v>0</v>
      </c>
      <c r="C6162">
        <f>'лист заполнения'!C6139</f>
        <v>0</v>
      </c>
      <c r="D6162">
        <f>'лист заполнения'!D6139</f>
        <v>0</v>
      </c>
      <c r="E6162" t="e">
        <f>'лист заполнения'!#REF!</f>
        <v>#REF!</v>
      </c>
      <c r="F6162" t="e">
        <f>'лист заполнения'!#REF!</f>
        <v>#REF!</v>
      </c>
      <c r="G6162" s="26" t="e">
        <f>'лист заполнения'!#REF!</f>
        <v>#REF!</v>
      </c>
      <c r="H6162" t="e">
        <f>'лист заполнения'!#REF!</f>
        <v>#REF!</v>
      </c>
      <c r="I6162" t="str">
        <f t="shared" si="96"/>
        <v>г.Красноярск</v>
      </c>
      <c r="J6162" t="e">
        <f>VLOOKUP('лист заполнения'!#REF!,школы,2,0)</f>
        <v>#REF!</v>
      </c>
      <c r="K6162">
        <f>'лист заполнения'!E6139</f>
        <v>0</v>
      </c>
      <c r="L6162">
        <f>'лист заполнения'!F6139</f>
        <v>0</v>
      </c>
      <c r="M6162">
        <f>'лист заполнения'!G6139</f>
        <v>0</v>
      </c>
      <c r="Q6162">
        <f>'лист заполнения'!H6139</f>
        <v>0</v>
      </c>
      <c r="R6162" t="e">
        <f>'лист заполнения'!#REF!</f>
        <v>#REF!</v>
      </c>
      <c r="S6162" t="e">
        <f>'лист заполнения'!#REF!</f>
        <v>#REF!</v>
      </c>
    </row>
    <row r="6163" spans="1:19" x14ac:dyDescent="0.25">
      <c r="A6163">
        <f>'лист заполнения'!A6140</f>
        <v>0</v>
      </c>
      <c r="B6163">
        <f>'лист заполнения'!B6140</f>
        <v>0</v>
      </c>
      <c r="C6163">
        <f>'лист заполнения'!C6140</f>
        <v>0</v>
      </c>
      <c r="D6163">
        <f>'лист заполнения'!D6140</f>
        <v>0</v>
      </c>
      <c r="E6163" t="e">
        <f>'лист заполнения'!#REF!</f>
        <v>#REF!</v>
      </c>
      <c r="F6163" t="e">
        <f>'лист заполнения'!#REF!</f>
        <v>#REF!</v>
      </c>
      <c r="G6163" s="26" t="e">
        <f>'лист заполнения'!#REF!</f>
        <v>#REF!</v>
      </c>
      <c r="H6163" t="e">
        <f>'лист заполнения'!#REF!</f>
        <v>#REF!</v>
      </c>
      <c r="I6163" t="str">
        <f t="shared" si="96"/>
        <v>г.Красноярск</v>
      </c>
      <c r="J6163" t="e">
        <f>VLOOKUP('лист заполнения'!#REF!,школы,2,0)</f>
        <v>#REF!</v>
      </c>
      <c r="K6163">
        <f>'лист заполнения'!E6140</f>
        <v>0</v>
      </c>
      <c r="L6163">
        <f>'лист заполнения'!F6140</f>
        <v>0</v>
      </c>
      <c r="M6163">
        <f>'лист заполнения'!G6140</f>
        <v>0</v>
      </c>
      <c r="Q6163">
        <f>'лист заполнения'!H6140</f>
        <v>0</v>
      </c>
      <c r="R6163" t="e">
        <f>'лист заполнения'!#REF!</f>
        <v>#REF!</v>
      </c>
      <c r="S6163" t="e">
        <f>'лист заполнения'!#REF!</f>
        <v>#REF!</v>
      </c>
    </row>
    <row r="6164" spans="1:19" x14ac:dyDescent="0.25">
      <c r="A6164">
        <f>'лист заполнения'!A6141</f>
        <v>0</v>
      </c>
      <c r="B6164">
        <f>'лист заполнения'!B6141</f>
        <v>0</v>
      </c>
      <c r="C6164">
        <f>'лист заполнения'!C6141</f>
        <v>0</v>
      </c>
      <c r="D6164">
        <f>'лист заполнения'!D6141</f>
        <v>0</v>
      </c>
      <c r="E6164" t="e">
        <f>'лист заполнения'!#REF!</f>
        <v>#REF!</v>
      </c>
      <c r="F6164" t="e">
        <f>'лист заполнения'!#REF!</f>
        <v>#REF!</v>
      </c>
      <c r="G6164" s="26" t="e">
        <f>'лист заполнения'!#REF!</f>
        <v>#REF!</v>
      </c>
      <c r="H6164" t="e">
        <f>'лист заполнения'!#REF!</f>
        <v>#REF!</v>
      </c>
      <c r="I6164" t="str">
        <f t="shared" si="96"/>
        <v>г.Красноярск</v>
      </c>
      <c r="J6164" t="e">
        <f>VLOOKUP('лист заполнения'!#REF!,школы,2,0)</f>
        <v>#REF!</v>
      </c>
      <c r="K6164">
        <f>'лист заполнения'!E6141</f>
        <v>0</v>
      </c>
      <c r="L6164">
        <f>'лист заполнения'!F6141</f>
        <v>0</v>
      </c>
      <c r="M6164">
        <f>'лист заполнения'!G6141</f>
        <v>0</v>
      </c>
      <c r="Q6164">
        <f>'лист заполнения'!H6141</f>
        <v>0</v>
      </c>
      <c r="R6164" t="e">
        <f>'лист заполнения'!#REF!</f>
        <v>#REF!</v>
      </c>
      <c r="S6164" t="e">
        <f>'лист заполнения'!#REF!</f>
        <v>#REF!</v>
      </c>
    </row>
    <row r="6165" spans="1:19" x14ac:dyDescent="0.25">
      <c r="A6165">
        <f>'лист заполнения'!A6142</f>
        <v>0</v>
      </c>
      <c r="B6165">
        <f>'лист заполнения'!B6142</f>
        <v>0</v>
      </c>
      <c r="C6165">
        <f>'лист заполнения'!C6142</f>
        <v>0</v>
      </c>
      <c r="D6165">
        <f>'лист заполнения'!D6142</f>
        <v>0</v>
      </c>
      <c r="E6165" t="e">
        <f>'лист заполнения'!#REF!</f>
        <v>#REF!</v>
      </c>
      <c r="F6165" t="e">
        <f>'лист заполнения'!#REF!</f>
        <v>#REF!</v>
      </c>
      <c r="G6165" s="26" t="e">
        <f>'лист заполнения'!#REF!</f>
        <v>#REF!</v>
      </c>
      <c r="H6165" t="e">
        <f>'лист заполнения'!#REF!</f>
        <v>#REF!</v>
      </c>
      <c r="I6165" t="str">
        <f t="shared" si="96"/>
        <v>г.Красноярск</v>
      </c>
      <c r="J6165" t="e">
        <f>VLOOKUP('лист заполнения'!#REF!,школы,2,0)</f>
        <v>#REF!</v>
      </c>
      <c r="K6165">
        <f>'лист заполнения'!E6142</f>
        <v>0</v>
      </c>
      <c r="L6165">
        <f>'лист заполнения'!F6142</f>
        <v>0</v>
      </c>
      <c r="M6165">
        <f>'лист заполнения'!G6142</f>
        <v>0</v>
      </c>
      <c r="Q6165">
        <f>'лист заполнения'!H6142</f>
        <v>0</v>
      </c>
      <c r="R6165" t="e">
        <f>'лист заполнения'!#REF!</f>
        <v>#REF!</v>
      </c>
      <c r="S6165" t="e">
        <f>'лист заполнения'!#REF!</f>
        <v>#REF!</v>
      </c>
    </row>
    <row r="6166" spans="1:19" x14ac:dyDescent="0.25">
      <c r="A6166">
        <f>'лист заполнения'!A6143</f>
        <v>0</v>
      </c>
      <c r="B6166">
        <f>'лист заполнения'!B6143</f>
        <v>0</v>
      </c>
      <c r="C6166">
        <f>'лист заполнения'!C6143</f>
        <v>0</v>
      </c>
      <c r="D6166">
        <f>'лист заполнения'!D6143</f>
        <v>0</v>
      </c>
      <c r="E6166" t="e">
        <f>'лист заполнения'!#REF!</f>
        <v>#REF!</v>
      </c>
      <c r="F6166" t="e">
        <f>'лист заполнения'!#REF!</f>
        <v>#REF!</v>
      </c>
      <c r="G6166" s="26" t="e">
        <f>'лист заполнения'!#REF!</f>
        <v>#REF!</v>
      </c>
      <c r="H6166" t="e">
        <f>'лист заполнения'!#REF!</f>
        <v>#REF!</v>
      </c>
      <c r="I6166" t="str">
        <f t="shared" si="96"/>
        <v>г.Красноярск</v>
      </c>
      <c r="J6166" t="e">
        <f>VLOOKUP('лист заполнения'!#REF!,школы,2,0)</f>
        <v>#REF!</v>
      </c>
      <c r="K6166">
        <f>'лист заполнения'!E6143</f>
        <v>0</v>
      </c>
      <c r="L6166">
        <f>'лист заполнения'!F6143</f>
        <v>0</v>
      </c>
      <c r="M6166">
        <f>'лист заполнения'!G6143</f>
        <v>0</v>
      </c>
      <c r="Q6166">
        <f>'лист заполнения'!H6143</f>
        <v>0</v>
      </c>
      <c r="R6166" t="e">
        <f>'лист заполнения'!#REF!</f>
        <v>#REF!</v>
      </c>
      <c r="S6166" t="e">
        <f>'лист заполнения'!#REF!</f>
        <v>#REF!</v>
      </c>
    </row>
    <row r="6167" spans="1:19" x14ac:dyDescent="0.25">
      <c r="A6167">
        <f>'лист заполнения'!A6144</f>
        <v>0</v>
      </c>
      <c r="B6167">
        <f>'лист заполнения'!B6144</f>
        <v>0</v>
      </c>
      <c r="C6167">
        <f>'лист заполнения'!C6144</f>
        <v>0</v>
      </c>
      <c r="D6167">
        <f>'лист заполнения'!D6144</f>
        <v>0</v>
      </c>
      <c r="E6167" t="e">
        <f>'лист заполнения'!#REF!</f>
        <v>#REF!</v>
      </c>
      <c r="F6167" t="e">
        <f>'лист заполнения'!#REF!</f>
        <v>#REF!</v>
      </c>
      <c r="G6167" s="26" t="e">
        <f>'лист заполнения'!#REF!</f>
        <v>#REF!</v>
      </c>
      <c r="H6167" t="e">
        <f>'лист заполнения'!#REF!</f>
        <v>#REF!</v>
      </c>
      <c r="I6167" t="str">
        <f t="shared" si="96"/>
        <v>г.Красноярск</v>
      </c>
      <c r="J6167" t="e">
        <f>VLOOKUP('лист заполнения'!#REF!,школы,2,0)</f>
        <v>#REF!</v>
      </c>
      <c r="K6167">
        <f>'лист заполнения'!E6144</f>
        <v>0</v>
      </c>
      <c r="L6167">
        <f>'лист заполнения'!F6144</f>
        <v>0</v>
      </c>
      <c r="M6167">
        <f>'лист заполнения'!G6144</f>
        <v>0</v>
      </c>
      <c r="Q6167">
        <f>'лист заполнения'!H6144</f>
        <v>0</v>
      </c>
      <c r="R6167" t="e">
        <f>'лист заполнения'!#REF!</f>
        <v>#REF!</v>
      </c>
      <c r="S6167" t="e">
        <f>'лист заполнения'!#REF!</f>
        <v>#REF!</v>
      </c>
    </row>
    <row r="6168" spans="1:19" x14ac:dyDescent="0.25">
      <c r="A6168">
        <f>'лист заполнения'!A6145</f>
        <v>0</v>
      </c>
      <c r="B6168">
        <f>'лист заполнения'!B6145</f>
        <v>0</v>
      </c>
      <c r="C6168">
        <f>'лист заполнения'!C6145</f>
        <v>0</v>
      </c>
      <c r="D6168">
        <f>'лист заполнения'!D6145</f>
        <v>0</v>
      </c>
      <c r="E6168" t="e">
        <f>'лист заполнения'!#REF!</f>
        <v>#REF!</v>
      </c>
      <c r="F6168" t="e">
        <f>'лист заполнения'!#REF!</f>
        <v>#REF!</v>
      </c>
      <c r="G6168" s="26" t="e">
        <f>'лист заполнения'!#REF!</f>
        <v>#REF!</v>
      </c>
      <c r="H6168" t="e">
        <f>'лист заполнения'!#REF!</f>
        <v>#REF!</v>
      </c>
      <c r="I6168" t="str">
        <f t="shared" si="96"/>
        <v>г.Красноярск</v>
      </c>
      <c r="J6168" t="e">
        <f>VLOOKUP('лист заполнения'!#REF!,школы,2,0)</f>
        <v>#REF!</v>
      </c>
      <c r="K6168">
        <f>'лист заполнения'!E6145</f>
        <v>0</v>
      </c>
      <c r="L6168">
        <f>'лист заполнения'!F6145</f>
        <v>0</v>
      </c>
      <c r="M6168">
        <f>'лист заполнения'!G6145</f>
        <v>0</v>
      </c>
      <c r="Q6168">
        <f>'лист заполнения'!H6145</f>
        <v>0</v>
      </c>
      <c r="R6168" t="e">
        <f>'лист заполнения'!#REF!</f>
        <v>#REF!</v>
      </c>
      <c r="S6168" t="e">
        <f>'лист заполнения'!#REF!</f>
        <v>#REF!</v>
      </c>
    </row>
    <row r="6169" spans="1:19" x14ac:dyDescent="0.25">
      <c r="A6169">
        <f>'лист заполнения'!A6146</f>
        <v>0</v>
      </c>
      <c r="B6169">
        <f>'лист заполнения'!B6146</f>
        <v>0</v>
      </c>
      <c r="C6169">
        <f>'лист заполнения'!C6146</f>
        <v>0</v>
      </c>
      <c r="D6169">
        <f>'лист заполнения'!D6146</f>
        <v>0</v>
      </c>
      <c r="E6169" t="e">
        <f>'лист заполнения'!#REF!</f>
        <v>#REF!</v>
      </c>
      <c r="F6169" t="e">
        <f>'лист заполнения'!#REF!</f>
        <v>#REF!</v>
      </c>
      <c r="G6169" s="26" t="e">
        <f>'лист заполнения'!#REF!</f>
        <v>#REF!</v>
      </c>
      <c r="H6169" t="e">
        <f>'лист заполнения'!#REF!</f>
        <v>#REF!</v>
      </c>
      <c r="I6169" t="str">
        <f t="shared" si="96"/>
        <v>г.Красноярск</v>
      </c>
      <c r="J6169" t="e">
        <f>VLOOKUP('лист заполнения'!#REF!,школы,2,0)</f>
        <v>#REF!</v>
      </c>
      <c r="K6169">
        <f>'лист заполнения'!E6146</f>
        <v>0</v>
      </c>
      <c r="L6169">
        <f>'лист заполнения'!F6146</f>
        <v>0</v>
      </c>
      <c r="M6169">
        <f>'лист заполнения'!G6146</f>
        <v>0</v>
      </c>
      <c r="Q6169">
        <f>'лист заполнения'!H6146</f>
        <v>0</v>
      </c>
      <c r="R6169" t="e">
        <f>'лист заполнения'!#REF!</f>
        <v>#REF!</v>
      </c>
      <c r="S6169" t="e">
        <f>'лист заполнения'!#REF!</f>
        <v>#REF!</v>
      </c>
    </row>
    <row r="6170" spans="1:19" x14ac:dyDescent="0.25">
      <c r="A6170">
        <f>'лист заполнения'!A6147</f>
        <v>0</v>
      </c>
      <c r="B6170">
        <f>'лист заполнения'!B6147</f>
        <v>0</v>
      </c>
      <c r="C6170">
        <f>'лист заполнения'!C6147</f>
        <v>0</v>
      </c>
      <c r="D6170">
        <f>'лист заполнения'!D6147</f>
        <v>0</v>
      </c>
      <c r="E6170" t="e">
        <f>'лист заполнения'!#REF!</f>
        <v>#REF!</v>
      </c>
      <c r="F6170" t="e">
        <f>'лист заполнения'!#REF!</f>
        <v>#REF!</v>
      </c>
      <c r="G6170" s="26" t="e">
        <f>'лист заполнения'!#REF!</f>
        <v>#REF!</v>
      </c>
      <c r="H6170" t="e">
        <f>'лист заполнения'!#REF!</f>
        <v>#REF!</v>
      </c>
      <c r="I6170" t="str">
        <f t="shared" si="96"/>
        <v>г.Красноярск</v>
      </c>
      <c r="J6170" t="e">
        <f>VLOOKUP('лист заполнения'!#REF!,школы,2,0)</f>
        <v>#REF!</v>
      </c>
      <c r="K6170">
        <f>'лист заполнения'!E6147</f>
        <v>0</v>
      </c>
      <c r="L6170">
        <f>'лист заполнения'!F6147</f>
        <v>0</v>
      </c>
      <c r="M6170">
        <f>'лист заполнения'!G6147</f>
        <v>0</v>
      </c>
      <c r="Q6170">
        <f>'лист заполнения'!H6147</f>
        <v>0</v>
      </c>
      <c r="R6170" t="e">
        <f>'лист заполнения'!#REF!</f>
        <v>#REF!</v>
      </c>
      <c r="S6170" t="e">
        <f>'лист заполнения'!#REF!</f>
        <v>#REF!</v>
      </c>
    </row>
    <row r="6171" spans="1:19" x14ac:dyDescent="0.25">
      <c r="A6171">
        <f>'лист заполнения'!A6148</f>
        <v>0</v>
      </c>
      <c r="B6171">
        <f>'лист заполнения'!B6148</f>
        <v>0</v>
      </c>
      <c r="C6171">
        <f>'лист заполнения'!C6148</f>
        <v>0</v>
      </c>
      <c r="D6171">
        <f>'лист заполнения'!D6148</f>
        <v>0</v>
      </c>
      <c r="E6171" t="e">
        <f>'лист заполнения'!#REF!</f>
        <v>#REF!</v>
      </c>
      <c r="F6171" t="e">
        <f>'лист заполнения'!#REF!</f>
        <v>#REF!</v>
      </c>
      <c r="G6171" s="26" t="e">
        <f>'лист заполнения'!#REF!</f>
        <v>#REF!</v>
      </c>
      <c r="H6171" t="e">
        <f>'лист заполнения'!#REF!</f>
        <v>#REF!</v>
      </c>
      <c r="I6171" t="str">
        <f t="shared" si="96"/>
        <v>г.Красноярск</v>
      </c>
      <c r="J6171" t="e">
        <f>VLOOKUP('лист заполнения'!#REF!,школы,2,0)</f>
        <v>#REF!</v>
      </c>
      <c r="K6171">
        <f>'лист заполнения'!E6148</f>
        <v>0</v>
      </c>
      <c r="L6171">
        <f>'лист заполнения'!F6148</f>
        <v>0</v>
      </c>
      <c r="M6171">
        <f>'лист заполнения'!G6148</f>
        <v>0</v>
      </c>
      <c r="Q6171">
        <f>'лист заполнения'!H6148</f>
        <v>0</v>
      </c>
      <c r="R6171" t="e">
        <f>'лист заполнения'!#REF!</f>
        <v>#REF!</v>
      </c>
      <c r="S6171" t="e">
        <f>'лист заполнения'!#REF!</f>
        <v>#REF!</v>
      </c>
    </row>
    <row r="6172" spans="1:19" x14ac:dyDescent="0.25">
      <c r="A6172">
        <f>'лист заполнения'!A6149</f>
        <v>0</v>
      </c>
      <c r="B6172">
        <f>'лист заполнения'!B6149</f>
        <v>0</v>
      </c>
      <c r="C6172">
        <f>'лист заполнения'!C6149</f>
        <v>0</v>
      </c>
      <c r="D6172">
        <f>'лист заполнения'!D6149</f>
        <v>0</v>
      </c>
      <c r="E6172" t="e">
        <f>'лист заполнения'!#REF!</f>
        <v>#REF!</v>
      </c>
      <c r="F6172" t="e">
        <f>'лист заполнения'!#REF!</f>
        <v>#REF!</v>
      </c>
      <c r="G6172" s="26" t="e">
        <f>'лист заполнения'!#REF!</f>
        <v>#REF!</v>
      </c>
      <c r="H6172" t="e">
        <f>'лист заполнения'!#REF!</f>
        <v>#REF!</v>
      </c>
      <c r="I6172" t="str">
        <f t="shared" si="96"/>
        <v>г.Красноярск</v>
      </c>
      <c r="J6172" t="e">
        <f>VLOOKUP('лист заполнения'!#REF!,школы,2,0)</f>
        <v>#REF!</v>
      </c>
      <c r="K6172">
        <f>'лист заполнения'!E6149</f>
        <v>0</v>
      </c>
      <c r="L6172">
        <f>'лист заполнения'!F6149</f>
        <v>0</v>
      </c>
      <c r="M6172">
        <f>'лист заполнения'!G6149</f>
        <v>0</v>
      </c>
      <c r="Q6172">
        <f>'лист заполнения'!H6149</f>
        <v>0</v>
      </c>
      <c r="R6172" t="e">
        <f>'лист заполнения'!#REF!</f>
        <v>#REF!</v>
      </c>
      <c r="S6172" t="e">
        <f>'лист заполнения'!#REF!</f>
        <v>#REF!</v>
      </c>
    </row>
    <row r="6173" spans="1:19" x14ac:dyDescent="0.25">
      <c r="A6173">
        <f>'лист заполнения'!A6150</f>
        <v>0</v>
      </c>
      <c r="B6173">
        <f>'лист заполнения'!B6150</f>
        <v>0</v>
      </c>
      <c r="C6173">
        <f>'лист заполнения'!C6150</f>
        <v>0</v>
      </c>
      <c r="D6173">
        <f>'лист заполнения'!D6150</f>
        <v>0</v>
      </c>
      <c r="E6173" t="e">
        <f>'лист заполнения'!#REF!</f>
        <v>#REF!</v>
      </c>
      <c r="F6173" t="e">
        <f>'лист заполнения'!#REF!</f>
        <v>#REF!</v>
      </c>
      <c r="G6173" s="26" t="e">
        <f>'лист заполнения'!#REF!</f>
        <v>#REF!</v>
      </c>
      <c r="H6173" t="e">
        <f>'лист заполнения'!#REF!</f>
        <v>#REF!</v>
      </c>
      <c r="I6173" t="str">
        <f t="shared" si="96"/>
        <v>г.Красноярск</v>
      </c>
      <c r="J6173" t="e">
        <f>VLOOKUP('лист заполнения'!#REF!,школы,2,0)</f>
        <v>#REF!</v>
      </c>
      <c r="K6173">
        <f>'лист заполнения'!E6150</f>
        <v>0</v>
      </c>
      <c r="L6173">
        <f>'лист заполнения'!F6150</f>
        <v>0</v>
      </c>
      <c r="M6173">
        <f>'лист заполнения'!G6150</f>
        <v>0</v>
      </c>
      <c r="Q6173">
        <f>'лист заполнения'!H6150</f>
        <v>0</v>
      </c>
      <c r="R6173" t="e">
        <f>'лист заполнения'!#REF!</f>
        <v>#REF!</v>
      </c>
      <c r="S6173" t="e">
        <f>'лист заполнения'!#REF!</f>
        <v>#REF!</v>
      </c>
    </row>
    <row r="6174" spans="1:19" x14ac:dyDescent="0.25">
      <c r="A6174">
        <f>'лист заполнения'!A6151</f>
        <v>0</v>
      </c>
      <c r="B6174">
        <f>'лист заполнения'!B6151</f>
        <v>0</v>
      </c>
      <c r="C6174">
        <f>'лист заполнения'!C6151</f>
        <v>0</v>
      </c>
      <c r="D6174">
        <f>'лист заполнения'!D6151</f>
        <v>0</v>
      </c>
      <c r="E6174" t="e">
        <f>'лист заполнения'!#REF!</f>
        <v>#REF!</v>
      </c>
      <c r="F6174" t="e">
        <f>'лист заполнения'!#REF!</f>
        <v>#REF!</v>
      </c>
      <c r="G6174" s="26" t="e">
        <f>'лист заполнения'!#REF!</f>
        <v>#REF!</v>
      </c>
      <c r="H6174" t="e">
        <f>'лист заполнения'!#REF!</f>
        <v>#REF!</v>
      </c>
      <c r="I6174" t="str">
        <f t="shared" si="96"/>
        <v>г.Красноярск</v>
      </c>
      <c r="J6174" t="e">
        <f>VLOOKUP('лист заполнения'!#REF!,школы,2,0)</f>
        <v>#REF!</v>
      </c>
      <c r="K6174">
        <f>'лист заполнения'!E6151</f>
        <v>0</v>
      </c>
      <c r="L6174">
        <f>'лист заполнения'!F6151</f>
        <v>0</v>
      </c>
      <c r="M6174">
        <f>'лист заполнения'!G6151</f>
        <v>0</v>
      </c>
      <c r="Q6174">
        <f>'лист заполнения'!H6151</f>
        <v>0</v>
      </c>
      <c r="R6174" t="e">
        <f>'лист заполнения'!#REF!</f>
        <v>#REF!</v>
      </c>
      <c r="S6174" t="e">
        <f>'лист заполнения'!#REF!</f>
        <v>#REF!</v>
      </c>
    </row>
    <row r="6175" spans="1:19" x14ac:dyDescent="0.25">
      <c r="A6175">
        <f>'лист заполнения'!A6152</f>
        <v>0</v>
      </c>
      <c r="B6175">
        <f>'лист заполнения'!B6152</f>
        <v>0</v>
      </c>
      <c r="C6175">
        <f>'лист заполнения'!C6152</f>
        <v>0</v>
      </c>
      <c r="D6175">
        <f>'лист заполнения'!D6152</f>
        <v>0</v>
      </c>
      <c r="E6175" t="e">
        <f>'лист заполнения'!#REF!</f>
        <v>#REF!</v>
      </c>
      <c r="F6175" t="e">
        <f>'лист заполнения'!#REF!</f>
        <v>#REF!</v>
      </c>
      <c r="G6175" s="26" t="e">
        <f>'лист заполнения'!#REF!</f>
        <v>#REF!</v>
      </c>
      <c r="H6175" t="e">
        <f>'лист заполнения'!#REF!</f>
        <v>#REF!</v>
      </c>
      <c r="I6175" t="str">
        <f t="shared" si="96"/>
        <v>г.Красноярск</v>
      </c>
      <c r="J6175" t="e">
        <f>VLOOKUP('лист заполнения'!#REF!,школы,2,0)</f>
        <v>#REF!</v>
      </c>
      <c r="K6175">
        <f>'лист заполнения'!E6152</f>
        <v>0</v>
      </c>
      <c r="L6175">
        <f>'лист заполнения'!F6152</f>
        <v>0</v>
      </c>
      <c r="M6175">
        <f>'лист заполнения'!G6152</f>
        <v>0</v>
      </c>
      <c r="Q6175">
        <f>'лист заполнения'!H6152</f>
        <v>0</v>
      </c>
      <c r="R6175" t="e">
        <f>'лист заполнения'!#REF!</f>
        <v>#REF!</v>
      </c>
      <c r="S6175" t="e">
        <f>'лист заполнения'!#REF!</f>
        <v>#REF!</v>
      </c>
    </row>
    <row r="6176" spans="1:19" x14ac:dyDescent="0.25">
      <c r="A6176">
        <f>'лист заполнения'!A6153</f>
        <v>0</v>
      </c>
      <c r="B6176">
        <f>'лист заполнения'!B6153</f>
        <v>0</v>
      </c>
      <c r="C6176">
        <f>'лист заполнения'!C6153</f>
        <v>0</v>
      </c>
      <c r="D6176">
        <f>'лист заполнения'!D6153</f>
        <v>0</v>
      </c>
      <c r="E6176" t="e">
        <f>'лист заполнения'!#REF!</f>
        <v>#REF!</v>
      </c>
      <c r="F6176" t="e">
        <f>'лист заполнения'!#REF!</f>
        <v>#REF!</v>
      </c>
      <c r="G6176" s="26" t="e">
        <f>'лист заполнения'!#REF!</f>
        <v>#REF!</v>
      </c>
      <c r="H6176" t="e">
        <f>'лист заполнения'!#REF!</f>
        <v>#REF!</v>
      </c>
      <c r="I6176" t="str">
        <f t="shared" si="96"/>
        <v>г.Красноярск</v>
      </c>
      <c r="J6176" t="e">
        <f>VLOOKUP('лист заполнения'!#REF!,школы,2,0)</f>
        <v>#REF!</v>
      </c>
      <c r="K6176">
        <f>'лист заполнения'!E6153</f>
        <v>0</v>
      </c>
      <c r="L6176">
        <f>'лист заполнения'!F6153</f>
        <v>0</v>
      </c>
      <c r="M6176">
        <f>'лист заполнения'!G6153</f>
        <v>0</v>
      </c>
      <c r="Q6176">
        <f>'лист заполнения'!H6153</f>
        <v>0</v>
      </c>
      <c r="R6176" t="e">
        <f>'лист заполнения'!#REF!</f>
        <v>#REF!</v>
      </c>
      <c r="S6176" t="e">
        <f>'лист заполнения'!#REF!</f>
        <v>#REF!</v>
      </c>
    </row>
    <row r="6177" spans="1:19" x14ac:dyDescent="0.25">
      <c r="A6177">
        <f>'лист заполнения'!A6154</f>
        <v>0</v>
      </c>
      <c r="B6177">
        <f>'лист заполнения'!B6154</f>
        <v>0</v>
      </c>
      <c r="C6177">
        <f>'лист заполнения'!C6154</f>
        <v>0</v>
      </c>
      <c r="D6177">
        <f>'лист заполнения'!D6154</f>
        <v>0</v>
      </c>
      <c r="E6177" t="e">
        <f>'лист заполнения'!#REF!</f>
        <v>#REF!</v>
      </c>
      <c r="F6177" t="e">
        <f>'лист заполнения'!#REF!</f>
        <v>#REF!</v>
      </c>
      <c r="G6177" s="26" t="e">
        <f>'лист заполнения'!#REF!</f>
        <v>#REF!</v>
      </c>
      <c r="H6177" t="e">
        <f>'лист заполнения'!#REF!</f>
        <v>#REF!</v>
      </c>
      <c r="I6177" t="str">
        <f t="shared" si="96"/>
        <v>г.Красноярск</v>
      </c>
      <c r="J6177" t="e">
        <f>VLOOKUP('лист заполнения'!#REF!,школы,2,0)</f>
        <v>#REF!</v>
      </c>
      <c r="K6177">
        <f>'лист заполнения'!E6154</f>
        <v>0</v>
      </c>
      <c r="L6177">
        <f>'лист заполнения'!F6154</f>
        <v>0</v>
      </c>
      <c r="M6177">
        <f>'лист заполнения'!G6154</f>
        <v>0</v>
      </c>
      <c r="Q6177">
        <f>'лист заполнения'!H6154</f>
        <v>0</v>
      </c>
      <c r="R6177" t="e">
        <f>'лист заполнения'!#REF!</f>
        <v>#REF!</v>
      </c>
      <c r="S6177" t="e">
        <f>'лист заполнения'!#REF!</f>
        <v>#REF!</v>
      </c>
    </row>
    <row r="6178" spans="1:19" x14ac:dyDescent="0.25">
      <c r="A6178">
        <f>'лист заполнения'!A6155</f>
        <v>0</v>
      </c>
      <c r="B6178">
        <f>'лист заполнения'!B6155</f>
        <v>0</v>
      </c>
      <c r="C6178">
        <f>'лист заполнения'!C6155</f>
        <v>0</v>
      </c>
      <c r="D6178">
        <f>'лист заполнения'!D6155</f>
        <v>0</v>
      </c>
      <c r="E6178" t="e">
        <f>'лист заполнения'!#REF!</f>
        <v>#REF!</v>
      </c>
      <c r="F6178" t="e">
        <f>'лист заполнения'!#REF!</f>
        <v>#REF!</v>
      </c>
      <c r="G6178" s="26" t="e">
        <f>'лист заполнения'!#REF!</f>
        <v>#REF!</v>
      </c>
      <c r="H6178" t="e">
        <f>'лист заполнения'!#REF!</f>
        <v>#REF!</v>
      </c>
      <c r="I6178" t="str">
        <f t="shared" si="96"/>
        <v>г.Красноярск</v>
      </c>
      <c r="J6178" t="e">
        <f>VLOOKUP('лист заполнения'!#REF!,школы,2,0)</f>
        <v>#REF!</v>
      </c>
      <c r="K6178">
        <f>'лист заполнения'!E6155</f>
        <v>0</v>
      </c>
      <c r="L6178">
        <f>'лист заполнения'!F6155</f>
        <v>0</v>
      </c>
      <c r="M6178">
        <f>'лист заполнения'!G6155</f>
        <v>0</v>
      </c>
      <c r="Q6178">
        <f>'лист заполнения'!H6155</f>
        <v>0</v>
      </c>
      <c r="R6178" t="e">
        <f>'лист заполнения'!#REF!</f>
        <v>#REF!</v>
      </c>
      <c r="S6178" t="e">
        <f>'лист заполнения'!#REF!</f>
        <v>#REF!</v>
      </c>
    </row>
    <row r="6179" spans="1:19" x14ac:dyDescent="0.25">
      <c r="A6179">
        <f>'лист заполнения'!A6156</f>
        <v>0</v>
      </c>
      <c r="B6179">
        <f>'лист заполнения'!B6156</f>
        <v>0</v>
      </c>
      <c r="C6179">
        <f>'лист заполнения'!C6156</f>
        <v>0</v>
      </c>
      <c r="D6179">
        <f>'лист заполнения'!D6156</f>
        <v>0</v>
      </c>
      <c r="E6179" t="e">
        <f>'лист заполнения'!#REF!</f>
        <v>#REF!</v>
      </c>
      <c r="F6179" t="e">
        <f>'лист заполнения'!#REF!</f>
        <v>#REF!</v>
      </c>
      <c r="G6179" s="26" t="e">
        <f>'лист заполнения'!#REF!</f>
        <v>#REF!</v>
      </c>
      <c r="H6179" t="e">
        <f>'лист заполнения'!#REF!</f>
        <v>#REF!</v>
      </c>
      <c r="I6179" t="str">
        <f t="shared" si="96"/>
        <v>г.Красноярск</v>
      </c>
      <c r="J6179" t="e">
        <f>VLOOKUP('лист заполнения'!#REF!,школы,2,0)</f>
        <v>#REF!</v>
      </c>
      <c r="K6179">
        <f>'лист заполнения'!E6156</f>
        <v>0</v>
      </c>
      <c r="L6179">
        <f>'лист заполнения'!F6156</f>
        <v>0</v>
      </c>
      <c r="M6179">
        <f>'лист заполнения'!G6156</f>
        <v>0</v>
      </c>
      <c r="Q6179">
        <f>'лист заполнения'!H6156</f>
        <v>0</v>
      </c>
      <c r="R6179" t="e">
        <f>'лист заполнения'!#REF!</f>
        <v>#REF!</v>
      </c>
      <c r="S6179" t="e">
        <f>'лист заполнения'!#REF!</f>
        <v>#REF!</v>
      </c>
    </row>
    <row r="6180" spans="1:19" x14ac:dyDescent="0.25">
      <c r="A6180">
        <f>'лист заполнения'!A6157</f>
        <v>0</v>
      </c>
      <c r="B6180">
        <f>'лист заполнения'!B6157</f>
        <v>0</v>
      </c>
      <c r="C6180">
        <f>'лист заполнения'!C6157</f>
        <v>0</v>
      </c>
      <c r="D6180">
        <f>'лист заполнения'!D6157</f>
        <v>0</v>
      </c>
      <c r="E6180" t="e">
        <f>'лист заполнения'!#REF!</f>
        <v>#REF!</v>
      </c>
      <c r="F6180" t="e">
        <f>'лист заполнения'!#REF!</f>
        <v>#REF!</v>
      </c>
      <c r="G6180" s="26" t="e">
        <f>'лист заполнения'!#REF!</f>
        <v>#REF!</v>
      </c>
      <c r="H6180" t="e">
        <f>'лист заполнения'!#REF!</f>
        <v>#REF!</v>
      </c>
      <c r="I6180" t="str">
        <f t="shared" si="96"/>
        <v>г.Красноярск</v>
      </c>
      <c r="J6180" t="e">
        <f>VLOOKUP('лист заполнения'!#REF!,школы,2,0)</f>
        <v>#REF!</v>
      </c>
      <c r="K6180">
        <f>'лист заполнения'!E6157</f>
        <v>0</v>
      </c>
      <c r="L6180">
        <f>'лист заполнения'!F6157</f>
        <v>0</v>
      </c>
      <c r="M6180">
        <f>'лист заполнения'!G6157</f>
        <v>0</v>
      </c>
      <c r="Q6180">
        <f>'лист заполнения'!H6157</f>
        <v>0</v>
      </c>
      <c r="R6180" t="e">
        <f>'лист заполнения'!#REF!</f>
        <v>#REF!</v>
      </c>
      <c r="S6180" t="e">
        <f>'лист заполнения'!#REF!</f>
        <v>#REF!</v>
      </c>
    </row>
    <row r="6181" spans="1:19" x14ac:dyDescent="0.25">
      <c r="A6181">
        <f>'лист заполнения'!A6158</f>
        <v>0</v>
      </c>
      <c r="B6181">
        <f>'лист заполнения'!B6158</f>
        <v>0</v>
      </c>
      <c r="C6181">
        <f>'лист заполнения'!C6158</f>
        <v>0</v>
      </c>
      <c r="D6181">
        <f>'лист заполнения'!D6158</f>
        <v>0</v>
      </c>
      <c r="E6181" t="e">
        <f>'лист заполнения'!#REF!</f>
        <v>#REF!</v>
      </c>
      <c r="F6181" t="e">
        <f>'лист заполнения'!#REF!</f>
        <v>#REF!</v>
      </c>
      <c r="G6181" s="26" t="e">
        <f>'лист заполнения'!#REF!</f>
        <v>#REF!</v>
      </c>
      <c r="H6181" t="e">
        <f>'лист заполнения'!#REF!</f>
        <v>#REF!</v>
      </c>
      <c r="I6181" t="str">
        <f t="shared" si="96"/>
        <v>г.Красноярск</v>
      </c>
      <c r="J6181" t="e">
        <f>VLOOKUP('лист заполнения'!#REF!,школы,2,0)</f>
        <v>#REF!</v>
      </c>
      <c r="K6181">
        <f>'лист заполнения'!E6158</f>
        <v>0</v>
      </c>
      <c r="L6181">
        <f>'лист заполнения'!F6158</f>
        <v>0</v>
      </c>
      <c r="M6181">
        <f>'лист заполнения'!G6158</f>
        <v>0</v>
      </c>
      <c r="Q6181">
        <f>'лист заполнения'!H6158</f>
        <v>0</v>
      </c>
      <c r="R6181" t="e">
        <f>'лист заполнения'!#REF!</f>
        <v>#REF!</v>
      </c>
      <c r="S6181" t="e">
        <f>'лист заполнения'!#REF!</f>
        <v>#REF!</v>
      </c>
    </row>
    <row r="6182" spans="1:19" x14ac:dyDescent="0.25">
      <c r="A6182">
        <f>'лист заполнения'!A6159</f>
        <v>0</v>
      </c>
      <c r="B6182">
        <f>'лист заполнения'!B6159</f>
        <v>0</v>
      </c>
      <c r="C6182">
        <f>'лист заполнения'!C6159</f>
        <v>0</v>
      </c>
      <c r="D6182">
        <f>'лист заполнения'!D6159</f>
        <v>0</v>
      </c>
      <c r="E6182" t="e">
        <f>'лист заполнения'!#REF!</f>
        <v>#REF!</v>
      </c>
      <c r="F6182" t="e">
        <f>'лист заполнения'!#REF!</f>
        <v>#REF!</v>
      </c>
      <c r="G6182" s="26" t="e">
        <f>'лист заполнения'!#REF!</f>
        <v>#REF!</v>
      </c>
      <c r="H6182" t="e">
        <f>'лист заполнения'!#REF!</f>
        <v>#REF!</v>
      </c>
      <c r="I6182" t="str">
        <f t="shared" si="96"/>
        <v>г.Красноярск</v>
      </c>
      <c r="J6182" t="e">
        <f>VLOOKUP('лист заполнения'!#REF!,школы,2,0)</f>
        <v>#REF!</v>
      </c>
      <c r="K6182">
        <f>'лист заполнения'!E6159</f>
        <v>0</v>
      </c>
      <c r="L6182">
        <f>'лист заполнения'!F6159</f>
        <v>0</v>
      </c>
      <c r="M6182">
        <f>'лист заполнения'!G6159</f>
        <v>0</v>
      </c>
      <c r="Q6182">
        <f>'лист заполнения'!H6159</f>
        <v>0</v>
      </c>
      <c r="R6182" t="e">
        <f>'лист заполнения'!#REF!</f>
        <v>#REF!</v>
      </c>
      <c r="S6182" t="e">
        <f>'лист заполнения'!#REF!</f>
        <v>#REF!</v>
      </c>
    </row>
    <row r="6183" spans="1:19" x14ac:dyDescent="0.25">
      <c r="A6183">
        <f>'лист заполнения'!A6160</f>
        <v>0</v>
      </c>
      <c r="B6183">
        <f>'лист заполнения'!B6160</f>
        <v>0</v>
      </c>
      <c r="C6183">
        <f>'лист заполнения'!C6160</f>
        <v>0</v>
      </c>
      <c r="D6183">
        <f>'лист заполнения'!D6160</f>
        <v>0</v>
      </c>
      <c r="E6183" t="e">
        <f>'лист заполнения'!#REF!</f>
        <v>#REF!</v>
      </c>
      <c r="F6183" t="e">
        <f>'лист заполнения'!#REF!</f>
        <v>#REF!</v>
      </c>
      <c r="G6183" s="26" t="e">
        <f>'лист заполнения'!#REF!</f>
        <v>#REF!</v>
      </c>
      <c r="H6183" t="e">
        <f>'лист заполнения'!#REF!</f>
        <v>#REF!</v>
      </c>
      <c r="I6183" t="str">
        <f t="shared" si="96"/>
        <v>г.Красноярск</v>
      </c>
      <c r="J6183" t="e">
        <f>VLOOKUP('лист заполнения'!#REF!,школы,2,0)</f>
        <v>#REF!</v>
      </c>
      <c r="K6183">
        <f>'лист заполнения'!E6160</f>
        <v>0</v>
      </c>
      <c r="L6183">
        <f>'лист заполнения'!F6160</f>
        <v>0</v>
      </c>
      <c r="M6183">
        <f>'лист заполнения'!G6160</f>
        <v>0</v>
      </c>
      <c r="Q6183">
        <f>'лист заполнения'!H6160</f>
        <v>0</v>
      </c>
      <c r="R6183" t="e">
        <f>'лист заполнения'!#REF!</f>
        <v>#REF!</v>
      </c>
      <c r="S6183" t="e">
        <f>'лист заполнения'!#REF!</f>
        <v>#REF!</v>
      </c>
    </row>
    <row r="6184" spans="1:19" x14ac:dyDescent="0.25">
      <c r="A6184">
        <f>'лист заполнения'!A6161</f>
        <v>0</v>
      </c>
      <c r="B6184">
        <f>'лист заполнения'!B6161</f>
        <v>0</v>
      </c>
      <c r="C6184">
        <f>'лист заполнения'!C6161</f>
        <v>0</v>
      </c>
      <c r="D6184">
        <f>'лист заполнения'!D6161</f>
        <v>0</v>
      </c>
      <c r="E6184" t="e">
        <f>'лист заполнения'!#REF!</f>
        <v>#REF!</v>
      </c>
      <c r="F6184" t="e">
        <f>'лист заполнения'!#REF!</f>
        <v>#REF!</v>
      </c>
      <c r="G6184" s="26" t="e">
        <f>'лист заполнения'!#REF!</f>
        <v>#REF!</v>
      </c>
      <c r="H6184" t="e">
        <f>'лист заполнения'!#REF!</f>
        <v>#REF!</v>
      </c>
      <c r="I6184" t="str">
        <f t="shared" si="96"/>
        <v>г.Красноярск</v>
      </c>
      <c r="J6184" t="e">
        <f>VLOOKUP('лист заполнения'!#REF!,школы,2,0)</f>
        <v>#REF!</v>
      </c>
      <c r="K6184">
        <f>'лист заполнения'!E6161</f>
        <v>0</v>
      </c>
      <c r="L6184">
        <f>'лист заполнения'!F6161</f>
        <v>0</v>
      </c>
      <c r="M6184">
        <f>'лист заполнения'!G6161</f>
        <v>0</v>
      </c>
      <c r="Q6184">
        <f>'лист заполнения'!H6161</f>
        <v>0</v>
      </c>
      <c r="R6184" t="e">
        <f>'лист заполнения'!#REF!</f>
        <v>#REF!</v>
      </c>
      <c r="S6184" t="e">
        <f>'лист заполнения'!#REF!</f>
        <v>#REF!</v>
      </c>
    </row>
    <row r="6185" spans="1:19" x14ac:dyDescent="0.25">
      <c r="A6185">
        <f>'лист заполнения'!A6162</f>
        <v>0</v>
      </c>
      <c r="B6185">
        <f>'лист заполнения'!B6162</f>
        <v>0</v>
      </c>
      <c r="C6185">
        <f>'лист заполнения'!C6162</f>
        <v>0</v>
      </c>
      <c r="D6185">
        <f>'лист заполнения'!D6162</f>
        <v>0</v>
      </c>
      <c r="E6185" t="e">
        <f>'лист заполнения'!#REF!</f>
        <v>#REF!</v>
      </c>
      <c r="F6185" t="e">
        <f>'лист заполнения'!#REF!</f>
        <v>#REF!</v>
      </c>
      <c r="G6185" s="26" t="e">
        <f>'лист заполнения'!#REF!</f>
        <v>#REF!</v>
      </c>
      <c r="H6185" t="e">
        <f>'лист заполнения'!#REF!</f>
        <v>#REF!</v>
      </c>
      <c r="I6185" t="str">
        <f t="shared" si="96"/>
        <v>г.Красноярск</v>
      </c>
      <c r="J6185" t="e">
        <f>VLOOKUP('лист заполнения'!#REF!,школы,2,0)</f>
        <v>#REF!</v>
      </c>
      <c r="K6185">
        <f>'лист заполнения'!E6162</f>
        <v>0</v>
      </c>
      <c r="L6185">
        <f>'лист заполнения'!F6162</f>
        <v>0</v>
      </c>
      <c r="M6185">
        <f>'лист заполнения'!G6162</f>
        <v>0</v>
      </c>
      <c r="Q6185">
        <f>'лист заполнения'!H6162</f>
        <v>0</v>
      </c>
      <c r="R6185" t="e">
        <f>'лист заполнения'!#REF!</f>
        <v>#REF!</v>
      </c>
      <c r="S6185" t="e">
        <f>'лист заполнения'!#REF!</f>
        <v>#REF!</v>
      </c>
    </row>
    <row r="6186" spans="1:19" x14ac:dyDescent="0.25">
      <c r="A6186">
        <f>'лист заполнения'!A6163</f>
        <v>0</v>
      </c>
      <c r="B6186">
        <f>'лист заполнения'!B6163</f>
        <v>0</v>
      </c>
      <c r="C6186">
        <f>'лист заполнения'!C6163</f>
        <v>0</v>
      </c>
      <c r="D6186">
        <f>'лист заполнения'!D6163</f>
        <v>0</v>
      </c>
      <c r="E6186" t="e">
        <f>'лист заполнения'!#REF!</f>
        <v>#REF!</v>
      </c>
      <c r="F6186" t="e">
        <f>'лист заполнения'!#REF!</f>
        <v>#REF!</v>
      </c>
      <c r="G6186" s="26" t="e">
        <f>'лист заполнения'!#REF!</f>
        <v>#REF!</v>
      </c>
      <c r="H6186" t="e">
        <f>'лист заполнения'!#REF!</f>
        <v>#REF!</v>
      </c>
      <c r="I6186" t="str">
        <f t="shared" si="96"/>
        <v>г.Красноярск</v>
      </c>
      <c r="J6186" t="e">
        <f>VLOOKUP('лист заполнения'!#REF!,школы,2,0)</f>
        <v>#REF!</v>
      </c>
      <c r="K6186">
        <f>'лист заполнения'!E6163</f>
        <v>0</v>
      </c>
      <c r="L6186">
        <f>'лист заполнения'!F6163</f>
        <v>0</v>
      </c>
      <c r="M6186">
        <f>'лист заполнения'!G6163</f>
        <v>0</v>
      </c>
      <c r="Q6186">
        <f>'лист заполнения'!H6163</f>
        <v>0</v>
      </c>
      <c r="R6186" t="e">
        <f>'лист заполнения'!#REF!</f>
        <v>#REF!</v>
      </c>
      <c r="S6186" t="e">
        <f>'лист заполнения'!#REF!</f>
        <v>#REF!</v>
      </c>
    </row>
    <row r="6187" spans="1:19" x14ac:dyDescent="0.25">
      <c r="A6187">
        <f>'лист заполнения'!A6164</f>
        <v>0</v>
      </c>
      <c r="B6187">
        <f>'лист заполнения'!B6164</f>
        <v>0</v>
      </c>
      <c r="C6187">
        <f>'лист заполнения'!C6164</f>
        <v>0</v>
      </c>
      <c r="D6187">
        <f>'лист заполнения'!D6164</f>
        <v>0</v>
      </c>
      <c r="E6187" t="e">
        <f>'лист заполнения'!#REF!</f>
        <v>#REF!</v>
      </c>
      <c r="F6187" t="e">
        <f>'лист заполнения'!#REF!</f>
        <v>#REF!</v>
      </c>
      <c r="G6187" s="26" t="e">
        <f>'лист заполнения'!#REF!</f>
        <v>#REF!</v>
      </c>
      <c r="H6187" t="e">
        <f>'лист заполнения'!#REF!</f>
        <v>#REF!</v>
      </c>
      <c r="I6187" t="str">
        <f t="shared" si="96"/>
        <v>г.Красноярск</v>
      </c>
      <c r="J6187" t="e">
        <f>VLOOKUP('лист заполнения'!#REF!,школы,2,0)</f>
        <v>#REF!</v>
      </c>
      <c r="K6187">
        <f>'лист заполнения'!E6164</f>
        <v>0</v>
      </c>
      <c r="L6187">
        <f>'лист заполнения'!F6164</f>
        <v>0</v>
      </c>
      <c r="M6187">
        <f>'лист заполнения'!G6164</f>
        <v>0</v>
      </c>
      <c r="Q6187">
        <f>'лист заполнения'!H6164</f>
        <v>0</v>
      </c>
      <c r="R6187" t="e">
        <f>'лист заполнения'!#REF!</f>
        <v>#REF!</v>
      </c>
      <c r="S6187" t="e">
        <f>'лист заполнения'!#REF!</f>
        <v>#REF!</v>
      </c>
    </row>
    <row r="6188" spans="1:19" x14ac:dyDescent="0.25">
      <c r="A6188">
        <f>'лист заполнения'!A6165</f>
        <v>0</v>
      </c>
      <c r="B6188">
        <f>'лист заполнения'!B6165</f>
        <v>0</v>
      </c>
      <c r="C6188">
        <f>'лист заполнения'!C6165</f>
        <v>0</v>
      </c>
      <c r="D6188">
        <f>'лист заполнения'!D6165</f>
        <v>0</v>
      </c>
      <c r="E6188" t="e">
        <f>'лист заполнения'!#REF!</f>
        <v>#REF!</v>
      </c>
      <c r="F6188" t="e">
        <f>'лист заполнения'!#REF!</f>
        <v>#REF!</v>
      </c>
      <c r="G6188" s="26" t="e">
        <f>'лист заполнения'!#REF!</f>
        <v>#REF!</v>
      </c>
      <c r="H6188" t="e">
        <f>'лист заполнения'!#REF!</f>
        <v>#REF!</v>
      </c>
      <c r="I6188" t="str">
        <f t="shared" si="96"/>
        <v>г.Красноярск</v>
      </c>
      <c r="J6188" t="e">
        <f>VLOOKUP('лист заполнения'!#REF!,школы,2,0)</f>
        <v>#REF!</v>
      </c>
      <c r="K6188">
        <f>'лист заполнения'!E6165</f>
        <v>0</v>
      </c>
      <c r="L6188">
        <f>'лист заполнения'!F6165</f>
        <v>0</v>
      </c>
      <c r="M6188">
        <f>'лист заполнения'!G6165</f>
        <v>0</v>
      </c>
      <c r="Q6188">
        <f>'лист заполнения'!H6165</f>
        <v>0</v>
      </c>
      <c r="R6188" t="e">
        <f>'лист заполнения'!#REF!</f>
        <v>#REF!</v>
      </c>
      <c r="S6188" t="e">
        <f>'лист заполнения'!#REF!</f>
        <v>#REF!</v>
      </c>
    </row>
    <row r="6189" spans="1:19" x14ac:dyDescent="0.25">
      <c r="A6189">
        <f>'лист заполнения'!A6166</f>
        <v>0</v>
      </c>
      <c r="B6189">
        <f>'лист заполнения'!B6166</f>
        <v>0</v>
      </c>
      <c r="C6189">
        <f>'лист заполнения'!C6166</f>
        <v>0</v>
      </c>
      <c r="D6189">
        <f>'лист заполнения'!D6166</f>
        <v>0</v>
      </c>
      <c r="E6189" t="e">
        <f>'лист заполнения'!#REF!</f>
        <v>#REF!</v>
      </c>
      <c r="F6189" t="e">
        <f>'лист заполнения'!#REF!</f>
        <v>#REF!</v>
      </c>
      <c r="G6189" s="26" t="e">
        <f>'лист заполнения'!#REF!</f>
        <v>#REF!</v>
      </c>
      <c r="H6189" t="e">
        <f>'лист заполнения'!#REF!</f>
        <v>#REF!</v>
      </c>
      <c r="I6189" t="str">
        <f t="shared" si="96"/>
        <v>г.Красноярск</v>
      </c>
      <c r="J6189" t="e">
        <f>VLOOKUP('лист заполнения'!#REF!,школы,2,0)</f>
        <v>#REF!</v>
      </c>
      <c r="K6189">
        <f>'лист заполнения'!E6166</f>
        <v>0</v>
      </c>
      <c r="L6189">
        <f>'лист заполнения'!F6166</f>
        <v>0</v>
      </c>
      <c r="M6189">
        <f>'лист заполнения'!G6166</f>
        <v>0</v>
      </c>
      <c r="Q6189">
        <f>'лист заполнения'!H6166</f>
        <v>0</v>
      </c>
      <c r="R6189" t="e">
        <f>'лист заполнения'!#REF!</f>
        <v>#REF!</v>
      </c>
      <c r="S6189" t="e">
        <f>'лист заполнения'!#REF!</f>
        <v>#REF!</v>
      </c>
    </row>
    <row r="6190" spans="1:19" x14ac:dyDescent="0.25">
      <c r="A6190">
        <f>'лист заполнения'!A6167</f>
        <v>0</v>
      </c>
      <c r="B6190">
        <f>'лист заполнения'!B6167</f>
        <v>0</v>
      </c>
      <c r="C6190">
        <f>'лист заполнения'!C6167</f>
        <v>0</v>
      </c>
      <c r="D6190">
        <f>'лист заполнения'!D6167</f>
        <v>0</v>
      </c>
      <c r="E6190" t="e">
        <f>'лист заполнения'!#REF!</f>
        <v>#REF!</v>
      </c>
      <c r="F6190" t="e">
        <f>'лист заполнения'!#REF!</f>
        <v>#REF!</v>
      </c>
      <c r="G6190" s="26" t="e">
        <f>'лист заполнения'!#REF!</f>
        <v>#REF!</v>
      </c>
      <c r="H6190" t="e">
        <f>'лист заполнения'!#REF!</f>
        <v>#REF!</v>
      </c>
      <c r="I6190" t="str">
        <f t="shared" si="96"/>
        <v>г.Красноярск</v>
      </c>
      <c r="J6190" t="e">
        <f>VLOOKUP('лист заполнения'!#REF!,школы,2,0)</f>
        <v>#REF!</v>
      </c>
      <c r="K6190">
        <f>'лист заполнения'!E6167</f>
        <v>0</v>
      </c>
      <c r="L6190">
        <f>'лист заполнения'!F6167</f>
        <v>0</v>
      </c>
      <c r="M6190">
        <f>'лист заполнения'!G6167</f>
        <v>0</v>
      </c>
      <c r="Q6190">
        <f>'лист заполнения'!H6167</f>
        <v>0</v>
      </c>
      <c r="R6190" t="e">
        <f>'лист заполнения'!#REF!</f>
        <v>#REF!</v>
      </c>
      <c r="S6190" t="e">
        <f>'лист заполнения'!#REF!</f>
        <v>#REF!</v>
      </c>
    </row>
    <row r="6191" spans="1:19" x14ac:dyDescent="0.25">
      <c r="A6191">
        <f>'лист заполнения'!A6168</f>
        <v>0</v>
      </c>
      <c r="B6191">
        <f>'лист заполнения'!B6168</f>
        <v>0</v>
      </c>
      <c r="C6191">
        <f>'лист заполнения'!C6168</f>
        <v>0</v>
      </c>
      <c r="D6191">
        <f>'лист заполнения'!D6168</f>
        <v>0</v>
      </c>
      <c r="E6191" t="e">
        <f>'лист заполнения'!#REF!</f>
        <v>#REF!</v>
      </c>
      <c r="F6191" t="e">
        <f>'лист заполнения'!#REF!</f>
        <v>#REF!</v>
      </c>
      <c r="G6191" s="26" t="e">
        <f>'лист заполнения'!#REF!</f>
        <v>#REF!</v>
      </c>
      <c r="H6191" t="e">
        <f>'лист заполнения'!#REF!</f>
        <v>#REF!</v>
      </c>
      <c r="I6191" t="str">
        <f t="shared" si="96"/>
        <v>г.Красноярск</v>
      </c>
      <c r="J6191" t="e">
        <f>VLOOKUP('лист заполнения'!#REF!,школы,2,0)</f>
        <v>#REF!</v>
      </c>
      <c r="K6191">
        <f>'лист заполнения'!E6168</f>
        <v>0</v>
      </c>
      <c r="L6191">
        <f>'лист заполнения'!F6168</f>
        <v>0</v>
      </c>
      <c r="M6191">
        <f>'лист заполнения'!G6168</f>
        <v>0</v>
      </c>
      <c r="Q6191">
        <f>'лист заполнения'!H6168</f>
        <v>0</v>
      </c>
      <c r="R6191" t="e">
        <f>'лист заполнения'!#REF!</f>
        <v>#REF!</v>
      </c>
      <c r="S6191" t="e">
        <f>'лист заполнения'!#REF!</f>
        <v>#REF!</v>
      </c>
    </row>
    <row r="6192" spans="1:19" x14ac:dyDescent="0.25">
      <c r="A6192">
        <f>'лист заполнения'!A6169</f>
        <v>0</v>
      </c>
      <c r="B6192">
        <f>'лист заполнения'!B6169</f>
        <v>0</v>
      </c>
      <c r="C6192">
        <f>'лист заполнения'!C6169</f>
        <v>0</v>
      </c>
      <c r="D6192">
        <f>'лист заполнения'!D6169</f>
        <v>0</v>
      </c>
      <c r="E6192" t="e">
        <f>'лист заполнения'!#REF!</f>
        <v>#REF!</v>
      </c>
      <c r="F6192" t="e">
        <f>'лист заполнения'!#REF!</f>
        <v>#REF!</v>
      </c>
      <c r="G6192" s="26" t="e">
        <f>'лист заполнения'!#REF!</f>
        <v>#REF!</v>
      </c>
      <c r="H6192" t="e">
        <f>'лист заполнения'!#REF!</f>
        <v>#REF!</v>
      </c>
      <c r="I6192" t="str">
        <f t="shared" si="96"/>
        <v>г.Красноярск</v>
      </c>
      <c r="J6192" t="e">
        <f>VLOOKUP('лист заполнения'!#REF!,школы,2,0)</f>
        <v>#REF!</v>
      </c>
      <c r="K6192">
        <f>'лист заполнения'!E6169</f>
        <v>0</v>
      </c>
      <c r="L6192">
        <f>'лист заполнения'!F6169</f>
        <v>0</v>
      </c>
      <c r="M6192">
        <f>'лист заполнения'!G6169</f>
        <v>0</v>
      </c>
      <c r="Q6192">
        <f>'лист заполнения'!H6169</f>
        <v>0</v>
      </c>
      <c r="R6192" t="e">
        <f>'лист заполнения'!#REF!</f>
        <v>#REF!</v>
      </c>
      <c r="S6192" t="e">
        <f>'лист заполнения'!#REF!</f>
        <v>#REF!</v>
      </c>
    </row>
    <row r="6193" spans="1:19" x14ac:dyDescent="0.25">
      <c r="A6193">
        <f>'лист заполнения'!A6170</f>
        <v>0</v>
      </c>
      <c r="B6193">
        <f>'лист заполнения'!B6170</f>
        <v>0</v>
      </c>
      <c r="C6193">
        <f>'лист заполнения'!C6170</f>
        <v>0</v>
      </c>
      <c r="D6193">
        <f>'лист заполнения'!D6170</f>
        <v>0</v>
      </c>
      <c r="E6193" t="e">
        <f>'лист заполнения'!#REF!</f>
        <v>#REF!</v>
      </c>
      <c r="F6193" t="e">
        <f>'лист заполнения'!#REF!</f>
        <v>#REF!</v>
      </c>
      <c r="G6193" s="26" t="e">
        <f>'лист заполнения'!#REF!</f>
        <v>#REF!</v>
      </c>
      <c r="H6193" t="e">
        <f>'лист заполнения'!#REF!</f>
        <v>#REF!</v>
      </c>
      <c r="I6193" t="str">
        <f t="shared" si="96"/>
        <v>г.Красноярск</v>
      </c>
      <c r="J6193" t="e">
        <f>VLOOKUP('лист заполнения'!#REF!,школы,2,0)</f>
        <v>#REF!</v>
      </c>
      <c r="K6193">
        <f>'лист заполнения'!E6170</f>
        <v>0</v>
      </c>
      <c r="L6193">
        <f>'лист заполнения'!F6170</f>
        <v>0</v>
      </c>
      <c r="M6193">
        <f>'лист заполнения'!G6170</f>
        <v>0</v>
      </c>
      <c r="Q6193">
        <f>'лист заполнения'!H6170</f>
        <v>0</v>
      </c>
      <c r="R6193" t="e">
        <f>'лист заполнения'!#REF!</f>
        <v>#REF!</v>
      </c>
      <c r="S6193" t="e">
        <f>'лист заполнения'!#REF!</f>
        <v>#REF!</v>
      </c>
    </row>
    <row r="6194" spans="1:19" x14ac:dyDescent="0.25">
      <c r="A6194">
        <f>'лист заполнения'!A6171</f>
        <v>0</v>
      </c>
      <c r="B6194">
        <f>'лист заполнения'!B6171</f>
        <v>0</v>
      </c>
      <c r="C6194">
        <f>'лист заполнения'!C6171</f>
        <v>0</v>
      </c>
      <c r="D6194">
        <f>'лист заполнения'!D6171</f>
        <v>0</v>
      </c>
      <c r="E6194" t="e">
        <f>'лист заполнения'!#REF!</f>
        <v>#REF!</v>
      </c>
      <c r="F6194" t="e">
        <f>'лист заполнения'!#REF!</f>
        <v>#REF!</v>
      </c>
      <c r="G6194" s="26" t="e">
        <f>'лист заполнения'!#REF!</f>
        <v>#REF!</v>
      </c>
      <c r="H6194" t="e">
        <f>'лист заполнения'!#REF!</f>
        <v>#REF!</v>
      </c>
      <c r="I6194" t="str">
        <f t="shared" si="96"/>
        <v>г.Красноярск</v>
      </c>
      <c r="J6194" t="e">
        <f>VLOOKUP('лист заполнения'!#REF!,школы,2,0)</f>
        <v>#REF!</v>
      </c>
      <c r="K6194">
        <f>'лист заполнения'!E6171</f>
        <v>0</v>
      </c>
      <c r="L6194">
        <f>'лист заполнения'!F6171</f>
        <v>0</v>
      </c>
      <c r="M6194">
        <f>'лист заполнения'!G6171</f>
        <v>0</v>
      </c>
      <c r="Q6194">
        <f>'лист заполнения'!H6171</f>
        <v>0</v>
      </c>
      <c r="R6194" t="e">
        <f>'лист заполнения'!#REF!</f>
        <v>#REF!</v>
      </c>
      <c r="S6194" t="e">
        <f>'лист заполнения'!#REF!</f>
        <v>#REF!</v>
      </c>
    </row>
    <row r="6195" spans="1:19" x14ac:dyDescent="0.25">
      <c r="A6195">
        <f>'лист заполнения'!A6172</f>
        <v>0</v>
      </c>
      <c r="B6195">
        <f>'лист заполнения'!B6172</f>
        <v>0</v>
      </c>
      <c r="C6195">
        <f>'лист заполнения'!C6172</f>
        <v>0</v>
      </c>
      <c r="D6195">
        <f>'лист заполнения'!D6172</f>
        <v>0</v>
      </c>
      <c r="E6195" t="e">
        <f>'лист заполнения'!#REF!</f>
        <v>#REF!</v>
      </c>
      <c r="F6195" t="e">
        <f>'лист заполнения'!#REF!</f>
        <v>#REF!</v>
      </c>
      <c r="G6195" s="26" t="e">
        <f>'лист заполнения'!#REF!</f>
        <v>#REF!</v>
      </c>
      <c r="H6195" t="e">
        <f>'лист заполнения'!#REF!</f>
        <v>#REF!</v>
      </c>
      <c r="I6195" t="str">
        <f t="shared" si="96"/>
        <v>г.Красноярск</v>
      </c>
      <c r="J6195" t="e">
        <f>VLOOKUP('лист заполнения'!#REF!,школы,2,0)</f>
        <v>#REF!</v>
      </c>
      <c r="K6195">
        <f>'лист заполнения'!E6172</f>
        <v>0</v>
      </c>
      <c r="L6195">
        <f>'лист заполнения'!F6172</f>
        <v>0</v>
      </c>
      <c r="M6195">
        <f>'лист заполнения'!G6172</f>
        <v>0</v>
      </c>
      <c r="Q6195">
        <f>'лист заполнения'!H6172</f>
        <v>0</v>
      </c>
      <c r="R6195" t="e">
        <f>'лист заполнения'!#REF!</f>
        <v>#REF!</v>
      </c>
      <c r="S6195" t="e">
        <f>'лист заполнения'!#REF!</f>
        <v>#REF!</v>
      </c>
    </row>
    <row r="6196" spans="1:19" x14ac:dyDescent="0.25">
      <c r="A6196">
        <f>'лист заполнения'!A6173</f>
        <v>0</v>
      </c>
      <c r="B6196">
        <f>'лист заполнения'!B6173</f>
        <v>0</v>
      </c>
      <c r="C6196">
        <f>'лист заполнения'!C6173</f>
        <v>0</v>
      </c>
      <c r="D6196">
        <f>'лист заполнения'!D6173</f>
        <v>0</v>
      </c>
      <c r="E6196" t="e">
        <f>'лист заполнения'!#REF!</f>
        <v>#REF!</v>
      </c>
      <c r="F6196" t="e">
        <f>'лист заполнения'!#REF!</f>
        <v>#REF!</v>
      </c>
      <c r="G6196" s="26" t="e">
        <f>'лист заполнения'!#REF!</f>
        <v>#REF!</v>
      </c>
      <c r="H6196" t="e">
        <f>'лист заполнения'!#REF!</f>
        <v>#REF!</v>
      </c>
      <c r="I6196" t="str">
        <f t="shared" si="96"/>
        <v>г.Красноярск</v>
      </c>
      <c r="J6196" t="e">
        <f>VLOOKUP('лист заполнения'!#REF!,школы,2,0)</f>
        <v>#REF!</v>
      </c>
      <c r="K6196">
        <f>'лист заполнения'!E6173</f>
        <v>0</v>
      </c>
      <c r="L6196">
        <f>'лист заполнения'!F6173</f>
        <v>0</v>
      </c>
      <c r="M6196">
        <f>'лист заполнения'!G6173</f>
        <v>0</v>
      </c>
      <c r="Q6196">
        <f>'лист заполнения'!H6173</f>
        <v>0</v>
      </c>
      <c r="R6196" t="e">
        <f>'лист заполнения'!#REF!</f>
        <v>#REF!</v>
      </c>
      <c r="S6196" t="e">
        <f>'лист заполнения'!#REF!</f>
        <v>#REF!</v>
      </c>
    </row>
    <row r="6197" spans="1:19" x14ac:dyDescent="0.25">
      <c r="A6197">
        <f>'лист заполнения'!A6174</f>
        <v>0</v>
      </c>
      <c r="B6197">
        <f>'лист заполнения'!B6174</f>
        <v>0</v>
      </c>
      <c r="C6197">
        <f>'лист заполнения'!C6174</f>
        <v>0</v>
      </c>
      <c r="D6197">
        <f>'лист заполнения'!D6174</f>
        <v>0</v>
      </c>
      <c r="E6197" t="e">
        <f>'лист заполнения'!#REF!</f>
        <v>#REF!</v>
      </c>
      <c r="F6197" t="e">
        <f>'лист заполнения'!#REF!</f>
        <v>#REF!</v>
      </c>
      <c r="G6197" s="26" t="e">
        <f>'лист заполнения'!#REF!</f>
        <v>#REF!</v>
      </c>
      <c r="H6197" t="e">
        <f>'лист заполнения'!#REF!</f>
        <v>#REF!</v>
      </c>
      <c r="I6197" t="str">
        <f t="shared" si="96"/>
        <v>г.Красноярск</v>
      </c>
      <c r="J6197" t="e">
        <f>VLOOKUP('лист заполнения'!#REF!,школы,2,0)</f>
        <v>#REF!</v>
      </c>
      <c r="K6197">
        <f>'лист заполнения'!E6174</f>
        <v>0</v>
      </c>
      <c r="L6197">
        <f>'лист заполнения'!F6174</f>
        <v>0</v>
      </c>
      <c r="M6197">
        <f>'лист заполнения'!G6174</f>
        <v>0</v>
      </c>
      <c r="Q6197">
        <f>'лист заполнения'!H6174</f>
        <v>0</v>
      </c>
      <c r="R6197" t="e">
        <f>'лист заполнения'!#REF!</f>
        <v>#REF!</v>
      </c>
      <c r="S6197" t="e">
        <f>'лист заполнения'!#REF!</f>
        <v>#REF!</v>
      </c>
    </row>
    <row r="6198" spans="1:19" x14ac:dyDescent="0.25">
      <c r="A6198">
        <f>'лист заполнения'!A6175</f>
        <v>0</v>
      </c>
      <c r="B6198">
        <f>'лист заполнения'!B6175</f>
        <v>0</v>
      </c>
      <c r="C6198">
        <f>'лист заполнения'!C6175</f>
        <v>0</v>
      </c>
      <c r="D6198">
        <f>'лист заполнения'!D6175</f>
        <v>0</v>
      </c>
      <c r="E6198" t="e">
        <f>'лист заполнения'!#REF!</f>
        <v>#REF!</v>
      </c>
      <c r="F6198" t="e">
        <f>'лист заполнения'!#REF!</f>
        <v>#REF!</v>
      </c>
      <c r="G6198" s="26" t="e">
        <f>'лист заполнения'!#REF!</f>
        <v>#REF!</v>
      </c>
      <c r="H6198" t="e">
        <f>'лист заполнения'!#REF!</f>
        <v>#REF!</v>
      </c>
      <c r="I6198" t="str">
        <f t="shared" si="96"/>
        <v>г.Красноярск</v>
      </c>
      <c r="J6198" t="e">
        <f>VLOOKUP('лист заполнения'!#REF!,школы,2,0)</f>
        <v>#REF!</v>
      </c>
      <c r="K6198">
        <f>'лист заполнения'!E6175</f>
        <v>0</v>
      </c>
      <c r="L6198">
        <f>'лист заполнения'!F6175</f>
        <v>0</v>
      </c>
      <c r="M6198">
        <f>'лист заполнения'!G6175</f>
        <v>0</v>
      </c>
      <c r="Q6198">
        <f>'лист заполнения'!H6175</f>
        <v>0</v>
      </c>
      <c r="R6198" t="e">
        <f>'лист заполнения'!#REF!</f>
        <v>#REF!</v>
      </c>
      <c r="S6198" t="e">
        <f>'лист заполнения'!#REF!</f>
        <v>#REF!</v>
      </c>
    </row>
    <row r="6199" spans="1:19" x14ac:dyDescent="0.25">
      <c r="A6199">
        <f>'лист заполнения'!A6176</f>
        <v>0</v>
      </c>
      <c r="B6199">
        <f>'лист заполнения'!B6176</f>
        <v>0</v>
      </c>
      <c r="C6199">
        <f>'лист заполнения'!C6176</f>
        <v>0</v>
      </c>
      <c r="D6199">
        <f>'лист заполнения'!D6176</f>
        <v>0</v>
      </c>
      <c r="E6199" t="e">
        <f>'лист заполнения'!#REF!</f>
        <v>#REF!</v>
      </c>
      <c r="F6199" t="e">
        <f>'лист заполнения'!#REF!</f>
        <v>#REF!</v>
      </c>
      <c r="G6199" s="26" t="e">
        <f>'лист заполнения'!#REF!</f>
        <v>#REF!</v>
      </c>
      <c r="H6199" t="e">
        <f>'лист заполнения'!#REF!</f>
        <v>#REF!</v>
      </c>
      <c r="I6199" t="str">
        <f t="shared" si="96"/>
        <v>г.Красноярск</v>
      </c>
      <c r="J6199" t="e">
        <f>VLOOKUP('лист заполнения'!#REF!,школы,2,0)</f>
        <v>#REF!</v>
      </c>
      <c r="K6199">
        <f>'лист заполнения'!E6176</f>
        <v>0</v>
      </c>
      <c r="L6199">
        <f>'лист заполнения'!F6176</f>
        <v>0</v>
      </c>
      <c r="M6199">
        <f>'лист заполнения'!G6176</f>
        <v>0</v>
      </c>
      <c r="Q6199">
        <f>'лист заполнения'!H6176</f>
        <v>0</v>
      </c>
      <c r="R6199" t="e">
        <f>'лист заполнения'!#REF!</f>
        <v>#REF!</v>
      </c>
      <c r="S6199" t="e">
        <f>'лист заполнения'!#REF!</f>
        <v>#REF!</v>
      </c>
    </row>
    <row r="6200" spans="1:19" x14ac:dyDescent="0.25">
      <c r="A6200">
        <f>'лист заполнения'!A6177</f>
        <v>0</v>
      </c>
      <c r="B6200">
        <f>'лист заполнения'!B6177</f>
        <v>0</v>
      </c>
      <c r="C6200">
        <f>'лист заполнения'!C6177</f>
        <v>0</v>
      </c>
      <c r="D6200">
        <f>'лист заполнения'!D6177</f>
        <v>0</v>
      </c>
      <c r="E6200" t="e">
        <f>'лист заполнения'!#REF!</f>
        <v>#REF!</v>
      </c>
      <c r="F6200" t="e">
        <f>'лист заполнения'!#REF!</f>
        <v>#REF!</v>
      </c>
      <c r="G6200" s="26" t="e">
        <f>'лист заполнения'!#REF!</f>
        <v>#REF!</v>
      </c>
      <c r="H6200" t="e">
        <f>'лист заполнения'!#REF!</f>
        <v>#REF!</v>
      </c>
      <c r="I6200" t="str">
        <f t="shared" si="96"/>
        <v>г.Красноярск</v>
      </c>
      <c r="J6200" t="e">
        <f>VLOOKUP('лист заполнения'!#REF!,школы,2,0)</f>
        <v>#REF!</v>
      </c>
      <c r="K6200">
        <f>'лист заполнения'!E6177</f>
        <v>0</v>
      </c>
      <c r="L6200">
        <f>'лист заполнения'!F6177</f>
        <v>0</v>
      </c>
      <c r="M6200">
        <f>'лист заполнения'!G6177</f>
        <v>0</v>
      </c>
      <c r="Q6200">
        <f>'лист заполнения'!H6177</f>
        <v>0</v>
      </c>
      <c r="R6200" t="e">
        <f>'лист заполнения'!#REF!</f>
        <v>#REF!</v>
      </c>
      <c r="S6200" t="e">
        <f>'лист заполнения'!#REF!</f>
        <v>#REF!</v>
      </c>
    </row>
    <row r="6201" spans="1:19" x14ac:dyDescent="0.25">
      <c r="A6201">
        <f>'лист заполнения'!A6178</f>
        <v>0</v>
      </c>
      <c r="B6201">
        <f>'лист заполнения'!B6178</f>
        <v>0</v>
      </c>
      <c r="C6201">
        <f>'лист заполнения'!C6178</f>
        <v>0</v>
      </c>
      <c r="D6201">
        <f>'лист заполнения'!D6178</f>
        <v>0</v>
      </c>
      <c r="E6201" t="e">
        <f>'лист заполнения'!#REF!</f>
        <v>#REF!</v>
      </c>
      <c r="F6201" t="e">
        <f>'лист заполнения'!#REF!</f>
        <v>#REF!</v>
      </c>
      <c r="G6201" s="26" t="e">
        <f>'лист заполнения'!#REF!</f>
        <v>#REF!</v>
      </c>
      <c r="H6201" t="e">
        <f>'лист заполнения'!#REF!</f>
        <v>#REF!</v>
      </c>
      <c r="I6201" t="str">
        <f t="shared" si="96"/>
        <v>г.Красноярск</v>
      </c>
      <c r="J6201" t="e">
        <f>VLOOKUP('лист заполнения'!#REF!,школы,2,0)</f>
        <v>#REF!</v>
      </c>
      <c r="K6201">
        <f>'лист заполнения'!E6178</f>
        <v>0</v>
      </c>
      <c r="L6201">
        <f>'лист заполнения'!F6178</f>
        <v>0</v>
      </c>
      <c r="M6201">
        <f>'лист заполнения'!G6178</f>
        <v>0</v>
      </c>
      <c r="Q6201">
        <f>'лист заполнения'!H6178</f>
        <v>0</v>
      </c>
      <c r="R6201" t="e">
        <f>'лист заполнения'!#REF!</f>
        <v>#REF!</v>
      </c>
      <c r="S6201" t="e">
        <f>'лист заполнения'!#REF!</f>
        <v>#REF!</v>
      </c>
    </row>
    <row r="6202" spans="1:19" x14ac:dyDescent="0.25">
      <c r="A6202">
        <f>'лист заполнения'!A6179</f>
        <v>0</v>
      </c>
      <c r="B6202">
        <f>'лист заполнения'!B6179</f>
        <v>0</v>
      </c>
      <c r="C6202">
        <f>'лист заполнения'!C6179</f>
        <v>0</v>
      </c>
      <c r="D6202">
        <f>'лист заполнения'!D6179</f>
        <v>0</v>
      </c>
      <c r="E6202" t="e">
        <f>'лист заполнения'!#REF!</f>
        <v>#REF!</v>
      </c>
      <c r="F6202" t="e">
        <f>'лист заполнения'!#REF!</f>
        <v>#REF!</v>
      </c>
      <c r="G6202" s="26" t="e">
        <f>'лист заполнения'!#REF!</f>
        <v>#REF!</v>
      </c>
      <c r="H6202" t="e">
        <f>'лист заполнения'!#REF!</f>
        <v>#REF!</v>
      </c>
      <c r="I6202" t="str">
        <f t="shared" si="96"/>
        <v>г.Красноярск</v>
      </c>
      <c r="J6202" t="e">
        <f>VLOOKUP('лист заполнения'!#REF!,школы,2,0)</f>
        <v>#REF!</v>
      </c>
      <c r="K6202">
        <f>'лист заполнения'!E6179</f>
        <v>0</v>
      </c>
      <c r="L6202">
        <f>'лист заполнения'!F6179</f>
        <v>0</v>
      </c>
      <c r="M6202">
        <f>'лист заполнения'!G6179</f>
        <v>0</v>
      </c>
      <c r="Q6202">
        <f>'лист заполнения'!H6179</f>
        <v>0</v>
      </c>
      <c r="R6202" t="e">
        <f>'лист заполнения'!#REF!</f>
        <v>#REF!</v>
      </c>
      <c r="S6202" t="e">
        <f>'лист заполнения'!#REF!</f>
        <v>#REF!</v>
      </c>
    </row>
    <row r="6203" spans="1:19" x14ac:dyDescent="0.25">
      <c r="A6203">
        <f>'лист заполнения'!A6180</f>
        <v>0</v>
      </c>
      <c r="B6203">
        <f>'лист заполнения'!B6180</f>
        <v>0</v>
      </c>
      <c r="C6203">
        <f>'лист заполнения'!C6180</f>
        <v>0</v>
      </c>
      <c r="D6203">
        <f>'лист заполнения'!D6180</f>
        <v>0</v>
      </c>
      <c r="E6203" t="e">
        <f>'лист заполнения'!#REF!</f>
        <v>#REF!</v>
      </c>
      <c r="F6203" t="e">
        <f>'лист заполнения'!#REF!</f>
        <v>#REF!</v>
      </c>
      <c r="G6203" s="26" t="e">
        <f>'лист заполнения'!#REF!</f>
        <v>#REF!</v>
      </c>
      <c r="H6203" t="e">
        <f>'лист заполнения'!#REF!</f>
        <v>#REF!</v>
      </c>
      <c r="I6203" t="str">
        <f t="shared" si="96"/>
        <v>г.Красноярск</v>
      </c>
      <c r="J6203" t="e">
        <f>VLOOKUP('лист заполнения'!#REF!,школы,2,0)</f>
        <v>#REF!</v>
      </c>
      <c r="K6203">
        <f>'лист заполнения'!E6180</f>
        <v>0</v>
      </c>
      <c r="L6203">
        <f>'лист заполнения'!F6180</f>
        <v>0</v>
      </c>
      <c r="M6203">
        <f>'лист заполнения'!G6180</f>
        <v>0</v>
      </c>
      <c r="Q6203">
        <f>'лист заполнения'!H6180</f>
        <v>0</v>
      </c>
      <c r="R6203" t="e">
        <f>'лист заполнения'!#REF!</f>
        <v>#REF!</v>
      </c>
      <c r="S6203" t="e">
        <f>'лист заполнения'!#REF!</f>
        <v>#REF!</v>
      </c>
    </row>
    <row r="6204" spans="1:19" x14ac:dyDescent="0.25">
      <c r="A6204">
        <f>'лист заполнения'!A6181</f>
        <v>0</v>
      </c>
      <c r="B6204">
        <f>'лист заполнения'!B6181</f>
        <v>0</v>
      </c>
      <c r="C6204">
        <f>'лист заполнения'!C6181</f>
        <v>0</v>
      </c>
      <c r="D6204">
        <f>'лист заполнения'!D6181</f>
        <v>0</v>
      </c>
      <c r="E6204" t="e">
        <f>'лист заполнения'!#REF!</f>
        <v>#REF!</v>
      </c>
      <c r="F6204" t="e">
        <f>'лист заполнения'!#REF!</f>
        <v>#REF!</v>
      </c>
      <c r="G6204" s="26" t="e">
        <f>'лист заполнения'!#REF!</f>
        <v>#REF!</v>
      </c>
      <c r="H6204" t="e">
        <f>'лист заполнения'!#REF!</f>
        <v>#REF!</v>
      </c>
      <c r="I6204" t="str">
        <f t="shared" si="96"/>
        <v>г.Красноярск</v>
      </c>
      <c r="J6204" t="e">
        <f>VLOOKUP('лист заполнения'!#REF!,школы,2,0)</f>
        <v>#REF!</v>
      </c>
      <c r="K6204">
        <f>'лист заполнения'!E6181</f>
        <v>0</v>
      </c>
      <c r="L6204">
        <f>'лист заполнения'!F6181</f>
        <v>0</v>
      </c>
      <c r="M6204">
        <f>'лист заполнения'!G6181</f>
        <v>0</v>
      </c>
      <c r="Q6204">
        <f>'лист заполнения'!H6181</f>
        <v>0</v>
      </c>
      <c r="R6204" t="e">
        <f>'лист заполнения'!#REF!</f>
        <v>#REF!</v>
      </c>
      <c r="S6204" t="e">
        <f>'лист заполнения'!#REF!</f>
        <v>#REF!</v>
      </c>
    </row>
    <row r="6205" spans="1:19" x14ac:dyDescent="0.25">
      <c r="A6205">
        <f>'лист заполнения'!A6182</f>
        <v>0</v>
      </c>
      <c r="B6205">
        <f>'лист заполнения'!B6182</f>
        <v>0</v>
      </c>
      <c r="C6205">
        <f>'лист заполнения'!C6182</f>
        <v>0</v>
      </c>
      <c r="D6205">
        <f>'лист заполнения'!D6182</f>
        <v>0</v>
      </c>
      <c r="E6205" t="e">
        <f>'лист заполнения'!#REF!</f>
        <v>#REF!</v>
      </c>
      <c r="F6205" t="e">
        <f>'лист заполнения'!#REF!</f>
        <v>#REF!</v>
      </c>
      <c r="G6205" s="26" t="e">
        <f>'лист заполнения'!#REF!</f>
        <v>#REF!</v>
      </c>
      <c r="H6205" t="e">
        <f>'лист заполнения'!#REF!</f>
        <v>#REF!</v>
      </c>
      <c r="I6205" t="str">
        <f t="shared" si="96"/>
        <v>г.Красноярск</v>
      </c>
      <c r="J6205" t="e">
        <f>VLOOKUP('лист заполнения'!#REF!,школы,2,0)</f>
        <v>#REF!</v>
      </c>
      <c r="K6205">
        <f>'лист заполнения'!E6182</f>
        <v>0</v>
      </c>
      <c r="L6205">
        <f>'лист заполнения'!F6182</f>
        <v>0</v>
      </c>
      <c r="M6205">
        <f>'лист заполнения'!G6182</f>
        <v>0</v>
      </c>
      <c r="Q6205">
        <f>'лист заполнения'!H6182</f>
        <v>0</v>
      </c>
      <c r="R6205" t="e">
        <f>'лист заполнения'!#REF!</f>
        <v>#REF!</v>
      </c>
      <c r="S6205" t="e">
        <f>'лист заполнения'!#REF!</f>
        <v>#REF!</v>
      </c>
    </row>
    <row r="6206" spans="1:19" x14ac:dyDescent="0.25">
      <c r="A6206">
        <f>'лист заполнения'!A6183</f>
        <v>0</v>
      </c>
      <c r="B6206">
        <f>'лист заполнения'!B6183</f>
        <v>0</v>
      </c>
      <c r="C6206">
        <f>'лист заполнения'!C6183</f>
        <v>0</v>
      </c>
      <c r="D6206">
        <f>'лист заполнения'!D6183</f>
        <v>0</v>
      </c>
      <c r="E6206" t="e">
        <f>'лист заполнения'!#REF!</f>
        <v>#REF!</v>
      </c>
      <c r="F6206" t="e">
        <f>'лист заполнения'!#REF!</f>
        <v>#REF!</v>
      </c>
      <c r="G6206" s="26" t="e">
        <f>'лист заполнения'!#REF!</f>
        <v>#REF!</v>
      </c>
      <c r="H6206" t="e">
        <f>'лист заполнения'!#REF!</f>
        <v>#REF!</v>
      </c>
      <c r="I6206" t="str">
        <f t="shared" si="96"/>
        <v>г.Красноярск</v>
      </c>
      <c r="J6206" t="e">
        <f>VLOOKUP('лист заполнения'!#REF!,школы,2,0)</f>
        <v>#REF!</v>
      </c>
      <c r="K6206">
        <f>'лист заполнения'!E6183</f>
        <v>0</v>
      </c>
      <c r="L6206">
        <f>'лист заполнения'!F6183</f>
        <v>0</v>
      </c>
      <c r="M6206">
        <f>'лист заполнения'!G6183</f>
        <v>0</v>
      </c>
      <c r="Q6206">
        <f>'лист заполнения'!H6183</f>
        <v>0</v>
      </c>
      <c r="R6206" t="e">
        <f>'лист заполнения'!#REF!</f>
        <v>#REF!</v>
      </c>
      <c r="S6206" t="e">
        <f>'лист заполнения'!#REF!</f>
        <v>#REF!</v>
      </c>
    </row>
    <row r="6207" spans="1:19" x14ac:dyDescent="0.25">
      <c r="A6207">
        <f>'лист заполнения'!A6184</f>
        <v>0</v>
      </c>
      <c r="B6207">
        <f>'лист заполнения'!B6184</f>
        <v>0</v>
      </c>
      <c r="C6207">
        <f>'лист заполнения'!C6184</f>
        <v>0</v>
      </c>
      <c r="D6207">
        <f>'лист заполнения'!D6184</f>
        <v>0</v>
      </c>
      <c r="E6207" t="e">
        <f>'лист заполнения'!#REF!</f>
        <v>#REF!</v>
      </c>
      <c r="F6207" t="e">
        <f>'лист заполнения'!#REF!</f>
        <v>#REF!</v>
      </c>
      <c r="G6207" s="26" t="e">
        <f>'лист заполнения'!#REF!</f>
        <v>#REF!</v>
      </c>
      <c r="H6207" t="e">
        <f>'лист заполнения'!#REF!</f>
        <v>#REF!</v>
      </c>
      <c r="I6207" t="str">
        <f t="shared" si="96"/>
        <v>г.Красноярск</v>
      </c>
      <c r="J6207" t="e">
        <f>VLOOKUP('лист заполнения'!#REF!,школы,2,0)</f>
        <v>#REF!</v>
      </c>
      <c r="K6207">
        <f>'лист заполнения'!E6184</f>
        <v>0</v>
      </c>
      <c r="L6207">
        <f>'лист заполнения'!F6184</f>
        <v>0</v>
      </c>
      <c r="M6207">
        <f>'лист заполнения'!G6184</f>
        <v>0</v>
      </c>
      <c r="Q6207">
        <f>'лист заполнения'!H6184</f>
        <v>0</v>
      </c>
      <c r="R6207" t="e">
        <f>'лист заполнения'!#REF!</f>
        <v>#REF!</v>
      </c>
      <c r="S6207" t="e">
        <f>'лист заполнения'!#REF!</f>
        <v>#REF!</v>
      </c>
    </row>
    <row r="6208" spans="1:19" x14ac:dyDescent="0.25">
      <c r="A6208">
        <f>'лист заполнения'!A6185</f>
        <v>0</v>
      </c>
      <c r="B6208">
        <f>'лист заполнения'!B6185</f>
        <v>0</v>
      </c>
      <c r="C6208">
        <f>'лист заполнения'!C6185</f>
        <v>0</v>
      </c>
      <c r="D6208">
        <f>'лист заполнения'!D6185</f>
        <v>0</v>
      </c>
      <c r="E6208" t="e">
        <f>'лист заполнения'!#REF!</f>
        <v>#REF!</v>
      </c>
      <c r="F6208" t="e">
        <f>'лист заполнения'!#REF!</f>
        <v>#REF!</v>
      </c>
      <c r="G6208" s="26" t="e">
        <f>'лист заполнения'!#REF!</f>
        <v>#REF!</v>
      </c>
      <c r="H6208" t="e">
        <f>'лист заполнения'!#REF!</f>
        <v>#REF!</v>
      </c>
      <c r="I6208" t="str">
        <f t="shared" si="96"/>
        <v>г.Красноярск</v>
      </c>
      <c r="J6208" t="e">
        <f>VLOOKUP('лист заполнения'!#REF!,школы,2,0)</f>
        <v>#REF!</v>
      </c>
      <c r="K6208">
        <f>'лист заполнения'!E6185</f>
        <v>0</v>
      </c>
      <c r="L6208">
        <f>'лист заполнения'!F6185</f>
        <v>0</v>
      </c>
      <c r="M6208">
        <f>'лист заполнения'!G6185</f>
        <v>0</v>
      </c>
      <c r="Q6208">
        <f>'лист заполнения'!H6185</f>
        <v>0</v>
      </c>
      <c r="R6208" t="e">
        <f>'лист заполнения'!#REF!</f>
        <v>#REF!</v>
      </c>
      <c r="S6208" t="e">
        <f>'лист заполнения'!#REF!</f>
        <v>#REF!</v>
      </c>
    </row>
    <row r="6209" spans="1:19" x14ac:dyDescent="0.25">
      <c r="A6209">
        <f>'лист заполнения'!A6186</f>
        <v>0</v>
      </c>
      <c r="B6209">
        <f>'лист заполнения'!B6186</f>
        <v>0</v>
      </c>
      <c r="C6209">
        <f>'лист заполнения'!C6186</f>
        <v>0</v>
      </c>
      <c r="D6209">
        <f>'лист заполнения'!D6186</f>
        <v>0</v>
      </c>
      <c r="E6209" t="e">
        <f>'лист заполнения'!#REF!</f>
        <v>#REF!</v>
      </c>
      <c r="F6209" t="e">
        <f>'лист заполнения'!#REF!</f>
        <v>#REF!</v>
      </c>
      <c r="G6209" s="26" t="e">
        <f>'лист заполнения'!#REF!</f>
        <v>#REF!</v>
      </c>
      <c r="H6209" t="e">
        <f>'лист заполнения'!#REF!</f>
        <v>#REF!</v>
      </c>
      <c r="I6209" t="str">
        <f t="shared" si="96"/>
        <v>г.Красноярск</v>
      </c>
      <c r="J6209" t="e">
        <f>VLOOKUP('лист заполнения'!#REF!,школы,2,0)</f>
        <v>#REF!</v>
      </c>
      <c r="K6209">
        <f>'лист заполнения'!E6186</f>
        <v>0</v>
      </c>
      <c r="L6209">
        <f>'лист заполнения'!F6186</f>
        <v>0</v>
      </c>
      <c r="M6209">
        <f>'лист заполнения'!G6186</f>
        <v>0</v>
      </c>
      <c r="Q6209">
        <f>'лист заполнения'!H6186</f>
        <v>0</v>
      </c>
      <c r="R6209" t="e">
        <f>'лист заполнения'!#REF!</f>
        <v>#REF!</v>
      </c>
      <c r="S6209" t="e">
        <f>'лист заполнения'!#REF!</f>
        <v>#REF!</v>
      </c>
    </row>
    <row r="6210" spans="1:19" x14ac:dyDescent="0.25">
      <c r="A6210">
        <f>'лист заполнения'!A6187</f>
        <v>0</v>
      </c>
      <c r="B6210">
        <f>'лист заполнения'!B6187</f>
        <v>0</v>
      </c>
      <c r="C6210">
        <f>'лист заполнения'!C6187</f>
        <v>0</v>
      </c>
      <c r="D6210">
        <f>'лист заполнения'!D6187</f>
        <v>0</v>
      </c>
      <c r="E6210" t="e">
        <f>'лист заполнения'!#REF!</f>
        <v>#REF!</v>
      </c>
      <c r="F6210" t="e">
        <f>'лист заполнения'!#REF!</f>
        <v>#REF!</v>
      </c>
      <c r="G6210" s="26" t="e">
        <f>'лист заполнения'!#REF!</f>
        <v>#REF!</v>
      </c>
      <c r="H6210" t="e">
        <f>'лист заполнения'!#REF!</f>
        <v>#REF!</v>
      </c>
      <c r="I6210" t="str">
        <f t="shared" si="96"/>
        <v>г.Красноярск</v>
      </c>
      <c r="J6210" t="e">
        <f>VLOOKUP('лист заполнения'!#REF!,школы,2,0)</f>
        <v>#REF!</v>
      </c>
      <c r="K6210">
        <f>'лист заполнения'!E6187</f>
        <v>0</v>
      </c>
      <c r="L6210">
        <f>'лист заполнения'!F6187</f>
        <v>0</v>
      </c>
      <c r="M6210">
        <f>'лист заполнения'!G6187</f>
        <v>0</v>
      </c>
      <c r="Q6210">
        <f>'лист заполнения'!H6187</f>
        <v>0</v>
      </c>
      <c r="R6210" t="e">
        <f>'лист заполнения'!#REF!</f>
        <v>#REF!</v>
      </c>
      <c r="S6210" t="e">
        <f>'лист заполнения'!#REF!</f>
        <v>#REF!</v>
      </c>
    </row>
    <row r="6211" spans="1:19" x14ac:dyDescent="0.25">
      <c r="A6211">
        <f>'лист заполнения'!A6188</f>
        <v>0</v>
      </c>
      <c r="B6211">
        <f>'лист заполнения'!B6188</f>
        <v>0</v>
      </c>
      <c r="C6211">
        <f>'лист заполнения'!C6188</f>
        <v>0</v>
      </c>
      <c r="D6211">
        <f>'лист заполнения'!D6188</f>
        <v>0</v>
      </c>
      <c r="E6211" t="e">
        <f>'лист заполнения'!#REF!</f>
        <v>#REF!</v>
      </c>
      <c r="F6211" t="e">
        <f>'лист заполнения'!#REF!</f>
        <v>#REF!</v>
      </c>
      <c r="G6211" s="26" t="e">
        <f>'лист заполнения'!#REF!</f>
        <v>#REF!</v>
      </c>
      <c r="H6211" t="e">
        <f>'лист заполнения'!#REF!</f>
        <v>#REF!</v>
      </c>
      <c r="I6211" t="str">
        <f t="shared" ref="I6211:I6274" si="97">IF(C6211&lt;&gt;"","г.Красноярск"," ")</f>
        <v>г.Красноярск</v>
      </c>
      <c r="J6211" t="e">
        <f>VLOOKUP('лист заполнения'!#REF!,школы,2,0)</f>
        <v>#REF!</v>
      </c>
      <c r="K6211">
        <f>'лист заполнения'!E6188</f>
        <v>0</v>
      </c>
      <c r="L6211">
        <f>'лист заполнения'!F6188</f>
        <v>0</v>
      </c>
      <c r="M6211">
        <f>'лист заполнения'!G6188</f>
        <v>0</v>
      </c>
      <c r="Q6211">
        <f>'лист заполнения'!H6188</f>
        <v>0</v>
      </c>
      <c r="R6211" t="e">
        <f>'лист заполнения'!#REF!</f>
        <v>#REF!</v>
      </c>
      <c r="S6211" t="e">
        <f>'лист заполнения'!#REF!</f>
        <v>#REF!</v>
      </c>
    </row>
    <row r="6212" spans="1:19" x14ac:dyDescent="0.25">
      <c r="A6212">
        <f>'лист заполнения'!A6189</f>
        <v>0</v>
      </c>
      <c r="B6212">
        <f>'лист заполнения'!B6189</f>
        <v>0</v>
      </c>
      <c r="C6212">
        <f>'лист заполнения'!C6189</f>
        <v>0</v>
      </c>
      <c r="D6212">
        <f>'лист заполнения'!D6189</f>
        <v>0</v>
      </c>
      <c r="E6212" t="e">
        <f>'лист заполнения'!#REF!</f>
        <v>#REF!</v>
      </c>
      <c r="F6212" t="e">
        <f>'лист заполнения'!#REF!</f>
        <v>#REF!</v>
      </c>
      <c r="G6212" s="26" t="e">
        <f>'лист заполнения'!#REF!</f>
        <v>#REF!</v>
      </c>
      <c r="H6212" t="e">
        <f>'лист заполнения'!#REF!</f>
        <v>#REF!</v>
      </c>
      <c r="I6212" t="str">
        <f t="shared" si="97"/>
        <v>г.Красноярск</v>
      </c>
      <c r="J6212" t="e">
        <f>VLOOKUP('лист заполнения'!#REF!,школы,2,0)</f>
        <v>#REF!</v>
      </c>
      <c r="K6212">
        <f>'лист заполнения'!E6189</f>
        <v>0</v>
      </c>
      <c r="L6212">
        <f>'лист заполнения'!F6189</f>
        <v>0</v>
      </c>
      <c r="M6212">
        <f>'лист заполнения'!G6189</f>
        <v>0</v>
      </c>
      <c r="Q6212">
        <f>'лист заполнения'!H6189</f>
        <v>0</v>
      </c>
      <c r="R6212" t="e">
        <f>'лист заполнения'!#REF!</f>
        <v>#REF!</v>
      </c>
      <c r="S6212" t="e">
        <f>'лист заполнения'!#REF!</f>
        <v>#REF!</v>
      </c>
    </row>
    <row r="6213" spans="1:19" x14ac:dyDescent="0.25">
      <c r="A6213">
        <f>'лист заполнения'!A6190</f>
        <v>0</v>
      </c>
      <c r="B6213">
        <f>'лист заполнения'!B6190</f>
        <v>0</v>
      </c>
      <c r="C6213">
        <f>'лист заполнения'!C6190</f>
        <v>0</v>
      </c>
      <c r="D6213">
        <f>'лист заполнения'!D6190</f>
        <v>0</v>
      </c>
      <c r="E6213" t="e">
        <f>'лист заполнения'!#REF!</f>
        <v>#REF!</v>
      </c>
      <c r="F6213" t="e">
        <f>'лист заполнения'!#REF!</f>
        <v>#REF!</v>
      </c>
      <c r="G6213" s="26" t="e">
        <f>'лист заполнения'!#REF!</f>
        <v>#REF!</v>
      </c>
      <c r="H6213" t="e">
        <f>'лист заполнения'!#REF!</f>
        <v>#REF!</v>
      </c>
      <c r="I6213" t="str">
        <f t="shared" si="97"/>
        <v>г.Красноярск</v>
      </c>
      <c r="J6213" t="e">
        <f>VLOOKUP('лист заполнения'!#REF!,школы,2,0)</f>
        <v>#REF!</v>
      </c>
      <c r="K6213">
        <f>'лист заполнения'!E6190</f>
        <v>0</v>
      </c>
      <c r="L6213">
        <f>'лист заполнения'!F6190</f>
        <v>0</v>
      </c>
      <c r="M6213">
        <f>'лист заполнения'!G6190</f>
        <v>0</v>
      </c>
      <c r="Q6213">
        <f>'лист заполнения'!H6190</f>
        <v>0</v>
      </c>
      <c r="R6213" t="e">
        <f>'лист заполнения'!#REF!</f>
        <v>#REF!</v>
      </c>
      <c r="S6213" t="e">
        <f>'лист заполнения'!#REF!</f>
        <v>#REF!</v>
      </c>
    </row>
    <row r="6214" spans="1:19" x14ac:dyDescent="0.25">
      <c r="A6214">
        <f>'лист заполнения'!A6191</f>
        <v>0</v>
      </c>
      <c r="B6214">
        <f>'лист заполнения'!B6191</f>
        <v>0</v>
      </c>
      <c r="C6214">
        <f>'лист заполнения'!C6191</f>
        <v>0</v>
      </c>
      <c r="D6214">
        <f>'лист заполнения'!D6191</f>
        <v>0</v>
      </c>
      <c r="E6214" t="e">
        <f>'лист заполнения'!#REF!</f>
        <v>#REF!</v>
      </c>
      <c r="F6214" t="e">
        <f>'лист заполнения'!#REF!</f>
        <v>#REF!</v>
      </c>
      <c r="G6214" s="26" t="e">
        <f>'лист заполнения'!#REF!</f>
        <v>#REF!</v>
      </c>
      <c r="H6214" t="e">
        <f>'лист заполнения'!#REF!</f>
        <v>#REF!</v>
      </c>
      <c r="I6214" t="str">
        <f t="shared" si="97"/>
        <v>г.Красноярск</v>
      </c>
      <c r="J6214" t="e">
        <f>VLOOKUP('лист заполнения'!#REF!,школы,2,0)</f>
        <v>#REF!</v>
      </c>
      <c r="K6214">
        <f>'лист заполнения'!E6191</f>
        <v>0</v>
      </c>
      <c r="L6214">
        <f>'лист заполнения'!F6191</f>
        <v>0</v>
      </c>
      <c r="M6214">
        <f>'лист заполнения'!G6191</f>
        <v>0</v>
      </c>
      <c r="Q6214">
        <f>'лист заполнения'!H6191</f>
        <v>0</v>
      </c>
      <c r="R6214" t="e">
        <f>'лист заполнения'!#REF!</f>
        <v>#REF!</v>
      </c>
      <c r="S6214" t="e">
        <f>'лист заполнения'!#REF!</f>
        <v>#REF!</v>
      </c>
    </row>
    <row r="6215" spans="1:19" x14ac:dyDescent="0.25">
      <c r="A6215">
        <f>'лист заполнения'!A6192</f>
        <v>0</v>
      </c>
      <c r="B6215">
        <f>'лист заполнения'!B6192</f>
        <v>0</v>
      </c>
      <c r="C6215">
        <f>'лист заполнения'!C6192</f>
        <v>0</v>
      </c>
      <c r="D6215">
        <f>'лист заполнения'!D6192</f>
        <v>0</v>
      </c>
      <c r="E6215" t="e">
        <f>'лист заполнения'!#REF!</f>
        <v>#REF!</v>
      </c>
      <c r="F6215" t="e">
        <f>'лист заполнения'!#REF!</f>
        <v>#REF!</v>
      </c>
      <c r="G6215" s="26" t="e">
        <f>'лист заполнения'!#REF!</f>
        <v>#REF!</v>
      </c>
      <c r="H6215" t="e">
        <f>'лист заполнения'!#REF!</f>
        <v>#REF!</v>
      </c>
      <c r="I6215" t="str">
        <f t="shared" si="97"/>
        <v>г.Красноярск</v>
      </c>
      <c r="J6215" t="e">
        <f>VLOOKUP('лист заполнения'!#REF!,школы,2,0)</f>
        <v>#REF!</v>
      </c>
      <c r="K6215">
        <f>'лист заполнения'!E6192</f>
        <v>0</v>
      </c>
      <c r="L6215">
        <f>'лист заполнения'!F6192</f>
        <v>0</v>
      </c>
      <c r="M6215">
        <f>'лист заполнения'!G6192</f>
        <v>0</v>
      </c>
      <c r="Q6215">
        <f>'лист заполнения'!H6192</f>
        <v>0</v>
      </c>
      <c r="R6215" t="e">
        <f>'лист заполнения'!#REF!</f>
        <v>#REF!</v>
      </c>
      <c r="S6215" t="e">
        <f>'лист заполнения'!#REF!</f>
        <v>#REF!</v>
      </c>
    </row>
    <row r="6216" spans="1:19" x14ac:dyDescent="0.25">
      <c r="A6216">
        <f>'лист заполнения'!A6193</f>
        <v>0</v>
      </c>
      <c r="B6216">
        <f>'лист заполнения'!B6193</f>
        <v>0</v>
      </c>
      <c r="C6216">
        <f>'лист заполнения'!C6193</f>
        <v>0</v>
      </c>
      <c r="D6216">
        <f>'лист заполнения'!D6193</f>
        <v>0</v>
      </c>
      <c r="E6216" t="e">
        <f>'лист заполнения'!#REF!</f>
        <v>#REF!</v>
      </c>
      <c r="F6216" t="e">
        <f>'лист заполнения'!#REF!</f>
        <v>#REF!</v>
      </c>
      <c r="G6216" s="26" t="e">
        <f>'лист заполнения'!#REF!</f>
        <v>#REF!</v>
      </c>
      <c r="H6216" t="e">
        <f>'лист заполнения'!#REF!</f>
        <v>#REF!</v>
      </c>
      <c r="I6216" t="str">
        <f t="shared" si="97"/>
        <v>г.Красноярск</v>
      </c>
      <c r="J6216" t="e">
        <f>VLOOKUP('лист заполнения'!#REF!,школы,2,0)</f>
        <v>#REF!</v>
      </c>
      <c r="K6216">
        <f>'лист заполнения'!E6193</f>
        <v>0</v>
      </c>
      <c r="L6216">
        <f>'лист заполнения'!F6193</f>
        <v>0</v>
      </c>
      <c r="M6216">
        <f>'лист заполнения'!G6193</f>
        <v>0</v>
      </c>
      <c r="Q6216">
        <f>'лист заполнения'!H6193</f>
        <v>0</v>
      </c>
      <c r="R6216" t="e">
        <f>'лист заполнения'!#REF!</f>
        <v>#REF!</v>
      </c>
      <c r="S6216" t="e">
        <f>'лист заполнения'!#REF!</f>
        <v>#REF!</v>
      </c>
    </row>
    <row r="6217" spans="1:19" x14ac:dyDescent="0.25">
      <c r="A6217">
        <f>'лист заполнения'!A6194</f>
        <v>0</v>
      </c>
      <c r="B6217">
        <f>'лист заполнения'!B6194</f>
        <v>0</v>
      </c>
      <c r="C6217">
        <f>'лист заполнения'!C6194</f>
        <v>0</v>
      </c>
      <c r="D6217">
        <f>'лист заполнения'!D6194</f>
        <v>0</v>
      </c>
      <c r="E6217" t="e">
        <f>'лист заполнения'!#REF!</f>
        <v>#REF!</v>
      </c>
      <c r="F6217" t="e">
        <f>'лист заполнения'!#REF!</f>
        <v>#REF!</v>
      </c>
      <c r="G6217" s="26" t="e">
        <f>'лист заполнения'!#REF!</f>
        <v>#REF!</v>
      </c>
      <c r="H6217" t="e">
        <f>'лист заполнения'!#REF!</f>
        <v>#REF!</v>
      </c>
      <c r="I6217" t="str">
        <f t="shared" si="97"/>
        <v>г.Красноярск</v>
      </c>
      <c r="J6217" t="e">
        <f>VLOOKUP('лист заполнения'!#REF!,школы,2,0)</f>
        <v>#REF!</v>
      </c>
      <c r="K6217">
        <f>'лист заполнения'!E6194</f>
        <v>0</v>
      </c>
      <c r="L6217">
        <f>'лист заполнения'!F6194</f>
        <v>0</v>
      </c>
      <c r="M6217">
        <f>'лист заполнения'!G6194</f>
        <v>0</v>
      </c>
      <c r="Q6217">
        <f>'лист заполнения'!H6194</f>
        <v>0</v>
      </c>
      <c r="R6217" t="e">
        <f>'лист заполнения'!#REF!</f>
        <v>#REF!</v>
      </c>
      <c r="S6217" t="e">
        <f>'лист заполнения'!#REF!</f>
        <v>#REF!</v>
      </c>
    </row>
    <row r="6218" spans="1:19" x14ac:dyDescent="0.25">
      <c r="A6218">
        <f>'лист заполнения'!A6195</f>
        <v>0</v>
      </c>
      <c r="B6218">
        <f>'лист заполнения'!B6195</f>
        <v>0</v>
      </c>
      <c r="C6218">
        <f>'лист заполнения'!C6195</f>
        <v>0</v>
      </c>
      <c r="D6218">
        <f>'лист заполнения'!D6195</f>
        <v>0</v>
      </c>
      <c r="E6218" t="e">
        <f>'лист заполнения'!#REF!</f>
        <v>#REF!</v>
      </c>
      <c r="F6218" t="e">
        <f>'лист заполнения'!#REF!</f>
        <v>#REF!</v>
      </c>
      <c r="G6218" s="26" t="e">
        <f>'лист заполнения'!#REF!</f>
        <v>#REF!</v>
      </c>
      <c r="H6218" t="e">
        <f>'лист заполнения'!#REF!</f>
        <v>#REF!</v>
      </c>
      <c r="I6218" t="str">
        <f t="shared" si="97"/>
        <v>г.Красноярск</v>
      </c>
      <c r="J6218" t="e">
        <f>VLOOKUP('лист заполнения'!#REF!,школы,2,0)</f>
        <v>#REF!</v>
      </c>
      <c r="K6218">
        <f>'лист заполнения'!E6195</f>
        <v>0</v>
      </c>
      <c r="L6218">
        <f>'лист заполнения'!F6195</f>
        <v>0</v>
      </c>
      <c r="M6218">
        <f>'лист заполнения'!G6195</f>
        <v>0</v>
      </c>
      <c r="Q6218">
        <f>'лист заполнения'!H6195</f>
        <v>0</v>
      </c>
      <c r="R6218" t="e">
        <f>'лист заполнения'!#REF!</f>
        <v>#REF!</v>
      </c>
      <c r="S6218" t="e">
        <f>'лист заполнения'!#REF!</f>
        <v>#REF!</v>
      </c>
    </row>
    <row r="6219" spans="1:19" x14ac:dyDescent="0.25">
      <c r="A6219">
        <f>'лист заполнения'!A6196</f>
        <v>0</v>
      </c>
      <c r="B6219">
        <f>'лист заполнения'!B6196</f>
        <v>0</v>
      </c>
      <c r="C6219">
        <f>'лист заполнения'!C6196</f>
        <v>0</v>
      </c>
      <c r="D6219">
        <f>'лист заполнения'!D6196</f>
        <v>0</v>
      </c>
      <c r="E6219" t="e">
        <f>'лист заполнения'!#REF!</f>
        <v>#REF!</v>
      </c>
      <c r="F6219" t="e">
        <f>'лист заполнения'!#REF!</f>
        <v>#REF!</v>
      </c>
      <c r="G6219" s="26" t="e">
        <f>'лист заполнения'!#REF!</f>
        <v>#REF!</v>
      </c>
      <c r="H6219" t="e">
        <f>'лист заполнения'!#REF!</f>
        <v>#REF!</v>
      </c>
      <c r="I6219" t="str">
        <f t="shared" si="97"/>
        <v>г.Красноярск</v>
      </c>
      <c r="J6219" t="e">
        <f>VLOOKUP('лист заполнения'!#REF!,школы,2,0)</f>
        <v>#REF!</v>
      </c>
      <c r="K6219">
        <f>'лист заполнения'!E6196</f>
        <v>0</v>
      </c>
      <c r="L6219">
        <f>'лист заполнения'!F6196</f>
        <v>0</v>
      </c>
      <c r="M6219">
        <f>'лист заполнения'!G6196</f>
        <v>0</v>
      </c>
      <c r="Q6219">
        <f>'лист заполнения'!H6196</f>
        <v>0</v>
      </c>
      <c r="R6219" t="e">
        <f>'лист заполнения'!#REF!</f>
        <v>#REF!</v>
      </c>
      <c r="S6219" t="e">
        <f>'лист заполнения'!#REF!</f>
        <v>#REF!</v>
      </c>
    </row>
    <row r="6220" spans="1:19" x14ac:dyDescent="0.25">
      <c r="A6220">
        <f>'лист заполнения'!A6197</f>
        <v>0</v>
      </c>
      <c r="B6220">
        <f>'лист заполнения'!B6197</f>
        <v>0</v>
      </c>
      <c r="C6220">
        <f>'лист заполнения'!C6197</f>
        <v>0</v>
      </c>
      <c r="D6220">
        <f>'лист заполнения'!D6197</f>
        <v>0</v>
      </c>
      <c r="E6220" t="e">
        <f>'лист заполнения'!#REF!</f>
        <v>#REF!</v>
      </c>
      <c r="F6220" t="e">
        <f>'лист заполнения'!#REF!</f>
        <v>#REF!</v>
      </c>
      <c r="G6220" s="26" t="e">
        <f>'лист заполнения'!#REF!</f>
        <v>#REF!</v>
      </c>
      <c r="H6220" t="e">
        <f>'лист заполнения'!#REF!</f>
        <v>#REF!</v>
      </c>
      <c r="I6220" t="str">
        <f t="shared" si="97"/>
        <v>г.Красноярск</v>
      </c>
      <c r="J6220" t="e">
        <f>VLOOKUP('лист заполнения'!#REF!,школы,2,0)</f>
        <v>#REF!</v>
      </c>
      <c r="K6220">
        <f>'лист заполнения'!E6197</f>
        <v>0</v>
      </c>
      <c r="L6220">
        <f>'лист заполнения'!F6197</f>
        <v>0</v>
      </c>
      <c r="M6220">
        <f>'лист заполнения'!G6197</f>
        <v>0</v>
      </c>
      <c r="Q6220">
        <f>'лист заполнения'!H6197</f>
        <v>0</v>
      </c>
      <c r="R6220" t="e">
        <f>'лист заполнения'!#REF!</f>
        <v>#REF!</v>
      </c>
      <c r="S6220" t="e">
        <f>'лист заполнения'!#REF!</f>
        <v>#REF!</v>
      </c>
    </row>
    <row r="6221" spans="1:19" x14ac:dyDescent="0.25">
      <c r="A6221">
        <f>'лист заполнения'!A6198</f>
        <v>0</v>
      </c>
      <c r="B6221">
        <f>'лист заполнения'!B6198</f>
        <v>0</v>
      </c>
      <c r="C6221">
        <f>'лист заполнения'!C6198</f>
        <v>0</v>
      </c>
      <c r="D6221">
        <f>'лист заполнения'!D6198</f>
        <v>0</v>
      </c>
      <c r="E6221" t="e">
        <f>'лист заполнения'!#REF!</f>
        <v>#REF!</v>
      </c>
      <c r="F6221" t="e">
        <f>'лист заполнения'!#REF!</f>
        <v>#REF!</v>
      </c>
      <c r="G6221" s="26" t="e">
        <f>'лист заполнения'!#REF!</f>
        <v>#REF!</v>
      </c>
      <c r="H6221" t="e">
        <f>'лист заполнения'!#REF!</f>
        <v>#REF!</v>
      </c>
      <c r="I6221" t="str">
        <f t="shared" si="97"/>
        <v>г.Красноярск</v>
      </c>
      <c r="J6221" t="e">
        <f>VLOOKUP('лист заполнения'!#REF!,школы,2,0)</f>
        <v>#REF!</v>
      </c>
      <c r="K6221">
        <f>'лист заполнения'!E6198</f>
        <v>0</v>
      </c>
      <c r="L6221">
        <f>'лист заполнения'!F6198</f>
        <v>0</v>
      </c>
      <c r="M6221">
        <f>'лист заполнения'!G6198</f>
        <v>0</v>
      </c>
      <c r="Q6221">
        <f>'лист заполнения'!H6198</f>
        <v>0</v>
      </c>
      <c r="R6221" t="e">
        <f>'лист заполнения'!#REF!</f>
        <v>#REF!</v>
      </c>
      <c r="S6221" t="e">
        <f>'лист заполнения'!#REF!</f>
        <v>#REF!</v>
      </c>
    </row>
    <row r="6222" spans="1:19" x14ac:dyDescent="0.25">
      <c r="A6222">
        <f>'лист заполнения'!A6199</f>
        <v>0</v>
      </c>
      <c r="B6222">
        <f>'лист заполнения'!B6199</f>
        <v>0</v>
      </c>
      <c r="C6222">
        <f>'лист заполнения'!C6199</f>
        <v>0</v>
      </c>
      <c r="D6222">
        <f>'лист заполнения'!D6199</f>
        <v>0</v>
      </c>
      <c r="E6222" t="e">
        <f>'лист заполнения'!#REF!</f>
        <v>#REF!</v>
      </c>
      <c r="F6222" t="e">
        <f>'лист заполнения'!#REF!</f>
        <v>#REF!</v>
      </c>
      <c r="G6222" s="26" t="e">
        <f>'лист заполнения'!#REF!</f>
        <v>#REF!</v>
      </c>
      <c r="H6222" t="e">
        <f>'лист заполнения'!#REF!</f>
        <v>#REF!</v>
      </c>
      <c r="I6222" t="str">
        <f t="shared" si="97"/>
        <v>г.Красноярск</v>
      </c>
      <c r="J6222" t="e">
        <f>VLOOKUP('лист заполнения'!#REF!,школы,2,0)</f>
        <v>#REF!</v>
      </c>
      <c r="K6222">
        <f>'лист заполнения'!E6199</f>
        <v>0</v>
      </c>
      <c r="L6222">
        <f>'лист заполнения'!F6199</f>
        <v>0</v>
      </c>
      <c r="M6222">
        <f>'лист заполнения'!G6199</f>
        <v>0</v>
      </c>
      <c r="Q6222">
        <f>'лист заполнения'!H6199</f>
        <v>0</v>
      </c>
      <c r="R6222" t="e">
        <f>'лист заполнения'!#REF!</f>
        <v>#REF!</v>
      </c>
      <c r="S6222" t="e">
        <f>'лист заполнения'!#REF!</f>
        <v>#REF!</v>
      </c>
    </row>
    <row r="6223" spans="1:19" x14ac:dyDescent="0.25">
      <c r="A6223">
        <f>'лист заполнения'!A6200</f>
        <v>0</v>
      </c>
      <c r="B6223">
        <f>'лист заполнения'!B6200</f>
        <v>0</v>
      </c>
      <c r="C6223">
        <f>'лист заполнения'!C6200</f>
        <v>0</v>
      </c>
      <c r="D6223">
        <f>'лист заполнения'!D6200</f>
        <v>0</v>
      </c>
      <c r="E6223" t="e">
        <f>'лист заполнения'!#REF!</f>
        <v>#REF!</v>
      </c>
      <c r="F6223" t="e">
        <f>'лист заполнения'!#REF!</f>
        <v>#REF!</v>
      </c>
      <c r="G6223" s="26" t="e">
        <f>'лист заполнения'!#REF!</f>
        <v>#REF!</v>
      </c>
      <c r="H6223" t="e">
        <f>'лист заполнения'!#REF!</f>
        <v>#REF!</v>
      </c>
      <c r="I6223" t="str">
        <f t="shared" si="97"/>
        <v>г.Красноярск</v>
      </c>
      <c r="J6223" t="e">
        <f>VLOOKUP('лист заполнения'!#REF!,школы,2,0)</f>
        <v>#REF!</v>
      </c>
      <c r="K6223">
        <f>'лист заполнения'!E6200</f>
        <v>0</v>
      </c>
      <c r="L6223">
        <f>'лист заполнения'!F6200</f>
        <v>0</v>
      </c>
      <c r="M6223">
        <f>'лист заполнения'!G6200</f>
        <v>0</v>
      </c>
      <c r="Q6223">
        <f>'лист заполнения'!H6200</f>
        <v>0</v>
      </c>
      <c r="R6223" t="e">
        <f>'лист заполнения'!#REF!</f>
        <v>#REF!</v>
      </c>
      <c r="S6223" t="e">
        <f>'лист заполнения'!#REF!</f>
        <v>#REF!</v>
      </c>
    </row>
    <row r="6224" spans="1:19" x14ac:dyDescent="0.25">
      <c r="A6224">
        <f>'лист заполнения'!A6201</f>
        <v>0</v>
      </c>
      <c r="B6224">
        <f>'лист заполнения'!B6201</f>
        <v>0</v>
      </c>
      <c r="C6224">
        <f>'лист заполнения'!C6201</f>
        <v>0</v>
      </c>
      <c r="D6224">
        <f>'лист заполнения'!D6201</f>
        <v>0</v>
      </c>
      <c r="E6224" t="e">
        <f>'лист заполнения'!#REF!</f>
        <v>#REF!</v>
      </c>
      <c r="F6224" t="e">
        <f>'лист заполнения'!#REF!</f>
        <v>#REF!</v>
      </c>
      <c r="G6224" s="26" t="e">
        <f>'лист заполнения'!#REF!</f>
        <v>#REF!</v>
      </c>
      <c r="H6224" t="e">
        <f>'лист заполнения'!#REF!</f>
        <v>#REF!</v>
      </c>
      <c r="I6224" t="str">
        <f t="shared" si="97"/>
        <v>г.Красноярск</v>
      </c>
      <c r="J6224" t="e">
        <f>VLOOKUP('лист заполнения'!#REF!,школы,2,0)</f>
        <v>#REF!</v>
      </c>
      <c r="K6224">
        <f>'лист заполнения'!E6201</f>
        <v>0</v>
      </c>
      <c r="L6224">
        <f>'лист заполнения'!F6201</f>
        <v>0</v>
      </c>
      <c r="M6224">
        <f>'лист заполнения'!G6201</f>
        <v>0</v>
      </c>
      <c r="Q6224">
        <f>'лист заполнения'!H6201</f>
        <v>0</v>
      </c>
      <c r="R6224" t="e">
        <f>'лист заполнения'!#REF!</f>
        <v>#REF!</v>
      </c>
      <c r="S6224" t="e">
        <f>'лист заполнения'!#REF!</f>
        <v>#REF!</v>
      </c>
    </row>
    <row r="6225" spans="1:19" x14ac:dyDescent="0.25">
      <c r="A6225">
        <f>'лист заполнения'!A6202</f>
        <v>0</v>
      </c>
      <c r="B6225">
        <f>'лист заполнения'!B6202</f>
        <v>0</v>
      </c>
      <c r="C6225">
        <f>'лист заполнения'!C6202</f>
        <v>0</v>
      </c>
      <c r="D6225">
        <f>'лист заполнения'!D6202</f>
        <v>0</v>
      </c>
      <c r="E6225" t="e">
        <f>'лист заполнения'!#REF!</f>
        <v>#REF!</v>
      </c>
      <c r="F6225" t="e">
        <f>'лист заполнения'!#REF!</f>
        <v>#REF!</v>
      </c>
      <c r="G6225" s="26" t="e">
        <f>'лист заполнения'!#REF!</f>
        <v>#REF!</v>
      </c>
      <c r="H6225" t="e">
        <f>'лист заполнения'!#REF!</f>
        <v>#REF!</v>
      </c>
      <c r="I6225" t="str">
        <f t="shared" si="97"/>
        <v>г.Красноярск</v>
      </c>
      <c r="J6225" t="e">
        <f>VLOOKUP('лист заполнения'!#REF!,школы,2,0)</f>
        <v>#REF!</v>
      </c>
      <c r="K6225">
        <f>'лист заполнения'!E6202</f>
        <v>0</v>
      </c>
      <c r="L6225">
        <f>'лист заполнения'!F6202</f>
        <v>0</v>
      </c>
      <c r="M6225">
        <f>'лист заполнения'!G6202</f>
        <v>0</v>
      </c>
      <c r="Q6225">
        <f>'лист заполнения'!H6202</f>
        <v>0</v>
      </c>
      <c r="R6225" t="e">
        <f>'лист заполнения'!#REF!</f>
        <v>#REF!</v>
      </c>
      <c r="S6225" t="e">
        <f>'лист заполнения'!#REF!</f>
        <v>#REF!</v>
      </c>
    </row>
    <row r="6226" spans="1:19" x14ac:dyDescent="0.25">
      <c r="A6226">
        <f>'лист заполнения'!A6203</f>
        <v>0</v>
      </c>
      <c r="B6226">
        <f>'лист заполнения'!B6203</f>
        <v>0</v>
      </c>
      <c r="C6226">
        <f>'лист заполнения'!C6203</f>
        <v>0</v>
      </c>
      <c r="D6226">
        <f>'лист заполнения'!D6203</f>
        <v>0</v>
      </c>
      <c r="E6226" t="e">
        <f>'лист заполнения'!#REF!</f>
        <v>#REF!</v>
      </c>
      <c r="F6226" t="e">
        <f>'лист заполнения'!#REF!</f>
        <v>#REF!</v>
      </c>
      <c r="G6226" s="26" t="e">
        <f>'лист заполнения'!#REF!</f>
        <v>#REF!</v>
      </c>
      <c r="H6226" t="e">
        <f>'лист заполнения'!#REF!</f>
        <v>#REF!</v>
      </c>
      <c r="I6226" t="str">
        <f t="shared" si="97"/>
        <v>г.Красноярск</v>
      </c>
      <c r="J6226" t="e">
        <f>VLOOKUP('лист заполнения'!#REF!,школы,2,0)</f>
        <v>#REF!</v>
      </c>
      <c r="K6226">
        <f>'лист заполнения'!E6203</f>
        <v>0</v>
      </c>
      <c r="L6226">
        <f>'лист заполнения'!F6203</f>
        <v>0</v>
      </c>
      <c r="M6226">
        <f>'лист заполнения'!G6203</f>
        <v>0</v>
      </c>
      <c r="Q6226">
        <f>'лист заполнения'!H6203</f>
        <v>0</v>
      </c>
      <c r="R6226" t="e">
        <f>'лист заполнения'!#REF!</f>
        <v>#REF!</v>
      </c>
      <c r="S6226" t="e">
        <f>'лист заполнения'!#REF!</f>
        <v>#REF!</v>
      </c>
    </row>
    <row r="6227" spans="1:19" x14ac:dyDescent="0.25">
      <c r="A6227">
        <f>'лист заполнения'!A6204</f>
        <v>0</v>
      </c>
      <c r="B6227">
        <f>'лист заполнения'!B6204</f>
        <v>0</v>
      </c>
      <c r="C6227">
        <f>'лист заполнения'!C6204</f>
        <v>0</v>
      </c>
      <c r="D6227">
        <f>'лист заполнения'!D6204</f>
        <v>0</v>
      </c>
      <c r="E6227" t="e">
        <f>'лист заполнения'!#REF!</f>
        <v>#REF!</v>
      </c>
      <c r="F6227" t="e">
        <f>'лист заполнения'!#REF!</f>
        <v>#REF!</v>
      </c>
      <c r="G6227" s="26" t="e">
        <f>'лист заполнения'!#REF!</f>
        <v>#REF!</v>
      </c>
      <c r="H6227" t="e">
        <f>'лист заполнения'!#REF!</f>
        <v>#REF!</v>
      </c>
      <c r="I6227" t="str">
        <f t="shared" si="97"/>
        <v>г.Красноярск</v>
      </c>
      <c r="J6227" t="e">
        <f>VLOOKUP('лист заполнения'!#REF!,школы,2,0)</f>
        <v>#REF!</v>
      </c>
      <c r="K6227">
        <f>'лист заполнения'!E6204</f>
        <v>0</v>
      </c>
      <c r="L6227">
        <f>'лист заполнения'!F6204</f>
        <v>0</v>
      </c>
      <c r="M6227">
        <f>'лист заполнения'!G6204</f>
        <v>0</v>
      </c>
      <c r="Q6227">
        <f>'лист заполнения'!H6204</f>
        <v>0</v>
      </c>
      <c r="R6227" t="e">
        <f>'лист заполнения'!#REF!</f>
        <v>#REF!</v>
      </c>
      <c r="S6227" t="e">
        <f>'лист заполнения'!#REF!</f>
        <v>#REF!</v>
      </c>
    </row>
    <row r="6228" spans="1:19" x14ac:dyDescent="0.25">
      <c r="A6228">
        <f>'лист заполнения'!A6205</f>
        <v>0</v>
      </c>
      <c r="B6228">
        <f>'лист заполнения'!B6205</f>
        <v>0</v>
      </c>
      <c r="C6228">
        <f>'лист заполнения'!C6205</f>
        <v>0</v>
      </c>
      <c r="D6228">
        <f>'лист заполнения'!D6205</f>
        <v>0</v>
      </c>
      <c r="E6228" t="e">
        <f>'лист заполнения'!#REF!</f>
        <v>#REF!</v>
      </c>
      <c r="F6228" t="e">
        <f>'лист заполнения'!#REF!</f>
        <v>#REF!</v>
      </c>
      <c r="G6228" s="26" t="e">
        <f>'лист заполнения'!#REF!</f>
        <v>#REF!</v>
      </c>
      <c r="H6228" t="e">
        <f>'лист заполнения'!#REF!</f>
        <v>#REF!</v>
      </c>
      <c r="I6228" t="str">
        <f t="shared" si="97"/>
        <v>г.Красноярск</v>
      </c>
      <c r="J6228" t="e">
        <f>VLOOKUP('лист заполнения'!#REF!,школы,2,0)</f>
        <v>#REF!</v>
      </c>
      <c r="K6228">
        <f>'лист заполнения'!E6205</f>
        <v>0</v>
      </c>
      <c r="L6228">
        <f>'лист заполнения'!F6205</f>
        <v>0</v>
      </c>
      <c r="M6228">
        <f>'лист заполнения'!G6205</f>
        <v>0</v>
      </c>
      <c r="Q6228">
        <f>'лист заполнения'!H6205</f>
        <v>0</v>
      </c>
      <c r="R6228" t="e">
        <f>'лист заполнения'!#REF!</f>
        <v>#REF!</v>
      </c>
      <c r="S6228" t="e">
        <f>'лист заполнения'!#REF!</f>
        <v>#REF!</v>
      </c>
    </row>
    <row r="6229" spans="1:19" x14ac:dyDescent="0.25">
      <c r="A6229">
        <f>'лист заполнения'!A6206</f>
        <v>0</v>
      </c>
      <c r="B6229">
        <f>'лист заполнения'!B6206</f>
        <v>0</v>
      </c>
      <c r="C6229">
        <f>'лист заполнения'!C6206</f>
        <v>0</v>
      </c>
      <c r="D6229">
        <f>'лист заполнения'!D6206</f>
        <v>0</v>
      </c>
      <c r="E6229" t="e">
        <f>'лист заполнения'!#REF!</f>
        <v>#REF!</v>
      </c>
      <c r="F6229" t="e">
        <f>'лист заполнения'!#REF!</f>
        <v>#REF!</v>
      </c>
      <c r="G6229" s="26" t="e">
        <f>'лист заполнения'!#REF!</f>
        <v>#REF!</v>
      </c>
      <c r="H6229" t="e">
        <f>'лист заполнения'!#REF!</f>
        <v>#REF!</v>
      </c>
      <c r="I6229" t="str">
        <f t="shared" si="97"/>
        <v>г.Красноярск</v>
      </c>
      <c r="J6229" t="e">
        <f>VLOOKUP('лист заполнения'!#REF!,школы,2,0)</f>
        <v>#REF!</v>
      </c>
      <c r="K6229">
        <f>'лист заполнения'!E6206</f>
        <v>0</v>
      </c>
      <c r="L6229">
        <f>'лист заполнения'!F6206</f>
        <v>0</v>
      </c>
      <c r="M6229">
        <f>'лист заполнения'!G6206</f>
        <v>0</v>
      </c>
      <c r="Q6229">
        <f>'лист заполнения'!H6206</f>
        <v>0</v>
      </c>
      <c r="R6229" t="e">
        <f>'лист заполнения'!#REF!</f>
        <v>#REF!</v>
      </c>
      <c r="S6229" t="e">
        <f>'лист заполнения'!#REF!</f>
        <v>#REF!</v>
      </c>
    </row>
    <row r="6230" spans="1:19" x14ac:dyDescent="0.25">
      <c r="A6230">
        <f>'лист заполнения'!A6207</f>
        <v>0</v>
      </c>
      <c r="B6230">
        <f>'лист заполнения'!B6207</f>
        <v>0</v>
      </c>
      <c r="C6230">
        <f>'лист заполнения'!C6207</f>
        <v>0</v>
      </c>
      <c r="D6230">
        <f>'лист заполнения'!D6207</f>
        <v>0</v>
      </c>
      <c r="E6230" t="e">
        <f>'лист заполнения'!#REF!</f>
        <v>#REF!</v>
      </c>
      <c r="F6230" t="e">
        <f>'лист заполнения'!#REF!</f>
        <v>#REF!</v>
      </c>
      <c r="G6230" s="26" t="e">
        <f>'лист заполнения'!#REF!</f>
        <v>#REF!</v>
      </c>
      <c r="H6230" t="e">
        <f>'лист заполнения'!#REF!</f>
        <v>#REF!</v>
      </c>
      <c r="I6230" t="str">
        <f t="shared" si="97"/>
        <v>г.Красноярск</v>
      </c>
      <c r="J6230" t="e">
        <f>VLOOKUP('лист заполнения'!#REF!,школы,2,0)</f>
        <v>#REF!</v>
      </c>
      <c r="K6230">
        <f>'лист заполнения'!E6207</f>
        <v>0</v>
      </c>
      <c r="L6230">
        <f>'лист заполнения'!F6207</f>
        <v>0</v>
      </c>
      <c r="M6230">
        <f>'лист заполнения'!G6207</f>
        <v>0</v>
      </c>
      <c r="Q6230">
        <f>'лист заполнения'!H6207</f>
        <v>0</v>
      </c>
      <c r="R6230" t="e">
        <f>'лист заполнения'!#REF!</f>
        <v>#REF!</v>
      </c>
      <c r="S6230" t="e">
        <f>'лист заполнения'!#REF!</f>
        <v>#REF!</v>
      </c>
    </row>
    <row r="6231" spans="1:19" x14ac:dyDescent="0.25">
      <c r="A6231">
        <f>'лист заполнения'!A6208</f>
        <v>0</v>
      </c>
      <c r="B6231">
        <f>'лист заполнения'!B6208</f>
        <v>0</v>
      </c>
      <c r="C6231">
        <f>'лист заполнения'!C6208</f>
        <v>0</v>
      </c>
      <c r="D6231">
        <f>'лист заполнения'!D6208</f>
        <v>0</v>
      </c>
      <c r="E6231" t="e">
        <f>'лист заполнения'!#REF!</f>
        <v>#REF!</v>
      </c>
      <c r="F6231" t="e">
        <f>'лист заполнения'!#REF!</f>
        <v>#REF!</v>
      </c>
      <c r="G6231" s="26" t="e">
        <f>'лист заполнения'!#REF!</f>
        <v>#REF!</v>
      </c>
      <c r="H6231" t="e">
        <f>'лист заполнения'!#REF!</f>
        <v>#REF!</v>
      </c>
      <c r="I6231" t="str">
        <f t="shared" si="97"/>
        <v>г.Красноярск</v>
      </c>
      <c r="J6231" t="e">
        <f>VLOOKUP('лист заполнения'!#REF!,школы,2,0)</f>
        <v>#REF!</v>
      </c>
      <c r="K6231">
        <f>'лист заполнения'!E6208</f>
        <v>0</v>
      </c>
      <c r="L6231">
        <f>'лист заполнения'!F6208</f>
        <v>0</v>
      </c>
      <c r="M6231">
        <f>'лист заполнения'!G6208</f>
        <v>0</v>
      </c>
      <c r="Q6231">
        <f>'лист заполнения'!H6208</f>
        <v>0</v>
      </c>
      <c r="R6231" t="e">
        <f>'лист заполнения'!#REF!</f>
        <v>#REF!</v>
      </c>
      <c r="S6231" t="e">
        <f>'лист заполнения'!#REF!</f>
        <v>#REF!</v>
      </c>
    </row>
    <row r="6232" spans="1:19" x14ac:dyDescent="0.25">
      <c r="A6232">
        <f>'лист заполнения'!A6209</f>
        <v>0</v>
      </c>
      <c r="B6232">
        <f>'лист заполнения'!B6209</f>
        <v>0</v>
      </c>
      <c r="C6232">
        <f>'лист заполнения'!C6209</f>
        <v>0</v>
      </c>
      <c r="D6232">
        <f>'лист заполнения'!D6209</f>
        <v>0</v>
      </c>
      <c r="E6232" t="e">
        <f>'лист заполнения'!#REF!</f>
        <v>#REF!</v>
      </c>
      <c r="F6232" t="e">
        <f>'лист заполнения'!#REF!</f>
        <v>#REF!</v>
      </c>
      <c r="G6232" s="26" t="e">
        <f>'лист заполнения'!#REF!</f>
        <v>#REF!</v>
      </c>
      <c r="H6232" t="e">
        <f>'лист заполнения'!#REF!</f>
        <v>#REF!</v>
      </c>
      <c r="I6232" t="str">
        <f t="shared" si="97"/>
        <v>г.Красноярск</v>
      </c>
      <c r="J6232" t="e">
        <f>VLOOKUP('лист заполнения'!#REF!,школы,2,0)</f>
        <v>#REF!</v>
      </c>
      <c r="K6232">
        <f>'лист заполнения'!E6209</f>
        <v>0</v>
      </c>
      <c r="L6232">
        <f>'лист заполнения'!F6209</f>
        <v>0</v>
      </c>
      <c r="M6232">
        <f>'лист заполнения'!G6209</f>
        <v>0</v>
      </c>
      <c r="Q6232">
        <f>'лист заполнения'!H6209</f>
        <v>0</v>
      </c>
      <c r="R6232" t="e">
        <f>'лист заполнения'!#REF!</f>
        <v>#REF!</v>
      </c>
      <c r="S6232" t="e">
        <f>'лист заполнения'!#REF!</f>
        <v>#REF!</v>
      </c>
    </row>
    <row r="6233" spans="1:19" x14ac:dyDescent="0.25">
      <c r="A6233">
        <f>'лист заполнения'!A6210</f>
        <v>0</v>
      </c>
      <c r="B6233">
        <f>'лист заполнения'!B6210</f>
        <v>0</v>
      </c>
      <c r="C6233">
        <f>'лист заполнения'!C6210</f>
        <v>0</v>
      </c>
      <c r="D6233">
        <f>'лист заполнения'!D6210</f>
        <v>0</v>
      </c>
      <c r="E6233" t="e">
        <f>'лист заполнения'!#REF!</f>
        <v>#REF!</v>
      </c>
      <c r="F6233" t="e">
        <f>'лист заполнения'!#REF!</f>
        <v>#REF!</v>
      </c>
      <c r="G6233" s="26" t="e">
        <f>'лист заполнения'!#REF!</f>
        <v>#REF!</v>
      </c>
      <c r="H6233" t="e">
        <f>'лист заполнения'!#REF!</f>
        <v>#REF!</v>
      </c>
      <c r="I6233" t="str">
        <f t="shared" si="97"/>
        <v>г.Красноярск</v>
      </c>
      <c r="J6233" t="e">
        <f>VLOOKUP('лист заполнения'!#REF!,школы,2,0)</f>
        <v>#REF!</v>
      </c>
      <c r="K6233">
        <f>'лист заполнения'!E6210</f>
        <v>0</v>
      </c>
      <c r="L6233">
        <f>'лист заполнения'!F6210</f>
        <v>0</v>
      </c>
      <c r="M6233">
        <f>'лист заполнения'!G6210</f>
        <v>0</v>
      </c>
      <c r="Q6233">
        <f>'лист заполнения'!H6210</f>
        <v>0</v>
      </c>
      <c r="R6233" t="e">
        <f>'лист заполнения'!#REF!</f>
        <v>#REF!</v>
      </c>
      <c r="S6233" t="e">
        <f>'лист заполнения'!#REF!</f>
        <v>#REF!</v>
      </c>
    </row>
    <row r="6234" spans="1:19" x14ac:dyDescent="0.25">
      <c r="A6234">
        <f>'лист заполнения'!A6211</f>
        <v>0</v>
      </c>
      <c r="B6234">
        <f>'лист заполнения'!B6211</f>
        <v>0</v>
      </c>
      <c r="C6234">
        <f>'лист заполнения'!C6211</f>
        <v>0</v>
      </c>
      <c r="D6234">
        <f>'лист заполнения'!D6211</f>
        <v>0</v>
      </c>
      <c r="E6234" t="e">
        <f>'лист заполнения'!#REF!</f>
        <v>#REF!</v>
      </c>
      <c r="F6234" t="e">
        <f>'лист заполнения'!#REF!</f>
        <v>#REF!</v>
      </c>
      <c r="G6234" s="26" t="e">
        <f>'лист заполнения'!#REF!</f>
        <v>#REF!</v>
      </c>
      <c r="H6234" t="e">
        <f>'лист заполнения'!#REF!</f>
        <v>#REF!</v>
      </c>
      <c r="I6234" t="str">
        <f t="shared" si="97"/>
        <v>г.Красноярск</v>
      </c>
      <c r="J6234" t="e">
        <f>VLOOKUP('лист заполнения'!#REF!,школы,2,0)</f>
        <v>#REF!</v>
      </c>
      <c r="K6234">
        <f>'лист заполнения'!E6211</f>
        <v>0</v>
      </c>
      <c r="L6234">
        <f>'лист заполнения'!F6211</f>
        <v>0</v>
      </c>
      <c r="M6234">
        <f>'лист заполнения'!G6211</f>
        <v>0</v>
      </c>
      <c r="Q6234">
        <f>'лист заполнения'!H6211</f>
        <v>0</v>
      </c>
      <c r="R6234" t="e">
        <f>'лист заполнения'!#REF!</f>
        <v>#REF!</v>
      </c>
      <c r="S6234" t="e">
        <f>'лист заполнения'!#REF!</f>
        <v>#REF!</v>
      </c>
    </row>
    <row r="6235" spans="1:19" x14ac:dyDescent="0.25">
      <c r="A6235">
        <f>'лист заполнения'!A6212</f>
        <v>0</v>
      </c>
      <c r="B6235">
        <f>'лист заполнения'!B6212</f>
        <v>0</v>
      </c>
      <c r="C6235">
        <f>'лист заполнения'!C6212</f>
        <v>0</v>
      </c>
      <c r="D6235">
        <f>'лист заполнения'!D6212</f>
        <v>0</v>
      </c>
      <c r="E6235" t="e">
        <f>'лист заполнения'!#REF!</f>
        <v>#REF!</v>
      </c>
      <c r="F6235" t="e">
        <f>'лист заполнения'!#REF!</f>
        <v>#REF!</v>
      </c>
      <c r="G6235" s="26" t="e">
        <f>'лист заполнения'!#REF!</f>
        <v>#REF!</v>
      </c>
      <c r="H6235" t="e">
        <f>'лист заполнения'!#REF!</f>
        <v>#REF!</v>
      </c>
      <c r="I6235" t="str">
        <f t="shared" si="97"/>
        <v>г.Красноярск</v>
      </c>
      <c r="J6235" t="e">
        <f>VLOOKUP('лист заполнения'!#REF!,школы,2,0)</f>
        <v>#REF!</v>
      </c>
      <c r="K6235">
        <f>'лист заполнения'!E6212</f>
        <v>0</v>
      </c>
      <c r="L6235">
        <f>'лист заполнения'!F6212</f>
        <v>0</v>
      </c>
      <c r="M6235">
        <f>'лист заполнения'!G6212</f>
        <v>0</v>
      </c>
      <c r="Q6235">
        <f>'лист заполнения'!H6212</f>
        <v>0</v>
      </c>
      <c r="R6235" t="e">
        <f>'лист заполнения'!#REF!</f>
        <v>#REF!</v>
      </c>
      <c r="S6235" t="e">
        <f>'лист заполнения'!#REF!</f>
        <v>#REF!</v>
      </c>
    </row>
    <row r="6236" spans="1:19" x14ac:dyDescent="0.25">
      <c r="A6236">
        <f>'лист заполнения'!A6213</f>
        <v>0</v>
      </c>
      <c r="B6236">
        <f>'лист заполнения'!B6213</f>
        <v>0</v>
      </c>
      <c r="C6236">
        <f>'лист заполнения'!C6213</f>
        <v>0</v>
      </c>
      <c r="D6236">
        <f>'лист заполнения'!D6213</f>
        <v>0</v>
      </c>
      <c r="E6236" t="e">
        <f>'лист заполнения'!#REF!</f>
        <v>#REF!</v>
      </c>
      <c r="F6236" t="e">
        <f>'лист заполнения'!#REF!</f>
        <v>#REF!</v>
      </c>
      <c r="G6236" s="26" t="e">
        <f>'лист заполнения'!#REF!</f>
        <v>#REF!</v>
      </c>
      <c r="H6236" t="e">
        <f>'лист заполнения'!#REF!</f>
        <v>#REF!</v>
      </c>
      <c r="I6236" t="str">
        <f t="shared" si="97"/>
        <v>г.Красноярск</v>
      </c>
      <c r="J6236" t="e">
        <f>VLOOKUP('лист заполнения'!#REF!,школы,2,0)</f>
        <v>#REF!</v>
      </c>
      <c r="K6236">
        <f>'лист заполнения'!E6213</f>
        <v>0</v>
      </c>
      <c r="L6236">
        <f>'лист заполнения'!F6213</f>
        <v>0</v>
      </c>
      <c r="M6236">
        <f>'лист заполнения'!G6213</f>
        <v>0</v>
      </c>
      <c r="Q6236">
        <f>'лист заполнения'!H6213</f>
        <v>0</v>
      </c>
      <c r="R6236" t="e">
        <f>'лист заполнения'!#REF!</f>
        <v>#REF!</v>
      </c>
      <c r="S6236" t="e">
        <f>'лист заполнения'!#REF!</f>
        <v>#REF!</v>
      </c>
    </row>
    <row r="6237" spans="1:19" x14ac:dyDescent="0.25">
      <c r="A6237">
        <f>'лист заполнения'!A6214</f>
        <v>0</v>
      </c>
      <c r="B6237">
        <f>'лист заполнения'!B6214</f>
        <v>0</v>
      </c>
      <c r="C6237">
        <f>'лист заполнения'!C6214</f>
        <v>0</v>
      </c>
      <c r="D6237">
        <f>'лист заполнения'!D6214</f>
        <v>0</v>
      </c>
      <c r="E6237" t="e">
        <f>'лист заполнения'!#REF!</f>
        <v>#REF!</v>
      </c>
      <c r="F6237" t="e">
        <f>'лист заполнения'!#REF!</f>
        <v>#REF!</v>
      </c>
      <c r="G6237" s="26" t="e">
        <f>'лист заполнения'!#REF!</f>
        <v>#REF!</v>
      </c>
      <c r="H6237" t="e">
        <f>'лист заполнения'!#REF!</f>
        <v>#REF!</v>
      </c>
      <c r="I6237" t="str">
        <f t="shared" si="97"/>
        <v>г.Красноярск</v>
      </c>
      <c r="J6237" t="e">
        <f>VLOOKUP('лист заполнения'!#REF!,школы,2,0)</f>
        <v>#REF!</v>
      </c>
      <c r="K6237">
        <f>'лист заполнения'!E6214</f>
        <v>0</v>
      </c>
      <c r="L6237">
        <f>'лист заполнения'!F6214</f>
        <v>0</v>
      </c>
      <c r="M6237">
        <f>'лист заполнения'!G6214</f>
        <v>0</v>
      </c>
      <c r="Q6237">
        <f>'лист заполнения'!H6214</f>
        <v>0</v>
      </c>
      <c r="R6237" t="e">
        <f>'лист заполнения'!#REF!</f>
        <v>#REF!</v>
      </c>
      <c r="S6237" t="e">
        <f>'лист заполнения'!#REF!</f>
        <v>#REF!</v>
      </c>
    </row>
    <row r="6238" spans="1:19" x14ac:dyDescent="0.25">
      <c r="A6238">
        <f>'лист заполнения'!A6215</f>
        <v>0</v>
      </c>
      <c r="B6238">
        <f>'лист заполнения'!B6215</f>
        <v>0</v>
      </c>
      <c r="C6238">
        <f>'лист заполнения'!C6215</f>
        <v>0</v>
      </c>
      <c r="D6238">
        <f>'лист заполнения'!D6215</f>
        <v>0</v>
      </c>
      <c r="E6238" t="e">
        <f>'лист заполнения'!#REF!</f>
        <v>#REF!</v>
      </c>
      <c r="F6238" t="e">
        <f>'лист заполнения'!#REF!</f>
        <v>#REF!</v>
      </c>
      <c r="G6238" s="26" t="e">
        <f>'лист заполнения'!#REF!</f>
        <v>#REF!</v>
      </c>
      <c r="H6238" t="e">
        <f>'лист заполнения'!#REF!</f>
        <v>#REF!</v>
      </c>
      <c r="I6238" t="str">
        <f t="shared" si="97"/>
        <v>г.Красноярск</v>
      </c>
      <c r="J6238" t="e">
        <f>VLOOKUP('лист заполнения'!#REF!,школы,2,0)</f>
        <v>#REF!</v>
      </c>
      <c r="K6238">
        <f>'лист заполнения'!E6215</f>
        <v>0</v>
      </c>
      <c r="L6238">
        <f>'лист заполнения'!F6215</f>
        <v>0</v>
      </c>
      <c r="M6238">
        <f>'лист заполнения'!G6215</f>
        <v>0</v>
      </c>
      <c r="Q6238">
        <f>'лист заполнения'!H6215</f>
        <v>0</v>
      </c>
      <c r="R6238" t="e">
        <f>'лист заполнения'!#REF!</f>
        <v>#REF!</v>
      </c>
      <c r="S6238" t="e">
        <f>'лист заполнения'!#REF!</f>
        <v>#REF!</v>
      </c>
    </row>
    <row r="6239" spans="1:19" x14ac:dyDescent="0.25">
      <c r="A6239">
        <f>'лист заполнения'!A6216</f>
        <v>0</v>
      </c>
      <c r="B6239">
        <f>'лист заполнения'!B6216</f>
        <v>0</v>
      </c>
      <c r="C6239">
        <f>'лист заполнения'!C6216</f>
        <v>0</v>
      </c>
      <c r="D6239">
        <f>'лист заполнения'!D6216</f>
        <v>0</v>
      </c>
      <c r="E6239" t="e">
        <f>'лист заполнения'!#REF!</f>
        <v>#REF!</v>
      </c>
      <c r="F6239" t="e">
        <f>'лист заполнения'!#REF!</f>
        <v>#REF!</v>
      </c>
      <c r="G6239" s="26" t="e">
        <f>'лист заполнения'!#REF!</f>
        <v>#REF!</v>
      </c>
      <c r="H6239" t="e">
        <f>'лист заполнения'!#REF!</f>
        <v>#REF!</v>
      </c>
      <c r="I6239" t="str">
        <f t="shared" si="97"/>
        <v>г.Красноярск</v>
      </c>
      <c r="J6239" t="e">
        <f>VLOOKUP('лист заполнения'!#REF!,школы,2,0)</f>
        <v>#REF!</v>
      </c>
      <c r="K6239">
        <f>'лист заполнения'!E6216</f>
        <v>0</v>
      </c>
      <c r="L6239">
        <f>'лист заполнения'!F6216</f>
        <v>0</v>
      </c>
      <c r="M6239">
        <f>'лист заполнения'!G6216</f>
        <v>0</v>
      </c>
      <c r="Q6239">
        <f>'лист заполнения'!H6216</f>
        <v>0</v>
      </c>
      <c r="R6239" t="e">
        <f>'лист заполнения'!#REF!</f>
        <v>#REF!</v>
      </c>
      <c r="S6239" t="e">
        <f>'лист заполнения'!#REF!</f>
        <v>#REF!</v>
      </c>
    </row>
    <row r="6240" spans="1:19" x14ac:dyDescent="0.25">
      <c r="A6240">
        <f>'лист заполнения'!A6217</f>
        <v>0</v>
      </c>
      <c r="B6240">
        <f>'лист заполнения'!B6217</f>
        <v>0</v>
      </c>
      <c r="C6240">
        <f>'лист заполнения'!C6217</f>
        <v>0</v>
      </c>
      <c r="D6240">
        <f>'лист заполнения'!D6217</f>
        <v>0</v>
      </c>
      <c r="E6240" t="e">
        <f>'лист заполнения'!#REF!</f>
        <v>#REF!</v>
      </c>
      <c r="F6240" t="e">
        <f>'лист заполнения'!#REF!</f>
        <v>#REF!</v>
      </c>
      <c r="G6240" s="26" t="e">
        <f>'лист заполнения'!#REF!</f>
        <v>#REF!</v>
      </c>
      <c r="H6240" t="e">
        <f>'лист заполнения'!#REF!</f>
        <v>#REF!</v>
      </c>
      <c r="I6240" t="str">
        <f t="shared" si="97"/>
        <v>г.Красноярск</v>
      </c>
      <c r="J6240" t="e">
        <f>VLOOKUP('лист заполнения'!#REF!,школы,2,0)</f>
        <v>#REF!</v>
      </c>
      <c r="K6240">
        <f>'лист заполнения'!E6217</f>
        <v>0</v>
      </c>
      <c r="L6240">
        <f>'лист заполнения'!F6217</f>
        <v>0</v>
      </c>
      <c r="M6240">
        <f>'лист заполнения'!G6217</f>
        <v>0</v>
      </c>
      <c r="Q6240">
        <f>'лист заполнения'!H6217</f>
        <v>0</v>
      </c>
      <c r="R6240" t="e">
        <f>'лист заполнения'!#REF!</f>
        <v>#REF!</v>
      </c>
      <c r="S6240" t="e">
        <f>'лист заполнения'!#REF!</f>
        <v>#REF!</v>
      </c>
    </row>
    <row r="6241" spans="1:19" x14ac:dyDescent="0.25">
      <c r="A6241">
        <f>'лист заполнения'!A6218</f>
        <v>0</v>
      </c>
      <c r="B6241">
        <f>'лист заполнения'!B6218</f>
        <v>0</v>
      </c>
      <c r="C6241">
        <f>'лист заполнения'!C6218</f>
        <v>0</v>
      </c>
      <c r="D6241">
        <f>'лист заполнения'!D6218</f>
        <v>0</v>
      </c>
      <c r="E6241" t="e">
        <f>'лист заполнения'!#REF!</f>
        <v>#REF!</v>
      </c>
      <c r="F6241" t="e">
        <f>'лист заполнения'!#REF!</f>
        <v>#REF!</v>
      </c>
      <c r="G6241" s="26" t="e">
        <f>'лист заполнения'!#REF!</f>
        <v>#REF!</v>
      </c>
      <c r="H6241" t="e">
        <f>'лист заполнения'!#REF!</f>
        <v>#REF!</v>
      </c>
      <c r="I6241" t="str">
        <f t="shared" si="97"/>
        <v>г.Красноярск</v>
      </c>
      <c r="J6241" t="e">
        <f>VLOOKUP('лист заполнения'!#REF!,школы,2,0)</f>
        <v>#REF!</v>
      </c>
      <c r="K6241">
        <f>'лист заполнения'!E6218</f>
        <v>0</v>
      </c>
      <c r="L6241">
        <f>'лист заполнения'!F6218</f>
        <v>0</v>
      </c>
      <c r="M6241">
        <f>'лист заполнения'!G6218</f>
        <v>0</v>
      </c>
      <c r="Q6241">
        <f>'лист заполнения'!H6218</f>
        <v>0</v>
      </c>
      <c r="R6241" t="e">
        <f>'лист заполнения'!#REF!</f>
        <v>#REF!</v>
      </c>
      <c r="S6241" t="e">
        <f>'лист заполнения'!#REF!</f>
        <v>#REF!</v>
      </c>
    </row>
    <row r="6242" spans="1:19" x14ac:dyDescent="0.25">
      <c r="A6242">
        <f>'лист заполнения'!A6219</f>
        <v>0</v>
      </c>
      <c r="B6242">
        <f>'лист заполнения'!B6219</f>
        <v>0</v>
      </c>
      <c r="C6242">
        <f>'лист заполнения'!C6219</f>
        <v>0</v>
      </c>
      <c r="D6242">
        <f>'лист заполнения'!D6219</f>
        <v>0</v>
      </c>
      <c r="E6242" t="e">
        <f>'лист заполнения'!#REF!</f>
        <v>#REF!</v>
      </c>
      <c r="F6242" t="e">
        <f>'лист заполнения'!#REF!</f>
        <v>#REF!</v>
      </c>
      <c r="G6242" s="26" t="e">
        <f>'лист заполнения'!#REF!</f>
        <v>#REF!</v>
      </c>
      <c r="H6242" t="e">
        <f>'лист заполнения'!#REF!</f>
        <v>#REF!</v>
      </c>
      <c r="I6242" t="str">
        <f t="shared" si="97"/>
        <v>г.Красноярск</v>
      </c>
      <c r="J6242" t="e">
        <f>VLOOKUP('лист заполнения'!#REF!,школы,2,0)</f>
        <v>#REF!</v>
      </c>
      <c r="K6242">
        <f>'лист заполнения'!E6219</f>
        <v>0</v>
      </c>
      <c r="L6242">
        <f>'лист заполнения'!F6219</f>
        <v>0</v>
      </c>
      <c r="M6242">
        <f>'лист заполнения'!G6219</f>
        <v>0</v>
      </c>
      <c r="Q6242">
        <f>'лист заполнения'!H6219</f>
        <v>0</v>
      </c>
      <c r="R6242" t="e">
        <f>'лист заполнения'!#REF!</f>
        <v>#REF!</v>
      </c>
      <c r="S6242" t="e">
        <f>'лист заполнения'!#REF!</f>
        <v>#REF!</v>
      </c>
    </row>
    <row r="6243" spans="1:19" x14ac:dyDescent="0.25">
      <c r="A6243">
        <f>'лист заполнения'!A6220</f>
        <v>0</v>
      </c>
      <c r="B6243">
        <f>'лист заполнения'!B6220</f>
        <v>0</v>
      </c>
      <c r="C6243">
        <f>'лист заполнения'!C6220</f>
        <v>0</v>
      </c>
      <c r="D6243">
        <f>'лист заполнения'!D6220</f>
        <v>0</v>
      </c>
      <c r="E6243" t="e">
        <f>'лист заполнения'!#REF!</f>
        <v>#REF!</v>
      </c>
      <c r="F6243" t="e">
        <f>'лист заполнения'!#REF!</f>
        <v>#REF!</v>
      </c>
      <c r="G6243" s="26" t="e">
        <f>'лист заполнения'!#REF!</f>
        <v>#REF!</v>
      </c>
      <c r="H6243" t="e">
        <f>'лист заполнения'!#REF!</f>
        <v>#REF!</v>
      </c>
      <c r="I6243" t="str">
        <f t="shared" si="97"/>
        <v>г.Красноярск</v>
      </c>
      <c r="J6243" t="e">
        <f>VLOOKUP('лист заполнения'!#REF!,школы,2,0)</f>
        <v>#REF!</v>
      </c>
      <c r="K6243">
        <f>'лист заполнения'!E6220</f>
        <v>0</v>
      </c>
      <c r="L6243">
        <f>'лист заполнения'!F6220</f>
        <v>0</v>
      </c>
      <c r="M6243">
        <f>'лист заполнения'!G6220</f>
        <v>0</v>
      </c>
      <c r="Q6243">
        <f>'лист заполнения'!H6220</f>
        <v>0</v>
      </c>
      <c r="R6243" t="e">
        <f>'лист заполнения'!#REF!</f>
        <v>#REF!</v>
      </c>
      <c r="S6243" t="e">
        <f>'лист заполнения'!#REF!</f>
        <v>#REF!</v>
      </c>
    </row>
    <row r="6244" spans="1:19" x14ac:dyDescent="0.25">
      <c r="A6244">
        <f>'лист заполнения'!A6221</f>
        <v>0</v>
      </c>
      <c r="B6244">
        <f>'лист заполнения'!B6221</f>
        <v>0</v>
      </c>
      <c r="C6244">
        <f>'лист заполнения'!C6221</f>
        <v>0</v>
      </c>
      <c r="D6244">
        <f>'лист заполнения'!D6221</f>
        <v>0</v>
      </c>
      <c r="E6244" t="e">
        <f>'лист заполнения'!#REF!</f>
        <v>#REF!</v>
      </c>
      <c r="F6244" t="e">
        <f>'лист заполнения'!#REF!</f>
        <v>#REF!</v>
      </c>
      <c r="G6244" s="26" t="e">
        <f>'лист заполнения'!#REF!</f>
        <v>#REF!</v>
      </c>
      <c r="H6244" t="e">
        <f>'лист заполнения'!#REF!</f>
        <v>#REF!</v>
      </c>
      <c r="I6244" t="str">
        <f t="shared" si="97"/>
        <v>г.Красноярск</v>
      </c>
      <c r="J6244" t="e">
        <f>VLOOKUP('лист заполнения'!#REF!,школы,2,0)</f>
        <v>#REF!</v>
      </c>
      <c r="K6244">
        <f>'лист заполнения'!E6221</f>
        <v>0</v>
      </c>
      <c r="L6244">
        <f>'лист заполнения'!F6221</f>
        <v>0</v>
      </c>
      <c r="M6244">
        <f>'лист заполнения'!G6221</f>
        <v>0</v>
      </c>
      <c r="Q6244">
        <f>'лист заполнения'!H6221</f>
        <v>0</v>
      </c>
      <c r="R6244" t="e">
        <f>'лист заполнения'!#REF!</f>
        <v>#REF!</v>
      </c>
      <c r="S6244" t="e">
        <f>'лист заполнения'!#REF!</f>
        <v>#REF!</v>
      </c>
    </row>
    <row r="6245" spans="1:19" x14ac:dyDescent="0.25">
      <c r="A6245">
        <f>'лист заполнения'!A6222</f>
        <v>0</v>
      </c>
      <c r="B6245">
        <f>'лист заполнения'!B6222</f>
        <v>0</v>
      </c>
      <c r="C6245">
        <f>'лист заполнения'!C6222</f>
        <v>0</v>
      </c>
      <c r="D6245">
        <f>'лист заполнения'!D6222</f>
        <v>0</v>
      </c>
      <c r="E6245" t="e">
        <f>'лист заполнения'!#REF!</f>
        <v>#REF!</v>
      </c>
      <c r="F6245" t="e">
        <f>'лист заполнения'!#REF!</f>
        <v>#REF!</v>
      </c>
      <c r="G6245" s="26" t="e">
        <f>'лист заполнения'!#REF!</f>
        <v>#REF!</v>
      </c>
      <c r="H6245" t="e">
        <f>'лист заполнения'!#REF!</f>
        <v>#REF!</v>
      </c>
      <c r="I6245" t="str">
        <f t="shared" si="97"/>
        <v>г.Красноярск</v>
      </c>
      <c r="J6245" t="e">
        <f>VLOOKUP('лист заполнения'!#REF!,школы,2,0)</f>
        <v>#REF!</v>
      </c>
      <c r="K6245">
        <f>'лист заполнения'!E6222</f>
        <v>0</v>
      </c>
      <c r="L6245">
        <f>'лист заполнения'!F6222</f>
        <v>0</v>
      </c>
      <c r="M6245">
        <f>'лист заполнения'!G6222</f>
        <v>0</v>
      </c>
      <c r="Q6245">
        <f>'лист заполнения'!H6222</f>
        <v>0</v>
      </c>
      <c r="R6245" t="e">
        <f>'лист заполнения'!#REF!</f>
        <v>#REF!</v>
      </c>
      <c r="S6245" t="e">
        <f>'лист заполнения'!#REF!</f>
        <v>#REF!</v>
      </c>
    </row>
    <row r="6246" spans="1:19" x14ac:dyDescent="0.25">
      <c r="A6246">
        <f>'лист заполнения'!A6223</f>
        <v>0</v>
      </c>
      <c r="B6246">
        <f>'лист заполнения'!B6223</f>
        <v>0</v>
      </c>
      <c r="C6246">
        <f>'лист заполнения'!C6223</f>
        <v>0</v>
      </c>
      <c r="D6246">
        <f>'лист заполнения'!D6223</f>
        <v>0</v>
      </c>
      <c r="E6246" t="e">
        <f>'лист заполнения'!#REF!</f>
        <v>#REF!</v>
      </c>
      <c r="F6246" t="e">
        <f>'лист заполнения'!#REF!</f>
        <v>#REF!</v>
      </c>
      <c r="G6246" s="26" t="e">
        <f>'лист заполнения'!#REF!</f>
        <v>#REF!</v>
      </c>
      <c r="H6246" t="e">
        <f>'лист заполнения'!#REF!</f>
        <v>#REF!</v>
      </c>
      <c r="I6246" t="str">
        <f t="shared" si="97"/>
        <v>г.Красноярск</v>
      </c>
      <c r="J6246" t="e">
        <f>VLOOKUP('лист заполнения'!#REF!,школы,2,0)</f>
        <v>#REF!</v>
      </c>
      <c r="K6246">
        <f>'лист заполнения'!E6223</f>
        <v>0</v>
      </c>
      <c r="L6246">
        <f>'лист заполнения'!F6223</f>
        <v>0</v>
      </c>
      <c r="M6246">
        <f>'лист заполнения'!G6223</f>
        <v>0</v>
      </c>
      <c r="Q6246">
        <f>'лист заполнения'!H6223</f>
        <v>0</v>
      </c>
      <c r="R6246" t="e">
        <f>'лист заполнения'!#REF!</f>
        <v>#REF!</v>
      </c>
      <c r="S6246" t="e">
        <f>'лист заполнения'!#REF!</f>
        <v>#REF!</v>
      </c>
    </row>
    <row r="6247" spans="1:19" x14ac:dyDescent="0.25">
      <c r="A6247">
        <f>'лист заполнения'!A6224</f>
        <v>0</v>
      </c>
      <c r="B6247">
        <f>'лист заполнения'!B6224</f>
        <v>0</v>
      </c>
      <c r="C6247">
        <f>'лист заполнения'!C6224</f>
        <v>0</v>
      </c>
      <c r="D6247">
        <f>'лист заполнения'!D6224</f>
        <v>0</v>
      </c>
      <c r="E6247" t="e">
        <f>'лист заполнения'!#REF!</f>
        <v>#REF!</v>
      </c>
      <c r="F6247" t="e">
        <f>'лист заполнения'!#REF!</f>
        <v>#REF!</v>
      </c>
      <c r="G6247" s="26" t="e">
        <f>'лист заполнения'!#REF!</f>
        <v>#REF!</v>
      </c>
      <c r="H6247" t="e">
        <f>'лист заполнения'!#REF!</f>
        <v>#REF!</v>
      </c>
      <c r="I6247" t="str">
        <f t="shared" si="97"/>
        <v>г.Красноярск</v>
      </c>
      <c r="J6247" t="e">
        <f>VLOOKUP('лист заполнения'!#REF!,школы,2,0)</f>
        <v>#REF!</v>
      </c>
      <c r="K6247">
        <f>'лист заполнения'!E6224</f>
        <v>0</v>
      </c>
      <c r="L6247">
        <f>'лист заполнения'!F6224</f>
        <v>0</v>
      </c>
      <c r="M6247">
        <f>'лист заполнения'!G6224</f>
        <v>0</v>
      </c>
      <c r="Q6247">
        <f>'лист заполнения'!H6224</f>
        <v>0</v>
      </c>
      <c r="R6247" t="e">
        <f>'лист заполнения'!#REF!</f>
        <v>#REF!</v>
      </c>
      <c r="S6247" t="e">
        <f>'лист заполнения'!#REF!</f>
        <v>#REF!</v>
      </c>
    </row>
    <row r="6248" spans="1:19" x14ac:dyDescent="0.25">
      <c r="A6248">
        <f>'лист заполнения'!A6225</f>
        <v>0</v>
      </c>
      <c r="B6248">
        <f>'лист заполнения'!B6225</f>
        <v>0</v>
      </c>
      <c r="C6248">
        <f>'лист заполнения'!C6225</f>
        <v>0</v>
      </c>
      <c r="D6248">
        <f>'лист заполнения'!D6225</f>
        <v>0</v>
      </c>
      <c r="E6248" t="e">
        <f>'лист заполнения'!#REF!</f>
        <v>#REF!</v>
      </c>
      <c r="F6248" t="e">
        <f>'лист заполнения'!#REF!</f>
        <v>#REF!</v>
      </c>
      <c r="G6248" s="26" t="e">
        <f>'лист заполнения'!#REF!</f>
        <v>#REF!</v>
      </c>
      <c r="H6248" t="e">
        <f>'лист заполнения'!#REF!</f>
        <v>#REF!</v>
      </c>
      <c r="I6248" t="str">
        <f t="shared" si="97"/>
        <v>г.Красноярск</v>
      </c>
      <c r="J6248" t="e">
        <f>VLOOKUP('лист заполнения'!#REF!,школы,2,0)</f>
        <v>#REF!</v>
      </c>
      <c r="K6248">
        <f>'лист заполнения'!E6225</f>
        <v>0</v>
      </c>
      <c r="L6248">
        <f>'лист заполнения'!F6225</f>
        <v>0</v>
      </c>
      <c r="M6248">
        <f>'лист заполнения'!G6225</f>
        <v>0</v>
      </c>
      <c r="Q6248">
        <f>'лист заполнения'!H6225</f>
        <v>0</v>
      </c>
      <c r="R6248" t="e">
        <f>'лист заполнения'!#REF!</f>
        <v>#REF!</v>
      </c>
      <c r="S6248" t="e">
        <f>'лист заполнения'!#REF!</f>
        <v>#REF!</v>
      </c>
    </row>
    <row r="6249" spans="1:19" x14ac:dyDescent="0.25">
      <c r="A6249">
        <f>'лист заполнения'!A6226</f>
        <v>0</v>
      </c>
      <c r="B6249">
        <f>'лист заполнения'!B6226</f>
        <v>0</v>
      </c>
      <c r="C6249">
        <f>'лист заполнения'!C6226</f>
        <v>0</v>
      </c>
      <c r="D6249">
        <f>'лист заполнения'!D6226</f>
        <v>0</v>
      </c>
      <c r="E6249" t="e">
        <f>'лист заполнения'!#REF!</f>
        <v>#REF!</v>
      </c>
      <c r="F6249" t="e">
        <f>'лист заполнения'!#REF!</f>
        <v>#REF!</v>
      </c>
      <c r="G6249" s="26" t="e">
        <f>'лист заполнения'!#REF!</f>
        <v>#REF!</v>
      </c>
      <c r="H6249" t="e">
        <f>'лист заполнения'!#REF!</f>
        <v>#REF!</v>
      </c>
      <c r="I6249" t="str">
        <f t="shared" si="97"/>
        <v>г.Красноярск</v>
      </c>
      <c r="J6249" t="e">
        <f>VLOOKUP('лист заполнения'!#REF!,школы,2,0)</f>
        <v>#REF!</v>
      </c>
      <c r="K6249">
        <f>'лист заполнения'!E6226</f>
        <v>0</v>
      </c>
      <c r="L6249">
        <f>'лист заполнения'!F6226</f>
        <v>0</v>
      </c>
      <c r="M6249">
        <f>'лист заполнения'!G6226</f>
        <v>0</v>
      </c>
      <c r="Q6249">
        <f>'лист заполнения'!H6226</f>
        <v>0</v>
      </c>
      <c r="R6249" t="e">
        <f>'лист заполнения'!#REF!</f>
        <v>#REF!</v>
      </c>
      <c r="S6249" t="e">
        <f>'лист заполнения'!#REF!</f>
        <v>#REF!</v>
      </c>
    </row>
    <row r="6250" spans="1:19" x14ac:dyDescent="0.25">
      <c r="A6250">
        <f>'лист заполнения'!A6227</f>
        <v>0</v>
      </c>
      <c r="B6250">
        <f>'лист заполнения'!B6227</f>
        <v>0</v>
      </c>
      <c r="C6250">
        <f>'лист заполнения'!C6227</f>
        <v>0</v>
      </c>
      <c r="D6250">
        <f>'лист заполнения'!D6227</f>
        <v>0</v>
      </c>
      <c r="E6250" t="e">
        <f>'лист заполнения'!#REF!</f>
        <v>#REF!</v>
      </c>
      <c r="F6250" t="e">
        <f>'лист заполнения'!#REF!</f>
        <v>#REF!</v>
      </c>
      <c r="G6250" s="26" t="e">
        <f>'лист заполнения'!#REF!</f>
        <v>#REF!</v>
      </c>
      <c r="H6250" t="e">
        <f>'лист заполнения'!#REF!</f>
        <v>#REF!</v>
      </c>
      <c r="I6250" t="str">
        <f t="shared" si="97"/>
        <v>г.Красноярск</v>
      </c>
      <c r="J6250" t="e">
        <f>VLOOKUP('лист заполнения'!#REF!,школы,2,0)</f>
        <v>#REF!</v>
      </c>
      <c r="K6250">
        <f>'лист заполнения'!E6227</f>
        <v>0</v>
      </c>
      <c r="L6250">
        <f>'лист заполнения'!F6227</f>
        <v>0</v>
      </c>
      <c r="M6250">
        <f>'лист заполнения'!G6227</f>
        <v>0</v>
      </c>
      <c r="Q6250">
        <f>'лист заполнения'!H6227</f>
        <v>0</v>
      </c>
      <c r="R6250" t="e">
        <f>'лист заполнения'!#REF!</f>
        <v>#REF!</v>
      </c>
      <c r="S6250" t="e">
        <f>'лист заполнения'!#REF!</f>
        <v>#REF!</v>
      </c>
    </row>
    <row r="6251" spans="1:19" x14ac:dyDescent="0.25">
      <c r="A6251">
        <f>'лист заполнения'!A6228</f>
        <v>0</v>
      </c>
      <c r="B6251">
        <f>'лист заполнения'!B6228</f>
        <v>0</v>
      </c>
      <c r="C6251">
        <f>'лист заполнения'!C6228</f>
        <v>0</v>
      </c>
      <c r="D6251">
        <f>'лист заполнения'!D6228</f>
        <v>0</v>
      </c>
      <c r="E6251" t="e">
        <f>'лист заполнения'!#REF!</f>
        <v>#REF!</v>
      </c>
      <c r="F6251" t="e">
        <f>'лист заполнения'!#REF!</f>
        <v>#REF!</v>
      </c>
      <c r="G6251" s="26" t="e">
        <f>'лист заполнения'!#REF!</f>
        <v>#REF!</v>
      </c>
      <c r="H6251" t="e">
        <f>'лист заполнения'!#REF!</f>
        <v>#REF!</v>
      </c>
      <c r="I6251" t="str">
        <f t="shared" si="97"/>
        <v>г.Красноярск</v>
      </c>
      <c r="J6251" t="e">
        <f>VLOOKUP('лист заполнения'!#REF!,школы,2,0)</f>
        <v>#REF!</v>
      </c>
      <c r="K6251">
        <f>'лист заполнения'!E6228</f>
        <v>0</v>
      </c>
      <c r="L6251">
        <f>'лист заполнения'!F6228</f>
        <v>0</v>
      </c>
      <c r="M6251">
        <f>'лист заполнения'!G6228</f>
        <v>0</v>
      </c>
      <c r="Q6251">
        <f>'лист заполнения'!H6228</f>
        <v>0</v>
      </c>
      <c r="R6251" t="e">
        <f>'лист заполнения'!#REF!</f>
        <v>#REF!</v>
      </c>
      <c r="S6251" t="e">
        <f>'лист заполнения'!#REF!</f>
        <v>#REF!</v>
      </c>
    </row>
    <row r="6252" spans="1:19" x14ac:dyDescent="0.25">
      <c r="A6252">
        <f>'лист заполнения'!A6229</f>
        <v>0</v>
      </c>
      <c r="B6252">
        <f>'лист заполнения'!B6229</f>
        <v>0</v>
      </c>
      <c r="C6252">
        <f>'лист заполнения'!C6229</f>
        <v>0</v>
      </c>
      <c r="D6252">
        <f>'лист заполнения'!D6229</f>
        <v>0</v>
      </c>
      <c r="E6252" t="e">
        <f>'лист заполнения'!#REF!</f>
        <v>#REF!</v>
      </c>
      <c r="F6252" t="e">
        <f>'лист заполнения'!#REF!</f>
        <v>#REF!</v>
      </c>
      <c r="G6252" s="26" t="e">
        <f>'лист заполнения'!#REF!</f>
        <v>#REF!</v>
      </c>
      <c r="H6252" t="e">
        <f>'лист заполнения'!#REF!</f>
        <v>#REF!</v>
      </c>
      <c r="I6252" t="str">
        <f t="shared" si="97"/>
        <v>г.Красноярск</v>
      </c>
      <c r="J6252" t="e">
        <f>VLOOKUP('лист заполнения'!#REF!,школы,2,0)</f>
        <v>#REF!</v>
      </c>
      <c r="K6252">
        <f>'лист заполнения'!E6229</f>
        <v>0</v>
      </c>
      <c r="L6252">
        <f>'лист заполнения'!F6229</f>
        <v>0</v>
      </c>
      <c r="M6252">
        <f>'лист заполнения'!G6229</f>
        <v>0</v>
      </c>
      <c r="Q6252">
        <f>'лист заполнения'!H6229</f>
        <v>0</v>
      </c>
      <c r="R6252" t="e">
        <f>'лист заполнения'!#REF!</f>
        <v>#REF!</v>
      </c>
      <c r="S6252" t="e">
        <f>'лист заполнения'!#REF!</f>
        <v>#REF!</v>
      </c>
    </row>
    <row r="6253" spans="1:19" x14ac:dyDescent="0.25">
      <c r="A6253">
        <f>'лист заполнения'!A6230</f>
        <v>0</v>
      </c>
      <c r="B6253">
        <f>'лист заполнения'!B6230</f>
        <v>0</v>
      </c>
      <c r="C6253">
        <f>'лист заполнения'!C6230</f>
        <v>0</v>
      </c>
      <c r="D6253">
        <f>'лист заполнения'!D6230</f>
        <v>0</v>
      </c>
      <c r="E6253" t="e">
        <f>'лист заполнения'!#REF!</f>
        <v>#REF!</v>
      </c>
      <c r="F6253" t="e">
        <f>'лист заполнения'!#REF!</f>
        <v>#REF!</v>
      </c>
      <c r="G6253" s="26" t="e">
        <f>'лист заполнения'!#REF!</f>
        <v>#REF!</v>
      </c>
      <c r="H6253" t="e">
        <f>'лист заполнения'!#REF!</f>
        <v>#REF!</v>
      </c>
      <c r="I6253" t="str">
        <f t="shared" si="97"/>
        <v>г.Красноярск</v>
      </c>
      <c r="J6253" t="e">
        <f>VLOOKUP('лист заполнения'!#REF!,школы,2,0)</f>
        <v>#REF!</v>
      </c>
      <c r="K6253">
        <f>'лист заполнения'!E6230</f>
        <v>0</v>
      </c>
      <c r="L6253">
        <f>'лист заполнения'!F6230</f>
        <v>0</v>
      </c>
      <c r="M6253">
        <f>'лист заполнения'!G6230</f>
        <v>0</v>
      </c>
      <c r="Q6253">
        <f>'лист заполнения'!H6230</f>
        <v>0</v>
      </c>
      <c r="R6253" t="e">
        <f>'лист заполнения'!#REF!</f>
        <v>#REF!</v>
      </c>
      <c r="S6253" t="e">
        <f>'лист заполнения'!#REF!</f>
        <v>#REF!</v>
      </c>
    </row>
    <row r="6254" spans="1:19" x14ac:dyDescent="0.25">
      <c r="A6254">
        <f>'лист заполнения'!A6231</f>
        <v>0</v>
      </c>
      <c r="B6254">
        <f>'лист заполнения'!B6231</f>
        <v>0</v>
      </c>
      <c r="C6254">
        <f>'лист заполнения'!C6231</f>
        <v>0</v>
      </c>
      <c r="D6254">
        <f>'лист заполнения'!D6231</f>
        <v>0</v>
      </c>
      <c r="E6254" t="e">
        <f>'лист заполнения'!#REF!</f>
        <v>#REF!</v>
      </c>
      <c r="F6254" t="e">
        <f>'лист заполнения'!#REF!</f>
        <v>#REF!</v>
      </c>
      <c r="G6254" s="26" t="e">
        <f>'лист заполнения'!#REF!</f>
        <v>#REF!</v>
      </c>
      <c r="H6254" t="e">
        <f>'лист заполнения'!#REF!</f>
        <v>#REF!</v>
      </c>
      <c r="I6254" t="str">
        <f t="shared" si="97"/>
        <v>г.Красноярск</v>
      </c>
      <c r="J6254" t="e">
        <f>VLOOKUP('лист заполнения'!#REF!,школы,2,0)</f>
        <v>#REF!</v>
      </c>
      <c r="K6254">
        <f>'лист заполнения'!E6231</f>
        <v>0</v>
      </c>
      <c r="L6254">
        <f>'лист заполнения'!F6231</f>
        <v>0</v>
      </c>
      <c r="M6254">
        <f>'лист заполнения'!G6231</f>
        <v>0</v>
      </c>
      <c r="Q6254">
        <f>'лист заполнения'!H6231</f>
        <v>0</v>
      </c>
      <c r="R6254" t="e">
        <f>'лист заполнения'!#REF!</f>
        <v>#REF!</v>
      </c>
      <c r="S6254" t="e">
        <f>'лист заполнения'!#REF!</f>
        <v>#REF!</v>
      </c>
    </row>
    <row r="6255" spans="1:19" x14ac:dyDescent="0.25">
      <c r="A6255">
        <f>'лист заполнения'!A6232</f>
        <v>0</v>
      </c>
      <c r="B6255">
        <f>'лист заполнения'!B6232</f>
        <v>0</v>
      </c>
      <c r="C6255">
        <f>'лист заполнения'!C6232</f>
        <v>0</v>
      </c>
      <c r="D6255">
        <f>'лист заполнения'!D6232</f>
        <v>0</v>
      </c>
      <c r="E6255" t="e">
        <f>'лист заполнения'!#REF!</f>
        <v>#REF!</v>
      </c>
      <c r="F6255" t="e">
        <f>'лист заполнения'!#REF!</f>
        <v>#REF!</v>
      </c>
      <c r="G6255" s="26" t="e">
        <f>'лист заполнения'!#REF!</f>
        <v>#REF!</v>
      </c>
      <c r="H6255" t="e">
        <f>'лист заполнения'!#REF!</f>
        <v>#REF!</v>
      </c>
      <c r="I6255" t="str">
        <f t="shared" si="97"/>
        <v>г.Красноярск</v>
      </c>
      <c r="J6255" t="e">
        <f>VLOOKUP('лист заполнения'!#REF!,школы,2,0)</f>
        <v>#REF!</v>
      </c>
      <c r="K6255">
        <f>'лист заполнения'!E6232</f>
        <v>0</v>
      </c>
      <c r="L6255">
        <f>'лист заполнения'!F6232</f>
        <v>0</v>
      </c>
      <c r="M6255">
        <f>'лист заполнения'!G6232</f>
        <v>0</v>
      </c>
      <c r="Q6255">
        <f>'лист заполнения'!H6232</f>
        <v>0</v>
      </c>
      <c r="R6255" t="e">
        <f>'лист заполнения'!#REF!</f>
        <v>#REF!</v>
      </c>
      <c r="S6255" t="e">
        <f>'лист заполнения'!#REF!</f>
        <v>#REF!</v>
      </c>
    </row>
    <row r="6256" spans="1:19" x14ac:dyDescent="0.25">
      <c r="A6256">
        <f>'лист заполнения'!A6233</f>
        <v>0</v>
      </c>
      <c r="B6256">
        <f>'лист заполнения'!B6233</f>
        <v>0</v>
      </c>
      <c r="C6256">
        <f>'лист заполнения'!C6233</f>
        <v>0</v>
      </c>
      <c r="D6256">
        <f>'лист заполнения'!D6233</f>
        <v>0</v>
      </c>
      <c r="E6256" t="e">
        <f>'лист заполнения'!#REF!</f>
        <v>#REF!</v>
      </c>
      <c r="F6256" t="e">
        <f>'лист заполнения'!#REF!</f>
        <v>#REF!</v>
      </c>
      <c r="G6256" s="26" t="e">
        <f>'лист заполнения'!#REF!</f>
        <v>#REF!</v>
      </c>
      <c r="H6256" t="e">
        <f>'лист заполнения'!#REF!</f>
        <v>#REF!</v>
      </c>
      <c r="I6256" t="str">
        <f t="shared" si="97"/>
        <v>г.Красноярск</v>
      </c>
      <c r="J6256" t="e">
        <f>VLOOKUP('лист заполнения'!#REF!,школы,2,0)</f>
        <v>#REF!</v>
      </c>
      <c r="K6256">
        <f>'лист заполнения'!E6233</f>
        <v>0</v>
      </c>
      <c r="L6256">
        <f>'лист заполнения'!F6233</f>
        <v>0</v>
      </c>
      <c r="M6256">
        <f>'лист заполнения'!G6233</f>
        <v>0</v>
      </c>
      <c r="Q6256">
        <f>'лист заполнения'!H6233</f>
        <v>0</v>
      </c>
      <c r="R6256" t="e">
        <f>'лист заполнения'!#REF!</f>
        <v>#REF!</v>
      </c>
      <c r="S6256" t="e">
        <f>'лист заполнения'!#REF!</f>
        <v>#REF!</v>
      </c>
    </row>
    <row r="6257" spans="1:19" x14ac:dyDescent="0.25">
      <c r="A6257">
        <f>'лист заполнения'!A6234</f>
        <v>0</v>
      </c>
      <c r="B6257">
        <f>'лист заполнения'!B6234</f>
        <v>0</v>
      </c>
      <c r="C6257">
        <f>'лист заполнения'!C6234</f>
        <v>0</v>
      </c>
      <c r="D6257">
        <f>'лист заполнения'!D6234</f>
        <v>0</v>
      </c>
      <c r="E6257" t="e">
        <f>'лист заполнения'!#REF!</f>
        <v>#REF!</v>
      </c>
      <c r="F6257" t="e">
        <f>'лист заполнения'!#REF!</f>
        <v>#REF!</v>
      </c>
      <c r="G6257" s="26" t="e">
        <f>'лист заполнения'!#REF!</f>
        <v>#REF!</v>
      </c>
      <c r="H6257" t="e">
        <f>'лист заполнения'!#REF!</f>
        <v>#REF!</v>
      </c>
      <c r="I6257" t="str">
        <f t="shared" si="97"/>
        <v>г.Красноярск</v>
      </c>
      <c r="J6257" t="e">
        <f>VLOOKUP('лист заполнения'!#REF!,школы,2,0)</f>
        <v>#REF!</v>
      </c>
      <c r="K6257">
        <f>'лист заполнения'!E6234</f>
        <v>0</v>
      </c>
      <c r="L6257">
        <f>'лист заполнения'!F6234</f>
        <v>0</v>
      </c>
      <c r="M6257">
        <f>'лист заполнения'!G6234</f>
        <v>0</v>
      </c>
      <c r="Q6257">
        <f>'лист заполнения'!H6234</f>
        <v>0</v>
      </c>
      <c r="R6257" t="e">
        <f>'лист заполнения'!#REF!</f>
        <v>#REF!</v>
      </c>
      <c r="S6257" t="e">
        <f>'лист заполнения'!#REF!</f>
        <v>#REF!</v>
      </c>
    </row>
    <row r="6258" spans="1:19" x14ac:dyDescent="0.25">
      <c r="A6258">
        <f>'лист заполнения'!A6235</f>
        <v>0</v>
      </c>
      <c r="B6258">
        <f>'лист заполнения'!B6235</f>
        <v>0</v>
      </c>
      <c r="C6258">
        <f>'лист заполнения'!C6235</f>
        <v>0</v>
      </c>
      <c r="D6258">
        <f>'лист заполнения'!D6235</f>
        <v>0</v>
      </c>
      <c r="E6258" t="e">
        <f>'лист заполнения'!#REF!</f>
        <v>#REF!</v>
      </c>
      <c r="F6258" t="e">
        <f>'лист заполнения'!#REF!</f>
        <v>#REF!</v>
      </c>
      <c r="G6258" s="26" t="e">
        <f>'лист заполнения'!#REF!</f>
        <v>#REF!</v>
      </c>
      <c r="H6258" t="e">
        <f>'лист заполнения'!#REF!</f>
        <v>#REF!</v>
      </c>
      <c r="I6258" t="str">
        <f t="shared" si="97"/>
        <v>г.Красноярск</v>
      </c>
      <c r="J6258" t="e">
        <f>VLOOKUP('лист заполнения'!#REF!,школы,2,0)</f>
        <v>#REF!</v>
      </c>
      <c r="K6258">
        <f>'лист заполнения'!E6235</f>
        <v>0</v>
      </c>
      <c r="L6258">
        <f>'лист заполнения'!F6235</f>
        <v>0</v>
      </c>
      <c r="M6258">
        <f>'лист заполнения'!G6235</f>
        <v>0</v>
      </c>
      <c r="Q6258">
        <f>'лист заполнения'!H6235</f>
        <v>0</v>
      </c>
      <c r="R6258" t="e">
        <f>'лист заполнения'!#REF!</f>
        <v>#REF!</v>
      </c>
      <c r="S6258" t="e">
        <f>'лист заполнения'!#REF!</f>
        <v>#REF!</v>
      </c>
    </row>
    <row r="6259" spans="1:19" x14ac:dyDescent="0.25">
      <c r="A6259">
        <f>'лист заполнения'!A6236</f>
        <v>0</v>
      </c>
      <c r="B6259">
        <f>'лист заполнения'!B6236</f>
        <v>0</v>
      </c>
      <c r="C6259">
        <f>'лист заполнения'!C6236</f>
        <v>0</v>
      </c>
      <c r="D6259">
        <f>'лист заполнения'!D6236</f>
        <v>0</v>
      </c>
      <c r="E6259" t="e">
        <f>'лист заполнения'!#REF!</f>
        <v>#REF!</v>
      </c>
      <c r="F6259" t="e">
        <f>'лист заполнения'!#REF!</f>
        <v>#REF!</v>
      </c>
      <c r="G6259" s="26" t="e">
        <f>'лист заполнения'!#REF!</f>
        <v>#REF!</v>
      </c>
      <c r="H6259" t="e">
        <f>'лист заполнения'!#REF!</f>
        <v>#REF!</v>
      </c>
      <c r="I6259" t="str">
        <f t="shared" si="97"/>
        <v>г.Красноярск</v>
      </c>
      <c r="J6259" t="e">
        <f>VLOOKUP('лист заполнения'!#REF!,школы,2,0)</f>
        <v>#REF!</v>
      </c>
      <c r="K6259">
        <f>'лист заполнения'!E6236</f>
        <v>0</v>
      </c>
      <c r="L6259">
        <f>'лист заполнения'!F6236</f>
        <v>0</v>
      </c>
      <c r="M6259">
        <f>'лист заполнения'!G6236</f>
        <v>0</v>
      </c>
      <c r="Q6259">
        <f>'лист заполнения'!H6236</f>
        <v>0</v>
      </c>
      <c r="R6259" t="e">
        <f>'лист заполнения'!#REF!</f>
        <v>#REF!</v>
      </c>
      <c r="S6259" t="e">
        <f>'лист заполнения'!#REF!</f>
        <v>#REF!</v>
      </c>
    </row>
    <row r="6260" spans="1:19" x14ac:dyDescent="0.25">
      <c r="A6260">
        <f>'лист заполнения'!A6237</f>
        <v>0</v>
      </c>
      <c r="B6260">
        <f>'лист заполнения'!B6237</f>
        <v>0</v>
      </c>
      <c r="C6260">
        <f>'лист заполнения'!C6237</f>
        <v>0</v>
      </c>
      <c r="D6260">
        <f>'лист заполнения'!D6237</f>
        <v>0</v>
      </c>
      <c r="E6260" t="e">
        <f>'лист заполнения'!#REF!</f>
        <v>#REF!</v>
      </c>
      <c r="F6260" t="e">
        <f>'лист заполнения'!#REF!</f>
        <v>#REF!</v>
      </c>
      <c r="G6260" s="26" t="e">
        <f>'лист заполнения'!#REF!</f>
        <v>#REF!</v>
      </c>
      <c r="H6260" t="e">
        <f>'лист заполнения'!#REF!</f>
        <v>#REF!</v>
      </c>
      <c r="I6260" t="str">
        <f t="shared" si="97"/>
        <v>г.Красноярск</v>
      </c>
      <c r="J6260" t="e">
        <f>VLOOKUP('лист заполнения'!#REF!,школы,2,0)</f>
        <v>#REF!</v>
      </c>
      <c r="K6260">
        <f>'лист заполнения'!E6237</f>
        <v>0</v>
      </c>
      <c r="L6260">
        <f>'лист заполнения'!F6237</f>
        <v>0</v>
      </c>
      <c r="M6260">
        <f>'лист заполнения'!G6237</f>
        <v>0</v>
      </c>
      <c r="Q6260">
        <f>'лист заполнения'!H6237</f>
        <v>0</v>
      </c>
      <c r="R6260" t="e">
        <f>'лист заполнения'!#REF!</f>
        <v>#REF!</v>
      </c>
      <c r="S6260" t="e">
        <f>'лист заполнения'!#REF!</f>
        <v>#REF!</v>
      </c>
    </row>
    <row r="6261" spans="1:19" x14ac:dyDescent="0.25">
      <c r="A6261">
        <f>'лист заполнения'!A6238</f>
        <v>0</v>
      </c>
      <c r="B6261">
        <f>'лист заполнения'!B6238</f>
        <v>0</v>
      </c>
      <c r="C6261">
        <f>'лист заполнения'!C6238</f>
        <v>0</v>
      </c>
      <c r="D6261">
        <f>'лист заполнения'!D6238</f>
        <v>0</v>
      </c>
      <c r="E6261" t="e">
        <f>'лист заполнения'!#REF!</f>
        <v>#REF!</v>
      </c>
      <c r="F6261" t="e">
        <f>'лист заполнения'!#REF!</f>
        <v>#REF!</v>
      </c>
      <c r="G6261" s="26" t="e">
        <f>'лист заполнения'!#REF!</f>
        <v>#REF!</v>
      </c>
      <c r="H6261" t="e">
        <f>'лист заполнения'!#REF!</f>
        <v>#REF!</v>
      </c>
      <c r="I6261" t="str">
        <f t="shared" si="97"/>
        <v>г.Красноярск</v>
      </c>
      <c r="J6261" t="e">
        <f>VLOOKUP('лист заполнения'!#REF!,школы,2,0)</f>
        <v>#REF!</v>
      </c>
      <c r="K6261">
        <f>'лист заполнения'!E6238</f>
        <v>0</v>
      </c>
      <c r="L6261">
        <f>'лист заполнения'!F6238</f>
        <v>0</v>
      </c>
      <c r="M6261">
        <f>'лист заполнения'!G6238</f>
        <v>0</v>
      </c>
      <c r="Q6261">
        <f>'лист заполнения'!H6238</f>
        <v>0</v>
      </c>
      <c r="R6261" t="e">
        <f>'лист заполнения'!#REF!</f>
        <v>#REF!</v>
      </c>
      <c r="S6261" t="e">
        <f>'лист заполнения'!#REF!</f>
        <v>#REF!</v>
      </c>
    </row>
    <row r="6262" spans="1:19" x14ac:dyDescent="0.25">
      <c r="A6262">
        <f>'лист заполнения'!A6239</f>
        <v>0</v>
      </c>
      <c r="B6262">
        <f>'лист заполнения'!B6239</f>
        <v>0</v>
      </c>
      <c r="C6262">
        <f>'лист заполнения'!C6239</f>
        <v>0</v>
      </c>
      <c r="D6262">
        <f>'лист заполнения'!D6239</f>
        <v>0</v>
      </c>
      <c r="E6262" t="e">
        <f>'лист заполнения'!#REF!</f>
        <v>#REF!</v>
      </c>
      <c r="F6262" t="e">
        <f>'лист заполнения'!#REF!</f>
        <v>#REF!</v>
      </c>
      <c r="G6262" s="26" t="e">
        <f>'лист заполнения'!#REF!</f>
        <v>#REF!</v>
      </c>
      <c r="H6262" t="e">
        <f>'лист заполнения'!#REF!</f>
        <v>#REF!</v>
      </c>
      <c r="I6262" t="str">
        <f t="shared" si="97"/>
        <v>г.Красноярск</v>
      </c>
      <c r="J6262" t="e">
        <f>VLOOKUP('лист заполнения'!#REF!,школы,2,0)</f>
        <v>#REF!</v>
      </c>
      <c r="K6262">
        <f>'лист заполнения'!E6239</f>
        <v>0</v>
      </c>
      <c r="L6262">
        <f>'лист заполнения'!F6239</f>
        <v>0</v>
      </c>
      <c r="M6262">
        <f>'лист заполнения'!G6239</f>
        <v>0</v>
      </c>
      <c r="Q6262">
        <f>'лист заполнения'!H6239</f>
        <v>0</v>
      </c>
      <c r="R6262" t="e">
        <f>'лист заполнения'!#REF!</f>
        <v>#REF!</v>
      </c>
      <c r="S6262" t="e">
        <f>'лист заполнения'!#REF!</f>
        <v>#REF!</v>
      </c>
    </row>
    <row r="6263" spans="1:19" x14ac:dyDescent="0.25">
      <c r="A6263">
        <f>'лист заполнения'!A6240</f>
        <v>0</v>
      </c>
      <c r="B6263">
        <f>'лист заполнения'!B6240</f>
        <v>0</v>
      </c>
      <c r="C6263">
        <f>'лист заполнения'!C6240</f>
        <v>0</v>
      </c>
      <c r="D6263">
        <f>'лист заполнения'!D6240</f>
        <v>0</v>
      </c>
      <c r="E6263" t="e">
        <f>'лист заполнения'!#REF!</f>
        <v>#REF!</v>
      </c>
      <c r="F6263" t="e">
        <f>'лист заполнения'!#REF!</f>
        <v>#REF!</v>
      </c>
      <c r="G6263" s="26" t="e">
        <f>'лист заполнения'!#REF!</f>
        <v>#REF!</v>
      </c>
      <c r="H6263" t="e">
        <f>'лист заполнения'!#REF!</f>
        <v>#REF!</v>
      </c>
      <c r="I6263" t="str">
        <f t="shared" si="97"/>
        <v>г.Красноярск</v>
      </c>
      <c r="J6263" t="e">
        <f>VLOOKUP('лист заполнения'!#REF!,школы,2,0)</f>
        <v>#REF!</v>
      </c>
      <c r="K6263">
        <f>'лист заполнения'!E6240</f>
        <v>0</v>
      </c>
      <c r="L6263">
        <f>'лист заполнения'!F6240</f>
        <v>0</v>
      </c>
      <c r="M6263">
        <f>'лист заполнения'!G6240</f>
        <v>0</v>
      </c>
      <c r="Q6263">
        <f>'лист заполнения'!H6240</f>
        <v>0</v>
      </c>
      <c r="R6263" t="e">
        <f>'лист заполнения'!#REF!</f>
        <v>#REF!</v>
      </c>
      <c r="S6263" t="e">
        <f>'лист заполнения'!#REF!</f>
        <v>#REF!</v>
      </c>
    </row>
    <row r="6264" spans="1:19" x14ac:dyDescent="0.25">
      <c r="A6264">
        <f>'лист заполнения'!A6241</f>
        <v>0</v>
      </c>
      <c r="B6264">
        <f>'лист заполнения'!B6241</f>
        <v>0</v>
      </c>
      <c r="C6264">
        <f>'лист заполнения'!C6241</f>
        <v>0</v>
      </c>
      <c r="D6264">
        <f>'лист заполнения'!D6241</f>
        <v>0</v>
      </c>
      <c r="E6264" t="e">
        <f>'лист заполнения'!#REF!</f>
        <v>#REF!</v>
      </c>
      <c r="F6264" t="e">
        <f>'лист заполнения'!#REF!</f>
        <v>#REF!</v>
      </c>
      <c r="G6264" s="26" t="e">
        <f>'лист заполнения'!#REF!</f>
        <v>#REF!</v>
      </c>
      <c r="H6264" t="e">
        <f>'лист заполнения'!#REF!</f>
        <v>#REF!</v>
      </c>
      <c r="I6264" t="str">
        <f t="shared" si="97"/>
        <v>г.Красноярск</v>
      </c>
      <c r="J6264" t="e">
        <f>VLOOKUP('лист заполнения'!#REF!,школы,2,0)</f>
        <v>#REF!</v>
      </c>
      <c r="K6264">
        <f>'лист заполнения'!E6241</f>
        <v>0</v>
      </c>
      <c r="L6264">
        <f>'лист заполнения'!F6241</f>
        <v>0</v>
      </c>
      <c r="M6264">
        <f>'лист заполнения'!G6241</f>
        <v>0</v>
      </c>
      <c r="Q6264">
        <f>'лист заполнения'!H6241</f>
        <v>0</v>
      </c>
      <c r="R6264" t="e">
        <f>'лист заполнения'!#REF!</f>
        <v>#REF!</v>
      </c>
      <c r="S6264" t="e">
        <f>'лист заполнения'!#REF!</f>
        <v>#REF!</v>
      </c>
    </row>
    <row r="6265" spans="1:19" x14ac:dyDescent="0.25">
      <c r="A6265">
        <f>'лист заполнения'!A6242</f>
        <v>0</v>
      </c>
      <c r="B6265">
        <f>'лист заполнения'!B6242</f>
        <v>0</v>
      </c>
      <c r="C6265">
        <f>'лист заполнения'!C6242</f>
        <v>0</v>
      </c>
      <c r="D6265">
        <f>'лист заполнения'!D6242</f>
        <v>0</v>
      </c>
      <c r="E6265" t="e">
        <f>'лист заполнения'!#REF!</f>
        <v>#REF!</v>
      </c>
      <c r="F6265" t="e">
        <f>'лист заполнения'!#REF!</f>
        <v>#REF!</v>
      </c>
      <c r="G6265" s="26" t="e">
        <f>'лист заполнения'!#REF!</f>
        <v>#REF!</v>
      </c>
      <c r="H6265" t="e">
        <f>'лист заполнения'!#REF!</f>
        <v>#REF!</v>
      </c>
      <c r="I6265" t="str">
        <f t="shared" si="97"/>
        <v>г.Красноярск</v>
      </c>
      <c r="J6265" t="e">
        <f>VLOOKUP('лист заполнения'!#REF!,школы,2,0)</f>
        <v>#REF!</v>
      </c>
      <c r="K6265">
        <f>'лист заполнения'!E6242</f>
        <v>0</v>
      </c>
      <c r="L6265">
        <f>'лист заполнения'!F6242</f>
        <v>0</v>
      </c>
      <c r="M6265">
        <f>'лист заполнения'!G6242</f>
        <v>0</v>
      </c>
      <c r="Q6265">
        <f>'лист заполнения'!H6242</f>
        <v>0</v>
      </c>
      <c r="R6265" t="e">
        <f>'лист заполнения'!#REF!</f>
        <v>#REF!</v>
      </c>
      <c r="S6265" t="e">
        <f>'лист заполнения'!#REF!</f>
        <v>#REF!</v>
      </c>
    </row>
    <row r="6266" spans="1:19" x14ac:dyDescent="0.25">
      <c r="A6266">
        <f>'лист заполнения'!A6243</f>
        <v>0</v>
      </c>
      <c r="B6266">
        <f>'лист заполнения'!B6243</f>
        <v>0</v>
      </c>
      <c r="C6266">
        <f>'лист заполнения'!C6243</f>
        <v>0</v>
      </c>
      <c r="D6266">
        <f>'лист заполнения'!D6243</f>
        <v>0</v>
      </c>
      <c r="E6266" t="e">
        <f>'лист заполнения'!#REF!</f>
        <v>#REF!</v>
      </c>
      <c r="F6266" t="e">
        <f>'лист заполнения'!#REF!</f>
        <v>#REF!</v>
      </c>
      <c r="G6266" s="26" t="e">
        <f>'лист заполнения'!#REF!</f>
        <v>#REF!</v>
      </c>
      <c r="H6266" t="e">
        <f>'лист заполнения'!#REF!</f>
        <v>#REF!</v>
      </c>
      <c r="I6266" t="str">
        <f t="shared" si="97"/>
        <v>г.Красноярск</v>
      </c>
      <c r="J6266" t="e">
        <f>VLOOKUP('лист заполнения'!#REF!,школы,2,0)</f>
        <v>#REF!</v>
      </c>
      <c r="K6266">
        <f>'лист заполнения'!E6243</f>
        <v>0</v>
      </c>
      <c r="L6266">
        <f>'лист заполнения'!F6243</f>
        <v>0</v>
      </c>
      <c r="M6266">
        <f>'лист заполнения'!G6243</f>
        <v>0</v>
      </c>
      <c r="Q6266">
        <f>'лист заполнения'!H6243</f>
        <v>0</v>
      </c>
      <c r="R6266" t="e">
        <f>'лист заполнения'!#REF!</f>
        <v>#REF!</v>
      </c>
      <c r="S6266" t="e">
        <f>'лист заполнения'!#REF!</f>
        <v>#REF!</v>
      </c>
    </row>
    <row r="6267" spans="1:19" x14ac:dyDescent="0.25">
      <c r="A6267">
        <f>'лист заполнения'!A6244</f>
        <v>0</v>
      </c>
      <c r="B6267">
        <f>'лист заполнения'!B6244</f>
        <v>0</v>
      </c>
      <c r="C6267">
        <f>'лист заполнения'!C6244</f>
        <v>0</v>
      </c>
      <c r="D6267">
        <f>'лист заполнения'!D6244</f>
        <v>0</v>
      </c>
      <c r="E6267" t="e">
        <f>'лист заполнения'!#REF!</f>
        <v>#REF!</v>
      </c>
      <c r="F6267" t="e">
        <f>'лист заполнения'!#REF!</f>
        <v>#REF!</v>
      </c>
      <c r="G6267" s="26" t="e">
        <f>'лист заполнения'!#REF!</f>
        <v>#REF!</v>
      </c>
      <c r="H6267" t="e">
        <f>'лист заполнения'!#REF!</f>
        <v>#REF!</v>
      </c>
      <c r="I6267" t="str">
        <f t="shared" si="97"/>
        <v>г.Красноярск</v>
      </c>
      <c r="J6267" t="e">
        <f>VLOOKUP('лист заполнения'!#REF!,школы,2,0)</f>
        <v>#REF!</v>
      </c>
      <c r="K6267">
        <f>'лист заполнения'!E6244</f>
        <v>0</v>
      </c>
      <c r="L6267">
        <f>'лист заполнения'!F6244</f>
        <v>0</v>
      </c>
      <c r="M6267">
        <f>'лист заполнения'!G6244</f>
        <v>0</v>
      </c>
      <c r="Q6267">
        <f>'лист заполнения'!H6244</f>
        <v>0</v>
      </c>
      <c r="R6267" t="e">
        <f>'лист заполнения'!#REF!</f>
        <v>#REF!</v>
      </c>
      <c r="S6267" t="e">
        <f>'лист заполнения'!#REF!</f>
        <v>#REF!</v>
      </c>
    </row>
    <row r="6268" spans="1:19" x14ac:dyDescent="0.25">
      <c r="A6268">
        <f>'лист заполнения'!A6245</f>
        <v>0</v>
      </c>
      <c r="B6268">
        <f>'лист заполнения'!B6245</f>
        <v>0</v>
      </c>
      <c r="C6268">
        <f>'лист заполнения'!C6245</f>
        <v>0</v>
      </c>
      <c r="D6268">
        <f>'лист заполнения'!D6245</f>
        <v>0</v>
      </c>
      <c r="E6268" t="e">
        <f>'лист заполнения'!#REF!</f>
        <v>#REF!</v>
      </c>
      <c r="F6268" t="e">
        <f>'лист заполнения'!#REF!</f>
        <v>#REF!</v>
      </c>
      <c r="G6268" s="26" t="e">
        <f>'лист заполнения'!#REF!</f>
        <v>#REF!</v>
      </c>
      <c r="H6268" t="e">
        <f>'лист заполнения'!#REF!</f>
        <v>#REF!</v>
      </c>
      <c r="I6268" t="str">
        <f t="shared" si="97"/>
        <v>г.Красноярск</v>
      </c>
      <c r="J6268" t="e">
        <f>VLOOKUP('лист заполнения'!#REF!,школы,2,0)</f>
        <v>#REF!</v>
      </c>
      <c r="K6268">
        <f>'лист заполнения'!E6245</f>
        <v>0</v>
      </c>
      <c r="L6268">
        <f>'лист заполнения'!F6245</f>
        <v>0</v>
      </c>
      <c r="M6268">
        <f>'лист заполнения'!G6245</f>
        <v>0</v>
      </c>
      <c r="Q6268">
        <f>'лист заполнения'!H6245</f>
        <v>0</v>
      </c>
      <c r="R6268" t="e">
        <f>'лист заполнения'!#REF!</f>
        <v>#REF!</v>
      </c>
      <c r="S6268" t="e">
        <f>'лист заполнения'!#REF!</f>
        <v>#REF!</v>
      </c>
    </row>
    <row r="6269" spans="1:19" x14ac:dyDescent="0.25">
      <c r="A6269">
        <f>'лист заполнения'!A6246</f>
        <v>0</v>
      </c>
      <c r="B6269">
        <f>'лист заполнения'!B6246</f>
        <v>0</v>
      </c>
      <c r="C6269">
        <f>'лист заполнения'!C6246</f>
        <v>0</v>
      </c>
      <c r="D6269">
        <f>'лист заполнения'!D6246</f>
        <v>0</v>
      </c>
      <c r="E6269" t="e">
        <f>'лист заполнения'!#REF!</f>
        <v>#REF!</v>
      </c>
      <c r="F6269" t="e">
        <f>'лист заполнения'!#REF!</f>
        <v>#REF!</v>
      </c>
      <c r="G6269" s="26" t="e">
        <f>'лист заполнения'!#REF!</f>
        <v>#REF!</v>
      </c>
      <c r="H6269" t="e">
        <f>'лист заполнения'!#REF!</f>
        <v>#REF!</v>
      </c>
      <c r="I6269" t="str">
        <f t="shared" si="97"/>
        <v>г.Красноярск</v>
      </c>
      <c r="J6269" t="e">
        <f>VLOOKUP('лист заполнения'!#REF!,школы,2,0)</f>
        <v>#REF!</v>
      </c>
      <c r="K6269">
        <f>'лист заполнения'!E6246</f>
        <v>0</v>
      </c>
      <c r="L6269">
        <f>'лист заполнения'!F6246</f>
        <v>0</v>
      </c>
      <c r="M6269">
        <f>'лист заполнения'!G6246</f>
        <v>0</v>
      </c>
      <c r="Q6269">
        <f>'лист заполнения'!H6246</f>
        <v>0</v>
      </c>
      <c r="R6269" t="e">
        <f>'лист заполнения'!#REF!</f>
        <v>#REF!</v>
      </c>
      <c r="S6269" t="e">
        <f>'лист заполнения'!#REF!</f>
        <v>#REF!</v>
      </c>
    </row>
    <row r="6270" spans="1:19" x14ac:dyDescent="0.25">
      <c r="A6270">
        <f>'лист заполнения'!A6247</f>
        <v>0</v>
      </c>
      <c r="B6270">
        <f>'лист заполнения'!B6247</f>
        <v>0</v>
      </c>
      <c r="C6270">
        <f>'лист заполнения'!C6247</f>
        <v>0</v>
      </c>
      <c r="D6270">
        <f>'лист заполнения'!D6247</f>
        <v>0</v>
      </c>
      <c r="E6270" t="e">
        <f>'лист заполнения'!#REF!</f>
        <v>#REF!</v>
      </c>
      <c r="F6270" t="e">
        <f>'лист заполнения'!#REF!</f>
        <v>#REF!</v>
      </c>
      <c r="G6270" s="26" t="e">
        <f>'лист заполнения'!#REF!</f>
        <v>#REF!</v>
      </c>
      <c r="H6270" t="e">
        <f>'лист заполнения'!#REF!</f>
        <v>#REF!</v>
      </c>
      <c r="I6270" t="str">
        <f t="shared" si="97"/>
        <v>г.Красноярск</v>
      </c>
      <c r="J6270" t="e">
        <f>VLOOKUP('лист заполнения'!#REF!,школы,2,0)</f>
        <v>#REF!</v>
      </c>
      <c r="K6270">
        <f>'лист заполнения'!E6247</f>
        <v>0</v>
      </c>
      <c r="L6270">
        <f>'лист заполнения'!F6247</f>
        <v>0</v>
      </c>
      <c r="M6270">
        <f>'лист заполнения'!G6247</f>
        <v>0</v>
      </c>
      <c r="Q6270">
        <f>'лист заполнения'!H6247</f>
        <v>0</v>
      </c>
      <c r="R6270" t="e">
        <f>'лист заполнения'!#REF!</f>
        <v>#REF!</v>
      </c>
      <c r="S6270" t="e">
        <f>'лист заполнения'!#REF!</f>
        <v>#REF!</v>
      </c>
    </row>
    <row r="6271" spans="1:19" x14ac:dyDescent="0.25">
      <c r="A6271">
        <f>'лист заполнения'!A6248</f>
        <v>0</v>
      </c>
      <c r="B6271">
        <f>'лист заполнения'!B6248</f>
        <v>0</v>
      </c>
      <c r="C6271">
        <f>'лист заполнения'!C6248</f>
        <v>0</v>
      </c>
      <c r="D6271">
        <f>'лист заполнения'!D6248</f>
        <v>0</v>
      </c>
      <c r="E6271" t="e">
        <f>'лист заполнения'!#REF!</f>
        <v>#REF!</v>
      </c>
      <c r="F6271" t="e">
        <f>'лист заполнения'!#REF!</f>
        <v>#REF!</v>
      </c>
      <c r="G6271" s="26" t="e">
        <f>'лист заполнения'!#REF!</f>
        <v>#REF!</v>
      </c>
      <c r="H6271" t="e">
        <f>'лист заполнения'!#REF!</f>
        <v>#REF!</v>
      </c>
      <c r="I6271" t="str">
        <f t="shared" si="97"/>
        <v>г.Красноярск</v>
      </c>
      <c r="J6271" t="e">
        <f>VLOOKUP('лист заполнения'!#REF!,школы,2,0)</f>
        <v>#REF!</v>
      </c>
      <c r="K6271">
        <f>'лист заполнения'!E6248</f>
        <v>0</v>
      </c>
      <c r="L6271">
        <f>'лист заполнения'!F6248</f>
        <v>0</v>
      </c>
      <c r="M6271">
        <f>'лист заполнения'!G6248</f>
        <v>0</v>
      </c>
      <c r="Q6271">
        <f>'лист заполнения'!H6248</f>
        <v>0</v>
      </c>
      <c r="R6271" t="e">
        <f>'лист заполнения'!#REF!</f>
        <v>#REF!</v>
      </c>
      <c r="S6271" t="e">
        <f>'лист заполнения'!#REF!</f>
        <v>#REF!</v>
      </c>
    </row>
    <row r="6272" spans="1:19" x14ac:dyDescent="0.25">
      <c r="A6272">
        <f>'лист заполнения'!A6249</f>
        <v>0</v>
      </c>
      <c r="B6272">
        <f>'лист заполнения'!B6249</f>
        <v>0</v>
      </c>
      <c r="C6272">
        <f>'лист заполнения'!C6249</f>
        <v>0</v>
      </c>
      <c r="D6272">
        <f>'лист заполнения'!D6249</f>
        <v>0</v>
      </c>
      <c r="E6272" t="e">
        <f>'лист заполнения'!#REF!</f>
        <v>#REF!</v>
      </c>
      <c r="F6272" t="e">
        <f>'лист заполнения'!#REF!</f>
        <v>#REF!</v>
      </c>
      <c r="G6272" s="26" t="e">
        <f>'лист заполнения'!#REF!</f>
        <v>#REF!</v>
      </c>
      <c r="H6272" t="e">
        <f>'лист заполнения'!#REF!</f>
        <v>#REF!</v>
      </c>
      <c r="I6272" t="str">
        <f t="shared" si="97"/>
        <v>г.Красноярск</v>
      </c>
      <c r="J6272" t="e">
        <f>VLOOKUP('лист заполнения'!#REF!,школы,2,0)</f>
        <v>#REF!</v>
      </c>
      <c r="K6272">
        <f>'лист заполнения'!E6249</f>
        <v>0</v>
      </c>
      <c r="L6272">
        <f>'лист заполнения'!F6249</f>
        <v>0</v>
      </c>
      <c r="M6272">
        <f>'лист заполнения'!G6249</f>
        <v>0</v>
      </c>
      <c r="Q6272">
        <f>'лист заполнения'!H6249</f>
        <v>0</v>
      </c>
      <c r="R6272" t="e">
        <f>'лист заполнения'!#REF!</f>
        <v>#REF!</v>
      </c>
      <c r="S6272" t="e">
        <f>'лист заполнения'!#REF!</f>
        <v>#REF!</v>
      </c>
    </row>
    <row r="6273" spans="1:19" x14ac:dyDescent="0.25">
      <c r="A6273">
        <f>'лист заполнения'!A6250</f>
        <v>0</v>
      </c>
      <c r="B6273">
        <f>'лист заполнения'!B6250</f>
        <v>0</v>
      </c>
      <c r="C6273">
        <f>'лист заполнения'!C6250</f>
        <v>0</v>
      </c>
      <c r="D6273">
        <f>'лист заполнения'!D6250</f>
        <v>0</v>
      </c>
      <c r="E6273" t="e">
        <f>'лист заполнения'!#REF!</f>
        <v>#REF!</v>
      </c>
      <c r="F6273" t="e">
        <f>'лист заполнения'!#REF!</f>
        <v>#REF!</v>
      </c>
      <c r="G6273" s="26" t="e">
        <f>'лист заполнения'!#REF!</f>
        <v>#REF!</v>
      </c>
      <c r="H6273" t="e">
        <f>'лист заполнения'!#REF!</f>
        <v>#REF!</v>
      </c>
      <c r="I6273" t="str">
        <f t="shared" si="97"/>
        <v>г.Красноярск</v>
      </c>
      <c r="J6273" t="e">
        <f>VLOOKUP('лист заполнения'!#REF!,школы,2,0)</f>
        <v>#REF!</v>
      </c>
      <c r="K6273">
        <f>'лист заполнения'!E6250</f>
        <v>0</v>
      </c>
      <c r="L6273">
        <f>'лист заполнения'!F6250</f>
        <v>0</v>
      </c>
      <c r="M6273">
        <f>'лист заполнения'!G6250</f>
        <v>0</v>
      </c>
      <c r="Q6273">
        <f>'лист заполнения'!H6250</f>
        <v>0</v>
      </c>
      <c r="R6273" t="e">
        <f>'лист заполнения'!#REF!</f>
        <v>#REF!</v>
      </c>
      <c r="S6273" t="e">
        <f>'лист заполнения'!#REF!</f>
        <v>#REF!</v>
      </c>
    </row>
    <row r="6274" spans="1:19" x14ac:dyDescent="0.25">
      <c r="A6274">
        <f>'лист заполнения'!A6251</f>
        <v>0</v>
      </c>
      <c r="B6274">
        <f>'лист заполнения'!B6251</f>
        <v>0</v>
      </c>
      <c r="C6274">
        <f>'лист заполнения'!C6251</f>
        <v>0</v>
      </c>
      <c r="D6274">
        <f>'лист заполнения'!D6251</f>
        <v>0</v>
      </c>
      <c r="E6274" t="e">
        <f>'лист заполнения'!#REF!</f>
        <v>#REF!</v>
      </c>
      <c r="F6274" t="e">
        <f>'лист заполнения'!#REF!</f>
        <v>#REF!</v>
      </c>
      <c r="G6274" s="26" t="e">
        <f>'лист заполнения'!#REF!</f>
        <v>#REF!</v>
      </c>
      <c r="H6274" t="e">
        <f>'лист заполнения'!#REF!</f>
        <v>#REF!</v>
      </c>
      <c r="I6274" t="str">
        <f t="shared" si="97"/>
        <v>г.Красноярск</v>
      </c>
      <c r="J6274" t="e">
        <f>VLOOKUP('лист заполнения'!#REF!,школы,2,0)</f>
        <v>#REF!</v>
      </c>
      <c r="K6274">
        <f>'лист заполнения'!E6251</f>
        <v>0</v>
      </c>
      <c r="L6274">
        <f>'лист заполнения'!F6251</f>
        <v>0</v>
      </c>
      <c r="M6274">
        <f>'лист заполнения'!G6251</f>
        <v>0</v>
      </c>
      <c r="Q6274">
        <f>'лист заполнения'!H6251</f>
        <v>0</v>
      </c>
      <c r="R6274" t="e">
        <f>'лист заполнения'!#REF!</f>
        <v>#REF!</v>
      </c>
      <c r="S6274" t="e">
        <f>'лист заполнения'!#REF!</f>
        <v>#REF!</v>
      </c>
    </row>
    <row r="6275" spans="1:19" x14ac:dyDescent="0.25">
      <c r="A6275">
        <f>'лист заполнения'!A6252</f>
        <v>0</v>
      </c>
      <c r="B6275">
        <f>'лист заполнения'!B6252</f>
        <v>0</v>
      </c>
      <c r="C6275">
        <f>'лист заполнения'!C6252</f>
        <v>0</v>
      </c>
      <c r="D6275">
        <f>'лист заполнения'!D6252</f>
        <v>0</v>
      </c>
      <c r="E6275" t="e">
        <f>'лист заполнения'!#REF!</f>
        <v>#REF!</v>
      </c>
      <c r="F6275" t="e">
        <f>'лист заполнения'!#REF!</f>
        <v>#REF!</v>
      </c>
      <c r="G6275" s="26" t="e">
        <f>'лист заполнения'!#REF!</f>
        <v>#REF!</v>
      </c>
      <c r="H6275" t="e">
        <f>'лист заполнения'!#REF!</f>
        <v>#REF!</v>
      </c>
      <c r="I6275" t="str">
        <f t="shared" ref="I6275:I6338" si="98">IF(C6275&lt;&gt;"","г.Красноярск"," ")</f>
        <v>г.Красноярск</v>
      </c>
      <c r="J6275" t="e">
        <f>VLOOKUP('лист заполнения'!#REF!,школы,2,0)</f>
        <v>#REF!</v>
      </c>
      <c r="K6275">
        <f>'лист заполнения'!E6252</f>
        <v>0</v>
      </c>
      <c r="L6275">
        <f>'лист заполнения'!F6252</f>
        <v>0</v>
      </c>
      <c r="M6275">
        <f>'лист заполнения'!G6252</f>
        <v>0</v>
      </c>
      <c r="Q6275">
        <f>'лист заполнения'!H6252</f>
        <v>0</v>
      </c>
      <c r="R6275" t="e">
        <f>'лист заполнения'!#REF!</f>
        <v>#REF!</v>
      </c>
      <c r="S6275" t="e">
        <f>'лист заполнения'!#REF!</f>
        <v>#REF!</v>
      </c>
    </row>
    <row r="6276" spans="1:19" x14ac:dyDescent="0.25">
      <c r="A6276">
        <f>'лист заполнения'!A6253</f>
        <v>0</v>
      </c>
      <c r="B6276">
        <f>'лист заполнения'!B6253</f>
        <v>0</v>
      </c>
      <c r="C6276">
        <f>'лист заполнения'!C6253</f>
        <v>0</v>
      </c>
      <c r="D6276">
        <f>'лист заполнения'!D6253</f>
        <v>0</v>
      </c>
      <c r="E6276" t="e">
        <f>'лист заполнения'!#REF!</f>
        <v>#REF!</v>
      </c>
      <c r="F6276" t="e">
        <f>'лист заполнения'!#REF!</f>
        <v>#REF!</v>
      </c>
      <c r="G6276" s="26" t="e">
        <f>'лист заполнения'!#REF!</f>
        <v>#REF!</v>
      </c>
      <c r="H6276" t="e">
        <f>'лист заполнения'!#REF!</f>
        <v>#REF!</v>
      </c>
      <c r="I6276" t="str">
        <f t="shared" si="98"/>
        <v>г.Красноярск</v>
      </c>
      <c r="J6276" t="e">
        <f>VLOOKUP('лист заполнения'!#REF!,школы,2,0)</f>
        <v>#REF!</v>
      </c>
      <c r="K6276">
        <f>'лист заполнения'!E6253</f>
        <v>0</v>
      </c>
      <c r="L6276">
        <f>'лист заполнения'!F6253</f>
        <v>0</v>
      </c>
      <c r="M6276">
        <f>'лист заполнения'!G6253</f>
        <v>0</v>
      </c>
      <c r="Q6276">
        <f>'лист заполнения'!H6253</f>
        <v>0</v>
      </c>
      <c r="R6276" t="e">
        <f>'лист заполнения'!#REF!</f>
        <v>#REF!</v>
      </c>
      <c r="S6276" t="e">
        <f>'лист заполнения'!#REF!</f>
        <v>#REF!</v>
      </c>
    </row>
    <row r="6277" spans="1:19" x14ac:dyDescent="0.25">
      <c r="A6277">
        <f>'лист заполнения'!A6254</f>
        <v>0</v>
      </c>
      <c r="B6277">
        <f>'лист заполнения'!B6254</f>
        <v>0</v>
      </c>
      <c r="C6277">
        <f>'лист заполнения'!C6254</f>
        <v>0</v>
      </c>
      <c r="D6277">
        <f>'лист заполнения'!D6254</f>
        <v>0</v>
      </c>
      <c r="E6277" t="e">
        <f>'лист заполнения'!#REF!</f>
        <v>#REF!</v>
      </c>
      <c r="F6277" t="e">
        <f>'лист заполнения'!#REF!</f>
        <v>#REF!</v>
      </c>
      <c r="G6277" s="26" t="e">
        <f>'лист заполнения'!#REF!</f>
        <v>#REF!</v>
      </c>
      <c r="H6277" t="e">
        <f>'лист заполнения'!#REF!</f>
        <v>#REF!</v>
      </c>
      <c r="I6277" t="str">
        <f t="shared" si="98"/>
        <v>г.Красноярск</v>
      </c>
      <c r="J6277" t="e">
        <f>VLOOKUP('лист заполнения'!#REF!,школы,2,0)</f>
        <v>#REF!</v>
      </c>
      <c r="K6277">
        <f>'лист заполнения'!E6254</f>
        <v>0</v>
      </c>
      <c r="L6277">
        <f>'лист заполнения'!F6254</f>
        <v>0</v>
      </c>
      <c r="M6277">
        <f>'лист заполнения'!G6254</f>
        <v>0</v>
      </c>
      <c r="Q6277">
        <f>'лист заполнения'!H6254</f>
        <v>0</v>
      </c>
      <c r="R6277" t="e">
        <f>'лист заполнения'!#REF!</f>
        <v>#REF!</v>
      </c>
      <c r="S6277" t="e">
        <f>'лист заполнения'!#REF!</f>
        <v>#REF!</v>
      </c>
    </row>
    <row r="6278" spans="1:19" x14ac:dyDescent="0.25">
      <c r="A6278">
        <f>'лист заполнения'!A6255</f>
        <v>0</v>
      </c>
      <c r="B6278">
        <f>'лист заполнения'!B6255</f>
        <v>0</v>
      </c>
      <c r="C6278">
        <f>'лист заполнения'!C6255</f>
        <v>0</v>
      </c>
      <c r="D6278">
        <f>'лист заполнения'!D6255</f>
        <v>0</v>
      </c>
      <c r="E6278" t="e">
        <f>'лист заполнения'!#REF!</f>
        <v>#REF!</v>
      </c>
      <c r="F6278" t="e">
        <f>'лист заполнения'!#REF!</f>
        <v>#REF!</v>
      </c>
      <c r="G6278" s="26" t="e">
        <f>'лист заполнения'!#REF!</f>
        <v>#REF!</v>
      </c>
      <c r="H6278" t="e">
        <f>'лист заполнения'!#REF!</f>
        <v>#REF!</v>
      </c>
      <c r="I6278" t="str">
        <f t="shared" si="98"/>
        <v>г.Красноярск</v>
      </c>
      <c r="J6278" t="e">
        <f>VLOOKUP('лист заполнения'!#REF!,школы,2,0)</f>
        <v>#REF!</v>
      </c>
      <c r="K6278">
        <f>'лист заполнения'!E6255</f>
        <v>0</v>
      </c>
      <c r="L6278">
        <f>'лист заполнения'!F6255</f>
        <v>0</v>
      </c>
      <c r="M6278">
        <f>'лист заполнения'!G6255</f>
        <v>0</v>
      </c>
      <c r="Q6278">
        <f>'лист заполнения'!H6255</f>
        <v>0</v>
      </c>
      <c r="R6278" t="e">
        <f>'лист заполнения'!#REF!</f>
        <v>#REF!</v>
      </c>
      <c r="S6278" t="e">
        <f>'лист заполнения'!#REF!</f>
        <v>#REF!</v>
      </c>
    </row>
    <row r="6279" spans="1:19" x14ac:dyDescent="0.25">
      <c r="A6279">
        <f>'лист заполнения'!A6256</f>
        <v>0</v>
      </c>
      <c r="B6279">
        <f>'лист заполнения'!B6256</f>
        <v>0</v>
      </c>
      <c r="C6279">
        <f>'лист заполнения'!C6256</f>
        <v>0</v>
      </c>
      <c r="D6279">
        <f>'лист заполнения'!D6256</f>
        <v>0</v>
      </c>
      <c r="E6279" t="e">
        <f>'лист заполнения'!#REF!</f>
        <v>#REF!</v>
      </c>
      <c r="F6279" t="e">
        <f>'лист заполнения'!#REF!</f>
        <v>#REF!</v>
      </c>
      <c r="G6279" s="26" t="e">
        <f>'лист заполнения'!#REF!</f>
        <v>#REF!</v>
      </c>
      <c r="H6279" t="e">
        <f>'лист заполнения'!#REF!</f>
        <v>#REF!</v>
      </c>
      <c r="I6279" t="str">
        <f t="shared" si="98"/>
        <v>г.Красноярск</v>
      </c>
      <c r="J6279" t="e">
        <f>VLOOKUP('лист заполнения'!#REF!,школы,2,0)</f>
        <v>#REF!</v>
      </c>
      <c r="K6279">
        <f>'лист заполнения'!E6256</f>
        <v>0</v>
      </c>
      <c r="L6279">
        <f>'лист заполнения'!F6256</f>
        <v>0</v>
      </c>
      <c r="M6279">
        <f>'лист заполнения'!G6256</f>
        <v>0</v>
      </c>
      <c r="Q6279">
        <f>'лист заполнения'!H6256</f>
        <v>0</v>
      </c>
      <c r="R6279" t="e">
        <f>'лист заполнения'!#REF!</f>
        <v>#REF!</v>
      </c>
      <c r="S6279" t="e">
        <f>'лист заполнения'!#REF!</f>
        <v>#REF!</v>
      </c>
    </row>
    <row r="6280" spans="1:19" x14ac:dyDescent="0.25">
      <c r="A6280">
        <f>'лист заполнения'!A6257</f>
        <v>0</v>
      </c>
      <c r="B6280">
        <f>'лист заполнения'!B6257</f>
        <v>0</v>
      </c>
      <c r="C6280">
        <f>'лист заполнения'!C6257</f>
        <v>0</v>
      </c>
      <c r="D6280">
        <f>'лист заполнения'!D6257</f>
        <v>0</v>
      </c>
      <c r="E6280" t="e">
        <f>'лист заполнения'!#REF!</f>
        <v>#REF!</v>
      </c>
      <c r="F6280" t="e">
        <f>'лист заполнения'!#REF!</f>
        <v>#REF!</v>
      </c>
      <c r="G6280" s="26" t="e">
        <f>'лист заполнения'!#REF!</f>
        <v>#REF!</v>
      </c>
      <c r="H6280" t="e">
        <f>'лист заполнения'!#REF!</f>
        <v>#REF!</v>
      </c>
      <c r="I6280" t="str">
        <f t="shared" si="98"/>
        <v>г.Красноярск</v>
      </c>
      <c r="J6280" t="e">
        <f>VLOOKUP('лист заполнения'!#REF!,школы,2,0)</f>
        <v>#REF!</v>
      </c>
      <c r="K6280">
        <f>'лист заполнения'!E6257</f>
        <v>0</v>
      </c>
      <c r="L6280">
        <f>'лист заполнения'!F6257</f>
        <v>0</v>
      </c>
      <c r="M6280">
        <f>'лист заполнения'!G6257</f>
        <v>0</v>
      </c>
      <c r="Q6280">
        <f>'лист заполнения'!H6257</f>
        <v>0</v>
      </c>
      <c r="R6280" t="e">
        <f>'лист заполнения'!#REF!</f>
        <v>#REF!</v>
      </c>
      <c r="S6280" t="e">
        <f>'лист заполнения'!#REF!</f>
        <v>#REF!</v>
      </c>
    </row>
    <row r="6281" spans="1:19" x14ac:dyDescent="0.25">
      <c r="A6281">
        <f>'лист заполнения'!A6258</f>
        <v>0</v>
      </c>
      <c r="B6281">
        <f>'лист заполнения'!B6258</f>
        <v>0</v>
      </c>
      <c r="C6281">
        <f>'лист заполнения'!C6258</f>
        <v>0</v>
      </c>
      <c r="D6281">
        <f>'лист заполнения'!D6258</f>
        <v>0</v>
      </c>
      <c r="E6281" t="e">
        <f>'лист заполнения'!#REF!</f>
        <v>#REF!</v>
      </c>
      <c r="F6281" t="e">
        <f>'лист заполнения'!#REF!</f>
        <v>#REF!</v>
      </c>
      <c r="G6281" s="26" t="e">
        <f>'лист заполнения'!#REF!</f>
        <v>#REF!</v>
      </c>
      <c r="H6281" t="e">
        <f>'лист заполнения'!#REF!</f>
        <v>#REF!</v>
      </c>
      <c r="I6281" t="str">
        <f t="shared" si="98"/>
        <v>г.Красноярск</v>
      </c>
      <c r="J6281" t="e">
        <f>VLOOKUP('лист заполнения'!#REF!,школы,2,0)</f>
        <v>#REF!</v>
      </c>
      <c r="K6281">
        <f>'лист заполнения'!E6258</f>
        <v>0</v>
      </c>
      <c r="L6281">
        <f>'лист заполнения'!F6258</f>
        <v>0</v>
      </c>
      <c r="M6281">
        <f>'лист заполнения'!G6258</f>
        <v>0</v>
      </c>
      <c r="Q6281">
        <f>'лист заполнения'!H6258</f>
        <v>0</v>
      </c>
      <c r="R6281" t="e">
        <f>'лист заполнения'!#REF!</f>
        <v>#REF!</v>
      </c>
      <c r="S6281" t="e">
        <f>'лист заполнения'!#REF!</f>
        <v>#REF!</v>
      </c>
    </row>
    <row r="6282" spans="1:19" x14ac:dyDescent="0.25">
      <c r="A6282">
        <f>'лист заполнения'!A6259</f>
        <v>0</v>
      </c>
      <c r="B6282">
        <f>'лист заполнения'!B6259</f>
        <v>0</v>
      </c>
      <c r="C6282">
        <f>'лист заполнения'!C6259</f>
        <v>0</v>
      </c>
      <c r="D6282">
        <f>'лист заполнения'!D6259</f>
        <v>0</v>
      </c>
      <c r="E6282" t="e">
        <f>'лист заполнения'!#REF!</f>
        <v>#REF!</v>
      </c>
      <c r="F6282" t="e">
        <f>'лист заполнения'!#REF!</f>
        <v>#REF!</v>
      </c>
      <c r="G6282" s="26" t="e">
        <f>'лист заполнения'!#REF!</f>
        <v>#REF!</v>
      </c>
      <c r="H6282" t="e">
        <f>'лист заполнения'!#REF!</f>
        <v>#REF!</v>
      </c>
      <c r="I6282" t="str">
        <f t="shared" si="98"/>
        <v>г.Красноярск</v>
      </c>
      <c r="J6282" t="e">
        <f>VLOOKUP('лист заполнения'!#REF!,школы,2,0)</f>
        <v>#REF!</v>
      </c>
      <c r="K6282">
        <f>'лист заполнения'!E6259</f>
        <v>0</v>
      </c>
      <c r="L6282">
        <f>'лист заполнения'!F6259</f>
        <v>0</v>
      </c>
      <c r="M6282">
        <f>'лист заполнения'!G6259</f>
        <v>0</v>
      </c>
      <c r="Q6282">
        <f>'лист заполнения'!H6259</f>
        <v>0</v>
      </c>
      <c r="R6282" t="e">
        <f>'лист заполнения'!#REF!</f>
        <v>#REF!</v>
      </c>
      <c r="S6282" t="e">
        <f>'лист заполнения'!#REF!</f>
        <v>#REF!</v>
      </c>
    </row>
    <row r="6283" spans="1:19" x14ac:dyDescent="0.25">
      <c r="A6283">
        <f>'лист заполнения'!A6260</f>
        <v>0</v>
      </c>
      <c r="B6283">
        <f>'лист заполнения'!B6260</f>
        <v>0</v>
      </c>
      <c r="C6283">
        <f>'лист заполнения'!C6260</f>
        <v>0</v>
      </c>
      <c r="D6283">
        <f>'лист заполнения'!D6260</f>
        <v>0</v>
      </c>
      <c r="E6283" t="e">
        <f>'лист заполнения'!#REF!</f>
        <v>#REF!</v>
      </c>
      <c r="F6283" t="e">
        <f>'лист заполнения'!#REF!</f>
        <v>#REF!</v>
      </c>
      <c r="G6283" s="26" t="e">
        <f>'лист заполнения'!#REF!</f>
        <v>#REF!</v>
      </c>
      <c r="H6283" t="e">
        <f>'лист заполнения'!#REF!</f>
        <v>#REF!</v>
      </c>
      <c r="I6283" t="str">
        <f t="shared" si="98"/>
        <v>г.Красноярск</v>
      </c>
      <c r="J6283" t="e">
        <f>VLOOKUP('лист заполнения'!#REF!,школы,2,0)</f>
        <v>#REF!</v>
      </c>
      <c r="K6283">
        <f>'лист заполнения'!E6260</f>
        <v>0</v>
      </c>
      <c r="L6283">
        <f>'лист заполнения'!F6260</f>
        <v>0</v>
      </c>
      <c r="M6283">
        <f>'лист заполнения'!G6260</f>
        <v>0</v>
      </c>
      <c r="Q6283">
        <f>'лист заполнения'!H6260</f>
        <v>0</v>
      </c>
      <c r="R6283" t="e">
        <f>'лист заполнения'!#REF!</f>
        <v>#REF!</v>
      </c>
      <c r="S6283" t="e">
        <f>'лист заполнения'!#REF!</f>
        <v>#REF!</v>
      </c>
    </row>
    <row r="6284" spans="1:19" x14ac:dyDescent="0.25">
      <c r="A6284">
        <f>'лист заполнения'!A6261</f>
        <v>0</v>
      </c>
      <c r="B6284">
        <f>'лист заполнения'!B6261</f>
        <v>0</v>
      </c>
      <c r="C6284">
        <f>'лист заполнения'!C6261</f>
        <v>0</v>
      </c>
      <c r="D6284">
        <f>'лист заполнения'!D6261</f>
        <v>0</v>
      </c>
      <c r="E6284" t="e">
        <f>'лист заполнения'!#REF!</f>
        <v>#REF!</v>
      </c>
      <c r="F6284" t="e">
        <f>'лист заполнения'!#REF!</f>
        <v>#REF!</v>
      </c>
      <c r="G6284" s="26" t="e">
        <f>'лист заполнения'!#REF!</f>
        <v>#REF!</v>
      </c>
      <c r="H6284" t="e">
        <f>'лист заполнения'!#REF!</f>
        <v>#REF!</v>
      </c>
      <c r="I6284" t="str">
        <f t="shared" si="98"/>
        <v>г.Красноярск</v>
      </c>
      <c r="J6284" t="e">
        <f>VLOOKUP('лист заполнения'!#REF!,школы,2,0)</f>
        <v>#REF!</v>
      </c>
      <c r="K6284">
        <f>'лист заполнения'!E6261</f>
        <v>0</v>
      </c>
      <c r="L6284">
        <f>'лист заполнения'!F6261</f>
        <v>0</v>
      </c>
      <c r="M6284">
        <f>'лист заполнения'!G6261</f>
        <v>0</v>
      </c>
      <c r="Q6284">
        <f>'лист заполнения'!H6261</f>
        <v>0</v>
      </c>
      <c r="R6284" t="e">
        <f>'лист заполнения'!#REF!</f>
        <v>#REF!</v>
      </c>
      <c r="S6284" t="e">
        <f>'лист заполнения'!#REF!</f>
        <v>#REF!</v>
      </c>
    </row>
    <row r="6285" spans="1:19" x14ac:dyDescent="0.25">
      <c r="A6285">
        <f>'лист заполнения'!A6262</f>
        <v>0</v>
      </c>
      <c r="B6285">
        <f>'лист заполнения'!B6262</f>
        <v>0</v>
      </c>
      <c r="C6285">
        <f>'лист заполнения'!C6262</f>
        <v>0</v>
      </c>
      <c r="D6285">
        <f>'лист заполнения'!D6262</f>
        <v>0</v>
      </c>
      <c r="E6285" t="e">
        <f>'лист заполнения'!#REF!</f>
        <v>#REF!</v>
      </c>
      <c r="F6285" t="e">
        <f>'лист заполнения'!#REF!</f>
        <v>#REF!</v>
      </c>
      <c r="G6285" s="26" t="e">
        <f>'лист заполнения'!#REF!</f>
        <v>#REF!</v>
      </c>
      <c r="H6285" t="e">
        <f>'лист заполнения'!#REF!</f>
        <v>#REF!</v>
      </c>
      <c r="I6285" t="str">
        <f t="shared" si="98"/>
        <v>г.Красноярск</v>
      </c>
      <c r="J6285" t="e">
        <f>VLOOKUP('лист заполнения'!#REF!,школы,2,0)</f>
        <v>#REF!</v>
      </c>
      <c r="K6285">
        <f>'лист заполнения'!E6262</f>
        <v>0</v>
      </c>
      <c r="L6285">
        <f>'лист заполнения'!F6262</f>
        <v>0</v>
      </c>
      <c r="M6285">
        <f>'лист заполнения'!G6262</f>
        <v>0</v>
      </c>
      <c r="Q6285">
        <f>'лист заполнения'!H6262</f>
        <v>0</v>
      </c>
      <c r="R6285" t="e">
        <f>'лист заполнения'!#REF!</f>
        <v>#REF!</v>
      </c>
      <c r="S6285" t="e">
        <f>'лист заполнения'!#REF!</f>
        <v>#REF!</v>
      </c>
    </row>
    <row r="6286" spans="1:19" x14ac:dyDescent="0.25">
      <c r="A6286">
        <f>'лист заполнения'!A6263</f>
        <v>0</v>
      </c>
      <c r="B6286">
        <f>'лист заполнения'!B6263</f>
        <v>0</v>
      </c>
      <c r="C6286">
        <f>'лист заполнения'!C6263</f>
        <v>0</v>
      </c>
      <c r="D6286">
        <f>'лист заполнения'!D6263</f>
        <v>0</v>
      </c>
      <c r="E6286" t="e">
        <f>'лист заполнения'!#REF!</f>
        <v>#REF!</v>
      </c>
      <c r="F6286" t="e">
        <f>'лист заполнения'!#REF!</f>
        <v>#REF!</v>
      </c>
      <c r="G6286" s="26" t="e">
        <f>'лист заполнения'!#REF!</f>
        <v>#REF!</v>
      </c>
      <c r="H6286" t="e">
        <f>'лист заполнения'!#REF!</f>
        <v>#REF!</v>
      </c>
      <c r="I6286" t="str">
        <f t="shared" si="98"/>
        <v>г.Красноярск</v>
      </c>
      <c r="J6286" t="e">
        <f>VLOOKUP('лист заполнения'!#REF!,школы,2,0)</f>
        <v>#REF!</v>
      </c>
      <c r="K6286">
        <f>'лист заполнения'!E6263</f>
        <v>0</v>
      </c>
      <c r="L6286">
        <f>'лист заполнения'!F6263</f>
        <v>0</v>
      </c>
      <c r="M6286">
        <f>'лист заполнения'!G6263</f>
        <v>0</v>
      </c>
      <c r="Q6286">
        <f>'лист заполнения'!H6263</f>
        <v>0</v>
      </c>
      <c r="R6286" t="e">
        <f>'лист заполнения'!#REF!</f>
        <v>#REF!</v>
      </c>
      <c r="S6286" t="e">
        <f>'лист заполнения'!#REF!</f>
        <v>#REF!</v>
      </c>
    </row>
    <row r="6287" spans="1:19" x14ac:dyDescent="0.25">
      <c r="A6287">
        <f>'лист заполнения'!A6264</f>
        <v>0</v>
      </c>
      <c r="B6287">
        <f>'лист заполнения'!B6264</f>
        <v>0</v>
      </c>
      <c r="C6287">
        <f>'лист заполнения'!C6264</f>
        <v>0</v>
      </c>
      <c r="D6287">
        <f>'лист заполнения'!D6264</f>
        <v>0</v>
      </c>
      <c r="E6287" t="e">
        <f>'лист заполнения'!#REF!</f>
        <v>#REF!</v>
      </c>
      <c r="F6287" t="e">
        <f>'лист заполнения'!#REF!</f>
        <v>#REF!</v>
      </c>
      <c r="G6287" s="26" t="e">
        <f>'лист заполнения'!#REF!</f>
        <v>#REF!</v>
      </c>
      <c r="H6287" t="e">
        <f>'лист заполнения'!#REF!</f>
        <v>#REF!</v>
      </c>
      <c r="I6287" t="str">
        <f t="shared" si="98"/>
        <v>г.Красноярск</v>
      </c>
      <c r="J6287" t="e">
        <f>VLOOKUP('лист заполнения'!#REF!,школы,2,0)</f>
        <v>#REF!</v>
      </c>
      <c r="K6287">
        <f>'лист заполнения'!E6264</f>
        <v>0</v>
      </c>
      <c r="L6287">
        <f>'лист заполнения'!F6264</f>
        <v>0</v>
      </c>
      <c r="M6287">
        <f>'лист заполнения'!G6264</f>
        <v>0</v>
      </c>
      <c r="Q6287">
        <f>'лист заполнения'!H6264</f>
        <v>0</v>
      </c>
      <c r="R6287" t="e">
        <f>'лист заполнения'!#REF!</f>
        <v>#REF!</v>
      </c>
      <c r="S6287" t="e">
        <f>'лист заполнения'!#REF!</f>
        <v>#REF!</v>
      </c>
    </row>
    <row r="6288" spans="1:19" x14ac:dyDescent="0.25">
      <c r="A6288">
        <f>'лист заполнения'!A6265</f>
        <v>0</v>
      </c>
      <c r="B6288">
        <f>'лист заполнения'!B6265</f>
        <v>0</v>
      </c>
      <c r="C6288">
        <f>'лист заполнения'!C6265</f>
        <v>0</v>
      </c>
      <c r="D6288">
        <f>'лист заполнения'!D6265</f>
        <v>0</v>
      </c>
      <c r="E6288" t="e">
        <f>'лист заполнения'!#REF!</f>
        <v>#REF!</v>
      </c>
      <c r="F6288" t="e">
        <f>'лист заполнения'!#REF!</f>
        <v>#REF!</v>
      </c>
      <c r="G6288" s="26" t="e">
        <f>'лист заполнения'!#REF!</f>
        <v>#REF!</v>
      </c>
      <c r="H6288" t="e">
        <f>'лист заполнения'!#REF!</f>
        <v>#REF!</v>
      </c>
      <c r="I6288" t="str">
        <f t="shared" si="98"/>
        <v>г.Красноярск</v>
      </c>
      <c r="J6288" t="e">
        <f>VLOOKUP('лист заполнения'!#REF!,школы,2,0)</f>
        <v>#REF!</v>
      </c>
      <c r="K6288">
        <f>'лист заполнения'!E6265</f>
        <v>0</v>
      </c>
      <c r="L6288">
        <f>'лист заполнения'!F6265</f>
        <v>0</v>
      </c>
      <c r="M6288">
        <f>'лист заполнения'!G6265</f>
        <v>0</v>
      </c>
      <c r="Q6288">
        <f>'лист заполнения'!H6265</f>
        <v>0</v>
      </c>
      <c r="R6288" t="e">
        <f>'лист заполнения'!#REF!</f>
        <v>#REF!</v>
      </c>
      <c r="S6288" t="e">
        <f>'лист заполнения'!#REF!</f>
        <v>#REF!</v>
      </c>
    </row>
    <row r="6289" spans="1:19" x14ac:dyDescent="0.25">
      <c r="A6289">
        <f>'лист заполнения'!A6266</f>
        <v>0</v>
      </c>
      <c r="B6289">
        <f>'лист заполнения'!B6266</f>
        <v>0</v>
      </c>
      <c r="C6289">
        <f>'лист заполнения'!C6266</f>
        <v>0</v>
      </c>
      <c r="D6289">
        <f>'лист заполнения'!D6266</f>
        <v>0</v>
      </c>
      <c r="E6289" t="e">
        <f>'лист заполнения'!#REF!</f>
        <v>#REF!</v>
      </c>
      <c r="F6289" t="e">
        <f>'лист заполнения'!#REF!</f>
        <v>#REF!</v>
      </c>
      <c r="G6289" s="26" t="e">
        <f>'лист заполнения'!#REF!</f>
        <v>#REF!</v>
      </c>
      <c r="H6289" t="e">
        <f>'лист заполнения'!#REF!</f>
        <v>#REF!</v>
      </c>
      <c r="I6289" t="str">
        <f t="shared" si="98"/>
        <v>г.Красноярск</v>
      </c>
      <c r="J6289" t="e">
        <f>VLOOKUP('лист заполнения'!#REF!,школы,2,0)</f>
        <v>#REF!</v>
      </c>
      <c r="K6289">
        <f>'лист заполнения'!E6266</f>
        <v>0</v>
      </c>
      <c r="L6289">
        <f>'лист заполнения'!F6266</f>
        <v>0</v>
      </c>
      <c r="M6289">
        <f>'лист заполнения'!G6266</f>
        <v>0</v>
      </c>
      <c r="Q6289">
        <f>'лист заполнения'!H6266</f>
        <v>0</v>
      </c>
      <c r="R6289" t="e">
        <f>'лист заполнения'!#REF!</f>
        <v>#REF!</v>
      </c>
      <c r="S6289" t="e">
        <f>'лист заполнения'!#REF!</f>
        <v>#REF!</v>
      </c>
    </row>
    <row r="6290" spans="1:19" x14ac:dyDescent="0.25">
      <c r="A6290">
        <f>'лист заполнения'!A6267</f>
        <v>0</v>
      </c>
      <c r="B6290">
        <f>'лист заполнения'!B6267</f>
        <v>0</v>
      </c>
      <c r="C6290">
        <f>'лист заполнения'!C6267</f>
        <v>0</v>
      </c>
      <c r="D6290">
        <f>'лист заполнения'!D6267</f>
        <v>0</v>
      </c>
      <c r="E6290" t="e">
        <f>'лист заполнения'!#REF!</f>
        <v>#REF!</v>
      </c>
      <c r="F6290" t="e">
        <f>'лист заполнения'!#REF!</f>
        <v>#REF!</v>
      </c>
      <c r="G6290" s="26" t="e">
        <f>'лист заполнения'!#REF!</f>
        <v>#REF!</v>
      </c>
      <c r="H6290" t="e">
        <f>'лист заполнения'!#REF!</f>
        <v>#REF!</v>
      </c>
      <c r="I6290" t="str">
        <f t="shared" si="98"/>
        <v>г.Красноярск</v>
      </c>
      <c r="J6290" t="e">
        <f>VLOOKUP('лист заполнения'!#REF!,школы,2,0)</f>
        <v>#REF!</v>
      </c>
      <c r="K6290">
        <f>'лист заполнения'!E6267</f>
        <v>0</v>
      </c>
      <c r="L6290">
        <f>'лист заполнения'!F6267</f>
        <v>0</v>
      </c>
      <c r="M6290">
        <f>'лист заполнения'!G6267</f>
        <v>0</v>
      </c>
      <c r="Q6290">
        <f>'лист заполнения'!H6267</f>
        <v>0</v>
      </c>
      <c r="R6290" t="e">
        <f>'лист заполнения'!#REF!</f>
        <v>#REF!</v>
      </c>
      <c r="S6290" t="e">
        <f>'лист заполнения'!#REF!</f>
        <v>#REF!</v>
      </c>
    </row>
    <row r="6291" spans="1:19" x14ac:dyDescent="0.25">
      <c r="A6291">
        <f>'лист заполнения'!A6268</f>
        <v>0</v>
      </c>
      <c r="B6291">
        <f>'лист заполнения'!B6268</f>
        <v>0</v>
      </c>
      <c r="C6291">
        <f>'лист заполнения'!C6268</f>
        <v>0</v>
      </c>
      <c r="D6291">
        <f>'лист заполнения'!D6268</f>
        <v>0</v>
      </c>
      <c r="E6291" t="e">
        <f>'лист заполнения'!#REF!</f>
        <v>#REF!</v>
      </c>
      <c r="F6291" t="e">
        <f>'лист заполнения'!#REF!</f>
        <v>#REF!</v>
      </c>
      <c r="G6291" s="26" t="e">
        <f>'лист заполнения'!#REF!</f>
        <v>#REF!</v>
      </c>
      <c r="H6291" t="e">
        <f>'лист заполнения'!#REF!</f>
        <v>#REF!</v>
      </c>
      <c r="I6291" t="str">
        <f t="shared" si="98"/>
        <v>г.Красноярск</v>
      </c>
      <c r="J6291" t="e">
        <f>VLOOKUP('лист заполнения'!#REF!,школы,2,0)</f>
        <v>#REF!</v>
      </c>
      <c r="K6291">
        <f>'лист заполнения'!E6268</f>
        <v>0</v>
      </c>
      <c r="L6291">
        <f>'лист заполнения'!F6268</f>
        <v>0</v>
      </c>
      <c r="M6291">
        <f>'лист заполнения'!G6268</f>
        <v>0</v>
      </c>
      <c r="Q6291">
        <f>'лист заполнения'!H6268</f>
        <v>0</v>
      </c>
      <c r="R6291" t="e">
        <f>'лист заполнения'!#REF!</f>
        <v>#REF!</v>
      </c>
      <c r="S6291" t="e">
        <f>'лист заполнения'!#REF!</f>
        <v>#REF!</v>
      </c>
    </row>
    <row r="6292" spans="1:19" x14ac:dyDescent="0.25">
      <c r="A6292">
        <f>'лист заполнения'!A6269</f>
        <v>0</v>
      </c>
      <c r="B6292">
        <f>'лист заполнения'!B6269</f>
        <v>0</v>
      </c>
      <c r="C6292">
        <f>'лист заполнения'!C6269</f>
        <v>0</v>
      </c>
      <c r="D6292">
        <f>'лист заполнения'!D6269</f>
        <v>0</v>
      </c>
      <c r="E6292" t="e">
        <f>'лист заполнения'!#REF!</f>
        <v>#REF!</v>
      </c>
      <c r="F6292" t="e">
        <f>'лист заполнения'!#REF!</f>
        <v>#REF!</v>
      </c>
      <c r="G6292" s="26" t="e">
        <f>'лист заполнения'!#REF!</f>
        <v>#REF!</v>
      </c>
      <c r="H6292" t="e">
        <f>'лист заполнения'!#REF!</f>
        <v>#REF!</v>
      </c>
      <c r="I6292" t="str">
        <f t="shared" si="98"/>
        <v>г.Красноярск</v>
      </c>
      <c r="J6292" t="e">
        <f>VLOOKUP('лист заполнения'!#REF!,школы,2,0)</f>
        <v>#REF!</v>
      </c>
      <c r="K6292">
        <f>'лист заполнения'!E6269</f>
        <v>0</v>
      </c>
      <c r="L6292">
        <f>'лист заполнения'!F6269</f>
        <v>0</v>
      </c>
      <c r="M6292">
        <f>'лист заполнения'!G6269</f>
        <v>0</v>
      </c>
      <c r="Q6292">
        <f>'лист заполнения'!H6269</f>
        <v>0</v>
      </c>
      <c r="R6292" t="e">
        <f>'лист заполнения'!#REF!</f>
        <v>#REF!</v>
      </c>
      <c r="S6292" t="e">
        <f>'лист заполнения'!#REF!</f>
        <v>#REF!</v>
      </c>
    </row>
    <row r="6293" spans="1:19" x14ac:dyDescent="0.25">
      <c r="A6293">
        <f>'лист заполнения'!A6270</f>
        <v>0</v>
      </c>
      <c r="B6293">
        <f>'лист заполнения'!B6270</f>
        <v>0</v>
      </c>
      <c r="C6293">
        <f>'лист заполнения'!C6270</f>
        <v>0</v>
      </c>
      <c r="D6293">
        <f>'лист заполнения'!D6270</f>
        <v>0</v>
      </c>
      <c r="E6293" t="e">
        <f>'лист заполнения'!#REF!</f>
        <v>#REF!</v>
      </c>
      <c r="F6293" t="e">
        <f>'лист заполнения'!#REF!</f>
        <v>#REF!</v>
      </c>
      <c r="G6293" s="26" t="e">
        <f>'лист заполнения'!#REF!</f>
        <v>#REF!</v>
      </c>
      <c r="H6293" t="e">
        <f>'лист заполнения'!#REF!</f>
        <v>#REF!</v>
      </c>
      <c r="I6293" t="str">
        <f t="shared" si="98"/>
        <v>г.Красноярск</v>
      </c>
      <c r="J6293" t="e">
        <f>VLOOKUP('лист заполнения'!#REF!,школы,2,0)</f>
        <v>#REF!</v>
      </c>
      <c r="K6293">
        <f>'лист заполнения'!E6270</f>
        <v>0</v>
      </c>
      <c r="L6293">
        <f>'лист заполнения'!F6270</f>
        <v>0</v>
      </c>
      <c r="M6293">
        <f>'лист заполнения'!G6270</f>
        <v>0</v>
      </c>
      <c r="Q6293">
        <f>'лист заполнения'!H6270</f>
        <v>0</v>
      </c>
      <c r="R6293" t="e">
        <f>'лист заполнения'!#REF!</f>
        <v>#REF!</v>
      </c>
      <c r="S6293" t="e">
        <f>'лист заполнения'!#REF!</f>
        <v>#REF!</v>
      </c>
    </row>
    <row r="6294" spans="1:19" x14ac:dyDescent="0.25">
      <c r="A6294">
        <f>'лист заполнения'!A6271</f>
        <v>0</v>
      </c>
      <c r="B6294">
        <f>'лист заполнения'!B6271</f>
        <v>0</v>
      </c>
      <c r="C6294">
        <f>'лист заполнения'!C6271</f>
        <v>0</v>
      </c>
      <c r="D6294">
        <f>'лист заполнения'!D6271</f>
        <v>0</v>
      </c>
      <c r="E6294" t="e">
        <f>'лист заполнения'!#REF!</f>
        <v>#REF!</v>
      </c>
      <c r="F6294" t="e">
        <f>'лист заполнения'!#REF!</f>
        <v>#REF!</v>
      </c>
      <c r="G6294" s="26" t="e">
        <f>'лист заполнения'!#REF!</f>
        <v>#REF!</v>
      </c>
      <c r="H6294" t="e">
        <f>'лист заполнения'!#REF!</f>
        <v>#REF!</v>
      </c>
      <c r="I6294" t="str">
        <f t="shared" si="98"/>
        <v>г.Красноярск</v>
      </c>
      <c r="J6294" t="e">
        <f>VLOOKUP('лист заполнения'!#REF!,школы,2,0)</f>
        <v>#REF!</v>
      </c>
      <c r="K6294">
        <f>'лист заполнения'!E6271</f>
        <v>0</v>
      </c>
      <c r="L6294">
        <f>'лист заполнения'!F6271</f>
        <v>0</v>
      </c>
      <c r="M6294">
        <f>'лист заполнения'!G6271</f>
        <v>0</v>
      </c>
      <c r="Q6294">
        <f>'лист заполнения'!H6271</f>
        <v>0</v>
      </c>
      <c r="R6294" t="e">
        <f>'лист заполнения'!#REF!</f>
        <v>#REF!</v>
      </c>
      <c r="S6294" t="e">
        <f>'лист заполнения'!#REF!</f>
        <v>#REF!</v>
      </c>
    </row>
    <row r="6295" spans="1:19" x14ac:dyDescent="0.25">
      <c r="A6295">
        <f>'лист заполнения'!A6272</f>
        <v>0</v>
      </c>
      <c r="B6295">
        <f>'лист заполнения'!B6272</f>
        <v>0</v>
      </c>
      <c r="C6295">
        <f>'лист заполнения'!C6272</f>
        <v>0</v>
      </c>
      <c r="D6295">
        <f>'лист заполнения'!D6272</f>
        <v>0</v>
      </c>
      <c r="E6295" t="e">
        <f>'лист заполнения'!#REF!</f>
        <v>#REF!</v>
      </c>
      <c r="F6295" t="e">
        <f>'лист заполнения'!#REF!</f>
        <v>#REF!</v>
      </c>
      <c r="G6295" s="26" t="e">
        <f>'лист заполнения'!#REF!</f>
        <v>#REF!</v>
      </c>
      <c r="H6295" t="e">
        <f>'лист заполнения'!#REF!</f>
        <v>#REF!</v>
      </c>
      <c r="I6295" t="str">
        <f t="shared" si="98"/>
        <v>г.Красноярск</v>
      </c>
      <c r="J6295" t="e">
        <f>VLOOKUP('лист заполнения'!#REF!,школы,2,0)</f>
        <v>#REF!</v>
      </c>
      <c r="K6295">
        <f>'лист заполнения'!E6272</f>
        <v>0</v>
      </c>
      <c r="L6295">
        <f>'лист заполнения'!F6272</f>
        <v>0</v>
      </c>
      <c r="M6295">
        <f>'лист заполнения'!G6272</f>
        <v>0</v>
      </c>
      <c r="Q6295">
        <f>'лист заполнения'!H6272</f>
        <v>0</v>
      </c>
      <c r="R6295" t="e">
        <f>'лист заполнения'!#REF!</f>
        <v>#REF!</v>
      </c>
      <c r="S6295" t="e">
        <f>'лист заполнения'!#REF!</f>
        <v>#REF!</v>
      </c>
    </row>
    <row r="6296" spans="1:19" x14ac:dyDescent="0.25">
      <c r="A6296">
        <f>'лист заполнения'!A6273</f>
        <v>0</v>
      </c>
      <c r="B6296">
        <f>'лист заполнения'!B6273</f>
        <v>0</v>
      </c>
      <c r="C6296">
        <f>'лист заполнения'!C6273</f>
        <v>0</v>
      </c>
      <c r="D6296">
        <f>'лист заполнения'!D6273</f>
        <v>0</v>
      </c>
      <c r="E6296" t="e">
        <f>'лист заполнения'!#REF!</f>
        <v>#REF!</v>
      </c>
      <c r="F6296" t="e">
        <f>'лист заполнения'!#REF!</f>
        <v>#REF!</v>
      </c>
      <c r="G6296" s="26" t="e">
        <f>'лист заполнения'!#REF!</f>
        <v>#REF!</v>
      </c>
      <c r="H6296" t="e">
        <f>'лист заполнения'!#REF!</f>
        <v>#REF!</v>
      </c>
      <c r="I6296" t="str">
        <f t="shared" si="98"/>
        <v>г.Красноярск</v>
      </c>
      <c r="J6296" t="e">
        <f>VLOOKUP('лист заполнения'!#REF!,школы,2,0)</f>
        <v>#REF!</v>
      </c>
      <c r="K6296">
        <f>'лист заполнения'!E6273</f>
        <v>0</v>
      </c>
      <c r="L6296">
        <f>'лист заполнения'!F6273</f>
        <v>0</v>
      </c>
      <c r="M6296">
        <f>'лист заполнения'!G6273</f>
        <v>0</v>
      </c>
      <c r="Q6296">
        <f>'лист заполнения'!H6273</f>
        <v>0</v>
      </c>
      <c r="R6296" t="e">
        <f>'лист заполнения'!#REF!</f>
        <v>#REF!</v>
      </c>
      <c r="S6296" t="e">
        <f>'лист заполнения'!#REF!</f>
        <v>#REF!</v>
      </c>
    </row>
    <row r="6297" spans="1:19" x14ac:dyDescent="0.25">
      <c r="A6297">
        <f>'лист заполнения'!A6274</f>
        <v>0</v>
      </c>
      <c r="B6297">
        <f>'лист заполнения'!B6274</f>
        <v>0</v>
      </c>
      <c r="C6297">
        <f>'лист заполнения'!C6274</f>
        <v>0</v>
      </c>
      <c r="D6297">
        <f>'лист заполнения'!D6274</f>
        <v>0</v>
      </c>
      <c r="E6297" t="e">
        <f>'лист заполнения'!#REF!</f>
        <v>#REF!</v>
      </c>
      <c r="F6297" t="e">
        <f>'лист заполнения'!#REF!</f>
        <v>#REF!</v>
      </c>
      <c r="G6297" s="26" t="e">
        <f>'лист заполнения'!#REF!</f>
        <v>#REF!</v>
      </c>
      <c r="H6297" t="e">
        <f>'лист заполнения'!#REF!</f>
        <v>#REF!</v>
      </c>
      <c r="I6297" t="str">
        <f t="shared" si="98"/>
        <v>г.Красноярск</v>
      </c>
      <c r="J6297" t="e">
        <f>VLOOKUP('лист заполнения'!#REF!,школы,2,0)</f>
        <v>#REF!</v>
      </c>
      <c r="K6297">
        <f>'лист заполнения'!E6274</f>
        <v>0</v>
      </c>
      <c r="L6297">
        <f>'лист заполнения'!F6274</f>
        <v>0</v>
      </c>
      <c r="M6297">
        <f>'лист заполнения'!G6274</f>
        <v>0</v>
      </c>
      <c r="Q6297">
        <f>'лист заполнения'!H6274</f>
        <v>0</v>
      </c>
      <c r="R6297" t="e">
        <f>'лист заполнения'!#REF!</f>
        <v>#REF!</v>
      </c>
      <c r="S6297" t="e">
        <f>'лист заполнения'!#REF!</f>
        <v>#REF!</v>
      </c>
    </row>
    <row r="6298" spans="1:19" x14ac:dyDescent="0.25">
      <c r="A6298">
        <f>'лист заполнения'!A6275</f>
        <v>0</v>
      </c>
      <c r="B6298">
        <f>'лист заполнения'!B6275</f>
        <v>0</v>
      </c>
      <c r="C6298">
        <f>'лист заполнения'!C6275</f>
        <v>0</v>
      </c>
      <c r="D6298">
        <f>'лист заполнения'!D6275</f>
        <v>0</v>
      </c>
      <c r="E6298" t="e">
        <f>'лист заполнения'!#REF!</f>
        <v>#REF!</v>
      </c>
      <c r="F6298" t="e">
        <f>'лист заполнения'!#REF!</f>
        <v>#REF!</v>
      </c>
      <c r="G6298" s="26" t="e">
        <f>'лист заполнения'!#REF!</f>
        <v>#REF!</v>
      </c>
      <c r="H6298" t="e">
        <f>'лист заполнения'!#REF!</f>
        <v>#REF!</v>
      </c>
      <c r="I6298" t="str">
        <f t="shared" si="98"/>
        <v>г.Красноярск</v>
      </c>
      <c r="J6298" t="e">
        <f>VLOOKUP('лист заполнения'!#REF!,школы,2,0)</f>
        <v>#REF!</v>
      </c>
      <c r="K6298">
        <f>'лист заполнения'!E6275</f>
        <v>0</v>
      </c>
      <c r="L6298">
        <f>'лист заполнения'!F6275</f>
        <v>0</v>
      </c>
      <c r="M6298">
        <f>'лист заполнения'!G6275</f>
        <v>0</v>
      </c>
      <c r="Q6298">
        <f>'лист заполнения'!H6275</f>
        <v>0</v>
      </c>
      <c r="R6298" t="e">
        <f>'лист заполнения'!#REF!</f>
        <v>#REF!</v>
      </c>
      <c r="S6298" t="e">
        <f>'лист заполнения'!#REF!</f>
        <v>#REF!</v>
      </c>
    </row>
    <row r="6299" spans="1:19" x14ac:dyDescent="0.25">
      <c r="A6299">
        <f>'лист заполнения'!A6276</f>
        <v>0</v>
      </c>
      <c r="B6299">
        <f>'лист заполнения'!B6276</f>
        <v>0</v>
      </c>
      <c r="C6299">
        <f>'лист заполнения'!C6276</f>
        <v>0</v>
      </c>
      <c r="D6299">
        <f>'лист заполнения'!D6276</f>
        <v>0</v>
      </c>
      <c r="E6299" t="e">
        <f>'лист заполнения'!#REF!</f>
        <v>#REF!</v>
      </c>
      <c r="F6299" t="e">
        <f>'лист заполнения'!#REF!</f>
        <v>#REF!</v>
      </c>
      <c r="G6299" s="26" t="e">
        <f>'лист заполнения'!#REF!</f>
        <v>#REF!</v>
      </c>
      <c r="H6299" t="e">
        <f>'лист заполнения'!#REF!</f>
        <v>#REF!</v>
      </c>
      <c r="I6299" t="str">
        <f t="shared" si="98"/>
        <v>г.Красноярск</v>
      </c>
      <c r="J6299" t="e">
        <f>VLOOKUP('лист заполнения'!#REF!,школы,2,0)</f>
        <v>#REF!</v>
      </c>
      <c r="K6299">
        <f>'лист заполнения'!E6276</f>
        <v>0</v>
      </c>
      <c r="L6299">
        <f>'лист заполнения'!F6276</f>
        <v>0</v>
      </c>
      <c r="M6299">
        <f>'лист заполнения'!G6276</f>
        <v>0</v>
      </c>
      <c r="Q6299">
        <f>'лист заполнения'!H6276</f>
        <v>0</v>
      </c>
      <c r="R6299" t="e">
        <f>'лист заполнения'!#REF!</f>
        <v>#REF!</v>
      </c>
      <c r="S6299" t="e">
        <f>'лист заполнения'!#REF!</f>
        <v>#REF!</v>
      </c>
    </row>
    <row r="6300" spans="1:19" x14ac:dyDescent="0.25">
      <c r="A6300">
        <f>'лист заполнения'!A6277</f>
        <v>0</v>
      </c>
      <c r="B6300">
        <f>'лист заполнения'!B6277</f>
        <v>0</v>
      </c>
      <c r="C6300">
        <f>'лист заполнения'!C6277</f>
        <v>0</v>
      </c>
      <c r="D6300">
        <f>'лист заполнения'!D6277</f>
        <v>0</v>
      </c>
      <c r="E6300" t="e">
        <f>'лист заполнения'!#REF!</f>
        <v>#REF!</v>
      </c>
      <c r="F6300" t="e">
        <f>'лист заполнения'!#REF!</f>
        <v>#REF!</v>
      </c>
      <c r="G6300" s="26" t="e">
        <f>'лист заполнения'!#REF!</f>
        <v>#REF!</v>
      </c>
      <c r="H6300" t="e">
        <f>'лист заполнения'!#REF!</f>
        <v>#REF!</v>
      </c>
      <c r="I6300" t="str">
        <f t="shared" si="98"/>
        <v>г.Красноярск</v>
      </c>
      <c r="J6300" t="e">
        <f>VLOOKUP('лист заполнения'!#REF!,школы,2,0)</f>
        <v>#REF!</v>
      </c>
      <c r="K6300">
        <f>'лист заполнения'!E6277</f>
        <v>0</v>
      </c>
      <c r="L6300">
        <f>'лист заполнения'!F6277</f>
        <v>0</v>
      </c>
      <c r="M6300">
        <f>'лист заполнения'!G6277</f>
        <v>0</v>
      </c>
      <c r="Q6300">
        <f>'лист заполнения'!H6277</f>
        <v>0</v>
      </c>
      <c r="R6300" t="e">
        <f>'лист заполнения'!#REF!</f>
        <v>#REF!</v>
      </c>
      <c r="S6300" t="e">
        <f>'лист заполнения'!#REF!</f>
        <v>#REF!</v>
      </c>
    </row>
    <row r="6301" spans="1:19" x14ac:dyDescent="0.25">
      <c r="A6301">
        <f>'лист заполнения'!A6278</f>
        <v>0</v>
      </c>
      <c r="B6301">
        <f>'лист заполнения'!B6278</f>
        <v>0</v>
      </c>
      <c r="C6301">
        <f>'лист заполнения'!C6278</f>
        <v>0</v>
      </c>
      <c r="D6301">
        <f>'лист заполнения'!D6278</f>
        <v>0</v>
      </c>
      <c r="E6301" t="e">
        <f>'лист заполнения'!#REF!</f>
        <v>#REF!</v>
      </c>
      <c r="F6301" t="e">
        <f>'лист заполнения'!#REF!</f>
        <v>#REF!</v>
      </c>
      <c r="G6301" s="26" t="e">
        <f>'лист заполнения'!#REF!</f>
        <v>#REF!</v>
      </c>
      <c r="H6301" t="e">
        <f>'лист заполнения'!#REF!</f>
        <v>#REF!</v>
      </c>
      <c r="I6301" t="str">
        <f t="shared" si="98"/>
        <v>г.Красноярск</v>
      </c>
      <c r="J6301" t="e">
        <f>VLOOKUP('лист заполнения'!#REF!,школы,2,0)</f>
        <v>#REF!</v>
      </c>
      <c r="K6301">
        <f>'лист заполнения'!E6278</f>
        <v>0</v>
      </c>
      <c r="L6301">
        <f>'лист заполнения'!F6278</f>
        <v>0</v>
      </c>
      <c r="M6301">
        <f>'лист заполнения'!G6278</f>
        <v>0</v>
      </c>
      <c r="Q6301">
        <f>'лист заполнения'!H6278</f>
        <v>0</v>
      </c>
      <c r="R6301" t="e">
        <f>'лист заполнения'!#REF!</f>
        <v>#REF!</v>
      </c>
      <c r="S6301" t="e">
        <f>'лист заполнения'!#REF!</f>
        <v>#REF!</v>
      </c>
    </row>
    <row r="6302" spans="1:19" x14ac:dyDescent="0.25">
      <c r="A6302">
        <f>'лист заполнения'!A6279</f>
        <v>0</v>
      </c>
      <c r="B6302">
        <f>'лист заполнения'!B6279</f>
        <v>0</v>
      </c>
      <c r="C6302">
        <f>'лист заполнения'!C6279</f>
        <v>0</v>
      </c>
      <c r="D6302">
        <f>'лист заполнения'!D6279</f>
        <v>0</v>
      </c>
      <c r="E6302" t="e">
        <f>'лист заполнения'!#REF!</f>
        <v>#REF!</v>
      </c>
      <c r="F6302" t="e">
        <f>'лист заполнения'!#REF!</f>
        <v>#REF!</v>
      </c>
      <c r="G6302" s="26" t="e">
        <f>'лист заполнения'!#REF!</f>
        <v>#REF!</v>
      </c>
      <c r="H6302" t="e">
        <f>'лист заполнения'!#REF!</f>
        <v>#REF!</v>
      </c>
      <c r="I6302" t="str">
        <f t="shared" si="98"/>
        <v>г.Красноярск</v>
      </c>
      <c r="J6302" t="e">
        <f>VLOOKUP('лист заполнения'!#REF!,школы,2,0)</f>
        <v>#REF!</v>
      </c>
      <c r="K6302">
        <f>'лист заполнения'!E6279</f>
        <v>0</v>
      </c>
      <c r="L6302">
        <f>'лист заполнения'!F6279</f>
        <v>0</v>
      </c>
      <c r="M6302">
        <f>'лист заполнения'!G6279</f>
        <v>0</v>
      </c>
      <c r="Q6302">
        <f>'лист заполнения'!H6279</f>
        <v>0</v>
      </c>
      <c r="R6302" t="e">
        <f>'лист заполнения'!#REF!</f>
        <v>#REF!</v>
      </c>
      <c r="S6302" t="e">
        <f>'лист заполнения'!#REF!</f>
        <v>#REF!</v>
      </c>
    </row>
    <row r="6303" spans="1:19" x14ac:dyDescent="0.25">
      <c r="A6303">
        <f>'лист заполнения'!A6280</f>
        <v>0</v>
      </c>
      <c r="B6303">
        <f>'лист заполнения'!B6280</f>
        <v>0</v>
      </c>
      <c r="C6303">
        <f>'лист заполнения'!C6280</f>
        <v>0</v>
      </c>
      <c r="D6303">
        <f>'лист заполнения'!D6280</f>
        <v>0</v>
      </c>
      <c r="E6303" t="e">
        <f>'лист заполнения'!#REF!</f>
        <v>#REF!</v>
      </c>
      <c r="F6303" t="e">
        <f>'лист заполнения'!#REF!</f>
        <v>#REF!</v>
      </c>
      <c r="G6303" s="26" t="e">
        <f>'лист заполнения'!#REF!</f>
        <v>#REF!</v>
      </c>
      <c r="H6303" t="e">
        <f>'лист заполнения'!#REF!</f>
        <v>#REF!</v>
      </c>
      <c r="I6303" t="str">
        <f t="shared" si="98"/>
        <v>г.Красноярск</v>
      </c>
      <c r="J6303" t="e">
        <f>VLOOKUP('лист заполнения'!#REF!,школы,2,0)</f>
        <v>#REF!</v>
      </c>
      <c r="K6303">
        <f>'лист заполнения'!E6280</f>
        <v>0</v>
      </c>
      <c r="L6303">
        <f>'лист заполнения'!F6280</f>
        <v>0</v>
      </c>
      <c r="M6303">
        <f>'лист заполнения'!G6280</f>
        <v>0</v>
      </c>
      <c r="Q6303">
        <f>'лист заполнения'!H6280</f>
        <v>0</v>
      </c>
      <c r="R6303" t="e">
        <f>'лист заполнения'!#REF!</f>
        <v>#REF!</v>
      </c>
      <c r="S6303" t="e">
        <f>'лист заполнения'!#REF!</f>
        <v>#REF!</v>
      </c>
    </row>
    <row r="6304" spans="1:19" x14ac:dyDescent="0.25">
      <c r="A6304">
        <f>'лист заполнения'!A6281</f>
        <v>0</v>
      </c>
      <c r="B6304">
        <f>'лист заполнения'!B6281</f>
        <v>0</v>
      </c>
      <c r="C6304">
        <f>'лист заполнения'!C6281</f>
        <v>0</v>
      </c>
      <c r="D6304">
        <f>'лист заполнения'!D6281</f>
        <v>0</v>
      </c>
      <c r="E6304" t="e">
        <f>'лист заполнения'!#REF!</f>
        <v>#REF!</v>
      </c>
      <c r="F6304" t="e">
        <f>'лист заполнения'!#REF!</f>
        <v>#REF!</v>
      </c>
      <c r="G6304" s="26" t="e">
        <f>'лист заполнения'!#REF!</f>
        <v>#REF!</v>
      </c>
      <c r="H6304" t="e">
        <f>'лист заполнения'!#REF!</f>
        <v>#REF!</v>
      </c>
      <c r="I6304" t="str">
        <f t="shared" si="98"/>
        <v>г.Красноярск</v>
      </c>
      <c r="J6304" t="e">
        <f>VLOOKUP('лист заполнения'!#REF!,школы,2,0)</f>
        <v>#REF!</v>
      </c>
      <c r="K6304">
        <f>'лист заполнения'!E6281</f>
        <v>0</v>
      </c>
      <c r="L6304">
        <f>'лист заполнения'!F6281</f>
        <v>0</v>
      </c>
      <c r="M6304">
        <f>'лист заполнения'!G6281</f>
        <v>0</v>
      </c>
      <c r="Q6304">
        <f>'лист заполнения'!H6281</f>
        <v>0</v>
      </c>
      <c r="R6304" t="e">
        <f>'лист заполнения'!#REF!</f>
        <v>#REF!</v>
      </c>
      <c r="S6304" t="e">
        <f>'лист заполнения'!#REF!</f>
        <v>#REF!</v>
      </c>
    </row>
    <row r="6305" spans="1:19" x14ac:dyDescent="0.25">
      <c r="A6305">
        <f>'лист заполнения'!A6282</f>
        <v>0</v>
      </c>
      <c r="B6305">
        <f>'лист заполнения'!B6282</f>
        <v>0</v>
      </c>
      <c r="C6305">
        <f>'лист заполнения'!C6282</f>
        <v>0</v>
      </c>
      <c r="D6305">
        <f>'лист заполнения'!D6282</f>
        <v>0</v>
      </c>
      <c r="E6305" t="e">
        <f>'лист заполнения'!#REF!</f>
        <v>#REF!</v>
      </c>
      <c r="F6305" t="e">
        <f>'лист заполнения'!#REF!</f>
        <v>#REF!</v>
      </c>
      <c r="G6305" s="26" t="e">
        <f>'лист заполнения'!#REF!</f>
        <v>#REF!</v>
      </c>
      <c r="H6305" t="e">
        <f>'лист заполнения'!#REF!</f>
        <v>#REF!</v>
      </c>
      <c r="I6305" t="str">
        <f t="shared" si="98"/>
        <v>г.Красноярск</v>
      </c>
      <c r="J6305" t="e">
        <f>VLOOKUP('лист заполнения'!#REF!,школы,2,0)</f>
        <v>#REF!</v>
      </c>
      <c r="K6305">
        <f>'лист заполнения'!E6282</f>
        <v>0</v>
      </c>
      <c r="L6305">
        <f>'лист заполнения'!F6282</f>
        <v>0</v>
      </c>
      <c r="M6305">
        <f>'лист заполнения'!G6282</f>
        <v>0</v>
      </c>
      <c r="Q6305">
        <f>'лист заполнения'!H6282</f>
        <v>0</v>
      </c>
      <c r="R6305" t="e">
        <f>'лист заполнения'!#REF!</f>
        <v>#REF!</v>
      </c>
      <c r="S6305" t="e">
        <f>'лист заполнения'!#REF!</f>
        <v>#REF!</v>
      </c>
    </row>
    <row r="6306" spans="1:19" x14ac:dyDescent="0.25">
      <c r="A6306">
        <f>'лист заполнения'!A6283</f>
        <v>0</v>
      </c>
      <c r="B6306">
        <f>'лист заполнения'!B6283</f>
        <v>0</v>
      </c>
      <c r="C6306">
        <f>'лист заполнения'!C6283</f>
        <v>0</v>
      </c>
      <c r="D6306">
        <f>'лист заполнения'!D6283</f>
        <v>0</v>
      </c>
      <c r="E6306" t="e">
        <f>'лист заполнения'!#REF!</f>
        <v>#REF!</v>
      </c>
      <c r="F6306" t="e">
        <f>'лист заполнения'!#REF!</f>
        <v>#REF!</v>
      </c>
      <c r="G6306" s="26" t="e">
        <f>'лист заполнения'!#REF!</f>
        <v>#REF!</v>
      </c>
      <c r="H6306" t="e">
        <f>'лист заполнения'!#REF!</f>
        <v>#REF!</v>
      </c>
      <c r="I6306" t="str">
        <f t="shared" si="98"/>
        <v>г.Красноярск</v>
      </c>
      <c r="J6306" t="e">
        <f>VLOOKUP('лист заполнения'!#REF!,школы,2,0)</f>
        <v>#REF!</v>
      </c>
      <c r="K6306">
        <f>'лист заполнения'!E6283</f>
        <v>0</v>
      </c>
      <c r="L6306">
        <f>'лист заполнения'!F6283</f>
        <v>0</v>
      </c>
      <c r="M6306">
        <f>'лист заполнения'!G6283</f>
        <v>0</v>
      </c>
      <c r="Q6306">
        <f>'лист заполнения'!H6283</f>
        <v>0</v>
      </c>
      <c r="R6306" t="e">
        <f>'лист заполнения'!#REF!</f>
        <v>#REF!</v>
      </c>
      <c r="S6306" t="e">
        <f>'лист заполнения'!#REF!</f>
        <v>#REF!</v>
      </c>
    </row>
    <row r="6307" spans="1:19" x14ac:dyDescent="0.25">
      <c r="A6307">
        <f>'лист заполнения'!A6284</f>
        <v>0</v>
      </c>
      <c r="B6307">
        <f>'лист заполнения'!B6284</f>
        <v>0</v>
      </c>
      <c r="C6307">
        <f>'лист заполнения'!C6284</f>
        <v>0</v>
      </c>
      <c r="D6307">
        <f>'лист заполнения'!D6284</f>
        <v>0</v>
      </c>
      <c r="E6307" t="e">
        <f>'лист заполнения'!#REF!</f>
        <v>#REF!</v>
      </c>
      <c r="F6307" t="e">
        <f>'лист заполнения'!#REF!</f>
        <v>#REF!</v>
      </c>
      <c r="G6307" s="26" t="e">
        <f>'лист заполнения'!#REF!</f>
        <v>#REF!</v>
      </c>
      <c r="H6307" t="e">
        <f>'лист заполнения'!#REF!</f>
        <v>#REF!</v>
      </c>
      <c r="I6307" t="str">
        <f t="shared" si="98"/>
        <v>г.Красноярск</v>
      </c>
      <c r="J6307" t="e">
        <f>VLOOKUP('лист заполнения'!#REF!,школы,2,0)</f>
        <v>#REF!</v>
      </c>
      <c r="K6307">
        <f>'лист заполнения'!E6284</f>
        <v>0</v>
      </c>
      <c r="L6307">
        <f>'лист заполнения'!F6284</f>
        <v>0</v>
      </c>
      <c r="M6307">
        <f>'лист заполнения'!G6284</f>
        <v>0</v>
      </c>
      <c r="Q6307">
        <f>'лист заполнения'!H6284</f>
        <v>0</v>
      </c>
      <c r="R6307" t="e">
        <f>'лист заполнения'!#REF!</f>
        <v>#REF!</v>
      </c>
      <c r="S6307" t="e">
        <f>'лист заполнения'!#REF!</f>
        <v>#REF!</v>
      </c>
    </row>
    <row r="6308" spans="1:19" x14ac:dyDescent="0.25">
      <c r="A6308">
        <f>'лист заполнения'!A6285</f>
        <v>0</v>
      </c>
      <c r="B6308">
        <f>'лист заполнения'!B6285</f>
        <v>0</v>
      </c>
      <c r="C6308">
        <f>'лист заполнения'!C6285</f>
        <v>0</v>
      </c>
      <c r="D6308">
        <f>'лист заполнения'!D6285</f>
        <v>0</v>
      </c>
      <c r="E6308" t="e">
        <f>'лист заполнения'!#REF!</f>
        <v>#REF!</v>
      </c>
      <c r="F6308" t="e">
        <f>'лист заполнения'!#REF!</f>
        <v>#REF!</v>
      </c>
      <c r="G6308" s="26" t="e">
        <f>'лист заполнения'!#REF!</f>
        <v>#REF!</v>
      </c>
      <c r="H6308" t="e">
        <f>'лист заполнения'!#REF!</f>
        <v>#REF!</v>
      </c>
      <c r="I6308" t="str">
        <f t="shared" si="98"/>
        <v>г.Красноярск</v>
      </c>
      <c r="J6308" t="e">
        <f>VLOOKUP('лист заполнения'!#REF!,школы,2,0)</f>
        <v>#REF!</v>
      </c>
      <c r="K6308">
        <f>'лист заполнения'!E6285</f>
        <v>0</v>
      </c>
      <c r="L6308">
        <f>'лист заполнения'!F6285</f>
        <v>0</v>
      </c>
      <c r="M6308">
        <f>'лист заполнения'!G6285</f>
        <v>0</v>
      </c>
      <c r="Q6308">
        <f>'лист заполнения'!H6285</f>
        <v>0</v>
      </c>
      <c r="R6308" t="e">
        <f>'лист заполнения'!#REF!</f>
        <v>#REF!</v>
      </c>
      <c r="S6308" t="e">
        <f>'лист заполнения'!#REF!</f>
        <v>#REF!</v>
      </c>
    </row>
    <row r="6309" spans="1:19" x14ac:dyDescent="0.25">
      <c r="A6309">
        <f>'лист заполнения'!A6286</f>
        <v>0</v>
      </c>
      <c r="B6309">
        <f>'лист заполнения'!B6286</f>
        <v>0</v>
      </c>
      <c r="C6309">
        <f>'лист заполнения'!C6286</f>
        <v>0</v>
      </c>
      <c r="D6309">
        <f>'лист заполнения'!D6286</f>
        <v>0</v>
      </c>
      <c r="E6309" t="e">
        <f>'лист заполнения'!#REF!</f>
        <v>#REF!</v>
      </c>
      <c r="F6309" t="e">
        <f>'лист заполнения'!#REF!</f>
        <v>#REF!</v>
      </c>
      <c r="G6309" s="26" t="e">
        <f>'лист заполнения'!#REF!</f>
        <v>#REF!</v>
      </c>
      <c r="H6309" t="e">
        <f>'лист заполнения'!#REF!</f>
        <v>#REF!</v>
      </c>
      <c r="I6309" t="str">
        <f t="shared" si="98"/>
        <v>г.Красноярск</v>
      </c>
      <c r="J6309" t="e">
        <f>VLOOKUP('лист заполнения'!#REF!,школы,2,0)</f>
        <v>#REF!</v>
      </c>
      <c r="K6309">
        <f>'лист заполнения'!E6286</f>
        <v>0</v>
      </c>
      <c r="L6309">
        <f>'лист заполнения'!F6286</f>
        <v>0</v>
      </c>
      <c r="M6309">
        <f>'лист заполнения'!G6286</f>
        <v>0</v>
      </c>
      <c r="Q6309">
        <f>'лист заполнения'!H6286</f>
        <v>0</v>
      </c>
      <c r="R6309" t="e">
        <f>'лист заполнения'!#REF!</f>
        <v>#REF!</v>
      </c>
      <c r="S6309" t="e">
        <f>'лист заполнения'!#REF!</f>
        <v>#REF!</v>
      </c>
    </row>
    <row r="6310" spans="1:19" x14ac:dyDescent="0.25">
      <c r="A6310">
        <f>'лист заполнения'!A6287</f>
        <v>0</v>
      </c>
      <c r="B6310">
        <f>'лист заполнения'!B6287</f>
        <v>0</v>
      </c>
      <c r="C6310">
        <f>'лист заполнения'!C6287</f>
        <v>0</v>
      </c>
      <c r="D6310">
        <f>'лист заполнения'!D6287</f>
        <v>0</v>
      </c>
      <c r="E6310" t="e">
        <f>'лист заполнения'!#REF!</f>
        <v>#REF!</v>
      </c>
      <c r="F6310" t="e">
        <f>'лист заполнения'!#REF!</f>
        <v>#REF!</v>
      </c>
      <c r="G6310" s="26" t="e">
        <f>'лист заполнения'!#REF!</f>
        <v>#REF!</v>
      </c>
      <c r="H6310" t="e">
        <f>'лист заполнения'!#REF!</f>
        <v>#REF!</v>
      </c>
      <c r="I6310" t="str">
        <f t="shared" si="98"/>
        <v>г.Красноярск</v>
      </c>
      <c r="J6310" t="e">
        <f>VLOOKUP('лист заполнения'!#REF!,школы,2,0)</f>
        <v>#REF!</v>
      </c>
      <c r="K6310">
        <f>'лист заполнения'!E6287</f>
        <v>0</v>
      </c>
      <c r="L6310">
        <f>'лист заполнения'!F6287</f>
        <v>0</v>
      </c>
      <c r="M6310">
        <f>'лист заполнения'!G6287</f>
        <v>0</v>
      </c>
      <c r="Q6310">
        <f>'лист заполнения'!H6287</f>
        <v>0</v>
      </c>
      <c r="R6310" t="e">
        <f>'лист заполнения'!#REF!</f>
        <v>#REF!</v>
      </c>
      <c r="S6310" t="e">
        <f>'лист заполнения'!#REF!</f>
        <v>#REF!</v>
      </c>
    </row>
    <row r="6311" spans="1:19" x14ac:dyDescent="0.25">
      <c r="A6311">
        <f>'лист заполнения'!A6288</f>
        <v>0</v>
      </c>
      <c r="B6311">
        <f>'лист заполнения'!B6288</f>
        <v>0</v>
      </c>
      <c r="C6311">
        <f>'лист заполнения'!C6288</f>
        <v>0</v>
      </c>
      <c r="D6311">
        <f>'лист заполнения'!D6288</f>
        <v>0</v>
      </c>
      <c r="E6311" t="e">
        <f>'лист заполнения'!#REF!</f>
        <v>#REF!</v>
      </c>
      <c r="F6311" t="e">
        <f>'лист заполнения'!#REF!</f>
        <v>#REF!</v>
      </c>
      <c r="G6311" s="26" t="e">
        <f>'лист заполнения'!#REF!</f>
        <v>#REF!</v>
      </c>
      <c r="H6311" t="e">
        <f>'лист заполнения'!#REF!</f>
        <v>#REF!</v>
      </c>
      <c r="I6311" t="str">
        <f t="shared" si="98"/>
        <v>г.Красноярск</v>
      </c>
      <c r="J6311" t="e">
        <f>VLOOKUP('лист заполнения'!#REF!,школы,2,0)</f>
        <v>#REF!</v>
      </c>
      <c r="K6311">
        <f>'лист заполнения'!E6288</f>
        <v>0</v>
      </c>
      <c r="L6311">
        <f>'лист заполнения'!F6288</f>
        <v>0</v>
      </c>
      <c r="M6311">
        <f>'лист заполнения'!G6288</f>
        <v>0</v>
      </c>
      <c r="Q6311">
        <f>'лист заполнения'!H6288</f>
        <v>0</v>
      </c>
      <c r="R6311" t="e">
        <f>'лист заполнения'!#REF!</f>
        <v>#REF!</v>
      </c>
      <c r="S6311" t="e">
        <f>'лист заполнения'!#REF!</f>
        <v>#REF!</v>
      </c>
    </row>
    <row r="6312" spans="1:19" x14ac:dyDescent="0.25">
      <c r="A6312">
        <f>'лист заполнения'!A6289</f>
        <v>0</v>
      </c>
      <c r="B6312">
        <f>'лист заполнения'!B6289</f>
        <v>0</v>
      </c>
      <c r="C6312">
        <f>'лист заполнения'!C6289</f>
        <v>0</v>
      </c>
      <c r="D6312">
        <f>'лист заполнения'!D6289</f>
        <v>0</v>
      </c>
      <c r="E6312" t="e">
        <f>'лист заполнения'!#REF!</f>
        <v>#REF!</v>
      </c>
      <c r="F6312" t="e">
        <f>'лист заполнения'!#REF!</f>
        <v>#REF!</v>
      </c>
      <c r="G6312" s="26" t="e">
        <f>'лист заполнения'!#REF!</f>
        <v>#REF!</v>
      </c>
      <c r="H6312" t="e">
        <f>'лист заполнения'!#REF!</f>
        <v>#REF!</v>
      </c>
      <c r="I6312" t="str">
        <f t="shared" si="98"/>
        <v>г.Красноярск</v>
      </c>
      <c r="J6312" t="e">
        <f>VLOOKUP('лист заполнения'!#REF!,школы,2,0)</f>
        <v>#REF!</v>
      </c>
      <c r="K6312">
        <f>'лист заполнения'!E6289</f>
        <v>0</v>
      </c>
      <c r="L6312">
        <f>'лист заполнения'!F6289</f>
        <v>0</v>
      </c>
      <c r="M6312">
        <f>'лист заполнения'!G6289</f>
        <v>0</v>
      </c>
      <c r="Q6312">
        <f>'лист заполнения'!H6289</f>
        <v>0</v>
      </c>
      <c r="R6312" t="e">
        <f>'лист заполнения'!#REF!</f>
        <v>#REF!</v>
      </c>
      <c r="S6312" t="e">
        <f>'лист заполнения'!#REF!</f>
        <v>#REF!</v>
      </c>
    </row>
    <row r="6313" spans="1:19" x14ac:dyDescent="0.25">
      <c r="A6313">
        <f>'лист заполнения'!A6290</f>
        <v>0</v>
      </c>
      <c r="B6313">
        <f>'лист заполнения'!B6290</f>
        <v>0</v>
      </c>
      <c r="C6313">
        <f>'лист заполнения'!C6290</f>
        <v>0</v>
      </c>
      <c r="D6313">
        <f>'лист заполнения'!D6290</f>
        <v>0</v>
      </c>
      <c r="E6313" t="e">
        <f>'лист заполнения'!#REF!</f>
        <v>#REF!</v>
      </c>
      <c r="F6313" t="e">
        <f>'лист заполнения'!#REF!</f>
        <v>#REF!</v>
      </c>
      <c r="G6313" s="26" t="e">
        <f>'лист заполнения'!#REF!</f>
        <v>#REF!</v>
      </c>
      <c r="H6313" t="e">
        <f>'лист заполнения'!#REF!</f>
        <v>#REF!</v>
      </c>
      <c r="I6313" t="str">
        <f t="shared" si="98"/>
        <v>г.Красноярск</v>
      </c>
      <c r="J6313" t="e">
        <f>VLOOKUP('лист заполнения'!#REF!,школы,2,0)</f>
        <v>#REF!</v>
      </c>
      <c r="K6313">
        <f>'лист заполнения'!E6290</f>
        <v>0</v>
      </c>
      <c r="L6313">
        <f>'лист заполнения'!F6290</f>
        <v>0</v>
      </c>
      <c r="M6313">
        <f>'лист заполнения'!G6290</f>
        <v>0</v>
      </c>
      <c r="Q6313">
        <f>'лист заполнения'!H6290</f>
        <v>0</v>
      </c>
      <c r="R6313" t="e">
        <f>'лист заполнения'!#REF!</f>
        <v>#REF!</v>
      </c>
      <c r="S6313" t="e">
        <f>'лист заполнения'!#REF!</f>
        <v>#REF!</v>
      </c>
    </row>
    <row r="6314" spans="1:19" x14ac:dyDescent="0.25">
      <c r="A6314">
        <f>'лист заполнения'!A6291</f>
        <v>0</v>
      </c>
      <c r="B6314">
        <f>'лист заполнения'!B6291</f>
        <v>0</v>
      </c>
      <c r="C6314">
        <f>'лист заполнения'!C6291</f>
        <v>0</v>
      </c>
      <c r="D6314">
        <f>'лист заполнения'!D6291</f>
        <v>0</v>
      </c>
      <c r="E6314" t="e">
        <f>'лист заполнения'!#REF!</f>
        <v>#REF!</v>
      </c>
      <c r="F6314" t="e">
        <f>'лист заполнения'!#REF!</f>
        <v>#REF!</v>
      </c>
      <c r="G6314" s="26" t="e">
        <f>'лист заполнения'!#REF!</f>
        <v>#REF!</v>
      </c>
      <c r="H6314" t="e">
        <f>'лист заполнения'!#REF!</f>
        <v>#REF!</v>
      </c>
      <c r="I6314" t="str">
        <f t="shared" si="98"/>
        <v>г.Красноярск</v>
      </c>
      <c r="J6314" t="e">
        <f>VLOOKUP('лист заполнения'!#REF!,школы,2,0)</f>
        <v>#REF!</v>
      </c>
      <c r="K6314">
        <f>'лист заполнения'!E6291</f>
        <v>0</v>
      </c>
      <c r="L6314">
        <f>'лист заполнения'!F6291</f>
        <v>0</v>
      </c>
      <c r="M6314">
        <f>'лист заполнения'!G6291</f>
        <v>0</v>
      </c>
      <c r="Q6314">
        <f>'лист заполнения'!H6291</f>
        <v>0</v>
      </c>
      <c r="R6314" t="e">
        <f>'лист заполнения'!#REF!</f>
        <v>#REF!</v>
      </c>
      <c r="S6314" t="e">
        <f>'лист заполнения'!#REF!</f>
        <v>#REF!</v>
      </c>
    </row>
    <row r="6315" spans="1:19" x14ac:dyDescent="0.25">
      <c r="A6315">
        <f>'лист заполнения'!A6292</f>
        <v>0</v>
      </c>
      <c r="B6315">
        <f>'лист заполнения'!B6292</f>
        <v>0</v>
      </c>
      <c r="C6315">
        <f>'лист заполнения'!C6292</f>
        <v>0</v>
      </c>
      <c r="D6315">
        <f>'лист заполнения'!D6292</f>
        <v>0</v>
      </c>
      <c r="E6315" t="e">
        <f>'лист заполнения'!#REF!</f>
        <v>#REF!</v>
      </c>
      <c r="F6315" t="e">
        <f>'лист заполнения'!#REF!</f>
        <v>#REF!</v>
      </c>
      <c r="G6315" s="26" t="e">
        <f>'лист заполнения'!#REF!</f>
        <v>#REF!</v>
      </c>
      <c r="H6315" t="e">
        <f>'лист заполнения'!#REF!</f>
        <v>#REF!</v>
      </c>
      <c r="I6315" t="str">
        <f t="shared" si="98"/>
        <v>г.Красноярск</v>
      </c>
      <c r="J6315" t="e">
        <f>VLOOKUP('лист заполнения'!#REF!,школы,2,0)</f>
        <v>#REF!</v>
      </c>
      <c r="K6315">
        <f>'лист заполнения'!E6292</f>
        <v>0</v>
      </c>
      <c r="L6315">
        <f>'лист заполнения'!F6292</f>
        <v>0</v>
      </c>
      <c r="M6315">
        <f>'лист заполнения'!G6292</f>
        <v>0</v>
      </c>
      <c r="Q6315">
        <f>'лист заполнения'!H6292</f>
        <v>0</v>
      </c>
      <c r="R6315" t="e">
        <f>'лист заполнения'!#REF!</f>
        <v>#REF!</v>
      </c>
      <c r="S6315" t="e">
        <f>'лист заполнения'!#REF!</f>
        <v>#REF!</v>
      </c>
    </row>
    <row r="6316" spans="1:19" x14ac:dyDescent="0.25">
      <c r="A6316">
        <f>'лист заполнения'!A6293</f>
        <v>0</v>
      </c>
      <c r="B6316">
        <f>'лист заполнения'!B6293</f>
        <v>0</v>
      </c>
      <c r="C6316">
        <f>'лист заполнения'!C6293</f>
        <v>0</v>
      </c>
      <c r="D6316">
        <f>'лист заполнения'!D6293</f>
        <v>0</v>
      </c>
      <c r="E6316" t="e">
        <f>'лист заполнения'!#REF!</f>
        <v>#REF!</v>
      </c>
      <c r="F6316" t="e">
        <f>'лист заполнения'!#REF!</f>
        <v>#REF!</v>
      </c>
      <c r="G6316" s="26" t="e">
        <f>'лист заполнения'!#REF!</f>
        <v>#REF!</v>
      </c>
      <c r="H6316" t="e">
        <f>'лист заполнения'!#REF!</f>
        <v>#REF!</v>
      </c>
      <c r="I6316" t="str">
        <f t="shared" si="98"/>
        <v>г.Красноярск</v>
      </c>
      <c r="J6316" t="e">
        <f>VLOOKUP('лист заполнения'!#REF!,школы,2,0)</f>
        <v>#REF!</v>
      </c>
      <c r="K6316">
        <f>'лист заполнения'!E6293</f>
        <v>0</v>
      </c>
      <c r="L6316">
        <f>'лист заполнения'!F6293</f>
        <v>0</v>
      </c>
      <c r="M6316">
        <f>'лист заполнения'!G6293</f>
        <v>0</v>
      </c>
      <c r="Q6316">
        <f>'лист заполнения'!H6293</f>
        <v>0</v>
      </c>
      <c r="R6316" t="e">
        <f>'лист заполнения'!#REF!</f>
        <v>#REF!</v>
      </c>
      <c r="S6316" t="e">
        <f>'лист заполнения'!#REF!</f>
        <v>#REF!</v>
      </c>
    </row>
    <row r="6317" spans="1:19" x14ac:dyDescent="0.25">
      <c r="A6317">
        <f>'лист заполнения'!A6294</f>
        <v>0</v>
      </c>
      <c r="B6317">
        <f>'лист заполнения'!B6294</f>
        <v>0</v>
      </c>
      <c r="C6317">
        <f>'лист заполнения'!C6294</f>
        <v>0</v>
      </c>
      <c r="D6317">
        <f>'лист заполнения'!D6294</f>
        <v>0</v>
      </c>
      <c r="E6317" t="e">
        <f>'лист заполнения'!#REF!</f>
        <v>#REF!</v>
      </c>
      <c r="F6317" t="e">
        <f>'лист заполнения'!#REF!</f>
        <v>#REF!</v>
      </c>
      <c r="G6317" s="26" t="e">
        <f>'лист заполнения'!#REF!</f>
        <v>#REF!</v>
      </c>
      <c r="H6317" t="e">
        <f>'лист заполнения'!#REF!</f>
        <v>#REF!</v>
      </c>
      <c r="I6317" t="str">
        <f t="shared" si="98"/>
        <v>г.Красноярск</v>
      </c>
      <c r="J6317" t="e">
        <f>VLOOKUP('лист заполнения'!#REF!,школы,2,0)</f>
        <v>#REF!</v>
      </c>
      <c r="K6317">
        <f>'лист заполнения'!E6294</f>
        <v>0</v>
      </c>
      <c r="L6317">
        <f>'лист заполнения'!F6294</f>
        <v>0</v>
      </c>
      <c r="M6317">
        <f>'лист заполнения'!G6294</f>
        <v>0</v>
      </c>
      <c r="Q6317">
        <f>'лист заполнения'!H6294</f>
        <v>0</v>
      </c>
      <c r="R6317" t="e">
        <f>'лист заполнения'!#REF!</f>
        <v>#REF!</v>
      </c>
      <c r="S6317" t="e">
        <f>'лист заполнения'!#REF!</f>
        <v>#REF!</v>
      </c>
    </row>
    <row r="6318" spans="1:19" x14ac:dyDescent="0.25">
      <c r="A6318">
        <f>'лист заполнения'!A6295</f>
        <v>0</v>
      </c>
      <c r="B6318">
        <f>'лист заполнения'!B6295</f>
        <v>0</v>
      </c>
      <c r="C6318">
        <f>'лист заполнения'!C6295</f>
        <v>0</v>
      </c>
      <c r="D6318">
        <f>'лист заполнения'!D6295</f>
        <v>0</v>
      </c>
      <c r="E6318" t="e">
        <f>'лист заполнения'!#REF!</f>
        <v>#REF!</v>
      </c>
      <c r="F6318" t="e">
        <f>'лист заполнения'!#REF!</f>
        <v>#REF!</v>
      </c>
      <c r="G6318" s="26" t="e">
        <f>'лист заполнения'!#REF!</f>
        <v>#REF!</v>
      </c>
      <c r="H6318" t="e">
        <f>'лист заполнения'!#REF!</f>
        <v>#REF!</v>
      </c>
      <c r="I6318" t="str">
        <f t="shared" si="98"/>
        <v>г.Красноярск</v>
      </c>
      <c r="J6318" t="e">
        <f>VLOOKUP('лист заполнения'!#REF!,школы,2,0)</f>
        <v>#REF!</v>
      </c>
      <c r="K6318">
        <f>'лист заполнения'!E6295</f>
        <v>0</v>
      </c>
      <c r="L6318">
        <f>'лист заполнения'!F6295</f>
        <v>0</v>
      </c>
      <c r="M6318">
        <f>'лист заполнения'!G6295</f>
        <v>0</v>
      </c>
      <c r="Q6318">
        <f>'лист заполнения'!H6295</f>
        <v>0</v>
      </c>
      <c r="R6318" t="e">
        <f>'лист заполнения'!#REF!</f>
        <v>#REF!</v>
      </c>
      <c r="S6318" t="e">
        <f>'лист заполнения'!#REF!</f>
        <v>#REF!</v>
      </c>
    </row>
    <row r="6319" spans="1:19" x14ac:dyDescent="0.25">
      <c r="A6319">
        <f>'лист заполнения'!A6296</f>
        <v>0</v>
      </c>
      <c r="B6319">
        <f>'лист заполнения'!B6296</f>
        <v>0</v>
      </c>
      <c r="C6319">
        <f>'лист заполнения'!C6296</f>
        <v>0</v>
      </c>
      <c r="D6319">
        <f>'лист заполнения'!D6296</f>
        <v>0</v>
      </c>
      <c r="E6319" t="e">
        <f>'лист заполнения'!#REF!</f>
        <v>#REF!</v>
      </c>
      <c r="F6319" t="e">
        <f>'лист заполнения'!#REF!</f>
        <v>#REF!</v>
      </c>
      <c r="G6319" s="26" t="e">
        <f>'лист заполнения'!#REF!</f>
        <v>#REF!</v>
      </c>
      <c r="H6319" t="e">
        <f>'лист заполнения'!#REF!</f>
        <v>#REF!</v>
      </c>
      <c r="I6319" t="str">
        <f t="shared" si="98"/>
        <v>г.Красноярск</v>
      </c>
      <c r="J6319" t="e">
        <f>VLOOKUP('лист заполнения'!#REF!,школы,2,0)</f>
        <v>#REF!</v>
      </c>
      <c r="K6319">
        <f>'лист заполнения'!E6296</f>
        <v>0</v>
      </c>
      <c r="L6319">
        <f>'лист заполнения'!F6296</f>
        <v>0</v>
      </c>
      <c r="M6319">
        <f>'лист заполнения'!G6296</f>
        <v>0</v>
      </c>
      <c r="Q6319">
        <f>'лист заполнения'!H6296</f>
        <v>0</v>
      </c>
      <c r="R6319" t="e">
        <f>'лист заполнения'!#REF!</f>
        <v>#REF!</v>
      </c>
      <c r="S6319" t="e">
        <f>'лист заполнения'!#REF!</f>
        <v>#REF!</v>
      </c>
    </row>
    <row r="6320" spans="1:19" x14ac:dyDescent="0.25">
      <c r="A6320">
        <f>'лист заполнения'!A6297</f>
        <v>0</v>
      </c>
      <c r="B6320">
        <f>'лист заполнения'!B6297</f>
        <v>0</v>
      </c>
      <c r="C6320">
        <f>'лист заполнения'!C6297</f>
        <v>0</v>
      </c>
      <c r="D6320">
        <f>'лист заполнения'!D6297</f>
        <v>0</v>
      </c>
      <c r="E6320" t="e">
        <f>'лист заполнения'!#REF!</f>
        <v>#REF!</v>
      </c>
      <c r="F6320" t="e">
        <f>'лист заполнения'!#REF!</f>
        <v>#REF!</v>
      </c>
      <c r="G6320" s="26" t="e">
        <f>'лист заполнения'!#REF!</f>
        <v>#REF!</v>
      </c>
      <c r="H6320" t="e">
        <f>'лист заполнения'!#REF!</f>
        <v>#REF!</v>
      </c>
      <c r="I6320" t="str">
        <f t="shared" si="98"/>
        <v>г.Красноярск</v>
      </c>
      <c r="J6320" t="e">
        <f>VLOOKUP('лист заполнения'!#REF!,школы,2,0)</f>
        <v>#REF!</v>
      </c>
      <c r="K6320">
        <f>'лист заполнения'!E6297</f>
        <v>0</v>
      </c>
      <c r="L6320">
        <f>'лист заполнения'!F6297</f>
        <v>0</v>
      </c>
      <c r="M6320">
        <f>'лист заполнения'!G6297</f>
        <v>0</v>
      </c>
      <c r="Q6320">
        <f>'лист заполнения'!H6297</f>
        <v>0</v>
      </c>
      <c r="R6320" t="e">
        <f>'лист заполнения'!#REF!</f>
        <v>#REF!</v>
      </c>
      <c r="S6320" t="e">
        <f>'лист заполнения'!#REF!</f>
        <v>#REF!</v>
      </c>
    </row>
    <row r="6321" spans="1:19" x14ac:dyDescent="0.25">
      <c r="A6321">
        <f>'лист заполнения'!A6298</f>
        <v>0</v>
      </c>
      <c r="B6321">
        <f>'лист заполнения'!B6298</f>
        <v>0</v>
      </c>
      <c r="C6321">
        <f>'лист заполнения'!C6298</f>
        <v>0</v>
      </c>
      <c r="D6321">
        <f>'лист заполнения'!D6298</f>
        <v>0</v>
      </c>
      <c r="E6321" t="e">
        <f>'лист заполнения'!#REF!</f>
        <v>#REF!</v>
      </c>
      <c r="F6321" t="e">
        <f>'лист заполнения'!#REF!</f>
        <v>#REF!</v>
      </c>
      <c r="G6321" s="26" t="e">
        <f>'лист заполнения'!#REF!</f>
        <v>#REF!</v>
      </c>
      <c r="H6321" t="e">
        <f>'лист заполнения'!#REF!</f>
        <v>#REF!</v>
      </c>
      <c r="I6321" t="str">
        <f t="shared" si="98"/>
        <v>г.Красноярск</v>
      </c>
      <c r="J6321" t="e">
        <f>VLOOKUP('лист заполнения'!#REF!,школы,2,0)</f>
        <v>#REF!</v>
      </c>
      <c r="K6321">
        <f>'лист заполнения'!E6298</f>
        <v>0</v>
      </c>
      <c r="L6321">
        <f>'лист заполнения'!F6298</f>
        <v>0</v>
      </c>
      <c r="M6321">
        <f>'лист заполнения'!G6298</f>
        <v>0</v>
      </c>
      <c r="Q6321">
        <f>'лист заполнения'!H6298</f>
        <v>0</v>
      </c>
      <c r="R6321" t="e">
        <f>'лист заполнения'!#REF!</f>
        <v>#REF!</v>
      </c>
      <c r="S6321" t="e">
        <f>'лист заполнения'!#REF!</f>
        <v>#REF!</v>
      </c>
    </row>
    <row r="6322" spans="1:19" x14ac:dyDescent="0.25">
      <c r="A6322">
        <f>'лист заполнения'!A6299</f>
        <v>0</v>
      </c>
      <c r="B6322">
        <f>'лист заполнения'!B6299</f>
        <v>0</v>
      </c>
      <c r="C6322">
        <f>'лист заполнения'!C6299</f>
        <v>0</v>
      </c>
      <c r="D6322">
        <f>'лист заполнения'!D6299</f>
        <v>0</v>
      </c>
      <c r="E6322" t="e">
        <f>'лист заполнения'!#REF!</f>
        <v>#REF!</v>
      </c>
      <c r="F6322" t="e">
        <f>'лист заполнения'!#REF!</f>
        <v>#REF!</v>
      </c>
      <c r="G6322" s="26" t="e">
        <f>'лист заполнения'!#REF!</f>
        <v>#REF!</v>
      </c>
      <c r="H6322" t="e">
        <f>'лист заполнения'!#REF!</f>
        <v>#REF!</v>
      </c>
      <c r="I6322" t="str">
        <f t="shared" si="98"/>
        <v>г.Красноярск</v>
      </c>
      <c r="J6322" t="e">
        <f>VLOOKUP('лист заполнения'!#REF!,школы,2,0)</f>
        <v>#REF!</v>
      </c>
      <c r="K6322">
        <f>'лист заполнения'!E6299</f>
        <v>0</v>
      </c>
      <c r="L6322">
        <f>'лист заполнения'!F6299</f>
        <v>0</v>
      </c>
      <c r="M6322">
        <f>'лист заполнения'!G6299</f>
        <v>0</v>
      </c>
      <c r="Q6322">
        <f>'лист заполнения'!H6299</f>
        <v>0</v>
      </c>
      <c r="R6322" t="e">
        <f>'лист заполнения'!#REF!</f>
        <v>#REF!</v>
      </c>
      <c r="S6322" t="e">
        <f>'лист заполнения'!#REF!</f>
        <v>#REF!</v>
      </c>
    </row>
    <row r="6323" spans="1:19" x14ac:dyDescent="0.25">
      <c r="A6323">
        <f>'лист заполнения'!A6300</f>
        <v>0</v>
      </c>
      <c r="B6323">
        <f>'лист заполнения'!B6300</f>
        <v>0</v>
      </c>
      <c r="C6323">
        <f>'лист заполнения'!C6300</f>
        <v>0</v>
      </c>
      <c r="D6323">
        <f>'лист заполнения'!D6300</f>
        <v>0</v>
      </c>
      <c r="E6323" t="e">
        <f>'лист заполнения'!#REF!</f>
        <v>#REF!</v>
      </c>
      <c r="F6323" t="e">
        <f>'лист заполнения'!#REF!</f>
        <v>#REF!</v>
      </c>
      <c r="G6323" s="26" t="e">
        <f>'лист заполнения'!#REF!</f>
        <v>#REF!</v>
      </c>
      <c r="H6323" t="e">
        <f>'лист заполнения'!#REF!</f>
        <v>#REF!</v>
      </c>
      <c r="I6323" t="str">
        <f t="shared" si="98"/>
        <v>г.Красноярск</v>
      </c>
      <c r="J6323" t="e">
        <f>VLOOKUP('лист заполнения'!#REF!,школы,2,0)</f>
        <v>#REF!</v>
      </c>
      <c r="K6323">
        <f>'лист заполнения'!E6300</f>
        <v>0</v>
      </c>
      <c r="L6323">
        <f>'лист заполнения'!F6300</f>
        <v>0</v>
      </c>
      <c r="M6323">
        <f>'лист заполнения'!G6300</f>
        <v>0</v>
      </c>
      <c r="Q6323">
        <f>'лист заполнения'!H6300</f>
        <v>0</v>
      </c>
      <c r="R6323" t="e">
        <f>'лист заполнения'!#REF!</f>
        <v>#REF!</v>
      </c>
      <c r="S6323" t="e">
        <f>'лист заполнения'!#REF!</f>
        <v>#REF!</v>
      </c>
    </row>
    <row r="6324" spans="1:19" x14ac:dyDescent="0.25">
      <c r="A6324">
        <f>'лист заполнения'!A6301</f>
        <v>0</v>
      </c>
      <c r="B6324">
        <f>'лист заполнения'!B6301</f>
        <v>0</v>
      </c>
      <c r="C6324">
        <f>'лист заполнения'!C6301</f>
        <v>0</v>
      </c>
      <c r="D6324">
        <f>'лист заполнения'!D6301</f>
        <v>0</v>
      </c>
      <c r="E6324" t="e">
        <f>'лист заполнения'!#REF!</f>
        <v>#REF!</v>
      </c>
      <c r="F6324" t="e">
        <f>'лист заполнения'!#REF!</f>
        <v>#REF!</v>
      </c>
      <c r="G6324" s="26" t="e">
        <f>'лист заполнения'!#REF!</f>
        <v>#REF!</v>
      </c>
      <c r="H6324" t="e">
        <f>'лист заполнения'!#REF!</f>
        <v>#REF!</v>
      </c>
      <c r="I6324" t="str">
        <f t="shared" si="98"/>
        <v>г.Красноярск</v>
      </c>
      <c r="J6324" t="e">
        <f>VLOOKUP('лист заполнения'!#REF!,школы,2,0)</f>
        <v>#REF!</v>
      </c>
      <c r="K6324">
        <f>'лист заполнения'!E6301</f>
        <v>0</v>
      </c>
      <c r="L6324">
        <f>'лист заполнения'!F6301</f>
        <v>0</v>
      </c>
      <c r="M6324">
        <f>'лист заполнения'!G6301</f>
        <v>0</v>
      </c>
      <c r="Q6324">
        <f>'лист заполнения'!H6301</f>
        <v>0</v>
      </c>
      <c r="R6324" t="e">
        <f>'лист заполнения'!#REF!</f>
        <v>#REF!</v>
      </c>
      <c r="S6324" t="e">
        <f>'лист заполнения'!#REF!</f>
        <v>#REF!</v>
      </c>
    </row>
    <row r="6325" spans="1:19" x14ac:dyDescent="0.25">
      <c r="A6325">
        <f>'лист заполнения'!A6302</f>
        <v>0</v>
      </c>
      <c r="B6325">
        <f>'лист заполнения'!B6302</f>
        <v>0</v>
      </c>
      <c r="C6325">
        <f>'лист заполнения'!C6302</f>
        <v>0</v>
      </c>
      <c r="D6325">
        <f>'лист заполнения'!D6302</f>
        <v>0</v>
      </c>
      <c r="E6325" t="e">
        <f>'лист заполнения'!#REF!</f>
        <v>#REF!</v>
      </c>
      <c r="F6325" t="e">
        <f>'лист заполнения'!#REF!</f>
        <v>#REF!</v>
      </c>
      <c r="G6325" s="26" t="e">
        <f>'лист заполнения'!#REF!</f>
        <v>#REF!</v>
      </c>
      <c r="H6325" t="e">
        <f>'лист заполнения'!#REF!</f>
        <v>#REF!</v>
      </c>
      <c r="I6325" t="str">
        <f t="shared" si="98"/>
        <v>г.Красноярск</v>
      </c>
      <c r="J6325" t="e">
        <f>VLOOKUP('лист заполнения'!#REF!,школы,2,0)</f>
        <v>#REF!</v>
      </c>
      <c r="K6325">
        <f>'лист заполнения'!E6302</f>
        <v>0</v>
      </c>
      <c r="L6325">
        <f>'лист заполнения'!F6302</f>
        <v>0</v>
      </c>
      <c r="M6325">
        <f>'лист заполнения'!G6302</f>
        <v>0</v>
      </c>
      <c r="Q6325">
        <f>'лист заполнения'!H6302</f>
        <v>0</v>
      </c>
      <c r="R6325" t="e">
        <f>'лист заполнения'!#REF!</f>
        <v>#REF!</v>
      </c>
      <c r="S6325" t="e">
        <f>'лист заполнения'!#REF!</f>
        <v>#REF!</v>
      </c>
    </row>
    <row r="6326" spans="1:19" x14ac:dyDescent="0.25">
      <c r="A6326">
        <f>'лист заполнения'!A6303</f>
        <v>0</v>
      </c>
      <c r="B6326">
        <f>'лист заполнения'!B6303</f>
        <v>0</v>
      </c>
      <c r="C6326">
        <f>'лист заполнения'!C6303</f>
        <v>0</v>
      </c>
      <c r="D6326">
        <f>'лист заполнения'!D6303</f>
        <v>0</v>
      </c>
      <c r="E6326" t="e">
        <f>'лист заполнения'!#REF!</f>
        <v>#REF!</v>
      </c>
      <c r="F6326" t="e">
        <f>'лист заполнения'!#REF!</f>
        <v>#REF!</v>
      </c>
      <c r="G6326" s="26" t="e">
        <f>'лист заполнения'!#REF!</f>
        <v>#REF!</v>
      </c>
      <c r="H6326" t="e">
        <f>'лист заполнения'!#REF!</f>
        <v>#REF!</v>
      </c>
      <c r="I6326" t="str">
        <f t="shared" si="98"/>
        <v>г.Красноярск</v>
      </c>
      <c r="J6326" t="e">
        <f>VLOOKUP('лист заполнения'!#REF!,школы,2,0)</f>
        <v>#REF!</v>
      </c>
      <c r="K6326">
        <f>'лист заполнения'!E6303</f>
        <v>0</v>
      </c>
      <c r="L6326">
        <f>'лист заполнения'!F6303</f>
        <v>0</v>
      </c>
      <c r="M6326">
        <f>'лист заполнения'!G6303</f>
        <v>0</v>
      </c>
      <c r="Q6326">
        <f>'лист заполнения'!H6303</f>
        <v>0</v>
      </c>
      <c r="R6326" t="e">
        <f>'лист заполнения'!#REF!</f>
        <v>#REF!</v>
      </c>
      <c r="S6326" t="e">
        <f>'лист заполнения'!#REF!</f>
        <v>#REF!</v>
      </c>
    </row>
    <row r="6327" spans="1:19" x14ac:dyDescent="0.25">
      <c r="A6327">
        <f>'лист заполнения'!A6304</f>
        <v>0</v>
      </c>
      <c r="B6327">
        <f>'лист заполнения'!B6304</f>
        <v>0</v>
      </c>
      <c r="C6327">
        <f>'лист заполнения'!C6304</f>
        <v>0</v>
      </c>
      <c r="D6327">
        <f>'лист заполнения'!D6304</f>
        <v>0</v>
      </c>
      <c r="E6327" t="e">
        <f>'лист заполнения'!#REF!</f>
        <v>#REF!</v>
      </c>
      <c r="F6327" t="e">
        <f>'лист заполнения'!#REF!</f>
        <v>#REF!</v>
      </c>
      <c r="G6327" s="26" t="e">
        <f>'лист заполнения'!#REF!</f>
        <v>#REF!</v>
      </c>
      <c r="H6327" t="e">
        <f>'лист заполнения'!#REF!</f>
        <v>#REF!</v>
      </c>
      <c r="I6327" t="str">
        <f t="shared" si="98"/>
        <v>г.Красноярск</v>
      </c>
      <c r="J6327" t="e">
        <f>VLOOKUP('лист заполнения'!#REF!,школы,2,0)</f>
        <v>#REF!</v>
      </c>
      <c r="K6327">
        <f>'лист заполнения'!E6304</f>
        <v>0</v>
      </c>
      <c r="L6327">
        <f>'лист заполнения'!F6304</f>
        <v>0</v>
      </c>
      <c r="M6327">
        <f>'лист заполнения'!G6304</f>
        <v>0</v>
      </c>
      <c r="Q6327">
        <f>'лист заполнения'!H6304</f>
        <v>0</v>
      </c>
      <c r="R6327" t="e">
        <f>'лист заполнения'!#REF!</f>
        <v>#REF!</v>
      </c>
      <c r="S6327" t="e">
        <f>'лист заполнения'!#REF!</f>
        <v>#REF!</v>
      </c>
    </row>
    <row r="6328" spans="1:19" x14ac:dyDescent="0.25">
      <c r="A6328">
        <f>'лист заполнения'!A6305</f>
        <v>0</v>
      </c>
      <c r="B6328">
        <f>'лист заполнения'!B6305</f>
        <v>0</v>
      </c>
      <c r="C6328">
        <f>'лист заполнения'!C6305</f>
        <v>0</v>
      </c>
      <c r="D6328">
        <f>'лист заполнения'!D6305</f>
        <v>0</v>
      </c>
      <c r="E6328" t="e">
        <f>'лист заполнения'!#REF!</f>
        <v>#REF!</v>
      </c>
      <c r="F6328" t="e">
        <f>'лист заполнения'!#REF!</f>
        <v>#REF!</v>
      </c>
      <c r="G6328" s="26" t="e">
        <f>'лист заполнения'!#REF!</f>
        <v>#REF!</v>
      </c>
      <c r="H6328" t="e">
        <f>'лист заполнения'!#REF!</f>
        <v>#REF!</v>
      </c>
      <c r="I6328" t="str">
        <f t="shared" si="98"/>
        <v>г.Красноярск</v>
      </c>
      <c r="J6328" t="e">
        <f>VLOOKUP('лист заполнения'!#REF!,школы,2,0)</f>
        <v>#REF!</v>
      </c>
      <c r="K6328">
        <f>'лист заполнения'!E6305</f>
        <v>0</v>
      </c>
      <c r="L6328">
        <f>'лист заполнения'!F6305</f>
        <v>0</v>
      </c>
      <c r="M6328">
        <f>'лист заполнения'!G6305</f>
        <v>0</v>
      </c>
      <c r="Q6328">
        <f>'лист заполнения'!H6305</f>
        <v>0</v>
      </c>
      <c r="R6328" t="e">
        <f>'лист заполнения'!#REF!</f>
        <v>#REF!</v>
      </c>
      <c r="S6328" t="e">
        <f>'лист заполнения'!#REF!</f>
        <v>#REF!</v>
      </c>
    </row>
    <row r="6329" spans="1:19" x14ac:dyDescent="0.25">
      <c r="A6329">
        <f>'лист заполнения'!A6306</f>
        <v>0</v>
      </c>
      <c r="B6329">
        <f>'лист заполнения'!B6306</f>
        <v>0</v>
      </c>
      <c r="C6329">
        <f>'лист заполнения'!C6306</f>
        <v>0</v>
      </c>
      <c r="D6329">
        <f>'лист заполнения'!D6306</f>
        <v>0</v>
      </c>
      <c r="E6329" t="e">
        <f>'лист заполнения'!#REF!</f>
        <v>#REF!</v>
      </c>
      <c r="F6329" t="e">
        <f>'лист заполнения'!#REF!</f>
        <v>#REF!</v>
      </c>
      <c r="G6329" s="26" t="e">
        <f>'лист заполнения'!#REF!</f>
        <v>#REF!</v>
      </c>
      <c r="H6329" t="e">
        <f>'лист заполнения'!#REF!</f>
        <v>#REF!</v>
      </c>
      <c r="I6329" t="str">
        <f t="shared" si="98"/>
        <v>г.Красноярск</v>
      </c>
      <c r="J6329" t="e">
        <f>VLOOKUP('лист заполнения'!#REF!,школы,2,0)</f>
        <v>#REF!</v>
      </c>
      <c r="K6329">
        <f>'лист заполнения'!E6306</f>
        <v>0</v>
      </c>
      <c r="L6329">
        <f>'лист заполнения'!F6306</f>
        <v>0</v>
      </c>
      <c r="M6329">
        <f>'лист заполнения'!G6306</f>
        <v>0</v>
      </c>
      <c r="Q6329">
        <f>'лист заполнения'!H6306</f>
        <v>0</v>
      </c>
      <c r="R6329" t="e">
        <f>'лист заполнения'!#REF!</f>
        <v>#REF!</v>
      </c>
      <c r="S6329" t="e">
        <f>'лист заполнения'!#REF!</f>
        <v>#REF!</v>
      </c>
    </row>
    <row r="6330" spans="1:19" x14ac:dyDescent="0.25">
      <c r="A6330">
        <f>'лист заполнения'!A6307</f>
        <v>0</v>
      </c>
      <c r="B6330">
        <f>'лист заполнения'!B6307</f>
        <v>0</v>
      </c>
      <c r="C6330">
        <f>'лист заполнения'!C6307</f>
        <v>0</v>
      </c>
      <c r="D6330">
        <f>'лист заполнения'!D6307</f>
        <v>0</v>
      </c>
      <c r="E6330" t="e">
        <f>'лист заполнения'!#REF!</f>
        <v>#REF!</v>
      </c>
      <c r="F6330" t="e">
        <f>'лист заполнения'!#REF!</f>
        <v>#REF!</v>
      </c>
      <c r="G6330" s="26" t="e">
        <f>'лист заполнения'!#REF!</f>
        <v>#REF!</v>
      </c>
      <c r="H6330" t="e">
        <f>'лист заполнения'!#REF!</f>
        <v>#REF!</v>
      </c>
      <c r="I6330" t="str">
        <f t="shared" si="98"/>
        <v>г.Красноярск</v>
      </c>
      <c r="J6330" t="e">
        <f>VLOOKUP('лист заполнения'!#REF!,школы,2,0)</f>
        <v>#REF!</v>
      </c>
      <c r="K6330">
        <f>'лист заполнения'!E6307</f>
        <v>0</v>
      </c>
      <c r="L6330">
        <f>'лист заполнения'!F6307</f>
        <v>0</v>
      </c>
      <c r="M6330">
        <f>'лист заполнения'!G6307</f>
        <v>0</v>
      </c>
      <c r="Q6330">
        <f>'лист заполнения'!H6307</f>
        <v>0</v>
      </c>
      <c r="R6330" t="e">
        <f>'лист заполнения'!#REF!</f>
        <v>#REF!</v>
      </c>
      <c r="S6330" t="e">
        <f>'лист заполнения'!#REF!</f>
        <v>#REF!</v>
      </c>
    </row>
    <row r="6331" spans="1:19" x14ac:dyDescent="0.25">
      <c r="A6331">
        <f>'лист заполнения'!A6308</f>
        <v>0</v>
      </c>
      <c r="B6331">
        <f>'лист заполнения'!B6308</f>
        <v>0</v>
      </c>
      <c r="C6331">
        <f>'лист заполнения'!C6308</f>
        <v>0</v>
      </c>
      <c r="D6331">
        <f>'лист заполнения'!D6308</f>
        <v>0</v>
      </c>
      <c r="E6331" t="e">
        <f>'лист заполнения'!#REF!</f>
        <v>#REF!</v>
      </c>
      <c r="F6331" t="e">
        <f>'лист заполнения'!#REF!</f>
        <v>#REF!</v>
      </c>
      <c r="G6331" s="26" t="e">
        <f>'лист заполнения'!#REF!</f>
        <v>#REF!</v>
      </c>
      <c r="H6331" t="e">
        <f>'лист заполнения'!#REF!</f>
        <v>#REF!</v>
      </c>
      <c r="I6331" t="str">
        <f t="shared" si="98"/>
        <v>г.Красноярск</v>
      </c>
      <c r="J6331" t="e">
        <f>VLOOKUP('лист заполнения'!#REF!,школы,2,0)</f>
        <v>#REF!</v>
      </c>
      <c r="K6331">
        <f>'лист заполнения'!E6308</f>
        <v>0</v>
      </c>
      <c r="L6331">
        <f>'лист заполнения'!F6308</f>
        <v>0</v>
      </c>
      <c r="M6331">
        <f>'лист заполнения'!G6308</f>
        <v>0</v>
      </c>
      <c r="Q6331">
        <f>'лист заполнения'!H6308</f>
        <v>0</v>
      </c>
      <c r="R6331" t="e">
        <f>'лист заполнения'!#REF!</f>
        <v>#REF!</v>
      </c>
      <c r="S6331" t="e">
        <f>'лист заполнения'!#REF!</f>
        <v>#REF!</v>
      </c>
    </row>
    <row r="6332" spans="1:19" x14ac:dyDescent="0.25">
      <c r="A6332">
        <f>'лист заполнения'!A6309</f>
        <v>0</v>
      </c>
      <c r="B6332">
        <f>'лист заполнения'!B6309</f>
        <v>0</v>
      </c>
      <c r="C6332">
        <f>'лист заполнения'!C6309</f>
        <v>0</v>
      </c>
      <c r="D6332">
        <f>'лист заполнения'!D6309</f>
        <v>0</v>
      </c>
      <c r="E6332" t="e">
        <f>'лист заполнения'!#REF!</f>
        <v>#REF!</v>
      </c>
      <c r="F6332" t="e">
        <f>'лист заполнения'!#REF!</f>
        <v>#REF!</v>
      </c>
      <c r="G6332" s="26" t="e">
        <f>'лист заполнения'!#REF!</f>
        <v>#REF!</v>
      </c>
      <c r="H6332" t="e">
        <f>'лист заполнения'!#REF!</f>
        <v>#REF!</v>
      </c>
      <c r="I6332" t="str">
        <f t="shared" si="98"/>
        <v>г.Красноярск</v>
      </c>
      <c r="J6332" t="e">
        <f>VLOOKUP('лист заполнения'!#REF!,школы,2,0)</f>
        <v>#REF!</v>
      </c>
      <c r="K6332">
        <f>'лист заполнения'!E6309</f>
        <v>0</v>
      </c>
      <c r="L6332">
        <f>'лист заполнения'!F6309</f>
        <v>0</v>
      </c>
      <c r="M6332">
        <f>'лист заполнения'!G6309</f>
        <v>0</v>
      </c>
      <c r="Q6332">
        <f>'лист заполнения'!H6309</f>
        <v>0</v>
      </c>
      <c r="R6332" t="e">
        <f>'лист заполнения'!#REF!</f>
        <v>#REF!</v>
      </c>
      <c r="S6332" t="e">
        <f>'лист заполнения'!#REF!</f>
        <v>#REF!</v>
      </c>
    </row>
    <row r="6333" spans="1:19" x14ac:dyDescent="0.25">
      <c r="A6333">
        <f>'лист заполнения'!A6310</f>
        <v>0</v>
      </c>
      <c r="B6333">
        <f>'лист заполнения'!B6310</f>
        <v>0</v>
      </c>
      <c r="C6333">
        <f>'лист заполнения'!C6310</f>
        <v>0</v>
      </c>
      <c r="D6333">
        <f>'лист заполнения'!D6310</f>
        <v>0</v>
      </c>
      <c r="E6333" t="e">
        <f>'лист заполнения'!#REF!</f>
        <v>#REF!</v>
      </c>
      <c r="F6333" t="e">
        <f>'лист заполнения'!#REF!</f>
        <v>#REF!</v>
      </c>
      <c r="G6333" s="26" t="e">
        <f>'лист заполнения'!#REF!</f>
        <v>#REF!</v>
      </c>
      <c r="H6333" t="e">
        <f>'лист заполнения'!#REF!</f>
        <v>#REF!</v>
      </c>
      <c r="I6333" t="str">
        <f t="shared" si="98"/>
        <v>г.Красноярск</v>
      </c>
      <c r="J6333" t="e">
        <f>VLOOKUP('лист заполнения'!#REF!,школы,2,0)</f>
        <v>#REF!</v>
      </c>
      <c r="K6333">
        <f>'лист заполнения'!E6310</f>
        <v>0</v>
      </c>
      <c r="L6333">
        <f>'лист заполнения'!F6310</f>
        <v>0</v>
      </c>
      <c r="M6333">
        <f>'лист заполнения'!G6310</f>
        <v>0</v>
      </c>
      <c r="Q6333">
        <f>'лист заполнения'!H6310</f>
        <v>0</v>
      </c>
      <c r="R6333" t="e">
        <f>'лист заполнения'!#REF!</f>
        <v>#REF!</v>
      </c>
      <c r="S6333" t="e">
        <f>'лист заполнения'!#REF!</f>
        <v>#REF!</v>
      </c>
    </row>
    <row r="6334" spans="1:19" x14ac:dyDescent="0.25">
      <c r="A6334">
        <f>'лист заполнения'!A6311</f>
        <v>0</v>
      </c>
      <c r="B6334">
        <f>'лист заполнения'!B6311</f>
        <v>0</v>
      </c>
      <c r="C6334">
        <f>'лист заполнения'!C6311</f>
        <v>0</v>
      </c>
      <c r="D6334">
        <f>'лист заполнения'!D6311</f>
        <v>0</v>
      </c>
      <c r="E6334" t="e">
        <f>'лист заполнения'!#REF!</f>
        <v>#REF!</v>
      </c>
      <c r="F6334" t="e">
        <f>'лист заполнения'!#REF!</f>
        <v>#REF!</v>
      </c>
      <c r="G6334" s="26" t="e">
        <f>'лист заполнения'!#REF!</f>
        <v>#REF!</v>
      </c>
      <c r="H6334" t="e">
        <f>'лист заполнения'!#REF!</f>
        <v>#REF!</v>
      </c>
      <c r="I6334" t="str">
        <f t="shared" si="98"/>
        <v>г.Красноярск</v>
      </c>
      <c r="J6334" t="e">
        <f>VLOOKUP('лист заполнения'!#REF!,школы,2,0)</f>
        <v>#REF!</v>
      </c>
      <c r="K6334">
        <f>'лист заполнения'!E6311</f>
        <v>0</v>
      </c>
      <c r="L6334">
        <f>'лист заполнения'!F6311</f>
        <v>0</v>
      </c>
      <c r="M6334">
        <f>'лист заполнения'!G6311</f>
        <v>0</v>
      </c>
      <c r="Q6334">
        <f>'лист заполнения'!H6311</f>
        <v>0</v>
      </c>
      <c r="R6334" t="e">
        <f>'лист заполнения'!#REF!</f>
        <v>#REF!</v>
      </c>
      <c r="S6334" t="e">
        <f>'лист заполнения'!#REF!</f>
        <v>#REF!</v>
      </c>
    </row>
    <row r="6335" spans="1:19" x14ac:dyDescent="0.25">
      <c r="A6335">
        <f>'лист заполнения'!A6312</f>
        <v>0</v>
      </c>
      <c r="B6335">
        <f>'лист заполнения'!B6312</f>
        <v>0</v>
      </c>
      <c r="C6335">
        <f>'лист заполнения'!C6312</f>
        <v>0</v>
      </c>
      <c r="D6335">
        <f>'лист заполнения'!D6312</f>
        <v>0</v>
      </c>
      <c r="E6335" t="e">
        <f>'лист заполнения'!#REF!</f>
        <v>#REF!</v>
      </c>
      <c r="F6335" t="e">
        <f>'лист заполнения'!#REF!</f>
        <v>#REF!</v>
      </c>
      <c r="G6335" s="26" t="e">
        <f>'лист заполнения'!#REF!</f>
        <v>#REF!</v>
      </c>
      <c r="H6335" t="e">
        <f>'лист заполнения'!#REF!</f>
        <v>#REF!</v>
      </c>
      <c r="I6335" t="str">
        <f t="shared" si="98"/>
        <v>г.Красноярск</v>
      </c>
      <c r="J6335" t="e">
        <f>VLOOKUP('лист заполнения'!#REF!,школы,2,0)</f>
        <v>#REF!</v>
      </c>
      <c r="K6335">
        <f>'лист заполнения'!E6312</f>
        <v>0</v>
      </c>
      <c r="L6335">
        <f>'лист заполнения'!F6312</f>
        <v>0</v>
      </c>
      <c r="M6335">
        <f>'лист заполнения'!G6312</f>
        <v>0</v>
      </c>
      <c r="Q6335">
        <f>'лист заполнения'!H6312</f>
        <v>0</v>
      </c>
      <c r="R6335" t="e">
        <f>'лист заполнения'!#REF!</f>
        <v>#REF!</v>
      </c>
      <c r="S6335" t="e">
        <f>'лист заполнения'!#REF!</f>
        <v>#REF!</v>
      </c>
    </row>
    <row r="6336" spans="1:19" x14ac:dyDescent="0.25">
      <c r="A6336">
        <f>'лист заполнения'!A6313</f>
        <v>0</v>
      </c>
      <c r="B6336">
        <f>'лист заполнения'!B6313</f>
        <v>0</v>
      </c>
      <c r="C6336">
        <f>'лист заполнения'!C6313</f>
        <v>0</v>
      </c>
      <c r="D6336">
        <f>'лист заполнения'!D6313</f>
        <v>0</v>
      </c>
      <c r="E6336" t="e">
        <f>'лист заполнения'!#REF!</f>
        <v>#REF!</v>
      </c>
      <c r="F6336" t="e">
        <f>'лист заполнения'!#REF!</f>
        <v>#REF!</v>
      </c>
      <c r="G6336" s="26" t="e">
        <f>'лист заполнения'!#REF!</f>
        <v>#REF!</v>
      </c>
      <c r="H6336" t="e">
        <f>'лист заполнения'!#REF!</f>
        <v>#REF!</v>
      </c>
      <c r="I6336" t="str">
        <f t="shared" si="98"/>
        <v>г.Красноярск</v>
      </c>
      <c r="J6336" t="e">
        <f>VLOOKUP('лист заполнения'!#REF!,школы,2,0)</f>
        <v>#REF!</v>
      </c>
      <c r="K6336">
        <f>'лист заполнения'!E6313</f>
        <v>0</v>
      </c>
      <c r="L6336">
        <f>'лист заполнения'!F6313</f>
        <v>0</v>
      </c>
      <c r="M6336">
        <f>'лист заполнения'!G6313</f>
        <v>0</v>
      </c>
      <c r="Q6336">
        <f>'лист заполнения'!H6313</f>
        <v>0</v>
      </c>
      <c r="R6336" t="e">
        <f>'лист заполнения'!#REF!</f>
        <v>#REF!</v>
      </c>
      <c r="S6336" t="e">
        <f>'лист заполнения'!#REF!</f>
        <v>#REF!</v>
      </c>
    </row>
    <row r="6337" spans="1:19" x14ac:dyDescent="0.25">
      <c r="A6337">
        <f>'лист заполнения'!A6314</f>
        <v>0</v>
      </c>
      <c r="B6337">
        <f>'лист заполнения'!B6314</f>
        <v>0</v>
      </c>
      <c r="C6337">
        <f>'лист заполнения'!C6314</f>
        <v>0</v>
      </c>
      <c r="D6337">
        <f>'лист заполнения'!D6314</f>
        <v>0</v>
      </c>
      <c r="E6337" t="e">
        <f>'лист заполнения'!#REF!</f>
        <v>#REF!</v>
      </c>
      <c r="F6337" t="e">
        <f>'лист заполнения'!#REF!</f>
        <v>#REF!</v>
      </c>
      <c r="G6337" s="26" t="e">
        <f>'лист заполнения'!#REF!</f>
        <v>#REF!</v>
      </c>
      <c r="H6337" t="e">
        <f>'лист заполнения'!#REF!</f>
        <v>#REF!</v>
      </c>
      <c r="I6337" t="str">
        <f t="shared" si="98"/>
        <v>г.Красноярск</v>
      </c>
      <c r="J6337" t="e">
        <f>VLOOKUP('лист заполнения'!#REF!,школы,2,0)</f>
        <v>#REF!</v>
      </c>
      <c r="K6337">
        <f>'лист заполнения'!E6314</f>
        <v>0</v>
      </c>
      <c r="L6337">
        <f>'лист заполнения'!F6314</f>
        <v>0</v>
      </c>
      <c r="M6337">
        <f>'лист заполнения'!G6314</f>
        <v>0</v>
      </c>
      <c r="Q6337">
        <f>'лист заполнения'!H6314</f>
        <v>0</v>
      </c>
      <c r="R6337" t="e">
        <f>'лист заполнения'!#REF!</f>
        <v>#REF!</v>
      </c>
      <c r="S6337" t="e">
        <f>'лист заполнения'!#REF!</f>
        <v>#REF!</v>
      </c>
    </row>
    <row r="6338" spans="1:19" x14ac:dyDescent="0.25">
      <c r="A6338">
        <f>'лист заполнения'!A6315</f>
        <v>0</v>
      </c>
      <c r="B6338">
        <f>'лист заполнения'!B6315</f>
        <v>0</v>
      </c>
      <c r="C6338">
        <f>'лист заполнения'!C6315</f>
        <v>0</v>
      </c>
      <c r="D6338">
        <f>'лист заполнения'!D6315</f>
        <v>0</v>
      </c>
      <c r="E6338" t="e">
        <f>'лист заполнения'!#REF!</f>
        <v>#REF!</v>
      </c>
      <c r="F6338" t="e">
        <f>'лист заполнения'!#REF!</f>
        <v>#REF!</v>
      </c>
      <c r="G6338" s="26" t="e">
        <f>'лист заполнения'!#REF!</f>
        <v>#REF!</v>
      </c>
      <c r="H6338" t="e">
        <f>'лист заполнения'!#REF!</f>
        <v>#REF!</v>
      </c>
      <c r="I6338" t="str">
        <f t="shared" si="98"/>
        <v>г.Красноярск</v>
      </c>
      <c r="J6338" t="e">
        <f>VLOOKUP('лист заполнения'!#REF!,школы,2,0)</f>
        <v>#REF!</v>
      </c>
      <c r="K6338">
        <f>'лист заполнения'!E6315</f>
        <v>0</v>
      </c>
      <c r="L6338">
        <f>'лист заполнения'!F6315</f>
        <v>0</v>
      </c>
      <c r="M6338">
        <f>'лист заполнения'!G6315</f>
        <v>0</v>
      </c>
      <c r="Q6338">
        <f>'лист заполнения'!H6315</f>
        <v>0</v>
      </c>
      <c r="R6338" t="e">
        <f>'лист заполнения'!#REF!</f>
        <v>#REF!</v>
      </c>
      <c r="S6338" t="e">
        <f>'лист заполнения'!#REF!</f>
        <v>#REF!</v>
      </c>
    </row>
    <row r="6339" spans="1:19" x14ac:dyDescent="0.25">
      <c r="A6339">
        <f>'лист заполнения'!A6316</f>
        <v>0</v>
      </c>
      <c r="B6339">
        <f>'лист заполнения'!B6316</f>
        <v>0</v>
      </c>
      <c r="C6339">
        <f>'лист заполнения'!C6316</f>
        <v>0</v>
      </c>
      <c r="D6339">
        <f>'лист заполнения'!D6316</f>
        <v>0</v>
      </c>
      <c r="E6339" t="e">
        <f>'лист заполнения'!#REF!</f>
        <v>#REF!</v>
      </c>
      <c r="F6339" t="e">
        <f>'лист заполнения'!#REF!</f>
        <v>#REF!</v>
      </c>
      <c r="G6339" s="26" t="e">
        <f>'лист заполнения'!#REF!</f>
        <v>#REF!</v>
      </c>
      <c r="H6339" t="e">
        <f>'лист заполнения'!#REF!</f>
        <v>#REF!</v>
      </c>
      <c r="I6339" t="str">
        <f t="shared" ref="I6339:I6402" si="99">IF(C6339&lt;&gt;"","г.Красноярск"," ")</f>
        <v>г.Красноярск</v>
      </c>
      <c r="J6339" t="e">
        <f>VLOOKUP('лист заполнения'!#REF!,школы,2,0)</f>
        <v>#REF!</v>
      </c>
      <c r="K6339">
        <f>'лист заполнения'!E6316</f>
        <v>0</v>
      </c>
      <c r="L6339">
        <f>'лист заполнения'!F6316</f>
        <v>0</v>
      </c>
      <c r="M6339">
        <f>'лист заполнения'!G6316</f>
        <v>0</v>
      </c>
      <c r="Q6339">
        <f>'лист заполнения'!H6316</f>
        <v>0</v>
      </c>
      <c r="R6339" t="e">
        <f>'лист заполнения'!#REF!</f>
        <v>#REF!</v>
      </c>
      <c r="S6339" t="e">
        <f>'лист заполнения'!#REF!</f>
        <v>#REF!</v>
      </c>
    </row>
    <row r="6340" spans="1:19" x14ac:dyDescent="0.25">
      <c r="A6340">
        <f>'лист заполнения'!A6317</f>
        <v>0</v>
      </c>
      <c r="B6340">
        <f>'лист заполнения'!B6317</f>
        <v>0</v>
      </c>
      <c r="C6340">
        <f>'лист заполнения'!C6317</f>
        <v>0</v>
      </c>
      <c r="D6340">
        <f>'лист заполнения'!D6317</f>
        <v>0</v>
      </c>
      <c r="E6340" t="e">
        <f>'лист заполнения'!#REF!</f>
        <v>#REF!</v>
      </c>
      <c r="F6340" t="e">
        <f>'лист заполнения'!#REF!</f>
        <v>#REF!</v>
      </c>
      <c r="G6340" s="26" t="e">
        <f>'лист заполнения'!#REF!</f>
        <v>#REF!</v>
      </c>
      <c r="H6340" t="e">
        <f>'лист заполнения'!#REF!</f>
        <v>#REF!</v>
      </c>
      <c r="I6340" t="str">
        <f t="shared" si="99"/>
        <v>г.Красноярск</v>
      </c>
      <c r="J6340" t="e">
        <f>VLOOKUP('лист заполнения'!#REF!,школы,2,0)</f>
        <v>#REF!</v>
      </c>
      <c r="K6340">
        <f>'лист заполнения'!E6317</f>
        <v>0</v>
      </c>
      <c r="L6340">
        <f>'лист заполнения'!F6317</f>
        <v>0</v>
      </c>
      <c r="M6340">
        <f>'лист заполнения'!G6317</f>
        <v>0</v>
      </c>
      <c r="Q6340">
        <f>'лист заполнения'!H6317</f>
        <v>0</v>
      </c>
      <c r="R6340" t="e">
        <f>'лист заполнения'!#REF!</f>
        <v>#REF!</v>
      </c>
      <c r="S6340" t="e">
        <f>'лист заполнения'!#REF!</f>
        <v>#REF!</v>
      </c>
    </row>
    <row r="6341" spans="1:19" x14ac:dyDescent="0.25">
      <c r="A6341">
        <f>'лист заполнения'!A6318</f>
        <v>0</v>
      </c>
      <c r="B6341">
        <f>'лист заполнения'!B6318</f>
        <v>0</v>
      </c>
      <c r="C6341">
        <f>'лист заполнения'!C6318</f>
        <v>0</v>
      </c>
      <c r="D6341">
        <f>'лист заполнения'!D6318</f>
        <v>0</v>
      </c>
      <c r="E6341" t="e">
        <f>'лист заполнения'!#REF!</f>
        <v>#REF!</v>
      </c>
      <c r="F6341" t="e">
        <f>'лист заполнения'!#REF!</f>
        <v>#REF!</v>
      </c>
      <c r="G6341" s="26" t="e">
        <f>'лист заполнения'!#REF!</f>
        <v>#REF!</v>
      </c>
      <c r="H6341" t="e">
        <f>'лист заполнения'!#REF!</f>
        <v>#REF!</v>
      </c>
      <c r="I6341" t="str">
        <f t="shared" si="99"/>
        <v>г.Красноярск</v>
      </c>
      <c r="J6341" t="e">
        <f>VLOOKUP('лист заполнения'!#REF!,школы,2,0)</f>
        <v>#REF!</v>
      </c>
      <c r="K6341">
        <f>'лист заполнения'!E6318</f>
        <v>0</v>
      </c>
      <c r="L6341">
        <f>'лист заполнения'!F6318</f>
        <v>0</v>
      </c>
      <c r="M6341">
        <f>'лист заполнения'!G6318</f>
        <v>0</v>
      </c>
      <c r="Q6341">
        <f>'лист заполнения'!H6318</f>
        <v>0</v>
      </c>
      <c r="R6341" t="e">
        <f>'лист заполнения'!#REF!</f>
        <v>#REF!</v>
      </c>
      <c r="S6341" t="e">
        <f>'лист заполнения'!#REF!</f>
        <v>#REF!</v>
      </c>
    </row>
    <row r="6342" spans="1:19" x14ac:dyDescent="0.25">
      <c r="A6342">
        <f>'лист заполнения'!A6319</f>
        <v>0</v>
      </c>
      <c r="B6342">
        <f>'лист заполнения'!B6319</f>
        <v>0</v>
      </c>
      <c r="C6342">
        <f>'лист заполнения'!C6319</f>
        <v>0</v>
      </c>
      <c r="D6342">
        <f>'лист заполнения'!D6319</f>
        <v>0</v>
      </c>
      <c r="E6342" t="e">
        <f>'лист заполнения'!#REF!</f>
        <v>#REF!</v>
      </c>
      <c r="F6342" t="e">
        <f>'лист заполнения'!#REF!</f>
        <v>#REF!</v>
      </c>
      <c r="G6342" s="26" t="e">
        <f>'лист заполнения'!#REF!</f>
        <v>#REF!</v>
      </c>
      <c r="H6342" t="e">
        <f>'лист заполнения'!#REF!</f>
        <v>#REF!</v>
      </c>
      <c r="I6342" t="str">
        <f t="shared" si="99"/>
        <v>г.Красноярск</v>
      </c>
      <c r="J6342" t="e">
        <f>VLOOKUP('лист заполнения'!#REF!,школы,2,0)</f>
        <v>#REF!</v>
      </c>
      <c r="K6342">
        <f>'лист заполнения'!E6319</f>
        <v>0</v>
      </c>
      <c r="L6342">
        <f>'лист заполнения'!F6319</f>
        <v>0</v>
      </c>
      <c r="M6342">
        <f>'лист заполнения'!G6319</f>
        <v>0</v>
      </c>
      <c r="Q6342">
        <f>'лист заполнения'!H6319</f>
        <v>0</v>
      </c>
      <c r="R6342" t="e">
        <f>'лист заполнения'!#REF!</f>
        <v>#REF!</v>
      </c>
      <c r="S6342" t="e">
        <f>'лист заполнения'!#REF!</f>
        <v>#REF!</v>
      </c>
    </row>
    <row r="6343" spans="1:19" x14ac:dyDescent="0.25">
      <c r="A6343">
        <f>'лист заполнения'!A6320</f>
        <v>0</v>
      </c>
      <c r="B6343">
        <f>'лист заполнения'!B6320</f>
        <v>0</v>
      </c>
      <c r="C6343">
        <f>'лист заполнения'!C6320</f>
        <v>0</v>
      </c>
      <c r="D6343">
        <f>'лист заполнения'!D6320</f>
        <v>0</v>
      </c>
      <c r="E6343" t="e">
        <f>'лист заполнения'!#REF!</f>
        <v>#REF!</v>
      </c>
      <c r="F6343" t="e">
        <f>'лист заполнения'!#REF!</f>
        <v>#REF!</v>
      </c>
      <c r="G6343" s="26" t="e">
        <f>'лист заполнения'!#REF!</f>
        <v>#REF!</v>
      </c>
      <c r="H6343" t="e">
        <f>'лист заполнения'!#REF!</f>
        <v>#REF!</v>
      </c>
      <c r="I6343" t="str">
        <f t="shared" si="99"/>
        <v>г.Красноярск</v>
      </c>
      <c r="J6343" t="e">
        <f>VLOOKUP('лист заполнения'!#REF!,школы,2,0)</f>
        <v>#REF!</v>
      </c>
      <c r="K6343">
        <f>'лист заполнения'!E6320</f>
        <v>0</v>
      </c>
      <c r="L6343">
        <f>'лист заполнения'!F6320</f>
        <v>0</v>
      </c>
      <c r="M6343">
        <f>'лист заполнения'!G6320</f>
        <v>0</v>
      </c>
      <c r="Q6343">
        <f>'лист заполнения'!H6320</f>
        <v>0</v>
      </c>
      <c r="R6343" t="e">
        <f>'лист заполнения'!#REF!</f>
        <v>#REF!</v>
      </c>
      <c r="S6343" t="e">
        <f>'лист заполнения'!#REF!</f>
        <v>#REF!</v>
      </c>
    </row>
    <row r="6344" spans="1:19" x14ac:dyDescent="0.25">
      <c r="A6344">
        <f>'лист заполнения'!A6321</f>
        <v>0</v>
      </c>
      <c r="B6344">
        <f>'лист заполнения'!B6321</f>
        <v>0</v>
      </c>
      <c r="C6344">
        <f>'лист заполнения'!C6321</f>
        <v>0</v>
      </c>
      <c r="D6344">
        <f>'лист заполнения'!D6321</f>
        <v>0</v>
      </c>
      <c r="E6344" t="e">
        <f>'лист заполнения'!#REF!</f>
        <v>#REF!</v>
      </c>
      <c r="F6344" t="e">
        <f>'лист заполнения'!#REF!</f>
        <v>#REF!</v>
      </c>
      <c r="G6344" s="26" t="e">
        <f>'лист заполнения'!#REF!</f>
        <v>#REF!</v>
      </c>
      <c r="H6344" t="e">
        <f>'лист заполнения'!#REF!</f>
        <v>#REF!</v>
      </c>
      <c r="I6344" t="str">
        <f t="shared" si="99"/>
        <v>г.Красноярск</v>
      </c>
      <c r="J6344" t="e">
        <f>VLOOKUP('лист заполнения'!#REF!,школы,2,0)</f>
        <v>#REF!</v>
      </c>
      <c r="K6344">
        <f>'лист заполнения'!E6321</f>
        <v>0</v>
      </c>
      <c r="L6344">
        <f>'лист заполнения'!F6321</f>
        <v>0</v>
      </c>
      <c r="M6344">
        <f>'лист заполнения'!G6321</f>
        <v>0</v>
      </c>
      <c r="Q6344">
        <f>'лист заполнения'!H6321</f>
        <v>0</v>
      </c>
      <c r="R6344" t="e">
        <f>'лист заполнения'!#REF!</f>
        <v>#REF!</v>
      </c>
      <c r="S6344" t="e">
        <f>'лист заполнения'!#REF!</f>
        <v>#REF!</v>
      </c>
    </row>
    <row r="6345" spans="1:19" x14ac:dyDescent="0.25">
      <c r="A6345">
        <f>'лист заполнения'!A6322</f>
        <v>0</v>
      </c>
      <c r="B6345">
        <f>'лист заполнения'!B6322</f>
        <v>0</v>
      </c>
      <c r="C6345">
        <f>'лист заполнения'!C6322</f>
        <v>0</v>
      </c>
      <c r="D6345">
        <f>'лист заполнения'!D6322</f>
        <v>0</v>
      </c>
      <c r="E6345" t="e">
        <f>'лист заполнения'!#REF!</f>
        <v>#REF!</v>
      </c>
      <c r="F6345" t="e">
        <f>'лист заполнения'!#REF!</f>
        <v>#REF!</v>
      </c>
      <c r="G6345" s="26" t="e">
        <f>'лист заполнения'!#REF!</f>
        <v>#REF!</v>
      </c>
      <c r="H6345" t="e">
        <f>'лист заполнения'!#REF!</f>
        <v>#REF!</v>
      </c>
      <c r="I6345" t="str">
        <f t="shared" si="99"/>
        <v>г.Красноярск</v>
      </c>
      <c r="J6345" t="e">
        <f>VLOOKUP('лист заполнения'!#REF!,школы,2,0)</f>
        <v>#REF!</v>
      </c>
      <c r="K6345">
        <f>'лист заполнения'!E6322</f>
        <v>0</v>
      </c>
      <c r="L6345">
        <f>'лист заполнения'!F6322</f>
        <v>0</v>
      </c>
      <c r="M6345">
        <f>'лист заполнения'!G6322</f>
        <v>0</v>
      </c>
      <c r="Q6345">
        <f>'лист заполнения'!H6322</f>
        <v>0</v>
      </c>
      <c r="R6345" t="e">
        <f>'лист заполнения'!#REF!</f>
        <v>#REF!</v>
      </c>
      <c r="S6345" t="e">
        <f>'лист заполнения'!#REF!</f>
        <v>#REF!</v>
      </c>
    </row>
    <row r="6346" spans="1:19" x14ac:dyDescent="0.25">
      <c r="A6346">
        <f>'лист заполнения'!A6323</f>
        <v>0</v>
      </c>
      <c r="B6346">
        <f>'лист заполнения'!B6323</f>
        <v>0</v>
      </c>
      <c r="C6346">
        <f>'лист заполнения'!C6323</f>
        <v>0</v>
      </c>
      <c r="D6346">
        <f>'лист заполнения'!D6323</f>
        <v>0</v>
      </c>
      <c r="E6346" t="e">
        <f>'лист заполнения'!#REF!</f>
        <v>#REF!</v>
      </c>
      <c r="F6346" t="e">
        <f>'лист заполнения'!#REF!</f>
        <v>#REF!</v>
      </c>
      <c r="G6346" s="26" t="e">
        <f>'лист заполнения'!#REF!</f>
        <v>#REF!</v>
      </c>
      <c r="H6346" t="e">
        <f>'лист заполнения'!#REF!</f>
        <v>#REF!</v>
      </c>
      <c r="I6346" t="str">
        <f t="shared" si="99"/>
        <v>г.Красноярск</v>
      </c>
      <c r="J6346" t="e">
        <f>VLOOKUP('лист заполнения'!#REF!,школы,2,0)</f>
        <v>#REF!</v>
      </c>
      <c r="K6346">
        <f>'лист заполнения'!E6323</f>
        <v>0</v>
      </c>
      <c r="L6346">
        <f>'лист заполнения'!F6323</f>
        <v>0</v>
      </c>
      <c r="M6346">
        <f>'лист заполнения'!G6323</f>
        <v>0</v>
      </c>
      <c r="Q6346">
        <f>'лист заполнения'!H6323</f>
        <v>0</v>
      </c>
      <c r="R6346" t="e">
        <f>'лист заполнения'!#REF!</f>
        <v>#REF!</v>
      </c>
      <c r="S6346" t="e">
        <f>'лист заполнения'!#REF!</f>
        <v>#REF!</v>
      </c>
    </row>
    <row r="6347" spans="1:19" x14ac:dyDescent="0.25">
      <c r="A6347">
        <f>'лист заполнения'!A6324</f>
        <v>0</v>
      </c>
      <c r="B6347">
        <f>'лист заполнения'!B6324</f>
        <v>0</v>
      </c>
      <c r="C6347">
        <f>'лист заполнения'!C6324</f>
        <v>0</v>
      </c>
      <c r="D6347">
        <f>'лист заполнения'!D6324</f>
        <v>0</v>
      </c>
      <c r="E6347" t="e">
        <f>'лист заполнения'!#REF!</f>
        <v>#REF!</v>
      </c>
      <c r="F6347" t="e">
        <f>'лист заполнения'!#REF!</f>
        <v>#REF!</v>
      </c>
      <c r="G6347" s="26" t="e">
        <f>'лист заполнения'!#REF!</f>
        <v>#REF!</v>
      </c>
      <c r="H6347" t="e">
        <f>'лист заполнения'!#REF!</f>
        <v>#REF!</v>
      </c>
      <c r="I6347" t="str">
        <f t="shared" si="99"/>
        <v>г.Красноярск</v>
      </c>
      <c r="J6347" t="e">
        <f>VLOOKUP('лист заполнения'!#REF!,школы,2,0)</f>
        <v>#REF!</v>
      </c>
      <c r="K6347">
        <f>'лист заполнения'!E6324</f>
        <v>0</v>
      </c>
      <c r="L6347">
        <f>'лист заполнения'!F6324</f>
        <v>0</v>
      </c>
      <c r="M6347">
        <f>'лист заполнения'!G6324</f>
        <v>0</v>
      </c>
      <c r="Q6347">
        <f>'лист заполнения'!H6324</f>
        <v>0</v>
      </c>
      <c r="R6347" t="e">
        <f>'лист заполнения'!#REF!</f>
        <v>#REF!</v>
      </c>
      <c r="S6347" t="e">
        <f>'лист заполнения'!#REF!</f>
        <v>#REF!</v>
      </c>
    </row>
    <row r="6348" spans="1:19" x14ac:dyDescent="0.25">
      <c r="A6348">
        <f>'лист заполнения'!A6325</f>
        <v>0</v>
      </c>
      <c r="B6348">
        <f>'лист заполнения'!B6325</f>
        <v>0</v>
      </c>
      <c r="C6348">
        <f>'лист заполнения'!C6325</f>
        <v>0</v>
      </c>
      <c r="D6348">
        <f>'лист заполнения'!D6325</f>
        <v>0</v>
      </c>
      <c r="E6348" t="e">
        <f>'лист заполнения'!#REF!</f>
        <v>#REF!</v>
      </c>
      <c r="F6348" t="e">
        <f>'лист заполнения'!#REF!</f>
        <v>#REF!</v>
      </c>
      <c r="G6348" s="26" t="e">
        <f>'лист заполнения'!#REF!</f>
        <v>#REF!</v>
      </c>
      <c r="H6348" t="e">
        <f>'лист заполнения'!#REF!</f>
        <v>#REF!</v>
      </c>
      <c r="I6348" t="str">
        <f t="shared" si="99"/>
        <v>г.Красноярск</v>
      </c>
      <c r="J6348" t="e">
        <f>VLOOKUP('лист заполнения'!#REF!,школы,2,0)</f>
        <v>#REF!</v>
      </c>
      <c r="K6348">
        <f>'лист заполнения'!E6325</f>
        <v>0</v>
      </c>
      <c r="L6348">
        <f>'лист заполнения'!F6325</f>
        <v>0</v>
      </c>
      <c r="M6348">
        <f>'лист заполнения'!G6325</f>
        <v>0</v>
      </c>
      <c r="Q6348">
        <f>'лист заполнения'!H6325</f>
        <v>0</v>
      </c>
      <c r="R6348" t="e">
        <f>'лист заполнения'!#REF!</f>
        <v>#REF!</v>
      </c>
      <c r="S6348" t="e">
        <f>'лист заполнения'!#REF!</f>
        <v>#REF!</v>
      </c>
    </row>
    <row r="6349" spans="1:19" x14ac:dyDescent="0.25">
      <c r="A6349">
        <f>'лист заполнения'!A6326</f>
        <v>0</v>
      </c>
      <c r="B6349">
        <f>'лист заполнения'!B6326</f>
        <v>0</v>
      </c>
      <c r="C6349">
        <f>'лист заполнения'!C6326</f>
        <v>0</v>
      </c>
      <c r="D6349">
        <f>'лист заполнения'!D6326</f>
        <v>0</v>
      </c>
      <c r="E6349" t="e">
        <f>'лист заполнения'!#REF!</f>
        <v>#REF!</v>
      </c>
      <c r="F6349" t="e">
        <f>'лист заполнения'!#REF!</f>
        <v>#REF!</v>
      </c>
      <c r="G6349" s="26" t="e">
        <f>'лист заполнения'!#REF!</f>
        <v>#REF!</v>
      </c>
      <c r="H6349" t="e">
        <f>'лист заполнения'!#REF!</f>
        <v>#REF!</v>
      </c>
      <c r="I6349" t="str">
        <f t="shared" si="99"/>
        <v>г.Красноярск</v>
      </c>
      <c r="J6349" t="e">
        <f>VLOOKUP('лист заполнения'!#REF!,школы,2,0)</f>
        <v>#REF!</v>
      </c>
      <c r="K6349">
        <f>'лист заполнения'!E6326</f>
        <v>0</v>
      </c>
      <c r="L6349">
        <f>'лист заполнения'!F6326</f>
        <v>0</v>
      </c>
      <c r="M6349">
        <f>'лист заполнения'!G6326</f>
        <v>0</v>
      </c>
      <c r="Q6349">
        <f>'лист заполнения'!H6326</f>
        <v>0</v>
      </c>
      <c r="R6349" t="e">
        <f>'лист заполнения'!#REF!</f>
        <v>#REF!</v>
      </c>
      <c r="S6349" t="e">
        <f>'лист заполнения'!#REF!</f>
        <v>#REF!</v>
      </c>
    </row>
    <row r="6350" spans="1:19" x14ac:dyDescent="0.25">
      <c r="A6350">
        <f>'лист заполнения'!A6327</f>
        <v>0</v>
      </c>
      <c r="B6350">
        <f>'лист заполнения'!B6327</f>
        <v>0</v>
      </c>
      <c r="C6350">
        <f>'лист заполнения'!C6327</f>
        <v>0</v>
      </c>
      <c r="D6350">
        <f>'лист заполнения'!D6327</f>
        <v>0</v>
      </c>
      <c r="E6350" t="e">
        <f>'лист заполнения'!#REF!</f>
        <v>#REF!</v>
      </c>
      <c r="F6350" t="e">
        <f>'лист заполнения'!#REF!</f>
        <v>#REF!</v>
      </c>
      <c r="G6350" s="26" t="e">
        <f>'лист заполнения'!#REF!</f>
        <v>#REF!</v>
      </c>
      <c r="H6350" t="e">
        <f>'лист заполнения'!#REF!</f>
        <v>#REF!</v>
      </c>
      <c r="I6350" t="str">
        <f t="shared" si="99"/>
        <v>г.Красноярск</v>
      </c>
      <c r="J6350" t="e">
        <f>VLOOKUP('лист заполнения'!#REF!,школы,2,0)</f>
        <v>#REF!</v>
      </c>
      <c r="K6350">
        <f>'лист заполнения'!E6327</f>
        <v>0</v>
      </c>
      <c r="L6350">
        <f>'лист заполнения'!F6327</f>
        <v>0</v>
      </c>
      <c r="M6350">
        <f>'лист заполнения'!G6327</f>
        <v>0</v>
      </c>
      <c r="Q6350">
        <f>'лист заполнения'!H6327</f>
        <v>0</v>
      </c>
      <c r="R6350" t="e">
        <f>'лист заполнения'!#REF!</f>
        <v>#REF!</v>
      </c>
      <c r="S6350" t="e">
        <f>'лист заполнения'!#REF!</f>
        <v>#REF!</v>
      </c>
    </row>
    <row r="6351" spans="1:19" x14ac:dyDescent="0.25">
      <c r="A6351">
        <f>'лист заполнения'!A6328</f>
        <v>0</v>
      </c>
      <c r="B6351">
        <f>'лист заполнения'!B6328</f>
        <v>0</v>
      </c>
      <c r="C6351">
        <f>'лист заполнения'!C6328</f>
        <v>0</v>
      </c>
      <c r="D6351">
        <f>'лист заполнения'!D6328</f>
        <v>0</v>
      </c>
      <c r="E6351" t="e">
        <f>'лист заполнения'!#REF!</f>
        <v>#REF!</v>
      </c>
      <c r="F6351" t="e">
        <f>'лист заполнения'!#REF!</f>
        <v>#REF!</v>
      </c>
      <c r="G6351" s="26" t="e">
        <f>'лист заполнения'!#REF!</f>
        <v>#REF!</v>
      </c>
      <c r="H6351" t="e">
        <f>'лист заполнения'!#REF!</f>
        <v>#REF!</v>
      </c>
      <c r="I6351" t="str">
        <f t="shared" si="99"/>
        <v>г.Красноярск</v>
      </c>
      <c r="J6351" t="e">
        <f>VLOOKUP('лист заполнения'!#REF!,школы,2,0)</f>
        <v>#REF!</v>
      </c>
      <c r="K6351">
        <f>'лист заполнения'!E6328</f>
        <v>0</v>
      </c>
      <c r="L6351">
        <f>'лист заполнения'!F6328</f>
        <v>0</v>
      </c>
      <c r="M6351">
        <f>'лист заполнения'!G6328</f>
        <v>0</v>
      </c>
      <c r="Q6351">
        <f>'лист заполнения'!H6328</f>
        <v>0</v>
      </c>
      <c r="R6351" t="e">
        <f>'лист заполнения'!#REF!</f>
        <v>#REF!</v>
      </c>
      <c r="S6351" t="e">
        <f>'лист заполнения'!#REF!</f>
        <v>#REF!</v>
      </c>
    </row>
    <row r="6352" spans="1:19" x14ac:dyDescent="0.25">
      <c r="A6352">
        <f>'лист заполнения'!A6329</f>
        <v>0</v>
      </c>
      <c r="B6352">
        <f>'лист заполнения'!B6329</f>
        <v>0</v>
      </c>
      <c r="C6352">
        <f>'лист заполнения'!C6329</f>
        <v>0</v>
      </c>
      <c r="D6352">
        <f>'лист заполнения'!D6329</f>
        <v>0</v>
      </c>
      <c r="E6352" t="e">
        <f>'лист заполнения'!#REF!</f>
        <v>#REF!</v>
      </c>
      <c r="F6352" t="e">
        <f>'лист заполнения'!#REF!</f>
        <v>#REF!</v>
      </c>
      <c r="G6352" s="26" t="e">
        <f>'лист заполнения'!#REF!</f>
        <v>#REF!</v>
      </c>
      <c r="H6352" t="e">
        <f>'лист заполнения'!#REF!</f>
        <v>#REF!</v>
      </c>
      <c r="I6352" t="str">
        <f t="shared" si="99"/>
        <v>г.Красноярск</v>
      </c>
      <c r="J6352" t="e">
        <f>VLOOKUP('лист заполнения'!#REF!,школы,2,0)</f>
        <v>#REF!</v>
      </c>
      <c r="K6352">
        <f>'лист заполнения'!E6329</f>
        <v>0</v>
      </c>
      <c r="L6352">
        <f>'лист заполнения'!F6329</f>
        <v>0</v>
      </c>
      <c r="M6352">
        <f>'лист заполнения'!G6329</f>
        <v>0</v>
      </c>
      <c r="Q6352">
        <f>'лист заполнения'!H6329</f>
        <v>0</v>
      </c>
      <c r="R6352" t="e">
        <f>'лист заполнения'!#REF!</f>
        <v>#REF!</v>
      </c>
      <c r="S6352" t="e">
        <f>'лист заполнения'!#REF!</f>
        <v>#REF!</v>
      </c>
    </row>
    <row r="6353" spans="1:19" x14ac:dyDescent="0.25">
      <c r="A6353">
        <f>'лист заполнения'!A6330</f>
        <v>0</v>
      </c>
      <c r="B6353">
        <f>'лист заполнения'!B6330</f>
        <v>0</v>
      </c>
      <c r="C6353">
        <f>'лист заполнения'!C6330</f>
        <v>0</v>
      </c>
      <c r="D6353">
        <f>'лист заполнения'!D6330</f>
        <v>0</v>
      </c>
      <c r="E6353" t="e">
        <f>'лист заполнения'!#REF!</f>
        <v>#REF!</v>
      </c>
      <c r="F6353" t="e">
        <f>'лист заполнения'!#REF!</f>
        <v>#REF!</v>
      </c>
      <c r="G6353" s="26" t="e">
        <f>'лист заполнения'!#REF!</f>
        <v>#REF!</v>
      </c>
      <c r="H6353" t="e">
        <f>'лист заполнения'!#REF!</f>
        <v>#REF!</v>
      </c>
      <c r="I6353" t="str">
        <f t="shared" si="99"/>
        <v>г.Красноярск</v>
      </c>
      <c r="J6353" t="e">
        <f>VLOOKUP('лист заполнения'!#REF!,школы,2,0)</f>
        <v>#REF!</v>
      </c>
      <c r="K6353">
        <f>'лист заполнения'!E6330</f>
        <v>0</v>
      </c>
      <c r="L6353">
        <f>'лист заполнения'!F6330</f>
        <v>0</v>
      </c>
      <c r="M6353">
        <f>'лист заполнения'!G6330</f>
        <v>0</v>
      </c>
      <c r="Q6353">
        <f>'лист заполнения'!H6330</f>
        <v>0</v>
      </c>
      <c r="R6353" t="e">
        <f>'лист заполнения'!#REF!</f>
        <v>#REF!</v>
      </c>
      <c r="S6353" t="e">
        <f>'лист заполнения'!#REF!</f>
        <v>#REF!</v>
      </c>
    </row>
    <row r="6354" spans="1:19" x14ac:dyDescent="0.25">
      <c r="A6354">
        <f>'лист заполнения'!A6331</f>
        <v>0</v>
      </c>
      <c r="B6354">
        <f>'лист заполнения'!B6331</f>
        <v>0</v>
      </c>
      <c r="C6354">
        <f>'лист заполнения'!C6331</f>
        <v>0</v>
      </c>
      <c r="D6354">
        <f>'лист заполнения'!D6331</f>
        <v>0</v>
      </c>
      <c r="E6354" t="e">
        <f>'лист заполнения'!#REF!</f>
        <v>#REF!</v>
      </c>
      <c r="F6354" t="e">
        <f>'лист заполнения'!#REF!</f>
        <v>#REF!</v>
      </c>
      <c r="G6354" s="26" t="e">
        <f>'лист заполнения'!#REF!</f>
        <v>#REF!</v>
      </c>
      <c r="H6354" t="e">
        <f>'лист заполнения'!#REF!</f>
        <v>#REF!</v>
      </c>
      <c r="I6354" t="str">
        <f t="shared" si="99"/>
        <v>г.Красноярск</v>
      </c>
      <c r="J6354" t="e">
        <f>VLOOKUP('лист заполнения'!#REF!,школы,2,0)</f>
        <v>#REF!</v>
      </c>
      <c r="K6354">
        <f>'лист заполнения'!E6331</f>
        <v>0</v>
      </c>
      <c r="L6354">
        <f>'лист заполнения'!F6331</f>
        <v>0</v>
      </c>
      <c r="M6354">
        <f>'лист заполнения'!G6331</f>
        <v>0</v>
      </c>
      <c r="Q6354">
        <f>'лист заполнения'!H6331</f>
        <v>0</v>
      </c>
      <c r="R6354" t="e">
        <f>'лист заполнения'!#REF!</f>
        <v>#REF!</v>
      </c>
      <c r="S6354" t="e">
        <f>'лист заполнения'!#REF!</f>
        <v>#REF!</v>
      </c>
    </row>
    <row r="6355" spans="1:19" x14ac:dyDescent="0.25">
      <c r="A6355">
        <f>'лист заполнения'!A6332</f>
        <v>0</v>
      </c>
      <c r="B6355">
        <f>'лист заполнения'!B6332</f>
        <v>0</v>
      </c>
      <c r="C6355">
        <f>'лист заполнения'!C6332</f>
        <v>0</v>
      </c>
      <c r="D6355">
        <f>'лист заполнения'!D6332</f>
        <v>0</v>
      </c>
      <c r="E6355" t="e">
        <f>'лист заполнения'!#REF!</f>
        <v>#REF!</v>
      </c>
      <c r="F6355" t="e">
        <f>'лист заполнения'!#REF!</f>
        <v>#REF!</v>
      </c>
      <c r="G6355" s="26" t="e">
        <f>'лист заполнения'!#REF!</f>
        <v>#REF!</v>
      </c>
      <c r="H6355" t="e">
        <f>'лист заполнения'!#REF!</f>
        <v>#REF!</v>
      </c>
      <c r="I6355" t="str">
        <f t="shared" si="99"/>
        <v>г.Красноярск</v>
      </c>
      <c r="J6355" t="e">
        <f>VLOOKUP('лист заполнения'!#REF!,школы,2,0)</f>
        <v>#REF!</v>
      </c>
      <c r="K6355">
        <f>'лист заполнения'!E6332</f>
        <v>0</v>
      </c>
      <c r="L6355">
        <f>'лист заполнения'!F6332</f>
        <v>0</v>
      </c>
      <c r="M6355">
        <f>'лист заполнения'!G6332</f>
        <v>0</v>
      </c>
      <c r="Q6355">
        <f>'лист заполнения'!H6332</f>
        <v>0</v>
      </c>
      <c r="R6355" t="e">
        <f>'лист заполнения'!#REF!</f>
        <v>#REF!</v>
      </c>
      <c r="S6355" t="e">
        <f>'лист заполнения'!#REF!</f>
        <v>#REF!</v>
      </c>
    </row>
    <row r="6356" spans="1:19" x14ac:dyDescent="0.25">
      <c r="A6356">
        <f>'лист заполнения'!A6333</f>
        <v>0</v>
      </c>
      <c r="B6356">
        <f>'лист заполнения'!B6333</f>
        <v>0</v>
      </c>
      <c r="C6356">
        <f>'лист заполнения'!C6333</f>
        <v>0</v>
      </c>
      <c r="D6356">
        <f>'лист заполнения'!D6333</f>
        <v>0</v>
      </c>
      <c r="E6356" t="e">
        <f>'лист заполнения'!#REF!</f>
        <v>#REF!</v>
      </c>
      <c r="F6356" t="e">
        <f>'лист заполнения'!#REF!</f>
        <v>#REF!</v>
      </c>
      <c r="G6356" s="26" t="e">
        <f>'лист заполнения'!#REF!</f>
        <v>#REF!</v>
      </c>
      <c r="H6356" t="e">
        <f>'лист заполнения'!#REF!</f>
        <v>#REF!</v>
      </c>
      <c r="I6356" t="str">
        <f t="shared" si="99"/>
        <v>г.Красноярск</v>
      </c>
      <c r="J6356" t="e">
        <f>VLOOKUP('лист заполнения'!#REF!,школы,2,0)</f>
        <v>#REF!</v>
      </c>
      <c r="K6356">
        <f>'лист заполнения'!E6333</f>
        <v>0</v>
      </c>
      <c r="L6356">
        <f>'лист заполнения'!F6333</f>
        <v>0</v>
      </c>
      <c r="M6356">
        <f>'лист заполнения'!G6333</f>
        <v>0</v>
      </c>
      <c r="Q6356">
        <f>'лист заполнения'!H6333</f>
        <v>0</v>
      </c>
      <c r="R6356" t="e">
        <f>'лист заполнения'!#REF!</f>
        <v>#REF!</v>
      </c>
      <c r="S6356" t="e">
        <f>'лист заполнения'!#REF!</f>
        <v>#REF!</v>
      </c>
    </row>
    <row r="6357" spans="1:19" x14ac:dyDescent="0.25">
      <c r="A6357">
        <f>'лист заполнения'!A6334</f>
        <v>0</v>
      </c>
      <c r="B6357">
        <f>'лист заполнения'!B6334</f>
        <v>0</v>
      </c>
      <c r="C6357">
        <f>'лист заполнения'!C6334</f>
        <v>0</v>
      </c>
      <c r="D6357">
        <f>'лист заполнения'!D6334</f>
        <v>0</v>
      </c>
      <c r="E6357" t="e">
        <f>'лист заполнения'!#REF!</f>
        <v>#REF!</v>
      </c>
      <c r="F6357" t="e">
        <f>'лист заполнения'!#REF!</f>
        <v>#REF!</v>
      </c>
      <c r="G6357" s="26" t="e">
        <f>'лист заполнения'!#REF!</f>
        <v>#REF!</v>
      </c>
      <c r="H6357" t="e">
        <f>'лист заполнения'!#REF!</f>
        <v>#REF!</v>
      </c>
      <c r="I6357" t="str">
        <f t="shared" si="99"/>
        <v>г.Красноярск</v>
      </c>
      <c r="J6357" t="e">
        <f>VLOOKUP('лист заполнения'!#REF!,школы,2,0)</f>
        <v>#REF!</v>
      </c>
      <c r="K6357">
        <f>'лист заполнения'!E6334</f>
        <v>0</v>
      </c>
      <c r="L6357">
        <f>'лист заполнения'!F6334</f>
        <v>0</v>
      </c>
      <c r="M6357">
        <f>'лист заполнения'!G6334</f>
        <v>0</v>
      </c>
      <c r="Q6357">
        <f>'лист заполнения'!H6334</f>
        <v>0</v>
      </c>
      <c r="R6357" t="e">
        <f>'лист заполнения'!#REF!</f>
        <v>#REF!</v>
      </c>
      <c r="S6357" t="e">
        <f>'лист заполнения'!#REF!</f>
        <v>#REF!</v>
      </c>
    </row>
    <row r="6358" spans="1:19" x14ac:dyDescent="0.25">
      <c r="A6358">
        <f>'лист заполнения'!A6335</f>
        <v>0</v>
      </c>
      <c r="B6358">
        <f>'лист заполнения'!B6335</f>
        <v>0</v>
      </c>
      <c r="C6358">
        <f>'лист заполнения'!C6335</f>
        <v>0</v>
      </c>
      <c r="D6358">
        <f>'лист заполнения'!D6335</f>
        <v>0</v>
      </c>
      <c r="E6358" t="e">
        <f>'лист заполнения'!#REF!</f>
        <v>#REF!</v>
      </c>
      <c r="F6358" t="e">
        <f>'лист заполнения'!#REF!</f>
        <v>#REF!</v>
      </c>
      <c r="G6358" s="26" t="e">
        <f>'лист заполнения'!#REF!</f>
        <v>#REF!</v>
      </c>
      <c r="H6358" t="e">
        <f>'лист заполнения'!#REF!</f>
        <v>#REF!</v>
      </c>
      <c r="I6358" t="str">
        <f t="shared" si="99"/>
        <v>г.Красноярск</v>
      </c>
      <c r="J6358" t="e">
        <f>VLOOKUP('лист заполнения'!#REF!,школы,2,0)</f>
        <v>#REF!</v>
      </c>
      <c r="K6358">
        <f>'лист заполнения'!E6335</f>
        <v>0</v>
      </c>
      <c r="L6358">
        <f>'лист заполнения'!F6335</f>
        <v>0</v>
      </c>
      <c r="M6358">
        <f>'лист заполнения'!G6335</f>
        <v>0</v>
      </c>
      <c r="Q6358">
        <f>'лист заполнения'!H6335</f>
        <v>0</v>
      </c>
      <c r="R6358" t="e">
        <f>'лист заполнения'!#REF!</f>
        <v>#REF!</v>
      </c>
      <c r="S6358" t="e">
        <f>'лист заполнения'!#REF!</f>
        <v>#REF!</v>
      </c>
    </row>
    <row r="6359" spans="1:19" x14ac:dyDescent="0.25">
      <c r="A6359">
        <f>'лист заполнения'!A6336</f>
        <v>0</v>
      </c>
      <c r="B6359">
        <f>'лист заполнения'!B6336</f>
        <v>0</v>
      </c>
      <c r="C6359">
        <f>'лист заполнения'!C6336</f>
        <v>0</v>
      </c>
      <c r="D6359">
        <f>'лист заполнения'!D6336</f>
        <v>0</v>
      </c>
      <c r="E6359" t="e">
        <f>'лист заполнения'!#REF!</f>
        <v>#REF!</v>
      </c>
      <c r="F6359" t="e">
        <f>'лист заполнения'!#REF!</f>
        <v>#REF!</v>
      </c>
      <c r="G6359" s="26" t="e">
        <f>'лист заполнения'!#REF!</f>
        <v>#REF!</v>
      </c>
      <c r="H6359" t="e">
        <f>'лист заполнения'!#REF!</f>
        <v>#REF!</v>
      </c>
      <c r="I6359" t="str">
        <f t="shared" si="99"/>
        <v>г.Красноярск</v>
      </c>
      <c r="J6359" t="e">
        <f>VLOOKUP('лист заполнения'!#REF!,школы,2,0)</f>
        <v>#REF!</v>
      </c>
      <c r="K6359">
        <f>'лист заполнения'!E6336</f>
        <v>0</v>
      </c>
      <c r="L6359">
        <f>'лист заполнения'!F6336</f>
        <v>0</v>
      </c>
      <c r="M6359">
        <f>'лист заполнения'!G6336</f>
        <v>0</v>
      </c>
      <c r="Q6359">
        <f>'лист заполнения'!H6336</f>
        <v>0</v>
      </c>
      <c r="R6359" t="e">
        <f>'лист заполнения'!#REF!</f>
        <v>#REF!</v>
      </c>
      <c r="S6359" t="e">
        <f>'лист заполнения'!#REF!</f>
        <v>#REF!</v>
      </c>
    </row>
    <row r="6360" spans="1:19" x14ac:dyDescent="0.25">
      <c r="A6360">
        <f>'лист заполнения'!A6337</f>
        <v>0</v>
      </c>
      <c r="B6360">
        <f>'лист заполнения'!B6337</f>
        <v>0</v>
      </c>
      <c r="C6360">
        <f>'лист заполнения'!C6337</f>
        <v>0</v>
      </c>
      <c r="D6360">
        <f>'лист заполнения'!D6337</f>
        <v>0</v>
      </c>
      <c r="E6360" t="e">
        <f>'лист заполнения'!#REF!</f>
        <v>#REF!</v>
      </c>
      <c r="F6360" t="e">
        <f>'лист заполнения'!#REF!</f>
        <v>#REF!</v>
      </c>
      <c r="G6360" s="26" t="e">
        <f>'лист заполнения'!#REF!</f>
        <v>#REF!</v>
      </c>
      <c r="H6360" t="e">
        <f>'лист заполнения'!#REF!</f>
        <v>#REF!</v>
      </c>
      <c r="I6360" t="str">
        <f t="shared" si="99"/>
        <v>г.Красноярск</v>
      </c>
      <c r="J6360" t="e">
        <f>VLOOKUP('лист заполнения'!#REF!,школы,2,0)</f>
        <v>#REF!</v>
      </c>
      <c r="K6360">
        <f>'лист заполнения'!E6337</f>
        <v>0</v>
      </c>
      <c r="L6360">
        <f>'лист заполнения'!F6337</f>
        <v>0</v>
      </c>
      <c r="M6360">
        <f>'лист заполнения'!G6337</f>
        <v>0</v>
      </c>
      <c r="Q6360">
        <f>'лист заполнения'!H6337</f>
        <v>0</v>
      </c>
      <c r="R6360" t="e">
        <f>'лист заполнения'!#REF!</f>
        <v>#REF!</v>
      </c>
      <c r="S6360" t="e">
        <f>'лист заполнения'!#REF!</f>
        <v>#REF!</v>
      </c>
    </row>
    <row r="6361" spans="1:19" x14ac:dyDescent="0.25">
      <c r="A6361">
        <f>'лист заполнения'!A6338</f>
        <v>0</v>
      </c>
      <c r="B6361">
        <f>'лист заполнения'!B6338</f>
        <v>0</v>
      </c>
      <c r="C6361">
        <f>'лист заполнения'!C6338</f>
        <v>0</v>
      </c>
      <c r="D6361">
        <f>'лист заполнения'!D6338</f>
        <v>0</v>
      </c>
      <c r="E6361" t="e">
        <f>'лист заполнения'!#REF!</f>
        <v>#REF!</v>
      </c>
      <c r="F6361" t="e">
        <f>'лист заполнения'!#REF!</f>
        <v>#REF!</v>
      </c>
      <c r="G6361" s="26" t="e">
        <f>'лист заполнения'!#REF!</f>
        <v>#REF!</v>
      </c>
      <c r="H6361" t="e">
        <f>'лист заполнения'!#REF!</f>
        <v>#REF!</v>
      </c>
      <c r="I6361" t="str">
        <f t="shared" si="99"/>
        <v>г.Красноярск</v>
      </c>
      <c r="J6361" t="e">
        <f>VLOOKUP('лист заполнения'!#REF!,школы,2,0)</f>
        <v>#REF!</v>
      </c>
      <c r="K6361">
        <f>'лист заполнения'!E6338</f>
        <v>0</v>
      </c>
      <c r="L6361">
        <f>'лист заполнения'!F6338</f>
        <v>0</v>
      </c>
      <c r="M6361">
        <f>'лист заполнения'!G6338</f>
        <v>0</v>
      </c>
      <c r="Q6361">
        <f>'лист заполнения'!H6338</f>
        <v>0</v>
      </c>
      <c r="R6361" t="e">
        <f>'лист заполнения'!#REF!</f>
        <v>#REF!</v>
      </c>
      <c r="S6361" t="e">
        <f>'лист заполнения'!#REF!</f>
        <v>#REF!</v>
      </c>
    </row>
    <row r="6362" spans="1:19" x14ac:dyDescent="0.25">
      <c r="A6362">
        <f>'лист заполнения'!A6339</f>
        <v>0</v>
      </c>
      <c r="B6362">
        <f>'лист заполнения'!B6339</f>
        <v>0</v>
      </c>
      <c r="C6362">
        <f>'лист заполнения'!C6339</f>
        <v>0</v>
      </c>
      <c r="D6362">
        <f>'лист заполнения'!D6339</f>
        <v>0</v>
      </c>
      <c r="E6362" t="e">
        <f>'лист заполнения'!#REF!</f>
        <v>#REF!</v>
      </c>
      <c r="F6362" t="e">
        <f>'лист заполнения'!#REF!</f>
        <v>#REF!</v>
      </c>
      <c r="G6362" s="26" t="e">
        <f>'лист заполнения'!#REF!</f>
        <v>#REF!</v>
      </c>
      <c r="H6362" t="e">
        <f>'лист заполнения'!#REF!</f>
        <v>#REF!</v>
      </c>
      <c r="I6362" t="str">
        <f t="shared" si="99"/>
        <v>г.Красноярск</v>
      </c>
      <c r="J6362" t="e">
        <f>VLOOKUP('лист заполнения'!#REF!,школы,2,0)</f>
        <v>#REF!</v>
      </c>
      <c r="K6362">
        <f>'лист заполнения'!E6339</f>
        <v>0</v>
      </c>
      <c r="L6362">
        <f>'лист заполнения'!F6339</f>
        <v>0</v>
      </c>
      <c r="M6362">
        <f>'лист заполнения'!G6339</f>
        <v>0</v>
      </c>
      <c r="Q6362">
        <f>'лист заполнения'!H6339</f>
        <v>0</v>
      </c>
      <c r="R6362" t="e">
        <f>'лист заполнения'!#REF!</f>
        <v>#REF!</v>
      </c>
      <c r="S6362" t="e">
        <f>'лист заполнения'!#REF!</f>
        <v>#REF!</v>
      </c>
    </row>
    <row r="6363" spans="1:19" x14ac:dyDescent="0.25">
      <c r="A6363">
        <f>'лист заполнения'!A6340</f>
        <v>0</v>
      </c>
      <c r="B6363">
        <f>'лист заполнения'!B6340</f>
        <v>0</v>
      </c>
      <c r="C6363">
        <f>'лист заполнения'!C6340</f>
        <v>0</v>
      </c>
      <c r="D6363">
        <f>'лист заполнения'!D6340</f>
        <v>0</v>
      </c>
      <c r="E6363" t="e">
        <f>'лист заполнения'!#REF!</f>
        <v>#REF!</v>
      </c>
      <c r="F6363" t="e">
        <f>'лист заполнения'!#REF!</f>
        <v>#REF!</v>
      </c>
      <c r="G6363" s="26" t="e">
        <f>'лист заполнения'!#REF!</f>
        <v>#REF!</v>
      </c>
      <c r="H6363" t="e">
        <f>'лист заполнения'!#REF!</f>
        <v>#REF!</v>
      </c>
      <c r="I6363" t="str">
        <f t="shared" si="99"/>
        <v>г.Красноярск</v>
      </c>
      <c r="J6363" t="e">
        <f>VLOOKUP('лист заполнения'!#REF!,школы,2,0)</f>
        <v>#REF!</v>
      </c>
      <c r="K6363">
        <f>'лист заполнения'!E6340</f>
        <v>0</v>
      </c>
      <c r="L6363">
        <f>'лист заполнения'!F6340</f>
        <v>0</v>
      </c>
      <c r="M6363">
        <f>'лист заполнения'!G6340</f>
        <v>0</v>
      </c>
      <c r="Q6363">
        <f>'лист заполнения'!H6340</f>
        <v>0</v>
      </c>
      <c r="R6363" t="e">
        <f>'лист заполнения'!#REF!</f>
        <v>#REF!</v>
      </c>
      <c r="S6363" t="e">
        <f>'лист заполнения'!#REF!</f>
        <v>#REF!</v>
      </c>
    </row>
    <row r="6364" spans="1:19" x14ac:dyDescent="0.25">
      <c r="A6364">
        <f>'лист заполнения'!A6341</f>
        <v>0</v>
      </c>
      <c r="B6364">
        <f>'лист заполнения'!B6341</f>
        <v>0</v>
      </c>
      <c r="C6364">
        <f>'лист заполнения'!C6341</f>
        <v>0</v>
      </c>
      <c r="D6364">
        <f>'лист заполнения'!D6341</f>
        <v>0</v>
      </c>
      <c r="E6364" t="e">
        <f>'лист заполнения'!#REF!</f>
        <v>#REF!</v>
      </c>
      <c r="F6364" t="e">
        <f>'лист заполнения'!#REF!</f>
        <v>#REF!</v>
      </c>
      <c r="G6364" s="26" t="e">
        <f>'лист заполнения'!#REF!</f>
        <v>#REF!</v>
      </c>
      <c r="H6364" t="e">
        <f>'лист заполнения'!#REF!</f>
        <v>#REF!</v>
      </c>
      <c r="I6364" t="str">
        <f t="shared" si="99"/>
        <v>г.Красноярск</v>
      </c>
      <c r="J6364" t="e">
        <f>VLOOKUP('лист заполнения'!#REF!,школы,2,0)</f>
        <v>#REF!</v>
      </c>
      <c r="K6364">
        <f>'лист заполнения'!E6341</f>
        <v>0</v>
      </c>
      <c r="L6364">
        <f>'лист заполнения'!F6341</f>
        <v>0</v>
      </c>
      <c r="M6364">
        <f>'лист заполнения'!G6341</f>
        <v>0</v>
      </c>
      <c r="Q6364">
        <f>'лист заполнения'!H6341</f>
        <v>0</v>
      </c>
      <c r="R6364" t="e">
        <f>'лист заполнения'!#REF!</f>
        <v>#REF!</v>
      </c>
      <c r="S6364" t="e">
        <f>'лист заполнения'!#REF!</f>
        <v>#REF!</v>
      </c>
    </row>
    <row r="6365" spans="1:19" x14ac:dyDescent="0.25">
      <c r="A6365">
        <f>'лист заполнения'!A6342</f>
        <v>0</v>
      </c>
      <c r="B6365">
        <f>'лист заполнения'!B6342</f>
        <v>0</v>
      </c>
      <c r="C6365">
        <f>'лист заполнения'!C6342</f>
        <v>0</v>
      </c>
      <c r="D6365">
        <f>'лист заполнения'!D6342</f>
        <v>0</v>
      </c>
      <c r="E6365" t="e">
        <f>'лист заполнения'!#REF!</f>
        <v>#REF!</v>
      </c>
      <c r="F6365" t="e">
        <f>'лист заполнения'!#REF!</f>
        <v>#REF!</v>
      </c>
      <c r="G6365" s="26" t="e">
        <f>'лист заполнения'!#REF!</f>
        <v>#REF!</v>
      </c>
      <c r="H6365" t="e">
        <f>'лист заполнения'!#REF!</f>
        <v>#REF!</v>
      </c>
      <c r="I6365" t="str">
        <f t="shared" si="99"/>
        <v>г.Красноярск</v>
      </c>
      <c r="J6365" t="e">
        <f>VLOOKUP('лист заполнения'!#REF!,школы,2,0)</f>
        <v>#REF!</v>
      </c>
      <c r="K6365">
        <f>'лист заполнения'!E6342</f>
        <v>0</v>
      </c>
      <c r="L6365">
        <f>'лист заполнения'!F6342</f>
        <v>0</v>
      </c>
      <c r="M6365">
        <f>'лист заполнения'!G6342</f>
        <v>0</v>
      </c>
      <c r="Q6365">
        <f>'лист заполнения'!H6342</f>
        <v>0</v>
      </c>
      <c r="R6365" t="e">
        <f>'лист заполнения'!#REF!</f>
        <v>#REF!</v>
      </c>
      <c r="S6365" t="e">
        <f>'лист заполнения'!#REF!</f>
        <v>#REF!</v>
      </c>
    </row>
    <row r="6366" spans="1:19" x14ac:dyDescent="0.25">
      <c r="A6366">
        <f>'лист заполнения'!A6343</f>
        <v>0</v>
      </c>
      <c r="B6366">
        <f>'лист заполнения'!B6343</f>
        <v>0</v>
      </c>
      <c r="C6366">
        <f>'лист заполнения'!C6343</f>
        <v>0</v>
      </c>
      <c r="D6366">
        <f>'лист заполнения'!D6343</f>
        <v>0</v>
      </c>
      <c r="E6366" t="e">
        <f>'лист заполнения'!#REF!</f>
        <v>#REF!</v>
      </c>
      <c r="F6366" t="e">
        <f>'лист заполнения'!#REF!</f>
        <v>#REF!</v>
      </c>
      <c r="G6366" s="26" t="e">
        <f>'лист заполнения'!#REF!</f>
        <v>#REF!</v>
      </c>
      <c r="H6366" t="e">
        <f>'лист заполнения'!#REF!</f>
        <v>#REF!</v>
      </c>
      <c r="I6366" t="str">
        <f t="shared" si="99"/>
        <v>г.Красноярск</v>
      </c>
      <c r="J6366" t="e">
        <f>VLOOKUP('лист заполнения'!#REF!,школы,2,0)</f>
        <v>#REF!</v>
      </c>
      <c r="K6366">
        <f>'лист заполнения'!E6343</f>
        <v>0</v>
      </c>
      <c r="L6366">
        <f>'лист заполнения'!F6343</f>
        <v>0</v>
      </c>
      <c r="M6366">
        <f>'лист заполнения'!G6343</f>
        <v>0</v>
      </c>
      <c r="Q6366">
        <f>'лист заполнения'!H6343</f>
        <v>0</v>
      </c>
      <c r="R6366" t="e">
        <f>'лист заполнения'!#REF!</f>
        <v>#REF!</v>
      </c>
      <c r="S6366" t="e">
        <f>'лист заполнения'!#REF!</f>
        <v>#REF!</v>
      </c>
    </row>
    <row r="6367" spans="1:19" x14ac:dyDescent="0.25">
      <c r="A6367">
        <f>'лист заполнения'!A6344</f>
        <v>0</v>
      </c>
      <c r="B6367">
        <f>'лист заполнения'!B6344</f>
        <v>0</v>
      </c>
      <c r="C6367">
        <f>'лист заполнения'!C6344</f>
        <v>0</v>
      </c>
      <c r="D6367">
        <f>'лист заполнения'!D6344</f>
        <v>0</v>
      </c>
      <c r="E6367" t="e">
        <f>'лист заполнения'!#REF!</f>
        <v>#REF!</v>
      </c>
      <c r="F6367" t="e">
        <f>'лист заполнения'!#REF!</f>
        <v>#REF!</v>
      </c>
      <c r="G6367" s="26" t="e">
        <f>'лист заполнения'!#REF!</f>
        <v>#REF!</v>
      </c>
      <c r="H6367" t="e">
        <f>'лист заполнения'!#REF!</f>
        <v>#REF!</v>
      </c>
      <c r="I6367" t="str">
        <f t="shared" si="99"/>
        <v>г.Красноярск</v>
      </c>
      <c r="J6367" t="e">
        <f>VLOOKUP('лист заполнения'!#REF!,школы,2,0)</f>
        <v>#REF!</v>
      </c>
      <c r="K6367">
        <f>'лист заполнения'!E6344</f>
        <v>0</v>
      </c>
      <c r="L6367">
        <f>'лист заполнения'!F6344</f>
        <v>0</v>
      </c>
      <c r="M6367">
        <f>'лист заполнения'!G6344</f>
        <v>0</v>
      </c>
      <c r="Q6367">
        <f>'лист заполнения'!H6344</f>
        <v>0</v>
      </c>
      <c r="R6367" t="e">
        <f>'лист заполнения'!#REF!</f>
        <v>#REF!</v>
      </c>
      <c r="S6367" t="e">
        <f>'лист заполнения'!#REF!</f>
        <v>#REF!</v>
      </c>
    </row>
    <row r="6368" spans="1:19" x14ac:dyDescent="0.25">
      <c r="A6368">
        <f>'лист заполнения'!A6345</f>
        <v>0</v>
      </c>
      <c r="B6368">
        <f>'лист заполнения'!B6345</f>
        <v>0</v>
      </c>
      <c r="C6368">
        <f>'лист заполнения'!C6345</f>
        <v>0</v>
      </c>
      <c r="D6368">
        <f>'лист заполнения'!D6345</f>
        <v>0</v>
      </c>
      <c r="E6368" t="e">
        <f>'лист заполнения'!#REF!</f>
        <v>#REF!</v>
      </c>
      <c r="F6368" t="e">
        <f>'лист заполнения'!#REF!</f>
        <v>#REF!</v>
      </c>
      <c r="G6368" s="26" t="e">
        <f>'лист заполнения'!#REF!</f>
        <v>#REF!</v>
      </c>
      <c r="H6368" t="e">
        <f>'лист заполнения'!#REF!</f>
        <v>#REF!</v>
      </c>
      <c r="I6368" t="str">
        <f t="shared" si="99"/>
        <v>г.Красноярск</v>
      </c>
      <c r="J6368" t="e">
        <f>VLOOKUP('лист заполнения'!#REF!,школы,2,0)</f>
        <v>#REF!</v>
      </c>
      <c r="K6368">
        <f>'лист заполнения'!E6345</f>
        <v>0</v>
      </c>
      <c r="L6368">
        <f>'лист заполнения'!F6345</f>
        <v>0</v>
      </c>
      <c r="M6368">
        <f>'лист заполнения'!G6345</f>
        <v>0</v>
      </c>
      <c r="Q6368">
        <f>'лист заполнения'!H6345</f>
        <v>0</v>
      </c>
      <c r="R6368" t="e">
        <f>'лист заполнения'!#REF!</f>
        <v>#REF!</v>
      </c>
      <c r="S6368" t="e">
        <f>'лист заполнения'!#REF!</f>
        <v>#REF!</v>
      </c>
    </row>
    <row r="6369" spans="1:19" x14ac:dyDescent="0.25">
      <c r="A6369">
        <f>'лист заполнения'!A6346</f>
        <v>0</v>
      </c>
      <c r="B6369">
        <f>'лист заполнения'!B6346</f>
        <v>0</v>
      </c>
      <c r="C6369">
        <f>'лист заполнения'!C6346</f>
        <v>0</v>
      </c>
      <c r="D6369">
        <f>'лист заполнения'!D6346</f>
        <v>0</v>
      </c>
      <c r="E6369" t="e">
        <f>'лист заполнения'!#REF!</f>
        <v>#REF!</v>
      </c>
      <c r="F6369" t="e">
        <f>'лист заполнения'!#REF!</f>
        <v>#REF!</v>
      </c>
      <c r="G6369" s="26" t="e">
        <f>'лист заполнения'!#REF!</f>
        <v>#REF!</v>
      </c>
      <c r="H6369" t="e">
        <f>'лист заполнения'!#REF!</f>
        <v>#REF!</v>
      </c>
      <c r="I6369" t="str">
        <f t="shared" si="99"/>
        <v>г.Красноярск</v>
      </c>
      <c r="J6369" t="e">
        <f>VLOOKUP('лист заполнения'!#REF!,школы,2,0)</f>
        <v>#REF!</v>
      </c>
      <c r="K6369">
        <f>'лист заполнения'!E6346</f>
        <v>0</v>
      </c>
      <c r="L6369">
        <f>'лист заполнения'!F6346</f>
        <v>0</v>
      </c>
      <c r="M6369">
        <f>'лист заполнения'!G6346</f>
        <v>0</v>
      </c>
      <c r="Q6369">
        <f>'лист заполнения'!H6346</f>
        <v>0</v>
      </c>
      <c r="R6369" t="e">
        <f>'лист заполнения'!#REF!</f>
        <v>#REF!</v>
      </c>
      <c r="S6369" t="e">
        <f>'лист заполнения'!#REF!</f>
        <v>#REF!</v>
      </c>
    </row>
    <row r="6370" spans="1:19" x14ac:dyDescent="0.25">
      <c r="A6370">
        <f>'лист заполнения'!A6347</f>
        <v>0</v>
      </c>
      <c r="B6370">
        <f>'лист заполнения'!B6347</f>
        <v>0</v>
      </c>
      <c r="C6370">
        <f>'лист заполнения'!C6347</f>
        <v>0</v>
      </c>
      <c r="D6370">
        <f>'лист заполнения'!D6347</f>
        <v>0</v>
      </c>
      <c r="E6370" t="e">
        <f>'лист заполнения'!#REF!</f>
        <v>#REF!</v>
      </c>
      <c r="F6370" t="e">
        <f>'лист заполнения'!#REF!</f>
        <v>#REF!</v>
      </c>
      <c r="G6370" s="26" t="e">
        <f>'лист заполнения'!#REF!</f>
        <v>#REF!</v>
      </c>
      <c r="H6370" t="e">
        <f>'лист заполнения'!#REF!</f>
        <v>#REF!</v>
      </c>
      <c r="I6370" t="str">
        <f t="shared" si="99"/>
        <v>г.Красноярск</v>
      </c>
      <c r="J6370" t="e">
        <f>VLOOKUP('лист заполнения'!#REF!,школы,2,0)</f>
        <v>#REF!</v>
      </c>
      <c r="K6370">
        <f>'лист заполнения'!E6347</f>
        <v>0</v>
      </c>
      <c r="L6370">
        <f>'лист заполнения'!F6347</f>
        <v>0</v>
      </c>
      <c r="M6370">
        <f>'лист заполнения'!G6347</f>
        <v>0</v>
      </c>
      <c r="Q6370">
        <f>'лист заполнения'!H6347</f>
        <v>0</v>
      </c>
      <c r="R6370" t="e">
        <f>'лист заполнения'!#REF!</f>
        <v>#REF!</v>
      </c>
      <c r="S6370" t="e">
        <f>'лист заполнения'!#REF!</f>
        <v>#REF!</v>
      </c>
    </row>
    <row r="6371" spans="1:19" x14ac:dyDescent="0.25">
      <c r="A6371">
        <f>'лист заполнения'!A6348</f>
        <v>0</v>
      </c>
      <c r="B6371">
        <f>'лист заполнения'!B6348</f>
        <v>0</v>
      </c>
      <c r="C6371">
        <f>'лист заполнения'!C6348</f>
        <v>0</v>
      </c>
      <c r="D6371">
        <f>'лист заполнения'!D6348</f>
        <v>0</v>
      </c>
      <c r="E6371" t="e">
        <f>'лист заполнения'!#REF!</f>
        <v>#REF!</v>
      </c>
      <c r="F6371" t="e">
        <f>'лист заполнения'!#REF!</f>
        <v>#REF!</v>
      </c>
      <c r="G6371" s="26" t="e">
        <f>'лист заполнения'!#REF!</f>
        <v>#REF!</v>
      </c>
      <c r="H6371" t="e">
        <f>'лист заполнения'!#REF!</f>
        <v>#REF!</v>
      </c>
      <c r="I6371" t="str">
        <f t="shared" si="99"/>
        <v>г.Красноярск</v>
      </c>
      <c r="J6371" t="e">
        <f>VLOOKUP('лист заполнения'!#REF!,школы,2,0)</f>
        <v>#REF!</v>
      </c>
      <c r="K6371">
        <f>'лист заполнения'!E6348</f>
        <v>0</v>
      </c>
      <c r="L6371">
        <f>'лист заполнения'!F6348</f>
        <v>0</v>
      </c>
      <c r="M6371">
        <f>'лист заполнения'!G6348</f>
        <v>0</v>
      </c>
      <c r="Q6371">
        <f>'лист заполнения'!H6348</f>
        <v>0</v>
      </c>
      <c r="R6371" t="e">
        <f>'лист заполнения'!#REF!</f>
        <v>#REF!</v>
      </c>
      <c r="S6371" t="e">
        <f>'лист заполнения'!#REF!</f>
        <v>#REF!</v>
      </c>
    </row>
    <row r="6372" spans="1:19" x14ac:dyDescent="0.25">
      <c r="A6372">
        <f>'лист заполнения'!A6349</f>
        <v>0</v>
      </c>
      <c r="B6372">
        <f>'лист заполнения'!B6349</f>
        <v>0</v>
      </c>
      <c r="C6372">
        <f>'лист заполнения'!C6349</f>
        <v>0</v>
      </c>
      <c r="D6372">
        <f>'лист заполнения'!D6349</f>
        <v>0</v>
      </c>
      <c r="E6372" t="e">
        <f>'лист заполнения'!#REF!</f>
        <v>#REF!</v>
      </c>
      <c r="F6372" t="e">
        <f>'лист заполнения'!#REF!</f>
        <v>#REF!</v>
      </c>
      <c r="G6372" s="26" t="e">
        <f>'лист заполнения'!#REF!</f>
        <v>#REF!</v>
      </c>
      <c r="H6372" t="e">
        <f>'лист заполнения'!#REF!</f>
        <v>#REF!</v>
      </c>
      <c r="I6372" t="str">
        <f t="shared" si="99"/>
        <v>г.Красноярск</v>
      </c>
      <c r="J6372" t="e">
        <f>VLOOKUP('лист заполнения'!#REF!,школы,2,0)</f>
        <v>#REF!</v>
      </c>
      <c r="K6372">
        <f>'лист заполнения'!E6349</f>
        <v>0</v>
      </c>
      <c r="L6372">
        <f>'лист заполнения'!F6349</f>
        <v>0</v>
      </c>
      <c r="M6372">
        <f>'лист заполнения'!G6349</f>
        <v>0</v>
      </c>
      <c r="Q6372">
        <f>'лист заполнения'!H6349</f>
        <v>0</v>
      </c>
      <c r="R6372" t="e">
        <f>'лист заполнения'!#REF!</f>
        <v>#REF!</v>
      </c>
      <c r="S6372" t="e">
        <f>'лист заполнения'!#REF!</f>
        <v>#REF!</v>
      </c>
    </row>
    <row r="6373" spans="1:19" x14ac:dyDescent="0.25">
      <c r="A6373">
        <f>'лист заполнения'!A6350</f>
        <v>0</v>
      </c>
      <c r="B6373">
        <f>'лист заполнения'!B6350</f>
        <v>0</v>
      </c>
      <c r="C6373">
        <f>'лист заполнения'!C6350</f>
        <v>0</v>
      </c>
      <c r="D6373">
        <f>'лист заполнения'!D6350</f>
        <v>0</v>
      </c>
      <c r="E6373" t="e">
        <f>'лист заполнения'!#REF!</f>
        <v>#REF!</v>
      </c>
      <c r="F6373" t="e">
        <f>'лист заполнения'!#REF!</f>
        <v>#REF!</v>
      </c>
      <c r="G6373" s="26" t="e">
        <f>'лист заполнения'!#REF!</f>
        <v>#REF!</v>
      </c>
      <c r="H6373" t="e">
        <f>'лист заполнения'!#REF!</f>
        <v>#REF!</v>
      </c>
      <c r="I6373" t="str">
        <f t="shared" si="99"/>
        <v>г.Красноярск</v>
      </c>
      <c r="J6373" t="e">
        <f>VLOOKUP('лист заполнения'!#REF!,школы,2,0)</f>
        <v>#REF!</v>
      </c>
      <c r="K6373">
        <f>'лист заполнения'!E6350</f>
        <v>0</v>
      </c>
      <c r="L6373">
        <f>'лист заполнения'!F6350</f>
        <v>0</v>
      </c>
      <c r="M6373">
        <f>'лист заполнения'!G6350</f>
        <v>0</v>
      </c>
      <c r="Q6373">
        <f>'лист заполнения'!H6350</f>
        <v>0</v>
      </c>
      <c r="R6373" t="e">
        <f>'лист заполнения'!#REF!</f>
        <v>#REF!</v>
      </c>
      <c r="S6373" t="e">
        <f>'лист заполнения'!#REF!</f>
        <v>#REF!</v>
      </c>
    </row>
    <row r="6374" spans="1:19" x14ac:dyDescent="0.25">
      <c r="A6374">
        <f>'лист заполнения'!A6351</f>
        <v>0</v>
      </c>
      <c r="B6374">
        <f>'лист заполнения'!B6351</f>
        <v>0</v>
      </c>
      <c r="C6374">
        <f>'лист заполнения'!C6351</f>
        <v>0</v>
      </c>
      <c r="D6374">
        <f>'лист заполнения'!D6351</f>
        <v>0</v>
      </c>
      <c r="E6374" t="e">
        <f>'лист заполнения'!#REF!</f>
        <v>#REF!</v>
      </c>
      <c r="F6374" t="e">
        <f>'лист заполнения'!#REF!</f>
        <v>#REF!</v>
      </c>
      <c r="G6374" s="26" t="e">
        <f>'лист заполнения'!#REF!</f>
        <v>#REF!</v>
      </c>
      <c r="H6374" t="e">
        <f>'лист заполнения'!#REF!</f>
        <v>#REF!</v>
      </c>
      <c r="I6374" t="str">
        <f t="shared" si="99"/>
        <v>г.Красноярск</v>
      </c>
      <c r="J6374" t="e">
        <f>VLOOKUP('лист заполнения'!#REF!,школы,2,0)</f>
        <v>#REF!</v>
      </c>
      <c r="K6374">
        <f>'лист заполнения'!E6351</f>
        <v>0</v>
      </c>
      <c r="L6374">
        <f>'лист заполнения'!F6351</f>
        <v>0</v>
      </c>
      <c r="M6374">
        <f>'лист заполнения'!G6351</f>
        <v>0</v>
      </c>
      <c r="Q6374">
        <f>'лист заполнения'!H6351</f>
        <v>0</v>
      </c>
      <c r="R6374" t="e">
        <f>'лист заполнения'!#REF!</f>
        <v>#REF!</v>
      </c>
      <c r="S6374" t="e">
        <f>'лист заполнения'!#REF!</f>
        <v>#REF!</v>
      </c>
    </row>
    <row r="6375" spans="1:19" x14ac:dyDescent="0.25">
      <c r="A6375">
        <f>'лист заполнения'!A6352</f>
        <v>0</v>
      </c>
      <c r="B6375">
        <f>'лист заполнения'!B6352</f>
        <v>0</v>
      </c>
      <c r="C6375">
        <f>'лист заполнения'!C6352</f>
        <v>0</v>
      </c>
      <c r="D6375">
        <f>'лист заполнения'!D6352</f>
        <v>0</v>
      </c>
      <c r="E6375" t="e">
        <f>'лист заполнения'!#REF!</f>
        <v>#REF!</v>
      </c>
      <c r="F6375" t="e">
        <f>'лист заполнения'!#REF!</f>
        <v>#REF!</v>
      </c>
      <c r="G6375" s="26" t="e">
        <f>'лист заполнения'!#REF!</f>
        <v>#REF!</v>
      </c>
      <c r="H6375" t="e">
        <f>'лист заполнения'!#REF!</f>
        <v>#REF!</v>
      </c>
      <c r="I6375" t="str">
        <f t="shared" si="99"/>
        <v>г.Красноярск</v>
      </c>
      <c r="J6375" t="e">
        <f>VLOOKUP('лист заполнения'!#REF!,школы,2,0)</f>
        <v>#REF!</v>
      </c>
      <c r="K6375">
        <f>'лист заполнения'!E6352</f>
        <v>0</v>
      </c>
      <c r="L6375">
        <f>'лист заполнения'!F6352</f>
        <v>0</v>
      </c>
      <c r="M6375">
        <f>'лист заполнения'!G6352</f>
        <v>0</v>
      </c>
      <c r="Q6375">
        <f>'лист заполнения'!H6352</f>
        <v>0</v>
      </c>
      <c r="R6375" t="e">
        <f>'лист заполнения'!#REF!</f>
        <v>#REF!</v>
      </c>
      <c r="S6375" t="e">
        <f>'лист заполнения'!#REF!</f>
        <v>#REF!</v>
      </c>
    </row>
    <row r="6376" spans="1:19" x14ac:dyDescent="0.25">
      <c r="A6376">
        <f>'лист заполнения'!A6353</f>
        <v>0</v>
      </c>
      <c r="B6376">
        <f>'лист заполнения'!B6353</f>
        <v>0</v>
      </c>
      <c r="C6376">
        <f>'лист заполнения'!C6353</f>
        <v>0</v>
      </c>
      <c r="D6376">
        <f>'лист заполнения'!D6353</f>
        <v>0</v>
      </c>
      <c r="E6376" t="e">
        <f>'лист заполнения'!#REF!</f>
        <v>#REF!</v>
      </c>
      <c r="F6376" t="e">
        <f>'лист заполнения'!#REF!</f>
        <v>#REF!</v>
      </c>
      <c r="G6376" s="26" t="e">
        <f>'лист заполнения'!#REF!</f>
        <v>#REF!</v>
      </c>
      <c r="H6376" t="e">
        <f>'лист заполнения'!#REF!</f>
        <v>#REF!</v>
      </c>
      <c r="I6376" t="str">
        <f t="shared" si="99"/>
        <v>г.Красноярск</v>
      </c>
      <c r="J6376" t="e">
        <f>VLOOKUP('лист заполнения'!#REF!,школы,2,0)</f>
        <v>#REF!</v>
      </c>
      <c r="K6376">
        <f>'лист заполнения'!E6353</f>
        <v>0</v>
      </c>
      <c r="L6376">
        <f>'лист заполнения'!F6353</f>
        <v>0</v>
      </c>
      <c r="M6376">
        <f>'лист заполнения'!G6353</f>
        <v>0</v>
      </c>
      <c r="Q6376">
        <f>'лист заполнения'!H6353</f>
        <v>0</v>
      </c>
      <c r="R6376" t="e">
        <f>'лист заполнения'!#REF!</f>
        <v>#REF!</v>
      </c>
      <c r="S6376" t="e">
        <f>'лист заполнения'!#REF!</f>
        <v>#REF!</v>
      </c>
    </row>
    <row r="6377" spans="1:19" x14ac:dyDescent="0.25">
      <c r="A6377">
        <f>'лист заполнения'!A6354</f>
        <v>0</v>
      </c>
      <c r="B6377">
        <f>'лист заполнения'!B6354</f>
        <v>0</v>
      </c>
      <c r="C6377">
        <f>'лист заполнения'!C6354</f>
        <v>0</v>
      </c>
      <c r="D6377">
        <f>'лист заполнения'!D6354</f>
        <v>0</v>
      </c>
      <c r="E6377" t="e">
        <f>'лист заполнения'!#REF!</f>
        <v>#REF!</v>
      </c>
      <c r="F6377" t="e">
        <f>'лист заполнения'!#REF!</f>
        <v>#REF!</v>
      </c>
      <c r="G6377" s="26" t="e">
        <f>'лист заполнения'!#REF!</f>
        <v>#REF!</v>
      </c>
      <c r="H6377" t="e">
        <f>'лист заполнения'!#REF!</f>
        <v>#REF!</v>
      </c>
      <c r="I6377" t="str">
        <f t="shared" si="99"/>
        <v>г.Красноярск</v>
      </c>
      <c r="J6377" t="e">
        <f>VLOOKUP('лист заполнения'!#REF!,школы,2,0)</f>
        <v>#REF!</v>
      </c>
      <c r="K6377">
        <f>'лист заполнения'!E6354</f>
        <v>0</v>
      </c>
      <c r="L6377">
        <f>'лист заполнения'!F6354</f>
        <v>0</v>
      </c>
      <c r="M6377">
        <f>'лист заполнения'!G6354</f>
        <v>0</v>
      </c>
      <c r="Q6377">
        <f>'лист заполнения'!H6354</f>
        <v>0</v>
      </c>
      <c r="R6377" t="e">
        <f>'лист заполнения'!#REF!</f>
        <v>#REF!</v>
      </c>
      <c r="S6377" t="e">
        <f>'лист заполнения'!#REF!</f>
        <v>#REF!</v>
      </c>
    </row>
    <row r="6378" spans="1:19" x14ac:dyDescent="0.25">
      <c r="A6378">
        <f>'лист заполнения'!A6355</f>
        <v>0</v>
      </c>
      <c r="B6378">
        <f>'лист заполнения'!B6355</f>
        <v>0</v>
      </c>
      <c r="C6378">
        <f>'лист заполнения'!C6355</f>
        <v>0</v>
      </c>
      <c r="D6378">
        <f>'лист заполнения'!D6355</f>
        <v>0</v>
      </c>
      <c r="E6378" t="e">
        <f>'лист заполнения'!#REF!</f>
        <v>#REF!</v>
      </c>
      <c r="F6378" t="e">
        <f>'лист заполнения'!#REF!</f>
        <v>#REF!</v>
      </c>
      <c r="G6378" s="26" t="e">
        <f>'лист заполнения'!#REF!</f>
        <v>#REF!</v>
      </c>
      <c r="H6378" t="e">
        <f>'лист заполнения'!#REF!</f>
        <v>#REF!</v>
      </c>
      <c r="I6378" t="str">
        <f t="shared" si="99"/>
        <v>г.Красноярск</v>
      </c>
      <c r="J6378" t="e">
        <f>VLOOKUP('лист заполнения'!#REF!,школы,2,0)</f>
        <v>#REF!</v>
      </c>
      <c r="K6378">
        <f>'лист заполнения'!E6355</f>
        <v>0</v>
      </c>
      <c r="L6378">
        <f>'лист заполнения'!F6355</f>
        <v>0</v>
      </c>
      <c r="M6378">
        <f>'лист заполнения'!G6355</f>
        <v>0</v>
      </c>
      <c r="Q6378">
        <f>'лист заполнения'!H6355</f>
        <v>0</v>
      </c>
      <c r="R6378" t="e">
        <f>'лист заполнения'!#REF!</f>
        <v>#REF!</v>
      </c>
      <c r="S6378" t="e">
        <f>'лист заполнения'!#REF!</f>
        <v>#REF!</v>
      </c>
    </row>
    <row r="6379" spans="1:19" x14ac:dyDescent="0.25">
      <c r="A6379">
        <f>'лист заполнения'!A6356</f>
        <v>0</v>
      </c>
      <c r="B6379">
        <f>'лист заполнения'!B6356</f>
        <v>0</v>
      </c>
      <c r="C6379">
        <f>'лист заполнения'!C6356</f>
        <v>0</v>
      </c>
      <c r="D6379">
        <f>'лист заполнения'!D6356</f>
        <v>0</v>
      </c>
      <c r="E6379" t="e">
        <f>'лист заполнения'!#REF!</f>
        <v>#REF!</v>
      </c>
      <c r="F6379" t="e">
        <f>'лист заполнения'!#REF!</f>
        <v>#REF!</v>
      </c>
      <c r="G6379" s="26" t="e">
        <f>'лист заполнения'!#REF!</f>
        <v>#REF!</v>
      </c>
      <c r="H6379" t="e">
        <f>'лист заполнения'!#REF!</f>
        <v>#REF!</v>
      </c>
      <c r="I6379" t="str">
        <f t="shared" si="99"/>
        <v>г.Красноярск</v>
      </c>
      <c r="J6379" t="e">
        <f>VLOOKUP('лист заполнения'!#REF!,школы,2,0)</f>
        <v>#REF!</v>
      </c>
      <c r="K6379">
        <f>'лист заполнения'!E6356</f>
        <v>0</v>
      </c>
      <c r="L6379">
        <f>'лист заполнения'!F6356</f>
        <v>0</v>
      </c>
      <c r="M6379">
        <f>'лист заполнения'!G6356</f>
        <v>0</v>
      </c>
      <c r="Q6379">
        <f>'лист заполнения'!H6356</f>
        <v>0</v>
      </c>
      <c r="R6379" t="e">
        <f>'лист заполнения'!#REF!</f>
        <v>#REF!</v>
      </c>
      <c r="S6379" t="e">
        <f>'лист заполнения'!#REF!</f>
        <v>#REF!</v>
      </c>
    </row>
    <row r="6380" spans="1:19" x14ac:dyDescent="0.25">
      <c r="A6380">
        <f>'лист заполнения'!A6357</f>
        <v>0</v>
      </c>
      <c r="B6380">
        <f>'лист заполнения'!B6357</f>
        <v>0</v>
      </c>
      <c r="C6380">
        <f>'лист заполнения'!C6357</f>
        <v>0</v>
      </c>
      <c r="D6380">
        <f>'лист заполнения'!D6357</f>
        <v>0</v>
      </c>
      <c r="E6380" t="e">
        <f>'лист заполнения'!#REF!</f>
        <v>#REF!</v>
      </c>
      <c r="F6380" t="e">
        <f>'лист заполнения'!#REF!</f>
        <v>#REF!</v>
      </c>
      <c r="G6380" s="26" t="e">
        <f>'лист заполнения'!#REF!</f>
        <v>#REF!</v>
      </c>
      <c r="H6380" t="e">
        <f>'лист заполнения'!#REF!</f>
        <v>#REF!</v>
      </c>
      <c r="I6380" t="str">
        <f t="shared" si="99"/>
        <v>г.Красноярск</v>
      </c>
      <c r="J6380" t="e">
        <f>VLOOKUP('лист заполнения'!#REF!,школы,2,0)</f>
        <v>#REF!</v>
      </c>
      <c r="K6380">
        <f>'лист заполнения'!E6357</f>
        <v>0</v>
      </c>
      <c r="L6380">
        <f>'лист заполнения'!F6357</f>
        <v>0</v>
      </c>
      <c r="M6380">
        <f>'лист заполнения'!G6357</f>
        <v>0</v>
      </c>
      <c r="Q6380">
        <f>'лист заполнения'!H6357</f>
        <v>0</v>
      </c>
      <c r="R6380" t="e">
        <f>'лист заполнения'!#REF!</f>
        <v>#REF!</v>
      </c>
      <c r="S6380" t="e">
        <f>'лист заполнения'!#REF!</f>
        <v>#REF!</v>
      </c>
    </row>
    <row r="6381" spans="1:19" x14ac:dyDescent="0.25">
      <c r="A6381">
        <f>'лист заполнения'!A6358</f>
        <v>0</v>
      </c>
      <c r="B6381">
        <f>'лист заполнения'!B6358</f>
        <v>0</v>
      </c>
      <c r="C6381">
        <f>'лист заполнения'!C6358</f>
        <v>0</v>
      </c>
      <c r="D6381">
        <f>'лист заполнения'!D6358</f>
        <v>0</v>
      </c>
      <c r="E6381" t="e">
        <f>'лист заполнения'!#REF!</f>
        <v>#REF!</v>
      </c>
      <c r="F6381" t="e">
        <f>'лист заполнения'!#REF!</f>
        <v>#REF!</v>
      </c>
      <c r="G6381" s="26" t="e">
        <f>'лист заполнения'!#REF!</f>
        <v>#REF!</v>
      </c>
      <c r="H6381" t="e">
        <f>'лист заполнения'!#REF!</f>
        <v>#REF!</v>
      </c>
      <c r="I6381" t="str">
        <f t="shared" si="99"/>
        <v>г.Красноярск</v>
      </c>
      <c r="J6381" t="e">
        <f>VLOOKUP('лист заполнения'!#REF!,школы,2,0)</f>
        <v>#REF!</v>
      </c>
      <c r="K6381">
        <f>'лист заполнения'!E6358</f>
        <v>0</v>
      </c>
      <c r="L6381">
        <f>'лист заполнения'!F6358</f>
        <v>0</v>
      </c>
      <c r="M6381">
        <f>'лист заполнения'!G6358</f>
        <v>0</v>
      </c>
      <c r="Q6381">
        <f>'лист заполнения'!H6358</f>
        <v>0</v>
      </c>
      <c r="R6381" t="e">
        <f>'лист заполнения'!#REF!</f>
        <v>#REF!</v>
      </c>
      <c r="S6381" t="e">
        <f>'лист заполнения'!#REF!</f>
        <v>#REF!</v>
      </c>
    </row>
    <row r="6382" spans="1:19" x14ac:dyDescent="0.25">
      <c r="A6382">
        <f>'лист заполнения'!A6359</f>
        <v>0</v>
      </c>
      <c r="B6382">
        <f>'лист заполнения'!B6359</f>
        <v>0</v>
      </c>
      <c r="C6382">
        <f>'лист заполнения'!C6359</f>
        <v>0</v>
      </c>
      <c r="D6382">
        <f>'лист заполнения'!D6359</f>
        <v>0</v>
      </c>
      <c r="E6382" t="e">
        <f>'лист заполнения'!#REF!</f>
        <v>#REF!</v>
      </c>
      <c r="F6382" t="e">
        <f>'лист заполнения'!#REF!</f>
        <v>#REF!</v>
      </c>
      <c r="G6382" s="26" t="e">
        <f>'лист заполнения'!#REF!</f>
        <v>#REF!</v>
      </c>
      <c r="H6382" t="e">
        <f>'лист заполнения'!#REF!</f>
        <v>#REF!</v>
      </c>
      <c r="I6382" t="str">
        <f t="shared" si="99"/>
        <v>г.Красноярск</v>
      </c>
      <c r="J6382" t="e">
        <f>VLOOKUP('лист заполнения'!#REF!,школы,2,0)</f>
        <v>#REF!</v>
      </c>
      <c r="K6382">
        <f>'лист заполнения'!E6359</f>
        <v>0</v>
      </c>
      <c r="L6382">
        <f>'лист заполнения'!F6359</f>
        <v>0</v>
      </c>
      <c r="M6382">
        <f>'лист заполнения'!G6359</f>
        <v>0</v>
      </c>
      <c r="Q6382">
        <f>'лист заполнения'!H6359</f>
        <v>0</v>
      </c>
      <c r="R6382" t="e">
        <f>'лист заполнения'!#REF!</f>
        <v>#REF!</v>
      </c>
      <c r="S6382" t="e">
        <f>'лист заполнения'!#REF!</f>
        <v>#REF!</v>
      </c>
    </row>
    <row r="6383" spans="1:19" x14ac:dyDescent="0.25">
      <c r="A6383">
        <f>'лист заполнения'!A6360</f>
        <v>0</v>
      </c>
      <c r="B6383">
        <f>'лист заполнения'!B6360</f>
        <v>0</v>
      </c>
      <c r="C6383">
        <f>'лист заполнения'!C6360</f>
        <v>0</v>
      </c>
      <c r="D6383">
        <f>'лист заполнения'!D6360</f>
        <v>0</v>
      </c>
      <c r="E6383" t="e">
        <f>'лист заполнения'!#REF!</f>
        <v>#REF!</v>
      </c>
      <c r="F6383" t="e">
        <f>'лист заполнения'!#REF!</f>
        <v>#REF!</v>
      </c>
      <c r="G6383" s="26" t="e">
        <f>'лист заполнения'!#REF!</f>
        <v>#REF!</v>
      </c>
      <c r="H6383" t="e">
        <f>'лист заполнения'!#REF!</f>
        <v>#REF!</v>
      </c>
      <c r="I6383" t="str">
        <f t="shared" si="99"/>
        <v>г.Красноярск</v>
      </c>
      <c r="J6383" t="e">
        <f>VLOOKUP('лист заполнения'!#REF!,школы,2,0)</f>
        <v>#REF!</v>
      </c>
      <c r="K6383">
        <f>'лист заполнения'!E6360</f>
        <v>0</v>
      </c>
      <c r="L6383">
        <f>'лист заполнения'!F6360</f>
        <v>0</v>
      </c>
      <c r="M6383">
        <f>'лист заполнения'!G6360</f>
        <v>0</v>
      </c>
      <c r="Q6383">
        <f>'лист заполнения'!H6360</f>
        <v>0</v>
      </c>
      <c r="R6383" t="e">
        <f>'лист заполнения'!#REF!</f>
        <v>#REF!</v>
      </c>
      <c r="S6383" t="e">
        <f>'лист заполнения'!#REF!</f>
        <v>#REF!</v>
      </c>
    </row>
    <row r="6384" spans="1:19" x14ac:dyDescent="0.25">
      <c r="A6384">
        <f>'лист заполнения'!A6361</f>
        <v>0</v>
      </c>
      <c r="B6384">
        <f>'лист заполнения'!B6361</f>
        <v>0</v>
      </c>
      <c r="C6384">
        <f>'лист заполнения'!C6361</f>
        <v>0</v>
      </c>
      <c r="D6384">
        <f>'лист заполнения'!D6361</f>
        <v>0</v>
      </c>
      <c r="E6384" t="e">
        <f>'лист заполнения'!#REF!</f>
        <v>#REF!</v>
      </c>
      <c r="F6384" t="e">
        <f>'лист заполнения'!#REF!</f>
        <v>#REF!</v>
      </c>
      <c r="G6384" s="26" t="e">
        <f>'лист заполнения'!#REF!</f>
        <v>#REF!</v>
      </c>
      <c r="H6384" t="e">
        <f>'лист заполнения'!#REF!</f>
        <v>#REF!</v>
      </c>
      <c r="I6384" t="str">
        <f t="shared" si="99"/>
        <v>г.Красноярск</v>
      </c>
      <c r="J6384" t="e">
        <f>VLOOKUP('лист заполнения'!#REF!,школы,2,0)</f>
        <v>#REF!</v>
      </c>
      <c r="K6384">
        <f>'лист заполнения'!E6361</f>
        <v>0</v>
      </c>
      <c r="L6384">
        <f>'лист заполнения'!F6361</f>
        <v>0</v>
      </c>
      <c r="M6384">
        <f>'лист заполнения'!G6361</f>
        <v>0</v>
      </c>
      <c r="Q6384">
        <f>'лист заполнения'!H6361</f>
        <v>0</v>
      </c>
      <c r="R6384" t="e">
        <f>'лист заполнения'!#REF!</f>
        <v>#REF!</v>
      </c>
      <c r="S6384" t="e">
        <f>'лист заполнения'!#REF!</f>
        <v>#REF!</v>
      </c>
    </row>
    <row r="6385" spans="1:19" x14ac:dyDescent="0.25">
      <c r="A6385">
        <f>'лист заполнения'!A6362</f>
        <v>0</v>
      </c>
      <c r="B6385">
        <f>'лист заполнения'!B6362</f>
        <v>0</v>
      </c>
      <c r="C6385">
        <f>'лист заполнения'!C6362</f>
        <v>0</v>
      </c>
      <c r="D6385">
        <f>'лист заполнения'!D6362</f>
        <v>0</v>
      </c>
      <c r="E6385" t="e">
        <f>'лист заполнения'!#REF!</f>
        <v>#REF!</v>
      </c>
      <c r="F6385" t="e">
        <f>'лист заполнения'!#REF!</f>
        <v>#REF!</v>
      </c>
      <c r="G6385" s="26" t="e">
        <f>'лист заполнения'!#REF!</f>
        <v>#REF!</v>
      </c>
      <c r="H6385" t="e">
        <f>'лист заполнения'!#REF!</f>
        <v>#REF!</v>
      </c>
      <c r="I6385" t="str">
        <f t="shared" si="99"/>
        <v>г.Красноярск</v>
      </c>
      <c r="J6385" t="e">
        <f>VLOOKUP('лист заполнения'!#REF!,школы,2,0)</f>
        <v>#REF!</v>
      </c>
      <c r="K6385">
        <f>'лист заполнения'!E6362</f>
        <v>0</v>
      </c>
      <c r="L6385">
        <f>'лист заполнения'!F6362</f>
        <v>0</v>
      </c>
      <c r="M6385">
        <f>'лист заполнения'!G6362</f>
        <v>0</v>
      </c>
      <c r="Q6385">
        <f>'лист заполнения'!H6362</f>
        <v>0</v>
      </c>
      <c r="R6385" t="e">
        <f>'лист заполнения'!#REF!</f>
        <v>#REF!</v>
      </c>
      <c r="S6385" t="e">
        <f>'лист заполнения'!#REF!</f>
        <v>#REF!</v>
      </c>
    </row>
    <row r="6386" spans="1:19" x14ac:dyDescent="0.25">
      <c r="A6386">
        <f>'лист заполнения'!A6363</f>
        <v>0</v>
      </c>
      <c r="B6386">
        <f>'лист заполнения'!B6363</f>
        <v>0</v>
      </c>
      <c r="C6386">
        <f>'лист заполнения'!C6363</f>
        <v>0</v>
      </c>
      <c r="D6386">
        <f>'лист заполнения'!D6363</f>
        <v>0</v>
      </c>
      <c r="E6386" t="e">
        <f>'лист заполнения'!#REF!</f>
        <v>#REF!</v>
      </c>
      <c r="F6386" t="e">
        <f>'лист заполнения'!#REF!</f>
        <v>#REF!</v>
      </c>
      <c r="G6386" s="26" t="e">
        <f>'лист заполнения'!#REF!</f>
        <v>#REF!</v>
      </c>
      <c r="H6386" t="e">
        <f>'лист заполнения'!#REF!</f>
        <v>#REF!</v>
      </c>
      <c r="I6386" t="str">
        <f t="shared" si="99"/>
        <v>г.Красноярск</v>
      </c>
      <c r="J6386" t="e">
        <f>VLOOKUP('лист заполнения'!#REF!,школы,2,0)</f>
        <v>#REF!</v>
      </c>
      <c r="K6386">
        <f>'лист заполнения'!E6363</f>
        <v>0</v>
      </c>
      <c r="L6386">
        <f>'лист заполнения'!F6363</f>
        <v>0</v>
      </c>
      <c r="M6386">
        <f>'лист заполнения'!G6363</f>
        <v>0</v>
      </c>
      <c r="Q6386">
        <f>'лист заполнения'!H6363</f>
        <v>0</v>
      </c>
      <c r="R6386" t="e">
        <f>'лист заполнения'!#REF!</f>
        <v>#REF!</v>
      </c>
      <c r="S6386" t="e">
        <f>'лист заполнения'!#REF!</f>
        <v>#REF!</v>
      </c>
    </row>
    <row r="6387" spans="1:19" x14ac:dyDescent="0.25">
      <c r="A6387">
        <f>'лист заполнения'!A6364</f>
        <v>0</v>
      </c>
      <c r="B6387">
        <f>'лист заполнения'!B6364</f>
        <v>0</v>
      </c>
      <c r="C6387">
        <f>'лист заполнения'!C6364</f>
        <v>0</v>
      </c>
      <c r="D6387">
        <f>'лист заполнения'!D6364</f>
        <v>0</v>
      </c>
      <c r="E6387" t="e">
        <f>'лист заполнения'!#REF!</f>
        <v>#REF!</v>
      </c>
      <c r="F6387" t="e">
        <f>'лист заполнения'!#REF!</f>
        <v>#REF!</v>
      </c>
      <c r="G6387" s="26" t="e">
        <f>'лист заполнения'!#REF!</f>
        <v>#REF!</v>
      </c>
      <c r="H6387" t="e">
        <f>'лист заполнения'!#REF!</f>
        <v>#REF!</v>
      </c>
      <c r="I6387" t="str">
        <f t="shared" si="99"/>
        <v>г.Красноярск</v>
      </c>
      <c r="J6387" t="e">
        <f>VLOOKUP('лист заполнения'!#REF!,школы,2,0)</f>
        <v>#REF!</v>
      </c>
      <c r="K6387">
        <f>'лист заполнения'!E6364</f>
        <v>0</v>
      </c>
      <c r="L6387">
        <f>'лист заполнения'!F6364</f>
        <v>0</v>
      </c>
      <c r="M6387">
        <f>'лист заполнения'!G6364</f>
        <v>0</v>
      </c>
      <c r="Q6387">
        <f>'лист заполнения'!H6364</f>
        <v>0</v>
      </c>
      <c r="R6387" t="e">
        <f>'лист заполнения'!#REF!</f>
        <v>#REF!</v>
      </c>
      <c r="S6387" t="e">
        <f>'лист заполнения'!#REF!</f>
        <v>#REF!</v>
      </c>
    </row>
    <row r="6388" spans="1:19" x14ac:dyDescent="0.25">
      <c r="A6388">
        <f>'лист заполнения'!A6365</f>
        <v>0</v>
      </c>
      <c r="B6388">
        <f>'лист заполнения'!B6365</f>
        <v>0</v>
      </c>
      <c r="C6388">
        <f>'лист заполнения'!C6365</f>
        <v>0</v>
      </c>
      <c r="D6388">
        <f>'лист заполнения'!D6365</f>
        <v>0</v>
      </c>
      <c r="E6388" t="e">
        <f>'лист заполнения'!#REF!</f>
        <v>#REF!</v>
      </c>
      <c r="F6388" t="e">
        <f>'лист заполнения'!#REF!</f>
        <v>#REF!</v>
      </c>
      <c r="G6388" s="26" t="e">
        <f>'лист заполнения'!#REF!</f>
        <v>#REF!</v>
      </c>
      <c r="H6388" t="e">
        <f>'лист заполнения'!#REF!</f>
        <v>#REF!</v>
      </c>
      <c r="I6388" t="str">
        <f t="shared" si="99"/>
        <v>г.Красноярск</v>
      </c>
      <c r="J6388" t="e">
        <f>VLOOKUP('лист заполнения'!#REF!,школы,2,0)</f>
        <v>#REF!</v>
      </c>
      <c r="K6388">
        <f>'лист заполнения'!E6365</f>
        <v>0</v>
      </c>
      <c r="L6388">
        <f>'лист заполнения'!F6365</f>
        <v>0</v>
      </c>
      <c r="M6388">
        <f>'лист заполнения'!G6365</f>
        <v>0</v>
      </c>
      <c r="Q6388">
        <f>'лист заполнения'!H6365</f>
        <v>0</v>
      </c>
      <c r="R6388" t="e">
        <f>'лист заполнения'!#REF!</f>
        <v>#REF!</v>
      </c>
      <c r="S6388" t="e">
        <f>'лист заполнения'!#REF!</f>
        <v>#REF!</v>
      </c>
    </row>
    <row r="6389" spans="1:19" x14ac:dyDescent="0.25">
      <c r="A6389">
        <f>'лист заполнения'!A6366</f>
        <v>0</v>
      </c>
      <c r="B6389">
        <f>'лист заполнения'!B6366</f>
        <v>0</v>
      </c>
      <c r="C6389">
        <f>'лист заполнения'!C6366</f>
        <v>0</v>
      </c>
      <c r="D6389">
        <f>'лист заполнения'!D6366</f>
        <v>0</v>
      </c>
      <c r="E6389" t="e">
        <f>'лист заполнения'!#REF!</f>
        <v>#REF!</v>
      </c>
      <c r="F6389" t="e">
        <f>'лист заполнения'!#REF!</f>
        <v>#REF!</v>
      </c>
      <c r="G6389" s="26" t="e">
        <f>'лист заполнения'!#REF!</f>
        <v>#REF!</v>
      </c>
      <c r="H6389" t="e">
        <f>'лист заполнения'!#REF!</f>
        <v>#REF!</v>
      </c>
      <c r="I6389" t="str">
        <f t="shared" si="99"/>
        <v>г.Красноярск</v>
      </c>
      <c r="J6389" t="e">
        <f>VLOOKUP('лист заполнения'!#REF!,школы,2,0)</f>
        <v>#REF!</v>
      </c>
      <c r="K6389">
        <f>'лист заполнения'!E6366</f>
        <v>0</v>
      </c>
      <c r="L6389">
        <f>'лист заполнения'!F6366</f>
        <v>0</v>
      </c>
      <c r="M6389">
        <f>'лист заполнения'!G6366</f>
        <v>0</v>
      </c>
      <c r="Q6389">
        <f>'лист заполнения'!H6366</f>
        <v>0</v>
      </c>
      <c r="R6389" t="e">
        <f>'лист заполнения'!#REF!</f>
        <v>#REF!</v>
      </c>
      <c r="S6389" t="e">
        <f>'лист заполнения'!#REF!</f>
        <v>#REF!</v>
      </c>
    </row>
    <row r="6390" spans="1:19" x14ac:dyDescent="0.25">
      <c r="A6390">
        <f>'лист заполнения'!A6367</f>
        <v>0</v>
      </c>
      <c r="B6390">
        <f>'лист заполнения'!B6367</f>
        <v>0</v>
      </c>
      <c r="C6390">
        <f>'лист заполнения'!C6367</f>
        <v>0</v>
      </c>
      <c r="D6390">
        <f>'лист заполнения'!D6367</f>
        <v>0</v>
      </c>
      <c r="E6390" t="e">
        <f>'лист заполнения'!#REF!</f>
        <v>#REF!</v>
      </c>
      <c r="F6390" t="e">
        <f>'лист заполнения'!#REF!</f>
        <v>#REF!</v>
      </c>
      <c r="G6390" s="26" t="e">
        <f>'лист заполнения'!#REF!</f>
        <v>#REF!</v>
      </c>
      <c r="H6390" t="e">
        <f>'лист заполнения'!#REF!</f>
        <v>#REF!</v>
      </c>
      <c r="I6390" t="str">
        <f t="shared" si="99"/>
        <v>г.Красноярск</v>
      </c>
      <c r="J6390" t="e">
        <f>VLOOKUP('лист заполнения'!#REF!,школы,2,0)</f>
        <v>#REF!</v>
      </c>
      <c r="K6390">
        <f>'лист заполнения'!E6367</f>
        <v>0</v>
      </c>
      <c r="L6390">
        <f>'лист заполнения'!F6367</f>
        <v>0</v>
      </c>
      <c r="M6390">
        <f>'лист заполнения'!G6367</f>
        <v>0</v>
      </c>
      <c r="Q6390">
        <f>'лист заполнения'!H6367</f>
        <v>0</v>
      </c>
      <c r="R6390" t="e">
        <f>'лист заполнения'!#REF!</f>
        <v>#REF!</v>
      </c>
      <c r="S6390" t="e">
        <f>'лист заполнения'!#REF!</f>
        <v>#REF!</v>
      </c>
    </row>
    <row r="6391" spans="1:19" x14ac:dyDescent="0.25">
      <c r="A6391">
        <f>'лист заполнения'!A6368</f>
        <v>0</v>
      </c>
      <c r="B6391">
        <f>'лист заполнения'!B6368</f>
        <v>0</v>
      </c>
      <c r="C6391">
        <f>'лист заполнения'!C6368</f>
        <v>0</v>
      </c>
      <c r="D6391">
        <f>'лист заполнения'!D6368</f>
        <v>0</v>
      </c>
      <c r="E6391" t="e">
        <f>'лист заполнения'!#REF!</f>
        <v>#REF!</v>
      </c>
      <c r="F6391" t="e">
        <f>'лист заполнения'!#REF!</f>
        <v>#REF!</v>
      </c>
      <c r="G6391" s="26" t="e">
        <f>'лист заполнения'!#REF!</f>
        <v>#REF!</v>
      </c>
      <c r="H6391" t="e">
        <f>'лист заполнения'!#REF!</f>
        <v>#REF!</v>
      </c>
      <c r="I6391" t="str">
        <f t="shared" si="99"/>
        <v>г.Красноярск</v>
      </c>
      <c r="J6391" t="e">
        <f>VLOOKUP('лист заполнения'!#REF!,школы,2,0)</f>
        <v>#REF!</v>
      </c>
      <c r="K6391">
        <f>'лист заполнения'!E6368</f>
        <v>0</v>
      </c>
      <c r="L6391">
        <f>'лист заполнения'!F6368</f>
        <v>0</v>
      </c>
      <c r="M6391">
        <f>'лист заполнения'!G6368</f>
        <v>0</v>
      </c>
      <c r="Q6391">
        <f>'лист заполнения'!H6368</f>
        <v>0</v>
      </c>
      <c r="R6391" t="e">
        <f>'лист заполнения'!#REF!</f>
        <v>#REF!</v>
      </c>
      <c r="S6391" t="e">
        <f>'лист заполнения'!#REF!</f>
        <v>#REF!</v>
      </c>
    </row>
    <row r="6392" spans="1:19" x14ac:dyDescent="0.25">
      <c r="A6392">
        <f>'лист заполнения'!A6369</f>
        <v>0</v>
      </c>
      <c r="B6392">
        <f>'лист заполнения'!B6369</f>
        <v>0</v>
      </c>
      <c r="C6392">
        <f>'лист заполнения'!C6369</f>
        <v>0</v>
      </c>
      <c r="D6392">
        <f>'лист заполнения'!D6369</f>
        <v>0</v>
      </c>
      <c r="E6392" t="e">
        <f>'лист заполнения'!#REF!</f>
        <v>#REF!</v>
      </c>
      <c r="F6392" t="e">
        <f>'лист заполнения'!#REF!</f>
        <v>#REF!</v>
      </c>
      <c r="G6392" s="26" t="e">
        <f>'лист заполнения'!#REF!</f>
        <v>#REF!</v>
      </c>
      <c r="H6392" t="e">
        <f>'лист заполнения'!#REF!</f>
        <v>#REF!</v>
      </c>
      <c r="I6392" t="str">
        <f t="shared" si="99"/>
        <v>г.Красноярск</v>
      </c>
      <c r="J6392" t="e">
        <f>VLOOKUP('лист заполнения'!#REF!,школы,2,0)</f>
        <v>#REF!</v>
      </c>
      <c r="K6392">
        <f>'лист заполнения'!E6369</f>
        <v>0</v>
      </c>
      <c r="L6392">
        <f>'лист заполнения'!F6369</f>
        <v>0</v>
      </c>
      <c r="M6392">
        <f>'лист заполнения'!G6369</f>
        <v>0</v>
      </c>
      <c r="Q6392">
        <f>'лист заполнения'!H6369</f>
        <v>0</v>
      </c>
      <c r="R6392" t="e">
        <f>'лист заполнения'!#REF!</f>
        <v>#REF!</v>
      </c>
      <c r="S6392" t="e">
        <f>'лист заполнения'!#REF!</f>
        <v>#REF!</v>
      </c>
    </row>
    <row r="6393" spans="1:19" x14ac:dyDescent="0.25">
      <c r="A6393">
        <f>'лист заполнения'!A6370</f>
        <v>0</v>
      </c>
      <c r="B6393">
        <f>'лист заполнения'!B6370</f>
        <v>0</v>
      </c>
      <c r="C6393">
        <f>'лист заполнения'!C6370</f>
        <v>0</v>
      </c>
      <c r="D6393">
        <f>'лист заполнения'!D6370</f>
        <v>0</v>
      </c>
      <c r="E6393" t="e">
        <f>'лист заполнения'!#REF!</f>
        <v>#REF!</v>
      </c>
      <c r="F6393" t="e">
        <f>'лист заполнения'!#REF!</f>
        <v>#REF!</v>
      </c>
      <c r="G6393" s="26" t="e">
        <f>'лист заполнения'!#REF!</f>
        <v>#REF!</v>
      </c>
      <c r="H6393" t="e">
        <f>'лист заполнения'!#REF!</f>
        <v>#REF!</v>
      </c>
      <c r="I6393" t="str">
        <f t="shared" si="99"/>
        <v>г.Красноярск</v>
      </c>
      <c r="J6393" t="e">
        <f>VLOOKUP('лист заполнения'!#REF!,школы,2,0)</f>
        <v>#REF!</v>
      </c>
      <c r="K6393">
        <f>'лист заполнения'!E6370</f>
        <v>0</v>
      </c>
      <c r="L6393">
        <f>'лист заполнения'!F6370</f>
        <v>0</v>
      </c>
      <c r="M6393">
        <f>'лист заполнения'!G6370</f>
        <v>0</v>
      </c>
      <c r="Q6393">
        <f>'лист заполнения'!H6370</f>
        <v>0</v>
      </c>
      <c r="R6393" t="e">
        <f>'лист заполнения'!#REF!</f>
        <v>#REF!</v>
      </c>
      <c r="S6393" t="e">
        <f>'лист заполнения'!#REF!</f>
        <v>#REF!</v>
      </c>
    </row>
    <row r="6394" spans="1:19" x14ac:dyDescent="0.25">
      <c r="A6394">
        <f>'лист заполнения'!A6371</f>
        <v>0</v>
      </c>
      <c r="B6394">
        <f>'лист заполнения'!B6371</f>
        <v>0</v>
      </c>
      <c r="C6394">
        <f>'лист заполнения'!C6371</f>
        <v>0</v>
      </c>
      <c r="D6394">
        <f>'лист заполнения'!D6371</f>
        <v>0</v>
      </c>
      <c r="E6394" t="e">
        <f>'лист заполнения'!#REF!</f>
        <v>#REF!</v>
      </c>
      <c r="F6394" t="e">
        <f>'лист заполнения'!#REF!</f>
        <v>#REF!</v>
      </c>
      <c r="G6394" s="26" t="e">
        <f>'лист заполнения'!#REF!</f>
        <v>#REF!</v>
      </c>
      <c r="H6394" t="e">
        <f>'лист заполнения'!#REF!</f>
        <v>#REF!</v>
      </c>
      <c r="I6394" t="str">
        <f t="shared" si="99"/>
        <v>г.Красноярск</v>
      </c>
      <c r="J6394" t="e">
        <f>VLOOKUP('лист заполнения'!#REF!,школы,2,0)</f>
        <v>#REF!</v>
      </c>
      <c r="K6394">
        <f>'лист заполнения'!E6371</f>
        <v>0</v>
      </c>
      <c r="L6394">
        <f>'лист заполнения'!F6371</f>
        <v>0</v>
      </c>
      <c r="M6394">
        <f>'лист заполнения'!G6371</f>
        <v>0</v>
      </c>
      <c r="Q6394">
        <f>'лист заполнения'!H6371</f>
        <v>0</v>
      </c>
      <c r="R6394" t="e">
        <f>'лист заполнения'!#REF!</f>
        <v>#REF!</v>
      </c>
      <c r="S6394" t="e">
        <f>'лист заполнения'!#REF!</f>
        <v>#REF!</v>
      </c>
    </row>
    <row r="6395" spans="1:19" x14ac:dyDescent="0.25">
      <c r="A6395">
        <f>'лист заполнения'!A6372</f>
        <v>0</v>
      </c>
      <c r="B6395">
        <f>'лист заполнения'!B6372</f>
        <v>0</v>
      </c>
      <c r="C6395">
        <f>'лист заполнения'!C6372</f>
        <v>0</v>
      </c>
      <c r="D6395">
        <f>'лист заполнения'!D6372</f>
        <v>0</v>
      </c>
      <c r="E6395" t="e">
        <f>'лист заполнения'!#REF!</f>
        <v>#REF!</v>
      </c>
      <c r="F6395" t="e">
        <f>'лист заполнения'!#REF!</f>
        <v>#REF!</v>
      </c>
      <c r="G6395" s="26" t="e">
        <f>'лист заполнения'!#REF!</f>
        <v>#REF!</v>
      </c>
      <c r="H6395" t="e">
        <f>'лист заполнения'!#REF!</f>
        <v>#REF!</v>
      </c>
      <c r="I6395" t="str">
        <f t="shared" si="99"/>
        <v>г.Красноярск</v>
      </c>
      <c r="J6395" t="e">
        <f>VLOOKUP('лист заполнения'!#REF!,школы,2,0)</f>
        <v>#REF!</v>
      </c>
      <c r="K6395">
        <f>'лист заполнения'!E6372</f>
        <v>0</v>
      </c>
      <c r="L6395">
        <f>'лист заполнения'!F6372</f>
        <v>0</v>
      </c>
      <c r="M6395">
        <f>'лист заполнения'!G6372</f>
        <v>0</v>
      </c>
      <c r="Q6395">
        <f>'лист заполнения'!H6372</f>
        <v>0</v>
      </c>
      <c r="R6395" t="e">
        <f>'лист заполнения'!#REF!</f>
        <v>#REF!</v>
      </c>
      <c r="S6395" t="e">
        <f>'лист заполнения'!#REF!</f>
        <v>#REF!</v>
      </c>
    </row>
    <row r="6396" spans="1:19" x14ac:dyDescent="0.25">
      <c r="A6396">
        <f>'лист заполнения'!A6373</f>
        <v>0</v>
      </c>
      <c r="B6396">
        <f>'лист заполнения'!B6373</f>
        <v>0</v>
      </c>
      <c r="C6396">
        <f>'лист заполнения'!C6373</f>
        <v>0</v>
      </c>
      <c r="D6396">
        <f>'лист заполнения'!D6373</f>
        <v>0</v>
      </c>
      <c r="E6396" t="e">
        <f>'лист заполнения'!#REF!</f>
        <v>#REF!</v>
      </c>
      <c r="F6396" t="e">
        <f>'лист заполнения'!#REF!</f>
        <v>#REF!</v>
      </c>
      <c r="G6396" s="26" t="e">
        <f>'лист заполнения'!#REF!</f>
        <v>#REF!</v>
      </c>
      <c r="H6396" t="e">
        <f>'лист заполнения'!#REF!</f>
        <v>#REF!</v>
      </c>
      <c r="I6396" t="str">
        <f t="shared" si="99"/>
        <v>г.Красноярск</v>
      </c>
      <c r="J6396" t="e">
        <f>VLOOKUP('лист заполнения'!#REF!,школы,2,0)</f>
        <v>#REF!</v>
      </c>
      <c r="K6396">
        <f>'лист заполнения'!E6373</f>
        <v>0</v>
      </c>
      <c r="L6396">
        <f>'лист заполнения'!F6373</f>
        <v>0</v>
      </c>
      <c r="M6396">
        <f>'лист заполнения'!G6373</f>
        <v>0</v>
      </c>
      <c r="Q6396">
        <f>'лист заполнения'!H6373</f>
        <v>0</v>
      </c>
      <c r="R6396" t="e">
        <f>'лист заполнения'!#REF!</f>
        <v>#REF!</v>
      </c>
      <c r="S6396" t="e">
        <f>'лист заполнения'!#REF!</f>
        <v>#REF!</v>
      </c>
    </row>
    <row r="6397" spans="1:19" x14ac:dyDescent="0.25">
      <c r="A6397">
        <f>'лист заполнения'!A6374</f>
        <v>0</v>
      </c>
      <c r="B6397">
        <f>'лист заполнения'!B6374</f>
        <v>0</v>
      </c>
      <c r="C6397">
        <f>'лист заполнения'!C6374</f>
        <v>0</v>
      </c>
      <c r="D6397">
        <f>'лист заполнения'!D6374</f>
        <v>0</v>
      </c>
      <c r="E6397" t="e">
        <f>'лист заполнения'!#REF!</f>
        <v>#REF!</v>
      </c>
      <c r="F6397" t="e">
        <f>'лист заполнения'!#REF!</f>
        <v>#REF!</v>
      </c>
      <c r="G6397" s="26" t="e">
        <f>'лист заполнения'!#REF!</f>
        <v>#REF!</v>
      </c>
      <c r="H6397" t="e">
        <f>'лист заполнения'!#REF!</f>
        <v>#REF!</v>
      </c>
      <c r="I6397" t="str">
        <f t="shared" si="99"/>
        <v>г.Красноярск</v>
      </c>
      <c r="J6397" t="e">
        <f>VLOOKUP('лист заполнения'!#REF!,школы,2,0)</f>
        <v>#REF!</v>
      </c>
      <c r="K6397">
        <f>'лист заполнения'!E6374</f>
        <v>0</v>
      </c>
      <c r="L6397">
        <f>'лист заполнения'!F6374</f>
        <v>0</v>
      </c>
      <c r="M6397">
        <f>'лист заполнения'!G6374</f>
        <v>0</v>
      </c>
      <c r="Q6397">
        <f>'лист заполнения'!H6374</f>
        <v>0</v>
      </c>
      <c r="R6397" t="e">
        <f>'лист заполнения'!#REF!</f>
        <v>#REF!</v>
      </c>
      <c r="S6397" t="e">
        <f>'лист заполнения'!#REF!</f>
        <v>#REF!</v>
      </c>
    </row>
    <row r="6398" spans="1:19" x14ac:dyDescent="0.25">
      <c r="A6398">
        <f>'лист заполнения'!A6375</f>
        <v>0</v>
      </c>
      <c r="B6398">
        <f>'лист заполнения'!B6375</f>
        <v>0</v>
      </c>
      <c r="C6398">
        <f>'лист заполнения'!C6375</f>
        <v>0</v>
      </c>
      <c r="D6398">
        <f>'лист заполнения'!D6375</f>
        <v>0</v>
      </c>
      <c r="E6398" t="e">
        <f>'лист заполнения'!#REF!</f>
        <v>#REF!</v>
      </c>
      <c r="F6398" t="e">
        <f>'лист заполнения'!#REF!</f>
        <v>#REF!</v>
      </c>
      <c r="G6398" s="26" t="e">
        <f>'лист заполнения'!#REF!</f>
        <v>#REF!</v>
      </c>
      <c r="H6398" t="e">
        <f>'лист заполнения'!#REF!</f>
        <v>#REF!</v>
      </c>
      <c r="I6398" t="str">
        <f t="shared" si="99"/>
        <v>г.Красноярск</v>
      </c>
      <c r="J6398" t="e">
        <f>VLOOKUP('лист заполнения'!#REF!,школы,2,0)</f>
        <v>#REF!</v>
      </c>
      <c r="K6398">
        <f>'лист заполнения'!E6375</f>
        <v>0</v>
      </c>
      <c r="L6398">
        <f>'лист заполнения'!F6375</f>
        <v>0</v>
      </c>
      <c r="M6398">
        <f>'лист заполнения'!G6375</f>
        <v>0</v>
      </c>
      <c r="Q6398">
        <f>'лист заполнения'!H6375</f>
        <v>0</v>
      </c>
      <c r="R6398" t="e">
        <f>'лист заполнения'!#REF!</f>
        <v>#REF!</v>
      </c>
      <c r="S6398" t="e">
        <f>'лист заполнения'!#REF!</f>
        <v>#REF!</v>
      </c>
    </row>
    <row r="6399" spans="1:19" x14ac:dyDescent="0.25">
      <c r="A6399">
        <f>'лист заполнения'!A6376</f>
        <v>0</v>
      </c>
      <c r="B6399">
        <f>'лист заполнения'!B6376</f>
        <v>0</v>
      </c>
      <c r="C6399">
        <f>'лист заполнения'!C6376</f>
        <v>0</v>
      </c>
      <c r="D6399">
        <f>'лист заполнения'!D6376</f>
        <v>0</v>
      </c>
      <c r="E6399" t="e">
        <f>'лист заполнения'!#REF!</f>
        <v>#REF!</v>
      </c>
      <c r="F6399" t="e">
        <f>'лист заполнения'!#REF!</f>
        <v>#REF!</v>
      </c>
      <c r="G6399" s="26" t="e">
        <f>'лист заполнения'!#REF!</f>
        <v>#REF!</v>
      </c>
      <c r="H6399" t="e">
        <f>'лист заполнения'!#REF!</f>
        <v>#REF!</v>
      </c>
      <c r="I6399" t="str">
        <f t="shared" si="99"/>
        <v>г.Красноярск</v>
      </c>
      <c r="J6399" t="e">
        <f>VLOOKUP('лист заполнения'!#REF!,школы,2,0)</f>
        <v>#REF!</v>
      </c>
      <c r="K6399">
        <f>'лист заполнения'!E6376</f>
        <v>0</v>
      </c>
      <c r="L6399">
        <f>'лист заполнения'!F6376</f>
        <v>0</v>
      </c>
      <c r="M6399">
        <f>'лист заполнения'!G6376</f>
        <v>0</v>
      </c>
      <c r="Q6399">
        <f>'лист заполнения'!H6376</f>
        <v>0</v>
      </c>
      <c r="R6399" t="e">
        <f>'лист заполнения'!#REF!</f>
        <v>#REF!</v>
      </c>
      <c r="S6399" t="e">
        <f>'лист заполнения'!#REF!</f>
        <v>#REF!</v>
      </c>
    </row>
    <row r="6400" spans="1:19" x14ac:dyDescent="0.25">
      <c r="A6400">
        <f>'лист заполнения'!A6377</f>
        <v>0</v>
      </c>
      <c r="B6400">
        <f>'лист заполнения'!B6377</f>
        <v>0</v>
      </c>
      <c r="C6400">
        <f>'лист заполнения'!C6377</f>
        <v>0</v>
      </c>
      <c r="D6400">
        <f>'лист заполнения'!D6377</f>
        <v>0</v>
      </c>
      <c r="E6400" t="e">
        <f>'лист заполнения'!#REF!</f>
        <v>#REF!</v>
      </c>
      <c r="F6400" t="e">
        <f>'лист заполнения'!#REF!</f>
        <v>#REF!</v>
      </c>
      <c r="G6400" s="26" t="e">
        <f>'лист заполнения'!#REF!</f>
        <v>#REF!</v>
      </c>
      <c r="H6400" t="e">
        <f>'лист заполнения'!#REF!</f>
        <v>#REF!</v>
      </c>
      <c r="I6400" t="str">
        <f t="shared" si="99"/>
        <v>г.Красноярск</v>
      </c>
      <c r="J6400" t="e">
        <f>VLOOKUP('лист заполнения'!#REF!,школы,2,0)</f>
        <v>#REF!</v>
      </c>
      <c r="K6400">
        <f>'лист заполнения'!E6377</f>
        <v>0</v>
      </c>
      <c r="L6400">
        <f>'лист заполнения'!F6377</f>
        <v>0</v>
      </c>
      <c r="M6400">
        <f>'лист заполнения'!G6377</f>
        <v>0</v>
      </c>
      <c r="Q6400">
        <f>'лист заполнения'!H6377</f>
        <v>0</v>
      </c>
      <c r="R6400" t="e">
        <f>'лист заполнения'!#REF!</f>
        <v>#REF!</v>
      </c>
      <c r="S6400" t="e">
        <f>'лист заполнения'!#REF!</f>
        <v>#REF!</v>
      </c>
    </row>
    <row r="6401" spans="1:19" x14ac:dyDescent="0.25">
      <c r="A6401">
        <f>'лист заполнения'!A6378</f>
        <v>0</v>
      </c>
      <c r="B6401">
        <f>'лист заполнения'!B6378</f>
        <v>0</v>
      </c>
      <c r="C6401">
        <f>'лист заполнения'!C6378</f>
        <v>0</v>
      </c>
      <c r="D6401">
        <f>'лист заполнения'!D6378</f>
        <v>0</v>
      </c>
      <c r="E6401" t="e">
        <f>'лист заполнения'!#REF!</f>
        <v>#REF!</v>
      </c>
      <c r="F6401" t="e">
        <f>'лист заполнения'!#REF!</f>
        <v>#REF!</v>
      </c>
      <c r="G6401" s="26" t="e">
        <f>'лист заполнения'!#REF!</f>
        <v>#REF!</v>
      </c>
      <c r="H6401" t="e">
        <f>'лист заполнения'!#REF!</f>
        <v>#REF!</v>
      </c>
      <c r="I6401" t="str">
        <f t="shared" si="99"/>
        <v>г.Красноярск</v>
      </c>
      <c r="J6401" t="e">
        <f>VLOOKUP('лист заполнения'!#REF!,школы,2,0)</f>
        <v>#REF!</v>
      </c>
      <c r="K6401">
        <f>'лист заполнения'!E6378</f>
        <v>0</v>
      </c>
      <c r="L6401">
        <f>'лист заполнения'!F6378</f>
        <v>0</v>
      </c>
      <c r="M6401">
        <f>'лист заполнения'!G6378</f>
        <v>0</v>
      </c>
      <c r="Q6401">
        <f>'лист заполнения'!H6378</f>
        <v>0</v>
      </c>
      <c r="R6401" t="e">
        <f>'лист заполнения'!#REF!</f>
        <v>#REF!</v>
      </c>
      <c r="S6401" t="e">
        <f>'лист заполнения'!#REF!</f>
        <v>#REF!</v>
      </c>
    </row>
    <row r="6402" spans="1:19" x14ac:dyDescent="0.25">
      <c r="A6402">
        <f>'лист заполнения'!A6379</f>
        <v>0</v>
      </c>
      <c r="B6402">
        <f>'лист заполнения'!B6379</f>
        <v>0</v>
      </c>
      <c r="C6402">
        <f>'лист заполнения'!C6379</f>
        <v>0</v>
      </c>
      <c r="D6402">
        <f>'лист заполнения'!D6379</f>
        <v>0</v>
      </c>
      <c r="E6402" t="e">
        <f>'лист заполнения'!#REF!</f>
        <v>#REF!</v>
      </c>
      <c r="F6402" t="e">
        <f>'лист заполнения'!#REF!</f>
        <v>#REF!</v>
      </c>
      <c r="G6402" s="26" t="e">
        <f>'лист заполнения'!#REF!</f>
        <v>#REF!</v>
      </c>
      <c r="H6402" t="e">
        <f>'лист заполнения'!#REF!</f>
        <v>#REF!</v>
      </c>
      <c r="I6402" t="str">
        <f t="shared" si="99"/>
        <v>г.Красноярск</v>
      </c>
      <c r="J6402" t="e">
        <f>VLOOKUP('лист заполнения'!#REF!,школы,2,0)</f>
        <v>#REF!</v>
      </c>
      <c r="K6402">
        <f>'лист заполнения'!E6379</f>
        <v>0</v>
      </c>
      <c r="L6402">
        <f>'лист заполнения'!F6379</f>
        <v>0</v>
      </c>
      <c r="M6402">
        <f>'лист заполнения'!G6379</f>
        <v>0</v>
      </c>
      <c r="Q6402">
        <f>'лист заполнения'!H6379</f>
        <v>0</v>
      </c>
      <c r="R6402" t="e">
        <f>'лист заполнения'!#REF!</f>
        <v>#REF!</v>
      </c>
      <c r="S6402" t="e">
        <f>'лист заполнения'!#REF!</f>
        <v>#REF!</v>
      </c>
    </row>
    <row r="6403" spans="1:19" x14ac:dyDescent="0.25">
      <c r="A6403">
        <f>'лист заполнения'!A6380</f>
        <v>0</v>
      </c>
      <c r="B6403">
        <f>'лист заполнения'!B6380</f>
        <v>0</v>
      </c>
      <c r="C6403">
        <f>'лист заполнения'!C6380</f>
        <v>0</v>
      </c>
      <c r="D6403">
        <f>'лист заполнения'!D6380</f>
        <v>0</v>
      </c>
      <c r="E6403" t="e">
        <f>'лист заполнения'!#REF!</f>
        <v>#REF!</v>
      </c>
      <c r="F6403" t="e">
        <f>'лист заполнения'!#REF!</f>
        <v>#REF!</v>
      </c>
      <c r="G6403" s="26" t="e">
        <f>'лист заполнения'!#REF!</f>
        <v>#REF!</v>
      </c>
      <c r="H6403" t="e">
        <f>'лист заполнения'!#REF!</f>
        <v>#REF!</v>
      </c>
      <c r="I6403" t="str">
        <f t="shared" ref="I6403:I6466" si="100">IF(C6403&lt;&gt;"","г.Красноярск"," ")</f>
        <v>г.Красноярск</v>
      </c>
      <c r="J6403" t="e">
        <f>VLOOKUP('лист заполнения'!#REF!,школы,2,0)</f>
        <v>#REF!</v>
      </c>
      <c r="K6403">
        <f>'лист заполнения'!E6380</f>
        <v>0</v>
      </c>
      <c r="L6403">
        <f>'лист заполнения'!F6380</f>
        <v>0</v>
      </c>
      <c r="M6403">
        <f>'лист заполнения'!G6380</f>
        <v>0</v>
      </c>
      <c r="Q6403">
        <f>'лист заполнения'!H6380</f>
        <v>0</v>
      </c>
      <c r="R6403" t="e">
        <f>'лист заполнения'!#REF!</f>
        <v>#REF!</v>
      </c>
      <c r="S6403" t="e">
        <f>'лист заполнения'!#REF!</f>
        <v>#REF!</v>
      </c>
    </row>
    <row r="6404" spans="1:19" x14ac:dyDescent="0.25">
      <c r="A6404">
        <f>'лист заполнения'!A6381</f>
        <v>0</v>
      </c>
      <c r="B6404">
        <f>'лист заполнения'!B6381</f>
        <v>0</v>
      </c>
      <c r="C6404">
        <f>'лист заполнения'!C6381</f>
        <v>0</v>
      </c>
      <c r="D6404">
        <f>'лист заполнения'!D6381</f>
        <v>0</v>
      </c>
      <c r="E6404" t="e">
        <f>'лист заполнения'!#REF!</f>
        <v>#REF!</v>
      </c>
      <c r="F6404" t="e">
        <f>'лист заполнения'!#REF!</f>
        <v>#REF!</v>
      </c>
      <c r="G6404" s="26" t="e">
        <f>'лист заполнения'!#REF!</f>
        <v>#REF!</v>
      </c>
      <c r="H6404" t="e">
        <f>'лист заполнения'!#REF!</f>
        <v>#REF!</v>
      </c>
      <c r="I6404" t="str">
        <f t="shared" si="100"/>
        <v>г.Красноярск</v>
      </c>
      <c r="J6404" t="e">
        <f>VLOOKUP('лист заполнения'!#REF!,школы,2,0)</f>
        <v>#REF!</v>
      </c>
      <c r="K6404">
        <f>'лист заполнения'!E6381</f>
        <v>0</v>
      </c>
      <c r="L6404">
        <f>'лист заполнения'!F6381</f>
        <v>0</v>
      </c>
      <c r="M6404">
        <f>'лист заполнения'!G6381</f>
        <v>0</v>
      </c>
      <c r="Q6404">
        <f>'лист заполнения'!H6381</f>
        <v>0</v>
      </c>
      <c r="R6404" t="e">
        <f>'лист заполнения'!#REF!</f>
        <v>#REF!</v>
      </c>
      <c r="S6404" t="e">
        <f>'лист заполнения'!#REF!</f>
        <v>#REF!</v>
      </c>
    </row>
    <row r="6405" spans="1:19" x14ac:dyDescent="0.25">
      <c r="A6405">
        <f>'лист заполнения'!A6382</f>
        <v>0</v>
      </c>
      <c r="B6405">
        <f>'лист заполнения'!B6382</f>
        <v>0</v>
      </c>
      <c r="C6405">
        <f>'лист заполнения'!C6382</f>
        <v>0</v>
      </c>
      <c r="D6405">
        <f>'лист заполнения'!D6382</f>
        <v>0</v>
      </c>
      <c r="E6405" t="e">
        <f>'лист заполнения'!#REF!</f>
        <v>#REF!</v>
      </c>
      <c r="F6405" t="e">
        <f>'лист заполнения'!#REF!</f>
        <v>#REF!</v>
      </c>
      <c r="G6405" s="26" t="e">
        <f>'лист заполнения'!#REF!</f>
        <v>#REF!</v>
      </c>
      <c r="H6405" t="e">
        <f>'лист заполнения'!#REF!</f>
        <v>#REF!</v>
      </c>
      <c r="I6405" t="str">
        <f t="shared" si="100"/>
        <v>г.Красноярск</v>
      </c>
      <c r="J6405" t="e">
        <f>VLOOKUP('лист заполнения'!#REF!,школы,2,0)</f>
        <v>#REF!</v>
      </c>
      <c r="K6405">
        <f>'лист заполнения'!E6382</f>
        <v>0</v>
      </c>
      <c r="L6405">
        <f>'лист заполнения'!F6382</f>
        <v>0</v>
      </c>
      <c r="M6405">
        <f>'лист заполнения'!G6382</f>
        <v>0</v>
      </c>
      <c r="Q6405">
        <f>'лист заполнения'!H6382</f>
        <v>0</v>
      </c>
      <c r="R6405" t="e">
        <f>'лист заполнения'!#REF!</f>
        <v>#REF!</v>
      </c>
      <c r="S6405" t="e">
        <f>'лист заполнения'!#REF!</f>
        <v>#REF!</v>
      </c>
    </row>
    <row r="6406" spans="1:19" x14ac:dyDescent="0.25">
      <c r="A6406">
        <f>'лист заполнения'!A6383</f>
        <v>0</v>
      </c>
      <c r="B6406">
        <f>'лист заполнения'!B6383</f>
        <v>0</v>
      </c>
      <c r="C6406">
        <f>'лист заполнения'!C6383</f>
        <v>0</v>
      </c>
      <c r="D6406">
        <f>'лист заполнения'!D6383</f>
        <v>0</v>
      </c>
      <c r="E6406" t="e">
        <f>'лист заполнения'!#REF!</f>
        <v>#REF!</v>
      </c>
      <c r="F6406" t="e">
        <f>'лист заполнения'!#REF!</f>
        <v>#REF!</v>
      </c>
      <c r="G6406" s="26" t="e">
        <f>'лист заполнения'!#REF!</f>
        <v>#REF!</v>
      </c>
      <c r="H6406" t="e">
        <f>'лист заполнения'!#REF!</f>
        <v>#REF!</v>
      </c>
      <c r="I6406" t="str">
        <f t="shared" si="100"/>
        <v>г.Красноярск</v>
      </c>
      <c r="J6406" t="e">
        <f>VLOOKUP('лист заполнения'!#REF!,школы,2,0)</f>
        <v>#REF!</v>
      </c>
      <c r="K6406">
        <f>'лист заполнения'!E6383</f>
        <v>0</v>
      </c>
      <c r="L6406">
        <f>'лист заполнения'!F6383</f>
        <v>0</v>
      </c>
      <c r="M6406">
        <f>'лист заполнения'!G6383</f>
        <v>0</v>
      </c>
      <c r="Q6406">
        <f>'лист заполнения'!H6383</f>
        <v>0</v>
      </c>
      <c r="R6406" t="e">
        <f>'лист заполнения'!#REF!</f>
        <v>#REF!</v>
      </c>
      <c r="S6406" t="e">
        <f>'лист заполнения'!#REF!</f>
        <v>#REF!</v>
      </c>
    </row>
    <row r="6407" spans="1:19" x14ac:dyDescent="0.25">
      <c r="A6407">
        <f>'лист заполнения'!A6384</f>
        <v>0</v>
      </c>
      <c r="B6407">
        <f>'лист заполнения'!B6384</f>
        <v>0</v>
      </c>
      <c r="C6407">
        <f>'лист заполнения'!C6384</f>
        <v>0</v>
      </c>
      <c r="D6407">
        <f>'лист заполнения'!D6384</f>
        <v>0</v>
      </c>
      <c r="E6407" t="e">
        <f>'лист заполнения'!#REF!</f>
        <v>#REF!</v>
      </c>
      <c r="F6407" t="e">
        <f>'лист заполнения'!#REF!</f>
        <v>#REF!</v>
      </c>
      <c r="G6407" s="26" t="e">
        <f>'лист заполнения'!#REF!</f>
        <v>#REF!</v>
      </c>
      <c r="H6407" t="e">
        <f>'лист заполнения'!#REF!</f>
        <v>#REF!</v>
      </c>
      <c r="I6407" t="str">
        <f t="shared" si="100"/>
        <v>г.Красноярск</v>
      </c>
      <c r="J6407" t="e">
        <f>VLOOKUP('лист заполнения'!#REF!,школы,2,0)</f>
        <v>#REF!</v>
      </c>
      <c r="K6407">
        <f>'лист заполнения'!E6384</f>
        <v>0</v>
      </c>
      <c r="L6407">
        <f>'лист заполнения'!F6384</f>
        <v>0</v>
      </c>
      <c r="M6407">
        <f>'лист заполнения'!G6384</f>
        <v>0</v>
      </c>
      <c r="Q6407">
        <f>'лист заполнения'!H6384</f>
        <v>0</v>
      </c>
      <c r="R6407" t="e">
        <f>'лист заполнения'!#REF!</f>
        <v>#REF!</v>
      </c>
      <c r="S6407" t="e">
        <f>'лист заполнения'!#REF!</f>
        <v>#REF!</v>
      </c>
    </row>
    <row r="6408" spans="1:19" x14ac:dyDescent="0.25">
      <c r="A6408">
        <f>'лист заполнения'!A6385</f>
        <v>0</v>
      </c>
      <c r="B6408">
        <f>'лист заполнения'!B6385</f>
        <v>0</v>
      </c>
      <c r="C6408">
        <f>'лист заполнения'!C6385</f>
        <v>0</v>
      </c>
      <c r="D6408">
        <f>'лист заполнения'!D6385</f>
        <v>0</v>
      </c>
      <c r="E6408" t="e">
        <f>'лист заполнения'!#REF!</f>
        <v>#REF!</v>
      </c>
      <c r="F6408" t="e">
        <f>'лист заполнения'!#REF!</f>
        <v>#REF!</v>
      </c>
      <c r="G6408" s="26" t="e">
        <f>'лист заполнения'!#REF!</f>
        <v>#REF!</v>
      </c>
      <c r="H6408" t="e">
        <f>'лист заполнения'!#REF!</f>
        <v>#REF!</v>
      </c>
      <c r="I6408" t="str">
        <f t="shared" si="100"/>
        <v>г.Красноярск</v>
      </c>
      <c r="J6408" t="e">
        <f>VLOOKUP('лист заполнения'!#REF!,школы,2,0)</f>
        <v>#REF!</v>
      </c>
      <c r="K6408">
        <f>'лист заполнения'!E6385</f>
        <v>0</v>
      </c>
      <c r="L6408">
        <f>'лист заполнения'!F6385</f>
        <v>0</v>
      </c>
      <c r="M6408">
        <f>'лист заполнения'!G6385</f>
        <v>0</v>
      </c>
      <c r="Q6408">
        <f>'лист заполнения'!H6385</f>
        <v>0</v>
      </c>
      <c r="R6408" t="e">
        <f>'лист заполнения'!#REF!</f>
        <v>#REF!</v>
      </c>
      <c r="S6408" t="e">
        <f>'лист заполнения'!#REF!</f>
        <v>#REF!</v>
      </c>
    </row>
    <row r="6409" spans="1:19" x14ac:dyDescent="0.25">
      <c r="A6409">
        <f>'лист заполнения'!A6386</f>
        <v>0</v>
      </c>
      <c r="B6409">
        <f>'лист заполнения'!B6386</f>
        <v>0</v>
      </c>
      <c r="C6409">
        <f>'лист заполнения'!C6386</f>
        <v>0</v>
      </c>
      <c r="D6409">
        <f>'лист заполнения'!D6386</f>
        <v>0</v>
      </c>
      <c r="E6409" t="e">
        <f>'лист заполнения'!#REF!</f>
        <v>#REF!</v>
      </c>
      <c r="F6409" t="e">
        <f>'лист заполнения'!#REF!</f>
        <v>#REF!</v>
      </c>
      <c r="G6409" s="26" t="e">
        <f>'лист заполнения'!#REF!</f>
        <v>#REF!</v>
      </c>
      <c r="H6409" t="e">
        <f>'лист заполнения'!#REF!</f>
        <v>#REF!</v>
      </c>
      <c r="I6409" t="str">
        <f t="shared" si="100"/>
        <v>г.Красноярск</v>
      </c>
      <c r="J6409" t="e">
        <f>VLOOKUP('лист заполнения'!#REF!,школы,2,0)</f>
        <v>#REF!</v>
      </c>
      <c r="K6409">
        <f>'лист заполнения'!E6386</f>
        <v>0</v>
      </c>
      <c r="L6409">
        <f>'лист заполнения'!F6386</f>
        <v>0</v>
      </c>
      <c r="M6409">
        <f>'лист заполнения'!G6386</f>
        <v>0</v>
      </c>
      <c r="Q6409">
        <f>'лист заполнения'!H6386</f>
        <v>0</v>
      </c>
      <c r="R6409" t="e">
        <f>'лист заполнения'!#REF!</f>
        <v>#REF!</v>
      </c>
      <c r="S6409" t="e">
        <f>'лист заполнения'!#REF!</f>
        <v>#REF!</v>
      </c>
    </row>
    <row r="6410" spans="1:19" x14ac:dyDescent="0.25">
      <c r="A6410">
        <f>'лист заполнения'!A6387</f>
        <v>0</v>
      </c>
      <c r="B6410">
        <f>'лист заполнения'!B6387</f>
        <v>0</v>
      </c>
      <c r="C6410">
        <f>'лист заполнения'!C6387</f>
        <v>0</v>
      </c>
      <c r="D6410">
        <f>'лист заполнения'!D6387</f>
        <v>0</v>
      </c>
      <c r="E6410" t="e">
        <f>'лист заполнения'!#REF!</f>
        <v>#REF!</v>
      </c>
      <c r="F6410" t="e">
        <f>'лист заполнения'!#REF!</f>
        <v>#REF!</v>
      </c>
      <c r="G6410" s="26" t="e">
        <f>'лист заполнения'!#REF!</f>
        <v>#REF!</v>
      </c>
      <c r="H6410" t="e">
        <f>'лист заполнения'!#REF!</f>
        <v>#REF!</v>
      </c>
      <c r="I6410" t="str">
        <f t="shared" si="100"/>
        <v>г.Красноярск</v>
      </c>
      <c r="J6410" t="e">
        <f>VLOOKUP('лист заполнения'!#REF!,школы,2,0)</f>
        <v>#REF!</v>
      </c>
      <c r="K6410">
        <f>'лист заполнения'!E6387</f>
        <v>0</v>
      </c>
      <c r="L6410">
        <f>'лист заполнения'!F6387</f>
        <v>0</v>
      </c>
      <c r="M6410">
        <f>'лист заполнения'!G6387</f>
        <v>0</v>
      </c>
      <c r="Q6410">
        <f>'лист заполнения'!H6387</f>
        <v>0</v>
      </c>
      <c r="R6410" t="e">
        <f>'лист заполнения'!#REF!</f>
        <v>#REF!</v>
      </c>
      <c r="S6410" t="e">
        <f>'лист заполнения'!#REF!</f>
        <v>#REF!</v>
      </c>
    </row>
    <row r="6411" spans="1:19" x14ac:dyDescent="0.25">
      <c r="A6411">
        <f>'лист заполнения'!A6388</f>
        <v>0</v>
      </c>
      <c r="B6411">
        <f>'лист заполнения'!B6388</f>
        <v>0</v>
      </c>
      <c r="C6411">
        <f>'лист заполнения'!C6388</f>
        <v>0</v>
      </c>
      <c r="D6411">
        <f>'лист заполнения'!D6388</f>
        <v>0</v>
      </c>
      <c r="E6411" t="e">
        <f>'лист заполнения'!#REF!</f>
        <v>#REF!</v>
      </c>
      <c r="F6411" t="e">
        <f>'лист заполнения'!#REF!</f>
        <v>#REF!</v>
      </c>
      <c r="G6411" s="26" t="e">
        <f>'лист заполнения'!#REF!</f>
        <v>#REF!</v>
      </c>
      <c r="H6411" t="e">
        <f>'лист заполнения'!#REF!</f>
        <v>#REF!</v>
      </c>
      <c r="I6411" t="str">
        <f t="shared" si="100"/>
        <v>г.Красноярск</v>
      </c>
      <c r="J6411" t="e">
        <f>VLOOKUP('лист заполнения'!#REF!,школы,2,0)</f>
        <v>#REF!</v>
      </c>
      <c r="K6411">
        <f>'лист заполнения'!E6388</f>
        <v>0</v>
      </c>
      <c r="L6411">
        <f>'лист заполнения'!F6388</f>
        <v>0</v>
      </c>
      <c r="M6411">
        <f>'лист заполнения'!G6388</f>
        <v>0</v>
      </c>
      <c r="Q6411">
        <f>'лист заполнения'!H6388</f>
        <v>0</v>
      </c>
      <c r="R6411" t="e">
        <f>'лист заполнения'!#REF!</f>
        <v>#REF!</v>
      </c>
      <c r="S6411" t="e">
        <f>'лист заполнения'!#REF!</f>
        <v>#REF!</v>
      </c>
    </row>
    <row r="6412" spans="1:19" x14ac:dyDescent="0.25">
      <c r="A6412">
        <f>'лист заполнения'!A6389</f>
        <v>0</v>
      </c>
      <c r="B6412">
        <f>'лист заполнения'!B6389</f>
        <v>0</v>
      </c>
      <c r="C6412">
        <f>'лист заполнения'!C6389</f>
        <v>0</v>
      </c>
      <c r="D6412">
        <f>'лист заполнения'!D6389</f>
        <v>0</v>
      </c>
      <c r="E6412" t="e">
        <f>'лист заполнения'!#REF!</f>
        <v>#REF!</v>
      </c>
      <c r="F6412" t="e">
        <f>'лист заполнения'!#REF!</f>
        <v>#REF!</v>
      </c>
      <c r="G6412" s="26" t="e">
        <f>'лист заполнения'!#REF!</f>
        <v>#REF!</v>
      </c>
      <c r="H6412" t="e">
        <f>'лист заполнения'!#REF!</f>
        <v>#REF!</v>
      </c>
      <c r="I6412" t="str">
        <f t="shared" si="100"/>
        <v>г.Красноярск</v>
      </c>
      <c r="J6412" t="e">
        <f>VLOOKUP('лист заполнения'!#REF!,школы,2,0)</f>
        <v>#REF!</v>
      </c>
      <c r="K6412">
        <f>'лист заполнения'!E6389</f>
        <v>0</v>
      </c>
      <c r="L6412">
        <f>'лист заполнения'!F6389</f>
        <v>0</v>
      </c>
      <c r="M6412">
        <f>'лист заполнения'!G6389</f>
        <v>0</v>
      </c>
      <c r="Q6412">
        <f>'лист заполнения'!H6389</f>
        <v>0</v>
      </c>
      <c r="R6412" t="e">
        <f>'лист заполнения'!#REF!</f>
        <v>#REF!</v>
      </c>
      <c r="S6412" t="e">
        <f>'лист заполнения'!#REF!</f>
        <v>#REF!</v>
      </c>
    </row>
    <row r="6413" spans="1:19" x14ac:dyDescent="0.25">
      <c r="A6413">
        <f>'лист заполнения'!A6390</f>
        <v>0</v>
      </c>
      <c r="B6413">
        <f>'лист заполнения'!B6390</f>
        <v>0</v>
      </c>
      <c r="C6413">
        <f>'лист заполнения'!C6390</f>
        <v>0</v>
      </c>
      <c r="D6413">
        <f>'лист заполнения'!D6390</f>
        <v>0</v>
      </c>
      <c r="E6413" t="e">
        <f>'лист заполнения'!#REF!</f>
        <v>#REF!</v>
      </c>
      <c r="F6413" t="e">
        <f>'лист заполнения'!#REF!</f>
        <v>#REF!</v>
      </c>
      <c r="G6413" s="26" t="e">
        <f>'лист заполнения'!#REF!</f>
        <v>#REF!</v>
      </c>
      <c r="H6413" t="e">
        <f>'лист заполнения'!#REF!</f>
        <v>#REF!</v>
      </c>
      <c r="I6413" t="str">
        <f t="shared" si="100"/>
        <v>г.Красноярск</v>
      </c>
      <c r="J6413" t="e">
        <f>VLOOKUP('лист заполнения'!#REF!,школы,2,0)</f>
        <v>#REF!</v>
      </c>
      <c r="K6413">
        <f>'лист заполнения'!E6390</f>
        <v>0</v>
      </c>
      <c r="L6413">
        <f>'лист заполнения'!F6390</f>
        <v>0</v>
      </c>
      <c r="M6413">
        <f>'лист заполнения'!G6390</f>
        <v>0</v>
      </c>
      <c r="Q6413">
        <f>'лист заполнения'!H6390</f>
        <v>0</v>
      </c>
      <c r="R6413" t="e">
        <f>'лист заполнения'!#REF!</f>
        <v>#REF!</v>
      </c>
      <c r="S6413" t="e">
        <f>'лист заполнения'!#REF!</f>
        <v>#REF!</v>
      </c>
    </row>
    <row r="6414" spans="1:19" x14ac:dyDescent="0.25">
      <c r="A6414">
        <f>'лист заполнения'!A6391</f>
        <v>0</v>
      </c>
      <c r="B6414">
        <f>'лист заполнения'!B6391</f>
        <v>0</v>
      </c>
      <c r="C6414">
        <f>'лист заполнения'!C6391</f>
        <v>0</v>
      </c>
      <c r="D6414">
        <f>'лист заполнения'!D6391</f>
        <v>0</v>
      </c>
      <c r="E6414" t="e">
        <f>'лист заполнения'!#REF!</f>
        <v>#REF!</v>
      </c>
      <c r="F6414" t="e">
        <f>'лист заполнения'!#REF!</f>
        <v>#REF!</v>
      </c>
      <c r="G6414" s="26" t="e">
        <f>'лист заполнения'!#REF!</f>
        <v>#REF!</v>
      </c>
      <c r="H6414" t="e">
        <f>'лист заполнения'!#REF!</f>
        <v>#REF!</v>
      </c>
      <c r="I6414" t="str">
        <f t="shared" si="100"/>
        <v>г.Красноярск</v>
      </c>
      <c r="J6414" t="e">
        <f>VLOOKUP('лист заполнения'!#REF!,школы,2,0)</f>
        <v>#REF!</v>
      </c>
      <c r="K6414">
        <f>'лист заполнения'!E6391</f>
        <v>0</v>
      </c>
      <c r="L6414">
        <f>'лист заполнения'!F6391</f>
        <v>0</v>
      </c>
      <c r="M6414">
        <f>'лист заполнения'!G6391</f>
        <v>0</v>
      </c>
      <c r="Q6414">
        <f>'лист заполнения'!H6391</f>
        <v>0</v>
      </c>
      <c r="R6414" t="e">
        <f>'лист заполнения'!#REF!</f>
        <v>#REF!</v>
      </c>
      <c r="S6414" t="e">
        <f>'лист заполнения'!#REF!</f>
        <v>#REF!</v>
      </c>
    </row>
    <row r="6415" spans="1:19" x14ac:dyDescent="0.25">
      <c r="A6415">
        <f>'лист заполнения'!A6392</f>
        <v>0</v>
      </c>
      <c r="B6415">
        <f>'лист заполнения'!B6392</f>
        <v>0</v>
      </c>
      <c r="C6415">
        <f>'лист заполнения'!C6392</f>
        <v>0</v>
      </c>
      <c r="D6415">
        <f>'лист заполнения'!D6392</f>
        <v>0</v>
      </c>
      <c r="E6415" t="e">
        <f>'лист заполнения'!#REF!</f>
        <v>#REF!</v>
      </c>
      <c r="F6415" t="e">
        <f>'лист заполнения'!#REF!</f>
        <v>#REF!</v>
      </c>
      <c r="G6415" s="26" t="e">
        <f>'лист заполнения'!#REF!</f>
        <v>#REF!</v>
      </c>
      <c r="H6415" t="e">
        <f>'лист заполнения'!#REF!</f>
        <v>#REF!</v>
      </c>
      <c r="I6415" t="str">
        <f t="shared" si="100"/>
        <v>г.Красноярск</v>
      </c>
      <c r="J6415" t="e">
        <f>VLOOKUP('лист заполнения'!#REF!,школы,2,0)</f>
        <v>#REF!</v>
      </c>
      <c r="K6415">
        <f>'лист заполнения'!E6392</f>
        <v>0</v>
      </c>
      <c r="L6415">
        <f>'лист заполнения'!F6392</f>
        <v>0</v>
      </c>
      <c r="M6415">
        <f>'лист заполнения'!G6392</f>
        <v>0</v>
      </c>
      <c r="Q6415">
        <f>'лист заполнения'!H6392</f>
        <v>0</v>
      </c>
      <c r="R6415" t="e">
        <f>'лист заполнения'!#REF!</f>
        <v>#REF!</v>
      </c>
      <c r="S6415" t="e">
        <f>'лист заполнения'!#REF!</f>
        <v>#REF!</v>
      </c>
    </row>
    <row r="6416" spans="1:19" x14ac:dyDescent="0.25">
      <c r="A6416">
        <f>'лист заполнения'!A6393</f>
        <v>0</v>
      </c>
      <c r="B6416">
        <f>'лист заполнения'!B6393</f>
        <v>0</v>
      </c>
      <c r="C6416">
        <f>'лист заполнения'!C6393</f>
        <v>0</v>
      </c>
      <c r="D6416">
        <f>'лист заполнения'!D6393</f>
        <v>0</v>
      </c>
      <c r="E6416" t="e">
        <f>'лист заполнения'!#REF!</f>
        <v>#REF!</v>
      </c>
      <c r="F6416" t="e">
        <f>'лист заполнения'!#REF!</f>
        <v>#REF!</v>
      </c>
      <c r="G6416" s="26" t="e">
        <f>'лист заполнения'!#REF!</f>
        <v>#REF!</v>
      </c>
      <c r="H6416" t="e">
        <f>'лист заполнения'!#REF!</f>
        <v>#REF!</v>
      </c>
      <c r="I6416" t="str">
        <f t="shared" si="100"/>
        <v>г.Красноярск</v>
      </c>
      <c r="J6416" t="e">
        <f>VLOOKUP('лист заполнения'!#REF!,школы,2,0)</f>
        <v>#REF!</v>
      </c>
      <c r="K6416">
        <f>'лист заполнения'!E6393</f>
        <v>0</v>
      </c>
      <c r="L6416">
        <f>'лист заполнения'!F6393</f>
        <v>0</v>
      </c>
      <c r="M6416">
        <f>'лист заполнения'!G6393</f>
        <v>0</v>
      </c>
      <c r="Q6416">
        <f>'лист заполнения'!H6393</f>
        <v>0</v>
      </c>
      <c r="R6416" t="e">
        <f>'лист заполнения'!#REF!</f>
        <v>#REF!</v>
      </c>
      <c r="S6416" t="e">
        <f>'лист заполнения'!#REF!</f>
        <v>#REF!</v>
      </c>
    </row>
    <row r="6417" spans="1:19" x14ac:dyDescent="0.25">
      <c r="A6417">
        <f>'лист заполнения'!A6394</f>
        <v>0</v>
      </c>
      <c r="B6417">
        <f>'лист заполнения'!B6394</f>
        <v>0</v>
      </c>
      <c r="C6417">
        <f>'лист заполнения'!C6394</f>
        <v>0</v>
      </c>
      <c r="D6417">
        <f>'лист заполнения'!D6394</f>
        <v>0</v>
      </c>
      <c r="E6417" t="e">
        <f>'лист заполнения'!#REF!</f>
        <v>#REF!</v>
      </c>
      <c r="F6417" t="e">
        <f>'лист заполнения'!#REF!</f>
        <v>#REF!</v>
      </c>
      <c r="G6417" s="26" t="e">
        <f>'лист заполнения'!#REF!</f>
        <v>#REF!</v>
      </c>
      <c r="H6417" t="e">
        <f>'лист заполнения'!#REF!</f>
        <v>#REF!</v>
      </c>
      <c r="I6417" t="str">
        <f t="shared" si="100"/>
        <v>г.Красноярск</v>
      </c>
      <c r="J6417" t="e">
        <f>VLOOKUP('лист заполнения'!#REF!,школы,2,0)</f>
        <v>#REF!</v>
      </c>
      <c r="K6417">
        <f>'лист заполнения'!E6394</f>
        <v>0</v>
      </c>
      <c r="L6417">
        <f>'лист заполнения'!F6394</f>
        <v>0</v>
      </c>
      <c r="M6417">
        <f>'лист заполнения'!G6394</f>
        <v>0</v>
      </c>
      <c r="Q6417">
        <f>'лист заполнения'!H6394</f>
        <v>0</v>
      </c>
      <c r="R6417" t="e">
        <f>'лист заполнения'!#REF!</f>
        <v>#REF!</v>
      </c>
      <c r="S6417" t="e">
        <f>'лист заполнения'!#REF!</f>
        <v>#REF!</v>
      </c>
    </row>
    <row r="6418" spans="1:19" x14ac:dyDescent="0.25">
      <c r="A6418">
        <f>'лист заполнения'!A6395</f>
        <v>0</v>
      </c>
      <c r="B6418">
        <f>'лист заполнения'!B6395</f>
        <v>0</v>
      </c>
      <c r="C6418">
        <f>'лист заполнения'!C6395</f>
        <v>0</v>
      </c>
      <c r="D6418">
        <f>'лист заполнения'!D6395</f>
        <v>0</v>
      </c>
      <c r="E6418" t="e">
        <f>'лист заполнения'!#REF!</f>
        <v>#REF!</v>
      </c>
      <c r="F6418" t="e">
        <f>'лист заполнения'!#REF!</f>
        <v>#REF!</v>
      </c>
      <c r="G6418" s="26" t="e">
        <f>'лист заполнения'!#REF!</f>
        <v>#REF!</v>
      </c>
      <c r="H6418" t="e">
        <f>'лист заполнения'!#REF!</f>
        <v>#REF!</v>
      </c>
      <c r="I6418" t="str">
        <f t="shared" si="100"/>
        <v>г.Красноярск</v>
      </c>
      <c r="J6418" t="e">
        <f>VLOOKUP('лист заполнения'!#REF!,школы,2,0)</f>
        <v>#REF!</v>
      </c>
      <c r="K6418">
        <f>'лист заполнения'!E6395</f>
        <v>0</v>
      </c>
      <c r="L6418">
        <f>'лист заполнения'!F6395</f>
        <v>0</v>
      </c>
      <c r="M6418">
        <f>'лист заполнения'!G6395</f>
        <v>0</v>
      </c>
      <c r="Q6418">
        <f>'лист заполнения'!H6395</f>
        <v>0</v>
      </c>
      <c r="R6418" t="e">
        <f>'лист заполнения'!#REF!</f>
        <v>#REF!</v>
      </c>
      <c r="S6418" t="e">
        <f>'лист заполнения'!#REF!</f>
        <v>#REF!</v>
      </c>
    </row>
    <row r="6419" spans="1:19" x14ac:dyDescent="0.25">
      <c r="A6419">
        <f>'лист заполнения'!A6396</f>
        <v>0</v>
      </c>
      <c r="B6419">
        <f>'лист заполнения'!B6396</f>
        <v>0</v>
      </c>
      <c r="C6419">
        <f>'лист заполнения'!C6396</f>
        <v>0</v>
      </c>
      <c r="D6419">
        <f>'лист заполнения'!D6396</f>
        <v>0</v>
      </c>
      <c r="E6419" t="e">
        <f>'лист заполнения'!#REF!</f>
        <v>#REF!</v>
      </c>
      <c r="F6419" t="e">
        <f>'лист заполнения'!#REF!</f>
        <v>#REF!</v>
      </c>
      <c r="G6419" s="26" t="e">
        <f>'лист заполнения'!#REF!</f>
        <v>#REF!</v>
      </c>
      <c r="H6419" t="e">
        <f>'лист заполнения'!#REF!</f>
        <v>#REF!</v>
      </c>
      <c r="I6419" t="str">
        <f t="shared" si="100"/>
        <v>г.Красноярск</v>
      </c>
      <c r="J6419" t="e">
        <f>VLOOKUP('лист заполнения'!#REF!,школы,2,0)</f>
        <v>#REF!</v>
      </c>
      <c r="K6419">
        <f>'лист заполнения'!E6396</f>
        <v>0</v>
      </c>
      <c r="L6419">
        <f>'лист заполнения'!F6396</f>
        <v>0</v>
      </c>
      <c r="M6419">
        <f>'лист заполнения'!G6396</f>
        <v>0</v>
      </c>
      <c r="Q6419">
        <f>'лист заполнения'!H6396</f>
        <v>0</v>
      </c>
      <c r="R6419" t="e">
        <f>'лист заполнения'!#REF!</f>
        <v>#REF!</v>
      </c>
      <c r="S6419" t="e">
        <f>'лист заполнения'!#REF!</f>
        <v>#REF!</v>
      </c>
    </row>
    <row r="6420" spans="1:19" x14ac:dyDescent="0.25">
      <c r="A6420">
        <f>'лист заполнения'!A6397</f>
        <v>0</v>
      </c>
      <c r="B6420">
        <f>'лист заполнения'!B6397</f>
        <v>0</v>
      </c>
      <c r="C6420">
        <f>'лист заполнения'!C6397</f>
        <v>0</v>
      </c>
      <c r="D6420">
        <f>'лист заполнения'!D6397</f>
        <v>0</v>
      </c>
      <c r="E6420" t="e">
        <f>'лист заполнения'!#REF!</f>
        <v>#REF!</v>
      </c>
      <c r="F6420" t="e">
        <f>'лист заполнения'!#REF!</f>
        <v>#REF!</v>
      </c>
      <c r="G6420" s="26" t="e">
        <f>'лист заполнения'!#REF!</f>
        <v>#REF!</v>
      </c>
      <c r="H6420" t="e">
        <f>'лист заполнения'!#REF!</f>
        <v>#REF!</v>
      </c>
      <c r="I6420" t="str">
        <f t="shared" si="100"/>
        <v>г.Красноярск</v>
      </c>
      <c r="J6420" t="e">
        <f>VLOOKUP('лист заполнения'!#REF!,школы,2,0)</f>
        <v>#REF!</v>
      </c>
      <c r="K6420">
        <f>'лист заполнения'!E6397</f>
        <v>0</v>
      </c>
      <c r="L6420">
        <f>'лист заполнения'!F6397</f>
        <v>0</v>
      </c>
      <c r="M6420">
        <f>'лист заполнения'!G6397</f>
        <v>0</v>
      </c>
      <c r="Q6420">
        <f>'лист заполнения'!H6397</f>
        <v>0</v>
      </c>
      <c r="R6420" t="e">
        <f>'лист заполнения'!#REF!</f>
        <v>#REF!</v>
      </c>
      <c r="S6420" t="e">
        <f>'лист заполнения'!#REF!</f>
        <v>#REF!</v>
      </c>
    </row>
    <row r="6421" spans="1:19" x14ac:dyDescent="0.25">
      <c r="A6421">
        <f>'лист заполнения'!A6398</f>
        <v>0</v>
      </c>
      <c r="B6421">
        <f>'лист заполнения'!B6398</f>
        <v>0</v>
      </c>
      <c r="C6421">
        <f>'лист заполнения'!C6398</f>
        <v>0</v>
      </c>
      <c r="D6421">
        <f>'лист заполнения'!D6398</f>
        <v>0</v>
      </c>
      <c r="E6421" t="e">
        <f>'лист заполнения'!#REF!</f>
        <v>#REF!</v>
      </c>
      <c r="F6421" t="e">
        <f>'лист заполнения'!#REF!</f>
        <v>#REF!</v>
      </c>
      <c r="G6421" s="26" t="e">
        <f>'лист заполнения'!#REF!</f>
        <v>#REF!</v>
      </c>
      <c r="H6421" t="e">
        <f>'лист заполнения'!#REF!</f>
        <v>#REF!</v>
      </c>
      <c r="I6421" t="str">
        <f t="shared" si="100"/>
        <v>г.Красноярск</v>
      </c>
      <c r="J6421" t="e">
        <f>VLOOKUP('лист заполнения'!#REF!,школы,2,0)</f>
        <v>#REF!</v>
      </c>
      <c r="K6421">
        <f>'лист заполнения'!E6398</f>
        <v>0</v>
      </c>
      <c r="L6421">
        <f>'лист заполнения'!F6398</f>
        <v>0</v>
      </c>
      <c r="M6421">
        <f>'лист заполнения'!G6398</f>
        <v>0</v>
      </c>
      <c r="Q6421">
        <f>'лист заполнения'!H6398</f>
        <v>0</v>
      </c>
      <c r="R6421" t="e">
        <f>'лист заполнения'!#REF!</f>
        <v>#REF!</v>
      </c>
      <c r="S6421" t="e">
        <f>'лист заполнения'!#REF!</f>
        <v>#REF!</v>
      </c>
    </row>
    <row r="6422" spans="1:19" x14ac:dyDescent="0.25">
      <c r="A6422">
        <f>'лист заполнения'!A6399</f>
        <v>0</v>
      </c>
      <c r="B6422">
        <f>'лист заполнения'!B6399</f>
        <v>0</v>
      </c>
      <c r="C6422">
        <f>'лист заполнения'!C6399</f>
        <v>0</v>
      </c>
      <c r="D6422">
        <f>'лист заполнения'!D6399</f>
        <v>0</v>
      </c>
      <c r="E6422" t="e">
        <f>'лист заполнения'!#REF!</f>
        <v>#REF!</v>
      </c>
      <c r="F6422" t="e">
        <f>'лист заполнения'!#REF!</f>
        <v>#REF!</v>
      </c>
      <c r="G6422" s="26" t="e">
        <f>'лист заполнения'!#REF!</f>
        <v>#REF!</v>
      </c>
      <c r="H6422" t="e">
        <f>'лист заполнения'!#REF!</f>
        <v>#REF!</v>
      </c>
      <c r="I6422" t="str">
        <f t="shared" si="100"/>
        <v>г.Красноярск</v>
      </c>
      <c r="J6422" t="e">
        <f>VLOOKUP('лист заполнения'!#REF!,школы,2,0)</f>
        <v>#REF!</v>
      </c>
      <c r="K6422">
        <f>'лист заполнения'!E6399</f>
        <v>0</v>
      </c>
      <c r="L6422">
        <f>'лист заполнения'!F6399</f>
        <v>0</v>
      </c>
      <c r="M6422">
        <f>'лист заполнения'!G6399</f>
        <v>0</v>
      </c>
      <c r="Q6422">
        <f>'лист заполнения'!H6399</f>
        <v>0</v>
      </c>
      <c r="R6422" t="e">
        <f>'лист заполнения'!#REF!</f>
        <v>#REF!</v>
      </c>
      <c r="S6422" t="e">
        <f>'лист заполнения'!#REF!</f>
        <v>#REF!</v>
      </c>
    </row>
    <row r="6423" spans="1:19" x14ac:dyDescent="0.25">
      <c r="A6423">
        <f>'лист заполнения'!A6400</f>
        <v>0</v>
      </c>
      <c r="B6423">
        <f>'лист заполнения'!B6400</f>
        <v>0</v>
      </c>
      <c r="C6423">
        <f>'лист заполнения'!C6400</f>
        <v>0</v>
      </c>
      <c r="D6423">
        <f>'лист заполнения'!D6400</f>
        <v>0</v>
      </c>
      <c r="E6423" t="e">
        <f>'лист заполнения'!#REF!</f>
        <v>#REF!</v>
      </c>
      <c r="F6423" t="e">
        <f>'лист заполнения'!#REF!</f>
        <v>#REF!</v>
      </c>
      <c r="G6423" s="26" t="e">
        <f>'лист заполнения'!#REF!</f>
        <v>#REF!</v>
      </c>
      <c r="H6423" t="e">
        <f>'лист заполнения'!#REF!</f>
        <v>#REF!</v>
      </c>
      <c r="I6423" t="str">
        <f t="shared" si="100"/>
        <v>г.Красноярск</v>
      </c>
      <c r="J6423" t="e">
        <f>VLOOKUP('лист заполнения'!#REF!,школы,2,0)</f>
        <v>#REF!</v>
      </c>
      <c r="K6423">
        <f>'лист заполнения'!E6400</f>
        <v>0</v>
      </c>
      <c r="L6423">
        <f>'лист заполнения'!F6400</f>
        <v>0</v>
      </c>
      <c r="M6423">
        <f>'лист заполнения'!G6400</f>
        <v>0</v>
      </c>
      <c r="Q6423">
        <f>'лист заполнения'!H6400</f>
        <v>0</v>
      </c>
      <c r="R6423" t="e">
        <f>'лист заполнения'!#REF!</f>
        <v>#REF!</v>
      </c>
      <c r="S6423" t="e">
        <f>'лист заполнения'!#REF!</f>
        <v>#REF!</v>
      </c>
    </row>
    <row r="6424" spans="1:19" x14ac:dyDescent="0.25">
      <c r="A6424">
        <f>'лист заполнения'!A6401</f>
        <v>0</v>
      </c>
      <c r="B6424">
        <f>'лист заполнения'!B6401</f>
        <v>0</v>
      </c>
      <c r="C6424">
        <f>'лист заполнения'!C6401</f>
        <v>0</v>
      </c>
      <c r="D6424">
        <f>'лист заполнения'!D6401</f>
        <v>0</v>
      </c>
      <c r="E6424" t="e">
        <f>'лист заполнения'!#REF!</f>
        <v>#REF!</v>
      </c>
      <c r="F6424" t="e">
        <f>'лист заполнения'!#REF!</f>
        <v>#REF!</v>
      </c>
      <c r="G6424" s="26" t="e">
        <f>'лист заполнения'!#REF!</f>
        <v>#REF!</v>
      </c>
      <c r="H6424" t="e">
        <f>'лист заполнения'!#REF!</f>
        <v>#REF!</v>
      </c>
      <c r="I6424" t="str">
        <f t="shared" si="100"/>
        <v>г.Красноярск</v>
      </c>
      <c r="J6424" t="e">
        <f>VLOOKUP('лист заполнения'!#REF!,школы,2,0)</f>
        <v>#REF!</v>
      </c>
      <c r="K6424">
        <f>'лист заполнения'!E6401</f>
        <v>0</v>
      </c>
      <c r="L6424">
        <f>'лист заполнения'!F6401</f>
        <v>0</v>
      </c>
      <c r="M6424">
        <f>'лист заполнения'!G6401</f>
        <v>0</v>
      </c>
      <c r="Q6424">
        <f>'лист заполнения'!H6401</f>
        <v>0</v>
      </c>
      <c r="R6424" t="e">
        <f>'лист заполнения'!#REF!</f>
        <v>#REF!</v>
      </c>
      <c r="S6424" t="e">
        <f>'лист заполнения'!#REF!</f>
        <v>#REF!</v>
      </c>
    </row>
    <row r="6425" spans="1:19" x14ac:dyDescent="0.25">
      <c r="A6425">
        <f>'лист заполнения'!A6402</f>
        <v>0</v>
      </c>
      <c r="B6425">
        <f>'лист заполнения'!B6402</f>
        <v>0</v>
      </c>
      <c r="C6425">
        <f>'лист заполнения'!C6402</f>
        <v>0</v>
      </c>
      <c r="D6425">
        <f>'лист заполнения'!D6402</f>
        <v>0</v>
      </c>
      <c r="E6425" t="e">
        <f>'лист заполнения'!#REF!</f>
        <v>#REF!</v>
      </c>
      <c r="F6425" t="e">
        <f>'лист заполнения'!#REF!</f>
        <v>#REF!</v>
      </c>
      <c r="G6425" s="26" t="e">
        <f>'лист заполнения'!#REF!</f>
        <v>#REF!</v>
      </c>
      <c r="H6425" t="e">
        <f>'лист заполнения'!#REF!</f>
        <v>#REF!</v>
      </c>
      <c r="I6425" t="str">
        <f t="shared" si="100"/>
        <v>г.Красноярск</v>
      </c>
      <c r="J6425" t="e">
        <f>VLOOKUP('лист заполнения'!#REF!,школы,2,0)</f>
        <v>#REF!</v>
      </c>
      <c r="K6425">
        <f>'лист заполнения'!E6402</f>
        <v>0</v>
      </c>
      <c r="L6425">
        <f>'лист заполнения'!F6402</f>
        <v>0</v>
      </c>
      <c r="M6425">
        <f>'лист заполнения'!G6402</f>
        <v>0</v>
      </c>
      <c r="Q6425">
        <f>'лист заполнения'!H6402</f>
        <v>0</v>
      </c>
      <c r="R6425" t="e">
        <f>'лист заполнения'!#REF!</f>
        <v>#REF!</v>
      </c>
      <c r="S6425" t="e">
        <f>'лист заполнения'!#REF!</f>
        <v>#REF!</v>
      </c>
    </row>
    <row r="6426" spans="1:19" x14ac:dyDescent="0.25">
      <c r="A6426">
        <f>'лист заполнения'!A6403</f>
        <v>0</v>
      </c>
      <c r="B6426">
        <f>'лист заполнения'!B6403</f>
        <v>0</v>
      </c>
      <c r="C6426">
        <f>'лист заполнения'!C6403</f>
        <v>0</v>
      </c>
      <c r="D6426">
        <f>'лист заполнения'!D6403</f>
        <v>0</v>
      </c>
      <c r="E6426" t="e">
        <f>'лист заполнения'!#REF!</f>
        <v>#REF!</v>
      </c>
      <c r="F6426" t="e">
        <f>'лист заполнения'!#REF!</f>
        <v>#REF!</v>
      </c>
      <c r="G6426" s="26" t="e">
        <f>'лист заполнения'!#REF!</f>
        <v>#REF!</v>
      </c>
      <c r="H6426" t="e">
        <f>'лист заполнения'!#REF!</f>
        <v>#REF!</v>
      </c>
      <c r="I6426" t="str">
        <f t="shared" si="100"/>
        <v>г.Красноярск</v>
      </c>
      <c r="J6426" t="e">
        <f>VLOOKUP('лист заполнения'!#REF!,школы,2,0)</f>
        <v>#REF!</v>
      </c>
      <c r="K6426">
        <f>'лист заполнения'!E6403</f>
        <v>0</v>
      </c>
      <c r="L6426">
        <f>'лист заполнения'!F6403</f>
        <v>0</v>
      </c>
      <c r="M6426">
        <f>'лист заполнения'!G6403</f>
        <v>0</v>
      </c>
      <c r="Q6426">
        <f>'лист заполнения'!H6403</f>
        <v>0</v>
      </c>
      <c r="R6426" t="e">
        <f>'лист заполнения'!#REF!</f>
        <v>#REF!</v>
      </c>
      <c r="S6426" t="e">
        <f>'лист заполнения'!#REF!</f>
        <v>#REF!</v>
      </c>
    </row>
    <row r="6427" spans="1:19" x14ac:dyDescent="0.25">
      <c r="A6427">
        <f>'лист заполнения'!A6404</f>
        <v>0</v>
      </c>
      <c r="B6427">
        <f>'лист заполнения'!B6404</f>
        <v>0</v>
      </c>
      <c r="C6427">
        <f>'лист заполнения'!C6404</f>
        <v>0</v>
      </c>
      <c r="D6427">
        <f>'лист заполнения'!D6404</f>
        <v>0</v>
      </c>
      <c r="E6427" t="e">
        <f>'лист заполнения'!#REF!</f>
        <v>#REF!</v>
      </c>
      <c r="F6427" t="e">
        <f>'лист заполнения'!#REF!</f>
        <v>#REF!</v>
      </c>
      <c r="G6427" s="26" t="e">
        <f>'лист заполнения'!#REF!</f>
        <v>#REF!</v>
      </c>
      <c r="H6427" t="e">
        <f>'лист заполнения'!#REF!</f>
        <v>#REF!</v>
      </c>
      <c r="I6427" t="str">
        <f t="shared" si="100"/>
        <v>г.Красноярск</v>
      </c>
      <c r="J6427" t="e">
        <f>VLOOKUP('лист заполнения'!#REF!,школы,2,0)</f>
        <v>#REF!</v>
      </c>
      <c r="K6427">
        <f>'лист заполнения'!E6404</f>
        <v>0</v>
      </c>
      <c r="L6427">
        <f>'лист заполнения'!F6404</f>
        <v>0</v>
      </c>
      <c r="M6427">
        <f>'лист заполнения'!G6404</f>
        <v>0</v>
      </c>
      <c r="Q6427">
        <f>'лист заполнения'!H6404</f>
        <v>0</v>
      </c>
      <c r="R6427" t="e">
        <f>'лист заполнения'!#REF!</f>
        <v>#REF!</v>
      </c>
      <c r="S6427" t="e">
        <f>'лист заполнения'!#REF!</f>
        <v>#REF!</v>
      </c>
    </row>
    <row r="6428" spans="1:19" x14ac:dyDescent="0.25">
      <c r="A6428">
        <f>'лист заполнения'!A6405</f>
        <v>0</v>
      </c>
      <c r="B6428">
        <f>'лист заполнения'!B6405</f>
        <v>0</v>
      </c>
      <c r="C6428">
        <f>'лист заполнения'!C6405</f>
        <v>0</v>
      </c>
      <c r="D6428">
        <f>'лист заполнения'!D6405</f>
        <v>0</v>
      </c>
      <c r="E6428" t="e">
        <f>'лист заполнения'!#REF!</f>
        <v>#REF!</v>
      </c>
      <c r="F6428" t="e">
        <f>'лист заполнения'!#REF!</f>
        <v>#REF!</v>
      </c>
      <c r="G6428" s="26" t="e">
        <f>'лист заполнения'!#REF!</f>
        <v>#REF!</v>
      </c>
      <c r="H6428" t="e">
        <f>'лист заполнения'!#REF!</f>
        <v>#REF!</v>
      </c>
      <c r="I6428" t="str">
        <f t="shared" si="100"/>
        <v>г.Красноярск</v>
      </c>
      <c r="J6428" t="e">
        <f>VLOOKUP('лист заполнения'!#REF!,школы,2,0)</f>
        <v>#REF!</v>
      </c>
      <c r="K6428">
        <f>'лист заполнения'!E6405</f>
        <v>0</v>
      </c>
      <c r="L6428">
        <f>'лист заполнения'!F6405</f>
        <v>0</v>
      </c>
      <c r="M6428">
        <f>'лист заполнения'!G6405</f>
        <v>0</v>
      </c>
      <c r="Q6428">
        <f>'лист заполнения'!H6405</f>
        <v>0</v>
      </c>
      <c r="R6428" t="e">
        <f>'лист заполнения'!#REF!</f>
        <v>#REF!</v>
      </c>
      <c r="S6428" t="e">
        <f>'лист заполнения'!#REF!</f>
        <v>#REF!</v>
      </c>
    </row>
    <row r="6429" spans="1:19" x14ac:dyDescent="0.25">
      <c r="A6429">
        <f>'лист заполнения'!A6406</f>
        <v>0</v>
      </c>
      <c r="B6429">
        <f>'лист заполнения'!B6406</f>
        <v>0</v>
      </c>
      <c r="C6429">
        <f>'лист заполнения'!C6406</f>
        <v>0</v>
      </c>
      <c r="D6429">
        <f>'лист заполнения'!D6406</f>
        <v>0</v>
      </c>
      <c r="E6429" t="e">
        <f>'лист заполнения'!#REF!</f>
        <v>#REF!</v>
      </c>
      <c r="F6429" t="e">
        <f>'лист заполнения'!#REF!</f>
        <v>#REF!</v>
      </c>
      <c r="G6429" s="26" t="e">
        <f>'лист заполнения'!#REF!</f>
        <v>#REF!</v>
      </c>
      <c r="H6429" t="e">
        <f>'лист заполнения'!#REF!</f>
        <v>#REF!</v>
      </c>
      <c r="I6429" t="str">
        <f t="shared" si="100"/>
        <v>г.Красноярск</v>
      </c>
      <c r="J6429" t="e">
        <f>VLOOKUP('лист заполнения'!#REF!,школы,2,0)</f>
        <v>#REF!</v>
      </c>
      <c r="K6429">
        <f>'лист заполнения'!E6406</f>
        <v>0</v>
      </c>
      <c r="L6429">
        <f>'лист заполнения'!F6406</f>
        <v>0</v>
      </c>
      <c r="M6429">
        <f>'лист заполнения'!G6406</f>
        <v>0</v>
      </c>
      <c r="Q6429">
        <f>'лист заполнения'!H6406</f>
        <v>0</v>
      </c>
      <c r="R6429" t="e">
        <f>'лист заполнения'!#REF!</f>
        <v>#REF!</v>
      </c>
      <c r="S6429" t="e">
        <f>'лист заполнения'!#REF!</f>
        <v>#REF!</v>
      </c>
    </row>
    <row r="6430" spans="1:19" x14ac:dyDescent="0.25">
      <c r="A6430">
        <f>'лист заполнения'!A6407</f>
        <v>0</v>
      </c>
      <c r="B6430">
        <f>'лист заполнения'!B6407</f>
        <v>0</v>
      </c>
      <c r="C6430">
        <f>'лист заполнения'!C6407</f>
        <v>0</v>
      </c>
      <c r="D6430">
        <f>'лист заполнения'!D6407</f>
        <v>0</v>
      </c>
      <c r="E6430" t="e">
        <f>'лист заполнения'!#REF!</f>
        <v>#REF!</v>
      </c>
      <c r="F6430" t="e">
        <f>'лист заполнения'!#REF!</f>
        <v>#REF!</v>
      </c>
      <c r="G6430" s="26" t="e">
        <f>'лист заполнения'!#REF!</f>
        <v>#REF!</v>
      </c>
      <c r="H6430" t="e">
        <f>'лист заполнения'!#REF!</f>
        <v>#REF!</v>
      </c>
      <c r="I6430" t="str">
        <f t="shared" si="100"/>
        <v>г.Красноярск</v>
      </c>
      <c r="J6430" t="e">
        <f>VLOOKUP('лист заполнения'!#REF!,школы,2,0)</f>
        <v>#REF!</v>
      </c>
      <c r="K6430">
        <f>'лист заполнения'!E6407</f>
        <v>0</v>
      </c>
      <c r="L6430">
        <f>'лист заполнения'!F6407</f>
        <v>0</v>
      </c>
      <c r="M6430">
        <f>'лист заполнения'!G6407</f>
        <v>0</v>
      </c>
      <c r="Q6430">
        <f>'лист заполнения'!H6407</f>
        <v>0</v>
      </c>
      <c r="R6430" t="e">
        <f>'лист заполнения'!#REF!</f>
        <v>#REF!</v>
      </c>
      <c r="S6430" t="e">
        <f>'лист заполнения'!#REF!</f>
        <v>#REF!</v>
      </c>
    </row>
    <row r="6431" spans="1:19" x14ac:dyDescent="0.25">
      <c r="A6431">
        <f>'лист заполнения'!A6408</f>
        <v>0</v>
      </c>
      <c r="B6431">
        <f>'лист заполнения'!B6408</f>
        <v>0</v>
      </c>
      <c r="C6431">
        <f>'лист заполнения'!C6408</f>
        <v>0</v>
      </c>
      <c r="D6431">
        <f>'лист заполнения'!D6408</f>
        <v>0</v>
      </c>
      <c r="E6431" t="e">
        <f>'лист заполнения'!#REF!</f>
        <v>#REF!</v>
      </c>
      <c r="F6431" t="e">
        <f>'лист заполнения'!#REF!</f>
        <v>#REF!</v>
      </c>
      <c r="G6431" s="26" t="e">
        <f>'лист заполнения'!#REF!</f>
        <v>#REF!</v>
      </c>
      <c r="H6431" t="e">
        <f>'лист заполнения'!#REF!</f>
        <v>#REF!</v>
      </c>
      <c r="I6431" t="str">
        <f t="shared" si="100"/>
        <v>г.Красноярск</v>
      </c>
      <c r="J6431" t="e">
        <f>VLOOKUP('лист заполнения'!#REF!,школы,2,0)</f>
        <v>#REF!</v>
      </c>
      <c r="K6431">
        <f>'лист заполнения'!E6408</f>
        <v>0</v>
      </c>
      <c r="L6431">
        <f>'лист заполнения'!F6408</f>
        <v>0</v>
      </c>
      <c r="M6431">
        <f>'лист заполнения'!G6408</f>
        <v>0</v>
      </c>
      <c r="Q6431">
        <f>'лист заполнения'!H6408</f>
        <v>0</v>
      </c>
      <c r="R6431" t="e">
        <f>'лист заполнения'!#REF!</f>
        <v>#REF!</v>
      </c>
      <c r="S6431" t="e">
        <f>'лист заполнения'!#REF!</f>
        <v>#REF!</v>
      </c>
    </row>
    <row r="6432" spans="1:19" x14ac:dyDescent="0.25">
      <c r="A6432">
        <f>'лист заполнения'!A6409</f>
        <v>0</v>
      </c>
      <c r="B6432">
        <f>'лист заполнения'!B6409</f>
        <v>0</v>
      </c>
      <c r="C6432">
        <f>'лист заполнения'!C6409</f>
        <v>0</v>
      </c>
      <c r="D6432">
        <f>'лист заполнения'!D6409</f>
        <v>0</v>
      </c>
      <c r="E6432" t="e">
        <f>'лист заполнения'!#REF!</f>
        <v>#REF!</v>
      </c>
      <c r="F6432" t="e">
        <f>'лист заполнения'!#REF!</f>
        <v>#REF!</v>
      </c>
      <c r="G6432" s="26" t="e">
        <f>'лист заполнения'!#REF!</f>
        <v>#REF!</v>
      </c>
      <c r="H6432" t="e">
        <f>'лист заполнения'!#REF!</f>
        <v>#REF!</v>
      </c>
      <c r="I6432" t="str">
        <f t="shared" si="100"/>
        <v>г.Красноярск</v>
      </c>
      <c r="J6432" t="e">
        <f>VLOOKUP('лист заполнения'!#REF!,школы,2,0)</f>
        <v>#REF!</v>
      </c>
      <c r="K6432">
        <f>'лист заполнения'!E6409</f>
        <v>0</v>
      </c>
      <c r="L6432">
        <f>'лист заполнения'!F6409</f>
        <v>0</v>
      </c>
      <c r="M6432">
        <f>'лист заполнения'!G6409</f>
        <v>0</v>
      </c>
      <c r="Q6432">
        <f>'лист заполнения'!H6409</f>
        <v>0</v>
      </c>
      <c r="R6432" t="e">
        <f>'лист заполнения'!#REF!</f>
        <v>#REF!</v>
      </c>
      <c r="S6432" t="e">
        <f>'лист заполнения'!#REF!</f>
        <v>#REF!</v>
      </c>
    </row>
    <row r="6433" spans="1:19" x14ac:dyDescent="0.25">
      <c r="A6433">
        <f>'лист заполнения'!A6410</f>
        <v>0</v>
      </c>
      <c r="B6433">
        <f>'лист заполнения'!B6410</f>
        <v>0</v>
      </c>
      <c r="C6433">
        <f>'лист заполнения'!C6410</f>
        <v>0</v>
      </c>
      <c r="D6433">
        <f>'лист заполнения'!D6410</f>
        <v>0</v>
      </c>
      <c r="E6433" t="e">
        <f>'лист заполнения'!#REF!</f>
        <v>#REF!</v>
      </c>
      <c r="F6433" t="e">
        <f>'лист заполнения'!#REF!</f>
        <v>#REF!</v>
      </c>
      <c r="G6433" s="26" t="e">
        <f>'лист заполнения'!#REF!</f>
        <v>#REF!</v>
      </c>
      <c r="H6433" t="e">
        <f>'лист заполнения'!#REF!</f>
        <v>#REF!</v>
      </c>
      <c r="I6433" t="str">
        <f t="shared" si="100"/>
        <v>г.Красноярск</v>
      </c>
      <c r="J6433" t="e">
        <f>VLOOKUP('лист заполнения'!#REF!,школы,2,0)</f>
        <v>#REF!</v>
      </c>
      <c r="K6433">
        <f>'лист заполнения'!E6410</f>
        <v>0</v>
      </c>
      <c r="L6433">
        <f>'лист заполнения'!F6410</f>
        <v>0</v>
      </c>
      <c r="M6433">
        <f>'лист заполнения'!G6410</f>
        <v>0</v>
      </c>
      <c r="Q6433">
        <f>'лист заполнения'!H6410</f>
        <v>0</v>
      </c>
      <c r="R6433" t="e">
        <f>'лист заполнения'!#REF!</f>
        <v>#REF!</v>
      </c>
      <c r="S6433" t="e">
        <f>'лист заполнения'!#REF!</f>
        <v>#REF!</v>
      </c>
    </row>
    <row r="6434" spans="1:19" x14ac:dyDescent="0.25">
      <c r="A6434">
        <f>'лист заполнения'!A6411</f>
        <v>0</v>
      </c>
      <c r="B6434">
        <f>'лист заполнения'!B6411</f>
        <v>0</v>
      </c>
      <c r="C6434">
        <f>'лист заполнения'!C6411</f>
        <v>0</v>
      </c>
      <c r="D6434">
        <f>'лист заполнения'!D6411</f>
        <v>0</v>
      </c>
      <c r="E6434" t="e">
        <f>'лист заполнения'!#REF!</f>
        <v>#REF!</v>
      </c>
      <c r="F6434" t="e">
        <f>'лист заполнения'!#REF!</f>
        <v>#REF!</v>
      </c>
      <c r="G6434" s="26" t="e">
        <f>'лист заполнения'!#REF!</f>
        <v>#REF!</v>
      </c>
      <c r="H6434" t="e">
        <f>'лист заполнения'!#REF!</f>
        <v>#REF!</v>
      </c>
      <c r="I6434" t="str">
        <f t="shared" si="100"/>
        <v>г.Красноярск</v>
      </c>
      <c r="J6434" t="e">
        <f>VLOOKUP('лист заполнения'!#REF!,школы,2,0)</f>
        <v>#REF!</v>
      </c>
      <c r="K6434">
        <f>'лист заполнения'!E6411</f>
        <v>0</v>
      </c>
      <c r="L6434">
        <f>'лист заполнения'!F6411</f>
        <v>0</v>
      </c>
      <c r="M6434">
        <f>'лист заполнения'!G6411</f>
        <v>0</v>
      </c>
      <c r="Q6434">
        <f>'лист заполнения'!H6411</f>
        <v>0</v>
      </c>
      <c r="R6434" t="e">
        <f>'лист заполнения'!#REF!</f>
        <v>#REF!</v>
      </c>
      <c r="S6434" t="e">
        <f>'лист заполнения'!#REF!</f>
        <v>#REF!</v>
      </c>
    </row>
    <row r="6435" spans="1:19" x14ac:dyDescent="0.25">
      <c r="A6435">
        <f>'лист заполнения'!A6412</f>
        <v>0</v>
      </c>
      <c r="B6435">
        <f>'лист заполнения'!B6412</f>
        <v>0</v>
      </c>
      <c r="C6435">
        <f>'лист заполнения'!C6412</f>
        <v>0</v>
      </c>
      <c r="D6435">
        <f>'лист заполнения'!D6412</f>
        <v>0</v>
      </c>
      <c r="E6435" t="e">
        <f>'лист заполнения'!#REF!</f>
        <v>#REF!</v>
      </c>
      <c r="F6435" t="e">
        <f>'лист заполнения'!#REF!</f>
        <v>#REF!</v>
      </c>
      <c r="G6435" s="26" t="e">
        <f>'лист заполнения'!#REF!</f>
        <v>#REF!</v>
      </c>
      <c r="H6435" t="e">
        <f>'лист заполнения'!#REF!</f>
        <v>#REF!</v>
      </c>
      <c r="I6435" t="str">
        <f t="shared" si="100"/>
        <v>г.Красноярск</v>
      </c>
      <c r="J6435" t="e">
        <f>VLOOKUP('лист заполнения'!#REF!,школы,2,0)</f>
        <v>#REF!</v>
      </c>
      <c r="K6435">
        <f>'лист заполнения'!E6412</f>
        <v>0</v>
      </c>
      <c r="L6435">
        <f>'лист заполнения'!F6412</f>
        <v>0</v>
      </c>
      <c r="M6435">
        <f>'лист заполнения'!G6412</f>
        <v>0</v>
      </c>
      <c r="Q6435">
        <f>'лист заполнения'!H6412</f>
        <v>0</v>
      </c>
      <c r="R6435" t="e">
        <f>'лист заполнения'!#REF!</f>
        <v>#REF!</v>
      </c>
      <c r="S6435" t="e">
        <f>'лист заполнения'!#REF!</f>
        <v>#REF!</v>
      </c>
    </row>
    <row r="6436" spans="1:19" x14ac:dyDescent="0.25">
      <c r="A6436">
        <f>'лист заполнения'!A6413</f>
        <v>0</v>
      </c>
      <c r="B6436">
        <f>'лист заполнения'!B6413</f>
        <v>0</v>
      </c>
      <c r="C6436">
        <f>'лист заполнения'!C6413</f>
        <v>0</v>
      </c>
      <c r="D6436">
        <f>'лист заполнения'!D6413</f>
        <v>0</v>
      </c>
      <c r="E6436" t="e">
        <f>'лист заполнения'!#REF!</f>
        <v>#REF!</v>
      </c>
      <c r="F6436" t="e">
        <f>'лист заполнения'!#REF!</f>
        <v>#REF!</v>
      </c>
      <c r="G6436" s="26" t="e">
        <f>'лист заполнения'!#REF!</f>
        <v>#REF!</v>
      </c>
      <c r="H6436" t="e">
        <f>'лист заполнения'!#REF!</f>
        <v>#REF!</v>
      </c>
      <c r="I6436" t="str">
        <f t="shared" si="100"/>
        <v>г.Красноярск</v>
      </c>
      <c r="J6436" t="e">
        <f>VLOOKUP('лист заполнения'!#REF!,школы,2,0)</f>
        <v>#REF!</v>
      </c>
      <c r="K6436">
        <f>'лист заполнения'!E6413</f>
        <v>0</v>
      </c>
      <c r="L6436">
        <f>'лист заполнения'!F6413</f>
        <v>0</v>
      </c>
      <c r="M6436">
        <f>'лист заполнения'!G6413</f>
        <v>0</v>
      </c>
      <c r="Q6436">
        <f>'лист заполнения'!H6413</f>
        <v>0</v>
      </c>
      <c r="R6436" t="e">
        <f>'лист заполнения'!#REF!</f>
        <v>#REF!</v>
      </c>
      <c r="S6436" t="e">
        <f>'лист заполнения'!#REF!</f>
        <v>#REF!</v>
      </c>
    </row>
    <row r="6437" spans="1:19" x14ac:dyDescent="0.25">
      <c r="A6437">
        <f>'лист заполнения'!A6414</f>
        <v>0</v>
      </c>
      <c r="B6437">
        <f>'лист заполнения'!B6414</f>
        <v>0</v>
      </c>
      <c r="C6437">
        <f>'лист заполнения'!C6414</f>
        <v>0</v>
      </c>
      <c r="D6437">
        <f>'лист заполнения'!D6414</f>
        <v>0</v>
      </c>
      <c r="E6437" t="e">
        <f>'лист заполнения'!#REF!</f>
        <v>#REF!</v>
      </c>
      <c r="F6437" t="e">
        <f>'лист заполнения'!#REF!</f>
        <v>#REF!</v>
      </c>
      <c r="G6437" s="26" t="e">
        <f>'лист заполнения'!#REF!</f>
        <v>#REF!</v>
      </c>
      <c r="H6437" t="e">
        <f>'лист заполнения'!#REF!</f>
        <v>#REF!</v>
      </c>
      <c r="I6437" t="str">
        <f t="shared" si="100"/>
        <v>г.Красноярск</v>
      </c>
      <c r="J6437" t="e">
        <f>VLOOKUP('лист заполнения'!#REF!,школы,2,0)</f>
        <v>#REF!</v>
      </c>
      <c r="K6437">
        <f>'лист заполнения'!E6414</f>
        <v>0</v>
      </c>
      <c r="L6437">
        <f>'лист заполнения'!F6414</f>
        <v>0</v>
      </c>
      <c r="M6437">
        <f>'лист заполнения'!G6414</f>
        <v>0</v>
      </c>
      <c r="Q6437">
        <f>'лист заполнения'!H6414</f>
        <v>0</v>
      </c>
      <c r="R6437" t="e">
        <f>'лист заполнения'!#REF!</f>
        <v>#REF!</v>
      </c>
      <c r="S6437" t="e">
        <f>'лист заполнения'!#REF!</f>
        <v>#REF!</v>
      </c>
    </row>
    <row r="6438" spans="1:19" x14ac:dyDescent="0.25">
      <c r="A6438">
        <f>'лист заполнения'!A6415</f>
        <v>0</v>
      </c>
      <c r="B6438">
        <f>'лист заполнения'!B6415</f>
        <v>0</v>
      </c>
      <c r="C6438">
        <f>'лист заполнения'!C6415</f>
        <v>0</v>
      </c>
      <c r="D6438">
        <f>'лист заполнения'!D6415</f>
        <v>0</v>
      </c>
      <c r="E6438" t="e">
        <f>'лист заполнения'!#REF!</f>
        <v>#REF!</v>
      </c>
      <c r="F6438" t="e">
        <f>'лист заполнения'!#REF!</f>
        <v>#REF!</v>
      </c>
      <c r="G6438" s="26" t="e">
        <f>'лист заполнения'!#REF!</f>
        <v>#REF!</v>
      </c>
      <c r="H6438" t="e">
        <f>'лист заполнения'!#REF!</f>
        <v>#REF!</v>
      </c>
      <c r="I6438" t="str">
        <f t="shared" si="100"/>
        <v>г.Красноярск</v>
      </c>
      <c r="J6438" t="e">
        <f>VLOOKUP('лист заполнения'!#REF!,школы,2,0)</f>
        <v>#REF!</v>
      </c>
      <c r="K6438">
        <f>'лист заполнения'!E6415</f>
        <v>0</v>
      </c>
      <c r="L6438">
        <f>'лист заполнения'!F6415</f>
        <v>0</v>
      </c>
      <c r="M6438">
        <f>'лист заполнения'!G6415</f>
        <v>0</v>
      </c>
      <c r="Q6438">
        <f>'лист заполнения'!H6415</f>
        <v>0</v>
      </c>
      <c r="R6438" t="e">
        <f>'лист заполнения'!#REF!</f>
        <v>#REF!</v>
      </c>
      <c r="S6438" t="e">
        <f>'лист заполнения'!#REF!</f>
        <v>#REF!</v>
      </c>
    </row>
    <row r="6439" spans="1:19" x14ac:dyDescent="0.25">
      <c r="A6439">
        <f>'лист заполнения'!A6416</f>
        <v>0</v>
      </c>
      <c r="B6439">
        <f>'лист заполнения'!B6416</f>
        <v>0</v>
      </c>
      <c r="C6439">
        <f>'лист заполнения'!C6416</f>
        <v>0</v>
      </c>
      <c r="D6439">
        <f>'лист заполнения'!D6416</f>
        <v>0</v>
      </c>
      <c r="E6439" t="e">
        <f>'лист заполнения'!#REF!</f>
        <v>#REF!</v>
      </c>
      <c r="F6439" t="e">
        <f>'лист заполнения'!#REF!</f>
        <v>#REF!</v>
      </c>
      <c r="G6439" s="26" t="e">
        <f>'лист заполнения'!#REF!</f>
        <v>#REF!</v>
      </c>
      <c r="H6439" t="e">
        <f>'лист заполнения'!#REF!</f>
        <v>#REF!</v>
      </c>
      <c r="I6439" t="str">
        <f t="shared" si="100"/>
        <v>г.Красноярск</v>
      </c>
      <c r="J6439" t="e">
        <f>VLOOKUP('лист заполнения'!#REF!,школы,2,0)</f>
        <v>#REF!</v>
      </c>
      <c r="K6439">
        <f>'лист заполнения'!E6416</f>
        <v>0</v>
      </c>
      <c r="L6439">
        <f>'лист заполнения'!F6416</f>
        <v>0</v>
      </c>
      <c r="M6439">
        <f>'лист заполнения'!G6416</f>
        <v>0</v>
      </c>
      <c r="Q6439">
        <f>'лист заполнения'!H6416</f>
        <v>0</v>
      </c>
      <c r="R6439" t="e">
        <f>'лист заполнения'!#REF!</f>
        <v>#REF!</v>
      </c>
      <c r="S6439" t="e">
        <f>'лист заполнения'!#REF!</f>
        <v>#REF!</v>
      </c>
    </row>
    <row r="6440" spans="1:19" x14ac:dyDescent="0.25">
      <c r="A6440">
        <f>'лист заполнения'!A6417</f>
        <v>0</v>
      </c>
      <c r="B6440">
        <f>'лист заполнения'!B6417</f>
        <v>0</v>
      </c>
      <c r="C6440">
        <f>'лист заполнения'!C6417</f>
        <v>0</v>
      </c>
      <c r="D6440">
        <f>'лист заполнения'!D6417</f>
        <v>0</v>
      </c>
      <c r="E6440" t="e">
        <f>'лист заполнения'!#REF!</f>
        <v>#REF!</v>
      </c>
      <c r="F6440" t="e">
        <f>'лист заполнения'!#REF!</f>
        <v>#REF!</v>
      </c>
      <c r="G6440" s="26" t="e">
        <f>'лист заполнения'!#REF!</f>
        <v>#REF!</v>
      </c>
      <c r="H6440" t="e">
        <f>'лист заполнения'!#REF!</f>
        <v>#REF!</v>
      </c>
      <c r="I6440" t="str">
        <f t="shared" si="100"/>
        <v>г.Красноярск</v>
      </c>
      <c r="J6440" t="e">
        <f>VLOOKUP('лист заполнения'!#REF!,школы,2,0)</f>
        <v>#REF!</v>
      </c>
      <c r="K6440">
        <f>'лист заполнения'!E6417</f>
        <v>0</v>
      </c>
      <c r="L6440">
        <f>'лист заполнения'!F6417</f>
        <v>0</v>
      </c>
      <c r="M6440">
        <f>'лист заполнения'!G6417</f>
        <v>0</v>
      </c>
      <c r="Q6440">
        <f>'лист заполнения'!H6417</f>
        <v>0</v>
      </c>
      <c r="R6440" t="e">
        <f>'лист заполнения'!#REF!</f>
        <v>#REF!</v>
      </c>
      <c r="S6440" t="e">
        <f>'лист заполнения'!#REF!</f>
        <v>#REF!</v>
      </c>
    </row>
    <row r="6441" spans="1:19" x14ac:dyDescent="0.25">
      <c r="A6441">
        <f>'лист заполнения'!A6418</f>
        <v>0</v>
      </c>
      <c r="B6441">
        <f>'лист заполнения'!B6418</f>
        <v>0</v>
      </c>
      <c r="C6441">
        <f>'лист заполнения'!C6418</f>
        <v>0</v>
      </c>
      <c r="D6441">
        <f>'лист заполнения'!D6418</f>
        <v>0</v>
      </c>
      <c r="E6441" t="e">
        <f>'лист заполнения'!#REF!</f>
        <v>#REF!</v>
      </c>
      <c r="F6441" t="e">
        <f>'лист заполнения'!#REF!</f>
        <v>#REF!</v>
      </c>
      <c r="G6441" s="26" t="e">
        <f>'лист заполнения'!#REF!</f>
        <v>#REF!</v>
      </c>
      <c r="H6441" t="e">
        <f>'лист заполнения'!#REF!</f>
        <v>#REF!</v>
      </c>
      <c r="I6441" t="str">
        <f t="shared" si="100"/>
        <v>г.Красноярск</v>
      </c>
      <c r="J6441" t="e">
        <f>VLOOKUP('лист заполнения'!#REF!,школы,2,0)</f>
        <v>#REF!</v>
      </c>
      <c r="K6441">
        <f>'лист заполнения'!E6418</f>
        <v>0</v>
      </c>
      <c r="L6441">
        <f>'лист заполнения'!F6418</f>
        <v>0</v>
      </c>
      <c r="M6441">
        <f>'лист заполнения'!G6418</f>
        <v>0</v>
      </c>
      <c r="Q6441">
        <f>'лист заполнения'!H6418</f>
        <v>0</v>
      </c>
      <c r="R6441" t="e">
        <f>'лист заполнения'!#REF!</f>
        <v>#REF!</v>
      </c>
      <c r="S6441" t="e">
        <f>'лист заполнения'!#REF!</f>
        <v>#REF!</v>
      </c>
    </row>
    <row r="6442" spans="1:19" x14ac:dyDescent="0.25">
      <c r="A6442">
        <f>'лист заполнения'!A6419</f>
        <v>0</v>
      </c>
      <c r="B6442">
        <f>'лист заполнения'!B6419</f>
        <v>0</v>
      </c>
      <c r="C6442">
        <f>'лист заполнения'!C6419</f>
        <v>0</v>
      </c>
      <c r="D6442">
        <f>'лист заполнения'!D6419</f>
        <v>0</v>
      </c>
      <c r="E6442" t="e">
        <f>'лист заполнения'!#REF!</f>
        <v>#REF!</v>
      </c>
      <c r="F6442" t="e">
        <f>'лист заполнения'!#REF!</f>
        <v>#REF!</v>
      </c>
      <c r="G6442" s="26" t="e">
        <f>'лист заполнения'!#REF!</f>
        <v>#REF!</v>
      </c>
      <c r="H6442" t="e">
        <f>'лист заполнения'!#REF!</f>
        <v>#REF!</v>
      </c>
      <c r="I6442" t="str">
        <f t="shared" si="100"/>
        <v>г.Красноярск</v>
      </c>
      <c r="J6442" t="e">
        <f>VLOOKUP('лист заполнения'!#REF!,школы,2,0)</f>
        <v>#REF!</v>
      </c>
      <c r="K6442">
        <f>'лист заполнения'!E6419</f>
        <v>0</v>
      </c>
      <c r="L6442">
        <f>'лист заполнения'!F6419</f>
        <v>0</v>
      </c>
      <c r="M6442">
        <f>'лист заполнения'!G6419</f>
        <v>0</v>
      </c>
      <c r="Q6442">
        <f>'лист заполнения'!H6419</f>
        <v>0</v>
      </c>
      <c r="R6442" t="e">
        <f>'лист заполнения'!#REF!</f>
        <v>#REF!</v>
      </c>
      <c r="S6442" t="e">
        <f>'лист заполнения'!#REF!</f>
        <v>#REF!</v>
      </c>
    </row>
    <row r="6443" spans="1:19" x14ac:dyDescent="0.25">
      <c r="A6443">
        <f>'лист заполнения'!A6420</f>
        <v>0</v>
      </c>
      <c r="B6443">
        <f>'лист заполнения'!B6420</f>
        <v>0</v>
      </c>
      <c r="C6443">
        <f>'лист заполнения'!C6420</f>
        <v>0</v>
      </c>
      <c r="D6443">
        <f>'лист заполнения'!D6420</f>
        <v>0</v>
      </c>
      <c r="E6443" t="e">
        <f>'лист заполнения'!#REF!</f>
        <v>#REF!</v>
      </c>
      <c r="F6443" t="e">
        <f>'лист заполнения'!#REF!</f>
        <v>#REF!</v>
      </c>
      <c r="G6443" s="26" t="e">
        <f>'лист заполнения'!#REF!</f>
        <v>#REF!</v>
      </c>
      <c r="H6443" t="e">
        <f>'лист заполнения'!#REF!</f>
        <v>#REF!</v>
      </c>
      <c r="I6443" t="str">
        <f t="shared" si="100"/>
        <v>г.Красноярск</v>
      </c>
      <c r="J6443" t="e">
        <f>VLOOKUP('лист заполнения'!#REF!,школы,2,0)</f>
        <v>#REF!</v>
      </c>
      <c r="K6443">
        <f>'лист заполнения'!E6420</f>
        <v>0</v>
      </c>
      <c r="L6443">
        <f>'лист заполнения'!F6420</f>
        <v>0</v>
      </c>
      <c r="M6443">
        <f>'лист заполнения'!G6420</f>
        <v>0</v>
      </c>
      <c r="Q6443">
        <f>'лист заполнения'!H6420</f>
        <v>0</v>
      </c>
      <c r="R6443" t="e">
        <f>'лист заполнения'!#REF!</f>
        <v>#REF!</v>
      </c>
      <c r="S6443" t="e">
        <f>'лист заполнения'!#REF!</f>
        <v>#REF!</v>
      </c>
    </row>
    <row r="6444" spans="1:19" x14ac:dyDescent="0.25">
      <c r="A6444">
        <f>'лист заполнения'!A6421</f>
        <v>0</v>
      </c>
      <c r="B6444">
        <f>'лист заполнения'!B6421</f>
        <v>0</v>
      </c>
      <c r="C6444">
        <f>'лист заполнения'!C6421</f>
        <v>0</v>
      </c>
      <c r="D6444">
        <f>'лист заполнения'!D6421</f>
        <v>0</v>
      </c>
      <c r="E6444" t="e">
        <f>'лист заполнения'!#REF!</f>
        <v>#REF!</v>
      </c>
      <c r="F6444" t="e">
        <f>'лист заполнения'!#REF!</f>
        <v>#REF!</v>
      </c>
      <c r="G6444" s="26" t="e">
        <f>'лист заполнения'!#REF!</f>
        <v>#REF!</v>
      </c>
      <c r="H6444" t="e">
        <f>'лист заполнения'!#REF!</f>
        <v>#REF!</v>
      </c>
      <c r="I6444" t="str">
        <f t="shared" si="100"/>
        <v>г.Красноярск</v>
      </c>
      <c r="J6444" t="e">
        <f>VLOOKUP('лист заполнения'!#REF!,школы,2,0)</f>
        <v>#REF!</v>
      </c>
      <c r="K6444">
        <f>'лист заполнения'!E6421</f>
        <v>0</v>
      </c>
      <c r="L6444">
        <f>'лист заполнения'!F6421</f>
        <v>0</v>
      </c>
      <c r="M6444">
        <f>'лист заполнения'!G6421</f>
        <v>0</v>
      </c>
      <c r="Q6444">
        <f>'лист заполнения'!H6421</f>
        <v>0</v>
      </c>
      <c r="R6444" t="e">
        <f>'лист заполнения'!#REF!</f>
        <v>#REF!</v>
      </c>
      <c r="S6444" t="e">
        <f>'лист заполнения'!#REF!</f>
        <v>#REF!</v>
      </c>
    </row>
    <row r="6445" spans="1:19" x14ac:dyDescent="0.25">
      <c r="A6445">
        <f>'лист заполнения'!A6422</f>
        <v>0</v>
      </c>
      <c r="B6445">
        <f>'лист заполнения'!B6422</f>
        <v>0</v>
      </c>
      <c r="C6445">
        <f>'лист заполнения'!C6422</f>
        <v>0</v>
      </c>
      <c r="D6445">
        <f>'лист заполнения'!D6422</f>
        <v>0</v>
      </c>
      <c r="E6445" t="e">
        <f>'лист заполнения'!#REF!</f>
        <v>#REF!</v>
      </c>
      <c r="F6445" t="e">
        <f>'лист заполнения'!#REF!</f>
        <v>#REF!</v>
      </c>
      <c r="G6445" s="26" t="e">
        <f>'лист заполнения'!#REF!</f>
        <v>#REF!</v>
      </c>
      <c r="H6445" t="e">
        <f>'лист заполнения'!#REF!</f>
        <v>#REF!</v>
      </c>
      <c r="I6445" t="str">
        <f t="shared" si="100"/>
        <v>г.Красноярск</v>
      </c>
      <c r="J6445" t="e">
        <f>VLOOKUP('лист заполнения'!#REF!,школы,2,0)</f>
        <v>#REF!</v>
      </c>
      <c r="K6445">
        <f>'лист заполнения'!E6422</f>
        <v>0</v>
      </c>
      <c r="L6445">
        <f>'лист заполнения'!F6422</f>
        <v>0</v>
      </c>
      <c r="M6445">
        <f>'лист заполнения'!G6422</f>
        <v>0</v>
      </c>
      <c r="Q6445">
        <f>'лист заполнения'!H6422</f>
        <v>0</v>
      </c>
      <c r="R6445" t="e">
        <f>'лист заполнения'!#REF!</f>
        <v>#REF!</v>
      </c>
      <c r="S6445" t="e">
        <f>'лист заполнения'!#REF!</f>
        <v>#REF!</v>
      </c>
    </row>
    <row r="6446" spans="1:19" x14ac:dyDescent="0.25">
      <c r="A6446">
        <f>'лист заполнения'!A6423</f>
        <v>0</v>
      </c>
      <c r="B6446">
        <f>'лист заполнения'!B6423</f>
        <v>0</v>
      </c>
      <c r="C6446">
        <f>'лист заполнения'!C6423</f>
        <v>0</v>
      </c>
      <c r="D6446">
        <f>'лист заполнения'!D6423</f>
        <v>0</v>
      </c>
      <c r="E6446" t="e">
        <f>'лист заполнения'!#REF!</f>
        <v>#REF!</v>
      </c>
      <c r="F6446" t="e">
        <f>'лист заполнения'!#REF!</f>
        <v>#REF!</v>
      </c>
      <c r="G6446" s="26" t="e">
        <f>'лист заполнения'!#REF!</f>
        <v>#REF!</v>
      </c>
      <c r="H6446" t="e">
        <f>'лист заполнения'!#REF!</f>
        <v>#REF!</v>
      </c>
      <c r="I6446" t="str">
        <f t="shared" si="100"/>
        <v>г.Красноярск</v>
      </c>
      <c r="J6446" t="e">
        <f>VLOOKUP('лист заполнения'!#REF!,школы,2,0)</f>
        <v>#REF!</v>
      </c>
      <c r="K6446">
        <f>'лист заполнения'!E6423</f>
        <v>0</v>
      </c>
      <c r="L6446">
        <f>'лист заполнения'!F6423</f>
        <v>0</v>
      </c>
      <c r="M6446">
        <f>'лист заполнения'!G6423</f>
        <v>0</v>
      </c>
      <c r="Q6446">
        <f>'лист заполнения'!H6423</f>
        <v>0</v>
      </c>
      <c r="R6446" t="e">
        <f>'лист заполнения'!#REF!</f>
        <v>#REF!</v>
      </c>
      <c r="S6446" t="e">
        <f>'лист заполнения'!#REF!</f>
        <v>#REF!</v>
      </c>
    </row>
    <row r="6447" spans="1:19" x14ac:dyDescent="0.25">
      <c r="A6447">
        <f>'лист заполнения'!A6424</f>
        <v>0</v>
      </c>
      <c r="B6447">
        <f>'лист заполнения'!B6424</f>
        <v>0</v>
      </c>
      <c r="C6447">
        <f>'лист заполнения'!C6424</f>
        <v>0</v>
      </c>
      <c r="D6447">
        <f>'лист заполнения'!D6424</f>
        <v>0</v>
      </c>
      <c r="E6447" t="e">
        <f>'лист заполнения'!#REF!</f>
        <v>#REF!</v>
      </c>
      <c r="F6447" t="e">
        <f>'лист заполнения'!#REF!</f>
        <v>#REF!</v>
      </c>
      <c r="G6447" s="26" t="e">
        <f>'лист заполнения'!#REF!</f>
        <v>#REF!</v>
      </c>
      <c r="H6447" t="e">
        <f>'лист заполнения'!#REF!</f>
        <v>#REF!</v>
      </c>
      <c r="I6447" t="str">
        <f t="shared" si="100"/>
        <v>г.Красноярск</v>
      </c>
      <c r="J6447" t="e">
        <f>VLOOKUP('лист заполнения'!#REF!,школы,2,0)</f>
        <v>#REF!</v>
      </c>
      <c r="K6447">
        <f>'лист заполнения'!E6424</f>
        <v>0</v>
      </c>
      <c r="L6447">
        <f>'лист заполнения'!F6424</f>
        <v>0</v>
      </c>
      <c r="M6447">
        <f>'лист заполнения'!G6424</f>
        <v>0</v>
      </c>
      <c r="Q6447">
        <f>'лист заполнения'!H6424</f>
        <v>0</v>
      </c>
      <c r="R6447" t="e">
        <f>'лист заполнения'!#REF!</f>
        <v>#REF!</v>
      </c>
      <c r="S6447" t="e">
        <f>'лист заполнения'!#REF!</f>
        <v>#REF!</v>
      </c>
    </row>
    <row r="6448" spans="1:19" x14ac:dyDescent="0.25">
      <c r="A6448">
        <f>'лист заполнения'!A6425</f>
        <v>0</v>
      </c>
      <c r="B6448">
        <f>'лист заполнения'!B6425</f>
        <v>0</v>
      </c>
      <c r="C6448">
        <f>'лист заполнения'!C6425</f>
        <v>0</v>
      </c>
      <c r="D6448">
        <f>'лист заполнения'!D6425</f>
        <v>0</v>
      </c>
      <c r="E6448" t="e">
        <f>'лист заполнения'!#REF!</f>
        <v>#REF!</v>
      </c>
      <c r="F6448" t="e">
        <f>'лист заполнения'!#REF!</f>
        <v>#REF!</v>
      </c>
      <c r="G6448" s="26" t="e">
        <f>'лист заполнения'!#REF!</f>
        <v>#REF!</v>
      </c>
      <c r="H6448" t="e">
        <f>'лист заполнения'!#REF!</f>
        <v>#REF!</v>
      </c>
      <c r="I6448" t="str">
        <f t="shared" si="100"/>
        <v>г.Красноярск</v>
      </c>
      <c r="J6448" t="e">
        <f>VLOOKUP('лист заполнения'!#REF!,школы,2,0)</f>
        <v>#REF!</v>
      </c>
      <c r="K6448">
        <f>'лист заполнения'!E6425</f>
        <v>0</v>
      </c>
      <c r="L6448">
        <f>'лист заполнения'!F6425</f>
        <v>0</v>
      </c>
      <c r="M6448">
        <f>'лист заполнения'!G6425</f>
        <v>0</v>
      </c>
      <c r="Q6448">
        <f>'лист заполнения'!H6425</f>
        <v>0</v>
      </c>
      <c r="R6448" t="e">
        <f>'лист заполнения'!#REF!</f>
        <v>#REF!</v>
      </c>
      <c r="S6448" t="e">
        <f>'лист заполнения'!#REF!</f>
        <v>#REF!</v>
      </c>
    </row>
    <row r="6449" spans="1:19" x14ac:dyDescent="0.25">
      <c r="A6449">
        <f>'лист заполнения'!A6426</f>
        <v>0</v>
      </c>
      <c r="B6449">
        <f>'лист заполнения'!B6426</f>
        <v>0</v>
      </c>
      <c r="C6449">
        <f>'лист заполнения'!C6426</f>
        <v>0</v>
      </c>
      <c r="D6449">
        <f>'лист заполнения'!D6426</f>
        <v>0</v>
      </c>
      <c r="E6449" t="e">
        <f>'лист заполнения'!#REF!</f>
        <v>#REF!</v>
      </c>
      <c r="F6449" t="e">
        <f>'лист заполнения'!#REF!</f>
        <v>#REF!</v>
      </c>
      <c r="G6449" s="26" t="e">
        <f>'лист заполнения'!#REF!</f>
        <v>#REF!</v>
      </c>
      <c r="H6449" t="e">
        <f>'лист заполнения'!#REF!</f>
        <v>#REF!</v>
      </c>
      <c r="I6449" t="str">
        <f t="shared" si="100"/>
        <v>г.Красноярск</v>
      </c>
      <c r="J6449" t="e">
        <f>VLOOKUP('лист заполнения'!#REF!,школы,2,0)</f>
        <v>#REF!</v>
      </c>
      <c r="K6449">
        <f>'лист заполнения'!E6426</f>
        <v>0</v>
      </c>
      <c r="L6449">
        <f>'лист заполнения'!F6426</f>
        <v>0</v>
      </c>
      <c r="M6449">
        <f>'лист заполнения'!G6426</f>
        <v>0</v>
      </c>
      <c r="Q6449">
        <f>'лист заполнения'!H6426</f>
        <v>0</v>
      </c>
      <c r="R6449" t="e">
        <f>'лист заполнения'!#REF!</f>
        <v>#REF!</v>
      </c>
      <c r="S6449" t="e">
        <f>'лист заполнения'!#REF!</f>
        <v>#REF!</v>
      </c>
    </row>
    <row r="6450" spans="1:19" x14ac:dyDescent="0.25">
      <c r="A6450">
        <f>'лист заполнения'!A6427</f>
        <v>0</v>
      </c>
      <c r="B6450">
        <f>'лист заполнения'!B6427</f>
        <v>0</v>
      </c>
      <c r="C6450">
        <f>'лист заполнения'!C6427</f>
        <v>0</v>
      </c>
      <c r="D6450">
        <f>'лист заполнения'!D6427</f>
        <v>0</v>
      </c>
      <c r="E6450" t="e">
        <f>'лист заполнения'!#REF!</f>
        <v>#REF!</v>
      </c>
      <c r="F6450" t="e">
        <f>'лист заполнения'!#REF!</f>
        <v>#REF!</v>
      </c>
      <c r="G6450" s="26" t="e">
        <f>'лист заполнения'!#REF!</f>
        <v>#REF!</v>
      </c>
      <c r="H6450" t="e">
        <f>'лист заполнения'!#REF!</f>
        <v>#REF!</v>
      </c>
      <c r="I6450" t="str">
        <f t="shared" si="100"/>
        <v>г.Красноярск</v>
      </c>
      <c r="J6450" t="e">
        <f>VLOOKUP('лист заполнения'!#REF!,школы,2,0)</f>
        <v>#REF!</v>
      </c>
      <c r="K6450">
        <f>'лист заполнения'!E6427</f>
        <v>0</v>
      </c>
      <c r="L6450">
        <f>'лист заполнения'!F6427</f>
        <v>0</v>
      </c>
      <c r="M6450">
        <f>'лист заполнения'!G6427</f>
        <v>0</v>
      </c>
      <c r="Q6450">
        <f>'лист заполнения'!H6427</f>
        <v>0</v>
      </c>
      <c r="R6450" t="e">
        <f>'лист заполнения'!#REF!</f>
        <v>#REF!</v>
      </c>
      <c r="S6450" t="e">
        <f>'лист заполнения'!#REF!</f>
        <v>#REF!</v>
      </c>
    </row>
    <row r="6451" spans="1:19" x14ac:dyDescent="0.25">
      <c r="A6451">
        <f>'лист заполнения'!A6428</f>
        <v>0</v>
      </c>
      <c r="B6451">
        <f>'лист заполнения'!B6428</f>
        <v>0</v>
      </c>
      <c r="C6451">
        <f>'лист заполнения'!C6428</f>
        <v>0</v>
      </c>
      <c r="D6451">
        <f>'лист заполнения'!D6428</f>
        <v>0</v>
      </c>
      <c r="E6451" t="e">
        <f>'лист заполнения'!#REF!</f>
        <v>#REF!</v>
      </c>
      <c r="F6451" t="e">
        <f>'лист заполнения'!#REF!</f>
        <v>#REF!</v>
      </c>
      <c r="G6451" s="26" t="e">
        <f>'лист заполнения'!#REF!</f>
        <v>#REF!</v>
      </c>
      <c r="H6451" t="e">
        <f>'лист заполнения'!#REF!</f>
        <v>#REF!</v>
      </c>
      <c r="I6451" t="str">
        <f t="shared" si="100"/>
        <v>г.Красноярск</v>
      </c>
      <c r="J6451" t="e">
        <f>VLOOKUP('лист заполнения'!#REF!,школы,2,0)</f>
        <v>#REF!</v>
      </c>
      <c r="K6451">
        <f>'лист заполнения'!E6428</f>
        <v>0</v>
      </c>
      <c r="L6451">
        <f>'лист заполнения'!F6428</f>
        <v>0</v>
      </c>
      <c r="M6451">
        <f>'лист заполнения'!G6428</f>
        <v>0</v>
      </c>
      <c r="Q6451">
        <f>'лист заполнения'!H6428</f>
        <v>0</v>
      </c>
      <c r="R6451" t="e">
        <f>'лист заполнения'!#REF!</f>
        <v>#REF!</v>
      </c>
      <c r="S6451" t="e">
        <f>'лист заполнения'!#REF!</f>
        <v>#REF!</v>
      </c>
    </row>
    <row r="6452" spans="1:19" x14ac:dyDescent="0.25">
      <c r="A6452">
        <f>'лист заполнения'!A6429</f>
        <v>0</v>
      </c>
      <c r="B6452">
        <f>'лист заполнения'!B6429</f>
        <v>0</v>
      </c>
      <c r="C6452">
        <f>'лист заполнения'!C6429</f>
        <v>0</v>
      </c>
      <c r="D6452">
        <f>'лист заполнения'!D6429</f>
        <v>0</v>
      </c>
      <c r="E6452" t="e">
        <f>'лист заполнения'!#REF!</f>
        <v>#REF!</v>
      </c>
      <c r="F6452" t="e">
        <f>'лист заполнения'!#REF!</f>
        <v>#REF!</v>
      </c>
      <c r="G6452" s="26" t="e">
        <f>'лист заполнения'!#REF!</f>
        <v>#REF!</v>
      </c>
      <c r="H6452" t="e">
        <f>'лист заполнения'!#REF!</f>
        <v>#REF!</v>
      </c>
      <c r="I6452" t="str">
        <f t="shared" si="100"/>
        <v>г.Красноярск</v>
      </c>
      <c r="J6452" t="e">
        <f>VLOOKUP('лист заполнения'!#REF!,школы,2,0)</f>
        <v>#REF!</v>
      </c>
      <c r="K6452">
        <f>'лист заполнения'!E6429</f>
        <v>0</v>
      </c>
      <c r="L6452">
        <f>'лист заполнения'!F6429</f>
        <v>0</v>
      </c>
      <c r="M6452">
        <f>'лист заполнения'!G6429</f>
        <v>0</v>
      </c>
      <c r="Q6452">
        <f>'лист заполнения'!H6429</f>
        <v>0</v>
      </c>
      <c r="R6452" t="e">
        <f>'лист заполнения'!#REF!</f>
        <v>#REF!</v>
      </c>
      <c r="S6452" t="e">
        <f>'лист заполнения'!#REF!</f>
        <v>#REF!</v>
      </c>
    </row>
    <row r="6453" spans="1:19" x14ac:dyDescent="0.25">
      <c r="A6453">
        <f>'лист заполнения'!A6430</f>
        <v>0</v>
      </c>
      <c r="B6453">
        <f>'лист заполнения'!B6430</f>
        <v>0</v>
      </c>
      <c r="C6453">
        <f>'лист заполнения'!C6430</f>
        <v>0</v>
      </c>
      <c r="D6453">
        <f>'лист заполнения'!D6430</f>
        <v>0</v>
      </c>
      <c r="E6453" t="e">
        <f>'лист заполнения'!#REF!</f>
        <v>#REF!</v>
      </c>
      <c r="F6453" t="e">
        <f>'лист заполнения'!#REF!</f>
        <v>#REF!</v>
      </c>
      <c r="G6453" s="26" t="e">
        <f>'лист заполнения'!#REF!</f>
        <v>#REF!</v>
      </c>
      <c r="H6453" t="e">
        <f>'лист заполнения'!#REF!</f>
        <v>#REF!</v>
      </c>
      <c r="I6453" t="str">
        <f t="shared" si="100"/>
        <v>г.Красноярск</v>
      </c>
      <c r="J6453" t="e">
        <f>VLOOKUP('лист заполнения'!#REF!,школы,2,0)</f>
        <v>#REF!</v>
      </c>
      <c r="K6453">
        <f>'лист заполнения'!E6430</f>
        <v>0</v>
      </c>
      <c r="L6453">
        <f>'лист заполнения'!F6430</f>
        <v>0</v>
      </c>
      <c r="M6453">
        <f>'лист заполнения'!G6430</f>
        <v>0</v>
      </c>
      <c r="Q6453">
        <f>'лист заполнения'!H6430</f>
        <v>0</v>
      </c>
      <c r="R6453" t="e">
        <f>'лист заполнения'!#REF!</f>
        <v>#REF!</v>
      </c>
      <c r="S6453" t="e">
        <f>'лист заполнения'!#REF!</f>
        <v>#REF!</v>
      </c>
    </row>
    <row r="6454" spans="1:19" x14ac:dyDescent="0.25">
      <c r="A6454">
        <f>'лист заполнения'!A6431</f>
        <v>0</v>
      </c>
      <c r="B6454">
        <f>'лист заполнения'!B6431</f>
        <v>0</v>
      </c>
      <c r="C6454">
        <f>'лист заполнения'!C6431</f>
        <v>0</v>
      </c>
      <c r="D6454">
        <f>'лист заполнения'!D6431</f>
        <v>0</v>
      </c>
      <c r="E6454" t="e">
        <f>'лист заполнения'!#REF!</f>
        <v>#REF!</v>
      </c>
      <c r="F6454" t="e">
        <f>'лист заполнения'!#REF!</f>
        <v>#REF!</v>
      </c>
      <c r="G6454" s="26" t="e">
        <f>'лист заполнения'!#REF!</f>
        <v>#REF!</v>
      </c>
      <c r="H6454" t="e">
        <f>'лист заполнения'!#REF!</f>
        <v>#REF!</v>
      </c>
      <c r="I6454" t="str">
        <f t="shared" si="100"/>
        <v>г.Красноярск</v>
      </c>
      <c r="J6454" t="e">
        <f>VLOOKUP('лист заполнения'!#REF!,школы,2,0)</f>
        <v>#REF!</v>
      </c>
      <c r="K6454">
        <f>'лист заполнения'!E6431</f>
        <v>0</v>
      </c>
      <c r="L6454">
        <f>'лист заполнения'!F6431</f>
        <v>0</v>
      </c>
      <c r="M6454">
        <f>'лист заполнения'!G6431</f>
        <v>0</v>
      </c>
      <c r="Q6454">
        <f>'лист заполнения'!H6431</f>
        <v>0</v>
      </c>
      <c r="R6454" t="e">
        <f>'лист заполнения'!#REF!</f>
        <v>#REF!</v>
      </c>
      <c r="S6454" t="e">
        <f>'лист заполнения'!#REF!</f>
        <v>#REF!</v>
      </c>
    </row>
    <row r="6455" spans="1:19" x14ac:dyDescent="0.25">
      <c r="A6455">
        <f>'лист заполнения'!A6432</f>
        <v>0</v>
      </c>
      <c r="B6455">
        <f>'лист заполнения'!B6432</f>
        <v>0</v>
      </c>
      <c r="C6455">
        <f>'лист заполнения'!C6432</f>
        <v>0</v>
      </c>
      <c r="D6455">
        <f>'лист заполнения'!D6432</f>
        <v>0</v>
      </c>
      <c r="E6455" t="e">
        <f>'лист заполнения'!#REF!</f>
        <v>#REF!</v>
      </c>
      <c r="F6455" t="e">
        <f>'лист заполнения'!#REF!</f>
        <v>#REF!</v>
      </c>
      <c r="G6455" s="26" t="e">
        <f>'лист заполнения'!#REF!</f>
        <v>#REF!</v>
      </c>
      <c r="H6455" t="e">
        <f>'лист заполнения'!#REF!</f>
        <v>#REF!</v>
      </c>
      <c r="I6455" t="str">
        <f t="shared" si="100"/>
        <v>г.Красноярск</v>
      </c>
      <c r="J6455" t="e">
        <f>VLOOKUP('лист заполнения'!#REF!,школы,2,0)</f>
        <v>#REF!</v>
      </c>
      <c r="K6455">
        <f>'лист заполнения'!E6432</f>
        <v>0</v>
      </c>
      <c r="L6455">
        <f>'лист заполнения'!F6432</f>
        <v>0</v>
      </c>
      <c r="M6455">
        <f>'лист заполнения'!G6432</f>
        <v>0</v>
      </c>
      <c r="Q6455">
        <f>'лист заполнения'!H6432</f>
        <v>0</v>
      </c>
      <c r="R6455" t="e">
        <f>'лист заполнения'!#REF!</f>
        <v>#REF!</v>
      </c>
      <c r="S6455" t="e">
        <f>'лист заполнения'!#REF!</f>
        <v>#REF!</v>
      </c>
    </row>
    <row r="6456" spans="1:19" x14ac:dyDescent="0.25">
      <c r="A6456">
        <f>'лист заполнения'!A6433</f>
        <v>0</v>
      </c>
      <c r="B6456">
        <f>'лист заполнения'!B6433</f>
        <v>0</v>
      </c>
      <c r="C6456">
        <f>'лист заполнения'!C6433</f>
        <v>0</v>
      </c>
      <c r="D6456">
        <f>'лист заполнения'!D6433</f>
        <v>0</v>
      </c>
      <c r="E6456" t="e">
        <f>'лист заполнения'!#REF!</f>
        <v>#REF!</v>
      </c>
      <c r="F6456" t="e">
        <f>'лист заполнения'!#REF!</f>
        <v>#REF!</v>
      </c>
      <c r="G6456" s="26" t="e">
        <f>'лист заполнения'!#REF!</f>
        <v>#REF!</v>
      </c>
      <c r="H6456" t="e">
        <f>'лист заполнения'!#REF!</f>
        <v>#REF!</v>
      </c>
      <c r="I6456" t="str">
        <f t="shared" si="100"/>
        <v>г.Красноярск</v>
      </c>
      <c r="J6456" t="e">
        <f>VLOOKUP('лист заполнения'!#REF!,школы,2,0)</f>
        <v>#REF!</v>
      </c>
      <c r="K6456">
        <f>'лист заполнения'!E6433</f>
        <v>0</v>
      </c>
      <c r="L6456">
        <f>'лист заполнения'!F6433</f>
        <v>0</v>
      </c>
      <c r="M6456">
        <f>'лист заполнения'!G6433</f>
        <v>0</v>
      </c>
      <c r="Q6456">
        <f>'лист заполнения'!H6433</f>
        <v>0</v>
      </c>
      <c r="R6456" t="e">
        <f>'лист заполнения'!#REF!</f>
        <v>#REF!</v>
      </c>
      <c r="S6456" t="e">
        <f>'лист заполнения'!#REF!</f>
        <v>#REF!</v>
      </c>
    </row>
    <row r="6457" spans="1:19" x14ac:dyDescent="0.25">
      <c r="A6457">
        <f>'лист заполнения'!A6434</f>
        <v>0</v>
      </c>
      <c r="B6457">
        <f>'лист заполнения'!B6434</f>
        <v>0</v>
      </c>
      <c r="C6457">
        <f>'лист заполнения'!C6434</f>
        <v>0</v>
      </c>
      <c r="D6457">
        <f>'лист заполнения'!D6434</f>
        <v>0</v>
      </c>
      <c r="E6457" t="e">
        <f>'лист заполнения'!#REF!</f>
        <v>#REF!</v>
      </c>
      <c r="F6457" t="e">
        <f>'лист заполнения'!#REF!</f>
        <v>#REF!</v>
      </c>
      <c r="G6457" s="26" t="e">
        <f>'лист заполнения'!#REF!</f>
        <v>#REF!</v>
      </c>
      <c r="H6457" t="e">
        <f>'лист заполнения'!#REF!</f>
        <v>#REF!</v>
      </c>
      <c r="I6457" t="str">
        <f t="shared" si="100"/>
        <v>г.Красноярск</v>
      </c>
      <c r="J6457" t="e">
        <f>VLOOKUP('лист заполнения'!#REF!,школы,2,0)</f>
        <v>#REF!</v>
      </c>
      <c r="K6457">
        <f>'лист заполнения'!E6434</f>
        <v>0</v>
      </c>
      <c r="L6457">
        <f>'лист заполнения'!F6434</f>
        <v>0</v>
      </c>
      <c r="M6457">
        <f>'лист заполнения'!G6434</f>
        <v>0</v>
      </c>
      <c r="Q6457">
        <f>'лист заполнения'!H6434</f>
        <v>0</v>
      </c>
      <c r="R6457" t="e">
        <f>'лист заполнения'!#REF!</f>
        <v>#REF!</v>
      </c>
      <c r="S6457" t="e">
        <f>'лист заполнения'!#REF!</f>
        <v>#REF!</v>
      </c>
    </row>
    <row r="6458" spans="1:19" x14ac:dyDescent="0.25">
      <c r="A6458">
        <f>'лист заполнения'!A6435</f>
        <v>0</v>
      </c>
      <c r="B6458">
        <f>'лист заполнения'!B6435</f>
        <v>0</v>
      </c>
      <c r="C6458">
        <f>'лист заполнения'!C6435</f>
        <v>0</v>
      </c>
      <c r="D6458">
        <f>'лист заполнения'!D6435</f>
        <v>0</v>
      </c>
      <c r="E6458" t="e">
        <f>'лист заполнения'!#REF!</f>
        <v>#REF!</v>
      </c>
      <c r="F6458" t="e">
        <f>'лист заполнения'!#REF!</f>
        <v>#REF!</v>
      </c>
      <c r="G6458" s="26" t="e">
        <f>'лист заполнения'!#REF!</f>
        <v>#REF!</v>
      </c>
      <c r="H6458" t="e">
        <f>'лист заполнения'!#REF!</f>
        <v>#REF!</v>
      </c>
      <c r="I6458" t="str">
        <f t="shared" si="100"/>
        <v>г.Красноярск</v>
      </c>
      <c r="J6458" t="e">
        <f>VLOOKUP('лист заполнения'!#REF!,школы,2,0)</f>
        <v>#REF!</v>
      </c>
      <c r="K6458">
        <f>'лист заполнения'!E6435</f>
        <v>0</v>
      </c>
      <c r="L6458">
        <f>'лист заполнения'!F6435</f>
        <v>0</v>
      </c>
      <c r="M6458">
        <f>'лист заполнения'!G6435</f>
        <v>0</v>
      </c>
      <c r="Q6458">
        <f>'лист заполнения'!H6435</f>
        <v>0</v>
      </c>
      <c r="R6458" t="e">
        <f>'лист заполнения'!#REF!</f>
        <v>#REF!</v>
      </c>
      <c r="S6458" t="e">
        <f>'лист заполнения'!#REF!</f>
        <v>#REF!</v>
      </c>
    </row>
    <row r="6459" spans="1:19" x14ac:dyDescent="0.25">
      <c r="A6459">
        <f>'лист заполнения'!A6436</f>
        <v>0</v>
      </c>
      <c r="B6459">
        <f>'лист заполнения'!B6436</f>
        <v>0</v>
      </c>
      <c r="C6459">
        <f>'лист заполнения'!C6436</f>
        <v>0</v>
      </c>
      <c r="D6459">
        <f>'лист заполнения'!D6436</f>
        <v>0</v>
      </c>
      <c r="E6459" t="e">
        <f>'лист заполнения'!#REF!</f>
        <v>#REF!</v>
      </c>
      <c r="F6459" t="e">
        <f>'лист заполнения'!#REF!</f>
        <v>#REF!</v>
      </c>
      <c r="G6459" s="26" t="e">
        <f>'лист заполнения'!#REF!</f>
        <v>#REF!</v>
      </c>
      <c r="H6459" t="e">
        <f>'лист заполнения'!#REF!</f>
        <v>#REF!</v>
      </c>
      <c r="I6459" t="str">
        <f t="shared" si="100"/>
        <v>г.Красноярск</v>
      </c>
      <c r="J6459" t="e">
        <f>VLOOKUP('лист заполнения'!#REF!,школы,2,0)</f>
        <v>#REF!</v>
      </c>
      <c r="K6459">
        <f>'лист заполнения'!E6436</f>
        <v>0</v>
      </c>
      <c r="L6459">
        <f>'лист заполнения'!F6436</f>
        <v>0</v>
      </c>
      <c r="M6459">
        <f>'лист заполнения'!G6436</f>
        <v>0</v>
      </c>
      <c r="Q6459">
        <f>'лист заполнения'!H6436</f>
        <v>0</v>
      </c>
      <c r="R6459" t="e">
        <f>'лист заполнения'!#REF!</f>
        <v>#REF!</v>
      </c>
      <c r="S6459" t="e">
        <f>'лист заполнения'!#REF!</f>
        <v>#REF!</v>
      </c>
    </row>
    <row r="6460" spans="1:19" x14ac:dyDescent="0.25">
      <c r="A6460">
        <f>'лист заполнения'!A6437</f>
        <v>0</v>
      </c>
      <c r="B6460">
        <f>'лист заполнения'!B6437</f>
        <v>0</v>
      </c>
      <c r="C6460">
        <f>'лист заполнения'!C6437</f>
        <v>0</v>
      </c>
      <c r="D6460">
        <f>'лист заполнения'!D6437</f>
        <v>0</v>
      </c>
      <c r="E6460" t="e">
        <f>'лист заполнения'!#REF!</f>
        <v>#REF!</v>
      </c>
      <c r="F6460" t="e">
        <f>'лист заполнения'!#REF!</f>
        <v>#REF!</v>
      </c>
      <c r="G6460" s="26" t="e">
        <f>'лист заполнения'!#REF!</f>
        <v>#REF!</v>
      </c>
      <c r="H6460" t="e">
        <f>'лист заполнения'!#REF!</f>
        <v>#REF!</v>
      </c>
      <c r="I6460" t="str">
        <f t="shared" si="100"/>
        <v>г.Красноярск</v>
      </c>
      <c r="J6460" t="e">
        <f>VLOOKUP('лист заполнения'!#REF!,школы,2,0)</f>
        <v>#REF!</v>
      </c>
      <c r="K6460">
        <f>'лист заполнения'!E6437</f>
        <v>0</v>
      </c>
      <c r="L6460">
        <f>'лист заполнения'!F6437</f>
        <v>0</v>
      </c>
      <c r="M6460">
        <f>'лист заполнения'!G6437</f>
        <v>0</v>
      </c>
      <c r="Q6460">
        <f>'лист заполнения'!H6437</f>
        <v>0</v>
      </c>
      <c r="R6460" t="e">
        <f>'лист заполнения'!#REF!</f>
        <v>#REF!</v>
      </c>
      <c r="S6460" t="e">
        <f>'лист заполнения'!#REF!</f>
        <v>#REF!</v>
      </c>
    </row>
    <row r="6461" spans="1:19" x14ac:dyDescent="0.25">
      <c r="A6461">
        <f>'лист заполнения'!A6438</f>
        <v>0</v>
      </c>
      <c r="B6461">
        <f>'лист заполнения'!B6438</f>
        <v>0</v>
      </c>
      <c r="C6461">
        <f>'лист заполнения'!C6438</f>
        <v>0</v>
      </c>
      <c r="D6461">
        <f>'лист заполнения'!D6438</f>
        <v>0</v>
      </c>
      <c r="E6461" t="e">
        <f>'лист заполнения'!#REF!</f>
        <v>#REF!</v>
      </c>
      <c r="F6461" t="e">
        <f>'лист заполнения'!#REF!</f>
        <v>#REF!</v>
      </c>
      <c r="G6461" s="26" t="e">
        <f>'лист заполнения'!#REF!</f>
        <v>#REF!</v>
      </c>
      <c r="H6461" t="e">
        <f>'лист заполнения'!#REF!</f>
        <v>#REF!</v>
      </c>
      <c r="I6461" t="str">
        <f t="shared" si="100"/>
        <v>г.Красноярск</v>
      </c>
      <c r="J6461" t="e">
        <f>VLOOKUP('лист заполнения'!#REF!,школы,2,0)</f>
        <v>#REF!</v>
      </c>
      <c r="K6461">
        <f>'лист заполнения'!E6438</f>
        <v>0</v>
      </c>
      <c r="L6461">
        <f>'лист заполнения'!F6438</f>
        <v>0</v>
      </c>
      <c r="M6461">
        <f>'лист заполнения'!G6438</f>
        <v>0</v>
      </c>
      <c r="Q6461">
        <f>'лист заполнения'!H6438</f>
        <v>0</v>
      </c>
      <c r="R6461" t="e">
        <f>'лист заполнения'!#REF!</f>
        <v>#REF!</v>
      </c>
      <c r="S6461" t="e">
        <f>'лист заполнения'!#REF!</f>
        <v>#REF!</v>
      </c>
    </row>
    <row r="6462" spans="1:19" x14ac:dyDescent="0.25">
      <c r="A6462">
        <f>'лист заполнения'!A6439</f>
        <v>0</v>
      </c>
      <c r="B6462">
        <f>'лист заполнения'!B6439</f>
        <v>0</v>
      </c>
      <c r="C6462">
        <f>'лист заполнения'!C6439</f>
        <v>0</v>
      </c>
      <c r="D6462">
        <f>'лист заполнения'!D6439</f>
        <v>0</v>
      </c>
      <c r="E6462" t="e">
        <f>'лист заполнения'!#REF!</f>
        <v>#REF!</v>
      </c>
      <c r="F6462" t="e">
        <f>'лист заполнения'!#REF!</f>
        <v>#REF!</v>
      </c>
      <c r="G6462" s="26" t="e">
        <f>'лист заполнения'!#REF!</f>
        <v>#REF!</v>
      </c>
      <c r="H6462" t="e">
        <f>'лист заполнения'!#REF!</f>
        <v>#REF!</v>
      </c>
      <c r="I6462" t="str">
        <f t="shared" si="100"/>
        <v>г.Красноярск</v>
      </c>
      <c r="J6462" t="e">
        <f>VLOOKUP('лист заполнения'!#REF!,школы,2,0)</f>
        <v>#REF!</v>
      </c>
      <c r="K6462">
        <f>'лист заполнения'!E6439</f>
        <v>0</v>
      </c>
      <c r="L6462">
        <f>'лист заполнения'!F6439</f>
        <v>0</v>
      </c>
      <c r="M6462">
        <f>'лист заполнения'!G6439</f>
        <v>0</v>
      </c>
      <c r="Q6462">
        <f>'лист заполнения'!H6439</f>
        <v>0</v>
      </c>
      <c r="R6462" t="e">
        <f>'лист заполнения'!#REF!</f>
        <v>#REF!</v>
      </c>
      <c r="S6462" t="e">
        <f>'лист заполнения'!#REF!</f>
        <v>#REF!</v>
      </c>
    </row>
    <row r="6463" spans="1:19" x14ac:dyDescent="0.25">
      <c r="A6463">
        <f>'лист заполнения'!A6440</f>
        <v>0</v>
      </c>
      <c r="B6463">
        <f>'лист заполнения'!B6440</f>
        <v>0</v>
      </c>
      <c r="C6463">
        <f>'лист заполнения'!C6440</f>
        <v>0</v>
      </c>
      <c r="D6463">
        <f>'лист заполнения'!D6440</f>
        <v>0</v>
      </c>
      <c r="E6463" t="e">
        <f>'лист заполнения'!#REF!</f>
        <v>#REF!</v>
      </c>
      <c r="F6463" t="e">
        <f>'лист заполнения'!#REF!</f>
        <v>#REF!</v>
      </c>
      <c r="G6463" s="26" t="e">
        <f>'лист заполнения'!#REF!</f>
        <v>#REF!</v>
      </c>
      <c r="H6463" t="e">
        <f>'лист заполнения'!#REF!</f>
        <v>#REF!</v>
      </c>
      <c r="I6463" t="str">
        <f t="shared" si="100"/>
        <v>г.Красноярск</v>
      </c>
      <c r="J6463" t="e">
        <f>VLOOKUP('лист заполнения'!#REF!,школы,2,0)</f>
        <v>#REF!</v>
      </c>
      <c r="K6463">
        <f>'лист заполнения'!E6440</f>
        <v>0</v>
      </c>
      <c r="L6463">
        <f>'лист заполнения'!F6440</f>
        <v>0</v>
      </c>
      <c r="M6463">
        <f>'лист заполнения'!G6440</f>
        <v>0</v>
      </c>
      <c r="Q6463">
        <f>'лист заполнения'!H6440</f>
        <v>0</v>
      </c>
      <c r="R6463" t="e">
        <f>'лист заполнения'!#REF!</f>
        <v>#REF!</v>
      </c>
      <c r="S6463" t="e">
        <f>'лист заполнения'!#REF!</f>
        <v>#REF!</v>
      </c>
    </row>
    <row r="6464" spans="1:19" x14ac:dyDescent="0.25">
      <c r="A6464">
        <f>'лист заполнения'!A6441</f>
        <v>0</v>
      </c>
      <c r="B6464">
        <f>'лист заполнения'!B6441</f>
        <v>0</v>
      </c>
      <c r="C6464">
        <f>'лист заполнения'!C6441</f>
        <v>0</v>
      </c>
      <c r="D6464">
        <f>'лист заполнения'!D6441</f>
        <v>0</v>
      </c>
      <c r="E6464" t="e">
        <f>'лист заполнения'!#REF!</f>
        <v>#REF!</v>
      </c>
      <c r="F6464" t="e">
        <f>'лист заполнения'!#REF!</f>
        <v>#REF!</v>
      </c>
      <c r="G6464" s="26" t="e">
        <f>'лист заполнения'!#REF!</f>
        <v>#REF!</v>
      </c>
      <c r="H6464" t="e">
        <f>'лист заполнения'!#REF!</f>
        <v>#REF!</v>
      </c>
      <c r="I6464" t="str">
        <f t="shared" si="100"/>
        <v>г.Красноярск</v>
      </c>
      <c r="J6464" t="e">
        <f>VLOOKUP('лист заполнения'!#REF!,школы,2,0)</f>
        <v>#REF!</v>
      </c>
      <c r="K6464">
        <f>'лист заполнения'!E6441</f>
        <v>0</v>
      </c>
      <c r="L6464">
        <f>'лист заполнения'!F6441</f>
        <v>0</v>
      </c>
      <c r="M6464">
        <f>'лист заполнения'!G6441</f>
        <v>0</v>
      </c>
      <c r="Q6464">
        <f>'лист заполнения'!H6441</f>
        <v>0</v>
      </c>
      <c r="R6464" t="e">
        <f>'лист заполнения'!#REF!</f>
        <v>#REF!</v>
      </c>
      <c r="S6464" t="e">
        <f>'лист заполнения'!#REF!</f>
        <v>#REF!</v>
      </c>
    </row>
    <row r="6465" spans="1:19" x14ac:dyDescent="0.25">
      <c r="A6465">
        <f>'лист заполнения'!A6442</f>
        <v>0</v>
      </c>
      <c r="B6465">
        <f>'лист заполнения'!B6442</f>
        <v>0</v>
      </c>
      <c r="C6465">
        <f>'лист заполнения'!C6442</f>
        <v>0</v>
      </c>
      <c r="D6465">
        <f>'лист заполнения'!D6442</f>
        <v>0</v>
      </c>
      <c r="E6465" t="e">
        <f>'лист заполнения'!#REF!</f>
        <v>#REF!</v>
      </c>
      <c r="F6465" t="e">
        <f>'лист заполнения'!#REF!</f>
        <v>#REF!</v>
      </c>
      <c r="G6465" s="26" t="e">
        <f>'лист заполнения'!#REF!</f>
        <v>#REF!</v>
      </c>
      <c r="H6465" t="e">
        <f>'лист заполнения'!#REF!</f>
        <v>#REF!</v>
      </c>
      <c r="I6465" t="str">
        <f t="shared" si="100"/>
        <v>г.Красноярск</v>
      </c>
      <c r="J6465" t="e">
        <f>VLOOKUP('лист заполнения'!#REF!,школы,2,0)</f>
        <v>#REF!</v>
      </c>
      <c r="K6465">
        <f>'лист заполнения'!E6442</f>
        <v>0</v>
      </c>
      <c r="L6465">
        <f>'лист заполнения'!F6442</f>
        <v>0</v>
      </c>
      <c r="M6465">
        <f>'лист заполнения'!G6442</f>
        <v>0</v>
      </c>
      <c r="Q6465">
        <f>'лист заполнения'!H6442</f>
        <v>0</v>
      </c>
      <c r="R6465" t="e">
        <f>'лист заполнения'!#REF!</f>
        <v>#REF!</v>
      </c>
      <c r="S6465" t="e">
        <f>'лист заполнения'!#REF!</f>
        <v>#REF!</v>
      </c>
    </row>
    <row r="6466" spans="1:19" x14ac:dyDescent="0.25">
      <c r="A6466">
        <f>'лист заполнения'!A6443</f>
        <v>0</v>
      </c>
      <c r="B6466">
        <f>'лист заполнения'!B6443</f>
        <v>0</v>
      </c>
      <c r="C6466">
        <f>'лист заполнения'!C6443</f>
        <v>0</v>
      </c>
      <c r="D6466">
        <f>'лист заполнения'!D6443</f>
        <v>0</v>
      </c>
      <c r="E6466" t="e">
        <f>'лист заполнения'!#REF!</f>
        <v>#REF!</v>
      </c>
      <c r="F6466" t="e">
        <f>'лист заполнения'!#REF!</f>
        <v>#REF!</v>
      </c>
      <c r="G6466" s="26" t="e">
        <f>'лист заполнения'!#REF!</f>
        <v>#REF!</v>
      </c>
      <c r="H6466" t="e">
        <f>'лист заполнения'!#REF!</f>
        <v>#REF!</v>
      </c>
      <c r="I6466" t="str">
        <f t="shared" si="100"/>
        <v>г.Красноярск</v>
      </c>
      <c r="J6466" t="e">
        <f>VLOOKUP('лист заполнения'!#REF!,школы,2,0)</f>
        <v>#REF!</v>
      </c>
      <c r="K6466">
        <f>'лист заполнения'!E6443</f>
        <v>0</v>
      </c>
      <c r="L6466">
        <f>'лист заполнения'!F6443</f>
        <v>0</v>
      </c>
      <c r="M6466">
        <f>'лист заполнения'!G6443</f>
        <v>0</v>
      </c>
      <c r="Q6466">
        <f>'лист заполнения'!H6443</f>
        <v>0</v>
      </c>
      <c r="R6466" t="e">
        <f>'лист заполнения'!#REF!</f>
        <v>#REF!</v>
      </c>
      <c r="S6466" t="e">
        <f>'лист заполнения'!#REF!</f>
        <v>#REF!</v>
      </c>
    </row>
    <row r="6467" spans="1:19" x14ac:dyDescent="0.25">
      <c r="A6467">
        <f>'лист заполнения'!A6444</f>
        <v>0</v>
      </c>
      <c r="B6467">
        <f>'лист заполнения'!B6444</f>
        <v>0</v>
      </c>
      <c r="C6467">
        <f>'лист заполнения'!C6444</f>
        <v>0</v>
      </c>
      <c r="D6467">
        <f>'лист заполнения'!D6444</f>
        <v>0</v>
      </c>
      <c r="E6467" t="e">
        <f>'лист заполнения'!#REF!</f>
        <v>#REF!</v>
      </c>
      <c r="F6467" t="e">
        <f>'лист заполнения'!#REF!</f>
        <v>#REF!</v>
      </c>
      <c r="G6467" s="26" t="e">
        <f>'лист заполнения'!#REF!</f>
        <v>#REF!</v>
      </c>
      <c r="H6467" t="e">
        <f>'лист заполнения'!#REF!</f>
        <v>#REF!</v>
      </c>
      <c r="I6467" t="str">
        <f t="shared" ref="I6467:I6530" si="101">IF(C6467&lt;&gt;"","г.Красноярск"," ")</f>
        <v>г.Красноярск</v>
      </c>
      <c r="J6467" t="e">
        <f>VLOOKUP('лист заполнения'!#REF!,школы,2,0)</f>
        <v>#REF!</v>
      </c>
      <c r="K6467">
        <f>'лист заполнения'!E6444</f>
        <v>0</v>
      </c>
      <c r="L6467">
        <f>'лист заполнения'!F6444</f>
        <v>0</v>
      </c>
      <c r="M6467">
        <f>'лист заполнения'!G6444</f>
        <v>0</v>
      </c>
      <c r="Q6467">
        <f>'лист заполнения'!H6444</f>
        <v>0</v>
      </c>
      <c r="R6467" t="e">
        <f>'лист заполнения'!#REF!</f>
        <v>#REF!</v>
      </c>
      <c r="S6467" t="e">
        <f>'лист заполнения'!#REF!</f>
        <v>#REF!</v>
      </c>
    </row>
    <row r="6468" spans="1:19" x14ac:dyDescent="0.25">
      <c r="A6468">
        <f>'лист заполнения'!A6445</f>
        <v>0</v>
      </c>
      <c r="B6468">
        <f>'лист заполнения'!B6445</f>
        <v>0</v>
      </c>
      <c r="C6468">
        <f>'лист заполнения'!C6445</f>
        <v>0</v>
      </c>
      <c r="D6468">
        <f>'лист заполнения'!D6445</f>
        <v>0</v>
      </c>
      <c r="E6468" t="e">
        <f>'лист заполнения'!#REF!</f>
        <v>#REF!</v>
      </c>
      <c r="F6468" t="e">
        <f>'лист заполнения'!#REF!</f>
        <v>#REF!</v>
      </c>
      <c r="G6468" s="26" t="e">
        <f>'лист заполнения'!#REF!</f>
        <v>#REF!</v>
      </c>
      <c r="H6468" t="e">
        <f>'лист заполнения'!#REF!</f>
        <v>#REF!</v>
      </c>
      <c r="I6468" t="str">
        <f t="shared" si="101"/>
        <v>г.Красноярск</v>
      </c>
      <c r="J6468" t="e">
        <f>VLOOKUP('лист заполнения'!#REF!,школы,2,0)</f>
        <v>#REF!</v>
      </c>
      <c r="K6468">
        <f>'лист заполнения'!E6445</f>
        <v>0</v>
      </c>
      <c r="L6468">
        <f>'лист заполнения'!F6445</f>
        <v>0</v>
      </c>
      <c r="M6468">
        <f>'лист заполнения'!G6445</f>
        <v>0</v>
      </c>
      <c r="Q6468">
        <f>'лист заполнения'!H6445</f>
        <v>0</v>
      </c>
      <c r="R6468" t="e">
        <f>'лист заполнения'!#REF!</f>
        <v>#REF!</v>
      </c>
      <c r="S6468" t="e">
        <f>'лист заполнения'!#REF!</f>
        <v>#REF!</v>
      </c>
    </row>
    <row r="6469" spans="1:19" x14ac:dyDescent="0.25">
      <c r="A6469">
        <f>'лист заполнения'!A6446</f>
        <v>0</v>
      </c>
      <c r="B6469">
        <f>'лист заполнения'!B6446</f>
        <v>0</v>
      </c>
      <c r="C6469">
        <f>'лист заполнения'!C6446</f>
        <v>0</v>
      </c>
      <c r="D6469">
        <f>'лист заполнения'!D6446</f>
        <v>0</v>
      </c>
      <c r="E6469" t="e">
        <f>'лист заполнения'!#REF!</f>
        <v>#REF!</v>
      </c>
      <c r="F6469" t="e">
        <f>'лист заполнения'!#REF!</f>
        <v>#REF!</v>
      </c>
      <c r="G6469" s="26" t="e">
        <f>'лист заполнения'!#REF!</f>
        <v>#REF!</v>
      </c>
      <c r="H6469" t="e">
        <f>'лист заполнения'!#REF!</f>
        <v>#REF!</v>
      </c>
      <c r="I6469" t="str">
        <f t="shared" si="101"/>
        <v>г.Красноярск</v>
      </c>
      <c r="J6469" t="e">
        <f>VLOOKUP('лист заполнения'!#REF!,школы,2,0)</f>
        <v>#REF!</v>
      </c>
      <c r="K6469">
        <f>'лист заполнения'!E6446</f>
        <v>0</v>
      </c>
      <c r="L6469">
        <f>'лист заполнения'!F6446</f>
        <v>0</v>
      </c>
      <c r="M6469">
        <f>'лист заполнения'!G6446</f>
        <v>0</v>
      </c>
      <c r="Q6469">
        <f>'лист заполнения'!H6446</f>
        <v>0</v>
      </c>
      <c r="R6469" t="e">
        <f>'лист заполнения'!#REF!</f>
        <v>#REF!</v>
      </c>
      <c r="S6469" t="e">
        <f>'лист заполнения'!#REF!</f>
        <v>#REF!</v>
      </c>
    </row>
    <row r="6470" spans="1:19" x14ac:dyDescent="0.25">
      <c r="A6470">
        <f>'лист заполнения'!A6447</f>
        <v>0</v>
      </c>
      <c r="B6470">
        <f>'лист заполнения'!B6447</f>
        <v>0</v>
      </c>
      <c r="C6470">
        <f>'лист заполнения'!C6447</f>
        <v>0</v>
      </c>
      <c r="D6470">
        <f>'лист заполнения'!D6447</f>
        <v>0</v>
      </c>
      <c r="E6470" t="e">
        <f>'лист заполнения'!#REF!</f>
        <v>#REF!</v>
      </c>
      <c r="F6470" t="e">
        <f>'лист заполнения'!#REF!</f>
        <v>#REF!</v>
      </c>
      <c r="G6470" s="26" t="e">
        <f>'лист заполнения'!#REF!</f>
        <v>#REF!</v>
      </c>
      <c r="H6470" t="e">
        <f>'лист заполнения'!#REF!</f>
        <v>#REF!</v>
      </c>
      <c r="I6470" t="str">
        <f t="shared" si="101"/>
        <v>г.Красноярск</v>
      </c>
      <c r="J6470" t="e">
        <f>VLOOKUP('лист заполнения'!#REF!,школы,2,0)</f>
        <v>#REF!</v>
      </c>
      <c r="K6470">
        <f>'лист заполнения'!E6447</f>
        <v>0</v>
      </c>
      <c r="L6470">
        <f>'лист заполнения'!F6447</f>
        <v>0</v>
      </c>
      <c r="M6470">
        <f>'лист заполнения'!G6447</f>
        <v>0</v>
      </c>
      <c r="Q6470">
        <f>'лист заполнения'!H6447</f>
        <v>0</v>
      </c>
      <c r="R6470" t="e">
        <f>'лист заполнения'!#REF!</f>
        <v>#REF!</v>
      </c>
      <c r="S6470" t="e">
        <f>'лист заполнения'!#REF!</f>
        <v>#REF!</v>
      </c>
    </row>
    <row r="6471" spans="1:19" x14ac:dyDescent="0.25">
      <c r="A6471">
        <f>'лист заполнения'!A6448</f>
        <v>0</v>
      </c>
      <c r="B6471">
        <f>'лист заполнения'!B6448</f>
        <v>0</v>
      </c>
      <c r="C6471">
        <f>'лист заполнения'!C6448</f>
        <v>0</v>
      </c>
      <c r="D6471">
        <f>'лист заполнения'!D6448</f>
        <v>0</v>
      </c>
      <c r="E6471" t="e">
        <f>'лист заполнения'!#REF!</f>
        <v>#REF!</v>
      </c>
      <c r="F6471" t="e">
        <f>'лист заполнения'!#REF!</f>
        <v>#REF!</v>
      </c>
      <c r="G6471" s="26" t="e">
        <f>'лист заполнения'!#REF!</f>
        <v>#REF!</v>
      </c>
      <c r="H6471" t="e">
        <f>'лист заполнения'!#REF!</f>
        <v>#REF!</v>
      </c>
      <c r="I6471" t="str">
        <f t="shared" si="101"/>
        <v>г.Красноярск</v>
      </c>
      <c r="J6471" t="e">
        <f>VLOOKUP('лист заполнения'!#REF!,школы,2,0)</f>
        <v>#REF!</v>
      </c>
      <c r="K6471">
        <f>'лист заполнения'!E6448</f>
        <v>0</v>
      </c>
      <c r="L6471">
        <f>'лист заполнения'!F6448</f>
        <v>0</v>
      </c>
      <c r="M6471">
        <f>'лист заполнения'!G6448</f>
        <v>0</v>
      </c>
      <c r="Q6471">
        <f>'лист заполнения'!H6448</f>
        <v>0</v>
      </c>
      <c r="R6471" t="e">
        <f>'лист заполнения'!#REF!</f>
        <v>#REF!</v>
      </c>
      <c r="S6471" t="e">
        <f>'лист заполнения'!#REF!</f>
        <v>#REF!</v>
      </c>
    </row>
    <row r="6472" spans="1:19" x14ac:dyDescent="0.25">
      <c r="A6472">
        <f>'лист заполнения'!A6449</f>
        <v>0</v>
      </c>
      <c r="B6472">
        <f>'лист заполнения'!B6449</f>
        <v>0</v>
      </c>
      <c r="C6472">
        <f>'лист заполнения'!C6449</f>
        <v>0</v>
      </c>
      <c r="D6472">
        <f>'лист заполнения'!D6449</f>
        <v>0</v>
      </c>
      <c r="E6472" t="e">
        <f>'лист заполнения'!#REF!</f>
        <v>#REF!</v>
      </c>
      <c r="F6472" t="e">
        <f>'лист заполнения'!#REF!</f>
        <v>#REF!</v>
      </c>
      <c r="G6472" s="26" t="e">
        <f>'лист заполнения'!#REF!</f>
        <v>#REF!</v>
      </c>
      <c r="H6472" t="e">
        <f>'лист заполнения'!#REF!</f>
        <v>#REF!</v>
      </c>
      <c r="I6472" t="str">
        <f t="shared" si="101"/>
        <v>г.Красноярск</v>
      </c>
      <c r="J6472" t="e">
        <f>VLOOKUP('лист заполнения'!#REF!,школы,2,0)</f>
        <v>#REF!</v>
      </c>
      <c r="K6472">
        <f>'лист заполнения'!E6449</f>
        <v>0</v>
      </c>
      <c r="L6472">
        <f>'лист заполнения'!F6449</f>
        <v>0</v>
      </c>
      <c r="M6472">
        <f>'лист заполнения'!G6449</f>
        <v>0</v>
      </c>
      <c r="Q6472">
        <f>'лист заполнения'!H6449</f>
        <v>0</v>
      </c>
      <c r="R6472" t="e">
        <f>'лист заполнения'!#REF!</f>
        <v>#REF!</v>
      </c>
      <c r="S6472" t="e">
        <f>'лист заполнения'!#REF!</f>
        <v>#REF!</v>
      </c>
    </row>
    <row r="6473" spans="1:19" x14ac:dyDescent="0.25">
      <c r="A6473">
        <f>'лист заполнения'!A6450</f>
        <v>0</v>
      </c>
      <c r="B6473">
        <f>'лист заполнения'!B6450</f>
        <v>0</v>
      </c>
      <c r="C6473">
        <f>'лист заполнения'!C6450</f>
        <v>0</v>
      </c>
      <c r="D6473">
        <f>'лист заполнения'!D6450</f>
        <v>0</v>
      </c>
      <c r="E6473" t="e">
        <f>'лист заполнения'!#REF!</f>
        <v>#REF!</v>
      </c>
      <c r="F6473" t="e">
        <f>'лист заполнения'!#REF!</f>
        <v>#REF!</v>
      </c>
      <c r="G6473" s="26" t="e">
        <f>'лист заполнения'!#REF!</f>
        <v>#REF!</v>
      </c>
      <c r="H6473" t="e">
        <f>'лист заполнения'!#REF!</f>
        <v>#REF!</v>
      </c>
      <c r="I6473" t="str">
        <f t="shared" si="101"/>
        <v>г.Красноярск</v>
      </c>
      <c r="J6473" t="e">
        <f>VLOOKUP('лист заполнения'!#REF!,школы,2,0)</f>
        <v>#REF!</v>
      </c>
      <c r="K6473">
        <f>'лист заполнения'!E6450</f>
        <v>0</v>
      </c>
      <c r="L6473">
        <f>'лист заполнения'!F6450</f>
        <v>0</v>
      </c>
      <c r="M6473">
        <f>'лист заполнения'!G6450</f>
        <v>0</v>
      </c>
      <c r="Q6473">
        <f>'лист заполнения'!H6450</f>
        <v>0</v>
      </c>
      <c r="R6473" t="e">
        <f>'лист заполнения'!#REF!</f>
        <v>#REF!</v>
      </c>
      <c r="S6473" t="e">
        <f>'лист заполнения'!#REF!</f>
        <v>#REF!</v>
      </c>
    </row>
    <row r="6474" spans="1:19" x14ac:dyDescent="0.25">
      <c r="A6474">
        <f>'лист заполнения'!A6451</f>
        <v>0</v>
      </c>
      <c r="B6474">
        <f>'лист заполнения'!B6451</f>
        <v>0</v>
      </c>
      <c r="C6474">
        <f>'лист заполнения'!C6451</f>
        <v>0</v>
      </c>
      <c r="D6474">
        <f>'лист заполнения'!D6451</f>
        <v>0</v>
      </c>
      <c r="E6474" t="e">
        <f>'лист заполнения'!#REF!</f>
        <v>#REF!</v>
      </c>
      <c r="F6474" t="e">
        <f>'лист заполнения'!#REF!</f>
        <v>#REF!</v>
      </c>
      <c r="G6474" s="26" t="e">
        <f>'лист заполнения'!#REF!</f>
        <v>#REF!</v>
      </c>
      <c r="H6474" t="e">
        <f>'лист заполнения'!#REF!</f>
        <v>#REF!</v>
      </c>
      <c r="I6474" t="str">
        <f t="shared" si="101"/>
        <v>г.Красноярск</v>
      </c>
      <c r="J6474" t="e">
        <f>VLOOKUP('лист заполнения'!#REF!,школы,2,0)</f>
        <v>#REF!</v>
      </c>
      <c r="K6474">
        <f>'лист заполнения'!E6451</f>
        <v>0</v>
      </c>
      <c r="L6474">
        <f>'лист заполнения'!F6451</f>
        <v>0</v>
      </c>
      <c r="M6474">
        <f>'лист заполнения'!G6451</f>
        <v>0</v>
      </c>
      <c r="Q6474">
        <f>'лист заполнения'!H6451</f>
        <v>0</v>
      </c>
      <c r="R6474" t="e">
        <f>'лист заполнения'!#REF!</f>
        <v>#REF!</v>
      </c>
      <c r="S6474" t="e">
        <f>'лист заполнения'!#REF!</f>
        <v>#REF!</v>
      </c>
    </row>
    <row r="6475" spans="1:19" x14ac:dyDescent="0.25">
      <c r="A6475">
        <f>'лист заполнения'!A6452</f>
        <v>0</v>
      </c>
      <c r="B6475">
        <f>'лист заполнения'!B6452</f>
        <v>0</v>
      </c>
      <c r="C6475">
        <f>'лист заполнения'!C6452</f>
        <v>0</v>
      </c>
      <c r="D6475">
        <f>'лист заполнения'!D6452</f>
        <v>0</v>
      </c>
      <c r="E6475" t="e">
        <f>'лист заполнения'!#REF!</f>
        <v>#REF!</v>
      </c>
      <c r="F6475" t="e">
        <f>'лист заполнения'!#REF!</f>
        <v>#REF!</v>
      </c>
      <c r="G6475" s="26" t="e">
        <f>'лист заполнения'!#REF!</f>
        <v>#REF!</v>
      </c>
      <c r="H6475" t="e">
        <f>'лист заполнения'!#REF!</f>
        <v>#REF!</v>
      </c>
      <c r="I6475" t="str">
        <f t="shared" si="101"/>
        <v>г.Красноярск</v>
      </c>
      <c r="J6475" t="e">
        <f>VLOOKUP('лист заполнения'!#REF!,школы,2,0)</f>
        <v>#REF!</v>
      </c>
      <c r="K6475">
        <f>'лист заполнения'!E6452</f>
        <v>0</v>
      </c>
      <c r="L6475">
        <f>'лист заполнения'!F6452</f>
        <v>0</v>
      </c>
      <c r="M6475">
        <f>'лист заполнения'!G6452</f>
        <v>0</v>
      </c>
      <c r="Q6475">
        <f>'лист заполнения'!H6452</f>
        <v>0</v>
      </c>
      <c r="R6475" t="e">
        <f>'лист заполнения'!#REF!</f>
        <v>#REF!</v>
      </c>
      <c r="S6475" t="e">
        <f>'лист заполнения'!#REF!</f>
        <v>#REF!</v>
      </c>
    </row>
    <row r="6476" spans="1:19" x14ac:dyDescent="0.25">
      <c r="A6476">
        <f>'лист заполнения'!A6453</f>
        <v>0</v>
      </c>
      <c r="B6476">
        <f>'лист заполнения'!B6453</f>
        <v>0</v>
      </c>
      <c r="C6476">
        <f>'лист заполнения'!C6453</f>
        <v>0</v>
      </c>
      <c r="D6476">
        <f>'лист заполнения'!D6453</f>
        <v>0</v>
      </c>
      <c r="E6476" t="e">
        <f>'лист заполнения'!#REF!</f>
        <v>#REF!</v>
      </c>
      <c r="F6476" t="e">
        <f>'лист заполнения'!#REF!</f>
        <v>#REF!</v>
      </c>
      <c r="G6476" s="26" t="e">
        <f>'лист заполнения'!#REF!</f>
        <v>#REF!</v>
      </c>
      <c r="H6476" t="e">
        <f>'лист заполнения'!#REF!</f>
        <v>#REF!</v>
      </c>
      <c r="I6476" t="str">
        <f t="shared" si="101"/>
        <v>г.Красноярск</v>
      </c>
      <c r="J6476" t="e">
        <f>VLOOKUP('лист заполнения'!#REF!,школы,2,0)</f>
        <v>#REF!</v>
      </c>
      <c r="K6476">
        <f>'лист заполнения'!E6453</f>
        <v>0</v>
      </c>
      <c r="L6476">
        <f>'лист заполнения'!F6453</f>
        <v>0</v>
      </c>
      <c r="M6476">
        <f>'лист заполнения'!G6453</f>
        <v>0</v>
      </c>
      <c r="Q6476">
        <f>'лист заполнения'!H6453</f>
        <v>0</v>
      </c>
      <c r="R6476" t="e">
        <f>'лист заполнения'!#REF!</f>
        <v>#REF!</v>
      </c>
      <c r="S6476" t="e">
        <f>'лист заполнения'!#REF!</f>
        <v>#REF!</v>
      </c>
    </row>
    <row r="6477" spans="1:19" x14ac:dyDescent="0.25">
      <c r="A6477">
        <f>'лист заполнения'!A6454</f>
        <v>0</v>
      </c>
      <c r="B6477">
        <f>'лист заполнения'!B6454</f>
        <v>0</v>
      </c>
      <c r="C6477">
        <f>'лист заполнения'!C6454</f>
        <v>0</v>
      </c>
      <c r="D6477">
        <f>'лист заполнения'!D6454</f>
        <v>0</v>
      </c>
      <c r="E6477" t="e">
        <f>'лист заполнения'!#REF!</f>
        <v>#REF!</v>
      </c>
      <c r="F6477" t="e">
        <f>'лист заполнения'!#REF!</f>
        <v>#REF!</v>
      </c>
      <c r="G6477" s="26" t="e">
        <f>'лист заполнения'!#REF!</f>
        <v>#REF!</v>
      </c>
      <c r="H6477" t="e">
        <f>'лист заполнения'!#REF!</f>
        <v>#REF!</v>
      </c>
      <c r="I6477" t="str">
        <f t="shared" si="101"/>
        <v>г.Красноярск</v>
      </c>
      <c r="J6477" t="e">
        <f>VLOOKUP('лист заполнения'!#REF!,школы,2,0)</f>
        <v>#REF!</v>
      </c>
      <c r="K6477">
        <f>'лист заполнения'!E6454</f>
        <v>0</v>
      </c>
      <c r="L6477">
        <f>'лист заполнения'!F6454</f>
        <v>0</v>
      </c>
      <c r="M6477">
        <f>'лист заполнения'!G6454</f>
        <v>0</v>
      </c>
      <c r="Q6477">
        <f>'лист заполнения'!H6454</f>
        <v>0</v>
      </c>
      <c r="R6477" t="e">
        <f>'лист заполнения'!#REF!</f>
        <v>#REF!</v>
      </c>
      <c r="S6477" t="e">
        <f>'лист заполнения'!#REF!</f>
        <v>#REF!</v>
      </c>
    </row>
    <row r="6478" spans="1:19" x14ac:dyDescent="0.25">
      <c r="A6478">
        <f>'лист заполнения'!A6455</f>
        <v>0</v>
      </c>
      <c r="B6478">
        <f>'лист заполнения'!B6455</f>
        <v>0</v>
      </c>
      <c r="C6478">
        <f>'лист заполнения'!C6455</f>
        <v>0</v>
      </c>
      <c r="D6478">
        <f>'лист заполнения'!D6455</f>
        <v>0</v>
      </c>
      <c r="E6478" t="e">
        <f>'лист заполнения'!#REF!</f>
        <v>#REF!</v>
      </c>
      <c r="F6478" t="e">
        <f>'лист заполнения'!#REF!</f>
        <v>#REF!</v>
      </c>
      <c r="G6478" s="26" t="e">
        <f>'лист заполнения'!#REF!</f>
        <v>#REF!</v>
      </c>
      <c r="H6478" t="e">
        <f>'лист заполнения'!#REF!</f>
        <v>#REF!</v>
      </c>
      <c r="I6478" t="str">
        <f t="shared" si="101"/>
        <v>г.Красноярск</v>
      </c>
      <c r="J6478" t="e">
        <f>VLOOKUP('лист заполнения'!#REF!,школы,2,0)</f>
        <v>#REF!</v>
      </c>
      <c r="K6478">
        <f>'лист заполнения'!E6455</f>
        <v>0</v>
      </c>
      <c r="L6478">
        <f>'лист заполнения'!F6455</f>
        <v>0</v>
      </c>
      <c r="M6478">
        <f>'лист заполнения'!G6455</f>
        <v>0</v>
      </c>
      <c r="Q6478">
        <f>'лист заполнения'!H6455</f>
        <v>0</v>
      </c>
      <c r="R6478" t="e">
        <f>'лист заполнения'!#REF!</f>
        <v>#REF!</v>
      </c>
      <c r="S6478" t="e">
        <f>'лист заполнения'!#REF!</f>
        <v>#REF!</v>
      </c>
    </row>
    <row r="6479" spans="1:19" x14ac:dyDescent="0.25">
      <c r="A6479">
        <f>'лист заполнения'!A6456</f>
        <v>0</v>
      </c>
      <c r="B6479">
        <f>'лист заполнения'!B6456</f>
        <v>0</v>
      </c>
      <c r="C6479">
        <f>'лист заполнения'!C6456</f>
        <v>0</v>
      </c>
      <c r="D6479">
        <f>'лист заполнения'!D6456</f>
        <v>0</v>
      </c>
      <c r="E6479" t="e">
        <f>'лист заполнения'!#REF!</f>
        <v>#REF!</v>
      </c>
      <c r="F6479" t="e">
        <f>'лист заполнения'!#REF!</f>
        <v>#REF!</v>
      </c>
      <c r="G6479" s="26" t="e">
        <f>'лист заполнения'!#REF!</f>
        <v>#REF!</v>
      </c>
      <c r="H6479" t="e">
        <f>'лист заполнения'!#REF!</f>
        <v>#REF!</v>
      </c>
      <c r="I6479" t="str">
        <f t="shared" si="101"/>
        <v>г.Красноярск</v>
      </c>
      <c r="J6479" t="e">
        <f>VLOOKUP('лист заполнения'!#REF!,школы,2,0)</f>
        <v>#REF!</v>
      </c>
      <c r="K6479">
        <f>'лист заполнения'!E6456</f>
        <v>0</v>
      </c>
      <c r="L6479">
        <f>'лист заполнения'!F6456</f>
        <v>0</v>
      </c>
      <c r="M6479">
        <f>'лист заполнения'!G6456</f>
        <v>0</v>
      </c>
      <c r="Q6479">
        <f>'лист заполнения'!H6456</f>
        <v>0</v>
      </c>
      <c r="R6479" t="e">
        <f>'лист заполнения'!#REF!</f>
        <v>#REF!</v>
      </c>
      <c r="S6479" t="e">
        <f>'лист заполнения'!#REF!</f>
        <v>#REF!</v>
      </c>
    </row>
    <row r="6480" spans="1:19" x14ac:dyDescent="0.25">
      <c r="A6480">
        <f>'лист заполнения'!A6457</f>
        <v>0</v>
      </c>
      <c r="B6480">
        <f>'лист заполнения'!B6457</f>
        <v>0</v>
      </c>
      <c r="C6480">
        <f>'лист заполнения'!C6457</f>
        <v>0</v>
      </c>
      <c r="D6480">
        <f>'лист заполнения'!D6457</f>
        <v>0</v>
      </c>
      <c r="E6480" t="e">
        <f>'лист заполнения'!#REF!</f>
        <v>#REF!</v>
      </c>
      <c r="F6480" t="e">
        <f>'лист заполнения'!#REF!</f>
        <v>#REF!</v>
      </c>
      <c r="G6480" s="26" t="e">
        <f>'лист заполнения'!#REF!</f>
        <v>#REF!</v>
      </c>
      <c r="H6480" t="e">
        <f>'лист заполнения'!#REF!</f>
        <v>#REF!</v>
      </c>
      <c r="I6480" t="str">
        <f t="shared" si="101"/>
        <v>г.Красноярск</v>
      </c>
      <c r="J6480" t="e">
        <f>VLOOKUP('лист заполнения'!#REF!,школы,2,0)</f>
        <v>#REF!</v>
      </c>
      <c r="K6480">
        <f>'лист заполнения'!E6457</f>
        <v>0</v>
      </c>
      <c r="L6480">
        <f>'лист заполнения'!F6457</f>
        <v>0</v>
      </c>
      <c r="M6480">
        <f>'лист заполнения'!G6457</f>
        <v>0</v>
      </c>
      <c r="Q6480">
        <f>'лист заполнения'!H6457</f>
        <v>0</v>
      </c>
      <c r="R6480" t="e">
        <f>'лист заполнения'!#REF!</f>
        <v>#REF!</v>
      </c>
      <c r="S6480" t="e">
        <f>'лист заполнения'!#REF!</f>
        <v>#REF!</v>
      </c>
    </row>
    <row r="6481" spans="1:19" x14ac:dyDescent="0.25">
      <c r="A6481">
        <f>'лист заполнения'!A6458</f>
        <v>0</v>
      </c>
      <c r="B6481">
        <f>'лист заполнения'!B6458</f>
        <v>0</v>
      </c>
      <c r="C6481">
        <f>'лист заполнения'!C6458</f>
        <v>0</v>
      </c>
      <c r="D6481">
        <f>'лист заполнения'!D6458</f>
        <v>0</v>
      </c>
      <c r="E6481" t="e">
        <f>'лист заполнения'!#REF!</f>
        <v>#REF!</v>
      </c>
      <c r="F6481" t="e">
        <f>'лист заполнения'!#REF!</f>
        <v>#REF!</v>
      </c>
      <c r="G6481" s="26" t="e">
        <f>'лист заполнения'!#REF!</f>
        <v>#REF!</v>
      </c>
      <c r="H6481" t="e">
        <f>'лист заполнения'!#REF!</f>
        <v>#REF!</v>
      </c>
      <c r="I6481" t="str">
        <f t="shared" si="101"/>
        <v>г.Красноярск</v>
      </c>
      <c r="J6481" t="e">
        <f>VLOOKUP('лист заполнения'!#REF!,школы,2,0)</f>
        <v>#REF!</v>
      </c>
      <c r="K6481">
        <f>'лист заполнения'!E6458</f>
        <v>0</v>
      </c>
      <c r="L6481">
        <f>'лист заполнения'!F6458</f>
        <v>0</v>
      </c>
      <c r="M6481">
        <f>'лист заполнения'!G6458</f>
        <v>0</v>
      </c>
      <c r="Q6481">
        <f>'лист заполнения'!H6458</f>
        <v>0</v>
      </c>
      <c r="R6481" t="e">
        <f>'лист заполнения'!#REF!</f>
        <v>#REF!</v>
      </c>
      <c r="S6481" t="e">
        <f>'лист заполнения'!#REF!</f>
        <v>#REF!</v>
      </c>
    </row>
    <row r="6482" spans="1:19" x14ac:dyDescent="0.25">
      <c r="A6482">
        <f>'лист заполнения'!A6459</f>
        <v>0</v>
      </c>
      <c r="B6482">
        <f>'лист заполнения'!B6459</f>
        <v>0</v>
      </c>
      <c r="C6482">
        <f>'лист заполнения'!C6459</f>
        <v>0</v>
      </c>
      <c r="D6482">
        <f>'лист заполнения'!D6459</f>
        <v>0</v>
      </c>
      <c r="E6482" t="e">
        <f>'лист заполнения'!#REF!</f>
        <v>#REF!</v>
      </c>
      <c r="F6482" t="e">
        <f>'лист заполнения'!#REF!</f>
        <v>#REF!</v>
      </c>
      <c r="G6482" s="26" t="e">
        <f>'лист заполнения'!#REF!</f>
        <v>#REF!</v>
      </c>
      <c r="H6482" t="e">
        <f>'лист заполнения'!#REF!</f>
        <v>#REF!</v>
      </c>
      <c r="I6482" t="str">
        <f t="shared" si="101"/>
        <v>г.Красноярск</v>
      </c>
      <c r="J6482" t="e">
        <f>VLOOKUP('лист заполнения'!#REF!,школы,2,0)</f>
        <v>#REF!</v>
      </c>
      <c r="K6482">
        <f>'лист заполнения'!E6459</f>
        <v>0</v>
      </c>
      <c r="L6482">
        <f>'лист заполнения'!F6459</f>
        <v>0</v>
      </c>
      <c r="M6482">
        <f>'лист заполнения'!G6459</f>
        <v>0</v>
      </c>
      <c r="Q6482">
        <f>'лист заполнения'!H6459</f>
        <v>0</v>
      </c>
      <c r="R6482" t="e">
        <f>'лист заполнения'!#REF!</f>
        <v>#REF!</v>
      </c>
      <c r="S6482" t="e">
        <f>'лист заполнения'!#REF!</f>
        <v>#REF!</v>
      </c>
    </row>
    <row r="6483" spans="1:19" x14ac:dyDescent="0.25">
      <c r="A6483">
        <f>'лист заполнения'!A6460</f>
        <v>0</v>
      </c>
      <c r="B6483">
        <f>'лист заполнения'!B6460</f>
        <v>0</v>
      </c>
      <c r="C6483">
        <f>'лист заполнения'!C6460</f>
        <v>0</v>
      </c>
      <c r="D6483">
        <f>'лист заполнения'!D6460</f>
        <v>0</v>
      </c>
      <c r="E6483" t="e">
        <f>'лист заполнения'!#REF!</f>
        <v>#REF!</v>
      </c>
      <c r="F6483" t="e">
        <f>'лист заполнения'!#REF!</f>
        <v>#REF!</v>
      </c>
      <c r="G6483" s="26" t="e">
        <f>'лист заполнения'!#REF!</f>
        <v>#REF!</v>
      </c>
      <c r="H6483" t="e">
        <f>'лист заполнения'!#REF!</f>
        <v>#REF!</v>
      </c>
      <c r="I6483" t="str">
        <f t="shared" si="101"/>
        <v>г.Красноярск</v>
      </c>
      <c r="J6483" t="e">
        <f>VLOOKUP('лист заполнения'!#REF!,школы,2,0)</f>
        <v>#REF!</v>
      </c>
      <c r="K6483">
        <f>'лист заполнения'!E6460</f>
        <v>0</v>
      </c>
      <c r="L6483">
        <f>'лист заполнения'!F6460</f>
        <v>0</v>
      </c>
      <c r="M6483">
        <f>'лист заполнения'!G6460</f>
        <v>0</v>
      </c>
      <c r="Q6483">
        <f>'лист заполнения'!H6460</f>
        <v>0</v>
      </c>
      <c r="R6483" t="e">
        <f>'лист заполнения'!#REF!</f>
        <v>#REF!</v>
      </c>
      <c r="S6483" t="e">
        <f>'лист заполнения'!#REF!</f>
        <v>#REF!</v>
      </c>
    </row>
    <row r="6484" spans="1:19" x14ac:dyDescent="0.25">
      <c r="A6484">
        <f>'лист заполнения'!A6461</f>
        <v>0</v>
      </c>
      <c r="B6484">
        <f>'лист заполнения'!B6461</f>
        <v>0</v>
      </c>
      <c r="C6484">
        <f>'лист заполнения'!C6461</f>
        <v>0</v>
      </c>
      <c r="D6484">
        <f>'лист заполнения'!D6461</f>
        <v>0</v>
      </c>
      <c r="E6484" t="e">
        <f>'лист заполнения'!#REF!</f>
        <v>#REF!</v>
      </c>
      <c r="F6484" t="e">
        <f>'лист заполнения'!#REF!</f>
        <v>#REF!</v>
      </c>
      <c r="G6484" s="26" t="e">
        <f>'лист заполнения'!#REF!</f>
        <v>#REF!</v>
      </c>
      <c r="H6484" t="e">
        <f>'лист заполнения'!#REF!</f>
        <v>#REF!</v>
      </c>
      <c r="I6484" t="str">
        <f t="shared" si="101"/>
        <v>г.Красноярск</v>
      </c>
      <c r="J6484" t="e">
        <f>VLOOKUP('лист заполнения'!#REF!,школы,2,0)</f>
        <v>#REF!</v>
      </c>
      <c r="K6484">
        <f>'лист заполнения'!E6461</f>
        <v>0</v>
      </c>
      <c r="L6484">
        <f>'лист заполнения'!F6461</f>
        <v>0</v>
      </c>
      <c r="M6484">
        <f>'лист заполнения'!G6461</f>
        <v>0</v>
      </c>
      <c r="Q6484">
        <f>'лист заполнения'!H6461</f>
        <v>0</v>
      </c>
      <c r="R6484" t="e">
        <f>'лист заполнения'!#REF!</f>
        <v>#REF!</v>
      </c>
      <c r="S6484" t="e">
        <f>'лист заполнения'!#REF!</f>
        <v>#REF!</v>
      </c>
    </row>
    <row r="6485" spans="1:19" x14ac:dyDescent="0.25">
      <c r="A6485">
        <f>'лист заполнения'!A6462</f>
        <v>0</v>
      </c>
      <c r="B6485">
        <f>'лист заполнения'!B6462</f>
        <v>0</v>
      </c>
      <c r="C6485">
        <f>'лист заполнения'!C6462</f>
        <v>0</v>
      </c>
      <c r="D6485">
        <f>'лист заполнения'!D6462</f>
        <v>0</v>
      </c>
      <c r="E6485" t="e">
        <f>'лист заполнения'!#REF!</f>
        <v>#REF!</v>
      </c>
      <c r="F6485" t="e">
        <f>'лист заполнения'!#REF!</f>
        <v>#REF!</v>
      </c>
      <c r="G6485" s="26" t="e">
        <f>'лист заполнения'!#REF!</f>
        <v>#REF!</v>
      </c>
      <c r="H6485" t="e">
        <f>'лист заполнения'!#REF!</f>
        <v>#REF!</v>
      </c>
      <c r="I6485" t="str">
        <f t="shared" si="101"/>
        <v>г.Красноярск</v>
      </c>
      <c r="J6485" t="e">
        <f>VLOOKUP('лист заполнения'!#REF!,школы,2,0)</f>
        <v>#REF!</v>
      </c>
      <c r="K6485">
        <f>'лист заполнения'!E6462</f>
        <v>0</v>
      </c>
      <c r="L6485">
        <f>'лист заполнения'!F6462</f>
        <v>0</v>
      </c>
      <c r="M6485">
        <f>'лист заполнения'!G6462</f>
        <v>0</v>
      </c>
      <c r="Q6485">
        <f>'лист заполнения'!H6462</f>
        <v>0</v>
      </c>
      <c r="R6485" t="e">
        <f>'лист заполнения'!#REF!</f>
        <v>#REF!</v>
      </c>
      <c r="S6485" t="e">
        <f>'лист заполнения'!#REF!</f>
        <v>#REF!</v>
      </c>
    </row>
    <row r="6486" spans="1:19" x14ac:dyDescent="0.25">
      <c r="A6486">
        <f>'лист заполнения'!A6463</f>
        <v>0</v>
      </c>
      <c r="B6486">
        <f>'лист заполнения'!B6463</f>
        <v>0</v>
      </c>
      <c r="C6486">
        <f>'лист заполнения'!C6463</f>
        <v>0</v>
      </c>
      <c r="D6486">
        <f>'лист заполнения'!D6463</f>
        <v>0</v>
      </c>
      <c r="E6486" t="e">
        <f>'лист заполнения'!#REF!</f>
        <v>#REF!</v>
      </c>
      <c r="F6486" t="e">
        <f>'лист заполнения'!#REF!</f>
        <v>#REF!</v>
      </c>
      <c r="G6486" s="26" t="e">
        <f>'лист заполнения'!#REF!</f>
        <v>#REF!</v>
      </c>
      <c r="H6486" t="e">
        <f>'лист заполнения'!#REF!</f>
        <v>#REF!</v>
      </c>
      <c r="I6486" t="str">
        <f t="shared" si="101"/>
        <v>г.Красноярск</v>
      </c>
      <c r="J6486" t="e">
        <f>VLOOKUP('лист заполнения'!#REF!,школы,2,0)</f>
        <v>#REF!</v>
      </c>
      <c r="K6486">
        <f>'лист заполнения'!E6463</f>
        <v>0</v>
      </c>
      <c r="L6486">
        <f>'лист заполнения'!F6463</f>
        <v>0</v>
      </c>
      <c r="M6486">
        <f>'лист заполнения'!G6463</f>
        <v>0</v>
      </c>
      <c r="Q6486">
        <f>'лист заполнения'!H6463</f>
        <v>0</v>
      </c>
      <c r="R6486" t="e">
        <f>'лист заполнения'!#REF!</f>
        <v>#REF!</v>
      </c>
      <c r="S6486" t="e">
        <f>'лист заполнения'!#REF!</f>
        <v>#REF!</v>
      </c>
    </row>
    <row r="6487" spans="1:19" x14ac:dyDescent="0.25">
      <c r="A6487">
        <f>'лист заполнения'!A6464</f>
        <v>0</v>
      </c>
      <c r="B6487">
        <f>'лист заполнения'!B6464</f>
        <v>0</v>
      </c>
      <c r="C6487">
        <f>'лист заполнения'!C6464</f>
        <v>0</v>
      </c>
      <c r="D6487">
        <f>'лист заполнения'!D6464</f>
        <v>0</v>
      </c>
      <c r="E6487" t="e">
        <f>'лист заполнения'!#REF!</f>
        <v>#REF!</v>
      </c>
      <c r="F6487" t="e">
        <f>'лист заполнения'!#REF!</f>
        <v>#REF!</v>
      </c>
      <c r="G6487" s="26" t="e">
        <f>'лист заполнения'!#REF!</f>
        <v>#REF!</v>
      </c>
      <c r="H6487" t="e">
        <f>'лист заполнения'!#REF!</f>
        <v>#REF!</v>
      </c>
      <c r="I6487" t="str">
        <f t="shared" si="101"/>
        <v>г.Красноярск</v>
      </c>
      <c r="J6487" t="e">
        <f>VLOOKUP('лист заполнения'!#REF!,школы,2,0)</f>
        <v>#REF!</v>
      </c>
      <c r="K6487">
        <f>'лист заполнения'!E6464</f>
        <v>0</v>
      </c>
      <c r="L6487">
        <f>'лист заполнения'!F6464</f>
        <v>0</v>
      </c>
      <c r="M6487">
        <f>'лист заполнения'!G6464</f>
        <v>0</v>
      </c>
      <c r="Q6487">
        <f>'лист заполнения'!H6464</f>
        <v>0</v>
      </c>
      <c r="R6487" t="e">
        <f>'лист заполнения'!#REF!</f>
        <v>#REF!</v>
      </c>
      <c r="S6487" t="e">
        <f>'лист заполнения'!#REF!</f>
        <v>#REF!</v>
      </c>
    </row>
    <row r="6488" spans="1:19" x14ac:dyDescent="0.25">
      <c r="A6488">
        <f>'лист заполнения'!A6465</f>
        <v>0</v>
      </c>
      <c r="B6488">
        <f>'лист заполнения'!B6465</f>
        <v>0</v>
      </c>
      <c r="C6488">
        <f>'лист заполнения'!C6465</f>
        <v>0</v>
      </c>
      <c r="D6488">
        <f>'лист заполнения'!D6465</f>
        <v>0</v>
      </c>
      <c r="E6488" t="e">
        <f>'лист заполнения'!#REF!</f>
        <v>#REF!</v>
      </c>
      <c r="F6488" t="e">
        <f>'лист заполнения'!#REF!</f>
        <v>#REF!</v>
      </c>
      <c r="G6488" s="26" t="e">
        <f>'лист заполнения'!#REF!</f>
        <v>#REF!</v>
      </c>
      <c r="H6488" t="e">
        <f>'лист заполнения'!#REF!</f>
        <v>#REF!</v>
      </c>
      <c r="I6488" t="str">
        <f t="shared" si="101"/>
        <v>г.Красноярск</v>
      </c>
      <c r="J6488" t="e">
        <f>VLOOKUP('лист заполнения'!#REF!,школы,2,0)</f>
        <v>#REF!</v>
      </c>
      <c r="K6488">
        <f>'лист заполнения'!E6465</f>
        <v>0</v>
      </c>
      <c r="L6488">
        <f>'лист заполнения'!F6465</f>
        <v>0</v>
      </c>
      <c r="M6488">
        <f>'лист заполнения'!G6465</f>
        <v>0</v>
      </c>
      <c r="Q6488">
        <f>'лист заполнения'!H6465</f>
        <v>0</v>
      </c>
      <c r="R6488" t="e">
        <f>'лист заполнения'!#REF!</f>
        <v>#REF!</v>
      </c>
      <c r="S6488" t="e">
        <f>'лист заполнения'!#REF!</f>
        <v>#REF!</v>
      </c>
    </row>
    <row r="6489" spans="1:19" x14ac:dyDescent="0.25">
      <c r="A6489">
        <f>'лист заполнения'!A6466</f>
        <v>0</v>
      </c>
      <c r="B6489">
        <f>'лист заполнения'!B6466</f>
        <v>0</v>
      </c>
      <c r="C6489">
        <f>'лист заполнения'!C6466</f>
        <v>0</v>
      </c>
      <c r="D6489">
        <f>'лист заполнения'!D6466</f>
        <v>0</v>
      </c>
      <c r="E6489" t="e">
        <f>'лист заполнения'!#REF!</f>
        <v>#REF!</v>
      </c>
      <c r="F6489" t="e">
        <f>'лист заполнения'!#REF!</f>
        <v>#REF!</v>
      </c>
      <c r="G6489" s="26" t="e">
        <f>'лист заполнения'!#REF!</f>
        <v>#REF!</v>
      </c>
      <c r="H6489" t="e">
        <f>'лист заполнения'!#REF!</f>
        <v>#REF!</v>
      </c>
      <c r="I6489" t="str">
        <f t="shared" si="101"/>
        <v>г.Красноярск</v>
      </c>
      <c r="J6489" t="e">
        <f>VLOOKUP('лист заполнения'!#REF!,школы,2,0)</f>
        <v>#REF!</v>
      </c>
      <c r="K6489">
        <f>'лист заполнения'!E6466</f>
        <v>0</v>
      </c>
      <c r="L6489">
        <f>'лист заполнения'!F6466</f>
        <v>0</v>
      </c>
      <c r="M6489">
        <f>'лист заполнения'!G6466</f>
        <v>0</v>
      </c>
      <c r="Q6489">
        <f>'лист заполнения'!H6466</f>
        <v>0</v>
      </c>
      <c r="R6489" t="e">
        <f>'лист заполнения'!#REF!</f>
        <v>#REF!</v>
      </c>
      <c r="S6489" t="e">
        <f>'лист заполнения'!#REF!</f>
        <v>#REF!</v>
      </c>
    </row>
    <row r="6490" spans="1:19" x14ac:dyDescent="0.25">
      <c r="A6490">
        <f>'лист заполнения'!A6467</f>
        <v>0</v>
      </c>
      <c r="B6490">
        <f>'лист заполнения'!B6467</f>
        <v>0</v>
      </c>
      <c r="C6490">
        <f>'лист заполнения'!C6467</f>
        <v>0</v>
      </c>
      <c r="D6490">
        <f>'лист заполнения'!D6467</f>
        <v>0</v>
      </c>
      <c r="E6490" t="e">
        <f>'лист заполнения'!#REF!</f>
        <v>#REF!</v>
      </c>
      <c r="F6490" t="e">
        <f>'лист заполнения'!#REF!</f>
        <v>#REF!</v>
      </c>
      <c r="G6490" s="26" t="e">
        <f>'лист заполнения'!#REF!</f>
        <v>#REF!</v>
      </c>
      <c r="H6490" t="e">
        <f>'лист заполнения'!#REF!</f>
        <v>#REF!</v>
      </c>
      <c r="I6490" t="str">
        <f t="shared" si="101"/>
        <v>г.Красноярск</v>
      </c>
      <c r="J6490" t="e">
        <f>VLOOKUP('лист заполнения'!#REF!,школы,2,0)</f>
        <v>#REF!</v>
      </c>
      <c r="K6490">
        <f>'лист заполнения'!E6467</f>
        <v>0</v>
      </c>
      <c r="L6490">
        <f>'лист заполнения'!F6467</f>
        <v>0</v>
      </c>
      <c r="M6490">
        <f>'лист заполнения'!G6467</f>
        <v>0</v>
      </c>
      <c r="Q6490">
        <f>'лист заполнения'!H6467</f>
        <v>0</v>
      </c>
      <c r="R6490" t="e">
        <f>'лист заполнения'!#REF!</f>
        <v>#REF!</v>
      </c>
      <c r="S6490" t="e">
        <f>'лист заполнения'!#REF!</f>
        <v>#REF!</v>
      </c>
    </row>
    <row r="6491" spans="1:19" x14ac:dyDescent="0.25">
      <c r="A6491">
        <f>'лист заполнения'!A6468</f>
        <v>0</v>
      </c>
      <c r="B6491">
        <f>'лист заполнения'!B6468</f>
        <v>0</v>
      </c>
      <c r="C6491">
        <f>'лист заполнения'!C6468</f>
        <v>0</v>
      </c>
      <c r="D6491">
        <f>'лист заполнения'!D6468</f>
        <v>0</v>
      </c>
      <c r="E6491" t="e">
        <f>'лист заполнения'!#REF!</f>
        <v>#REF!</v>
      </c>
      <c r="F6491" t="e">
        <f>'лист заполнения'!#REF!</f>
        <v>#REF!</v>
      </c>
      <c r="G6491" s="26" t="e">
        <f>'лист заполнения'!#REF!</f>
        <v>#REF!</v>
      </c>
      <c r="H6491" t="e">
        <f>'лист заполнения'!#REF!</f>
        <v>#REF!</v>
      </c>
      <c r="I6491" t="str">
        <f t="shared" si="101"/>
        <v>г.Красноярск</v>
      </c>
      <c r="J6491" t="e">
        <f>VLOOKUP('лист заполнения'!#REF!,школы,2,0)</f>
        <v>#REF!</v>
      </c>
      <c r="K6491">
        <f>'лист заполнения'!E6468</f>
        <v>0</v>
      </c>
      <c r="L6491">
        <f>'лист заполнения'!F6468</f>
        <v>0</v>
      </c>
      <c r="M6491">
        <f>'лист заполнения'!G6468</f>
        <v>0</v>
      </c>
      <c r="Q6491">
        <f>'лист заполнения'!H6468</f>
        <v>0</v>
      </c>
      <c r="R6491" t="e">
        <f>'лист заполнения'!#REF!</f>
        <v>#REF!</v>
      </c>
      <c r="S6491" t="e">
        <f>'лист заполнения'!#REF!</f>
        <v>#REF!</v>
      </c>
    </row>
    <row r="6492" spans="1:19" x14ac:dyDescent="0.25">
      <c r="A6492">
        <f>'лист заполнения'!A6469</f>
        <v>0</v>
      </c>
      <c r="B6492">
        <f>'лист заполнения'!B6469</f>
        <v>0</v>
      </c>
      <c r="C6492">
        <f>'лист заполнения'!C6469</f>
        <v>0</v>
      </c>
      <c r="D6492">
        <f>'лист заполнения'!D6469</f>
        <v>0</v>
      </c>
      <c r="E6492" t="e">
        <f>'лист заполнения'!#REF!</f>
        <v>#REF!</v>
      </c>
      <c r="F6492" t="e">
        <f>'лист заполнения'!#REF!</f>
        <v>#REF!</v>
      </c>
      <c r="G6492" s="26" t="e">
        <f>'лист заполнения'!#REF!</f>
        <v>#REF!</v>
      </c>
      <c r="H6492" t="e">
        <f>'лист заполнения'!#REF!</f>
        <v>#REF!</v>
      </c>
      <c r="I6492" t="str">
        <f t="shared" si="101"/>
        <v>г.Красноярск</v>
      </c>
      <c r="J6492" t="e">
        <f>VLOOKUP('лист заполнения'!#REF!,школы,2,0)</f>
        <v>#REF!</v>
      </c>
      <c r="K6492">
        <f>'лист заполнения'!E6469</f>
        <v>0</v>
      </c>
      <c r="L6492">
        <f>'лист заполнения'!F6469</f>
        <v>0</v>
      </c>
      <c r="M6492">
        <f>'лист заполнения'!G6469</f>
        <v>0</v>
      </c>
      <c r="Q6492">
        <f>'лист заполнения'!H6469</f>
        <v>0</v>
      </c>
      <c r="R6492" t="e">
        <f>'лист заполнения'!#REF!</f>
        <v>#REF!</v>
      </c>
      <c r="S6492" t="e">
        <f>'лист заполнения'!#REF!</f>
        <v>#REF!</v>
      </c>
    </row>
    <row r="6493" spans="1:19" x14ac:dyDescent="0.25">
      <c r="A6493">
        <f>'лист заполнения'!A6470</f>
        <v>0</v>
      </c>
      <c r="B6493">
        <f>'лист заполнения'!B6470</f>
        <v>0</v>
      </c>
      <c r="C6493">
        <f>'лист заполнения'!C6470</f>
        <v>0</v>
      </c>
      <c r="D6493">
        <f>'лист заполнения'!D6470</f>
        <v>0</v>
      </c>
      <c r="E6493" t="e">
        <f>'лист заполнения'!#REF!</f>
        <v>#REF!</v>
      </c>
      <c r="F6493" t="e">
        <f>'лист заполнения'!#REF!</f>
        <v>#REF!</v>
      </c>
      <c r="G6493" s="26" t="e">
        <f>'лист заполнения'!#REF!</f>
        <v>#REF!</v>
      </c>
      <c r="H6493" t="e">
        <f>'лист заполнения'!#REF!</f>
        <v>#REF!</v>
      </c>
      <c r="I6493" t="str">
        <f t="shared" si="101"/>
        <v>г.Красноярск</v>
      </c>
      <c r="J6493" t="e">
        <f>VLOOKUP('лист заполнения'!#REF!,школы,2,0)</f>
        <v>#REF!</v>
      </c>
      <c r="K6493">
        <f>'лист заполнения'!E6470</f>
        <v>0</v>
      </c>
      <c r="L6493">
        <f>'лист заполнения'!F6470</f>
        <v>0</v>
      </c>
      <c r="M6493">
        <f>'лист заполнения'!G6470</f>
        <v>0</v>
      </c>
      <c r="Q6493">
        <f>'лист заполнения'!H6470</f>
        <v>0</v>
      </c>
      <c r="R6493" t="e">
        <f>'лист заполнения'!#REF!</f>
        <v>#REF!</v>
      </c>
      <c r="S6493" t="e">
        <f>'лист заполнения'!#REF!</f>
        <v>#REF!</v>
      </c>
    </row>
    <row r="6494" spans="1:19" x14ac:dyDescent="0.25">
      <c r="A6494">
        <f>'лист заполнения'!A6471</f>
        <v>0</v>
      </c>
      <c r="B6494">
        <f>'лист заполнения'!B6471</f>
        <v>0</v>
      </c>
      <c r="C6494">
        <f>'лист заполнения'!C6471</f>
        <v>0</v>
      </c>
      <c r="D6494">
        <f>'лист заполнения'!D6471</f>
        <v>0</v>
      </c>
      <c r="E6494" t="e">
        <f>'лист заполнения'!#REF!</f>
        <v>#REF!</v>
      </c>
      <c r="F6494" t="e">
        <f>'лист заполнения'!#REF!</f>
        <v>#REF!</v>
      </c>
      <c r="G6494" s="26" t="e">
        <f>'лист заполнения'!#REF!</f>
        <v>#REF!</v>
      </c>
      <c r="H6494" t="e">
        <f>'лист заполнения'!#REF!</f>
        <v>#REF!</v>
      </c>
      <c r="I6494" t="str">
        <f t="shared" si="101"/>
        <v>г.Красноярск</v>
      </c>
      <c r="J6494" t="e">
        <f>VLOOKUP('лист заполнения'!#REF!,школы,2,0)</f>
        <v>#REF!</v>
      </c>
      <c r="K6494">
        <f>'лист заполнения'!E6471</f>
        <v>0</v>
      </c>
      <c r="L6494">
        <f>'лист заполнения'!F6471</f>
        <v>0</v>
      </c>
      <c r="M6494">
        <f>'лист заполнения'!G6471</f>
        <v>0</v>
      </c>
      <c r="Q6494">
        <f>'лист заполнения'!H6471</f>
        <v>0</v>
      </c>
      <c r="R6494" t="e">
        <f>'лист заполнения'!#REF!</f>
        <v>#REF!</v>
      </c>
      <c r="S6494" t="e">
        <f>'лист заполнения'!#REF!</f>
        <v>#REF!</v>
      </c>
    </row>
    <row r="6495" spans="1:19" x14ac:dyDescent="0.25">
      <c r="A6495">
        <f>'лист заполнения'!A6472</f>
        <v>0</v>
      </c>
      <c r="B6495">
        <f>'лист заполнения'!B6472</f>
        <v>0</v>
      </c>
      <c r="C6495">
        <f>'лист заполнения'!C6472</f>
        <v>0</v>
      </c>
      <c r="D6495">
        <f>'лист заполнения'!D6472</f>
        <v>0</v>
      </c>
      <c r="E6495" t="e">
        <f>'лист заполнения'!#REF!</f>
        <v>#REF!</v>
      </c>
      <c r="F6495" t="e">
        <f>'лист заполнения'!#REF!</f>
        <v>#REF!</v>
      </c>
      <c r="G6495" s="26" t="e">
        <f>'лист заполнения'!#REF!</f>
        <v>#REF!</v>
      </c>
      <c r="H6495" t="e">
        <f>'лист заполнения'!#REF!</f>
        <v>#REF!</v>
      </c>
      <c r="I6495" t="str">
        <f t="shared" si="101"/>
        <v>г.Красноярск</v>
      </c>
      <c r="J6495" t="e">
        <f>VLOOKUP('лист заполнения'!#REF!,школы,2,0)</f>
        <v>#REF!</v>
      </c>
      <c r="K6495">
        <f>'лист заполнения'!E6472</f>
        <v>0</v>
      </c>
      <c r="L6495">
        <f>'лист заполнения'!F6472</f>
        <v>0</v>
      </c>
      <c r="M6495">
        <f>'лист заполнения'!G6472</f>
        <v>0</v>
      </c>
      <c r="Q6495">
        <f>'лист заполнения'!H6472</f>
        <v>0</v>
      </c>
      <c r="R6495" t="e">
        <f>'лист заполнения'!#REF!</f>
        <v>#REF!</v>
      </c>
      <c r="S6495" t="e">
        <f>'лист заполнения'!#REF!</f>
        <v>#REF!</v>
      </c>
    </row>
    <row r="6496" spans="1:19" x14ac:dyDescent="0.25">
      <c r="A6496">
        <f>'лист заполнения'!A6473</f>
        <v>0</v>
      </c>
      <c r="B6496">
        <f>'лист заполнения'!B6473</f>
        <v>0</v>
      </c>
      <c r="C6496">
        <f>'лист заполнения'!C6473</f>
        <v>0</v>
      </c>
      <c r="D6496">
        <f>'лист заполнения'!D6473</f>
        <v>0</v>
      </c>
      <c r="E6496" t="e">
        <f>'лист заполнения'!#REF!</f>
        <v>#REF!</v>
      </c>
      <c r="F6496" t="e">
        <f>'лист заполнения'!#REF!</f>
        <v>#REF!</v>
      </c>
      <c r="G6496" s="26" t="e">
        <f>'лист заполнения'!#REF!</f>
        <v>#REF!</v>
      </c>
      <c r="H6496" t="e">
        <f>'лист заполнения'!#REF!</f>
        <v>#REF!</v>
      </c>
      <c r="I6496" t="str">
        <f t="shared" si="101"/>
        <v>г.Красноярск</v>
      </c>
      <c r="J6496" t="e">
        <f>VLOOKUP('лист заполнения'!#REF!,школы,2,0)</f>
        <v>#REF!</v>
      </c>
      <c r="K6496">
        <f>'лист заполнения'!E6473</f>
        <v>0</v>
      </c>
      <c r="L6496">
        <f>'лист заполнения'!F6473</f>
        <v>0</v>
      </c>
      <c r="M6496">
        <f>'лист заполнения'!G6473</f>
        <v>0</v>
      </c>
      <c r="Q6496">
        <f>'лист заполнения'!H6473</f>
        <v>0</v>
      </c>
      <c r="R6496" t="e">
        <f>'лист заполнения'!#REF!</f>
        <v>#REF!</v>
      </c>
      <c r="S6496" t="e">
        <f>'лист заполнения'!#REF!</f>
        <v>#REF!</v>
      </c>
    </row>
    <row r="6497" spans="1:19" x14ac:dyDescent="0.25">
      <c r="A6497">
        <f>'лист заполнения'!A6474</f>
        <v>0</v>
      </c>
      <c r="B6497">
        <f>'лист заполнения'!B6474</f>
        <v>0</v>
      </c>
      <c r="C6497">
        <f>'лист заполнения'!C6474</f>
        <v>0</v>
      </c>
      <c r="D6497">
        <f>'лист заполнения'!D6474</f>
        <v>0</v>
      </c>
      <c r="E6497" t="e">
        <f>'лист заполнения'!#REF!</f>
        <v>#REF!</v>
      </c>
      <c r="F6497" t="e">
        <f>'лист заполнения'!#REF!</f>
        <v>#REF!</v>
      </c>
      <c r="G6497" s="26" t="e">
        <f>'лист заполнения'!#REF!</f>
        <v>#REF!</v>
      </c>
      <c r="H6497" t="e">
        <f>'лист заполнения'!#REF!</f>
        <v>#REF!</v>
      </c>
      <c r="I6497" t="str">
        <f t="shared" si="101"/>
        <v>г.Красноярск</v>
      </c>
      <c r="J6497" t="e">
        <f>VLOOKUP('лист заполнения'!#REF!,школы,2,0)</f>
        <v>#REF!</v>
      </c>
      <c r="K6497">
        <f>'лист заполнения'!E6474</f>
        <v>0</v>
      </c>
      <c r="L6497">
        <f>'лист заполнения'!F6474</f>
        <v>0</v>
      </c>
      <c r="M6497">
        <f>'лист заполнения'!G6474</f>
        <v>0</v>
      </c>
      <c r="Q6497">
        <f>'лист заполнения'!H6474</f>
        <v>0</v>
      </c>
      <c r="R6497" t="e">
        <f>'лист заполнения'!#REF!</f>
        <v>#REF!</v>
      </c>
      <c r="S6497" t="e">
        <f>'лист заполнения'!#REF!</f>
        <v>#REF!</v>
      </c>
    </row>
    <row r="6498" spans="1:19" x14ac:dyDescent="0.25">
      <c r="A6498">
        <f>'лист заполнения'!A6475</f>
        <v>0</v>
      </c>
      <c r="B6498">
        <f>'лист заполнения'!B6475</f>
        <v>0</v>
      </c>
      <c r="C6498">
        <f>'лист заполнения'!C6475</f>
        <v>0</v>
      </c>
      <c r="D6498">
        <f>'лист заполнения'!D6475</f>
        <v>0</v>
      </c>
      <c r="E6498" t="e">
        <f>'лист заполнения'!#REF!</f>
        <v>#REF!</v>
      </c>
      <c r="F6498" t="e">
        <f>'лист заполнения'!#REF!</f>
        <v>#REF!</v>
      </c>
      <c r="G6498" s="26" t="e">
        <f>'лист заполнения'!#REF!</f>
        <v>#REF!</v>
      </c>
      <c r="H6498" t="e">
        <f>'лист заполнения'!#REF!</f>
        <v>#REF!</v>
      </c>
      <c r="I6498" t="str">
        <f t="shared" si="101"/>
        <v>г.Красноярск</v>
      </c>
      <c r="J6498" t="e">
        <f>VLOOKUP('лист заполнения'!#REF!,школы,2,0)</f>
        <v>#REF!</v>
      </c>
      <c r="K6498">
        <f>'лист заполнения'!E6475</f>
        <v>0</v>
      </c>
      <c r="L6498">
        <f>'лист заполнения'!F6475</f>
        <v>0</v>
      </c>
      <c r="M6498">
        <f>'лист заполнения'!G6475</f>
        <v>0</v>
      </c>
      <c r="Q6498">
        <f>'лист заполнения'!H6475</f>
        <v>0</v>
      </c>
      <c r="R6498" t="e">
        <f>'лист заполнения'!#REF!</f>
        <v>#REF!</v>
      </c>
      <c r="S6498" t="e">
        <f>'лист заполнения'!#REF!</f>
        <v>#REF!</v>
      </c>
    </row>
    <row r="6499" spans="1:19" x14ac:dyDescent="0.25">
      <c r="A6499">
        <f>'лист заполнения'!A6476</f>
        <v>0</v>
      </c>
      <c r="B6499">
        <f>'лист заполнения'!B6476</f>
        <v>0</v>
      </c>
      <c r="C6499">
        <f>'лист заполнения'!C6476</f>
        <v>0</v>
      </c>
      <c r="D6499">
        <f>'лист заполнения'!D6476</f>
        <v>0</v>
      </c>
      <c r="E6499" t="e">
        <f>'лист заполнения'!#REF!</f>
        <v>#REF!</v>
      </c>
      <c r="F6499" t="e">
        <f>'лист заполнения'!#REF!</f>
        <v>#REF!</v>
      </c>
      <c r="G6499" s="26" t="e">
        <f>'лист заполнения'!#REF!</f>
        <v>#REF!</v>
      </c>
      <c r="H6499" t="e">
        <f>'лист заполнения'!#REF!</f>
        <v>#REF!</v>
      </c>
      <c r="I6499" t="str">
        <f t="shared" si="101"/>
        <v>г.Красноярск</v>
      </c>
      <c r="J6499" t="e">
        <f>VLOOKUP('лист заполнения'!#REF!,школы,2,0)</f>
        <v>#REF!</v>
      </c>
      <c r="K6499">
        <f>'лист заполнения'!E6476</f>
        <v>0</v>
      </c>
      <c r="L6499">
        <f>'лист заполнения'!F6476</f>
        <v>0</v>
      </c>
      <c r="M6499">
        <f>'лист заполнения'!G6476</f>
        <v>0</v>
      </c>
      <c r="Q6499">
        <f>'лист заполнения'!H6476</f>
        <v>0</v>
      </c>
      <c r="R6499" t="e">
        <f>'лист заполнения'!#REF!</f>
        <v>#REF!</v>
      </c>
      <c r="S6499" t="e">
        <f>'лист заполнения'!#REF!</f>
        <v>#REF!</v>
      </c>
    </row>
    <row r="6500" spans="1:19" x14ac:dyDescent="0.25">
      <c r="A6500">
        <f>'лист заполнения'!A6477</f>
        <v>0</v>
      </c>
      <c r="B6500">
        <f>'лист заполнения'!B6477</f>
        <v>0</v>
      </c>
      <c r="C6500">
        <f>'лист заполнения'!C6477</f>
        <v>0</v>
      </c>
      <c r="D6500">
        <f>'лист заполнения'!D6477</f>
        <v>0</v>
      </c>
      <c r="E6500" t="e">
        <f>'лист заполнения'!#REF!</f>
        <v>#REF!</v>
      </c>
      <c r="F6500" t="e">
        <f>'лист заполнения'!#REF!</f>
        <v>#REF!</v>
      </c>
      <c r="G6500" s="26" t="e">
        <f>'лист заполнения'!#REF!</f>
        <v>#REF!</v>
      </c>
      <c r="H6500" t="e">
        <f>'лист заполнения'!#REF!</f>
        <v>#REF!</v>
      </c>
      <c r="I6500" t="str">
        <f t="shared" si="101"/>
        <v>г.Красноярск</v>
      </c>
      <c r="J6500" t="e">
        <f>VLOOKUP('лист заполнения'!#REF!,школы,2,0)</f>
        <v>#REF!</v>
      </c>
      <c r="K6500">
        <f>'лист заполнения'!E6477</f>
        <v>0</v>
      </c>
      <c r="L6500">
        <f>'лист заполнения'!F6477</f>
        <v>0</v>
      </c>
      <c r="M6500">
        <f>'лист заполнения'!G6477</f>
        <v>0</v>
      </c>
      <c r="Q6500">
        <f>'лист заполнения'!H6477</f>
        <v>0</v>
      </c>
      <c r="R6500" t="e">
        <f>'лист заполнения'!#REF!</f>
        <v>#REF!</v>
      </c>
      <c r="S6500" t="e">
        <f>'лист заполнения'!#REF!</f>
        <v>#REF!</v>
      </c>
    </row>
    <row r="6501" spans="1:19" x14ac:dyDescent="0.25">
      <c r="A6501">
        <f>'лист заполнения'!A6478</f>
        <v>0</v>
      </c>
      <c r="B6501">
        <f>'лист заполнения'!B6478</f>
        <v>0</v>
      </c>
      <c r="C6501">
        <f>'лист заполнения'!C6478</f>
        <v>0</v>
      </c>
      <c r="D6501">
        <f>'лист заполнения'!D6478</f>
        <v>0</v>
      </c>
      <c r="E6501" t="e">
        <f>'лист заполнения'!#REF!</f>
        <v>#REF!</v>
      </c>
      <c r="F6501" t="e">
        <f>'лист заполнения'!#REF!</f>
        <v>#REF!</v>
      </c>
      <c r="G6501" s="26" t="e">
        <f>'лист заполнения'!#REF!</f>
        <v>#REF!</v>
      </c>
      <c r="H6501" t="e">
        <f>'лист заполнения'!#REF!</f>
        <v>#REF!</v>
      </c>
      <c r="I6501" t="str">
        <f t="shared" si="101"/>
        <v>г.Красноярск</v>
      </c>
      <c r="J6501" t="e">
        <f>VLOOKUP('лист заполнения'!#REF!,школы,2,0)</f>
        <v>#REF!</v>
      </c>
      <c r="K6501">
        <f>'лист заполнения'!E6478</f>
        <v>0</v>
      </c>
      <c r="L6501">
        <f>'лист заполнения'!F6478</f>
        <v>0</v>
      </c>
      <c r="M6501">
        <f>'лист заполнения'!G6478</f>
        <v>0</v>
      </c>
      <c r="Q6501">
        <f>'лист заполнения'!H6478</f>
        <v>0</v>
      </c>
      <c r="R6501" t="e">
        <f>'лист заполнения'!#REF!</f>
        <v>#REF!</v>
      </c>
      <c r="S6501" t="e">
        <f>'лист заполнения'!#REF!</f>
        <v>#REF!</v>
      </c>
    </row>
    <row r="6502" spans="1:19" x14ac:dyDescent="0.25">
      <c r="A6502">
        <f>'лист заполнения'!A6479</f>
        <v>0</v>
      </c>
      <c r="B6502">
        <f>'лист заполнения'!B6479</f>
        <v>0</v>
      </c>
      <c r="C6502">
        <f>'лист заполнения'!C6479</f>
        <v>0</v>
      </c>
      <c r="D6502">
        <f>'лист заполнения'!D6479</f>
        <v>0</v>
      </c>
      <c r="E6502" t="e">
        <f>'лист заполнения'!#REF!</f>
        <v>#REF!</v>
      </c>
      <c r="F6502" t="e">
        <f>'лист заполнения'!#REF!</f>
        <v>#REF!</v>
      </c>
      <c r="G6502" s="26" t="e">
        <f>'лист заполнения'!#REF!</f>
        <v>#REF!</v>
      </c>
      <c r="H6502" t="e">
        <f>'лист заполнения'!#REF!</f>
        <v>#REF!</v>
      </c>
      <c r="I6502" t="str">
        <f t="shared" si="101"/>
        <v>г.Красноярск</v>
      </c>
      <c r="J6502" t="e">
        <f>VLOOKUP('лист заполнения'!#REF!,школы,2,0)</f>
        <v>#REF!</v>
      </c>
      <c r="K6502">
        <f>'лист заполнения'!E6479</f>
        <v>0</v>
      </c>
      <c r="L6502">
        <f>'лист заполнения'!F6479</f>
        <v>0</v>
      </c>
      <c r="M6502">
        <f>'лист заполнения'!G6479</f>
        <v>0</v>
      </c>
      <c r="Q6502">
        <f>'лист заполнения'!H6479</f>
        <v>0</v>
      </c>
      <c r="R6502" t="e">
        <f>'лист заполнения'!#REF!</f>
        <v>#REF!</v>
      </c>
      <c r="S6502" t="e">
        <f>'лист заполнения'!#REF!</f>
        <v>#REF!</v>
      </c>
    </row>
    <row r="6503" spans="1:19" x14ac:dyDescent="0.25">
      <c r="A6503">
        <f>'лист заполнения'!A6480</f>
        <v>0</v>
      </c>
      <c r="B6503">
        <f>'лист заполнения'!B6480</f>
        <v>0</v>
      </c>
      <c r="C6503">
        <f>'лист заполнения'!C6480</f>
        <v>0</v>
      </c>
      <c r="D6503">
        <f>'лист заполнения'!D6480</f>
        <v>0</v>
      </c>
      <c r="E6503" t="e">
        <f>'лист заполнения'!#REF!</f>
        <v>#REF!</v>
      </c>
      <c r="F6503" t="e">
        <f>'лист заполнения'!#REF!</f>
        <v>#REF!</v>
      </c>
      <c r="G6503" s="26" t="e">
        <f>'лист заполнения'!#REF!</f>
        <v>#REF!</v>
      </c>
      <c r="H6503" t="e">
        <f>'лист заполнения'!#REF!</f>
        <v>#REF!</v>
      </c>
      <c r="I6503" t="str">
        <f t="shared" si="101"/>
        <v>г.Красноярск</v>
      </c>
      <c r="J6503" t="e">
        <f>VLOOKUP('лист заполнения'!#REF!,школы,2,0)</f>
        <v>#REF!</v>
      </c>
      <c r="K6503">
        <f>'лист заполнения'!E6480</f>
        <v>0</v>
      </c>
      <c r="L6503">
        <f>'лист заполнения'!F6480</f>
        <v>0</v>
      </c>
      <c r="M6503">
        <f>'лист заполнения'!G6480</f>
        <v>0</v>
      </c>
      <c r="Q6503">
        <f>'лист заполнения'!H6480</f>
        <v>0</v>
      </c>
      <c r="R6503" t="e">
        <f>'лист заполнения'!#REF!</f>
        <v>#REF!</v>
      </c>
      <c r="S6503" t="e">
        <f>'лист заполнения'!#REF!</f>
        <v>#REF!</v>
      </c>
    </row>
    <row r="6504" spans="1:19" x14ac:dyDescent="0.25">
      <c r="A6504">
        <f>'лист заполнения'!A6481</f>
        <v>0</v>
      </c>
      <c r="B6504">
        <f>'лист заполнения'!B6481</f>
        <v>0</v>
      </c>
      <c r="C6504">
        <f>'лист заполнения'!C6481</f>
        <v>0</v>
      </c>
      <c r="D6504">
        <f>'лист заполнения'!D6481</f>
        <v>0</v>
      </c>
      <c r="E6504" t="e">
        <f>'лист заполнения'!#REF!</f>
        <v>#REF!</v>
      </c>
      <c r="F6504" t="e">
        <f>'лист заполнения'!#REF!</f>
        <v>#REF!</v>
      </c>
      <c r="G6504" s="26" t="e">
        <f>'лист заполнения'!#REF!</f>
        <v>#REF!</v>
      </c>
      <c r="H6504" t="e">
        <f>'лист заполнения'!#REF!</f>
        <v>#REF!</v>
      </c>
      <c r="I6504" t="str">
        <f t="shared" si="101"/>
        <v>г.Красноярск</v>
      </c>
      <c r="J6504" t="e">
        <f>VLOOKUP('лист заполнения'!#REF!,школы,2,0)</f>
        <v>#REF!</v>
      </c>
      <c r="K6504">
        <f>'лист заполнения'!E6481</f>
        <v>0</v>
      </c>
      <c r="L6504">
        <f>'лист заполнения'!F6481</f>
        <v>0</v>
      </c>
      <c r="M6504">
        <f>'лист заполнения'!G6481</f>
        <v>0</v>
      </c>
      <c r="Q6504">
        <f>'лист заполнения'!H6481</f>
        <v>0</v>
      </c>
      <c r="R6504" t="e">
        <f>'лист заполнения'!#REF!</f>
        <v>#REF!</v>
      </c>
      <c r="S6504" t="e">
        <f>'лист заполнения'!#REF!</f>
        <v>#REF!</v>
      </c>
    </row>
    <row r="6505" spans="1:19" x14ac:dyDescent="0.25">
      <c r="A6505">
        <f>'лист заполнения'!A6482</f>
        <v>0</v>
      </c>
      <c r="B6505">
        <f>'лист заполнения'!B6482</f>
        <v>0</v>
      </c>
      <c r="C6505">
        <f>'лист заполнения'!C6482</f>
        <v>0</v>
      </c>
      <c r="D6505">
        <f>'лист заполнения'!D6482</f>
        <v>0</v>
      </c>
      <c r="E6505" t="e">
        <f>'лист заполнения'!#REF!</f>
        <v>#REF!</v>
      </c>
      <c r="F6505" t="e">
        <f>'лист заполнения'!#REF!</f>
        <v>#REF!</v>
      </c>
      <c r="G6505" s="26" t="e">
        <f>'лист заполнения'!#REF!</f>
        <v>#REF!</v>
      </c>
      <c r="H6505" t="e">
        <f>'лист заполнения'!#REF!</f>
        <v>#REF!</v>
      </c>
      <c r="I6505" t="str">
        <f t="shared" si="101"/>
        <v>г.Красноярск</v>
      </c>
      <c r="J6505" t="e">
        <f>VLOOKUP('лист заполнения'!#REF!,школы,2,0)</f>
        <v>#REF!</v>
      </c>
      <c r="K6505">
        <f>'лист заполнения'!E6482</f>
        <v>0</v>
      </c>
      <c r="L6505">
        <f>'лист заполнения'!F6482</f>
        <v>0</v>
      </c>
      <c r="M6505">
        <f>'лист заполнения'!G6482</f>
        <v>0</v>
      </c>
      <c r="Q6505">
        <f>'лист заполнения'!H6482</f>
        <v>0</v>
      </c>
      <c r="R6505" t="e">
        <f>'лист заполнения'!#REF!</f>
        <v>#REF!</v>
      </c>
      <c r="S6505" t="e">
        <f>'лист заполнения'!#REF!</f>
        <v>#REF!</v>
      </c>
    </row>
    <row r="6506" spans="1:19" x14ac:dyDescent="0.25">
      <c r="A6506">
        <f>'лист заполнения'!A6483</f>
        <v>0</v>
      </c>
      <c r="B6506">
        <f>'лист заполнения'!B6483</f>
        <v>0</v>
      </c>
      <c r="C6506">
        <f>'лист заполнения'!C6483</f>
        <v>0</v>
      </c>
      <c r="D6506">
        <f>'лист заполнения'!D6483</f>
        <v>0</v>
      </c>
      <c r="E6506" t="e">
        <f>'лист заполнения'!#REF!</f>
        <v>#REF!</v>
      </c>
      <c r="F6506" t="e">
        <f>'лист заполнения'!#REF!</f>
        <v>#REF!</v>
      </c>
      <c r="G6506" s="26" t="e">
        <f>'лист заполнения'!#REF!</f>
        <v>#REF!</v>
      </c>
      <c r="H6506" t="e">
        <f>'лист заполнения'!#REF!</f>
        <v>#REF!</v>
      </c>
      <c r="I6506" t="str">
        <f t="shared" si="101"/>
        <v>г.Красноярск</v>
      </c>
      <c r="J6506" t="e">
        <f>VLOOKUP('лист заполнения'!#REF!,школы,2,0)</f>
        <v>#REF!</v>
      </c>
      <c r="K6506">
        <f>'лист заполнения'!E6483</f>
        <v>0</v>
      </c>
      <c r="L6506">
        <f>'лист заполнения'!F6483</f>
        <v>0</v>
      </c>
      <c r="M6506">
        <f>'лист заполнения'!G6483</f>
        <v>0</v>
      </c>
      <c r="Q6506">
        <f>'лист заполнения'!H6483</f>
        <v>0</v>
      </c>
      <c r="R6506" t="e">
        <f>'лист заполнения'!#REF!</f>
        <v>#REF!</v>
      </c>
      <c r="S6506" t="e">
        <f>'лист заполнения'!#REF!</f>
        <v>#REF!</v>
      </c>
    </row>
    <row r="6507" spans="1:19" x14ac:dyDescent="0.25">
      <c r="A6507">
        <f>'лист заполнения'!A6484</f>
        <v>0</v>
      </c>
      <c r="B6507">
        <f>'лист заполнения'!B6484</f>
        <v>0</v>
      </c>
      <c r="C6507">
        <f>'лист заполнения'!C6484</f>
        <v>0</v>
      </c>
      <c r="D6507">
        <f>'лист заполнения'!D6484</f>
        <v>0</v>
      </c>
      <c r="E6507" t="e">
        <f>'лист заполнения'!#REF!</f>
        <v>#REF!</v>
      </c>
      <c r="F6507" t="e">
        <f>'лист заполнения'!#REF!</f>
        <v>#REF!</v>
      </c>
      <c r="G6507" s="26" t="e">
        <f>'лист заполнения'!#REF!</f>
        <v>#REF!</v>
      </c>
      <c r="H6507" t="e">
        <f>'лист заполнения'!#REF!</f>
        <v>#REF!</v>
      </c>
      <c r="I6507" t="str">
        <f t="shared" si="101"/>
        <v>г.Красноярск</v>
      </c>
      <c r="J6507" t="e">
        <f>VLOOKUP('лист заполнения'!#REF!,школы,2,0)</f>
        <v>#REF!</v>
      </c>
      <c r="K6507">
        <f>'лист заполнения'!E6484</f>
        <v>0</v>
      </c>
      <c r="L6507">
        <f>'лист заполнения'!F6484</f>
        <v>0</v>
      </c>
      <c r="M6507">
        <f>'лист заполнения'!G6484</f>
        <v>0</v>
      </c>
      <c r="Q6507">
        <f>'лист заполнения'!H6484</f>
        <v>0</v>
      </c>
      <c r="R6507" t="e">
        <f>'лист заполнения'!#REF!</f>
        <v>#REF!</v>
      </c>
      <c r="S6507" t="e">
        <f>'лист заполнения'!#REF!</f>
        <v>#REF!</v>
      </c>
    </row>
    <row r="6508" spans="1:19" x14ac:dyDescent="0.25">
      <c r="A6508">
        <f>'лист заполнения'!A6485</f>
        <v>0</v>
      </c>
      <c r="B6508">
        <f>'лист заполнения'!B6485</f>
        <v>0</v>
      </c>
      <c r="C6508">
        <f>'лист заполнения'!C6485</f>
        <v>0</v>
      </c>
      <c r="D6508">
        <f>'лист заполнения'!D6485</f>
        <v>0</v>
      </c>
      <c r="E6508" t="e">
        <f>'лист заполнения'!#REF!</f>
        <v>#REF!</v>
      </c>
      <c r="F6508" t="e">
        <f>'лист заполнения'!#REF!</f>
        <v>#REF!</v>
      </c>
      <c r="G6508" s="26" t="e">
        <f>'лист заполнения'!#REF!</f>
        <v>#REF!</v>
      </c>
      <c r="H6508" t="e">
        <f>'лист заполнения'!#REF!</f>
        <v>#REF!</v>
      </c>
      <c r="I6508" t="str">
        <f t="shared" si="101"/>
        <v>г.Красноярск</v>
      </c>
      <c r="J6508" t="e">
        <f>VLOOKUP('лист заполнения'!#REF!,школы,2,0)</f>
        <v>#REF!</v>
      </c>
      <c r="K6508">
        <f>'лист заполнения'!E6485</f>
        <v>0</v>
      </c>
      <c r="L6508">
        <f>'лист заполнения'!F6485</f>
        <v>0</v>
      </c>
      <c r="M6508">
        <f>'лист заполнения'!G6485</f>
        <v>0</v>
      </c>
      <c r="Q6508">
        <f>'лист заполнения'!H6485</f>
        <v>0</v>
      </c>
      <c r="R6508" t="e">
        <f>'лист заполнения'!#REF!</f>
        <v>#REF!</v>
      </c>
      <c r="S6508" t="e">
        <f>'лист заполнения'!#REF!</f>
        <v>#REF!</v>
      </c>
    </row>
    <row r="6509" spans="1:19" x14ac:dyDescent="0.25">
      <c r="A6509">
        <f>'лист заполнения'!A6486</f>
        <v>0</v>
      </c>
      <c r="B6509">
        <f>'лист заполнения'!B6486</f>
        <v>0</v>
      </c>
      <c r="C6509">
        <f>'лист заполнения'!C6486</f>
        <v>0</v>
      </c>
      <c r="D6509">
        <f>'лист заполнения'!D6486</f>
        <v>0</v>
      </c>
      <c r="E6509" t="e">
        <f>'лист заполнения'!#REF!</f>
        <v>#REF!</v>
      </c>
      <c r="F6509" t="e">
        <f>'лист заполнения'!#REF!</f>
        <v>#REF!</v>
      </c>
      <c r="G6509" s="26" t="e">
        <f>'лист заполнения'!#REF!</f>
        <v>#REF!</v>
      </c>
      <c r="H6509" t="e">
        <f>'лист заполнения'!#REF!</f>
        <v>#REF!</v>
      </c>
      <c r="I6509" t="str">
        <f t="shared" si="101"/>
        <v>г.Красноярск</v>
      </c>
      <c r="J6509" t="e">
        <f>VLOOKUP('лист заполнения'!#REF!,школы,2,0)</f>
        <v>#REF!</v>
      </c>
      <c r="K6509">
        <f>'лист заполнения'!E6486</f>
        <v>0</v>
      </c>
      <c r="L6509">
        <f>'лист заполнения'!F6486</f>
        <v>0</v>
      </c>
      <c r="M6509">
        <f>'лист заполнения'!G6486</f>
        <v>0</v>
      </c>
      <c r="Q6509">
        <f>'лист заполнения'!H6486</f>
        <v>0</v>
      </c>
      <c r="R6509" t="e">
        <f>'лист заполнения'!#REF!</f>
        <v>#REF!</v>
      </c>
      <c r="S6509" t="e">
        <f>'лист заполнения'!#REF!</f>
        <v>#REF!</v>
      </c>
    </row>
    <row r="6510" spans="1:19" x14ac:dyDescent="0.25">
      <c r="A6510">
        <f>'лист заполнения'!A6487</f>
        <v>0</v>
      </c>
      <c r="B6510">
        <f>'лист заполнения'!B6487</f>
        <v>0</v>
      </c>
      <c r="C6510">
        <f>'лист заполнения'!C6487</f>
        <v>0</v>
      </c>
      <c r="D6510">
        <f>'лист заполнения'!D6487</f>
        <v>0</v>
      </c>
      <c r="E6510" t="e">
        <f>'лист заполнения'!#REF!</f>
        <v>#REF!</v>
      </c>
      <c r="F6510" t="e">
        <f>'лист заполнения'!#REF!</f>
        <v>#REF!</v>
      </c>
      <c r="G6510" s="26" t="e">
        <f>'лист заполнения'!#REF!</f>
        <v>#REF!</v>
      </c>
      <c r="H6510" t="e">
        <f>'лист заполнения'!#REF!</f>
        <v>#REF!</v>
      </c>
      <c r="I6510" t="str">
        <f t="shared" si="101"/>
        <v>г.Красноярск</v>
      </c>
      <c r="J6510" t="e">
        <f>VLOOKUP('лист заполнения'!#REF!,школы,2,0)</f>
        <v>#REF!</v>
      </c>
      <c r="K6510">
        <f>'лист заполнения'!E6487</f>
        <v>0</v>
      </c>
      <c r="L6510">
        <f>'лист заполнения'!F6487</f>
        <v>0</v>
      </c>
      <c r="M6510">
        <f>'лист заполнения'!G6487</f>
        <v>0</v>
      </c>
      <c r="Q6510">
        <f>'лист заполнения'!H6487</f>
        <v>0</v>
      </c>
      <c r="R6510" t="e">
        <f>'лист заполнения'!#REF!</f>
        <v>#REF!</v>
      </c>
      <c r="S6510" t="e">
        <f>'лист заполнения'!#REF!</f>
        <v>#REF!</v>
      </c>
    </row>
    <row r="6511" spans="1:19" x14ac:dyDescent="0.25">
      <c r="A6511">
        <f>'лист заполнения'!A6488</f>
        <v>0</v>
      </c>
      <c r="B6511">
        <f>'лист заполнения'!B6488</f>
        <v>0</v>
      </c>
      <c r="C6511">
        <f>'лист заполнения'!C6488</f>
        <v>0</v>
      </c>
      <c r="D6511">
        <f>'лист заполнения'!D6488</f>
        <v>0</v>
      </c>
      <c r="E6511" t="e">
        <f>'лист заполнения'!#REF!</f>
        <v>#REF!</v>
      </c>
      <c r="F6511" t="e">
        <f>'лист заполнения'!#REF!</f>
        <v>#REF!</v>
      </c>
      <c r="G6511" s="26" t="e">
        <f>'лист заполнения'!#REF!</f>
        <v>#REF!</v>
      </c>
      <c r="H6511" t="e">
        <f>'лист заполнения'!#REF!</f>
        <v>#REF!</v>
      </c>
      <c r="I6511" t="str">
        <f t="shared" si="101"/>
        <v>г.Красноярск</v>
      </c>
      <c r="J6511" t="e">
        <f>VLOOKUP('лист заполнения'!#REF!,школы,2,0)</f>
        <v>#REF!</v>
      </c>
      <c r="K6511">
        <f>'лист заполнения'!E6488</f>
        <v>0</v>
      </c>
      <c r="L6511">
        <f>'лист заполнения'!F6488</f>
        <v>0</v>
      </c>
      <c r="M6511">
        <f>'лист заполнения'!G6488</f>
        <v>0</v>
      </c>
      <c r="Q6511">
        <f>'лист заполнения'!H6488</f>
        <v>0</v>
      </c>
      <c r="R6511" t="e">
        <f>'лист заполнения'!#REF!</f>
        <v>#REF!</v>
      </c>
      <c r="S6511" t="e">
        <f>'лист заполнения'!#REF!</f>
        <v>#REF!</v>
      </c>
    </row>
    <row r="6512" spans="1:19" x14ac:dyDescent="0.25">
      <c r="A6512">
        <f>'лист заполнения'!A6489</f>
        <v>0</v>
      </c>
      <c r="B6512">
        <f>'лист заполнения'!B6489</f>
        <v>0</v>
      </c>
      <c r="C6512">
        <f>'лист заполнения'!C6489</f>
        <v>0</v>
      </c>
      <c r="D6512">
        <f>'лист заполнения'!D6489</f>
        <v>0</v>
      </c>
      <c r="E6512" t="e">
        <f>'лист заполнения'!#REF!</f>
        <v>#REF!</v>
      </c>
      <c r="F6512" t="e">
        <f>'лист заполнения'!#REF!</f>
        <v>#REF!</v>
      </c>
      <c r="G6512" s="26" t="e">
        <f>'лист заполнения'!#REF!</f>
        <v>#REF!</v>
      </c>
      <c r="H6512" t="e">
        <f>'лист заполнения'!#REF!</f>
        <v>#REF!</v>
      </c>
      <c r="I6512" t="str">
        <f t="shared" si="101"/>
        <v>г.Красноярск</v>
      </c>
      <c r="J6512" t="e">
        <f>VLOOKUP('лист заполнения'!#REF!,школы,2,0)</f>
        <v>#REF!</v>
      </c>
      <c r="K6512">
        <f>'лист заполнения'!E6489</f>
        <v>0</v>
      </c>
      <c r="L6512">
        <f>'лист заполнения'!F6489</f>
        <v>0</v>
      </c>
      <c r="M6512">
        <f>'лист заполнения'!G6489</f>
        <v>0</v>
      </c>
      <c r="Q6512">
        <f>'лист заполнения'!H6489</f>
        <v>0</v>
      </c>
      <c r="R6512" t="e">
        <f>'лист заполнения'!#REF!</f>
        <v>#REF!</v>
      </c>
      <c r="S6512" t="e">
        <f>'лист заполнения'!#REF!</f>
        <v>#REF!</v>
      </c>
    </row>
    <row r="6513" spans="1:19" x14ac:dyDescent="0.25">
      <c r="A6513">
        <f>'лист заполнения'!A6490</f>
        <v>0</v>
      </c>
      <c r="B6513">
        <f>'лист заполнения'!B6490</f>
        <v>0</v>
      </c>
      <c r="C6513">
        <f>'лист заполнения'!C6490</f>
        <v>0</v>
      </c>
      <c r="D6513">
        <f>'лист заполнения'!D6490</f>
        <v>0</v>
      </c>
      <c r="E6513" t="e">
        <f>'лист заполнения'!#REF!</f>
        <v>#REF!</v>
      </c>
      <c r="F6513" t="e">
        <f>'лист заполнения'!#REF!</f>
        <v>#REF!</v>
      </c>
      <c r="G6513" s="26" t="e">
        <f>'лист заполнения'!#REF!</f>
        <v>#REF!</v>
      </c>
      <c r="H6513" t="e">
        <f>'лист заполнения'!#REF!</f>
        <v>#REF!</v>
      </c>
      <c r="I6513" t="str">
        <f t="shared" si="101"/>
        <v>г.Красноярск</v>
      </c>
      <c r="J6513" t="e">
        <f>VLOOKUP('лист заполнения'!#REF!,школы,2,0)</f>
        <v>#REF!</v>
      </c>
      <c r="K6513">
        <f>'лист заполнения'!E6490</f>
        <v>0</v>
      </c>
      <c r="L6513">
        <f>'лист заполнения'!F6490</f>
        <v>0</v>
      </c>
      <c r="M6513">
        <f>'лист заполнения'!G6490</f>
        <v>0</v>
      </c>
      <c r="Q6513">
        <f>'лист заполнения'!H6490</f>
        <v>0</v>
      </c>
      <c r="R6513" t="e">
        <f>'лист заполнения'!#REF!</f>
        <v>#REF!</v>
      </c>
      <c r="S6513" t="e">
        <f>'лист заполнения'!#REF!</f>
        <v>#REF!</v>
      </c>
    </row>
    <row r="6514" spans="1:19" x14ac:dyDescent="0.25">
      <c r="A6514">
        <f>'лист заполнения'!A6491</f>
        <v>0</v>
      </c>
      <c r="B6514">
        <f>'лист заполнения'!B6491</f>
        <v>0</v>
      </c>
      <c r="C6514">
        <f>'лист заполнения'!C6491</f>
        <v>0</v>
      </c>
      <c r="D6514">
        <f>'лист заполнения'!D6491</f>
        <v>0</v>
      </c>
      <c r="E6514" t="e">
        <f>'лист заполнения'!#REF!</f>
        <v>#REF!</v>
      </c>
      <c r="F6514" t="e">
        <f>'лист заполнения'!#REF!</f>
        <v>#REF!</v>
      </c>
      <c r="G6514" s="26" t="e">
        <f>'лист заполнения'!#REF!</f>
        <v>#REF!</v>
      </c>
      <c r="H6514" t="e">
        <f>'лист заполнения'!#REF!</f>
        <v>#REF!</v>
      </c>
      <c r="I6514" t="str">
        <f t="shared" si="101"/>
        <v>г.Красноярск</v>
      </c>
      <c r="J6514" t="e">
        <f>VLOOKUP('лист заполнения'!#REF!,школы,2,0)</f>
        <v>#REF!</v>
      </c>
      <c r="K6514">
        <f>'лист заполнения'!E6491</f>
        <v>0</v>
      </c>
      <c r="L6514">
        <f>'лист заполнения'!F6491</f>
        <v>0</v>
      </c>
      <c r="M6514">
        <f>'лист заполнения'!G6491</f>
        <v>0</v>
      </c>
      <c r="Q6514">
        <f>'лист заполнения'!H6491</f>
        <v>0</v>
      </c>
      <c r="R6514" t="e">
        <f>'лист заполнения'!#REF!</f>
        <v>#REF!</v>
      </c>
      <c r="S6514" t="e">
        <f>'лист заполнения'!#REF!</f>
        <v>#REF!</v>
      </c>
    </row>
    <row r="6515" spans="1:19" x14ac:dyDescent="0.25">
      <c r="A6515">
        <f>'лист заполнения'!A6492</f>
        <v>0</v>
      </c>
      <c r="B6515">
        <f>'лист заполнения'!B6492</f>
        <v>0</v>
      </c>
      <c r="C6515">
        <f>'лист заполнения'!C6492</f>
        <v>0</v>
      </c>
      <c r="D6515">
        <f>'лист заполнения'!D6492</f>
        <v>0</v>
      </c>
      <c r="E6515" t="e">
        <f>'лист заполнения'!#REF!</f>
        <v>#REF!</v>
      </c>
      <c r="F6515" t="e">
        <f>'лист заполнения'!#REF!</f>
        <v>#REF!</v>
      </c>
      <c r="G6515" s="26" t="e">
        <f>'лист заполнения'!#REF!</f>
        <v>#REF!</v>
      </c>
      <c r="H6515" t="e">
        <f>'лист заполнения'!#REF!</f>
        <v>#REF!</v>
      </c>
      <c r="I6515" t="str">
        <f t="shared" si="101"/>
        <v>г.Красноярск</v>
      </c>
      <c r="J6515" t="e">
        <f>VLOOKUP('лист заполнения'!#REF!,школы,2,0)</f>
        <v>#REF!</v>
      </c>
      <c r="K6515">
        <f>'лист заполнения'!E6492</f>
        <v>0</v>
      </c>
      <c r="L6515">
        <f>'лист заполнения'!F6492</f>
        <v>0</v>
      </c>
      <c r="M6515">
        <f>'лист заполнения'!G6492</f>
        <v>0</v>
      </c>
      <c r="Q6515">
        <f>'лист заполнения'!H6492</f>
        <v>0</v>
      </c>
      <c r="R6515" t="e">
        <f>'лист заполнения'!#REF!</f>
        <v>#REF!</v>
      </c>
      <c r="S6515" t="e">
        <f>'лист заполнения'!#REF!</f>
        <v>#REF!</v>
      </c>
    </row>
    <row r="6516" spans="1:19" x14ac:dyDescent="0.25">
      <c r="A6516">
        <f>'лист заполнения'!A6493</f>
        <v>0</v>
      </c>
      <c r="B6516">
        <f>'лист заполнения'!B6493</f>
        <v>0</v>
      </c>
      <c r="C6516">
        <f>'лист заполнения'!C6493</f>
        <v>0</v>
      </c>
      <c r="D6516">
        <f>'лист заполнения'!D6493</f>
        <v>0</v>
      </c>
      <c r="E6516" t="e">
        <f>'лист заполнения'!#REF!</f>
        <v>#REF!</v>
      </c>
      <c r="F6516" t="e">
        <f>'лист заполнения'!#REF!</f>
        <v>#REF!</v>
      </c>
      <c r="G6516" s="26" t="e">
        <f>'лист заполнения'!#REF!</f>
        <v>#REF!</v>
      </c>
      <c r="H6516" t="e">
        <f>'лист заполнения'!#REF!</f>
        <v>#REF!</v>
      </c>
      <c r="I6516" t="str">
        <f t="shared" si="101"/>
        <v>г.Красноярск</v>
      </c>
      <c r="J6516" t="e">
        <f>VLOOKUP('лист заполнения'!#REF!,школы,2,0)</f>
        <v>#REF!</v>
      </c>
      <c r="K6516">
        <f>'лист заполнения'!E6493</f>
        <v>0</v>
      </c>
      <c r="L6516">
        <f>'лист заполнения'!F6493</f>
        <v>0</v>
      </c>
      <c r="M6516">
        <f>'лист заполнения'!G6493</f>
        <v>0</v>
      </c>
      <c r="Q6516">
        <f>'лист заполнения'!H6493</f>
        <v>0</v>
      </c>
      <c r="R6516" t="e">
        <f>'лист заполнения'!#REF!</f>
        <v>#REF!</v>
      </c>
      <c r="S6516" t="e">
        <f>'лист заполнения'!#REF!</f>
        <v>#REF!</v>
      </c>
    </row>
    <row r="6517" spans="1:19" x14ac:dyDescent="0.25">
      <c r="A6517">
        <f>'лист заполнения'!A6494</f>
        <v>0</v>
      </c>
      <c r="B6517">
        <f>'лист заполнения'!B6494</f>
        <v>0</v>
      </c>
      <c r="C6517">
        <f>'лист заполнения'!C6494</f>
        <v>0</v>
      </c>
      <c r="D6517">
        <f>'лист заполнения'!D6494</f>
        <v>0</v>
      </c>
      <c r="E6517" t="e">
        <f>'лист заполнения'!#REF!</f>
        <v>#REF!</v>
      </c>
      <c r="F6517" t="e">
        <f>'лист заполнения'!#REF!</f>
        <v>#REF!</v>
      </c>
      <c r="G6517" s="26" t="e">
        <f>'лист заполнения'!#REF!</f>
        <v>#REF!</v>
      </c>
      <c r="H6517" t="e">
        <f>'лист заполнения'!#REF!</f>
        <v>#REF!</v>
      </c>
      <c r="I6517" t="str">
        <f t="shared" si="101"/>
        <v>г.Красноярск</v>
      </c>
      <c r="J6517" t="e">
        <f>VLOOKUP('лист заполнения'!#REF!,школы,2,0)</f>
        <v>#REF!</v>
      </c>
      <c r="K6517">
        <f>'лист заполнения'!E6494</f>
        <v>0</v>
      </c>
      <c r="L6517">
        <f>'лист заполнения'!F6494</f>
        <v>0</v>
      </c>
      <c r="M6517">
        <f>'лист заполнения'!G6494</f>
        <v>0</v>
      </c>
      <c r="Q6517">
        <f>'лист заполнения'!H6494</f>
        <v>0</v>
      </c>
      <c r="R6517" t="e">
        <f>'лист заполнения'!#REF!</f>
        <v>#REF!</v>
      </c>
      <c r="S6517" t="e">
        <f>'лист заполнения'!#REF!</f>
        <v>#REF!</v>
      </c>
    </row>
    <row r="6518" spans="1:19" x14ac:dyDescent="0.25">
      <c r="A6518">
        <f>'лист заполнения'!A6495</f>
        <v>0</v>
      </c>
      <c r="B6518">
        <f>'лист заполнения'!B6495</f>
        <v>0</v>
      </c>
      <c r="C6518">
        <f>'лист заполнения'!C6495</f>
        <v>0</v>
      </c>
      <c r="D6518">
        <f>'лист заполнения'!D6495</f>
        <v>0</v>
      </c>
      <c r="E6518" t="e">
        <f>'лист заполнения'!#REF!</f>
        <v>#REF!</v>
      </c>
      <c r="F6518" t="e">
        <f>'лист заполнения'!#REF!</f>
        <v>#REF!</v>
      </c>
      <c r="G6518" s="26" t="e">
        <f>'лист заполнения'!#REF!</f>
        <v>#REF!</v>
      </c>
      <c r="H6518" t="e">
        <f>'лист заполнения'!#REF!</f>
        <v>#REF!</v>
      </c>
      <c r="I6518" t="str">
        <f t="shared" si="101"/>
        <v>г.Красноярск</v>
      </c>
      <c r="J6518" t="e">
        <f>VLOOKUP('лист заполнения'!#REF!,школы,2,0)</f>
        <v>#REF!</v>
      </c>
      <c r="K6518">
        <f>'лист заполнения'!E6495</f>
        <v>0</v>
      </c>
      <c r="L6518">
        <f>'лист заполнения'!F6495</f>
        <v>0</v>
      </c>
      <c r="M6518">
        <f>'лист заполнения'!G6495</f>
        <v>0</v>
      </c>
      <c r="Q6518">
        <f>'лист заполнения'!H6495</f>
        <v>0</v>
      </c>
      <c r="R6518" t="e">
        <f>'лист заполнения'!#REF!</f>
        <v>#REF!</v>
      </c>
      <c r="S6518" t="e">
        <f>'лист заполнения'!#REF!</f>
        <v>#REF!</v>
      </c>
    </row>
    <row r="6519" spans="1:19" x14ac:dyDescent="0.25">
      <c r="A6519">
        <f>'лист заполнения'!A6496</f>
        <v>0</v>
      </c>
      <c r="B6519">
        <f>'лист заполнения'!B6496</f>
        <v>0</v>
      </c>
      <c r="C6519">
        <f>'лист заполнения'!C6496</f>
        <v>0</v>
      </c>
      <c r="D6519">
        <f>'лист заполнения'!D6496</f>
        <v>0</v>
      </c>
      <c r="E6519" t="e">
        <f>'лист заполнения'!#REF!</f>
        <v>#REF!</v>
      </c>
      <c r="F6519" t="e">
        <f>'лист заполнения'!#REF!</f>
        <v>#REF!</v>
      </c>
      <c r="G6519" s="26" t="e">
        <f>'лист заполнения'!#REF!</f>
        <v>#REF!</v>
      </c>
      <c r="H6519" t="e">
        <f>'лист заполнения'!#REF!</f>
        <v>#REF!</v>
      </c>
      <c r="I6519" t="str">
        <f t="shared" si="101"/>
        <v>г.Красноярск</v>
      </c>
      <c r="J6519" t="e">
        <f>VLOOKUP('лист заполнения'!#REF!,школы,2,0)</f>
        <v>#REF!</v>
      </c>
      <c r="K6519">
        <f>'лист заполнения'!E6496</f>
        <v>0</v>
      </c>
      <c r="L6519">
        <f>'лист заполнения'!F6496</f>
        <v>0</v>
      </c>
      <c r="M6519">
        <f>'лист заполнения'!G6496</f>
        <v>0</v>
      </c>
      <c r="Q6519">
        <f>'лист заполнения'!H6496</f>
        <v>0</v>
      </c>
      <c r="R6519" t="e">
        <f>'лист заполнения'!#REF!</f>
        <v>#REF!</v>
      </c>
      <c r="S6519" t="e">
        <f>'лист заполнения'!#REF!</f>
        <v>#REF!</v>
      </c>
    </row>
    <row r="6520" spans="1:19" x14ac:dyDescent="0.25">
      <c r="A6520">
        <f>'лист заполнения'!A6497</f>
        <v>0</v>
      </c>
      <c r="B6520">
        <f>'лист заполнения'!B6497</f>
        <v>0</v>
      </c>
      <c r="C6520">
        <f>'лист заполнения'!C6497</f>
        <v>0</v>
      </c>
      <c r="D6520">
        <f>'лист заполнения'!D6497</f>
        <v>0</v>
      </c>
      <c r="E6520" t="e">
        <f>'лист заполнения'!#REF!</f>
        <v>#REF!</v>
      </c>
      <c r="F6520" t="e">
        <f>'лист заполнения'!#REF!</f>
        <v>#REF!</v>
      </c>
      <c r="G6520" s="26" t="e">
        <f>'лист заполнения'!#REF!</f>
        <v>#REF!</v>
      </c>
      <c r="H6520" t="e">
        <f>'лист заполнения'!#REF!</f>
        <v>#REF!</v>
      </c>
      <c r="I6520" t="str">
        <f t="shared" si="101"/>
        <v>г.Красноярск</v>
      </c>
      <c r="J6520" t="e">
        <f>VLOOKUP('лист заполнения'!#REF!,школы,2,0)</f>
        <v>#REF!</v>
      </c>
      <c r="K6520">
        <f>'лист заполнения'!E6497</f>
        <v>0</v>
      </c>
      <c r="L6520">
        <f>'лист заполнения'!F6497</f>
        <v>0</v>
      </c>
      <c r="M6520">
        <f>'лист заполнения'!G6497</f>
        <v>0</v>
      </c>
      <c r="Q6520">
        <f>'лист заполнения'!H6497</f>
        <v>0</v>
      </c>
      <c r="R6520" t="e">
        <f>'лист заполнения'!#REF!</f>
        <v>#REF!</v>
      </c>
      <c r="S6520" t="e">
        <f>'лист заполнения'!#REF!</f>
        <v>#REF!</v>
      </c>
    </row>
    <row r="6521" spans="1:19" x14ac:dyDescent="0.25">
      <c r="A6521">
        <f>'лист заполнения'!A6498</f>
        <v>0</v>
      </c>
      <c r="B6521">
        <f>'лист заполнения'!B6498</f>
        <v>0</v>
      </c>
      <c r="C6521">
        <f>'лист заполнения'!C6498</f>
        <v>0</v>
      </c>
      <c r="D6521">
        <f>'лист заполнения'!D6498</f>
        <v>0</v>
      </c>
      <c r="E6521" t="e">
        <f>'лист заполнения'!#REF!</f>
        <v>#REF!</v>
      </c>
      <c r="F6521" t="e">
        <f>'лист заполнения'!#REF!</f>
        <v>#REF!</v>
      </c>
      <c r="G6521" s="26" t="e">
        <f>'лист заполнения'!#REF!</f>
        <v>#REF!</v>
      </c>
      <c r="H6521" t="e">
        <f>'лист заполнения'!#REF!</f>
        <v>#REF!</v>
      </c>
      <c r="I6521" t="str">
        <f t="shared" si="101"/>
        <v>г.Красноярск</v>
      </c>
      <c r="J6521" t="e">
        <f>VLOOKUP('лист заполнения'!#REF!,школы,2,0)</f>
        <v>#REF!</v>
      </c>
      <c r="K6521">
        <f>'лист заполнения'!E6498</f>
        <v>0</v>
      </c>
      <c r="L6521">
        <f>'лист заполнения'!F6498</f>
        <v>0</v>
      </c>
      <c r="M6521">
        <f>'лист заполнения'!G6498</f>
        <v>0</v>
      </c>
      <c r="Q6521">
        <f>'лист заполнения'!H6498</f>
        <v>0</v>
      </c>
      <c r="R6521" t="e">
        <f>'лист заполнения'!#REF!</f>
        <v>#REF!</v>
      </c>
      <c r="S6521" t="e">
        <f>'лист заполнения'!#REF!</f>
        <v>#REF!</v>
      </c>
    </row>
    <row r="6522" spans="1:19" x14ac:dyDescent="0.25">
      <c r="A6522">
        <f>'лист заполнения'!A6499</f>
        <v>0</v>
      </c>
      <c r="B6522">
        <f>'лист заполнения'!B6499</f>
        <v>0</v>
      </c>
      <c r="C6522">
        <f>'лист заполнения'!C6499</f>
        <v>0</v>
      </c>
      <c r="D6522">
        <f>'лист заполнения'!D6499</f>
        <v>0</v>
      </c>
      <c r="E6522" t="e">
        <f>'лист заполнения'!#REF!</f>
        <v>#REF!</v>
      </c>
      <c r="F6522" t="e">
        <f>'лист заполнения'!#REF!</f>
        <v>#REF!</v>
      </c>
      <c r="G6522" s="26" t="e">
        <f>'лист заполнения'!#REF!</f>
        <v>#REF!</v>
      </c>
      <c r="H6522" t="e">
        <f>'лист заполнения'!#REF!</f>
        <v>#REF!</v>
      </c>
      <c r="I6522" t="str">
        <f t="shared" si="101"/>
        <v>г.Красноярск</v>
      </c>
      <c r="J6522" t="e">
        <f>VLOOKUP('лист заполнения'!#REF!,школы,2,0)</f>
        <v>#REF!</v>
      </c>
      <c r="K6522">
        <f>'лист заполнения'!E6499</f>
        <v>0</v>
      </c>
      <c r="L6522">
        <f>'лист заполнения'!F6499</f>
        <v>0</v>
      </c>
      <c r="M6522">
        <f>'лист заполнения'!G6499</f>
        <v>0</v>
      </c>
      <c r="Q6522">
        <f>'лист заполнения'!H6499</f>
        <v>0</v>
      </c>
      <c r="R6522" t="e">
        <f>'лист заполнения'!#REF!</f>
        <v>#REF!</v>
      </c>
      <c r="S6522" t="e">
        <f>'лист заполнения'!#REF!</f>
        <v>#REF!</v>
      </c>
    </row>
    <row r="6523" spans="1:19" x14ac:dyDescent="0.25">
      <c r="A6523">
        <f>'лист заполнения'!A6500</f>
        <v>0</v>
      </c>
      <c r="B6523">
        <f>'лист заполнения'!B6500</f>
        <v>0</v>
      </c>
      <c r="C6523">
        <f>'лист заполнения'!C6500</f>
        <v>0</v>
      </c>
      <c r="D6523">
        <f>'лист заполнения'!D6500</f>
        <v>0</v>
      </c>
      <c r="E6523" t="e">
        <f>'лист заполнения'!#REF!</f>
        <v>#REF!</v>
      </c>
      <c r="F6523" t="e">
        <f>'лист заполнения'!#REF!</f>
        <v>#REF!</v>
      </c>
      <c r="G6523" s="26" t="e">
        <f>'лист заполнения'!#REF!</f>
        <v>#REF!</v>
      </c>
      <c r="H6523" t="e">
        <f>'лист заполнения'!#REF!</f>
        <v>#REF!</v>
      </c>
      <c r="I6523" t="str">
        <f t="shared" si="101"/>
        <v>г.Красноярск</v>
      </c>
      <c r="J6523" t="e">
        <f>VLOOKUP('лист заполнения'!#REF!,школы,2,0)</f>
        <v>#REF!</v>
      </c>
      <c r="K6523">
        <f>'лист заполнения'!E6500</f>
        <v>0</v>
      </c>
      <c r="L6523">
        <f>'лист заполнения'!F6500</f>
        <v>0</v>
      </c>
      <c r="M6523">
        <f>'лист заполнения'!G6500</f>
        <v>0</v>
      </c>
      <c r="Q6523">
        <f>'лист заполнения'!H6500</f>
        <v>0</v>
      </c>
      <c r="R6523" t="e">
        <f>'лист заполнения'!#REF!</f>
        <v>#REF!</v>
      </c>
      <c r="S6523" t="e">
        <f>'лист заполнения'!#REF!</f>
        <v>#REF!</v>
      </c>
    </row>
    <row r="6524" spans="1:19" x14ac:dyDescent="0.25">
      <c r="A6524">
        <f>'лист заполнения'!A6501</f>
        <v>0</v>
      </c>
      <c r="B6524">
        <f>'лист заполнения'!B6501</f>
        <v>0</v>
      </c>
      <c r="C6524">
        <f>'лист заполнения'!C6501</f>
        <v>0</v>
      </c>
      <c r="D6524">
        <f>'лист заполнения'!D6501</f>
        <v>0</v>
      </c>
      <c r="E6524" t="e">
        <f>'лист заполнения'!#REF!</f>
        <v>#REF!</v>
      </c>
      <c r="F6524" t="e">
        <f>'лист заполнения'!#REF!</f>
        <v>#REF!</v>
      </c>
      <c r="G6524" s="26" t="e">
        <f>'лист заполнения'!#REF!</f>
        <v>#REF!</v>
      </c>
      <c r="H6524" t="e">
        <f>'лист заполнения'!#REF!</f>
        <v>#REF!</v>
      </c>
      <c r="I6524" t="str">
        <f t="shared" si="101"/>
        <v>г.Красноярск</v>
      </c>
      <c r="J6524" t="e">
        <f>VLOOKUP('лист заполнения'!#REF!,школы,2,0)</f>
        <v>#REF!</v>
      </c>
      <c r="K6524">
        <f>'лист заполнения'!E6501</f>
        <v>0</v>
      </c>
      <c r="L6524">
        <f>'лист заполнения'!F6501</f>
        <v>0</v>
      </c>
      <c r="M6524">
        <f>'лист заполнения'!G6501</f>
        <v>0</v>
      </c>
      <c r="Q6524">
        <f>'лист заполнения'!H6501</f>
        <v>0</v>
      </c>
      <c r="R6524" t="e">
        <f>'лист заполнения'!#REF!</f>
        <v>#REF!</v>
      </c>
      <c r="S6524" t="e">
        <f>'лист заполнения'!#REF!</f>
        <v>#REF!</v>
      </c>
    </row>
    <row r="6525" spans="1:19" x14ac:dyDescent="0.25">
      <c r="A6525">
        <f>'лист заполнения'!A6502</f>
        <v>0</v>
      </c>
      <c r="B6525">
        <f>'лист заполнения'!B6502</f>
        <v>0</v>
      </c>
      <c r="C6525">
        <f>'лист заполнения'!C6502</f>
        <v>0</v>
      </c>
      <c r="D6525">
        <f>'лист заполнения'!D6502</f>
        <v>0</v>
      </c>
      <c r="E6525" t="e">
        <f>'лист заполнения'!#REF!</f>
        <v>#REF!</v>
      </c>
      <c r="F6525" t="e">
        <f>'лист заполнения'!#REF!</f>
        <v>#REF!</v>
      </c>
      <c r="G6525" s="26" t="e">
        <f>'лист заполнения'!#REF!</f>
        <v>#REF!</v>
      </c>
      <c r="H6525" t="e">
        <f>'лист заполнения'!#REF!</f>
        <v>#REF!</v>
      </c>
      <c r="I6525" t="str">
        <f t="shared" si="101"/>
        <v>г.Красноярск</v>
      </c>
      <c r="J6525" t="e">
        <f>VLOOKUP('лист заполнения'!#REF!,школы,2,0)</f>
        <v>#REF!</v>
      </c>
      <c r="K6525">
        <f>'лист заполнения'!E6502</f>
        <v>0</v>
      </c>
      <c r="L6525">
        <f>'лист заполнения'!F6502</f>
        <v>0</v>
      </c>
      <c r="M6525">
        <f>'лист заполнения'!G6502</f>
        <v>0</v>
      </c>
      <c r="Q6525">
        <f>'лист заполнения'!H6502</f>
        <v>0</v>
      </c>
      <c r="R6525" t="e">
        <f>'лист заполнения'!#REF!</f>
        <v>#REF!</v>
      </c>
      <c r="S6525" t="e">
        <f>'лист заполнения'!#REF!</f>
        <v>#REF!</v>
      </c>
    </row>
    <row r="6526" spans="1:19" x14ac:dyDescent="0.25">
      <c r="A6526">
        <f>'лист заполнения'!A6503</f>
        <v>0</v>
      </c>
      <c r="B6526">
        <f>'лист заполнения'!B6503</f>
        <v>0</v>
      </c>
      <c r="C6526">
        <f>'лист заполнения'!C6503</f>
        <v>0</v>
      </c>
      <c r="D6526">
        <f>'лист заполнения'!D6503</f>
        <v>0</v>
      </c>
      <c r="E6526" t="e">
        <f>'лист заполнения'!#REF!</f>
        <v>#REF!</v>
      </c>
      <c r="F6526" t="e">
        <f>'лист заполнения'!#REF!</f>
        <v>#REF!</v>
      </c>
      <c r="G6526" s="26" t="e">
        <f>'лист заполнения'!#REF!</f>
        <v>#REF!</v>
      </c>
      <c r="H6526" t="e">
        <f>'лист заполнения'!#REF!</f>
        <v>#REF!</v>
      </c>
      <c r="I6526" t="str">
        <f t="shared" si="101"/>
        <v>г.Красноярск</v>
      </c>
      <c r="J6526" t="e">
        <f>VLOOKUP('лист заполнения'!#REF!,школы,2,0)</f>
        <v>#REF!</v>
      </c>
      <c r="K6526">
        <f>'лист заполнения'!E6503</f>
        <v>0</v>
      </c>
      <c r="L6526">
        <f>'лист заполнения'!F6503</f>
        <v>0</v>
      </c>
      <c r="M6526">
        <f>'лист заполнения'!G6503</f>
        <v>0</v>
      </c>
      <c r="Q6526">
        <f>'лист заполнения'!H6503</f>
        <v>0</v>
      </c>
      <c r="R6526" t="e">
        <f>'лист заполнения'!#REF!</f>
        <v>#REF!</v>
      </c>
      <c r="S6526" t="e">
        <f>'лист заполнения'!#REF!</f>
        <v>#REF!</v>
      </c>
    </row>
    <row r="6527" spans="1:19" x14ac:dyDescent="0.25">
      <c r="A6527">
        <f>'лист заполнения'!A6504</f>
        <v>0</v>
      </c>
      <c r="B6527">
        <f>'лист заполнения'!B6504</f>
        <v>0</v>
      </c>
      <c r="C6527">
        <f>'лист заполнения'!C6504</f>
        <v>0</v>
      </c>
      <c r="D6527">
        <f>'лист заполнения'!D6504</f>
        <v>0</v>
      </c>
      <c r="E6527" t="e">
        <f>'лист заполнения'!#REF!</f>
        <v>#REF!</v>
      </c>
      <c r="F6527" t="e">
        <f>'лист заполнения'!#REF!</f>
        <v>#REF!</v>
      </c>
      <c r="G6527" s="26" t="e">
        <f>'лист заполнения'!#REF!</f>
        <v>#REF!</v>
      </c>
      <c r="H6527" t="e">
        <f>'лист заполнения'!#REF!</f>
        <v>#REF!</v>
      </c>
      <c r="I6527" t="str">
        <f t="shared" si="101"/>
        <v>г.Красноярск</v>
      </c>
      <c r="J6527" t="e">
        <f>VLOOKUP('лист заполнения'!#REF!,школы,2,0)</f>
        <v>#REF!</v>
      </c>
      <c r="K6527">
        <f>'лист заполнения'!E6504</f>
        <v>0</v>
      </c>
      <c r="L6527">
        <f>'лист заполнения'!F6504</f>
        <v>0</v>
      </c>
      <c r="M6527">
        <f>'лист заполнения'!G6504</f>
        <v>0</v>
      </c>
      <c r="Q6527">
        <f>'лист заполнения'!H6504</f>
        <v>0</v>
      </c>
      <c r="R6527" t="e">
        <f>'лист заполнения'!#REF!</f>
        <v>#REF!</v>
      </c>
      <c r="S6527" t="e">
        <f>'лист заполнения'!#REF!</f>
        <v>#REF!</v>
      </c>
    </row>
    <row r="6528" spans="1:19" x14ac:dyDescent="0.25">
      <c r="A6528">
        <f>'лист заполнения'!A6505</f>
        <v>0</v>
      </c>
      <c r="B6528">
        <f>'лист заполнения'!B6505</f>
        <v>0</v>
      </c>
      <c r="C6528">
        <f>'лист заполнения'!C6505</f>
        <v>0</v>
      </c>
      <c r="D6528">
        <f>'лист заполнения'!D6505</f>
        <v>0</v>
      </c>
      <c r="E6528" t="e">
        <f>'лист заполнения'!#REF!</f>
        <v>#REF!</v>
      </c>
      <c r="F6528" t="e">
        <f>'лист заполнения'!#REF!</f>
        <v>#REF!</v>
      </c>
      <c r="G6528" s="26" t="e">
        <f>'лист заполнения'!#REF!</f>
        <v>#REF!</v>
      </c>
      <c r="H6528" t="e">
        <f>'лист заполнения'!#REF!</f>
        <v>#REF!</v>
      </c>
      <c r="I6528" t="str">
        <f t="shared" si="101"/>
        <v>г.Красноярск</v>
      </c>
      <c r="J6528" t="e">
        <f>VLOOKUP('лист заполнения'!#REF!,школы,2,0)</f>
        <v>#REF!</v>
      </c>
      <c r="K6528">
        <f>'лист заполнения'!E6505</f>
        <v>0</v>
      </c>
      <c r="L6528">
        <f>'лист заполнения'!F6505</f>
        <v>0</v>
      </c>
      <c r="M6528">
        <f>'лист заполнения'!G6505</f>
        <v>0</v>
      </c>
      <c r="Q6528">
        <f>'лист заполнения'!H6505</f>
        <v>0</v>
      </c>
      <c r="R6528" t="e">
        <f>'лист заполнения'!#REF!</f>
        <v>#REF!</v>
      </c>
      <c r="S6528" t="e">
        <f>'лист заполнения'!#REF!</f>
        <v>#REF!</v>
      </c>
    </row>
    <row r="6529" spans="1:19" x14ac:dyDescent="0.25">
      <c r="A6529">
        <f>'лист заполнения'!A6506</f>
        <v>0</v>
      </c>
      <c r="B6529">
        <f>'лист заполнения'!B6506</f>
        <v>0</v>
      </c>
      <c r="C6529">
        <f>'лист заполнения'!C6506</f>
        <v>0</v>
      </c>
      <c r="D6529">
        <f>'лист заполнения'!D6506</f>
        <v>0</v>
      </c>
      <c r="E6529" t="e">
        <f>'лист заполнения'!#REF!</f>
        <v>#REF!</v>
      </c>
      <c r="F6529" t="e">
        <f>'лист заполнения'!#REF!</f>
        <v>#REF!</v>
      </c>
      <c r="G6529" s="26" t="e">
        <f>'лист заполнения'!#REF!</f>
        <v>#REF!</v>
      </c>
      <c r="H6529" t="e">
        <f>'лист заполнения'!#REF!</f>
        <v>#REF!</v>
      </c>
      <c r="I6529" t="str">
        <f t="shared" si="101"/>
        <v>г.Красноярск</v>
      </c>
      <c r="J6529" t="e">
        <f>VLOOKUP('лист заполнения'!#REF!,школы,2,0)</f>
        <v>#REF!</v>
      </c>
      <c r="K6529">
        <f>'лист заполнения'!E6506</f>
        <v>0</v>
      </c>
      <c r="L6529">
        <f>'лист заполнения'!F6506</f>
        <v>0</v>
      </c>
      <c r="M6529">
        <f>'лист заполнения'!G6506</f>
        <v>0</v>
      </c>
      <c r="Q6529">
        <f>'лист заполнения'!H6506</f>
        <v>0</v>
      </c>
      <c r="R6529" t="e">
        <f>'лист заполнения'!#REF!</f>
        <v>#REF!</v>
      </c>
      <c r="S6529" t="e">
        <f>'лист заполнения'!#REF!</f>
        <v>#REF!</v>
      </c>
    </row>
    <row r="6530" spans="1:19" x14ac:dyDescent="0.25">
      <c r="A6530">
        <f>'лист заполнения'!A6507</f>
        <v>0</v>
      </c>
      <c r="B6530">
        <f>'лист заполнения'!B6507</f>
        <v>0</v>
      </c>
      <c r="C6530">
        <f>'лист заполнения'!C6507</f>
        <v>0</v>
      </c>
      <c r="D6530">
        <f>'лист заполнения'!D6507</f>
        <v>0</v>
      </c>
      <c r="E6530" t="e">
        <f>'лист заполнения'!#REF!</f>
        <v>#REF!</v>
      </c>
      <c r="F6530" t="e">
        <f>'лист заполнения'!#REF!</f>
        <v>#REF!</v>
      </c>
      <c r="G6530" s="26" t="e">
        <f>'лист заполнения'!#REF!</f>
        <v>#REF!</v>
      </c>
      <c r="H6530" t="e">
        <f>'лист заполнения'!#REF!</f>
        <v>#REF!</v>
      </c>
      <c r="I6530" t="str">
        <f t="shared" si="101"/>
        <v>г.Красноярск</v>
      </c>
      <c r="J6530" t="e">
        <f>VLOOKUP('лист заполнения'!#REF!,школы,2,0)</f>
        <v>#REF!</v>
      </c>
      <c r="K6530">
        <f>'лист заполнения'!E6507</f>
        <v>0</v>
      </c>
      <c r="L6530">
        <f>'лист заполнения'!F6507</f>
        <v>0</v>
      </c>
      <c r="M6530">
        <f>'лист заполнения'!G6507</f>
        <v>0</v>
      </c>
      <c r="Q6530">
        <f>'лист заполнения'!H6507</f>
        <v>0</v>
      </c>
      <c r="R6530" t="e">
        <f>'лист заполнения'!#REF!</f>
        <v>#REF!</v>
      </c>
      <c r="S6530" t="e">
        <f>'лист заполнения'!#REF!</f>
        <v>#REF!</v>
      </c>
    </row>
    <row r="6531" spans="1:19" x14ac:dyDescent="0.25">
      <c r="A6531">
        <f>'лист заполнения'!A6508</f>
        <v>0</v>
      </c>
      <c r="B6531">
        <f>'лист заполнения'!B6508</f>
        <v>0</v>
      </c>
      <c r="C6531">
        <f>'лист заполнения'!C6508</f>
        <v>0</v>
      </c>
      <c r="D6531">
        <f>'лист заполнения'!D6508</f>
        <v>0</v>
      </c>
      <c r="E6531" t="e">
        <f>'лист заполнения'!#REF!</f>
        <v>#REF!</v>
      </c>
      <c r="F6531" t="e">
        <f>'лист заполнения'!#REF!</f>
        <v>#REF!</v>
      </c>
      <c r="G6531" s="26" t="e">
        <f>'лист заполнения'!#REF!</f>
        <v>#REF!</v>
      </c>
      <c r="H6531" t="e">
        <f>'лист заполнения'!#REF!</f>
        <v>#REF!</v>
      </c>
      <c r="I6531" t="str">
        <f t="shared" ref="I6531:I6594" si="102">IF(C6531&lt;&gt;"","г.Красноярск"," ")</f>
        <v>г.Красноярск</v>
      </c>
      <c r="J6531" t="e">
        <f>VLOOKUP('лист заполнения'!#REF!,школы,2,0)</f>
        <v>#REF!</v>
      </c>
      <c r="K6531">
        <f>'лист заполнения'!E6508</f>
        <v>0</v>
      </c>
      <c r="L6531">
        <f>'лист заполнения'!F6508</f>
        <v>0</v>
      </c>
      <c r="M6531">
        <f>'лист заполнения'!G6508</f>
        <v>0</v>
      </c>
      <c r="Q6531">
        <f>'лист заполнения'!H6508</f>
        <v>0</v>
      </c>
      <c r="R6531" t="e">
        <f>'лист заполнения'!#REF!</f>
        <v>#REF!</v>
      </c>
      <c r="S6531" t="e">
        <f>'лист заполнения'!#REF!</f>
        <v>#REF!</v>
      </c>
    </row>
    <row r="6532" spans="1:19" x14ac:dyDescent="0.25">
      <c r="A6532">
        <f>'лист заполнения'!A6509</f>
        <v>0</v>
      </c>
      <c r="B6532">
        <f>'лист заполнения'!B6509</f>
        <v>0</v>
      </c>
      <c r="C6532">
        <f>'лист заполнения'!C6509</f>
        <v>0</v>
      </c>
      <c r="D6532">
        <f>'лист заполнения'!D6509</f>
        <v>0</v>
      </c>
      <c r="E6532" t="e">
        <f>'лист заполнения'!#REF!</f>
        <v>#REF!</v>
      </c>
      <c r="F6532" t="e">
        <f>'лист заполнения'!#REF!</f>
        <v>#REF!</v>
      </c>
      <c r="G6532" s="26" t="e">
        <f>'лист заполнения'!#REF!</f>
        <v>#REF!</v>
      </c>
      <c r="H6532" t="e">
        <f>'лист заполнения'!#REF!</f>
        <v>#REF!</v>
      </c>
      <c r="I6532" t="str">
        <f t="shared" si="102"/>
        <v>г.Красноярск</v>
      </c>
      <c r="J6532" t="e">
        <f>VLOOKUP('лист заполнения'!#REF!,школы,2,0)</f>
        <v>#REF!</v>
      </c>
      <c r="K6532">
        <f>'лист заполнения'!E6509</f>
        <v>0</v>
      </c>
      <c r="L6532">
        <f>'лист заполнения'!F6509</f>
        <v>0</v>
      </c>
      <c r="M6532">
        <f>'лист заполнения'!G6509</f>
        <v>0</v>
      </c>
      <c r="Q6532">
        <f>'лист заполнения'!H6509</f>
        <v>0</v>
      </c>
      <c r="R6532" t="e">
        <f>'лист заполнения'!#REF!</f>
        <v>#REF!</v>
      </c>
      <c r="S6532" t="e">
        <f>'лист заполнения'!#REF!</f>
        <v>#REF!</v>
      </c>
    </row>
    <row r="6533" spans="1:19" x14ac:dyDescent="0.25">
      <c r="A6533">
        <f>'лист заполнения'!A6510</f>
        <v>0</v>
      </c>
      <c r="B6533">
        <f>'лист заполнения'!B6510</f>
        <v>0</v>
      </c>
      <c r="C6533">
        <f>'лист заполнения'!C6510</f>
        <v>0</v>
      </c>
      <c r="D6533">
        <f>'лист заполнения'!D6510</f>
        <v>0</v>
      </c>
      <c r="E6533" t="e">
        <f>'лист заполнения'!#REF!</f>
        <v>#REF!</v>
      </c>
      <c r="F6533" t="e">
        <f>'лист заполнения'!#REF!</f>
        <v>#REF!</v>
      </c>
      <c r="G6533" s="26" t="e">
        <f>'лист заполнения'!#REF!</f>
        <v>#REF!</v>
      </c>
      <c r="H6533" t="e">
        <f>'лист заполнения'!#REF!</f>
        <v>#REF!</v>
      </c>
      <c r="I6533" t="str">
        <f t="shared" si="102"/>
        <v>г.Красноярск</v>
      </c>
      <c r="J6533" t="e">
        <f>VLOOKUP('лист заполнения'!#REF!,школы,2,0)</f>
        <v>#REF!</v>
      </c>
      <c r="K6533">
        <f>'лист заполнения'!E6510</f>
        <v>0</v>
      </c>
      <c r="L6533">
        <f>'лист заполнения'!F6510</f>
        <v>0</v>
      </c>
      <c r="M6533">
        <f>'лист заполнения'!G6510</f>
        <v>0</v>
      </c>
      <c r="Q6533">
        <f>'лист заполнения'!H6510</f>
        <v>0</v>
      </c>
      <c r="R6533" t="e">
        <f>'лист заполнения'!#REF!</f>
        <v>#REF!</v>
      </c>
      <c r="S6533" t="e">
        <f>'лист заполнения'!#REF!</f>
        <v>#REF!</v>
      </c>
    </row>
    <row r="6534" spans="1:19" x14ac:dyDescent="0.25">
      <c r="A6534">
        <f>'лист заполнения'!A6511</f>
        <v>0</v>
      </c>
      <c r="B6534">
        <f>'лист заполнения'!B6511</f>
        <v>0</v>
      </c>
      <c r="C6534">
        <f>'лист заполнения'!C6511</f>
        <v>0</v>
      </c>
      <c r="D6534">
        <f>'лист заполнения'!D6511</f>
        <v>0</v>
      </c>
      <c r="E6534" t="e">
        <f>'лист заполнения'!#REF!</f>
        <v>#REF!</v>
      </c>
      <c r="F6534" t="e">
        <f>'лист заполнения'!#REF!</f>
        <v>#REF!</v>
      </c>
      <c r="G6534" s="26" t="e">
        <f>'лист заполнения'!#REF!</f>
        <v>#REF!</v>
      </c>
      <c r="H6534" t="e">
        <f>'лист заполнения'!#REF!</f>
        <v>#REF!</v>
      </c>
      <c r="I6534" t="str">
        <f t="shared" si="102"/>
        <v>г.Красноярск</v>
      </c>
      <c r="J6534" t="e">
        <f>VLOOKUP('лист заполнения'!#REF!,школы,2,0)</f>
        <v>#REF!</v>
      </c>
      <c r="K6534">
        <f>'лист заполнения'!E6511</f>
        <v>0</v>
      </c>
      <c r="L6534">
        <f>'лист заполнения'!F6511</f>
        <v>0</v>
      </c>
      <c r="M6534">
        <f>'лист заполнения'!G6511</f>
        <v>0</v>
      </c>
      <c r="Q6534">
        <f>'лист заполнения'!H6511</f>
        <v>0</v>
      </c>
      <c r="R6534" t="e">
        <f>'лист заполнения'!#REF!</f>
        <v>#REF!</v>
      </c>
      <c r="S6534" t="e">
        <f>'лист заполнения'!#REF!</f>
        <v>#REF!</v>
      </c>
    </row>
    <row r="6535" spans="1:19" x14ac:dyDescent="0.25">
      <c r="A6535">
        <f>'лист заполнения'!A6512</f>
        <v>0</v>
      </c>
      <c r="B6535">
        <f>'лист заполнения'!B6512</f>
        <v>0</v>
      </c>
      <c r="C6535">
        <f>'лист заполнения'!C6512</f>
        <v>0</v>
      </c>
      <c r="D6535">
        <f>'лист заполнения'!D6512</f>
        <v>0</v>
      </c>
      <c r="E6535" t="e">
        <f>'лист заполнения'!#REF!</f>
        <v>#REF!</v>
      </c>
      <c r="F6535" t="e">
        <f>'лист заполнения'!#REF!</f>
        <v>#REF!</v>
      </c>
      <c r="G6535" s="26" t="e">
        <f>'лист заполнения'!#REF!</f>
        <v>#REF!</v>
      </c>
      <c r="H6535" t="e">
        <f>'лист заполнения'!#REF!</f>
        <v>#REF!</v>
      </c>
      <c r="I6535" t="str">
        <f t="shared" si="102"/>
        <v>г.Красноярск</v>
      </c>
      <c r="J6535" t="e">
        <f>VLOOKUP('лист заполнения'!#REF!,школы,2,0)</f>
        <v>#REF!</v>
      </c>
      <c r="K6535">
        <f>'лист заполнения'!E6512</f>
        <v>0</v>
      </c>
      <c r="L6535">
        <f>'лист заполнения'!F6512</f>
        <v>0</v>
      </c>
      <c r="M6535">
        <f>'лист заполнения'!G6512</f>
        <v>0</v>
      </c>
      <c r="Q6535">
        <f>'лист заполнения'!H6512</f>
        <v>0</v>
      </c>
      <c r="R6535" t="e">
        <f>'лист заполнения'!#REF!</f>
        <v>#REF!</v>
      </c>
      <c r="S6535" t="e">
        <f>'лист заполнения'!#REF!</f>
        <v>#REF!</v>
      </c>
    </row>
    <row r="6536" spans="1:19" x14ac:dyDescent="0.25">
      <c r="A6536">
        <f>'лист заполнения'!A6513</f>
        <v>0</v>
      </c>
      <c r="B6536">
        <f>'лист заполнения'!B6513</f>
        <v>0</v>
      </c>
      <c r="C6536">
        <f>'лист заполнения'!C6513</f>
        <v>0</v>
      </c>
      <c r="D6536">
        <f>'лист заполнения'!D6513</f>
        <v>0</v>
      </c>
      <c r="E6536" t="e">
        <f>'лист заполнения'!#REF!</f>
        <v>#REF!</v>
      </c>
      <c r="F6536" t="e">
        <f>'лист заполнения'!#REF!</f>
        <v>#REF!</v>
      </c>
      <c r="G6536" s="26" t="e">
        <f>'лист заполнения'!#REF!</f>
        <v>#REF!</v>
      </c>
      <c r="H6536" t="e">
        <f>'лист заполнения'!#REF!</f>
        <v>#REF!</v>
      </c>
      <c r="I6536" t="str">
        <f t="shared" si="102"/>
        <v>г.Красноярск</v>
      </c>
      <c r="J6536" t="e">
        <f>VLOOKUP('лист заполнения'!#REF!,школы,2,0)</f>
        <v>#REF!</v>
      </c>
      <c r="K6536">
        <f>'лист заполнения'!E6513</f>
        <v>0</v>
      </c>
      <c r="L6536">
        <f>'лист заполнения'!F6513</f>
        <v>0</v>
      </c>
      <c r="M6536">
        <f>'лист заполнения'!G6513</f>
        <v>0</v>
      </c>
      <c r="Q6536">
        <f>'лист заполнения'!H6513</f>
        <v>0</v>
      </c>
      <c r="R6536" t="e">
        <f>'лист заполнения'!#REF!</f>
        <v>#REF!</v>
      </c>
      <c r="S6536" t="e">
        <f>'лист заполнения'!#REF!</f>
        <v>#REF!</v>
      </c>
    </row>
    <row r="6537" spans="1:19" x14ac:dyDescent="0.25">
      <c r="A6537">
        <f>'лист заполнения'!A6514</f>
        <v>0</v>
      </c>
      <c r="B6537">
        <f>'лист заполнения'!B6514</f>
        <v>0</v>
      </c>
      <c r="C6537">
        <f>'лист заполнения'!C6514</f>
        <v>0</v>
      </c>
      <c r="D6537">
        <f>'лист заполнения'!D6514</f>
        <v>0</v>
      </c>
      <c r="E6537" t="e">
        <f>'лист заполнения'!#REF!</f>
        <v>#REF!</v>
      </c>
      <c r="F6537" t="e">
        <f>'лист заполнения'!#REF!</f>
        <v>#REF!</v>
      </c>
      <c r="G6537" s="26" t="e">
        <f>'лист заполнения'!#REF!</f>
        <v>#REF!</v>
      </c>
      <c r="H6537" t="e">
        <f>'лист заполнения'!#REF!</f>
        <v>#REF!</v>
      </c>
      <c r="I6537" t="str">
        <f t="shared" si="102"/>
        <v>г.Красноярск</v>
      </c>
      <c r="J6537" t="e">
        <f>VLOOKUP('лист заполнения'!#REF!,школы,2,0)</f>
        <v>#REF!</v>
      </c>
      <c r="K6537">
        <f>'лист заполнения'!E6514</f>
        <v>0</v>
      </c>
      <c r="L6537">
        <f>'лист заполнения'!F6514</f>
        <v>0</v>
      </c>
      <c r="M6537">
        <f>'лист заполнения'!G6514</f>
        <v>0</v>
      </c>
      <c r="Q6537">
        <f>'лист заполнения'!H6514</f>
        <v>0</v>
      </c>
      <c r="R6537" t="e">
        <f>'лист заполнения'!#REF!</f>
        <v>#REF!</v>
      </c>
      <c r="S6537" t="e">
        <f>'лист заполнения'!#REF!</f>
        <v>#REF!</v>
      </c>
    </row>
    <row r="6538" spans="1:19" x14ac:dyDescent="0.25">
      <c r="A6538">
        <f>'лист заполнения'!A6515</f>
        <v>0</v>
      </c>
      <c r="B6538">
        <f>'лист заполнения'!B6515</f>
        <v>0</v>
      </c>
      <c r="C6538">
        <f>'лист заполнения'!C6515</f>
        <v>0</v>
      </c>
      <c r="D6538">
        <f>'лист заполнения'!D6515</f>
        <v>0</v>
      </c>
      <c r="E6538" t="e">
        <f>'лист заполнения'!#REF!</f>
        <v>#REF!</v>
      </c>
      <c r="F6538" t="e">
        <f>'лист заполнения'!#REF!</f>
        <v>#REF!</v>
      </c>
      <c r="G6538" s="26" t="e">
        <f>'лист заполнения'!#REF!</f>
        <v>#REF!</v>
      </c>
      <c r="H6538" t="e">
        <f>'лист заполнения'!#REF!</f>
        <v>#REF!</v>
      </c>
      <c r="I6538" t="str">
        <f t="shared" si="102"/>
        <v>г.Красноярск</v>
      </c>
      <c r="J6538" t="e">
        <f>VLOOKUP('лист заполнения'!#REF!,школы,2,0)</f>
        <v>#REF!</v>
      </c>
      <c r="K6538">
        <f>'лист заполнения'!E6515</f>
        <v>0</v>
      </c>
      <c r="L6538">
        <f>'лист заполнения'!F6515</f>
        <v>0</v>
      </c>
      <c r="M6538">
        <f>'лист заполнения'!G6515</f>
        <v>0</v>
      </c>
      <c r="Q6538">
        <f>'лист заполнения'!H6515</f>
        <v>0</v>
      </c>
      <c r="R6538" t="e">
        <f>'лист заполнения'!#REF!</f>
        <v>#REF!</v>
      </c>
      <c r="S6538" t="e">
        <f>'лист заполнения'!#REF!</f>
        <v>#REF!</v>
      </c>
    </row>
    <row r="6539" spans="1:19" x14ac:dyDescent="0.25">
      <c r="A6539">
        <f>'лист заполнения'!A6516</f>
        <v>0</v>
      </c>
      <c r="B6539">
        <f>'лист заполнения'!B6516</f>
        <v>0</v>
      </c>
      <c r="C6539">
        <f>'лист заполнения'!C6516</f>
        <v>0</v>
      </c>
      <c r="D6539">
        <f>'лист заполнения'!D6516</f>
        <v>0</v>
      </c>
      <c r="E6539" t="e">
        <f>'лист заполнения'!#REF!</f>
        <v>#REF!</v>
      </c>
      <c r="F6539" t="e">
        <f>'лист заполнения'!#REF!</f>
        <v>#REF!</v>
      </c>
      <c r="G6539" s="26" t="e">
        <f>'лист заполнения'!#REF!</f>
        <v>#REF!</v>
      </c>
      <c r="H6539" t="e">
        <f>'лист заполнения'!#REF!</f>
        <v>#REF!</v>
      </c>
      <c r="I6539" t="str">
        <f t="shared" si="102"/>
        <v>г.Красноярск</v>
      </c>
      <c r="J6539" t="e">
        <f>VLOOKUP('лист заполнения'!#REF!,школы,2,0)</f>
        <v>#REF!</v>
      </c>
      <c r="K6539">
        <f>'лист заполнения'!E6516</f>
        <v>0</v>
      </c>
      <c r="L6539">
        <f>'лист заполнения'!F6516</f>
        <v>0</v>
      </c>
      <c r="M6539">
        <f>'лист заполнения'!G6516</f>
        <v>0</v>
      </c>
      <c r="Q6539">
        <f>'лист заполнения'!H6516</f>
        <v>0</v>
      </c>
      <c r="R6539" t="e">
        <f>'лист заполнения'!#REF!</f>
        <v>#REF!</v>
      </c>
      <c r="S6539" t="e">
        <f>'лист заполнения'!#REF!</f>
        <v>#REF!</v>
      </c>
    </row>
    <row r="6540" spans="1:19" x14ac:dyDescent="0.25">
      <c r="A6540">
        <f>'лист заполнения'!A6517</f>
        <v>0</v>
      </c>
      <c r="B6540">
        <f>'лист заполнения'!B6517</f>
        <v>0</v>
      </c>
      <c r="C6540">
        <f>'лист заполнения'!C6517</f>
        <v>0</v>
      </c>
      <c r="D6540">
        <f>'лист заполнения'!D6517</f>
        <v>0</v>
      </c>
      <c r="E6540" t="e">
        <f>'лист заполнения'!#REF!</f>
        <v>#REF!</v>
      </c>
      <c r="F6540" t="e">
        <f>'лист заполнения'!#REF!</f>
        <v>#REF!</v>
      </c>
      <c r="G6540" s="26" t="e">
        <f>'лист заполнения'!#REF!</f>
        <v>#REF!</v>
      </c>
      <c r="H6540" t="e">
        <f>'лист заполнения'!#REF!</f>
        <v>#REF!</v>
      </c>
      <c r="I6540" t="str">
        <f t="shared" si="102"/>
        <v>г.Красноярск</v>
      </c>
      <c r="J6540" t="e">
        <f>VLOOKUP('лист заполнения'!#REF!,школы,2,0)</f>
        <v>#REF!</v>
      </c>
      <c r="K6540">
        <f>'лист заполнения'!E6517</f>
        <v>0</v>
      </c>
      <c r="L6540">
        <f>'лист заполнения'!F6517</f>
        <v>0</v>
      </c>
      <c r="M6540">
        <f>'лист заполнения'!G6517</f>
        <v>0</v>
      </c>
      <c r="Q6540">
        <f>'лист заполнения'!H6517</f>
        <v>0</v>
      </c>
      <c r="R6540" t="e">
        <f>'лист заполнения'!#REF!</f>
        <v>#REF!</v>
      </c>
      <c r="S6540" t="e">
        <f>'лист заполнения'!#REF!</f>
        <v>#REF!</v>
      </c>
    </row>
    <row r="6541" spans="1:19" x14ac:dyDescent="0.25">
      <c r="A6541">
        <f>'лист заполнения'!A6518</f>
        <v>0</v>
      </c>
      <c r="B6541">
        <f>'лист заполнения'!B6518</f>
        <v>0</v>
      </c>
      <c r="C6541">
        <f>'лист заполнения'!C6518</f>
        <v>0</v>
      </c>
      <c r="D6541">
        <f>'лист заполнения'!D6518</f>
        <v>0</v>
      </c>
      <c r="E6541" t="e">
        <f>'лист заполнения'!#REF!</f>
        <v>#REF!</v>
      </c>
      <c r="F6541" t="e">
        <f>'лист заполнения'!#REF!</f>
        <v>#REF!</v>
      </c>
      <c r="G6541" s="26" t="e">
        <f>'лист заполнения'!#REF!</f>
        <v>#REF!</v>
      </c>
      <c r="H6541" t="e">
        <f>'лист заполнения'!#REF!</f>
        <v>#REF!</v>
      </c>
      <c r="I6541" t="str">
        <f t="shared" si="102"/>
        <v>г.Красноярск</v>
      </c>
      <c r="J6541" t="e">
        <f>VLOOKUP('лист заполнения'!#REF!,школы,2,0)</f>
        <v>#REF!</v>
      </c>
      <c r="K6541">
        <f>'лист заполнения'!E6518</f>
        <v>0</v>
      </c>
      <c r="L6541">
        <f>'лист заполнения'!F6518</f>
        <v>0</v>
      </c>
      <c r="M6541">
        <f>'лист заполнения'!G6518</f>
        <v>0</v>
      </c>
      <c r="Q6541">
        <f>'лист заполнения'!H6518</f>
        <v>0</v>
      </c>
      <c r="R6541" t="e">
        <f>'лист заполнения'!#REF!</f>
        <v>#REF!</v>
      </c>
      <c r="S6541" t="e">
        <f>'лист заполнения'!#REF!</f>
        <v>#REF!</v>
      </c>
    </row>
    <row r="6542" spans="1:19" x14ac:dyDescent="0.25">
      <c r="A6542">
        <f>'лист заполнения'!A6519</f>
        <v>0</v>
      </c>
      <c r="B6542">
        <f>'лист заполнения'!B6519</f>
        <v>0</v>
      </c>
      <c r="C6542">
        <f>'лист заполнения'!C6519</f>
        <v>0</v>
      </c>
      <c r="D6542">
        <f>'лист заполнения'!D6519</f>
        <v>0</v>
      </c>
      <c r="E6542" t="e">
        <f>'лист заполнения'!#REF!</f>
        <v>#REF!</v>
      </c>
      <c r="F6542" t="e">
        <f>'лист заполнения'!#REF!</f>
        <v>#REF!</v>
      </c>
      <c r="G6542" s="26" t="e">
        <f>'лист заполнения'!#REF!</f>
        <v>#REF!</v>
      </c>
      <c r="H6542" t="e">
        <f>'лист заполнения'!#REF!</f>
        <v>#REF!</v>
      </c>
      <c r="I6542" t="str">
        <f t="shared" si="102"/>
        <v>г.Красноярск</v>
      </c>
      <c r="J6542" t="e">
        <f>VLOOKUP('лист заполнения'!#REF!,школы,2,0)</f>
        <v>#REF!</v>
      </c>
      <c r="K6542">
        <f>'лист заполнения'!E6519</f>
        <v>0</v>
      </c>
      <c r="L6542">
        <f>'лист заполнения'!F6519</f>
        <v>0</v>
      </c>
      <c r="M6542">
        <f>'лист заполнения'!G6519</f>
        <v>0</v>
      </c>
      <c r="Q6542">
        <f>'лист заполнения'!H6519</f>
        <v>0</v>
      </c>
      <c r="R6542" t="e">
        <f>'лист заполнения'!#REF!</f>
        <v>#REF!</v>
      </c>
      <c r="S6542" t="e">
        <f>'лист заполнения'!#REF!</f>
        <v>#REF!</v>
      </c>
    </row>
    <row r="6543" spans="1:19" x14ac:dyDescent="0.25">
      <c r="A6543">
        <f>'лист заполнения'!A6520</f>
        <v>0</v>
      </c>
      <c r="B6543">
        <f>'лист заполнения'!B6520</f>
        <v>0</v>
      </c>
      <c r="C6543">
        <f>'лист заполнения'!C6520</f>
        <v>0</v>
      </c>
      <c r="D6543">
        <f>'лист заполнения'!D6520</f>
        <v>0</v>
      </c>
      <c r="E6543" t="e">
        <f>'лист заполнения'!#REF!</f>
        <v>#REF!</v>
      </c>
      <c r="F6543" t="e">
        <f>'лист заполнения'!#REF!</f>
        <v>#REF!</v>
      </c>
      <c r="G6543" s="26" t="e">
        <f>'лист заполнения'!#REF!</f>
        <v>#REF!</v>
      </c>
      <c r="H6543" t="e">
        <f>'лист заполнения'!#REF!</f>
        <v>#REF!</v>
      </c>
      <c r="I6543" t="str">
        <f t="shared" si="102"/>
        <v>г.Красноярск</v>
      </c>
      <c r="J6543" t="e">
        <f>VLOOKUP('лист заполнения'!#REF!,школы,2,0)</f>
        <v>#REF!</v>
      </c>
      <c r="K6543">
        <f>'лист заполнения'!E6520</f>
        <v>0</v>
      </c>
      <c r="L6543">
        <f>'лист заполнения'!F6520</f>
        <v>0</v>
      </c>
      <c r="M6543">
        <f>'лист заполнения'!G6520</f>
        <v>0</v>
      </c>
      <c r="Q6543">
        <f>'лист заполнения'!H6520</f>
        <v>0</v>
      </c>
      <c r="R6543" t="e">
        <f>'лист заполнения'!#REF!</f>
        <v>#REF!</v>
      </c>
      <c r="S6543" t="e">
        <f>'лист заполнения'!#REF!</f>
        <v>#REF!</v>
      </c>
    </row>
    <row r="6544" spans="1:19" x14ac:dyDescent="0.25">
      <c r="A6544">
        <f>'лист заполнения'!A6521</f>
        <v>0</v>
      </c>
      <c r="B6544">
        <f>'лист заполнения'!B6521</f>
        <v>0</v>
      </c>
      <c r="C6544">
        <f>'лист заполнения'!C6521</f>
        <v>0</v>
      </c>
      <c r="D6544">
        <f>'лист заполнения'!D6521</f>
        <v>0</v>
      </c>
      <c r="E6544" t="e">
        <f>'лист заполнения'!#REF!</f>
        <v>#REF!</v>
      </c>
      <c r="F6544" t="e">
        <f>'лист заполнения'!#REF!</f>
        <v>#REF!</v>
      </c>
      <c r="G6544" s="26" t="e">
        <f>'лист заполнения'!#REF!</f>
        <v>#REF!</v>
      </c>
      <c r="H6544" t="e">
        <f>'лист заполнения'!#REF!</f>
        <v>#REF!</v>
      </c>
      <c r="I6544" t="str">
        <f t="shared" si="102"/>
        <v>г.Красноярск</v>
      </c>
      <c r="J6544" t="e">
        <f>VLOOKUP('лист заполнения'!#REF!,школы,2,0)</f>
        <v>#REF!</v>
      </c>
      <c r="K6544">
        <f>'лист заполнения'!E6521</f>
        <v>0</v>
      </c>
      <c r="L6544">
        <f>'лист заполнения'!F6521</f>
        <v>0</v>
      </c>
      <c r="M6544">
        <f>'лист заполнения'!G6521</f>
        <v>0</v>
      </c>
      <c r="Q6544">
        <f>'лист заполнения'!H6521</f>
        <v>0</v>
      </c>
      <c r="R6544" t="e">
        <f>'лист заполнения'!#REF!</f>
        <v>#REF!</v>
      </c>
      <c r="S6544" t="e">
        <f>'лист заполнения'!#REF!</f>
        <v>#REF!</v>
      </c>
    </row>
    <row r="6545" spans="1:19" x14ac:dyDescent="0.25">
      <c r="A6545">
        <f>'лист заполнения'!A6522</f>
        <v>0</v>
      </c>
      <c r="B6545">
        <f>'лист заполнения'!B6522</f>
        <v>0</v>
      </c>
      <c r="C6545">
        <f>'лист заполнения'!C6522</f>
        <v>0</v>
      </c>
      <c r="D6545">
        <f>'лист заполнения'!D6522</f>
        <v>0</v>
      </c>
      <c r="E6545" t="e">
        <f>'лист заполнения'!#REF!</f>
        <v>#REF!</v>
      </c>
      <c r="F6545" t="e">
        <f>'лист заполнения'!#REF!</f>
        <v>#REF!</v>
      </c>
      <c r="G6545" s="26" t="e">
        <f>'лист заполнения'!#REF!</f>
        <v>#REF!</v>
      </c>
      <c r="H6545" t="e">
        <f>'лист заполнения'!#REF!</f>
        <v>#REF!</v>
      </c>
      <c r="I6545" t="str">
        <f t="shared" si="102"/>
        <v>г.Красноярск</v>
      </c>
      <c r="J6545" t="e">
        <f>VLOOKUP('лист заполнения'!#REF!,школы,2,0)</f>
        <v>#REF!</v>
      </c>
      <c r="K6545">
        <f>'лист заполнения'!E6522</f>
        <v>0</v>
      </c>
      <c r="L6545">
        <f>'лист заполнения'!F6522</f>
        <v>0</v>
      </c>
      <c r="M6545">
        <f>'лист заполнения'!G6522</f>
        <v>0</v>
      </c>
      <c r="Q6545">
        <f>'лист заполнения'!H6522</f>
        <v>0</v>
      </c>
      <c r="R6545" t="e">
        <f>'лист заполнения'!#REF!</f>
        <v>#REF!</v>
      </c>
      <c r="S6545" t="e">
        <f>'лист заполнения'!#REF!</f>
        <v>#REF!</v>
      </c>
    </row>
    <row r="6546" spans="1:19" x14ac:dyDescent="0.25">
      <c r="A6546">
        <f>'лист заполнения'!A6523</f>
        <v>0</v>
      </c>
      <c r="B6546">
        <f>'лист заполнения'!B6523</f>
        <v>0</v>
      </c>
      <c r="C6546">
        <f>'лист заполнения'!C6523</f>
        <v>0</v>
      </c>
      <c r="D6546">
        <f>'лист заполнения'!D6523</f>
        <v>0</v>
      </c>
      <c r="E6546" t="e">
        <f>'лист заполнения'!#REF!</f>
        <v>#REF!</v>
      </c>
      <c r="F6546" t="e">
        <f>'лист заполнения'!#REF!</f>
        <v>#REF!</v>
      </c>
      <c r="G6546" s="26" t="e">
        <f>'лист заполнения'!#REF!</f>
        <v>#REF!</v>
      </c>
      <c r="H6546" t="e">
        <f>'лист заполнения'!#REF!</f>
        <v>#REF!</v>
      </c>
      <c r="I6546" t="str">
        <f t="shared" si="102"/>
        <v>г.Красноярск</v>
      </c>
      <c r="J6546" t="e">
        <f>VLOOKUP('лист заполнения'!#REF!,школы,2,0)</f>
        <v>#REF!</v>
      </c>
      <c r="K6546">
        <f>'лист заполнения'!E6523</f>
        <v>0</v>
      </c>
      <c r="L6546">
        <f>'лист заполнения'!F6523</f>
        <v>0</v>
      </c>
      <c r="M6546">
        <f>'лист заполнения'!G6523</f>
        <v>0</v>
      </c>
      <c r="Q6546">
        <f>'лист заполнения'!H6523</f>
        <v>0</v>
      </c>
      <c r="R6546" t="e">
        <f>'лист заполнения'!#REF!</f>
        <v>#REF!</v>
      </c>
      <c r="S6546" t="e">
        <f>'лист заполнения'!#REF!</f>
        <v>#REF!</v>
      </c>
    </row>
    <row r="6547" spans="1:19" x14ac:dyDescent="0.25">
      <c r="A6547">
        <f>'лист заполнения'!A6524</f>
        <v>0</v>
      </c>
      <c r="B6547">
        <f>'лист заполнения'!B6524</f>
        <v>0</v>
      </c>
      <c r="C6547">
        <f>'лист заполнения'!C6524</f>
        <v>0</v>
      </c>
      <c r="D6547">
        <f>'лист заполнения'!D6524</f>
        <v>0</v>
      </c>
      <c r="E6547" t="e">
        <f>'лист заполнения'!#REF!</f>
        <v>#REF!</v>
      </c>
      <c r="F6547" t="e">
        <f>'лист заполнения'!#REF!</f>
        <v>#REF!</v>
      </c>
      <c r="G6547" s="26" t="e">
        <f>'лист заполнения'!#REF!</f>
        <v>#REF!</v>
      </c>
      <c r="H6547" t="e">
        <f>'лист заполнения'!#REF!</f>
        <v>#REF!</v>
      </c>
      <c r="I6547" t="str">
        <f t="shared" si="102"/>
        <v>г.Красноярск</v>
      </c>
      <c r="J6547" t="e">
        <f>VLOOKUP('лист заполнения'!#REF!,школы,2,0)</f>
        <v>#REF!</v>
      </c>
      <c r="K6547">
        <f>'лист заполнения'!E6524</f>
        <v>0</v>
      </c>
      <c r="L6547">
        <f>'лист заполнения'!F6524</f>
        <v>0</v>
      </c>
      <c r="M6547">
        <f>'лист заполнения'!G6524</f>
        <v>0</v>
      </c>
      <c r="Q6547">
        <f>'лист заполнения'!H6524</f>
        <v>0</v>
      </c>
      <c r="R6547" t="e">
        <f>'лист заполнения'!#REF!</f>
        <v>#REF!</v>
      </c>
      <c r="S6547" t="e">
        <f>'лист заполнения'!#REF!</f>
        <v>#REF!</v>
      </c>
    </row>
    <row r="6548" spans="1:19" x14ac:dyDescent="0.25">
      <c r="A6548">
        <f>'лист заполнения'!A6525</f>
        <v>0</v>
      </c>
      <c r="B6548">
        <f>'лист заполнения'!B6525</f>
        <v>0</v>
      </c>
      <c r="C6548">
        <f>'лист заполнения'!C6525</f>
        <v>0</v>
      </c>
      <c r="D6548">
        <f>'лист заполнения'!D6525</f>
        <v>0</v>
      </c>
      <c r="E6548" t="e">
        <f>'лист заполнения'!#REF!</f>
        <v>#REF!</v>
      </c>
      <c r="F6548" t="e">
        <f>'лист заполнения'!#REF!</f>
        <v>#REF!</v>
      </c>
      <c r="G6548" s="26" t="e">
        <f>'лист заполнения'!#REF!</f>
        <v>#REF!</v>
      </c>
      <c r="H6548" t="e">
        <f>'лист заполнения'!#REF!</f>
        <v>#REF!</v>
      </c>
      <c r="I6548" t="str">
        <f t="shared" si="102"/>
        <v>г.Красноярск</v>
      </c>
      <c r="J6548" t="e">
        <f>VLOOKUP('лист заполнения'!#REF!,школы,2,0)</f>
        <v>#REF!</v>
      </c>
      <c r="K6548">
        <f>'лист заполнения'!E6525</f>
        <v>0</v>
      </c>
      <c r="L6548">
        <f>'лист заполнения'!F6525</f>
        <v>0</v>
      </c>
      <c r="M6548">
        <f>'лист заполнения'!G6525</f>
        <v>0</v>
      </c>
      <c r="Q6548">
        <f>'лист заполнения'!H6525</f>
        <v>0</v>
      </c>
      <c r="R6548" t="e">
        <f>'лист заполнения'!#REF!</f>
        <v>#REF!</v>
      </c>
      <c r="S6548" t="e">
        <f>'лист заполнения'!#REF!</f>
        <v>#REF!</v>
      </c>
    </row>
    <row r="6549" spans="1:19" x14ac:dyDescent="0.25">
      <c r="A6549">
        <f>'лист заполнения'!A6526</f>
        <v>0</v>
      </c>
      <c r="B6549">
        <f>'лист заполнения'!B6526</f>
        <v>0</v>
      </c>
      <c r="C6549">
        <f>'лист заполнения'!C6526</f>
        <v>0</v>
      </c>
      <c r="D6549">
        <f>'лист заполнения'!D6526</f>
        <v>0</v>
      </c>
      <c r="E6549" t="e">
        <f>'лист заполнения'!#REF!</f>
        <v>#REF!</v>
      </c>
      <c r="F6549" t="e">
        <f>'лист заполнения'!#REF!</f>
        <v>#REF!</v>
      </c>
      <c r="G6549" s="26" t="e">
        <f>'лист заполнения'!#REF!</f>
        <v>#REF!</v>
      </c>
      <c r="H6549" t="e">
        <f>'лист заполнения'!#REF!</f>
        <v>#REF!</v>
      </c>
      <c r="I6549" t="str">
        <f t="shared" si="102"/>
        <v>г.Красноярск</v>
      </c>
      <c r="J6549" t="e">
        <f>VLOOKUP('лист заполнения'!#REF!,школы,2,0)</f>
        <v>#REF!</v>
      </c>
      <c r="K6549">
        <f>'лист заполнения'!E6526</f>
        <v>0</v>
      </c>
      <c r="L6549">
        <f>'лист заполнения'!F6526</f>
        <v>0</v>
      </c>
      <c r="M6549">
        <f>'лист заполнения'!G6526</f>
        <v>0</v>
      </c>
      <c r="Q6549">
        <f>'лист заполнения'!H6526</f>
        <v>0</v>
      </c>
      <c r="R6549" t="e">
        <f>'лист заполнения'!#REF!</f>
        <v>#REF!</v>
      </c>
      <c r="S6549" t="e">
        <f>'лист заполнения'!#REF!</f>
        <v>#REF!</v>
      </c>
    </row>
    <row r="6550" spans="1:19" x14ac:dyDescent="0.25">
      <c r="A6550">
        <f>'лист заполнения'!A6527</f>
        <v>0</v>
      </c>
      <c r="B6550">
        <f>'лист заполнения'!B6527</f>
        <v>0</v>
      </c>
      <c r="C6550">
        <f>'лист заполнения'!C6527</f>
        <v>0</v>
      </c>
      <c r="D6550">
        <f>'лист заполнения'!D6527</f>
        <v>0</v>
      </c>
      <c r="E6550" t="e">
        <f>'лист заполнения'!#REF!</f>
        <v>#REF!</v>
      </c>
      <c r="F6550" t="e">
        <f>'лист заполнения'!#REF!</f>
        <v>#REF!</v>
      </c>
      <c r="G6550" s="26" t="e">
        <f>'лист заполнения'!#REF!</f>
        <v>#REF!</v>
      </c>
      <c r="H6550" t="e">
        <f>'лист заполнения'!#REF!</f>
        <v>#REF!</v>
      </c>
      <c r="I6550" t="str">
        <f t="shared" si="102"/>
        <v>г.Красноярск</v>
      </c>
      <c r="J6550" t="e">
        <f>VLOOKUP('лист заполнения'!#REF!,школы,2,0)</f>
        <v>#REF!</v>
      </c>
      <c r="K6550">
        <f>'лист заполнения'!E6527</f>
        <v>0</v>
      </c>
      <c r="L6550">
        <f>'лист заполнения'!F6527</f>
        <v>0</v>
      </c>
      <c r="M6550">
        <f>'лист заполнения'!G6527</f>
        <v>0</v>
      </c>
      <c r="Q6550">
        <f>'лист заполнения'!H6527</f>
        <v>0</v>
      </c>
      <c r="R6550" t="e">
        <f>'лист заполнения'!#REF!</f>
        <v>#REF!</v>
      </c>
      <c r="S6550" t="e">
        <f>'лист заполнения'!#REF!</f>
        <v>#REF!</v>
      </c>
    </row>
    <row r="6551" spans="1:19" x14ac:dyDescent="0.25">
      <c r="A6551">
        <f>'лист заполнения'!A6528</f>
        <v>0</v>
      </c>
      <c r="B6551">
        <f>'лист заполнения'!B6528</f>
        <v>0</v>
      </c>
      <c r="C6551">
        <f>'лист заполнения'!C6528</f>
        <v>0</v>
      </c>
      <c r="D6551">
        <f>'лист заполнения'!D6528</f>
        <v>0</v>
      </c>
      <c r="E6551" t="e">
        <f>'лист заполнения'!#REF!</f>
        <v>#REF!</v>
      </c>
      <c r="F6551" t="e">
        <f>'лист заполнения'!#REF!</f>
        <v>#REF!</v>
      </c>
      <c r="G6551" s="26" t="e">
        <f>'лист заполнения'!#REF!</f>
        <v>#REF!</v>
      </c>
      <c r="H6551" t="e">
        <f>'лист заполнения'!#REF!</f>
        <v>#REF!</v>
      </c>
      <c r="I6551" t="str">
        <f t="shared" si="102"/>
        <v>г.Красноярск</v>
      </c>
      <c r="J6551" t="e">
        <f>VLOOKUP('лист заполнения'!#REF!,школы,2,0)</f>
        <v>#REF!</v>
      </c>
      <c r="K6551">
        <f>'лист заполнения'!E6528</f>
        <v>0</v>
      </c>
      <c r="L6551">
        <f>'лист заполнения'!F6528</f>
        <v>0</v>
      </c>
      <c r="M6551">
        <f>'лист заполнения'!G6528</f>
        <v>0</v>
      </c>
      <c r="Q6551">
        <f>'лист заполнения'!H6528</f>
        <v>0</v>
      </c>
      <c r="R6551" t="e">
        <f>'лист заполнения'!#REF!</f>
        <v>#REF!</v>
      </c>
      <c r="S6551" t="e">
        <f>'лист заполнения'!#REF!</f>
        <v>#REF!</v>
      </c>
    </row>
    <row r="6552" spans="1:19" x14ac:dyDescent="0.25">
      <c r="A6552">
        <f>'лист заполнения'!A6529</f>
        <v>0</v>
      </c>
      <c r="B6552">
        <f>'лист заполнения'!B6529</f>
        <v>0</v>
      </c>
      <c r="C6552">
        <f>'лист заполнения'!C6529</f>
        <v>0</v>
      </c>
      <c r="D6552">
        <f>'лист заполнения'!D6529</f>
        <v>0</v>
      </c>
      <c r="E6552" t="e">
        <f>'лист заполнения'!#REF!</f>
        <v>#REF!</v>
      </c>
      <c r="F6552" t="e">
        <f>'лист заполнения'!#REF!</f>
        <v>#REF!</v>
      </c>
      <c r="G6552" s="26" t="e">
        <f>'лист заполнения'!#REF!</f>
        <v>#REF!</v>
      </c>
      <c r="H6552" t="e">
        <f>'лист заполнения'!#REF!</f>
        <v>#REF!</v>
      </c>
      <c r="I6552" t="str">
        <f t="shared" si="102"/>
        <v>г.Красноярск</v>
      </c>
      <c r="J6552" t="e">
        <f>VLOOKUP('лист заполнения'!#REF!,школы,2,0)</f>
        <v>#REF!</v>
      </c>
      <c r="K6552">
        <f>'лист заполнения'!E6529</f>
        <v>0</v>
      </c>
      <c r="L6552">
        <f>'лист заполнения'!F6529</f>
        <v>0</v>
      </c>
      <c r="M6552">
        <f>'лист заполнения'!G6529</f>
        <v>0</v>
      </c>
      <c r="Q6552">
        <f>'лист заполнения'!H6529</f>
        <v>0</v>
      </c>
      <c r="R6552" t="e">
        <f>'лист заполнения'!#REF!</f>
        <v>#REF!</v>
      </c>
      <c r="S6552" t="e">
        <f>'лист заполнения'!#REF!</f>
        <v>#REF!</v>
      </c>
    </row>
    <row r="6553" spans="1:19" x14ac:dyDescent="0.25">
      <c r="A6553">
        <f>'лист заполнения'!A6530</f>
        <v>0</v>
      </c>
      <c r="B6553">
        <f>'лист заполнения'!B6530</f>
        <v>0</v>
      </c>
      <c r="C6553">
        <f>'лист заполнения'!C6530</f>
        <v>0</v>
      </c>
      <c r="D6553">
        <f>'лист заполнения'!D6530</f>
        <v>0</v>
      </c>
      <c r="E6553" t="e">
        <f>'лист заполнения'!#REF!</f>
        <v>#REF!</v>
      </c>
      <c r="F6553" t="e">
        <f>'лист заполнения'!#REF!</f>
        <v>#REF!</v>
      </c>
      <c r="G6553" s="26" t="e">
        <f>'лист заполнения'!#REF!</f>
        <v>#REF!</v>
      </c>
      <c r="H6553" t="e">
        <f>'лист заполнения'!#REF!</f>
        <v>#REF!</v>
      </c>
      <c r="I6553" t="str">
        <f t="shared" si="102"/>
        <v>г.Красноярск</v>
      </c>
      <c r="J6553" t="e">
        <f>VLOOKUP('лист заполнения'!#REF!,школы,2,0)</f>
        <v>#REF!</v>
      </c>
      <c r="K6553">
        <f>'лист заполнения'!E6530</f>
        <v>0</v>
      </c>
      <c r="L6553">
        <f>'лист заполнения'!F6530</f>
        <v>0</v>
      </c>
      <c r="M6553">
        <f>'лист заполнения'!G6530</f>
        <v>0</v>
      </c>
      <c r="Q6553">
        <f>'лист заполнения'!H6530</f>
        <v>0</v>
      </c>
      <c r="R6553" t="e">
        <f>'лист заполнения'!#REF!</f>
        <v>#REF!</v>
      </c>
      <c r="S6553" t="e">
        <f>'лист заполнения'!#REF!</f>
        <v>#REF!</v>
      </c>
    </row>
    <row r="6554" spans="1:19" x14ac:dyDescent="0.25">
      <c r="A6554">
        <f>'лист заполнения'!A6531</f>
        <v>0</v>
      </c>
      <c r="B6554">
        <f>'лист заполнения'!B6531</f>
        <v>0</v>
      </c>
      <c r="C6554">
        <f>'лист заполнения'!C6531</f>
        <v>0</v>
      </c>
      <c r="D6554">
        <f>'лист заполнения'!D6531</f>
        <v>0</v>
      </c>
      <c r="E6554" t="e">
        <f>'лист заполнения'!#REF!</f>
        <v>#REF!</v>
      </c>
      <c r="F6554" t="e">
        <f>'лист заполнения'!#REF!</f>
        <v>#REF!</v>
      </c>
      <c r="G6554" s="26" t="e">
        <f>'лист заполнения'!#REF!</f>
        <v>#REF!</v>
      </c>
      <c r="H6554" t="e">
        <f>'лист заполнения'!#REF!</f>
        <v>#REF!</v>
      </c>
      <c r="I6554" t="str">
        <f t="shared" si="102"/>
        <v>г.Красноярск</v>
      </c>
      <c r="J6554" t="e">
        <f>VLOOKUP('лист заполнения'!#REF!,школы,2,0)</f>
        <v>#REF!</v>
      </c>
      <c r="K6554">
        <f>'лист заполнения'!E6531</f>
        <v>0</v>
      </c>
      <c r="L6554">
        <f>'лист заполнения'!F6531</f>
        <v>0</v>
      </c>
      <c r="M6554">
        <f>'лист заполнения'!G6531</f>
        <v>0</v>
      </c>
      <c r="Q6554">
        <f>'лист заполнения'!H6531</f>
        <v>0</v>
      </c>
      <c r="R6554" t="e">
        <f>'лист заполнения'!#REF!</f>
        <v>#REF!</v>
      </c>
      <c r="S6554" t="e">
        <f>'лист заполнения'!#REF!</f>
        <v>#REF!</v>
      </c>
    </row>
    <row r="6555" spans="1:19" x14ac:dyDescent="0.25">
      <c r="A6555">
        <f>'лист заполнения'!A6532</f>
        <v>0</v>
      </c>
      <c r="B6555">
        <f>'лист заполнения'!B6532</f>
        <v>0</v>
      </c>
      <c r="C6555">
        <f>'лист заполнения'!C6532</f>
        <v>0</v>
      </c>
      <c r="D6555">
        <f>'лист заполнения'!D6532</f>
        <v>0</v>
      </c>
      <c r="E6555" t="e">
        <f>'лист заполнения'!#REF!</f>
        <v>#REF!</v>
      </c>
      <c r="F6555" t="e">
        <f>'лист заполнения'!#REF!</f>
        <v>#REF!</v>
      </c>
      <c r="G6555" s="26" t="e">
        <f>'лист заполнения'!#REF!</f>
        <v>#REF!</v>
      </c>
      <c r="H6555" t="e">
        <f>'лист заполнения'!#REF!</f>
        <v>#REF!</v>
      </c>
      <c r="I6555" t="str">
        <f t="shared" si="102"/>
        <v>г.Красноярск</v>
      </c>
      <c r="J6555" t="e">
        <f>VLOOKUP('лист заполнения'!#REF!,школы,2,0)</f>
        <v>#REF!</v>
      </c>
      <c r="K6555">
        <f>'лист заполнения'!E6532</f>
        <v>0</v>
      </c>
      <c r="L6555">
        <f>'лист заполнения'!F6532</f>
        <v>0</v>
      </c>
      <c r="M6555">
        <f>'лист заполнения'!G6532</f>
        <v>0</v>
      </c>
      <c r="Q6555">
        <f>'лист заполнения'!H6532</f>
        <v>0</v>
      </c>
      <c r="R6555" t="e">
        <f>'лист заполнения'!#REF!</f>
        <v>#REF!</v>
      </c>
      <c r="S6555" t="e">
        <f>'лист заполнения'!#REF!</f>
        <v>#REF!</v>
      </c>
    </row>
    <row r="6556" spans="1:19" x14ac:dyDescent="0.25">
      <c r="A6556">
        <f>'лист заполнения'!A6533</f>
        <v>0</v>
      </c>
      <c r="B6556">
        <f>'лист заполнения'!B6533</f>
        <v>0</v>
      </c>
      <c r="C6556">
        <f>'лист заполнения'!C6533</f>
        <v>0</v>
      </c>
      <c r="D6556">
        <f>'лист заполнения'!D6533</f>
        <v>0</v>
      </c>
      <c r="E6556" t="e">
        <f>'лист заполнения'!#REF!</f>
        <v>#REF!</v>
      </c>
      <c r="F6556" t="e">
        <f>'лист заполнения'!#REF!</f>
        <v>#REF!</v>
      </c>
      <c r="G6556" s="26" t="e">
        <f>'лист заполнения'!#REF!</f>
        <v>#REF!</v>
      </c>
      <c r="H6556" t="e">
        <f>'лист заполнения'!#REF!</f>
        <v>#REF!</v>
      </c>
      <c r="I6556" t="str">
        <f t="shared" si="102"/>
        <v>г.Красноярск</v>
      </c>
      <c r="J6556" t="e">
        <f>VLOOKUP('лист заполнения'!#REF!,школы,2,0)</f>
        <v>#REF!</v>
      </c>
      <c r="K6556">
        <f>'лист заполнения'!E6533</f>
        <v>0</v>
      </c>
      <c r="L6556">
        <f>'лист заполнения'!F6533</f>
        <v>0</v>
      </c>
      <c r="M6556">
        <f>'лист заполнения'!G6533</f>
        <v>0</v>
      </c>
      <c r="Q6556">
        <f>'лист заполнения'!H6533</f>
        <v>0</v>
      </c>
      <c r="R6556" t="e">
        <f>'лист заполнения'!#REF!</f>
        <v>#REF!</v>
      </c>
      <c r="S6556" t="e">
        <f>'лист заполнения'!#REF!</f>
        <v>#REF!</v>
      </c>
    </row>
    <row r="6557" spans="1:19" x14ac:dyDescent="0.25">
      <c r="A6557">
        <f>'лист заполнения'!A6534</f>
        <v>0</v>
      </c>
      <c r="B6557">
        <f>'лист заполнения'!B6534</f>
        <v>0</v>
      </c>
      <c r="C6557">
        <f>'лист заполнения'!C6534</f>
        <v>0</v>
      </c>
      <c r="D6557">
        <f>'лист заполнения'!D6534</f>
        <v>0</v>
      </c>
      <c r="E6557" t="e">
        <f>'лист заполнения'!#REF!</f>
        <v>#REF!</v>
      </c>
      <c r="F6557" t="e">
        <f>'лист заполнения'!#REF!</f>
        <v>#REF!</v>
      </c>
      <c r="G6557" s="26" t="e">
        <f>'лист заполнения'!#REF!</f>
        <v>#REF!</v>
      </c>
      <c r="H6557" t="e">
        <f>'лист заполнения'!#REF!</f>
        <v>#REF!</v>
      </c>
      <c r="I6557" t="str">
        <f t="shared" si="102"/>
        <v>г.Красноярск</v>
      </c>
      <c r="J6557" t="e">
        <f>VLOOKUP('лист заполнения'!#REF!,школы,2,0)</f>
        <v>#REF!</v>
      </c>
      <c r="K6557">
        <f>'лист заполнения'!E6534</f>
        <v>0</v>
      </c>
      <c r="L6557">
        <f>'лист заполнения'!F6534</f>
        <v>0</v>
      </c>
      <c r="M6557">
        <f>'лист заполнения'!G6534</f>
        <v>0</v>
      </c>
      <c r="Q6557">
        <f>'лист заполнения'!H6534</f>
        <v>0</v>
      </c>
      <c r="R6557" t="e">
        <f>'лист заполнения'!#REF!</f>
        <v>#REF!</v>
      </c>
      <c r="S6557" t="e">
        <f>'лист заполнения'!#REF!</f>
        <v>#REF!</v>
      </c>
    </row>
    <row r="6558" spans="1:19" x14ac:dyDescent="0.25">
      <c r="A6558">
        <f>'лист заполнения'!A6535</f>
        <v>0</v>
      </c>
      <c r="B6558">
        <f>'лист заполнения'!B6535</f>
        <v>0</v>
      </c>
      <c r="C6558">
        <f>'лист заполнения'!C6535</f>
        <v>0</v>
      </c>
      <c r="D6558">
        <f>'лист заполнения'!D6535</f>
        <v>0</v>
      </c>
      <c r="E6558" t="e">
        <f>'лист заполнения'!#REF!</f>
        <v>#REF!</v>
      </c>
      <c r="F6558" t="e">
        <f>'лист заполнения'!#REF!</f>
        <v>#REF!</v>
      </c>
      <c r="G6558" s="26" t="e">
        <f>'лист заполнения'!#REF!</f>
        <v>#REF!</v>
      </c>
      <c r="H6558" t="e">
        <f>'лист заполнения'!#REF!</f>
        <v>#REF!</v>
      </c>
      <c r="I6558" t="str">
        <f t="shared" si="102"/>
        <v>г.Красноярск</v>
      </c>
      <c r="J6558" t="e">
        <f>VLOOKUP('лист заполнения'!#REF!,школы,2,0)</f>
        <v>#REF!</v>
      </c>
      <c r="K6558">
        <f>'лист заполнения'!E6535</f>
        <v>0</v>
      </c>
      <c r="L6558">
        <f>'лист заполнения'!F6535</f>
        <v>0</v>
      </c>
      <c r="M6558">
        <f>'лист заполнения'!G6535</f>
        <v>0</v>
      </c>
      <c r="Q6558">
        <f>'лист заполнения'!H6535</f>
        <v>0</v>
      </c>
      <c r="R6558" t="e">
        <f>'лист заполнения'!#REF!</f>
        <v>#REF!</v>
      </c>
      <c r="S6558" t="e">
        <f>'лист заполнения'!#REF!</f>
        <v>#REF!</v>
      </c>
    </row>
    <row r="6559" spans="1:19" x14ac:dyDescent="0.25">
      <c r="A6559">
        <f>'лист заполнения'!A6536</f>
        <v>0</v>
      </c>
      <c r="B6559">
        <f>'лист заполнения'!B6536</f>
        <v>0</v>
      </c>
      <c r="C6559">
        <f>'лист заполнения'!C6536</f>
        <v>0</v>
      </c>
      <c r="D6559">
        <f>'лист заполнения'!D6536</f>
        <v>0</v>
      </c>
      <c r="E6559" t="e">
        <f>'лист заполнения'!#REF!</f>
        <v>#REF!</v>
      </c>
      <c r="F6559" t="e">
        <f>'лист заполнения'!#REF!</f>
        <v>#REF!</v>
      </c>
      <c r="G6559" s="26" t="e">
        <f>'лист заполнения'!#REF!</f>
        <v>#REF!</v>
      </c>
      <c r="H6559" t="e">
        <f>'лист заполнения'!#REF!</f>
        <v>#REF!</v>
      </c>
      <c r="I6559" t="str">
        <f t="shared" si="102"/>
        <v>г.Красноярск</v>
      </c>
      <c r="J6559" t="e">
        <f>VLOOKUP('лист заполнения'!#REF!,школы,2,0)</f>
        <v>#REF!</v>
      </c>
      <c r="K6559">
        <f>'лист заполнения'!E6536</f>
        <v>0</v>
      </c>
      <c r="L6559">
        <f>'лист заполнения'!F6536</f>
        <v>0</v>
      </c>
      <c r="M6559">
        <f>'лист заполнения'!G6536</f>
        <v>0</v>
      </c>
      <c r="Q6559">
        <f>'лист заполнения'!H6536</f>
        <v>0</v>
      </c>
      <c r="R6559" t="e">
        <f>'лист заполнения'!#REF!</f>
        <v>#REF!</v>
      </c>
      <c r="S6559" t="e">
        <f>'лист заполнения'!#REF!</f>
        <v>#REF!</v>
      </c>
    </row>
    <row r="6560" spans="1:19" x14ac:dyDescent="0.25">
      <c r="A6560">
        <f>'лист заполнения'!A6537</f>
        <v>0</v>
      </c>
      <c r="B6560">
        <f>'лист заполнения'!B6537</f>
        <v>0</v>
      </c>
      <c r="C6560">
        <f>'лист заполнения'!C6537</f>
        <v>0</v>
      </c>
      <c r="D6560">
        <f>'лист заполнения'!D6537</f>
        <v>0</v>
      </c>
      <c r="E6560" t="e">
        <f>'лист заполнения'!#REF!</f>
        <v>#REF!</v>
      </c>
      <c r="F6560" t="e">
        <f>'лист заполнения'!#REF!</f>
        <v>#REF!</v>
      </c>
      <c r="G6560" s="26" t="e">
        <f>'лист заполнения'!#REF!</f>
        <v>#REF!</v>
      </c>
      <c r="H6560" t="e">
        <f>'лист заполнения'!#REF!</f>
        <v>#REF!</v>
      </c>
      <c r="I6560" t="str">
        <f t="shared" si="102"/>
        <v>г.Красноярск</v>
      </c>
      <c r="J6560" t="e">
        <f>VLOOKUP('лист заполнения'!#REF!,школы,2,0)</f>
        <v>#REF!</v>
      </c>
      <c r="K6560">
        <f>'лист заполнения'!E6537</f>
        <v>0</v>
      </c>
      <c r="L6560">
        <f>'лист заполнения'!F6537</f>
        <v>0</v>
      </c>
      <c r="M6560">
        <f>'лист заполнения'!G6537</f>
        <v>0</v>
      </c>
      <c r="Q6560">
        <f>'лист заполнения'!H6537</f>
        <v>0</v>
      </c>
      <c r="R6560" t="e">
        <f>'лист заполнения'!#REF!</f>
        <v>#REF!</v>
      </c>
      <c r="S6560" t="e">
        <f>'лист заполнения'!#REF!</f>
        <v>#REF!</v>
      </c>
    </row>
    <row r="6561" spans="1:19" x14ac:dyDescent="0.25">
      <c r="A6561">
        <f>'лист заполнения'!A6538</f>
        <v>0</v>
      </c>
      <c r="B6561">
        <f>'лист заполнения'!B6538</f>
        <v>0</v>
      </c>
      <c r="C6561">
        <f>'лист заполнения'!C6538</f>
        <v>0</v>
      </c>
      <c r="D6561">
        <f>'лист заполнения'!D6538</f>
        <v>0</v>
      </c>
      <c r="E6561" t="e">
        <f>'лист заполнения'!#REF!</f>
        <v>#REF!</v>
      </c>
      <c r="F6561" t="e">
        <f>'лист заполнения'!#REF!</f>
        <v>#REF!</v>
      </c>
      <c r="G6561" s="26" t="e">
        <f>'лист заполнения'!#REF!</f>
        <v>#REF!</v>
      </c>
      <c r="H6561" t="e">
        <f>'лист заполнения'!#REF!</f>
        <v>#REF!</v>
      </c>
      <c r="I6561" t="str">
        <f t="shared" si="102"/>
        <v>г.Красноярск</v>
      </c>
      <c r="J6561" t="e">
        <f>VLOOKUP('лист заполнения'!#REF!,школы,2,0)</f>
        <v>#REF!</v>
      </c>
      <c r="K6561">
        <f>'лист заполнения'!E6538</f>
        <v>0</v>
      </c>
      <c r="L6561">
        <f>'лист заполнения'!F6538</f>
        <v>0</v>
      </c>
      <c r="M6561">
        <f>'лист заполнения'!G6538</f>
        <v>0</v>
      </c>
      <c r="Q6561">
        <f>'лист заполнения'!H6538</f>
        <v>0</v>
      </c>
      <c r="R6561" t="e">
        <f>'лист заполнения'!#REF!</f>
        <v>#REF!</v>
      </c>
      <c r="S6561" t="e">
        <f>'лист заполнения'!#REF!</f>
        <v>#REF!</v>
      </c>
    </row>
    <row r="6562" spans="1:19" x14ac:dyDescent="0.25">
      <c r="A6562">
        <f>'лист заполнения'!A6539</f>
        <v>0</v>
      </c>
      <c r="B6562">
        <f>'лист заполнения'!B6539</f>
        <v>0</v>
      </c>
      <c r="C6562">
        <f>'лист заполнения'!C6539</f>
        <v>0</v>
      </c>
      <c r="D6562">
        <f>'лист заполнения'!D6539</f>
        <v>0</v>
      </c>
      <c r="E6562" t="e">
        <f>'лист заполнения'!#REF!</f>
        <v>#REF!</v>
      </c>
      <c r="F6562" t="e">
        <f>'лист заполнения'!#REF!</f>
        <v>#REF!</v>
      </c>
      <c r="G6562" s="26" t="e">
        <f>'лист заполнения'!#REF!</f>
        <v>#REF!</v>
      </c>
      <c r="H6562" t="e">
        <f>'лист заполнения'!#REF!</f>
        <v>#REF!</v>
      </c>
      <c r="I6562" t="str">
        <f t="shared" si="102"/>
        <v>г.Красноярск</v>
      </c>
      <c r="J6562" t="e">
        <f>VLOOKUP('лист заполнения'!#REF!,школы,2,0)</f>
        <v>#REF!</v>
      </c>
      <c r="K6562">
        <f>'лист заполнения'!E6539</f>
        <v>0</v>
      </c>
      <c r="L6562">
        <f>'лист заполнения'!F6539</f>
        <v>0</v>
      </c>
      <c r="M6562">
        <f>'лист заполнения'!G6539</f>
        <v>0</v>
      </c>
      <c r="Q6562">
        <f>'лист заполнения'!H6539</f>
        <v>0</v>
      </c>
      <c r="R6562" t="e">
        <f>'лист заполнения'!#REF!</f>
        <v>#REF!</v>
      </c>
      <c r="S6562" t="e">
        <f>'лист заполнения'!#REF!</f>
        <v>#REF!</v>
      </c>
    </row>
    <row r="6563" spans="1:19" x14ac:dyDescent="0.25">
      <c r="A6563">
        <f>'лист заполнения'!A6540</f>
        <v>0</v>
      </c>
      <c r="B6563">
        <f>'лист заполнения'!B6540</f>
        <v>0</v>
      </c>
      <c r="C6563">
        <f>'лист заполнения'!C6540</f>
        <v>0</v>
      </c>
      <c r="D6563">
        <f>'лист заполнения'!D6540</f>
        <v>0</v>
      </c>
      <c r="E6563" t="e">
        <f>'лист заполнения'!#REF!</f>
        <v>#REF!</v>
      </c>
      <c r="F6563" t="e">
        <f>'лист заполнения'!#REF!</f>
        <v>#REF!</v>
      </c>
      <c r="G6563" s="26" t="e">
        <f>'лист заполнения'!#REF!</f>
        <v>#REF!</v>
      </c>
      <c r="H6563" t="e">
        <f>'лист заполнения'!#REF!</f>
        <v>#REF!</v>
      </c>
      <c r="I6563" t="str">
        <f t="shared" si="102"/>
        <v>г.Красноярск</v>
      </c>
      <c r="J6563" t="e">
        <f>VLOOKUP('лист заполнения'!#REF!,школы,2,0)</f>
        <v>#REF!</v>
      </c>
      <c r="K6563">
        <f>'лист заполнения'!E6540</f>
        <v>0</v>
      </c>
      <c r="L6563">
        <f>'лист заполнения'!F6540</f>
        <v>0</v>
      </c>
      <c r="M6563">
        <f>'лист заполнения'!G6540</f>
        <v>0</v>
      </c>
      <c r="Q6563">
        <f>'лист заполнения'!H6540</f>
        <v>0</v>
      </c>
      <c r="R6563" t="e">
        <f>'лист заполнения'!#REF!</f>
        <v>#REF!</v>
      </c>
      <c r="S6563" t="e">
        <f>'лист заполнения'!#REF!</f>
        <v>#REF!</v>
      </c>
    </row>
    <row r="6564" spans="1:19" x14ac:dyDescent="0.25">
      <c r="A6564">
        <f>'лист заполнения'!A6541</f>
        <v>0</v>
      </c>
      <c r="B6564">
        <f>'лист заполнения'!B6541</f>
        <v>0</v>
      </c>
      <c r="C6564">
        <f>'лист заполнения'!C6541</f>
        <v>0</v>
      </c>
      <c r="D6564">
        <f>'лист заполнения'!D6541</f>
        <v>0</v>
      </c>
      <c r="E6564" t="e">
        <f>'лист заполнения'!#REF!</f>
        <v>#REF!</v>
      </c>
      <c r="F6564" t="e">
        <f>'лист заполнения'!#REF!</f>
        <v>#REF!</v>
      </c>
      <c r="G6564" s="26" t="e">
        <f>'лист заполнения'!#REF!</f>
        <v>#REF!</v>
      </c>
      <c r="H6564" t="e">
        <f>'лист заполнения'!#REF!</f>
        <v>#REF!</v>
      </c>
      <c r="I6564" t="str">
        <f t="shared" si="102"/>
        <v>г.Красноярск</v>
      </c>
      <c r="J6564" t="e">
        <f>VLOOKUP('лист заполнения'!#REF!,школы,2,0)</f>
        <v>#REF!</v>
      </c>
      <c r="K6564">
        <f>'лист заполнения'!E6541</f>
        <v>0</v>
      </c>
      <c r="L6564">
        <f>'лист заполнения'!F6541</f>
        <v>0</v>
      </c>
      <c r="M6564">
        <f>'лист заполнения'!G6541</f>
        <v>0</v>
      </c>
      <c r="Q6564">
        <f>'лист заполнения'!H6541</f>
        <v>0</v>
      </c>
      <c r="R6564" t="e">
        <f>'лист заполнения'!#REF!</f>
        <v>#REF!</v>
      </c>
      <c r="S6564" t="e">
        <f>'лист заполнения'!#REF!</f>
        <v>#REF!</v>
      </c>
    </row>
    <row r="6565" spans="1:19" x14ac:dyDescent="0.25">
      <c r="A6565">
        <f>'лист заполнения'!A6542</f>
        <v>0</v>
      </c>
      <c r="B6565">
        <f>'лист заполнения'!B6542</f>
        <v>0</v>
      </c>
      <c r="C6565">
        <f>'лист заполнения'!C6542</f>
        <v>0</v>
      </c>
      <c r="D6565">
        <f>'лист заполнения'!D6542</f>
        <v>0</v>
      </c>
      <c r="E6565" t="e">
        <f>'лист заполнения'!#REF!</f>
        <v>#REF!</v>
      </c>
      <c r="F6565" t="e">
        <f>'лист заполнения'!#REF!</f>
        <v>#REF!</v>
      </c>
      <c r="G6565" s="26" t="e">
        <f>'лист заполнения'!#REF!</f>
        <v>#REF!</v>
      </c>
      <c r="H6565" t="e">
        <f>'лист заполнения'!#REF!</f>
        <v>#REF!</v>
      </c>
      <c r="I6565" t="str">
        <f t="shared" si="102"/>
        <v>г.Красноярск</v>
      </c>
      <c r="J6565" t="e">
        <f>VLOOKUP('лист заполнения'!#REF!,школы,2,0)</f>
        <v>#REF!</v>
      </c>
      <c r="K6565">
        <f>'лист заполнения'!E6542</f>
        <v>0</v>
      </c>
      <c r="L6565">
        <f>'лист заполнения'!F6542</f>
        <v>0</v>
      </c>
      <c r="M6565">
        <f>'лист заполнения'!G6542</f>
        <v>0</v>
      </c>
      <c r="Q6565">
        <f>'лист заполнения'!H6542</f>
        <v>0</v>
      </c>
      <c r="R6565" t="e">
        <f>'лист заполнения'!#REF!</f>
        <v>#REF!</v>
      </c>
      <c r="S6565" t="e">
        <f>'лист заполнения'!#REF!</f>
        <v>#REF!</v>
      </c>
    </row>
    <row r="6566" spans="1:19" x14ac:dyDescent="0.25">
      <c r="A6566">
        <f>'лист заполнения'!A6543</f>
        <v>0</v>
      </c>
      <c r="B6566">
        <f>'лист заполнения'!B6543</f>
        <v>0</v>
      </c>
      <c r="C6566">
        <f>'лист заполнения'!C6543</f>
        <v>0</v>
      </c>
      <c r="D6566">
        <f>'лист заполнения'!D6543</f>
        <v>0</v>
      </c>
      <c r="E6566" t="e">
        <f>'лист заполнения'!#REF!</f>
        <v>#REF!</v>
      </c>
      <c r="F6566" t="e">
        <f>'лист заполнения'!#REF!</f>
        <v>#REF!</v>
      </c>
      <c r="G6566" s="26" t="e">
        <f>'лист заполнения'!#REF!</f>
        <v>#REF!</v>
      </c>
      <c r="H6566" t="e">
        <f>'лист заполнения'!#REF!</f>
        <v>#REF!</v>
      </c>
      <c r="I6566" t="str">
        <f t="shared" si="102"/>
        <v>г.Красноярск</v>
      </c>
      <c r="J6566" t="e">
        <f>VLOOKUP('лист заполнения'!#REF!,школы,2,0)</f>
        <v>#REF!</v>
      </c>
      <c r="K6566">
        <f>'лист заполнения'!E6543</f>
        <v>0</v>
      </c>
      <c r="L6566">
        <f>'лист заполнения'!F6543</f>
        <v>0</v>
      </c>
      <c r="M6566">
        <f>'лист заполнения'!G6543</f>
        <v>0</v>
      </c>
      <c r="Q6566">
        <f>'лист заполнения'!H6543</f>
        <v>0</v>
      </c>
      <c r="R6566" t="e">
        <f>'лист заполнения'!#REF!</f>
        <v>#REF!</v>
      </c>
      <c r="S6566" t="e">
        <f>'лист заполнения'!#REF!</f>
        <v>#REF!</v>
      </c>
    </row>
    <row r="6567" spans="1:19" x14ac:dyDescent="0.25">
      <c r="A6567">
        <f>'лист заполнения'!A6544</f>
        <v>0</v>
      </c>
      <c r="B6567">
        <f>'лист заполнения'!B6544</f>
        <v>0</v>
      </c>
      <c r="C6567">
        <f>'лист заполнения'!C6544</f>
        <v>0</v>
      </c>
      <c r="D6567">
        <f>'лист заполнения'!D6544</f>
        <v>0</v>
      </c>
      <c r="E6567" t="e">
        <f>'лист заполнения'!#REF!</f>
        <v>#REF!</v>
      </c>
      <c r="F6567" t="e">
        <f>'лист заполнения'!#REF!</f>
        <v>#REF!</v>
      </c>
      <c r="G6567" s="26" t="e">
        <f>'лист заполнения'!#REF!</f>
        <v>#REF!</v>
      </c>
      <c r="H6567" t="e">
        <f>'лист заполнения'!#REF!</f>
        <v>#REF!</v>
      </c>
      <c r="I6567" t="str">
        <f t="shared" si="102"/>
        <v>г.Красноярск</v>
      </c>
      <c r="J6567" t="e">
        <f>VLOOKUP('лист заполнения'!#REF!,школы,2,0)</f>
        <v>#REF!</v>
      </c>
      <c r="K6567">
        <f>'лист заполнения'!E6544</f>
        <v>0</v>
      </c>
      <c r="L6567">
        <f>'лист заполнения'!F6544</f>
        <v>0</v>
      </c>
      <c r="M6567">
        <f>'лист заполнения'!G6544</f>
        <v>0</v>
      </c>
      <c r="Q6567">
        <f>'лист заполнения'!H6544</f>
        <v>0</v>
      </c>
      <c r="R6567" t="e">
        <f>'лист заполнения'!#REF!</f>
        <v>#REF!</v>
      </c>
      <c r="S6567" t="e">
        <f>'лист заполнения'!#REF!</f>
        <v>#REF!</v>
      </c>
    </row>
    <row r="6568" spans="1:19" x14ac:dyDescent="0.25">
      <c r="A6568">
        <f>'лист заполнения'!A6545</f>
        <v>0</v>
      </c>
      <c r="B6568">
        <f>'лист заполнения'!B6545</f>
        <v>0</v>
      </c>
      <c r="C6568">
        <f>'лист заполнения'!C6545</f>
        <v>0</v>
      </c>
      <c r="D6568">
        <f>'лист заполнения'!D6545</f>
        <v>0</v>
      </c>
      <c r="E6568" t="e">
        <f>'лист заполнения'!#REF!</f>
        <v>#REF!</v>
      </c>
      <c r="F6568" t="e">
        <f>'лист заполнения'!#REF!</f>
        <v>#REF!</v>
      </c>
      <c r="G6568" s="26" t="e">
        <f>'лист заполнения'!#REF!</f>
        <v>#REF!</v>
      </c>
      <c r="H6568" t="e">
        <f>'лист заполнения'!#REF!</f>
        <v>#REF!</v>
      </c>
      <c r="I6568" t="str">
        <f t="shared" si="102"/>
        <v>г.Красноярск</v>
      </c>
      <c r="J6568" t="e">
        <f>VLOOKUP('лист заполнения'!#REF!,школы,2,0)</f>
        <v>#REF!</v>
      </c>
      <c r="K6568">
        <f>'лист заполнения'!E6545</f>
        <v>0</v>
      </c>
      <c r="L6568">
        <f>'лист заполнения'!F6545</f>
        <v>0</v>
      </c>
      <c r="M6568">
        <f>'лист заполнения'!G6545</f>
        <v>0</v>
      </c>
      <c r="Q6568">
        <f>'лист заполнения'!H6545</f>
        <v>0</v>
      </c>
      <c r="R6568" t="e">
        <f>'лист заполнения'!#REF!</f>
        <v>#REF!</v>
      </c>
      <c r="S6568" t="e">
        <f>'лист заполнения'!#REF!</f>
        <v>#REF!</v>
      </c>
    </row>
    <row r="6569" spans="1:19" x14ac:dyDescent="0.25">
      <c r="A6569">
        <f>'лист заполнения'!A6546</f>
        <v>0</v>
      </c>
      <c r="B6569">
        <f>'лист заполнения'!B6546</f>
        <v>0</v>
      </c>
      <c r="C6569">
        <f>'лист заполнения'!C6546</f>
        <v>0</v>
      </c>
      <c r="D6569">
        <f>'лист заполнения'!D6546</f>
        <v>0</v>
      </c>
      <c r="E6569" t="e">
        <f>'лист заполнения'!#REF!</f>
        <v>#REF!</v>
      </c>
      <c r="F6569" t="e">
        <f>'лист заполнения'!#REF!</f>
        <v>#REF!</v>
      </c>
      <c r="G6569" s="26" t="e">
        <f>'лист заполнения'!#REF!</f>
        <v>#REF!</v>
      </c>
      <c r="H6569" t="e">
        <f>'лист заполнения'!#REF!</f>
        <v>#REF!</v>
      </c>
      <c r="I6569" t="str">
        <f t="shared" si="102"/>
        <v>г.Красноярск</v>
      </c>
      <c r="J6569" t="e">
        <f>VLOOKUP('лист заполнения'!#REF!,школы,2,0)</f>
        <v>#REF!</v>
      </c>
      <c r="K6569">
        <f>'лист заполнения'!E6546</f>
        <v>0</v>
      </c>
      <c r="L6569">
        <f>'лист заполнения'!F6546</f>
        <v>0</v>
      </c>
      <c r="M6569">
        <f>'лист заполнения'!G6546</f>
        <v>0</v>
      </c>
      <c r="Q6569">
        <f>'лист заполнения'!H6546</f>
        <v>0</v>
      </c>
      <c r="R6569" t="e">
        <f>'лист заполнения'!#REF!</f>
        <v>#REF!</v>
      </c>
      <c r="S6569" t="e">
        <f>'лист заполнения'!#REF!</f>
        <v>#REF!</v>
      </c>
    </row>
    <row r="6570" spans="1:19" x14ac:dyDescent="0.25">
      <c r="A6570">
        <f>'лист заполнения'!A6547</f>
        <v>0</v>
      </c>
      <c r="B6570">
        <f>'лист заполнения'!B6547</f>
        <v>0</v>
      </c>
      <c r="C6570">
        <f>'лист заполнения'!C6547</f>
        <v>0</v>
      </c>
      <c r="D6570">
        <f>'лист заполнения'!D6547</f>
        <v>0</v>
      </c>
      <c r="E6570" t="e">
        <f>'лист заполнения'!#REF!</f>
        <v>#REF!</v>
      </c>
      <c r="F6570" t="e">
        <f>'лист заполнения'!#REF!</f>
        <v>#REF!</v>
      </c>
      <c r="G6570" s="26" t="e">
        <f>'лист заполнения'!#REF!</f>
        <v>#REF!</v>
      </c>
      <c r="H6570" t="e">
        <f>'лист заполнения'!#REF!</f>
        <v>#REF!</v>
      </c>
      <c r="I6570" t="str">
        <f t="shared" si="102"/>
        <v>г.Красноярск</v>
      </c>
      <c r="J6570" t="e">
        <f>VLOOKUP('лист заполнения'!#REF!,школы,2,0)</f>
        <v>#REF!</v>
      </c>
      <c r="K6570">
        <f>'лист заполнения'!E6547</f>
        <v>0</v>
      </c>
      <c r="L6570">
        <f>'лист заполнения'!F6547</f>
        <v>0</v>
      </c>
      <c r="M6570">
        <f>'лист заполнения'!G6547</f>
        <v>0</v>
      </c>
      <c r="Q6570">
        <f>'лист заполнения'!H6547</f>
        <v>0</v>
      </c>
      <c r="R6570" t="e">
        <f>'лист заполнения'!#REF!</f>
        <v>#REF!</v>
      </c>
      <c r="S6570" t="e">
        <f>'лист заполнения'!#REF!</f>
        <v>#REF!</v>
      </c>
    </row>
    <row r="6571" spans="1:19" x14ac:dyDescent="0.25">
      <c r="A6571">
        <f>'лист заполнения'!A6548</f>
        <v>0</v>
      </c>
      <c r="B6571">
        <f>'лист заполнения'!B6548</f>
        <v>0</v>
      </c>
      <c r="C6571">
        <f>'лист заполнения'!C6548</f>
        <v>0</v>
      </c>
      <c r="D6571">
        <f>'лист заполнения'!D6548</f>
        <v>0</v>
      </c>
      <c r="E6571" t="e">
        <f>'лист заполнения'!#REF!</f>
        <v>#REF!</v>
      </c>
      <c r="F6571" t="e">
        <f>'лист заполнения'!#REF!</f>
        <v>#REF!</v>
      </c>
      <c r="G6571" s="26" t="e">
        <f>'лист заполнения'!#REF!</f>
        <v>#REF!</v>
      </c>
      <c r="H6571" t="e">
        <f>'лист заполнения'!#REF!</f>
        <v>#REF!</v>
      </c>
      <c r="I6571" t="str">
        <f t="shared" si="102"/>
        <v>г.Красноярск</v>
      </c>
      <c r="J6571" t="e">
        <f>VLOOKUP('лист заполнения'!#REF!,школы,2,0)</f>
        <v>#REF!</v>
      </c>
      <c r="K6571">
        <f>'лист заполнения'!E6548</f>
        <v>0</v>
      </c>
      <c r="L6571">
        <f>'лист заполнения'!F6548</f>
        <v>0</v>
      </c>
      <c r="M6571">
        <f>'лист заполнения'!G6548</f>
        <v>0</v>
      </c>
      <c r="Q6571">
        <f>'лист заполнения'!H6548</f>
        <v>0</v>
      </c>
      <c r="R6571" t="e">
        <f>'лист заполнения'!#REF!</f>
        <v>#REF!</v>
      </c>
      <c r="S6571" t="e">
        <f>'лист заполнения'!#REF!</f>
        <v>#REF!</v>
      </c>
    </row>
    <row r="6572" spans="1:19" x14ac:dyDescent="0.25">
      <c r="A6572">
        <f>'лист заполнения'!A6549</f>
        <v>0</v>
      </c>
      <c r="B6572">
        <f>'лист заполнения'!B6549</f>
        <v>0</v>
      </c>
      <c r="C6572">
        <f>'лист заполнения'!C6549</f>
        <v>0</v>
      </c>
      <c r="D6572">
        <f>'лист заполнения'!D6549</f>
        <v>0</v>
      </c>
      <c r="E6572" t="e">
        <f>'лист заполнения'!#REF!</f>
        <v>#REF!</v>
      </c>
      <c r="F6572" t="e">
        <f>'лист заполнения'!#REF!</f>
        <v>#REF!</v>
      </c>
      <c r="G6572" s="26" t="e">
        <f>'лист заполнения'!#REF!</f>
        <v>#REF!</v>
      </c>
      <c r="H6572" t="e">
        <f>'лист заполнения'!#REF!</f>
        <v>#REF!</v>
      </c>
      <c r="I6572" t="str">
        <f t="shared" si="102"/>
        <v>г.Красноярск</v>
      </c>
      <c r="J6572" t="e">
        <f>VLOOKUP('лист заполнения'!#REF!,школы,2,0)</f>
        <v>#REF!</v>
      </c>
      <c r="K6572">
        <f>'лист заполнения'!E6549</f>
        <v>0</v>
      </c>
      <c r="L6572">
        <f>'лист заполнения'!F6549</f>
        <v>0</v>
      </c>
      <c r="M6572">
        <f>'лист заполнения'!G6549</f>
        <v>0</v>
      </c>
      <c r="Q6572">
        <f>'лист заполнения'!H6549</f>
        <v>0</v>
      </c>
      <c r="R6572" t="e">
        <f>'лист заполнения'!#REF!</f>
        <v>#REF!</v>
      </c>
      <c r="S6572" t="e">
        <f>'лист заполнения'!#REF!</f>
        <v>#REF!</v>
      </c>
    </row>
    <row r="6573" spans="1:19" x14ac:dyDescent="0.25">
      <c r="A6573">
        <f>'лист заполнения'!A6550</f>
        <v>0</v>
      </c>
      <c r="B6573">
        <f>'лист заполнения'!B6550</f>
        <v>0</v>
      </c>
      <c r="C6573">
        <f>'лист заполнения'!C6550</f>
        <v>0</v>
      </c>
      <c r="D6573">
        <f>'лист заполнения'!D6550</f>
        <v>0</v>
      </c>
      <c r="E6573" t="e">
        <f>'лист заполнения'!#REF!</f>
        <v>#REF!</v>
      </c>
      <c r="F6573" t="e">
        <f>'лист заполнения'!#REF!</f>
        <v>#REF!</v>
      </c>
      <c r="G6573" s="26" t="e">
        <f>'лист заполнения'!#REF!</f>
        <v>#REF!</v>
      </c>
      <c r="H6573" t="e">
        <f>'лист заполнения'!#REF!</f>
        <v>#REF!</v>
      </c>
      <c r="I6573" t="str">
        <f t="shared" si="102"/>
        <v>г.Красноярск</v>
      </c>
      <c r="J6573" t="e">
        <f>VLOOKUP('лист заполнения'!#REF!,школы,2,0)</f>
        <v>#REF!</v>
      </c>
      <c r="K6573">
        <f>'лист заполнения'!E6550</f>
        <v>0</v>
      </c>
      <c r="L6573">
        <f>'лист заполнения'!F6550</f>
        <v>0</v>
      </c>
      <c r="M6573">
        <f>'лист заполнения'!G6550</f>
        <v>0</v>
      </c>
      <c r="Q6573">
        <f>'лист заполнения'!H6550</f>
        <v>0</v>
      </c>
      <c r="R6573" t="e">
        <f>'лист заполнения'!#REF!</f>
        <v>#REF!</v>
      </c>
      <c r="S6573" t="e">
        <f>'лист заполнения'!#REF!</f>
        <v>#REF!</v>
      </c>
    </row>
    <row r="6574" spans="1:19" x14ac:dyDescent="0.25">
      <c r="A6574">
        <f>'лист заполнения'!A6551</f>
        <v>0</v>
      </c>
      <c r="B6574">
        <f>'лист заполнения'!B6551</f>
        <v>0</v>
      </c>
      <c r="C6574">
        <f>'лист заполнения'!C6551</f>
        <v>0</v>
      </c>
      <c r="D6574">
        <f>'лист заполнения'!D6551</f>
        <v>0</v>
      </c>
      <c r="E6574" t="e">
        <f>'лист заполнения'!#REF!</f>
        <v>#REF!</v>
      </c>
      <c r="F6574" t="e">
        <f>'лист заполнения'!#REF!</f>
        <v>#REF!</v>
      </c>
      <c r="G6574" s="26" t="e">
        <f>'лист заполнения'!#REF!</f>
        <v>#REF!</v>
      </c>
      <c r="H6574" t="e">
        <f>'лист заполнения'!#REF!</f>
        <v>#REF!</v>
      </c>
      <c r="I6574" t="str">
        <f t="shared" si="102"/>
        <v>г.Красноярск</v>
      </c>
      <c r="J6574" t="e">
        <f>VLOOKUP('лист заполнения'!#REF!,школы,2,0)</f>
        <v>#REF!</v>
      </c>
      <c r="K6574">
        <f>'лист заполнения'!E6551</f>
        <v>0</v>
      </c>
      <c r="L6574">
        <f>'лист заполнения'!F6551</f>
        <v>0</v>
      </c>
      <c r="M6574">
        <f>'лист заполнения'!G6551</f>
        <v>0</v>
      </c>
      <c r="Q6574">
        <f>'лист заполнения'!H6551</f>
        <v>0</v>
      </c>
      <c r="R6574" t="e">
        <f>'лист заполнения'!#REF!</f>
        <v>#REF!</v>
      </c>
      <c r="S6574" t="e">
        <f>'лист заполнения'!#REF!</f>
        <v>#REF!</v>
      </c>
    </row>
    <row r="6575" spans="1:19" x14ac:dyDescent="0.25">
      <c r="A6575">
        <f>'лист заполнения'!A6552</f>
        <v>0</v>
      </c>
      <c r="B6575">
        <f>'лист заполнения'!B6552</f>
        <v>0</v>
      </c>
      <c r="C6575">
        <f>'лист заполнения'!C6552</f>
        <v>0</v>
      </c>
      <c r="D6575">
        <f>'лист заполнения'!D6552</f>
        <v>0</v>
      </c>
      <c r="E6575" t="e">
        <f>'лист заполнения'!#REF!</f>
        <v>#REF!</v>
      </c>
      <c r="F6575" t="e">
        <f>'лист заполнения'!#REF!</f>
        <v>#REF!</v>
      </c>
      <c r="G6575" s="26" t="e">
        <f>'лист заполнения'!#REF!</f>
        <v>#REF!</v>
      </c>
      <c r="H6575" t="e">
        <f>'лист заполнения'!#REF!</f>
        <v>#REF!</v>
      </c>
      <c r="I6575" t="str">
        <f t="shared" si="102"/>
        <v>г.Красноярск</v>
      </c>
      <c r="J6575" t="e">
        <f>VLOOKUP('лист заполнения'!#REF!,школы,2,0)</f>
        <v>#REF!</v>
      </c>
      <c r="K6575">
        <f>'лист заполнения'!E6552</f>
        <v>0</v>
      </c>
      <c r="L6575">
        <f>'лист заполнения'!F6552</f>
        <v>0</v>
      </c>
      <c r="M6575">
        <f>'лист заполнения'!G6552</f>
        <v>0</v>
      </c>
      <c r="Q6575">
        <f>'лист заполнения'!H6552</f>
        <v>0</v>
      </c>
      <c r="R6575" t="e">
        <f>'лист заполнения'!#REF!</f>
        <v>#REF!</v>
      </c>
      <c r="S6575" t="e">
        <f>'лист заполнения'!#REF!</f>
        <v>#REF!</v>
      </c>
    </row>
    <row r="6576" spans="1:19" x14ac:dyDescent="0.25">
      <c r="A6576">
        <f>'лист заполнения'!A6553</f>
        <v>0</v>
      </c>
      <c r="B6576">
        <f>'лист заполнения'!B6553</f>
        <v>0</v>
      </c>
      <c r="C6576">
        <f>'лист заполнения'!C6553</f>
        <v>0</v>
      </c>
      <c r="D6576">
        <f>'лист заполнения'!D6553</f>
        <v>0</v>
      </c>
      <c r="E6576" t="e">
        <f>'лист заполнения'!#REF!</f>
        <v>#REF!</v>
      </c>
      <c r="F6576" t="e">
        <f>'лист заполнения'!#REF!</f>
        <v>#REF!</v>
      </c>
      <c r="G6576" s="26" t="e">
        <f>'лист заполнения'!#REF!</f>
        <v>#REF!</v>
      </c>
      <c r="H6576" t="e">
        <f>'лист заполнения'!#REF!</f>
        <v>#REF!</v>
      </c>
      <c r="I6576" t="str">
        <f t="shared" si="102"/>
        <v>г.Красноярск</v>
      </c>
      <c r="J6576" t="e">
        <f>VLOOKUP('лист заполнения'!#REF!,школы,2,0)</f>
        <v>#REF!</v>
      </c>
      <c r="K6576">
        <f>'лист заполнения'!E6553</f>
        <v>0</v>
      </c>
      <c r="L6576">
        <f>'лист заполнения'!F6553</f>
        <v>0</v>
      </c>
      <c r="M6576">
        <f>'лист заполнения'!G6553</f>
        <v>0</v>
      </c>
      <c r="Q6576">
        <f>'лист заполнения'!H6553</f>
        <v>0</v>
      </c>
      <c r="R6576" t="e">
        <f>'лист заполнения'!#REF!</f>
        <v>#REF!</v>
      </c>
      <c r="S6576" t="e">
        <f>'лист заполнения'!#REF!</f>
        <v>#REF!</v>
      </c>
    </row>
    <row r="6577" spans="1:19" x14ac:dyDescent="0.25">
      <c r="A6577">
        <f>'лист заполнения'!A6554</f>
        <v>0</v>
      </c>
      <c r="B6577">
        <f>'лист заполнения'!B6554</f>
        <v>0</v>
      </c>
      <c r="C6577">
        <f>'лист заполнения'!C6554</f>
        <v>0</v>
      </c>
      <c r="D6577">
        <f>'лист заполнения'!D6554</f>
        <v>0</v>
      </c>
      <c r="E6577" t="e">
        <f>'лист заполнения'!#REF!</f>
        <v>#REF!</v>
      </c>
      <c r="F6577" t="e">
        <f>'лист заполнения'!#REF!</f>
        <v>#REF!</v>
      </c>
      <c r="G6577" s="26" t="e">
        <f>'лист заполнения'!#REF!</f>
        <v>#REF!</v>
      </c>
      <c r="H6577" t="e">
        <f>'лист заполнения'!#REF!</f>
        <v>#REF!</v>
      </c>
      <c r="I6577" t="str">
        <f t="shared" si="102"/>
        <v>г.Красноярск</v>
      </c>
      <c r="J6577" t="e">
        <f>VLOOKUP('лист заполнения'!#REF!,школы,2,0)</f>
        <v>#REF!</v>
      </c>
      <c r="K6577">
        <f>'лист заполнения'!E6554</f>
        <v>0</v>
      </c>
      <c r="L6577">
        <f>'лист заполнения'!F6554</f>
        <v>0</v>
      </c>
      <c r="M6577">
        <f>'лист заполнения'!G6554</f>
        <v>0</v>
      </c>
      <c r="Q6577">
        <f>'лист заполнения'!H6554</f>
        <v>0</v>
      </c>
      <c r="R6577" t="e">
        <f>'лист заполнения'!#REF!</f>
        <v>#REF!</v>
      </c>
      <c r="S6577" t="e">
        <f>'лист заполнения'!#REF!</f>
        <v>#REF!</v>
      </c>
    </row>
    <row r="6578" spans="1:19" x14ac:dyDescent="0.25">
      <c r="A6578">
        <f>'лист заполнения'!A6555</f>
        <v>0</v>
      </c>
      <c r="B6578">
        <f>'лист заполнения'!B6555</f>
        <v>0</v>
      </c>
      <c r="C6578">
        <f>'лист заполнения'!C6555</f>
        <v>0</v>
      </c>
      <c r="D6578">
        <f>'лист заполнения'!D6555</f>
        <v>0</v>
      </c>
      <c r="E6578" t="e">
        <f>'лист заполнения'!#REF!</f>
        <v>#REF!</v>
      </c>
      <c r="F6578" t="e">
        <f>'лист заполнения'!#REF!</f>
        <v>#REF!</v>
      </c>
      <c r="G6578" s="26" t="e">
        <f>'лист заполнения'!#REF!</f>
        <v>#REF!</v>
      </c>
      <c r="H6578" t="e">
        <f>'лист заполнения'!#REF!</f>
        <v>#REF!</v>
      </c>
      <c r="I6578" t="str">
        <f t="shared" si="102"/>
        <v>г.Красноярск</v>
      </c>
      <c r="J6578" t="e">
        <f>VLOOKUP('лист заполнения'!#REF!,школы,2,0)</f>
        <v>#REF!</v>
      </c>
      <c r="K6578">
        <f>'лист заполнения'!E6555</f>
        <v>0</v>
      </c>
      <c r="L6578">
        <f>'лист заполнения'!F6555</f>
        <v>0</v>
      </c>
      <c r="M6578">
        <f>'лист заполнения'!G6555</f>
        <v>0</v>
      </c>
      <c r="Q6578">
        <f>'лист заполнения'!H6555</f>
        <v>0</v>
      </c>
      <c r="R6578" t="e">
        <f>'лист заполнения'!#REF!</f>
        <v>#REF!</v>
      </c>
      <c r="S6578" t="e">
        <f>'лист заполнения'!#REF!</f>
        <v>#REF!</v>
      </c>
    </row>
    <row r="6579" spans="1:19" x14ac:dyDescent="0.25">
      <c r="A6579">
        <f>'лист заполнения'!A6556</f>
        <v>0</v>
      </c>
      <c r="B6579">
        <f>'лист заполнения'!B6556</f>
        <v>0</v>
      </c>
      <c r="C6579">
        <f>'лист заполнения'!C6556</f>
        <v>0</v>
      </c>
      <c r="D6579">
        <f>'лист заполнения'!D6556</f>
        <v>0</v>
      </c>
      <c r="E6579" t="e">
        <f>'лист заполнения'!#REF!</f>
        <v>#REF!</v>
      </c>
      <c r="F6579" t="e">
        <f>'лист заполнения'!#REF!</f>
        <v>#REF!</v>
      </c>
      <c r="G6579" s="26" t="e">
        <f>'лист заполнения'!#REF!</f>
        <v>#REF!</v>
      </c>
      <c r="H6579" t="e">
        <f>'лист заполнения'!#REF!</f>
        <v>#REF!</v>
      </c>
      <c r="I6579" t="str">
        <f t="shared" si="102"/>
        <v>г.Красноярск</v>
      </c>
      <c r="J6579" t="e">
        <f>VLOOKUP('лист заполнения'!#REF!,школы,2,0)</f>
        <v>#REF!</v>
      </c>
      <c r="K6579">
        <f>'лист заполнения'!E6556</f>
        <v>0</v>
      </c>
      <c r="L6579">
        <f>'лист заполнения'!F6556</f>
        <v>0</v>
      </c>
      <c r="M6579">
        <f>'лист заполнения'!G6556</f>
        <v>0</v>
      </c>
      <c r="Q6579">
        <f>'лист заполнения'!H6556</f>
        <v>0</v>
      </c>
      <c r="R6579" t="e">
        <f>'лист заполнения'!#REF!</f>
        <v>#REF!</v>
      </c>
      <c r="S6579" t="e">
        <f>'лист заполнения'!#REF!</f>
        <v>#REF!</v>
      </c>
    </row>
    <row r="6580" spans="1:19" x14ac:dyDescent="0.25">
      <c r="A6580">
        <f>'лист заполнения'!A6557</f>
        <v>0</v>
      </c>
      <c r="B6580">
        <f>'лист заполнения'!B6557</f>
        <v>0</v>
      </c>
      <c r="C6580">
        <f>'лист заполнения'!C6557</f>
        <v>0</v>
      </c>
      <c r="D6580">
        <f>'лист заполнения'!D6557</f>
        <v>0</v>
      </c>
      <c r="E6580" t="e">
        <f>'лист заполнения'!#REF!</f>
        <v>#REF!</v>
      </c>
      <c r="F6580" t="e">
        <f>'лист заполнения'!#REF!</f>
        <v>#REF!</v>
      </c>
      <c r="G6580" s="26" t="e">
        <f>'лист заполнения'!#REF!</f>
        <v>#REF!</v>
      </c>
      <c r="H6580" t="e">
        <f>'лист заполнения'!#REF!</f>
        <v>#REF!</v>
      </c>
      <c r="I6580" t="str">
        <f t="shared" si="102"/>
        <v>г.Красноярск</v>
      </c>
      <c r="J6580" t="e">
        <f>VLOOKUP('лист заполнения'!#REF!,школы,2,0)</f>
        <v>#REF!</v>
      </c>
      <c r="K6580">
        <f>'лист заполнения'!E6557</f>
        <v>0</v>
      </c>
      <c r="L6580">
        <f>'лист заполнения'!F6557</f>
        <v>0</v>
      </c>
      <c r="M6580">
        <f>'лист заполнения'!G6557</f>
        <v>0</v>
      </c>
      <c r="Q6580">
        <f>'лист заполнения'!H6557</f>
        <v>0</v>
      </c>
      <c r="R6580" t="e">
        <f>'лист заполнения'!#REF!</f>
        <v>#REF!</v>
      </c>
      <c r="S6580" t="e">
        <f>'лист заполнения'!#REF!</f>
        <v>#REF!</v>
      </c>
    </row>
    <row r="6581" spans="1:19" x14ac:dyDescent="0.25">
      <c r="A6581">
        <f>'лист заполнения'!A6558</f>
        <v>0</v>
      </c>
      <c r="B6581">
        <f>'лист заполнения'!B6558</f>
        <v>0</v>
      </c>
      <c r="C6581">
        <f>'лист заполнения'!C6558</f>
        <v>0</v>
      </c>
      <c r="D6581">
        <f>'лист заполнения'!D6558</f>
        <v>0</v>
      </c>
      <c r="E6581" t="e">
        <f>'лист заполнения'!#REF!</f>
        <v>#REF!</v>
      </c>
      <c r="F6581" t="e">
        <f>'лист заполнения'!#REF!</f>
        <v>#REF!</v>
      </c>
      <c r="G6581" s="26" t="e">
        <f>'лист заполнения'!#REF!</f>
        <v>#REF!</v>
      </c>
      <c r="H6581" t="e">
        <f>'лист заполнения'!#REF!</f>
        <v>#REF!</v>
      </c>
      <c r="I6581" t="str">
        <f t="shared" si="102"/>
        <v>г.Красноярск</v>
      </c>
      <c r="J6581" t="e">
        <f>VLOOKUP('лист заполнения'!#REF!,школы,2,0)</f>
        <v>#REF!</v>
      </c>
      <c r="K6581">
        <f>'лист заполнения'!E6558</f>
        <v>0</v>
      </c>
      <c r="L6581">
        <f>'лист заполнения'!F6558</f>
        <v>0</v>
      </c>
      <c r="M6581">
        <f>'лист заполнения'!G6558</f>
        <v>0</v>
      </c>
      <c r="Q6581">
        <f>'лист заполнения'!H6558</f>
        <v>0</v>
      </c>
      <c r="R6581" t="e">
        <f>'лист заполнения'!#REF!</f>
        <v>#REF!</v>
      </c>
      <c r="S6581" t="e">
        <f>'лист заполнения'!#REF!</f>
        <v>#REF!</v>
      </c>
    </row>
    <row r="6582" spans="1:19" x14ac:dyDescent="0.25">
      <c r="A6582">
        <f>'лист заполнения'!A6559</f>
        <v>0</v>
      </c>
      <c r="B6582">
        <f>'лист заполнения'!B6559</f>
        <v>0</v>
      </c>
      <c r="C6582">
        <f>'лист заполнения'!C6559</f>
        <v>0</v>
      </c>
      <c r="D6582">
        <f>'лист заполнения'!D6559</f>
        <v>0</v>
      </c>
      <c r="E6582" t="e">
        <f>'лист заполнения'!#REF!</f>
        <v>#REF!</v>
      </c>
      <c r="F6582" t="e">
        <f>'лист заполнения'!#REF!</f>
        <v>#REF!</v>
      </c>
      <c r="G6582" s="26" t="e">
        <f>'лист заполнения'!#REF!</f>
        <v>#REF!</v>
      </c>
      <c r="H6582" t="e">
        <f>'лист заполнения'!#REF!</f>
        <v>#REF!</v>
      </c>
      <c r="I6582" t="str">
        <f t="shared" si="102"/>
        <v>г.Красноярск</v>
      </c>
      <c r="J6582" t="e">
        <f>VLOOKUP('лист заполнения'!#REF!,школы,2,0)</f>
        <v>#REF!</v>
      </c>
      <c r="K6582">
        <f>'лист заполнения'!E6559</f>
        <v>0</v>
      </c>
      <c r="L6582">
        <f>'лист заполнения'!F6559</f>
        <v>0</v>
      </c>
      <c r="M6582">
        <f>'лист заполнения'!G6559</f>
        <v>0</v>
      </c>
      <c r="Q6582">
        <f>'лист заполнения'!H6559</f>
        <v>0</v>
      </c>
      <c r="R6582" t="e">
        <f>'лист заполнения'!#REF!</f>
        <v>#REF!</v>
      </c>
      <c r="S6582" t="e">
        <f>'лист заполнения'!#REF!</f>
        <v>#REF!</v>
      </c>
    </row>
    <row r="6583" spans="1:19" x14ac:dyDescent="0.25">
      <c r="A6583">
        <f>'лист заполнения'!A6560</f>
        <v>0</v>
      </c>
      <c r="B6583">
        <f>'лист заполнения'!B6560</f>
        <v>0</v>
      </c>
      <c r="C6583">
        <f>'лист заполнения'!C6560</f>
        <v>0</v>
      </c>
      <c r="D6583">
        <f>'лист заполнения'!D6560</f>
        <v>0</v>
      </c>
      <c r="E6583" t="e">
        <f>'лист заполнения'!#REF!</f>
        <v>#REF!</v>
      </c>
      <c r="F6583" t="e">
        <f>'лист заполнения'!#REF!</f>
        <v>#REF!</v>
      </c>
      <c r="G6583" s="26" t="e">
        <f>'лист заполнения'!#REF!</f>
        <v>#REF!</v>
      </c>
      <c r="H6583" t="e">
        <f>'лист заполнения'!#REF!</f>
        <v>#REF!</v>
      </c>
      <c r="I6583" t="str">
        <f t="shared" si="102"/>
        <v>г.Красноярск</v>
      </c>
      <c r="J6583" t="e">
        <f>VLOOKUP('лист заполнения'!#REF!,школы,2,0)</f>
        <v>#REF!</v>
      </c>
      <c r="K6583">
        <f>'лист заполнения'!E6560</f>
        <v>0</v>
      </c>
      <c r="L6583">
        <f>'лист заполнения'!F6560</f>
        <v>0</v>
      </c>
      <c r="M6583">
        <f>'лист заполнения'!G6560</f>
        <v>0</v>
      </c>
      <c r="Q6583">
        <f>'лист заполнения'!H6560</f>
        <v>0</v>
      </c>
      <c r="R6583" t="e">
        <f>'лист заполнения'!#REF!</f>
        <v>#REF!</v>
      </c>
      <c r="S6583" t="e">
        <f>'лист заполнения'!#REF!</f>
        <v>#REF!</v>
      </c>
    </row>
    <row r="6584" spans="1:19" x14ac:dyDescent="0.25">
      <c r="A6584">
        <f>'лист заполнения'!A6561</f>
        <v>0</v>
      </c>
      <c r="B6584">
        <f>'лист заполнения'!B6561</f>
        <v>0</v>
      </c>
      <c r="C6584">
        <f>'лист заполнения'!C6561</f>
        <v>0</v>
      </c>
      <c r="D6584">
        <f>'лист заполнения'!D6561</f>
        <v>0</v>
      </c>
      <c r="E6584" t="e">
        <f>'лист заполнения'!#REF!</f>
        <v>#REF!</v>
      </c>
      <c r="F6584" t="e">
        <f>'лист заполнения'!#REF!</f>
        <v>#REF!</v>
      </c>
      <c r="G6584" s="26" t="e">
        <f>'лист заполнения'!#REF!</f>
        <v>#REF!</v>
      </c>
      <c r="H6584" t="e">
        <f>'лист заполнения'!#REF!</f>
        <v>#REF!</v>
      </c>
      <c r="I6584" t="str">
        <f t="shared" si="102"/>
        <v>г.Красноярск</v>
      </c>
      <c r="J6584" t="e">
        <f>VLOOKUP('лист заполнения'!#REF!,школы,2,0)</f>
        <v>#REF!</v>
      </c>
      <c r="K6584">
        <f>'лист заполнения'!E6561</f>
        <v>0</v>
      </c>
      <c r="L6584">
        <f>'лист заполнения'!F6561</f>
        <v>0</v>
      </c>
      <c r="M6584">
        <f>'лист заполнения'!G6561</f>
        <v>0</v>
      </c>
      <c r="Q6584">
        <f>'лист заполнения'!H6561</f>
        <v>0</v>
      </c>
      <c r="R6584" t="e">
        <f>'лист заполнения'!#REF!</f>
        <v>#REF!</v>
      </c>
      <c r="S6584" t="e">
        <f>'лист заполнения'!#REF!</f>
        <v>#REF!</v>
      </c>
    </row>
    <row r="6585" spans="1:19" x14ac:dyDescent="0.25">
      <c r="A6585">
        <f>'лист заполнения'!A6562</f>
        <v>0</v>
      </c>
      <c r="B6585">
        <f>'лист заполнения'!B6562</f>
        <v>0</v>
      </c>
      <c r="C6585">
        <f>'лист заполнения'!C6562</f>
        <v>0</v>
      </c>
      <c r="D6585">
        <f>'лист заполнения'!D6562</f>
        <v>0</v>
      </c>
      <c r="E6585" t="e">
        <f>'лист заполнения'!#REF!</f>
        <v>#REF!</v>
      </c>
      <c r="F6585" t="e">
        <f>'лист заполнения'!#REF!</f>
        <v>#REF!</v>
      </c>
      <c r="G6585" s="26" t="e">
        <f>'лист заполнения'!#REF!</f>
        <v>#REF!</v>
      </c>
      <c r="H6585" t="e">
        <f>'лист заполнения'!#REF!</f>
        <v>#REF!</v>
      </c>
      <c r="I6585" t="str">
        <f t="shared" si="102"/>
        <v>г.Красноярск</v>
      </c>
      <c r="J6585" t="e">
        <f>VLOOKUP('лист заполнения'!#REF!,школы,2,0)</f>
        <v>#REF!</v>
      </c>
      <c r="K6585">
        <f>'лист заполнения'!E6562</f>
        <v>0</v>
      </c>
      <c r="L6585">
        <f>'лист заполнения'!F6562</f>
        <v>0</v>
      </c>
      <c r="M6585">
        <f>'лист заполнения'!G6562</f>
        <v>0</v>
      </c>
      <c r="Q6585">
        <f>'лист заполнения'!H6562</f>
        <v>0</v>
      </c>
      <c r="R6585" t="e">
        <f>'лист заполнения'!#REF!</f>
        <v>#REF!</v>
      </c>
      <c r="S6585" t="e">
        <f>'лист заполнения'!#REF!</f>
        <v>#REF!</v>
      </c>
    </row>
    <row r="6586" spans="1:19" x14ac:dyDescent="0.25">
      <c r="A6586">
        <f>'лист заполнения'!A6563</f>
        <v>0</v>
      </c>
      <c r="B6586">
        <f>'лист заполнения'!B6563</f>
        <v>0</v>
      </c>
      <c r="C6586">
        <f>'лист заполнения'!C6563</f>
        <v>0</v>
      </c>
      <c r="D6586">
        <f>'лист заполнения'!D6563</f>
        <v>0</v>
      </c>
      <c r="E6586" t="e">
        <f>'лист заполнения'!#REF!</f>
        <v>#REF!</v>
      </c>
      <c r="F6586" t="e">
        <f>'лист заполнения'!#REF!</f>
        <v>#REF!</v>
      </c>
      <c r="G6586" s="26" t="e">
        <f>'лист заполнения'!#REF!</f>
        <v>#REF!</v>
      </c>
      <c r="H6586" t="e">
        <f>'лист заполнения'!#REF!</f>
        <v>#REF!</v>
      </c>
      <c r="I6586" t="str">
        <f t="shared" si="102"/>
        <v>г.Красноярск</v>
      </c>
      <c r="J6586" t="e">
        <f>VLOOKUP('лист заполнения'!#REF!,школы,2,0)</f>
        <v>#REF!</v>
      </c>
      <c r="K6586">
        <f>'лист заполнения'!E6563</f>
        <v>0</v>
      </c>
      <c r="L6586">
        <f>'лист заполнения'!F6563</f>
        <v>0</v>
      </c>
      <c r="M6586">
        <f>'лист заполнения'!G6563</f>
        <v>0</v>
      </c>
      <c r="Q6586">
        <f>'лист заполнения'!H6563</f>
        <v>0</v>
      </c>
      <c r="R6586" t="e">
        <f>'лист заполнения'!#REF!</f>
        <v>#REF!</v>
      </c>
      <c r="S6586" t="e">
        <f>'лист заполнения'!#REF!</f>
        <v>#REF!</v>
      </c>
    </row>
    <row r="6587" spans="1:19" x14ac:dyDescent="0.25">
      <c r="A6587">
        <f>'лист заполнения'!A6564</f>
        <v>0</v>
      </c>
      <c r="B6587">
        <f>'лист заполнения'!B6564</f>
        <v>0</v>
      </c>
      <c r="C6587">
        <f>'лист заполнения'!C6564</f>
        <v>0</v>
      </c>
      <c r="D6587">
        <f>'лист заполнения'!D6564</f>
        <v>0</v>
      </c>
      <c r="E6587" t="e">
        <f>'лист заполнения'!#REF!</f>
        <v>#REF!</v>
      </c>
      <c r="F6587" t="e">
        <f>'лист заполнения'!#REF!</f>
        <v>#REF!</v>
      </c>
      <c r="G6587" s="26" t="e">
        <f>'лист заполнения'!#REF!</f>
        <v>#REF!</v>
      </c>
      <c r="H6587" t="e">
        <f>'лист заполнения'!#REF!</f>
        <v>#REF!</v>
      </c>
      <c r="I6587" t="str">
        <f t="shared" si="102"/>
        <v>г.Красноярск</v>
      </c>
      <c r="J6587" t="e">
        <f>VLOOKUP('лист заполнения'!#REF!,школы,2,0)</f>
        <v>#REF!</v>
      </c>
      <c r="K6587">
        <f>'лист заполнения'!E6564</f>
        <v>0</v>
      </c>
      <c r="L6587">
        <f>'лист заполнения'!F6564</f>
        <v>0</v>
      </c>
      <c r="M6587">
        <f>'лист заполнения'!G6564</f>
        <v>0</v>
      </c>
      <c r="Q6587">
        <f>'лист заполнения'!H6564</f>
        <v>0</v>
      </c>
      <c r="R6587" t="e">
        <f>'лист заполнения'!#REF!</f>
        <v>#REF!</v>
      </c>
      <c r="S6587" t="e">
        <f>'лист заполнения'!#REF!</f>
        <v>#REF!</v>
      </c>
    </row>
    <row r="6588" spans="1:19" x14ac:dyDescent="0.25">
      <c r="A6588">
        <f>'лист заполнения'!A6565</f>
        <v>0</v>
      </c>
      <c r="B6588">
        <f>'лист заполнения'!B6565</f>
        <v>0</v>
      </c>
      <c r="C6588">
        <f>'лист заполнения'!C6565</f>
        <v>0</v>
      </c>
      <c r="D6588">
        <f>'лист заполнения'!D6565</f>
        <v>0</v>
      </c>
      <c r="E6588" t="e">
        <f>'лист заполнения'!#REF!</f>
        <v>#REF!</v>
      </c>
      <c r="F6588" t="e">
        <f>'лист заполнения'!#REF!</f>
        <v>#REF!</v>
      </c>
      <c r="G6588" s="26" t="e">
        <f>'лист заполнения'!#REF!</f>
        <v>#REF!</v>
      </c>
      <c r="H6588" t="e">
        <f>'лист заполнения'!#REF!</f>
        <v>#REF!</v>
      </c>
      <c r="I6588" t="str">
        <f t="shared" si="102"/>
        <v>г.Красноярск</v>
      </c>
      <c r="J6588" t="e">
        <f>VLOOKUP('лист заполнения'!#REF!,школы,2,0)</f>
        <v>#REF!</v>
      </c>
      <c r="K6588">
        <f>'лист заполнения'!E6565</f>
        <v>0</v>
      </c>
      <c r="L6588">
        <f>'лист заполнения'!F6565</f>
        <v>0</v>
      </c>
      <c r="M6588">
        <f>'лист заполнения'!G6565</f>
        <v>0</v>
      </c>
      <c r="Q6588">
        <f>'лист заполнения'!H6565</f>
        <v>0</v>
      </c>
      <c r="R6588" t="e">
        <f>'лист заполнения'!#REF!</f>
        <v>#REF!</v>
      </c>
      <c r="S6588" t="e">
        <f>'лист заполнения'!#REF!</f>
        <v>#REF!</v>
      </c>
    </row>
    <row r="6589" spans="1:19" x14ac:dyDescent="0.25">
      <c r="A6589">
        <f>'лист заполнения'!A6566</f>
        <v>0</v>
      </c>
      <c r="B6589">
        <f>'лист заполнения'!B6566</f>
        <v>0</v>
      </c>
      <c r="C6589">
        <f>'лист заполнения'!C6566</f>
        <v>0</v>
      </c>
      <c r="D6589">
        <f>'лист заполнения'!D6566</f>
        <v>0</v>
      </c>
      <c r="E6589" t="e">
        <f>'лист заполнения'!#REF!</f>
        <v>#REF!</v>
      </c>
      <c r="F6589" t="e">
        <f>'лист заполнения'!#REF!</f>
        <v>#REF!</v>
      </c>
      <c r="G6589" s="26" t="e">
        <f>'лист заполнения'!#REF!</f>
        <v>#REF!</v>
      </c>
      <c r="H6589" t="e">
        <f>'лист заполнения'!#REF!</f>
        <v>#REF!</v>
      </c>
      <c r="I6589" t="str">
        <f t="shared" si="102"/>
        <v>г.Красноярск</v>
      </c>
      <c r="J6589" t="e">
        <f>VLOOKUP('лист заполнения'!#REF!,школы,2,0)</f>
        <v>#REF!</v>
      </c>
      <c r="K6589">
        <f>'лист заполнения'!E6566</f>
        <v>0</v>
      </c>
      <c r="L6589">
        <f>'лист заполнения'!F6566</f>
        <v>0</v>
      </c>
      <c r="M6589">
        <f>'лист заполнения'!G6566</f>
        <v>0</v>
      </c>
      <c r="Q6589">
        <f>'лист заполнения'!H6566</f>
        <v>0</v>
      </c>
      <c r="R6589" t="e">
        <f>'лист заполнения'!#REF!</f>
        <v>#REF!</v>
      </c>
      <c r="S6589" t="e">
        <f>'лист заполнения'!#REF!</f>
        <v>#REF!</v>
      </c>
    </row>
    <row r="6590" spans="1:19" x14ac:dyDescent="0.25">
      <c r="A6590">
        <f>'лист заполнения'!A6567</f>
        <v>0</v>
      </c>
      <c r="B6590">
        <f>'лист заполнения'!B6567</f>
        <v>0</v>
      </c>
      <c r="C6590">
        <f>'лист заполнения'!C6567</f>
        <v>0</v>
      </c>
      <c r="D6590">
        <f>'лист заполнения'!D6567</f>
        <v>0</v>
      </c>
      <c r="E6590" t="e">
        <f>'лист заполнения'!#REF!</f>
        <v>#REF!</v>
      </c>
      <c r="F6590" t="e">
        <f>'лист заполнения'!#REF!</f>
        <v>#REF!</v>
      </c>
      <c r="G6590" s="26" t="e">
        <f>'лист заполнения'!#REF!</f>
        <v>#REF!</v>
      </c>
      <c r="H6590" t="e">
        <f>'лист заполнения'!#REF!</f>
        <v>#REF!</v>
      </c>
      <c r="I6590" t="str">
        <f t="shared" si="102"/>
        <v>г.Красноярск</v>
      </c>
      <c r="J6590" t="e">
        <f>VLOOKUP('лист заполнения'!#REF!,школы,2,0)</f>
        <v>#REF!</v>
      </c>
      <c r="K6590">
        <f>'лист заполнения'!E6567</f>
        <v>0</v>
      </c>
      <c r="L6590">
        <f>'лист заполнения'!F6567</f>
        <v>0</v>
      </c>
      <c r="M6590">
        <f>'лист заполнения'!G6567</f>
        <v>0</v>
      </c>
      <c r="Q6590">
        <f>'лист заполнения'!H6567</f>
        <v>0</v>
      </c>
      <c r="R6590" t="e">
        <f>'лист заполнения'!#REF!</f>
        <v>#REF!</v>
      </c>
      <c r="S6590" t="e">
        <f>'лист заполнения'!#REF!</f>
        <v>#REF!</v>
      </c>
    </row>
    <row r="6591" spans="1:19" x14ac:dyDescent="0.25">
      <c r="A6591">
        <f>'лист заполнения'!A6568</f>
        <v>0</v>
      </c>
      <c r="B6591">
        <f>'лист заполнения'!B6568</f>
        <v>0</v>
      </c>
      <c r="C6591">
        <f>'лист заполнения'!C6568</f>
        <v>0</v>
      </c>
      <c r="D6591">
        <f>'лист заполнения'!D6568</f>
        <v>0</v>
      </c>
      <c r="E6591" t="e">
        <f>'лист заполнения'!#REF!</f>
        <v>#REF!</v>
      </c>
      <c r="F6591" t="e">
        <f>'лист заполнения'!#REF!</f>
        <v>#REF!</v>
      </c>
      <c r="G6591" s="26" t="e">
        <f>'лист заполнения'!#REF!</f>
        <v>#REF!</v>
      </c>
      <c r="H6591" t="e">
        <f>'лист заполнения'!#REF!</f>
        <v>#REF!</v>
      </c>
      <c r="I6591" t="str">
        <f t="shared" si="102"/>
        <v>г.Красноярск</v>
      </c>
      <c r="J6591" t="e">
        <f>VLOOKUP('лист заполнения'!#REF!,школы,2,0)</f>
        <v>#REF!</v>
      </c>
      <c r="K6591">
        <f>'лист заполнения'!E6568</f>
        <v>0</v>
      </c>
      <c r="L6591">
        <f>'лист заполнения'!F6568</f>
        <v>0</v>
      </c>
      <c r="M6591">
        <f>'лист заполнения'!G6568</f>
        <v>0</v>
      </c>
      <c r="Q6591">
        <f>'лист заполнения'!H6568</f>
        <v>0</v>
      </c>
      <c r="R6591" t="e">
        <f>'лист заполнения'!#REF!</f>
        <v>#REF!</v>
      </c>
      <c r="S6591" t="e">
        <f>'лист заполнения'!#REF!</f>
        <v>#REF!</v>
      </c>
    </row>
    <row r="6592" spans="1:19" x14ac:dyDescent="0.25">
      <c r="A6592">
        <f>'лист заполнения'!A6569</f>
        <v>0</v>
      </c>
      <c r="B6592">
        <f>'лист заполнения'!B6569</f>
        <v>0</v>
      </c>
      <c r="C6592">
        <f>'лист заполнения'!C6569</f>
        <v>0</v>
      </c>
      <c r="D6592">
        <f>'лист заполнения'!D6569</f>
        <v>0</v>
      </c>
      <c r="E6592" t="e">
        <f>'лист заполнения'!#REF!</f>
        <v>#REF!</v>
      </c>
      <c r="F6592" t="e">
        <f>'лист заполнения'!#REF!</f>
        <v>#REF!</v>
      </c>
      <c r="G6592" s="26" t="e">
        <f>'лист заполнения'!#REF!</f>
        <v>#REF!</v>
      </c>
      <c r="H6592" t="e">
        <f>'лист заполнения'!#REF!</f>
        <v>#REF!</v>
      </c>
      <c r="I6592" t="str">
        <f t="shared" si="102"/>
        <v>г.Красноярск</v>
      </c>
      <c r="J6592" t="e">
        <f>VLOOKUP('лист заполнения'!#REF!,школы,2,0)</f>
        <v>#REF!</v>
      </c>
      <c r="K6592">
        <f>'лист заполнения'!E6569</f>
        <v>0</v>
      </c>
      <c r="L6592">
        <f>'лист заполнения'!F6569</f>
        <v>0</v>
      </c>
      <c r="M6592">
        <f>'лист заполнения'!G6569</f>
        <v>0</v>
      </c>
      <c r="Q6592">
        <f>'лист заполнения'!H6569</f>
        <v>0</v>
      </c>
      <c r="R6592" t="e">
        <f>'лист заполнения'!#REF!</f>
        <v>#REF!</v>
      </c>
      <c r="S6592" t="e">
        <f>'лист заполнения'!#REF!</f>
        <v>#REF!</v>
      </c>
    </row>
    <row r="6593" spans="1:19" x14ac:dyDescent="0.25">
      <c r="A6593">
        <f>'лист заполнения'!A6570</f>
        <v>0</v>
      </c>
      <c r="B6593">
        <f>'лист заполнения'!B6570</f>
        <v>0</v>
      </c>
      <c r="C6593">
        <f>'лист заполнения'!C6570</f>
        <v>0</v>
      </c>
      <c r="D6593">
        <f>'лист заполнения'!D6570</f>
        <v>0</v>
      </c>
      <c r="E6593" t="e">
        <f>'лист заполнения'!#REF!</f>
        <v>#REF!</v>
      </c>
      <c r="F6593" t="e">
        <f>'лист заполнения'!#REF!</f>
        <v>#REF!</v>
      </c>
      <c r="G6593" s="26" t="e">
        <f>'лист заполнения'!#REF!</f>
        <v>#REF!</v>
      </c>
      <c r="H6593" t="e">
        <f>'лист заполнения'!#REF!</f>
        <v>#REF!</v>
      </c>
      <c r="I6593" t="str">
        <f t="shared" si="102"/>
        <v>г.Красноярск</v>
      </c>
      <c r="J6593" t="e">
        <f>VLOOKUP('лист заполнения'!#REF!,школы,2,0)</f>
        <v>#REF!</v>
      </c>
      <c r="K6593">
        <f>'лист заполнения'!E6570</f>
        <v>0</v>
      </c>
      <c r="L6593">
        <f>'лист заполнения'!F6570</f>
        <v>0</v>
      </c>
      <c r="M6593">
        <f>'лист заполнения'!G6570</f>
        <v>0</v>
      </c>
      <c r="Q6593">
        <f>'лист заполнения'!H6570</f>
        <v>0</v>
      </c>
      <c r="R6593" t="e">
        <f>'лист заполнения'!#REF!</f>
        <v>#REF!</v>
      </c>
      <c r="S6593" t="e">
        <f>'лист заполнения'!#REF!</f>
        <v>#REF!</v>
      </c>
    </row>
    <row r="6594" spans="1:19" x14ac:dyDescent="0.25">
      <c r="A6594">
        <f>'лист заполнения'!A6571</f>
        <v>0</v>
      </c>
      <c r="B6594">
        <f>'лист заполнения'!B6571</f>
        <v>0</v>
      </c>
      <c r="C6594">
        <f>'лист заполнения'!C6571</f>
        <v>0</v>
      </c>
      <c r="D6594">
        <f>'лист заполнения'!D6571</f>
        <v>0</v>
      </c>
      <c r="E6594" t="e">
        <f>'лист заполнения'!#REF!</f>
        <v>#REF!</v>
      </c>
      <c r="F6594" t="e">
        <f>'лист заполнения'!#REF!</f>
        <v>#REF!</v>
      </c>
      <c r="G6594" s="26" t="e">
        <f>'лист заполнения'!#REF!</f>
        <v>#REF!</v>
      </c>
      <c r="H6594" t="e">
        <f>'лист заполнения'!#REF!</f>
        <v>#REF!</v>
      </c>
      <c r="I6594" t="str">
        <f t="shared" si="102"/>
        <v>г.Красноярск</v>
      </c>
      <c r="J6594" t="e">
        <f>VLOOKUP('лист заполнения'!#REF!,школы,2,0)</f>
        <v>#REF!</v>
      </c>
      <c r="K6594">
        <f>'лист заполнения'!E6571</f>
        <v>0</v>
      </c>
      <c r="L6594">
        <f>'лист заполнения'!F6571</f>
        <v>0</v>
      </c>
      <c r="M6594">
        <f>'лист заполнения'!G6571</f>
        <v>0</v>
      </c>
      <c r="Q6594">
        <f>'лист заполнения'!H6571</f>
        <v>0</v>
      </c>
      <c r="R6594" t="e">
        <f>'лист заполнения'!#REF!</f>
        <v>#REF!</v>
      </c>
      <c r="S6594" t="e">
        <f>'лист заполнения'!#REF!</f>
        <v>#REF!</v>
      </c>
    </row>
    <row r="6595" spans="1:19" x14ac:dyDescent="0.25">
      <c r="A6595">
        <f>'лист заполнения'!A6572</f>
        <v>0</v>
      </c>
      <c r="B6595">
        <f>'лист заполнения'!B6572</f>
        <v>0</v>
      </c>
      <c r="C6595">
        <f>'лист заполнения'!C6572</f>
        <v>0</v>
      </c>
      <c r="D6595">
        <f>'лист заполнения'!D6572</f>
        <v>0</v>
      </c>
      <c r="E6595" t="e">
        <f>'лист заполнения'!#REF!</f>
        <v>#REF!</v>
      </c>
      <c r="F6595" t="e">
        <f>'лист заполнения'!#REF!</f>
        <v>#REF!</v>
      </c>
      <c r="G6595" s="26" t="e">
        <f>'лист заполнения'!#REF!</f>
        <v>#REF!</v>
      </c>
      <c r="H6595" t="e">
        <f>'лист заполнения'!#REF!</f>
        <v>#REF!</v>
      </c>
      <c r="I6595" t="str">
        <f t="shared" ref="I6595:I6658" si="103">IF(C6595&lt;&gt;"","г.Красноярск"," ")</f>
        <v>г.Красноярск</v>
      </c>
      <c r="J6595" t="e">
        <f>VLOOKUP('лист заполнения'!#REF!,школы,2,0)</f>
        <v>#REF!</v>
      </c>
      <c r="K6595">
        <f>'лист заполнения'!E6572</f>
        <v>0</v>
      </c>
      <c r="L6595">
        <f>'лист заполнения'!F6572</f>
        <v>0</v>
      </c>
      <c r="M6595">
        <f>'лист заполнения'!G6572</f>
        <v>0</v>
      </c>
      <c r="Q6595">
        <f>'лист заполнения'!H6572</f>
        <v>0</v>
      </c>
      <c r="R6595" t="e">
        <f>'лист заполнения'!#REF!</f>
        <v>#REF!</v>
      </c>
      <c r="S6595" t="e">
        <f>'лист заполнения'!#REF!</f>
        <v>#REF!</v>
      </c>
    </row>
    <row r="6596" spans="1:19" x14ac:dyDescent="0.25">
      <c r="A6596">
        <f>'лист заполнения'!A6573</f>
        <v>0</v>
      </c>
      <c r="B6596">
        <f>'лист заполнения'!B6573</f>
        <v>0</v>
      </c>
      <c r="C6596">
        <f>'лист заполнения'!C6573</f>
        <v>0</v>
      </c>
      <c r="D6596">
        <f>'лист заполнения'!D6573</f>
        <v>0</v>
      </c>
      <c r="E6596" t="e">
        <f>'лист заполнения'!#REF!</f>
        <v>#REF!</v>
      </c>
      <c r="F6596" t="e">
        <f>'лист заполнения'!#REF!</f>
        <v>#REF!</v>
      </c>
      <c r="G6596" s="26" t="e">
        <f>'лист заполнения'!#REF!</f>
        <v>#REF!</v>
      </c>
      <c r="H6596" t="e">
        <f>'лист заполнения'!#REF!</f>
        <v>#REF!</v>
      </c>
      <c r="I6596" t="str">
        <f t="shared" si="103"/>
        <v>г.Красноярск</v>
      </c>
      <c r="J6596" t="e">
        <f>VLOOKUP('лист заполнения'!#REF!,школы,2,0)</f>
        <v>#REF!</v>
      </c>
      <c r="K6596">
        <f>'лист заполнения'!E6573</f>
        <v>0</v>
      </c>
      <c r="L6596">
        <f>'лист заполнения'!F6573</f>
        <v>0</v>
      </c>
      <c r="M6596">
        <f>'лист заполнения'!G6573</f>
        <v>0</v>
      </c>
      <c r="Q6596">
        <f>'лист заполнения'!H6573</f>
        <v>0</v>
      </c>
      <c r="R6596" t="e">
        <f>'лист заполнения'!#REF!</f>
        <v>#REF!</v>
      </c>
      <c r="S6596" t="e">
        <f>'лист заполнения'!#REF!</f>
        <v>#REF!</v>
      </c>
    </row>
    <row r="6597" spans="1:19" x14ac:dyDescent="0.25">
      <c r="A6597">
        <f>'лист заполнения'!A6574</f>
        <v>0</v>
      </c>
      <c r="B6597">
        <f>'лист заполнения'!B6574</f>
        <v>0</v>
      </c>
      <c r="C6597">
        <f>'лист заполнения'!C6574</f>
        <v>0</v>
      </c>
      <c r="D6597">
        <f>'лист заполнения'!D6574</f>
        <v>0</v>
      </c>
      <c r="E6597" t="e">
        <f>'лист заполнения'!#REF!</f>
        <v>#REF!</v>
      </c>
      <c r="F6597" t="e">
        <f>'лист заполнения'!#REF!</f>
        <v>#REF!</v>
      </c>
      <c r="G6597" s="26" t="e">
        <f>'лист заполнения'!#REF!</f>
        <v>#REF!</v>
      </c>
      <c r="H6597" t="e">
        <f>'лист заполнения'!#REF!</f>
        <v>#REF!</v>
      </c>
      <c r="I6597" t="str">
        <f t="shared" si="103"/>
        <v>г.Красноярск</v>
      </c>
      <c r="J6597" t="e">
        <f>VLOOKUP('лист заполнения'!#REF!,школы,2,0)</f>
        <v>#REF!</v>
      </c>
      <c r="K6597">
        <f>'лист заполнения'!E6574</f>
        <v>0</v>
      </c>
      <c r="L6597">
        <f>'лист заполнения'!F6574</f>
        <v>0</v>
      </c>
      <c r="M6597">
        <f>'лист заполнения'!G6574</f>
        <v>0</v>
      </c>
      <c r="Q6597">
        <f>'лист заполнения'!H6574</f>
        <v>0</v>
      </c>
      <c r="R6597" t="e">
        <f>'лист заполнения'!#REF!</f>
        <v>#REF!</v>
      </c>
      <c r="S6597" t="e">
        <f>'лист заполнения'!#REF!</f>
        <v>#REF!</v>
      </c>
    </row>
    <row r="6598" spans="1:19" x14ac:dyDescent="0.25">
      <c r="A6598">
        <f>'лист заполнения'!A6575</f>
        <v>0</v>
      </c>
      <c r="B6598">
        <f>'лист заполнения'!B6575</f>
        <v>0</v>
      </c>
      <c r="C6598">
        <f>'лист заполнения'!C6575</f>
        <v>0</v>
      </c>
      <c r="D6598">
        <f>'лист заполнения'!D6575</f>
        <v>0</v>
      </c>
      <c r="E6598" t="e">
        <f>'лист заполнения'!#REF!</f>
        <v>#REF!</v>
      </c>
      <c r="F6598" t="e">
        <f>'лист заполнения'!#REF!</f>
        <v>#REF!</v>
      </c>
      <c r="G6598" s="26" t="e">
        <f>'лист заполнения'!#REF!</f>
        <v>#REF!</v>
      </c>
      <c r="H6598" t="e">
        <f>'лист заполнения'!#REF!</f>
        <v>#REF!</v>
      </c>
      <c r="I6598" t="str">
        <f t="shared" si="103"/>
        <v>г.Красноярск</v>
      </c>
      <c r="J6598" t="e">
        <f>VLOOKUP('лист заполнения'!#REF!,школы,2,0)</f>
        <v>#REF!</v>
      </c>
      <c r="K6598">
        <f>'лист заполнения'!E6575</f>
        <v>0</v>
      </c>
      <c r="L6598">
        <f>'лист заполнения'!F6575</f>
        <v>0</v>
      </c>
      <c r="M6598">
        <f>'лист заполнения'!G6575</f>
        <v>0</v>
      </c>
      <c r="Q6598">
        <f>'лист заполнения'!H6575</f>
        <v>0</v>
      </c>
      <c r="R6598" t="e">
        <f>'лист заполнения'!#REF!</f>
        <v>#REF!</v>
      </c>
      <c r="S6598" t="e">
        <f>'лист заполнения'!#REF!</f>
        <v>#REF!</v>
      </c>
    </row>
    <row r="6599" spans="1:19" x14ac:dyDescent="0.25">
      <c r="A6599">
        <f>'лист заполнения'!A6576</f>
        <v>0</v>
      </c>
      <c r="B6599">
        <f>'лист заполнения'!B6576</f>
        <v>0</v>
      </c>
      <c r="C6599">
        <f>'лист заполнения'!C6576</f>
        <v>0</v>
      </c>
      <c r="D6599">
        <f>'лист заполнения'!D6576</f>
        <v>0</v>
      </c>
      <c r="E6599" t="e">
        <f>'лист заполнения'!#REF!</f>
        <v>#REF!</v>
      </c>
      <c r="F6599" t="e">
        <f>'лист заполнения'!#REF!</f>
        <v>#REF!</v>
      </c>
      <c r="G6599" s="26" t="e">
        <f>'лист заполнения'!#REF!</f>
        <v>#REF!</v>
      </c>
      <c r="H6599" t="e">
        <f>'лист заполнения'!#REF!</f>
        <v>#REF!</v>
      </c>
      <c r="I6599" t="str">
        <f t="shared" si="103"/>
        <v>г.Красноярск</v>
      </c>
      <c r="J6599" t="e">
        <f>VLOOKUP('лист заполнения'!#REF!,школы,2,0)</f>
        <v>#REF!</v>
      </c>
      <c r="K6599">
        <f>'лист заполнения'!E6576</f>
        <v>0</v>
      </c>
      <c r="L6599">
        <f>'лист заполнения'!F6576</f>
        <v>0</v>
      </c>
      <c r="M6599">
        <f>'лист заполнения'!G6576</f>
        <v>0</v>
      </c>
      <c r="Q6599">
        <f>'лист заполнения'!H6576</f>
        <v>0</v>
      </c>
      <c r="R6599" t="e">
        <f>'лист заполнения'!#REF!</f>
        <v>#REF!</v>
      </c>
      <c r="S6599" t="e">
        <f>'лист заполнения'!#REF!</f>
        <v>#REF!</v>
      </c>
    </row>
    <row r="6600" spans="1:19" x14ac:dyDescent="0.25">
      <c r="A6600">
        <f>'лист заполнения'!A6577</f>
        <v>0</v>
      </c>
      <c r="B6600">
        <f>'лист заполнения'!B6577</f>
        <v>0</v>
      </c>
      <c r="C6600">
        <f>'лист заполнения'!C6577</f>
        <v>0</v>
      </c>
      <c r="D6600">
        <f>'лист заполнения'!D6577</f>
        <v>0</v>
      </c>
      <c r="E6600" t="e">
        <f>'лист заполнения'!#REF!</f>
        <v>#REF!</v>
      </c>
      <c r="F6600" t="e">
        <f>'лист заполнения'!#REF!</f>
        <v>#REF!</v>
      </c>
      <c r="G6600" s="26" t="e">
        <f>'лист заполнения'!#REF!</f>
        <v>#REF!</v>
      </c>
      <c r="H6600" t="e">
        <f>'лист заполнения'!#REF!</f>
        <v>#REF!</v>
      </c>
      <c r="I6600" t="str">
        <f t="shared" si="103"/>
        <v>г.Красноярск</v>
      </c>
      <c r="J6600" t="e">
        <f>VLOOKUP('лист заполнения'!#REF!,школы,2,0)</f>
        <v>#REF!</v>
      </c>
      <c r="K6600">
        <f>'лист заполнения'!E6577</f>
        <v>0</v>
      </c>
      <c r="L6600">
        <f>'лист заполнения'!F6577</f>
        <v>0</v>
      </c>
      <c r="M6600">
        <f>'лист заполнения'!G6577</f>
        <v>0</v>
      </c>
      <c r="Q6600">
        <f>'лист заполнения'!H6577</f>
        <v>0</v>
      </c>
      <c r="R6600" t="e">
        <f>'лист заполнения'!#REF!</f>
        <v>#REF!</v>
      </c>
      <c r="S6600" t="e">
        <f>'лист заполнения'!#REF!</f>
        <v>#REF!</v>
      </c>
    </row>
    <row r="6601" spans="1:19" x14ac:dyDescent="0.25">
      <c r="A6601">
        <f>'лист заполнения'!A6578</f>
        <v>0</v>
      </c>
      <c r="B6601">
        <f>'лист заполнения'!B6578</f>
        <v>0</v>
      </c>
      <c r="C6601">
        <f>'лист заполнения'!C6578</f>
        <v>0</v>
      </c>
      <c r="D6601">
        <f>'лист заполнения'!D6578</f>
        <v>0</v>
      </c>
      <c r="E6601" t="e">
        <f>'лист заполнения'!#REF!</f>
        <v>#REF!</v>
      </c>
      <c r="F6601" t="e">
        <f>'лист заполнения'!#REF!</f>
        <v>#REF!</v>
      </c>
      <c r="G6601" s="26" t="e">
        <f>'лист заполнения'!#REF!</f>
        <v>#REF!</v>
      </c>
      <c r="H6601" t="e">
        <f>'лист заполнения'!#REF!</f>
        <v>#REF!</v>
      </c>
      <c r="I6601" t="str">
        <f t="shared" si="103"/>
        <v>г.Красноярск</v>
      </c>
      <c r="J6601" t="e">
        <f>VLOOKUP('лист заполнения'!#REF!,школы,2,0)</f>
        <v>#REF!</v>
      </c>
      <c r="K6601">
        <f>'лист заполнения'!E6578</f>
        <v>0</v>
      </c>
      <c r="L6601">
        <f>'лист заполнения'!F6578</f>
        <v>0</v>
      </c>
      <c r="M6601">
        <f>'лист заполнения'!G6578</f>
        <v>0</v>
      </c>
      <c r="Q6601">
        <f>'лист заполнения'!H6578</f>
        <v>0</v>
      </c>
      <c r="R6601" t="e">
        <f>'лист заполнения'!#REF!</f>
        <v>#REF!</v>
      </c>
      <c r="S6601" t="e">
        <f>'лист заполнения'!#REF!</f>
        <v>#REF!</v>
      </c>
    </row>
    <row r="6602" spans="1:19" x14ac:dyDescent="0.25">
      <c r="A6602">
        <f>'лист заполнения'!A6579</f>
        <v>0</v>
      </c>
      <c r="B6602">
        <f>'лист заполнения'!B6579</f>
        <v>0</v>
      </c>
      <c r="C6602">
        <f>'лист заполнения'!C6579</f>
        <v>0</v>
      </c>
      <c r="D6602">
        <f>'лист заполнения'!D6579</f>
        <v>0</v>
      </c>
      <c r="E6602" t="e">
        <f>'лист заполнения'!#REF!</f>
        <v>#REF!</v>
      </c>
      <c r="F6602" t="e">
        <f>'лист заполнения'!#REF!</f>
        <v>#REF!</v>
      </c>
      <c r="G6602" s="26" t="e">
        <f>'лист заполнения'!#REF!</f>
        <v>#REF!</v>
      </c>
      <c r="H6602" t="e">
        <f>'лист заполнения'!#REF!</f>
        <v>#REF!</v>
      </c>
      <c r="I6602" t="str">
        <f t="shared" si="103"/>
        <v>г.Красноярск</v>
      </c>
      <c r="J6602" t="e">
        <f>VLOOKUP('лист заполнения'!#REF!,школы,2,0)</f>
        <v>#REF!</v>
      </c>
      <c r="K6602">
        <f>'лист заполнения'!E6579</f>
        <v>0</v>
      </c>
      <c r="L6602">
        <f>'лист заполнения'!F6579</f>
        <v>0</v>
      </c>
      <c r="M6602">
        <f>'лист заполнения'!G6579</f>
        <v>0</v>
      </c>
      <c r="Q6602">
        <f>'лист заполнения'!H6579</f>
        <v>0</v>
      </c>
      <c r="R6602" t="e">
        <f>'лист заполнения'!#REF!</f>
        <v>#REF!</v>
      </c>
      <c r="S6602" t="e">
        <f>'лист заполнения'!#REF!</f>
        <v>#REF!</v>
      </c>
    </row>
    <row r="6603" spans="1:19" x14ac:dyDescent="0.25">
      <c r="A6603">
        <f>'лист заполнения'!A6580</f>
        <v>0</v>
      </c>
      <c r="B6603">
        <f>'лист заполнения'!B6580</f>
        <v>0</v>
      </c>
      <c r="C6603">
        <f>'лист заполнения'!C6580</f>
        <v>0</v>
      </c>
      <c r="D6603">
        <f>'лист заполнения'!D6580</f>
        <v>0</v>
      </c>
      <c r="E6603" t="e">
        <f>'лист заполнения'!#REF!</f>
        <v>#REF!</v>
      </c>
      <c r="F6603" t="e">
        <f>'лист заполнения'!#REF!</f>
        <v>#REF!</v>
      </c>
      <c r="G6603" s="26" t="e">
        <f>'лист заполнения'!#REF!</f>
        <v>#REF!</v>
      </c>
      <c r="H6603" t="e">
        <f>'лист заполнения'!#REF!</f>
        <v>#REF!</v>
      </c>
      <c r="I6603" t="str">
        <f t="shared" si="103"/>
        <v>г.Красноярск</v>
      </c>
      <c r="J6603" t="e">
        <f>VLOOKUP('лист заполнения'!#REF!,школы,2,0)</f>
        <v>#REF!</v>
      </c>
      <c r="K6603">
        <f>'лист заполнения'!E6580</f>
        <v>0</v>
      </c>
      <c r="L6603">
        <f>'лист заполнения'!F6580</f>
        <v>0</v>
      </c>
      <c r="M6603">
        <f>'лист заполнения'!G6580</f>
        <v>0</v>
      </c>
      <c r="Q6603">
        <f>'лист заполнения'!H6580</f>
        <v>0</v>
      </c>
      <c r="R6603" t="e">
        <f>'лист заполнения'!#REF!</f>
        <v>#REF!</v>
      </c>
      <c r="S6603" t="e">
        <f>'лист заполнения'!#REF!</f>
        <v>#REF!</v>
      </c>
    </row>
    <row r="6604" spans="1:19" x14ac:dyDescent="0.25">
      <c r="A6604">
        <f>'лист заполнения'!A6581</f>
        <v>0</v>
      </c>
      <c r="B6604">
        <f>'лист заполнения'!B6581</f>
        <v>0</v>
      </c>
      <c r="C6604">
        <f>'лист заполнения'!C6581</f>
        <v>0</v>
      </c>
      <c r="D6604">
        <f>'лист заполнения'!D6581</f>
        <v>0</v>
      </c>
      <c r="E6604" t="e">
        <f>'лист заполнения'!#REF!</f>
        <v>#REF!</v>
      </c>
      <c r="F6604" t="e">
        <f>'лист заполнения'!#REF!</f>
        <v>#REF!</v>
      </c>
      <c r="G6604" s="26" t="e">
        <f>'лист заполнения'!#REF!</f>
        <v>#REF!</v>
      </c>
      <c r="H6604" t="e">
        <f>'лист заполнения'!#REF!</f>
        <v>#REF!</v>
      </c>
      <c r="I6604" t="str">
        <f t="shared" si="103"/>
        <v>г.Красноярск</v>
      </c>
      <c r="J6604" t="e">
        <f>VLOOKUP('лист заполнения'!#REF!,школы,2,0)</f>
        <v>#REF!</v>
      </c>
      <c r="K6604">
        <f>'лист заполнения'!E6581</f>
        <v>0</v>
      </c>
      <c r="L6604">
        <f>'лист заполнения'!F6581</f>
        <v>0</v>
      </c>
      <c r="M6604">
        <f>'лист заполнения'!G6581</f>
        <v>0</v>
      </c>
      <c r="Q6604">
        <f>'лист заполнения'!H6581</f>
        <v>0</v>
      </c>
      <c r="R6604" t="e">
        <f>'лист заполнения'!#REF!</f>
        <v>#REF!</v>
      </c>
      <c r="S6604" t="e">
        <f>'лист заполнения'!#REF!</f>
        <v>#REF!</v>
      </c>
    </row>
    <row r="6605" spans="1:19" x14ac:dyDescent="0.25">
      <c r="A6605">
        <f>'лист заполнения'!A6582</f>
        <v>0</v>
      </c>
      <c r="B6605">
        <f>'лист заполнения'!B6582</f>
        <v>0</v>
      </c>
      <c r="C6605">
        <f>'лист заполнения'!C6582</f>
        <v>0</v>
      </c>
      <c r="D6605">
        <f>'лист заполнения'!D6582</f>
        <v>0</v>
      </c>
      <c r="E6605" t="e">
        <f>'лист заполнения'!#REF!</f>
        <v>#REF!</v>
      </c>
      <c r="F6605" t="e">
        <f>'лист заполнения'!#REF!</f>
        <v>#REF!</v>
      </c>
      <c r="G6605" s="26" t="e">
        <f>'лист заполнения'!#REF!</f>
        <v>#REF!</v>
      </c>
      <c r="H6605" t="e">
        <f>'лист заполнения'!#REF!</f>
        <v>#REF!</v>
      </c>
      <c r="I6605" t="str">
        <f t="shared" si="103"/>
        <v>г.Красноярск</v>
      </c>
      <c r="J6605" t="e">
        <f>VLOOKUP('лист заполнения'!#REF!,школы,2,0)</f>
        <v>#REF!</v>
      </c>
      <c r="K6605">
        <f>'лист заполнения'!E6582</f>
        <v>0</v>
      </c>
      <c r="L6605">
        <f>'лист заполнения'!F6582</f>
        <v>0</v>
      </c>
      <c r="M6605">
        <f>'лист заполнения'!G6582</f>
        <v>0</v>
      </c>
      <c r="Q6605">
        <f>'лист заполнения'!H6582</f>
        <v>0</v>
      </c>
      <c r="R6605" t="e">
        <f>'лист заполнения'!#REF!</f>
        <v>#REF!</v>
      </c>
      <c r="S6605" t="e">
        <f>'лист заполнения'!#REF!</f>
        <v>#REF!</v>
      </c>
    </row>
    <row r="6606" spans="1:19" x14ac:dyDescent="0.25">
      <c r="A6606">
        <f>'лист заполнения'!A6583</f>
        <v>0</v>
      </c>
      <c r="B6606">
        <f>'лист заполнения'!B6583</f>
        <v>0</v>
      </c>
      <c r="C6606">
        <f>'лист заполнения'!C6583</f>
        <v>0</v>
      </c>
      <c r="D6606">
        <f>'лист заполнения'!D6583</f>
        <v>0</v>
      </c>
      <c r="E6606" t="e">
        <f>'лист заполнения'!#REF!</f>
        <v>#REF!</v>
      </c>
      <c r="F6606" t="e">
        <f>'лист заполнения'!#REF!</f>
        <v>#REF!</v>
      </c>
      <c r="G6606" s="26" t="e">
        <f>'лист заполнения'!#REF!</f>
        <v>#REF!</v>
      </c>
      <c r="H6606" t="e">
        <f>'лист заполнения'!#REF!</f>
        <v>#REF!</v>
      </c>
      <c r="I6606" t="str">
        <f t="shared" si="103"/>
        <v>г.Красноярск</v>
      </c>
      <c r="J6606" t="e">
        <f>VLOOKUP('лист заполнения'!#REF!,школы,2,0)</f>
        <v>#REF!</v>
      </c>
      <c r="K6606">
        <f>'лист заполнения'!E6583</f>
        <v>0</v>
      </c>
      <c r="L6606">
        <f>'лист заполнения'!F6583</f>
        <v>0</v>
      </c>
      <c r="M6606">
        <f>'лист заполнения'!G6583</f>
        <v>0</v>
      </c>
      <c r="Q6606">
        <f>'лист заполнения'!H6583</f>
        <v>0</v>
      </c>
      <c r="R6606" t="e">
        <f>'лист заполнения'!#REF!</f>
        <v>#REF!</v>
      </c>
      <c r="S6606" t="e">
        <f>'лист заполнения'!#REF!</f>
        <v>#REF!</v>
      </c>
    </row>
    <row r="6607" spans="1:19" x14ac:dyDescent="0.25">
      <c r="A6607">
        <f>'лист заполнения'!A6584</f>
        <v>0</v>
      </c>
      <c r="B6607">
        <f>'лист заполнения'!B6584</f>
        <v>0</v>
      </c>
      <c r="C6607">
        <f>'лист заполнения'!C6584</f>
        <v>0</v>
      </c>
      <c r="D6607">
        <f>'лист заполнения'!D6584</f>
        <v>0</v>
      </c>
      <c r="E6607" t="e">
        <f>'лист заполнения'!#REF!</f>
        <v>#REF!</v>
      </c>
      <c r="F6607" t="e">
        <f>'лист заполнения'!#REF!</f>
        <v>#REF!</v>
      </c>
      <c r="G6607" s="26" t="e">
        <f>'лист заполнения'!#REF!</f>
        <v>#REF!</v>
      </c>
      <c r="H6607" t="e">
        <f>'лист заполнения'!#REF!</f>
        <v>#REF!</v>
      </c>
      <c r="I6607" t="str">
        <f t="shared" si="103"/>
        <v>г.Красноярск</v>
      </c>
      <c r="J6607" t="e">
        <f>VLOOKUP('лист заполнения'!#REF!,школы,2,0)</f>
        <v>#REF!</v>
      </c>
      <c r="K6607">
        <f>'лист заполнения'!E6584</f>
        <v>0</v>
      </c>
      <c r="L6607">
        <f>'лист заполнения'!F6584</f>
        <v>0</v>
      </c>
      <c r="M6607">
        <f>'лист заполнения'!G6584</f>
        <v>0</v>
      </c>
      <c r="Q6607">
        <f>'лист заполнения'!H6584</f>
        <v>0</v>
      </c>
      <c r="R6607" t="e">
        <f>'лист заполнения'!#REF!</f>
        <v>#REF!</v>
      </c>
      <c r="S6607" t="e">
        <f>'лист заполнения'!#REF!</f>
        <v>#REF!</v>
      </c>
    </row>
    <row r="6608" spans="1:19" x14ac:dyDescent="0.25">
      <c r="A6608">
        <f>'лист заполнения'!A6585</f>
        <v>0</v>
      </c>
      <c r="B6608">
        <f>'лист заполнения'!B6585</f>
        <v>0</v>
      </c>
      <c r="C6608">
        <f>'лист заполнения'!C6585</f>
        <v>0</v>
      </c>
      <c r="D6608">
        <f>'лист заполнения'!D6585</f>
        <v>0</v>
      </c>
      <c r="E6608" t="e">
        <f>'лист заполнения'!#REF!</f>
        <v>#REF!</v>
      </c>
      <c r="F6608" t="e">
        <f>'лист заполнения'!#REF!</f>
        <v>#REF!</v>
      </c>
      <c r="G6608" s="26" t="e">
        <f>'лист заполнения'!#REF!</f>
        <v>#REF!</v>
      </c>
      <c r="H6608" t="e">
        <f>'лист заполнения'!#REF!</f>
        <v>#REF!</v>
      </c>
      <c r="I6608" t="str">
        <f t="shared" si="103"/>
        <v>г.Красноярск</v>
      </c>
      <c r="J6608" t="e">
        <f>VLOOKUP('лист заполнения'!#REF!,школы,2,0)</f>
        <v>#REF!</v>
      </c>
      <c r="K6608">
        <f>'лист заполнения'!E6585</f>
        <v>0</v>
      </c>
      <c r="L6608">
        <f>'лист заполнения'!F6585</f>
        <v>0</v>
      </c>
      <c r="M6608">
        <f>'лист заполнения'!G6585</f>
        <v>0</v>
      </c>
      <c r="Q6608">
        <f>'лист заполнения'!H6585</f>
        <v>0</v>
      </c>
      <c r="R6608" t="e">
        <f>'лист заполнения'!#REF!</f>
        <v>#REF!</v>
      </c>
      <c r="S6608" t="e">
        <f>'лист заполнения'!#REF!</f>
        <v>#REF!</v>
      </c>
    </row>
    <row r="6609" spans="1:19" x14ac:dyDescent="0.25">
      <c r="A6609">
        <f>'лист заполнения'!A6586</f>
        <v>0</v>
      </c>
      <c r="B6609">
        <f>'лист заполнения'!B6586</f>
        <v>0</v>
      </c>
      <c r="C6609">
        <f>'лист заполнения'!C6586</f>
        <v>0</v>
      </c>
      <c r="D6609">
        <f>'лист заполнения'!D6586</f>
        <v>0</v>
      </c>
      <c r="E6609" t="e">
        <f>'лист заполнения'!#REF!</f>
        <v>#REF!</v>
      </c>
      <c r="F6609" t="e">
        <f>'лист заполнения'!#REF!</f>
        <v>#REF!</v>
      </c>
      <c r="G6609" s="26" t="e">
        <f>'лист заполнения'!#REF!</f>
        <v>#REF!</v>
      </c>
      <c r="H6609" t="e">
        <f>'лист заполнения'!#REF!</f>
        <v>#REF!</v>
      </c>
      <c r="I6609" t="str">
        <f t="shared" si="103"/>
        <v>г.Красноярск</v>
      </c>
      <c r="J6609" t="e">
        <f>VLOOKUP('лист заполнения'!#REF!,школы,2,0)</f>
        <v>#REF!</v>
      </c>
      <c r="K6609">
        <f>'лист заполнения'!E6586</f>
        <v>0</v>
      </c>
      <c r="L6609">
        <f>'лист заполнения'!F6586</f>
        <v>0</v>
      </c>
      <c r="M6609">
        <f>'лист заполнения'!G6586</f>
        <v>0</v>
      </c>
      <c r="Q6609">
        <f>'лист заполнения'!H6586</f>
        <v>0</v>
      </c>
      <c r="R6609" t="e">
        <f>'лист заполнения'!#REF!</f>
        <v>#REF!</v>
      </c>
      <c r="S6609" t="e">
        <f>'лист заполнения'!#REF!</f>
        <v>#REF!</v>
      </c>
    </row>
    <row r="6610" spans="1:19" x14ac:dyDescent="0.25">
      <c r="A6610">
        <f>'лист заполнения'!A6587</f>
        <v>0</v>
      </c>
      <c r="B6610">
        <f>'лист заполнения'!B6587</f>
        <v>0</v>
      </c>
      <c r="C6610">
        <f>'лист заполнения'!C6587</f>
        <v>0</v>
      </c>
      <c r="D6610">
        <f>'лист заполнения'!D6587</f>
        <v>0</v>
      </c>
      <c r="E6610" t="e">
        <f>'лист заполнения'!#REF!</f>
        <v>#REF!</v>
      </c>
      <c r="F6610" t="e">
        <f>'лист заполнения'!#REF!</f>
        <v>#REF!</v>
      </c>
      <c r="G6610" s="26" t="e">
        <f>'лист заполнения'!#REF!</f>
        <v>#REF!</v>
      </c>
      <c r="H6610" t="e">
        <f>'лист заполнения'!#REF!</f>
        <v>#REF!</v>
      </c>
      <c r="I6610" t="str">
        <f t="shared" si="103"/>
        <v>г.Красноярск</v>
      </c>
      <c r="J6610" t="e">
        <f>VLOOKUP('лист заполнения'!#REF!,школы,2,0)</f>
        <v>#REF!</v>
      </c>
      <c r="K6610">
        <f>'лист заполнения'!E6587</f>
        <v>0</v>
      </c>
      <c r="L6610">
        <f>'лист заполнения'!F6587</f>
        <v>0</v>
      </c>
      <c r="M6610">
        <f>'лист заполнения'!G6587</f>
        <v>0</v>
      </c>
      <c r="Q6610">
        <f>'лист заполнения'!H6587</f>
        <v>0</v>
      </c>
      <c r="R6610" t="e">
        <f>'лист заполнения'!#REF!</f>
        <v>#REF!</v>
      </c>
      <c r="S6610" t="e">
        <f>'лист заполнения'!#REF!</f>
        <v>#REF!</v>
      </c>
    </row>
    <row r="6611" spans="1:19" x14ac:dyDescent="0.25">
      <c r="A6611">
        <f>'лист заполнения'!A6588</f>
        <v>0</v>
      </c>
      <c r="B6611">
        <f>'лист заполнения'!B6588</f>
        <v>0</v>
      </c>
      <c r="C6611">
        <f>'лист заполнения'!C6588</f>
        <v>0</v>
      </c>
      <c r="D6611">
        <f>'лист заполнения'!D6588</f>
        <v>0</v>
      </c>
      <c r="E6611" t="e">
        <f>'лист заполнения'!#REF!</f>
        <v>#REF!</v>
      </c>
      <c r="F6611" t="e">
        <f>'лист заполнения'!#REF!</f>
        <v>#REF!</v>
      </c>
      <c r="G6611" s="26" t="e">
        <f>'лист заполнения'!#REF!</f>
        <v>#REF!</v>
      </c>
      <c r="H6611" t="e">
        <f>'лист заполнения'!#REF!</f>
        <v>#REF!</v>
      </c>
      <c r="I6611" t="str">
        <f t="shared" si="103"/>
        <v>г.Красноярск</v>
      </c>
      <c r="J6611" t="e">
        <f>VLOOKUP('лист заполнения'!#REF!,школы,2,0)</f>
        <v>#REF!</v>
      </c>
      <c r="K6611">
        <f>'лист заполнения'!E6588</f>
        <v>0</v>
      </c>
      <c r="L6611">
        <f>'лист заполнения'!F6588</f>
        <v>0</v>
      </c>
      <c r="M6611">
        <f>'лист заполнения'!G6588</f>
        <v>0</v>
      </c>
      <c r="Q6611">
        <f>'лист заполнения'!H6588</f>
        <v>0</v>
      </c>
      <c r="R6611" t="e">
        <f>'лист заполнения'!#REF!</f>
        <v>#REF!</v>
      </c>
      <c r="S6611" t="e">
        <f>'лист заполнения'!#REF!</f>
        <v>#REF!</v>
      </c>
    </row>
    <row r="6612" spans="1:19" x14ac:dyDescent="0.25">
      <c r="A6612">
        <f>'лист заполнения'!A6589</f>
        <v>0</v>
      </c>
      <c r="B6612">
        <f>'лист заполнения'!B6589</f>
        <v>0</v>
      </c>
      <c r="C6612">
        <f>'лист заполнения'!C6589</f>
        <v>0</v>
      </c>
      <c r="D6612">
        <f>'лист заполнения'!D6589</f>
        <v>0</v>
      </c>
      <c r="E6612" t="e">
        <f>'лист заполнения'!#REF!</f>
        <v>#REF!</v>
      </c>
      <c r="F6612" t="e">
        <f>'лист заполнения'!#REF!</f>
        <v>#REF!</v>
      </c>
      <c r="G6612" s="26" t="e">
        <f>'лист заполнения'!#REF!</f>
        <v>#REF!</v>
      </c>
      <c r="H6612" t="e">
        <f>'лист заполнения'!#REF!</f>
        <v>#REF!</v>
      </c>
      <c r="I6612" t="str">
        <f t="shared" si="103"/>
        <v>г.Красноярск</v>
      </c>
      <c r="J6612" t="e">
        <f>VLOOKUP('лист заполнения'!#REF!,школы,2,0)</f>
        <v>#REF!</v>
      </c>
      <c r="K6612">
        <f>'лист заполнения'!E6589</f>
        <v>0</v>
      </c>
      <c r="L6612">
        <f>'лист заполнения'!F6589</f>
        <v>0</v>
      </c>
      <c r="M6612">
        <f>'лист заполнения'!G6589</f>
        <v>0</v>
      </c>
      <c r="Q6612">
        <f>'лист заполнения'!H6589</f>
        <v>0</v>
      </c>
      <c r="R6612" t="e">
        <f>'лист заполнения'!#REF!</f>
        <v>#REF!</v>
      </c>
      <c r="S6612" t="e">
        <f>'лист заполнения'!#REF!</f>
        <v>#REF!</v>
      </c>
    </row>
    <row r="6613" spans="1:19" x14ac:dyDescent="0.25">
      <c r="A6613">
        <f>'лист заполнения'!A6590</f>
        <v>0</v>
      </c>
      <c r="B6613">
        <f>'лист заполнения'!B6590</f>
        <v>0</v>
      </c>
      <c r="C6613">
        <f>'лист заполнения'!C6590</f>
        <v>0</v>
      </c>
      <c r="D6613">
        <f>'лист заполнения'!D6590</f>
        <v>0</v>
      </c>
      <c r="E6613" t="e">
        <f>'лист заполнения'!#REF!</f>
        <v>#REF!</v>
      </c>
      <c r="F6613" t="e">
        <f>'лист заполнения'!#REF!</f>
        <v>#REF!</v>
      </c>
      <c r="G6613" s="26" t="e">
        <f>'лист заполнения'!#REF!</f>
        <v>#REF!</v>
      </c>
      <c r="H6613" t="e">
        <f>'лист заполнения'!#REF!</f>
        <v>#REF!</v>
      </c>
      <c r="I6613" t="str">
        <f t="shared" si="103"/>
        <v>г.Красноярск</v>
      </c>
      <c r="J6613" t="e">
        <f>VLOOKUP('лист заполнения'!#REF!,школы,2,0)</f>
        <v>#REF!</v>
      </c>
      <c r="K6613">
        <f>'лист заполнения'!E6590</f>
        <v>0</v>
      </c>
      <c r="L6613">
        <f>'лист заполнения'!F6590</f>
        <v>0</v>
      </c>
      <c r="M6613">
        <f>'лист заполнения'!G6590</f>
        <v>0</v>
      </c>
      <c r="Q6613">
        <f>'лист заполнения'!H6590</f>
        <v>0</v>
      </c>
      <c r="R6613" t="e">
        <f>'лист заполнения'!#REF!</f>
        <v>#REF!</v>
      </c>
      <c r="S6613" t="e">
        <f>'лист заполнения'!#REF!</f>
        <v>#REF!</v>
      </c>
    </row>
    <row r="6614" spans="1:19" x14ac:dyDescent="0.25">
      <c r="A6614">
        <f>'лист заполнения'!A6591</f>
        <v>0</v>
      </c>
      <c r="B6614">
        <f>'лист заполнения'!B6591</f>
        <v>0</v>
      </c>
      <c r="C6614">
        <f>'лист заполнения'!C6591</f>
        <v>0</v>
      </c>
      <c r="D6614">
        <f>'лист заполнения'!D6591</f>
        <v>0</v>
      </c>
      <c r="E6614" t="e">
        <f>'лист заполнения'!#REF!</f>
        <v>#REF!</v>
      </c>
      <c r="F6614" t="e">
        <f>'лист заполнения'!#REF!</f>
        <v>#REF!</v>
      </c>
      <c r="G6614" s="26" t="e">
        <f>'лист заполнения'!#REF!</f>
        <v>#REF!</v>
      </c>
      <c r="H6614" t="e">
        <f>'лист заполнения'!#REF!</f>
        <v>#REF!</v>
      </c>
      <c r="I6614" t="str">
        <f t="shared" si="103"/>
        <v>г.Красноярск</v>
      </c>
      <c r="J6614" t="e">
        <f>VLOOKUP('лист заполнения'!#REF!,школы,2,0)</f>
        <v>#REF!</v>
      </c>
      <c r="K6614">
        <f>'лист заполнения'!E6591</f>
        <v>0</v>
      </c>
      <c r="L6614">
        <f>'лист заполнения'!F6591</f>
        <v>0</v>
      </c>
      <c r="M6614">
        <f>'лист заполнения'!G6591</f>
        <v>0</v>
      </c>
      <c r="Q6614">
        <f>'лист заполнения'!H6591</f>
        <v>0</v>
      </c>
      <c r="R6614" t="e">
        <f>'лист заполнения'!#REF!</f>
        <v>#REF!</v>
      </c>
      <c r="S6614" t="e">
        <f>'лист заполнения'!#REF!</f>
        <v>#REF!</v>
      </c>
    </row>
    <row r="6615" spans="1:19" x14ac:dyDescent="0.25">
      <c r="A6615">
        <f>'лист заполнения'!A6592</f>
        <v>0</v>
      </c>
      <c r="B6615">
        <f>'лист заполнения'!B6592</f>
        <v>0</v>
      </c>
      <c r="C6615">
        <f>'лист заполнения'!C6592</f>
        <v>0</v>
      </c>
      <c r="D6615">
        <f>'лист заполнения'!D6592</f>
        <v>0</v>
      </c>
      <c r="E6615" t="e">
        <f>'лист заполнения'!#REF!</f>
        <v>#REF!</v>
      </c>
      <c r="F6615" t="e">
        <f>'лист заполнения'!#REF!</f>
        <v>#REF!</v>
      </c>
      <c r="G6615" s="26" t="e">
        <f>'лист заполнения'!#REF!</f>
        <v>#REF!</v>
      </c>
      <c r="H6615" t="e">
        <f>'лист заполнения'!#REF!</f>
        <v>#REF!</v>
      </c>
      <c r="I6615" t="str">
        <f t="shared" si="103"/>
        <v>г.Красноярск</v>
      </c>
      <c r="J6615" t="e">
        <f>VLOOKUP('лист заполнения'!#REF!,школы,2,0)</f>
        <v>#REF!</v>
      </c>
      <c r="K6615">
        <f>'лист заполнения'!E6592</f>
        <v>0</v>
      </c>
      <c r="L6615">
        <f>'лист заполнения'!F6592</f>
        <v>0</v>
      </c>
      <c r="M6615">
        <f>'лист заполнения'!G6592</f>
        <v>0</v>
      </c>
      <c r="Q6615">
        <f>'лист заполнения'!H6592</f>
        <v>0</v>
      </c>
      <c r="R6615" t="e">
        <f>'лист заполнения'!#REF!</f>
        <v>#REF!</v>
      </c>
      <c r="S6615" t="e">
        <f>'лист заполнения'!#REF!</f>
        <v>#REF!</v>
      </c>
    </row>
    <row r="6616" spans="1:19" x14ac:dyDescent="0.25">
      <c r="A6616">
        <f>'лист заполнения'!A6593</f>
        <v>0</v>
      </c>
      <c r="B6616">
        <f>'лист заполнения'!B6593</f>
        <v>0</v>
      </c>
      <c r="C6616">
        <f>'лист заполнения'!C6593</f>
        <v>0</v>
      </c>
      <c r="D6616">
        <f>'лист заполнения'!D6593</f>
        <v>0</v>
      </c>
      <c r="E6616" t="e">
        <f>'лист заполнения'!#REF!</f>
        <v>#REF!</v>
      </c>
      <c r="F6616" t="e">
        <f>'лист заполнения'!#REF!</f>
        <v>#REF!</v>
      </c>
      <c r="G6616" s="26" t="e">
        <f>'лист заполнения'!#REF!</f>
        <v>#REF!</v>
      </c>
      <c r="H6616" t="e">
        <f>'лист заполнения'!#REF!</f>
        <v>#REF!</v>
      </c>
      <c r="I6616" t="str">
        <f t="shared" si="103"/>
        <v>г.Красноярск</v>
      </c>
      <c r="J6616" t="e">
        <f>VLOOKUP('лист заполнения'!#REF!,школы,2,0)</f>
        <v>#REF!</v>
      </c>
      <c r="K6616">
        <f>'лист заполнения'!E6593</f>
        <v>0</v>
      </c>
      <c r="L6616">
        <f>'лист заполнения'!F6593</f>
        <v>0</v>
      </c>
      <c r="M6616">
        <f>'лист заполнения'!G6593</f>
        <v>0</v>
      </c>
      <c r="Q6616">
        <f>'лист заполнения'!H6593</f>
        <v>0</v>
      </c>
      <c r="R6616" t="e">
        <f>'лист заполнения'!#REF!</f>
        <v>#REF!</v>
      </c>
      <c r="S6616" t="e">
        <f>'лист заполнения'!#REF!</f>
        <v>#REF!</v>
      </c>
    </row>
    <row r="6617" spans="1:19" x14ac:dyDescent="0.25">
      <c r="A6617">
        <f>'лист заполнения'!A6594</f>
        <v>0</v>
      </c>
      <c r="B6617">
        <f>'лист заполнения'!B6594</f>
        <v>0</v>
      </c>
      <c r="C6617">
        <f>'лист заполнения'!C6594</f>
        <v>0</v>
      </c>
      <c r="D6617">
        <f>'лист заполнения'!D6594</f>
        <v>0</v>
      </c>
      <c r="E6617" t="e">
        <f>'лист заполнения'!#REF!</f>
        <v>#REF!</v>
      </c>
      <c r="F6617" t="e">
        <f>'лист заполнения'!#REF!</f>
        <v>#REF!</v>
      </c>
      <c r="G6617" s="26" t="e">
        <f>'лист заполнения'!#REF!</f>
        <v>#REF!</v>
      </c>
      <c r="H6617" t="e">
        <f>'лист заполнения'!#REF!</f>
        <v>#REF!</v>
      </c>
      <c r="I6617" t="str">
        <f t="shared" si="103"/>
        <v>г.Красноярск</v>
      </c>
      <c r="J6617" t="e">
        <f>VLOOKUP('лист заполнения'!#REF!,школы,2,0)</f>
        <v>#REF!</v>
      </c>
      <c r="K6617">
        <f>'лист заполнения'!E6594</f>
        <v>0</v>
      </c>
      <c r="L6617">
        <f>'лист заполнения'!F6594</f>
        <v>0</v>
      </c>
      <c r="M6617">
        <f>'лист заполнения'!G6594</f>
        <v>0</v>
      </c>
      <c r="Q6617">
        <f>'лист заполнения'!H6594</f>
        <v>0</v>
      </c>
      <c r="R6617" t="e">
        <f>'лист заполнения'!#REF!</f>
        <v>#REF!</v>
      </c>
      <c r="S6617" t="e">
        <f>'лист заполнения'!#REF!</f>
        <v>#REF!</v>
      </c>
    </row>
    <row r="6618" spans="1:19" x14ac:dyDescent="0.25">
      <c r="A6618">
        <f>'лист заполнения'!A6595</f>
        <v>0</v>
      </c>
      <c r="B6618">
        <f>'лист заполнения'!B6595</f>
        <v>0</v>
      </c>
      <c r="C6618">
        <f>'лист заполнения'!C6595</f>
        <v>0</v>
      </c>
      <c r="D6618">
        <f>'лист заполнения'!D6595</f>
        <v>0</v>
      </c>
      <c r="E6618" t="e">
        <f>'лист заполнения'!#REF!</f>
        <v>#REF!</v>
      </c>
      <c r="F6618" t="e">
        <f>'лист заполнения'!#REF!</f>
        <v>#REF!</v>
      </c>
      <c r="G6618" s="26" t="e">
        <f>'лист заполнения'!#REF!</f>
        <v>#REF!</v>
      </c>
      <c r="H6618" t="e">
        <f>'лист заполнения'!#REF!</f>
        <v>#REF!</v>
      </c>
      <c r="I6618" t="str">
        <f t="shared" si="103"/>
        <v>г.Красноярск</v>
      </c>
      <c r="J6618" t="e">
        <f>VLOOKUP('лист заполнения'!#REF!,школы,2,0)</f>
        <v>#REF!</v>
      </c>
      <c r="K6618">
        <f>'лист заполнения'!E6595</f>
        <v>0</v>
      </c>
      <c r="L6618">
        <f>'лист заполнения'!F6595</f>
        <v>0</v>
      </c>
      <c r="M6618">
        <f>'лист заполнения'!G6595</f>
        <v>0</v>
      </c>
      <c r="Q6618">
        <f>'лист заполнения'!H6595</f>
        <v>0</v>
      </c>
      <c r="R6618" t="e">
        <f>'лист заполнения'!#REF!</f>
        <v>#REF!</v>
      </c>
      <c r="S6618" t="e">
        <f>'лист заполнения'!#REF!</f>
        <v>#REF!</v>
      </c>
    </row>
    <row r="6619" spans="1:19" x14ac:dyDescent="0.25">
      <c r="A6619">
        <f>'лист заполнения'!A6596</f>
        <v>0</v>
      </c>
      <c r="B6619">
        <f>'лист заполнения'!B6596</f>
        <v>0</v>
      </c>
      <c r="C6619">
        <f>'лист заполнения'!C6596</f>
        <v>0</v>
      </c>
      <c r="D6619">
        <f>'лист заполнения'!D6596</f>
        <v>0</v>
      </c>
      <c r="E6619" t="e">
        <f>'лист заполнения'!#REF!</f>
        <v>#REF!</v>
      </c>
      <c r="F6619" t="e">
        <f>'лист заполнения'!#REF!</f>
        <v>#REF!</v>
      </c>
      <c r="G6619" s="26" t="e">
        <f>'лист заполнения'!#REF!</f>
        <v>#REF!</v>
      </c>
      <c r="H6619" t="e">
        <f>'лист заполнения'!#REF!</f>
        <v>#REF!</v>
      </c>
      <c r="I6619" t="str">
        <f t="shared" si="103"/>
        <v>г.Красноярск</v>
      </c>
      <c r="J6619" t="e">
        <f>VLOOKUP('лист заполнения'!#REF!,школы,2,0)</f>
        <v>#REF!</v>
      </c>
      <c r="K6619">
        <f>'лист заполнения'!E6596</f>
        <v>0</v>
      </c>
      <c r="L6619">
        <f>'лист заполнения'!F6596</f>
        <v>0</v>
      </c>
      <c r="M6619">
        <f>'лист заполнения'!G6596</f>
        <v>0</v>
      </c>
      <c r="Q6619">
        <f>'лист заполнения'!H6596</f>
        <v>0</v>
      </c>
      <c r="R6619" t="e">
        <f>'лист заполнения'!#REF!</f>
        <v>#REF!</v>
      </c>
      <c r="S6619" t="e">
        <f>'лист заполнения'!#REF!</f>
        <v>#REF!</v>
      </c>
    </row>
    <row r="6620" spans="1:19" x14ac:dyDescent="0.25">
      <c r="A6620">
        <f>'лист заполнения'!A6597</f>
        <v>0</v>
      </c>
      <c r="B6620">
        <f>'лист заполнения'!B6597</f>
        <v>0</v>
      </c>
      <c r="C6620">
        <f>'лист заполнения'!C6597</f>
        <v>0</v>
      </c>
      <c r="D6620">
        <f>'лист заполнения'!D6597</f>
        <v>0</v>
      </c>
      <c r="E6620" t="e">
        <f>'лист заполнения'!#REF!</f>
        <v>#REF!</v>
      </c>
      <c r="F6620" t="e">
        <f>'лист заполнения'!#REF!</f>
        <v>#REF!</v>
      </c>
      <c r="G6620" s="26" t="e">
        <f>'лист заполнения'!#REF!</f>
        <v>#REF!</v>
      </c>
      <c r="H6620" t="e">
        <f>'лист заполнения'!#REF!</f>
        <v>#REF!</v>
      </c>
      <c r="I6620" t="str">
        <f t="shared" si="103"/>
        <v>г.Красноярск</v>
      </c>
      <c r="J6620" t="e">
        <f>VLOOKUP('лист заполнения'!#REF!,школы,2,0)</f>
        <v>#REF!</v>
      </c>
      <c r="K6620">
        <f>'лист заполнения'!E6597</f>
        <v>0</v>
      </c>
      <c r="L6620">
        <f>'лист заполнения'!F6597</f>
        <v>0</v>
      </c>
      <c r="M6620">
        <f>'лист заполнения'!G6597</f>
        <v>0</v>
      </c>
      <c r="Q6620">
        <f>'лист заполнения'!H6597</f>
        <v>0</v>
      </c>
      <c r="R6620" t="e">
        <f>'лист заполнения'!#REF!</f>
        <v>#REF!</v>
      </c>
      <c r="S6620" t="e">
        <f>'лист заполнения'!#REF!</f>
        <v>#REF!</v>
      </c>
    </row>
    <row r="6621" spans="1:19" x14ac:dyDescent="0.25">
      <c r="A6621">
        <f>'лист заполнения'!A6598</f>
        <v>0</v>
      </c>
      <c r="B6621">
        <f>'лист заполнения'!B6598</f>
        <v>0</v>
      </c>
      <c r="C6621">
        <f>'лист заполнения'!C6598</f>
        <v>0</v>
      </c>
      <c r="D6621">
        <f>'лист заполнения'!D6598</f>
        <v>0</v>
      </c>
      <c r="E6621" t="e">
        <f>'лист заполнения'!#REF!</f>
        <v>#REF!</v>
      </c>
      <c r="F6621" t="e">
        <f>'лист заполнения'!#REF!</f>
        <v>#REF!</v>
      </c>
      <c r="G6621" s="26" t="e">
        <f>'лист заполнения'!#REF!</f>
        <v>#REF!</v>
      </c>
      <c r="H6621" t="e">
        <f>'лист заполнения'!#REF!</f>
        <v>#REF!</v>
      </c>
      <c r="I6621" t="str">
        <f t="shared" si="103"/>
        <v>г.Красноярск</v>
      </c>
      <c r="J6621" t="e">
        <f>VLOOKUP('лист заполнения'!#REF!,школы,2,0)</f>
        <v>#REF!</v>
      </c>
      <c r="K6621">
        <f>'лист заполнения'!E6598</f>
        <v>0</v>
      </c>
      <c r="L6621">
        <f>'лист заполнения'!F6598</f>
        <v>0</v>
      </c>
      <c r="M6621">
        <f>'лист заполнения'!G6598</f>
        <v>0</v>
      </c>
      <c r="Q6621">
        <f>'лист заполнения'!H6598</f>
        <v>0</v>
      </c>
      <c r="R6621" t="e">
        <f>'лист заполнения'!#REF!</f>
        <v>#REF!</v>
      </c>
      <c r="S6621" t="e">
        <f>'лист заполнения'!#REF!</f>
        <v>#REF!</v>
      </c>
    </row>
    <row r="6622" spans="1:19" x14ac:dyDescent="0.25">
      <c r="A6622">
        <f>'лист заполнения'!A6599</f>
        <v>0</v>
      </c>
      <c r="B6622">
        <f>'лист заполнения'!B6599</f>
        <v>0</v>
      </c>
      <c r="C6622">
        <f>'лист заполнения'!C6599</f>
        <v>0</v>
      </c>
      <c r="D6622">
        <f>'лист заполнения'!D6599</f>
        <v>0</v>
      </c>
      <c r="E6622" t="e">
        <f>'лист заполнения'!#REF!</f>
        <v>#REF!</v>
      </c>
      <c r="F6622" t="e">
        <f>'лист заполнения'!#REF!</f>
        <v>#REF!</v>
      </c>
      <c r="G6622" s="26" t="e">
        <f>'лист заполнения'!#REF!</f>
        <v>#REF!</v>
      </c>
      <c r="H6622" t="e">
        <f>'лист заполнения'!#REF!</f>
        <v>#REF!</v>
      </c>
      <c r="I6622" t="str">
        <f t="shared" si="103"/>
        <v>г.Красноярск</v>
      </c>
      <c r="J6622" t="e">
        <f>VLOOKUP('лист заполнения'!#REF!,школы,2,0)</f>
        <v>#REF!</v>
      </c>
      <c r="K6622">
        <f>'лист заполнения'!E6599</f>
        <v>0</v>
      </c>
      <c r="L6622">
        <f>'лист заполнения'!F6599</f>
        <v>0</v>
      </c>
      <c r="M6622">
        <f>'лист заполнения'!G6599</f>
        <v>0</v>
      </c>
      <c r="Q6622">
        <f>'лист заполнения'!H6599</f>
        <v>0</v>
      </c>
      <c r="R6622" t="e">
        <f>'лист заполнения'!#REF!</f>
        <v>#REF!</v>
      </c>
      <c r="S6622" t="e">
        <f>'лист заполнения'!#REF!</f>
        <v>#REF!</v>
      </c>
    </row>
    <row r="6623" spans="1:19" x14ac:dyDescent="0.25">
      <c r="A6623">
        <f>'лист заполнения'!A6600</f>
        <v>0</v>
      </c>
      <c r="B6623">
        <f>'лист заполнения'!B6600</f>
        <v>0</v>
      </c>
      <c r="C6623">
        <f>'лист заполнения'!C6600</f>
        <v>0</v>
      </c>
      <c r="D6623">
        <f>'лист заполнения'!D6600</f>
        <v>0</v>
      </c>
      <c r="E6623" t="e">
        <f>'лист заполнения'!#REF!</f>
        <v>#REF!</v>
      </c>
      <c r="F6623" t="e">
        <f>'лист заполнения'!#REF!</f>
        <v>#REF!</v>
      </c>
      <c r="G6623" s="26" t="e">
        <f>'лист заполнения'!#REF!</f>
        <v>#REF!</v>
      </c>
      <c r="H6623" t="e">
        <f>'лист заполнения'!#REF!</f>
        <v>#REF!</v>
      </c>
      <c r="I6623" t="str">
        <f t="shared" si="103"/>
        <v>г.Красноярск</v>
      </c>
      <c r="J6623" t="e">
        <f>VLOOKUP('лист заполнения'!#REF!,школы,2,0)</f>
        <v>#REF!</v>
      </c>
      <c r="K6623">
        <f>'лист заполнения'!E6600</f>
        <v>0</v>
      </c>
      <c r="L6623">
        <f>'лист заполнения'!F6600</f>
        <v>0</v>
      </c>
      <c r="M6623">
        <f>'лист заполнения'!G6600</f>
        <v>0</v>
      </c>
      <c r="Q6623">
        <f>'лист заполнения'!H6600</f>
        <v>0</v>
      </c>
      <c r="R6623" t="e">
        <f>'лист заполнения'!#REF!</f>
        <v>#REF!</v>
      </c>
      <c r="S6623" t="e">
        <f>'лист заполнения'!#REF!</f>
        <v>#REF!</v>
      </c>
    </row>
    <row r="6624" spans="1:19" x14ac:dyDescent="0.25">
      <c r="A6624">
        <f>'лист заполнения'!A6601</f>
        <v>0</v>
      </c>
      <c r="B6624">
        <f>'лист заполнения'!B6601</f>
        <v>0</v>
      </c>
      <c r="C6624">
        <f>'лист заполнения'!C6601</f>
        <v>0</v>
      </c>
      <c r="D6624">
        <f>'лист заполнения'!D6601</f>
        <v>0</v>
      </c>
      <c r="E6624" t="e">
        <f>'лист заполнения'!#REF!</f>
        <v>#REF!</v>
      </c>
      <c r="F6624" t="e">
        <f>'лист заполнения'!#REF!</f>
        <v>#REF!</v>
      </c>
      <c r="G6624" s="26" t="e">
        <f>'лист заполнения'!#REF!</f>
        <v>#REF!</v>
      </c>
      <c r="H6624" t="e">
        <f>'лист заполнения'!#REF!</f>
        <v>#REF!</v>
      </c>
      <c r="I6624" t="str">
        <f t="shared" si="103"/>
        <v>г.Красноярск</v>
      </c>
      <c r="J6624" t="e">
        <f>VLOOKUP('лист заполнения'!#REF!,школы,2,0)</f>
        <v>#REF!</v>
      </c>
      <c r="K6624">
        <f>'лист заполнения'!E6601</f>
        <v>0</v>
      </c>
      <c r="L6624">
        <f>'лист заполнения'!F6601</f>
        <v>0</v>
      </c>
      <c r="M6624">
        <f>'лист заполнения'!G6601</f>
        <v>0</v>
      </c>
      <c r="Q6624">
        <f>'лист заполнения'!H6601</f>
        <v>0</v>
      </c>
      <c r="R6624" t="e">
        <f>'лист заполнения'!#REF!</f>
        <v>#REF!</v>
      </c>
      <c r="S6624" t="e">
        <f>'лист заполнения'!#REF!</f>
        <v>#REF!</v>
      </c>
    </row>
    <row r="6625" spans="1:19" x14ac:dyDescent="0.25">
      <c r="A6625">
        <f>'лист заполнения'!A6602</f>
        <v>0</v>
      </c>
      <c r="B6625">
        <f>'лист заполнения'!B6602</f>
        <v>0</v>
      </c>
      <c r="C6625">
        <f>'лист заполнения'!C6602</f>
        <v>0</v>
      </c>
      <c r="D6625">
        <f>'лист заполнения'!D6602</f>
        <v>0</v>
      </c>
      <c r="E6625" t="e">
        <f>'лист заполнения'!#REF!</f>
        <v>#REF!</v>
      </c>
      <c r="F6625" t="e">
        <f>'лист заполнения'!#REF!</f>
        <v>#REF!</v>
      </c>
      <c r="G6625" s="26" t="e">
        <f>'лист заполнения'!#REF!</f>
        <v>#REF!</v>
      </c>
      <c r="H6625" t="e">
        <f>'лист заполнения'!#REF!</f>
        <v>#REF!</v>
      </c>
      <c r="I6625" t="str">
        <f t="shared" si="103"/>
        <v>г.Красноярск</v>
      </c>
      <c r="J6625" t="e">
        <f>VLOOKUP('лист заполнения'!#REF!,школы,2,0)</f>
        <v>#REF!</v>
      </c>
      <c r="K6625">
        <f>'лист заполнения'!E6602</f>
        <v>0</v>
      </c>
      <c r="L6625">
        <f>'лист заполнения'!F6602</f>
        <v>0</v>
      </c>
      <c r="M6625">
        <f>'лист заполнения'!G6602</f>
        <v>0</v>
      </c>
      <c r="Q6625">
        <f>'лист заполнения'!H6602</f>
        <v>0</v>
      </c>
      <c r="R6625" t="e">
        <f>'лист заполнения'!#REF!</f>
        <v>#REF!</v>
      </c>
      <c r="S6625" t="e">
        <f>'лист заполнения'!#REF!</f>
        <v>#REF!</v>
      </c>
    </row>
    <row r="6626" spans="1:19" x14ac:dyDescent="0.25">
      <c r="A6626">
        <f>'лист заполнения'!A6603</f>
        <v>0</v>
      </c>
      <c r="B6626">
        <f>'лист заполнения'!B6603</f>
        <v>0</v>
      </c>
      <c r="C6626">
        <f>'лист заполнения'!C6603</f>
        <v>0</v>
      </c>
      <c r="D6626">
        <f>'лист заполнения'!D6603</f>
        <v>0</v>
      </c>
      <c r="E6626" t="e">
        <f>'лист заполнения'!#REF!</f>
        <v>#REF!</v>
      </c>
      <c r="F6626" t="e">
        <f>'лист заполнения'!#REF!</f>
        <v>#REF!</v>
      </c>
      <c r="G6626" s="26" t="e">
        <f>'лист заполнения'!#REF!</f>
        <v>#REF!</v>
      </c>
      <c r="H6626" t="e">
        <f>'лист заполнения'!#REF!</f>
        <v>#REF!</v>
      </c>
      <c r="I6626" t="str">
        <f t="shared" si="103"/>
        <v>г.Красноярск</v>
      </c>
      <c r="J6626" t="e">
        <f>VLOOKUP('лист заполнения'!#REF!,школы,2,0)</f>
        <v>#REF!</v>
      </c>
      <c r="K6626">
        <f>'лист заполнения'!E6603</f>
        <v>0</v>
      </c>
      <c r="L6626">
        <f>'лист заполнения'!F6603</f>
        <v>0</v>
      </c>
      <c r="M6626">
        <f>'лист заполнения'!G6603</f>
        <v>0</v>
      </c>
      <c r="Q6626">
        <f>'лист заполнения'!H6603</f>
        <v>0</v>
      </c>
      <c r="R6626" t="e">
        <f>'лист заполнения'!#REF!</f>
        <v>#REF!</v>
      </c>
      <c r="S6626" t="e">
        <f>'лист заполнения'!#REF!</f>
        <v>#REF!</v>
      </c>
    </row>
    <row r="6627" spans="1:19" x14ac:dyDescent="0.25">
      <c r="A6627">
        <f>'лист заполнения'!A6604</f>
        <v>0</v>
      </c>
      <c r="B6627">
        <f>'лист заполнения'!B6604</f>
        <v>0</v>
      </c>
      <c r="C6627">
        <f>'лист заполнения'!C6604</f>
        <v>0</v>
      </c>
      <c r="D6627">
        <f>'лист заполнения'!D6604</f>
        <v>0</v>
      </c>
      <c r="E6627" t="e">
        <f>'лист заполнения'!#REF!</f>
        <v>#REF!</v>
      </c>
      <c r="F6627" t="e">
        <f>'лист заполнения'!#REF!</f>
        <v>#REF!</v>
      </c>
      <c r="G6627" s="26" t="e">
        <f>'лист заполнения'!#REF!</f>
        <v>#REF!</v>
      </c>
      <c r="H6627" t="e">
        <f>'лист заполнения'!#REF!</f>
        <v>#REF!</v>
      </c>
      <c r="I6627" t="str">
        <f t="shared" si="103"/>
        <v>г.Красноярск</v>
      </c>
      <c r="J6627" t="e">
        <f>VLOOKUP('лист заполнения'!#REF!,школы,2,0)</f>
        <v>#REF!</v>
      </c>
      <c r="K6627">
        <f>'лист заполнения'!E6604</f>
        <v>0</v>
      </c>
      <c r="L6627">
        <f>'лист заполнения'!F6604</f>
        <v>0</v>
      </c>
      <c r="M6627">
        <f>'лист заполнения'!G6604</f>
        <v>0</v>
      </c>
      <c r="Q6627">
        <f>'лист заполнения'!H6604</f>
        <v>0</v>
      </c>
      <c r="R6627" t="e">
        <f>'лист заполнения'!#REF!</f>
        <v>#REF!</v>
      </c>
      <c r="S6627" t="e">
        <f>'лист заполнения'!#REF!</f>
        <v>#REF!</v>
      </c>
    </row>
    <row r="6628" spans="1:19" x14ac:dyDescent="0.25">
      <c r="A6628">
        <f>'лист заполнения'!A6605</f>
        <v>0</v>
      </c>
      <c r="B6628">
        <f>'лист заполнения'!B6605</f>
        <v>0</v>
      </c>
      <c r="C6628">
        <f>'лист заполнения'!C6605</f>
        <v>0</v>
      </c>
      <c r="D6628">
        <f>'лист заполнения'!D6605</f>
        <v>0</v>
      </c>
      <c r="E6628" t="e">
        <f>'лист заполнения'!#REF!</f>
        <v>#REF!</v>
      </c>
      <c r="F6628" t="e">
        <f>'лист заполнения'!#REF!</f>
        <v>#REF!</v>
      </c>
      <c r="G6628" s="26" t="e">
        <f>'лист заполнения'!#REF!</f>
        <v>#REF!</v>
      </c>
      <c r="H6628" t="e">
        <f>'лист заполнения'!#REF!</f>
        <v>#REF!</v>
      </c>
      <c r="I6628" t="str">
        <f t="shared" si="103"/>
        <v>г.Красноярск</v>
      </c>
      <c r="J6628" t="e">
        <f>VLOOKUP('лист заполнения'!#REF!,школы,2,0)</f>
        <v>#REF!</v>
      </c>
      <c r="K6628">
        <f>'лист заполнения'!E6605</f>
        <v>0</v>
      </c>
      <c r="L6628">
        <f>'лист заполнения'!F6605</f>
        <v>0</v>
      </c>
      <c r="M6628">
        <f>'лист заполнения'!G6605</f>
        <v>0</v>
      </c>
      <c r="Q6628">
        <f>'лист заполнения'!H6605</f>
        <v>0</v>
      </c>
      <c r="R6628" t="e">
        <f>'лист заполнения'!#REF!</f>
        <v>#REF!</v>
      </c>
      <c r="S6628" t="e">
        <f>'лист заполнения'!#REF!</f>
        <v>#REF!</v>
      </c>
    </row>
    <row r="6629" spans="1:19" x14ac:dyDescent="0.25">
      <c r="A6629">
        <f>'лист заполнения'!A6606</f>
        <v>0</v>
      </c>
      <c r="B6629">
        <f>'лист заполнения'!B6606</f>
        <v>0</v>
      </c>
      <c r="C6629">
        <f>'лист заполнения'!C6606</f>
        <v>0</v>
      </c>
      <c r="D6629">
        <f>'лист заполнения'!D6606</f>
        <v>0</v>
      </c>
      <c r="E6629" t="e">
        <f>'лист заполнения'!#REF!</f>
        <v>#REF!</v>
      </c>
      <c r="F6629" t="e">
        <f>'лист заполнения'!#REF!</f>
        <v>#REF!</v>
      </c>
      <c r="G6629" s="26" t="e">
        <f>'лист заполнения'!#REF!</f>
        <v>#REF!</v>
      </c>
      <c r="H6629" t="e">
        <f>'лист заполнения'!#REF!</f>
        <v>#REF!</v>
      </c>
      <c r="I6629" t="str">
        <f t="shared" si="103"/>
        <v>г.Красноярск</v>
      </c>
      <c r="J6629" t="e">
        <f>VLOOKUP('лист заполнения'!#REF!,школы,2,0)</f>
        <v>#REF!</v>
      </c>
      <c r="K6629">
        <f>'лист заполнения'!E6606</f>
        <v>0</v>
      </c>
      <c r="L6629">
        <f>'лист заполнения'!F6606</f>
        <v>0</v>
      </c>
      <c r="M6629">
        <f>'лист заполнения'!G6606</f>
        <v>0</v>
      </c>
      <c r="Q6629">
        <f>'лист заполнения'!H6606</f>
        <v>0</v>
      </c>
      <c r="R6629" t="e">
        <f>'лист заполнения'!#REF!</f>
        <v>#REF!</v>
      </c>
      <c r="S6629" t="e">
        <f>'лист заполнения'!#REF!</f>
        <v>#REF!</v>
      </c>
    </row>
    <row r="6630" spans="1:19" x14ac:dyDescent="0.25">
      <c r="A6630">
        <f>'лист заполнения'!A6607</f>
        <v>0</v>
      </c>
      <c r="B6630">
        <f>'лист заполнения'!B6607</f>
        <v>0</v>
      </c>
      <c r="C6630">
        <f>'лист заполнения'!C6607</f>
        <v>0</v>
      </c>
      <c r="D6630">
        <f>'лист заполнения'!D6607</f>
        <v>0</v>
      </c>
      <c r="E6630" t="e">
        <f>'лист заполнения'!#REF!</f>
        <v>#REF!</v>
      </c>
      <c r="F6630" t="e">
        <f>'лист заполнения'!#REF!</f>
        <v>#REF!</v>
      </c>
      <c r="G6630" s="26" t="e">
        <f>'лист заполнения'!#REF!</f>
        <v>#REF!</v>
      </c>
      <c r="H6630" t="e">
        <f>'лист заполнения'!#REF!</f>
        <v>#REF!</v>
      </c>
      <c r="I6630" t="str">
        <f t="shared" si="103"/>
        <v>г.Красноярск</v>
      </c>
      <c r="J6630" t="e">
        <f>VLOOKUP('лист заполнения'!#REF!,школы,2,0)</f>
        <v>#REF!</v>
      </c>
      <c r="K6630">
        <f>'лист заполнения'!E6607</f>
        <v>0</v>
      </c>
      <c r="L6630">
        <f>'лист заполнения'!F6607</f>
        <v>0</v>
      </c>
      <c r="M6630">
        <f>'лист заполнения'!G6607</f>
        <v>0</v>
      </c>
      <c r="Q6630">
        <f>'лист заполнения'!H6607</f>
        <v>0</v>
      </c>
      <c r="R6630" t="e">
        <f>'лист заполнения'!#REF!</f>
        <v>#REF!</v>
      </c>
      <c r="S6630" t="e">
        <f>'лист заполнения'!#REF!</f>
        <v>#REF!</v>
      </c>
    </row>
    <row r="6631" spans="1:19" x14ac:dyDescent="0.25">
      <c r="A6631">
        <f>'лист заполнения'!A6608</f>
        <v>0</v>
      </c>
      <c r="B6631">
        <f>'лист заполнения'!B6608</f>
        <v>0</v>
      </c>
      <c r="C6631">
        <f>'лист заполнения'!C6608</f>
        <v>0</v>
      </c>
      <c r="D6631">
        <f>'лист заполнения'!D6608</f>
        <v>0</v>
      </c>
      <c r="E6631" t="e">
        <f>'лист заполнения'!#REF!</f>
        <v>#REF!</v>
      </c>
      <c r="F6631" t="e">
        <f>'лист заполнения'!#REF!</f>
        <v>#REF!</v>
      </c>
      <c r="G6631" s="26" t="e">
        <f>'лист заполнения'!#REF!</f>
        <v>#REF!</v>
      </c>
      <c r="H6631" t="e">
        <f>'лист заполнения'!#REF!</f>
        <v>#REF!</v>
      </c>
      <c r="I6631" t="str">
        <f t="shared" si="103"/>
        <v>г.Красноярск</v>
      </c>
      <c r="J6631" t="e">
        <f>VLOOKUP('лист заполнения'!#REF!,школы,2,0)</f>
        <v>#REF!</v>
      </c>
      <c r="K6631">
        <f>'лист заполнения'!E6608</f>
        <v>0</v>
      </c>
      <c r="L6631">
        <f>'лист заполнения'!F6608</f>
        <v>0</v>
      </c>
      <c r="M6631">
        <f>'лист заполнения'!G6608</f>
        <v>0</v>
      </c>
      <c r="Q6631">
        <f>'лист заполнения'!H6608</f>
        <v>0</v>
      </c>
      <c r="R6631" t="e">
        <f>'лист заполнения'!#REF!</f>
        <v>#REF!</v>
      </c>
      <c r="S6631" t="e">
        <f>'лист заполнения'!#REF!</f>
        <v>#REF!</v>
      </c>
    </row>
    <row r="6632" spans="1:19" x14ac:dyDescent="0.25">
      <c r="A6632">
        <f>'лист заполнения'!A6609</f>
        <v>0</v>
      </c>
      <c r="B6632">
        <f>'лист заполнения'!B6609</f>
        <v>0</v>
      </c>
      <c r="C6632">
        <f>'лист заполнения'!C6609</f>
        <v>0</v>
      </c>
      <c r="D6632">
        <f>'лист заполнения'!D6609</f>
        <v>0</v>
      </c>
      <c r="E6632" t="e">
        <f>'лист заполнения'!#REF!</f>
        <v>#REF!</v>
      </c>
      <c r="F6632" t="e">
        <f>'лист заполнения'!#REF!</f>
        <v>#REF!</v>
      </c>
      <c r="G6632" s="26" t="e">
        <f>'лист заполнения'!#REF!</f>
        <v>#REF!</v>
      </c>
      <c r="H6632" t="e">
        <f>'лист заполнения'!#REF!</f>
        <v>#REF!</v>
      </c>
      <c r="I6632" t="str">
        <f t="shared" si="103"/>
        <v>г.Красноярск</v>
      </c>
      <c r="J6632" t="e">
        <f>VLOOKUP('лист заполнения'!#REF!,школы,2,0)</f>
        <v>#REF!</v>
      </c>
      <c r="K6632">
        <f>'лист заполнения'!E6609</f>
        <v>0</v>
      </c>
      <c r="L6632">
        <f>'лист заполнения'!F6609</f>
        <v>0</v>
      </c>
      <c r="M6632">
        <f>'лист заполнения'!G6609</f>
        <v>0</v>
      </c>
      <c r="Q6632">
        <f>'лист заполнения'!H6609</f>
        <v>0</v>
      </c>
      <c r="R6632" t="e">
        <f>'лист заполнения'!#REF!</f>
        <v>#REF!</v>
      </c>
      <c r="S6632" t="e">
        <f>'лист заполнения'!#REF!</f>
        <v>#REF!</v>
      </c>
    </row>
    <row r="6633" spans="1:19" x14ac:dyDescent="0.25">
      <c r="A6633">
        <f>'лист заполнения'!A6610</f>
        <v>0</v>
      </c>
      <c r="B6633">
        <f>'лист заполнения'!B6610</f>
        <v>0</v>
      </c>
      <c r="C6633">
        <f>'лист заполнения'!C6610</f>
        <v>0</v>
      </c>
      <c r="D6633">
        <f>'лист заполнения'!D6610</f>
        <v>0</v>
      </c>
      <c r="E6633" t="e">
        <f>'лист заполнения'!#REF!</f>
        <v>#REF!</v>
      </c>
      <c r="F6633" t="e">
        <f>'лист заполнения'!#REF!</f>
        <v>#REF!</v>
      </c>
      <c r="G6633" s="26" t="e">
        <f>'лист заполнения'!#REF!</f>
        <v>#REF!</v>
      </c>
      <c r="H6633" t="e">
        <f>'лист заполнения'!#REF!</f>
        <v>#REF!</v>
      </c>
      <c r="I6633" t="str">
        <f t="shared" si="103"/>
        <v>г.Красноярск</v>
      </c>
      <c r="J6633" t="e">
        <f>VLOOKUP('лист заполнения'!#REF!,школы,2,0)</f>
        <v>#REF!</v>
      </c>
      <c r="K6633">
        <f>'лист заполнения'!E6610</f>
        <v>0</v>
      </c>
      <c r="L6633">
        <f>'лист заполнения'!F6610</f>
        <v>0</v>
      </c>
      <c r="M6633">
        <f>'лист заполнения'!G6610</f>
        <v>0</v>
      </c>
      <c r="Q6633">
        <f>'лист заполнения'!H6610</f>
        <v>0</v>
      </c>
      <c r="R6633" t="e">
        <f>'лист заполнения'!#REF!</f>
        <v>#REF!</v>
      </c>
      <c r="S6633" t="e">
        <f>'лист заполнения'!#REF!</f>
        <v>#REF!</v>
      </c>
    </row>
    <row r="6634" spans="1:19" x14ac:dyDescent="0.25">
      <c r="A6634">
        <f>'лист заполнения'!A6611</f>
        <v>0</v>
      </c>
      <c r="B6634">
        <f>'лист заполнения'!B6611</f>
        <v>0</v>
      </c>
      <c r="C6634">
        <f>'лист заполнения'!C6611</f>
        <v>0</v>
      </c>
      <c r="D6634">
        <f>'лист заполнения'!D6611</f>
        <v>0</v>
      </c>
      <c r="E6634" t="e">
        <f>'лист заполнения'!#REF!</f>
        <v>#REF!</v>
      </c>
      <c r="F6634" t="e">
        <f>'лист заполнения'!#REF!</f>
        <v>#REF!</v>
      </c>
      <c r="G6634" s="26" t="e">
        <f>'лист заполнения'!#REF!</f>
        <v>#REF!</v>
      </c>
      <c r="H6634" t="e">
        <f>'лист заполнения'!#REF!</f>
        <v>#REF!</v>
      </c>
      <c r="I6634" t="str">
        <f t="shared" si="103"/>
        <v>г.Красноярск</v>
      </c>
      <c r="J6634" t="e">
        <f>VLOOKUP('лист заполнения'!#REF!,школы,2,0)</f>
        <v>#REF!</v>
      </c>
      <c r="K6634">
        <f>'лист заполнения'!E6611</f>
        <v>0</v>
      </c>
      <c r="L6634">
        <f>'лист заполнения'!F6611</f>
        <v>0</v>
      </c>
      <c r="M6634">
        <f>'лист заполнения'!G6611</f>
        <v>0</v>
      </c>
      <c r="Q6634">
        <f>'лист заполнения'!H6611</f>
        <v>0</v>
      </c>
      <c r="R6634" t="e">
        <f>'лист заполнения'!#REF!</f>
        <v>#REF!</v>
      </c>
      <c r="S6634" t="e">
        <f>'лист заполнения'!#REF!</f>
        <v>#REF!</v>
      </c>
    </row>
    <row r="6635" spans="1:19" x14ac:dyDescent="0.25">
      <c r="A6635">
        <f>'лист заполнения'!A6612</f>
        <v>0</v>
      </c>
      <c r="B6635">
        <f>'лист заполнения'!B6612</f>
        <v>0</v>
      </c>
      <c r="C6635">
        <f>'лист заполнения'!C6612</f>
        <v>0</v>
      </c>
      <c r="D6635">
        <f>'лист заполнения'!D6612</f>
        <v>0</v>
      </c>
      <c r="E6635" t="e">
        <f>'лист заполнения'!#REF!</f>
        <v>#REF!</v>
      </c>
      <c r="F6635" t="e">
        <f>'лист заполнения'!#REF!</f>
        <v>#REF!</v>
      </c>
      <c r="G6635" s="26" t="e">
        <f>'лист заполнения'!#REF!</f>
        <v>#REF!</v>
      </c>
      <c r="H6635" t="e">
        <f>'лист заполнения'!#REF!</f>
        <v>#REF!</v>
      </c>
      <c r="I6635" t="str">
        <f t="shared" si="103"/>
        <v>г.Красноярск</v>
      </c>
      <c r="J6635" t="e">
        <f>VLOOKUP('лист заполнения'!#REF!,школы,2,0)</f>
        <v>#REF!</v>
      </c>
      <c r="K6635">
        <f>'лист заполнения'!E6612</f>
        <v>0</v>
      </c>
      <c r="L6635">
        <f>'лист заполнения'!F6612</f>
        <v>0</v>
      </c>
      <c r="M6635">
        <f>'лист заполнения'!G6612</f>
        <v>0</v>
      </c>
      <c r="Q6635">
        <f>'лист заполнения'!H6612</f>
        <v>0</v>
      </c>
      <c r="R6635" t="e">
        <f>'лист заполнения'!#REF!</f>
        <v>#REF!</v>
      </c>
      <c r="S6635" t="e">
        <f>'лист заполнения'!#REF!</f>
        <v>#REF!</v>
      </c>
    </row>
    <row r="6636" spans="1:19" x14ac:dyDescent="0.25">
      <c r="A6636">
        <f>'лист заполнения'!A6613</f>
        <v>0</v>
      </c>
      <c r="B6636">
        <f>'лист заполнения'!B6613</f>
        <v>0</v>
      </c>
      <c r="C6636">
        <f>'лист заполнения'!C6613</f>
        <v>0</v>
      </c>
      <c r="D6636">
        <f>'лист заполнения'!D6613</f>
        <v>0</v>
      </c>
      <c r="E6636" t="e">
        <f>'лист заполнения'!#REF!</f>
        <v>#REF!</v>
      </c>
      <c r="F6636" t="e">
        <f>'лист заполнения'!#REF!</f>
        <v>#REF!</v>
      </c>
      <c r="G6636" s="26" t="e">
        <f>'лист заполнения'!#REF!</f>
        <v>#REF!</v>
      </c>
      <c r="H6636" t="e">
        <f>'лист заполнения'!#REF!</f>
        <v>#REF!</v>
      </c>
      <c r="I6636" t="str">
        <f t="shared" si="103"/>
        <v>г.Красноярск</v>
      </c>
      <c r="J6636" t="e">
        <f>VLOOKUP('лист заполнения'!#REF!,школы,2,0)</f>
        <v>#REF!</v>
      </c>
      <c r="K6636">
        <f>'лист заполнения'!E6613</f>
        <v>0</v>
      </c>
      <c r="L6636">
        <f>'лист заполнения'!F6613</f>
        <v>0</v>
      </c>
      <c r="M6636">
        <f>'лист заполнения'!G6613</f>
        <v>0</v>
      </c>
      <c r="Q6636">
        <f>'лист заполнения'!H6613</f>
        <v>0</v>
      </c>
      <c r="R6636" t="e">
        <f>'лист заполнения'!#REF!</f>
        <v>#REF!</v>
      </c>
      <c r="S6636" t="e">
        <f>'лист заполнения'!#REF!</f>
        <v>#REF!</v>
      </c>
    </row>
    <row r="6637" spans="1:19" x14ac:dyDescent="0.25">
      <c r="A6637">
        <f>'лист заполнения'!A6614</f>
        <v>0</v>
      </c>
      <c r="B6637">
        <f>'лист заполнения'!B6614</f>
        <v>0</v>
      </c>
      <c r="C6637">
        <f>'лист заполнения'!C6614</f>
        <v>0</v>
      </c>
      <c r="D6637">
        <f>'лист заполнения'!D6614</f>
        <v>0</v>
      </c>
      <c r="E6637" t="e">
        <f>'лист заполнения'!#REF!</f>
        <v>#REF!</v>
      </c>
      <c r="F6637" t="e">
        <f>'лист заполнения'!#REF!</f>
        <v>#REF!</v>
      </c>
      <c r="G6637" s="26" t="e">
        <f>'лист заполнения'!#REF!</f>
        <v>#REF!</v>
      </c>
      <c r="H6637" t="e">
        <f>'лист заполнения'!#REF!</f>
        <v>#REF!</v>
      </c>
      <c r="I6637" t="str">
        <f t="shared" si="103"/>
        <v>г.Красноярск</v>
      </c>
      <c r="J6637" t="e">
        <f>VLOOKUP('лист заполнения'!#REF!,школы,2,0)</f>
        <v>#REF!</v>
      </c>
      <c r="K6637">
        <f>'лист заполнения'!E6614</f>
        <v>0</v>
      </c>
      <c r="L6637">
        <f>'лист заполнения'!F6614</f>
        <v>0</v>
      </c>
      <c r="M6637">
        <f>'лист заполнения'!G6614</f>
        <v>0</v>
      </c>
      <c r="Q6637">
        <f>'лист заполнения'!H6614</f>
        <v>0</v>
      </c>
      <c r="R6637" t="e">
        <f>'лист заполнения'!#REF!</f>
        <v>#REF!</v>
      </c>
      <c r="S6637" t="e">
        <f>'лист заполнения'!#REF!</f>
        <v>#REF!</v>
      </c>
    </row>
    <row r="6638" spans="1:19" x14ac:dyDescent="0.25">
      <c r="A6638">
        <f>'лист заполнения'!A6615</f>
        <v>0</v>
      </c>
      <c r="B6638">
        <f>'лист заполнения'!B6615</f>
        <v>0</v>
      </c>
      <c r="C6638">
        <f>'лист заполнения'!C6615</f>
        <v>0</v>
      </c>
      <c r="D6638">
        <f>'лист заполнения'!D6615</f>
        <v>0</v>
      </c>
      <c r="E6638" t="e">
        <f>'лист заполнения'!#REF!</f>
        <v>#REF!</v>
      </c>
      <c r="F6638" t="e">
        <f>'лист заполнения'!#REF!</f>
        <v>#REF!</v>
      </c>
      <c r="G6638" s="26" t="e">
        <f>'лист заполнения'!#REF!</f>
        <v>#REF!</v>
      </c>
      <c r="H6638" t="e">
        <f>'лист заполнения'!#REF!</f>
        <v>#REF!</v>
      </c>
      <c r="I6638" t="str">
        <f t="shared" si="103"/>
        <v>г.Красноярск</v>
      </c>
      <c r="J6638" t="e">
        <f>VLOOKUP('лист заполнения'!#REF!,школы,2,0)</f>
        <v>#REF!</v>
      </c>
      <c r="K6638">
        <f>'лист заполнения'!E6615</f>
        <v>0</v>
      </c>
      <c r="L6638">
        <f>'лист заполнения'!F6615</f>
        <v>0</v>
      </c>
      <c r="M6638">
        <f>'лист заполнения'!G6615</f>
        <v>0</v>
      </c>
      <c r="Q6638">
        <f>'лист заполнения'!H6615</f>
        <v>0</v>
      </c>
      <c r="R6638" t="e">
        <f>'лист заполнения'!#REF!</f>
        <v>#REF!</v>
      </c>
      <c r="S6638" t="e">
        <f>'лист заполнения'!#REF!</f>
        <v>#REF!</v>
      </c>
    </row>
    <row r="6639" spans="1:19" x14ac:dyDescent="0.25">
      <c r="A6639">
        <f>'лист заполнения'!A6616</f>
        <v>0</v>
      </c>
      <c r="B6639">
        <f>'лист заполнения'!B6616</f>
        <v>0</v>
      </c>
      <c r="C6639">
        <f>'лист заполнения'!C6616</f>
        <v>0</v>
      </c>
      <c r="D6639">
        <f>'лист заполнения'!D6616</f>
        <v>0</v>
      </c>
      <c r="E6639" t="e">
        <f>'лист заполнения'!#REF!</f>
        <v>#REF!</v>
      </c>
      <c r="F6639" t="e">
        <f>'лист заполнения'!#REF!</f>
        <v>#REF!</v>
      </c>
      <c r="G6639" s="26" t="e">
        <f>'лист заполнения'!#REF!</f>
        <v>#REF!</v>
      </c>
      <c r="H6639" t="e">
        <f>'лист заполнения'!#REF!</f>
        <v>#REF!</v>
      </c>
      <c r="I6639" t="str">
        <f t="shared" si="103"/>
        <v>г.Красноярск</v>
      </c>
      <c r="J6639" t="e">
        <f>VLOOKUP('лист заполнения'!#REF!,школы,2,0)</f>
        <v>#REF!</v>
      </c>
      <c r="K6639">
        <f>'лист заполнения'!E6616</f>
        <v>0</v>
      </c>
      <c r="L6639">
        <f>'лист заполнения'!F6616</f>
        <v>0</v>
      </c>
      <c r="M6639">
        <f>'лист заполнения'!G6616</f>
        <v>0</v>
      </c>
      <c r="Q6639">
        <f>'лист заполнения'!H6616</f>
        <v>0</v>
      </c>
      <c r="R6639" t="e">
        <f>'лист заполнения'!#REF!</f>
        <v>#REF!</v>
      </c>
      <c r="S6639" t="e">
        <f>'лист заполнения'!#REF!</f>
        <v>#REF!</v>
      </c>
    </row>
    <row r="6640" spans="1:19" x14ac:dyDescent="0.25">
      <c r="A6640">
        <f>'лист заполнения'!A6617</f>
        <v>0</v>
      </c>
      <c r="B6640">
        <f>'лист заполнения'!B6617</f>
        <v>0</v>
      </c>
      <c r="C6640">
        <f>'лист заполнения'!C6617</f>
        <v>0</v>
      </c>
      <c r="D6640">
        <f>'лист заполнения'!D6617</f>
        <v>0</v>
      </c>
      <c r="E6640" t="e">
        <f>'лист заполнения'!#REF!</f>
        <v>#REF!</v>
      </c>
      <c r="F6640" t="e">
        <f>'лист заполнения'!#REF!</f>
        <v>#REF!</v>
      </c>
      <c r="G6640" s="26" t="e">
        <f>'лист заполнения'!#REF!</f>
        <v>#REF!</v>
      </c>
      <c r="H6640" t="e">
        <f>'лист заполнения'!#REF!</f>
        <v>#REF!</v>
      </c>
      <c r="I6640" t="str">
        <f t="shared" si="103"/>
        <v>г.Красноярск</v>
      </c>
      <c r="J6640" t="e">
        <f>VLOOKUP('лист заполнения'!#REF!,школы,2,0)</f>
        <v>#REF!</v>
      </c>
      <c r="K6640">
        <f>'лист заполнения'!E6617</f>
        <v>0</v>
      </c>
      <c r="L6640">
        <f>'лист заполнения'!F6617</f>
        <v>0</v>
      </c>
      <c r="M6640">
        <f>'лист заполнения'!G6617</f>
        <v>0</v>
      </c>
      <c r="Q6640">
        <f>'лист заполнения'!H6617</f>
        <v>0</v>
      </c>
      <c r="R6640" t="e">
        <f>'лист заполнения'!#REF!</f>
        <v>#REF!</v>
      </c>
      <c r="S6640" t="e">
        <f>'лист заполнения'!#REF!</f>
        <v>#REF!</v>
      </c>
    </row>
    <row r="6641" spans="1:19" x14ac:dyDescent="0.25">
      <c r="A6641">
        <f>'лист заполнения'!A6618</f>
        <v>0</v>
      </c>
      <c r="B6641">
        <f>'лист заполнения'!B6618</f>
        <v>0</v>
      </c>
      <c r="C6641">
        <f>'лист заполнения'!C6618</f>
        <v>0</v>
      </c>
      <c r="D6641">
        <f>'лист заполнения'!D6618</f>
        <v>0</v>
      </c>
      <c r="E6641" t="e">
        <f>'лист заполнения'!#REF!</f>
        <v>#REF!</v>
      </c>
      <c r="F6641" t="e">
        <f>'лист заполнения'!#REF!</f>
        <v>#REF!</v>
      </c>
      <c r="G6641" s="26" t="e">
        <f>'лист заполнения'!#REF!</f>
        <v>#REF!</v>
      </c>
      <c r="H6641" t="e">
        <f>'лист заполнения'!#REF!</f>
        <v>#REF!</v>
      </c>
      <c r="I6641" t="str">
        <f t="shared" si="103"/>
        <v>г.Красноярск</v>
      </c>
      <c r="J6641" t="e">
        <f>VLOOKUP('лист заполнения'!#REF!,школы,2,0)</f>
        <v>#REF!</v>
      </c>
      <c r="K6641">
        <f>'лист заполнения'!E6618</f>
        <v>0</v>
      </c>
      <c r="L6641">
        <f>'лист заполнения'!F6618</f>
        <v>0</v>
      </c>
      <c r="M6641">
        <f>'лист заполнения'!G6618</f>
        <v>0</v>
      </c>
      <c r="Q6641">
        <f>'лист заполнения'!H6618</f>
        <v>0</v>
      </c>
      <c r="R6641" t="e">
        <f>'лист заполнения'!#REF!</f>
        <v>#REF!</v>
      </c>
      <c r="S6641" t="e">
        <f>'лист заполнения'!#REF!</f>
        <v>#REF!</v>
      </c>
    </row>
    <row r="6642" spans="1:19" x14ac:dyDescent="0.25">
      <c r="A6642">
        <f>'лист заполнения'!A6619</f>
        <v>0</v>
      </c>
      <c r="B6642">
        <f>'лист заполнения'!B6619</f>
        <v>0</v>
      </c>
      <c r="C6642">
        <f>'лист заполнения'!C6619</f>
        <v>0</v>
      </c>
      <c r="D6642">
        <f>'лист заполнения'!D6619</f>
        <v>0</v>
      </c>
      <c r="E6642" t="e">
        <f>'лист заполнения'!#REF!</f>
        <v>#REF!</v>
      </c>
      <c r="F6642" t="e">
        <f>'лист заполнения'!#REF!</f>
        <v>#REF!</v>
      </c>
      <c r="G6642" s="26" t="e">
        <f>'лист заполнения'!#REF!</f>
        <v>#REF!</v>
      </c>
      <c r="H6642" t="e">
        <f>'лист заполнения'!#REF!</f>
        <v>#REF!</v>
      </c>
      <c r="I6642" t="str">
        <f t="shared" si="103"/>
        <v>г.Красноярск</v>
      </c>
      <c r="J6642" t="e">
        <f>VLOOKUP('лист заполнения'!#REF!,школы,2,0)</f>
        <v>#REF!</v>
      </c>
      <c r="K6642">
        <f>'лист заполнения'!E6619</f>
        <v>0</v>
      </c>
      <c r="L6642">
        <f>'лист заполнения'!F6619</f>
        <v>0</v>
      </c>
      <c r="M6642">
        <f>'лист заполнения'!G6619</f>
        <v>0</v>
      </c>
      <c r="Q6642">
        <f>'лист заполнения'!H6619</f>
        <v>0</v>
      </c>
      <c r="R6642" t="e">
        <f>'лист заполнения'!#REF!</f>
        <v>#REF!</v>
      </c>
      <c r="S6642" t="e">
        <f>'лист заполнения'!#REF!</f>
        <v>#REF!</v>
      </c>
    </row>
    <row r="6643" spans="1:19" x14ac:dyDescent="0.25">
      <c r="A6643">
        <f>'лист заполнения'!A6620</f>
        <v>0</v>
      </c>
      <c r="B6643">
        <f>'лист заполнения'!B6620</f>
        <v>0</v>
      </c>
      <c r="C6643">
        <f>'лист заполнения'!C6620</f>
        <v>0</v>
      </c>
      <c r="D6643">
        <f>'лист заполнения'!D6620</f>
        <v>0</v>
      </c>
      <c r="E6643" t="e">
        <f>'лист заполнения'!#REF!</f>
        <v>#REF!</v>
      </c>
      <c r="F6643" t="e">
        <f>'лист заполнения'!#REF!</f>
        <v>#REF!</v>
      </c>
      <c r="G6643" s="26" t="e">
        <f>'лист заполнения'!#REF!</f>
        <v>#REF!</v>
      </c>
      <c r="H6643" t="e">
        <f>'лист заполнения'!#REF!</f>
        <v>#REF!</v>
      </c>
      <c r="I6643" t="str">
        <f t="shared" si="103"/>
        <v>г.Красноярск</v>
      </c>
      <c r="J6643" t="e">
        <f>VLOOKUP('лист заполнения'!#REF!,школы,2,0)</f>
        <v>#REF!</v>
      </c>
      <c r="K6643">
        <f>'лист заполнения'!E6620</f>
        <v>0</v>
      </c>
      <c r="L6643">
        <f>'лист заполнения'!F6620</f>
        <v>0</v>
      </c>
      <c r="M6643">
        <f>'лист заполнения'!G6620</f>
        <v>0</v>
      </c>
      <c r="Q6643">
        <f>'лист заполнения'!H6620</f>
        <v>0</v>
      </c>
      <c r="R6643" t="e">
        <f>'лист заполнения'!#REF!</f>
        <v>#REF!</v>
      </c>
      <c r="S6643" t="e">
        <f>'лист заполнения'!#REF!</f>
        <v>#REF!</v>
      </c>
    </row>
    <row r="6644" spans="1:19" x14ac:dyDescent="0.25">
      <c r="A6644">
        <f>'лист заполнения'!A6621</f>
        <v>0</v>
      </c>
      <c r="B6644">
        <f>'лист заполнения'!B6621</f>
        <v>0</v>
      </c>
      <c r="C6644">
        <f>'лист заполнения'!C6621</f>
        <v>0</v>
      </c>
      <c r="D6644">
        <f>'лист заполнения'!D6621</f>
        <v>0</v>
      </c>
      <c r="E6644" t="e">
        <f>'лист заполнения'!#REF!</f>
        <v>#REF!</v>
      </c>
      <c r="F6644" t="e">
        <f>'лист заполнения'!#REF!</f>
        <v>#REF!</v>
      </c>
      <c r="G6644" s="26" t="e">
        <f>'лист заполнения'!#REF!</f>
        <v>#REF!</v>
      </c>
      <c r="H6644" t="e">
        <f>'лист заполнения'!#REF!</f>
        <v>#REF!</v>
      </c>
      <c r="I6644" t="str">
        <f t="shared" si="103"/>
        <v>г.Красноярск</v>
      </c>
      <c r="J6644" t="e">
        <f>VLOOKUP('лист заполнения'!#REF!,школы,2,0)</f>
        <v>#REF!</v>
      </c>
      <c r="K6644">
        <f>'лист заполнения'!E6621</f>
        <v>0</v>
      </c>
      <c r="L6644">
        <f>'лист заполнения'!F6621</f>
        <v>0</v>
      </c>
      <c r="M6644">
        <f>'лист заполнения'!G6621</f>
        <v>0</v>
      </c>
      <c r="Q6644">
        <f>'лист заполнения'!H6621</f>
        <v>0</v>
      </c>
      <c r="R6644" t="e">
        <f>'лист заполнения'!#REF!</f>
        <v>#REF!</v>
      </c>
      <c r="S6644" t="e">
        <f>'лист заполнения'!#REF!</f>
        <v>#REF!</v>
      </c>
    </row>
    <row r="6645" spans="1:19" x14ac:dyDescent="0.25">
      <c r="A6645">
        <f>'лист заполнения'!A6622</f>
        <v>0</v>
      </c>
      <c r="B6645">
        <f>'лист заполнения'!B6622</f>
        <v>0</v>
      </c>
      <c r="C6645">
        <f>'лист заполнения'!C6622</f>
        <v>0</v>
      </c>
      <c r="D6645">
        <f>'лист заполнения'!D6622</f>
        <v>0</v>
      </c>
      <c r="E6645" t="e">
        <f>'лист заполнения'!#REF!</f>
        <v>#REF!</v>
      </c>
      <c r="F6645" t="e">
        <f>'лист заполнения'!#REF!</f>
        <v>#REF!</v>
      </c>
      <c r="G6645" s="26" t="e">
        <f>'лист заполнения'!#REF!</f>
        <v>#REF!</v>
      </c>
      <c r="H6645" t="e">
        <f>'лист заполнения'!#REF!</f>
        <v>#REF!</v>
      </c>
      <c r="I6645" t="str">
        <f t="shared" si="103"/>
        <v>г.Красноярск</v>
      </c>
      <c r="J6645" t="e">
        <f>VLOOKUP('лист заполнения'!#REF!,школы,2,0)</f>
        <v>#REF!</v>
      </c>
      <c r="K6645">
        <f>'лист заполнения'!E6622</f>
        <v>0</v>
      </c>
      <c r="L6645">
        <f>'лист заполнения'!F6622</f>
        <v>0</v>
      </c>
      <c r="M6645">
        <f>'лист заполнения'!G6622</f>
        <v>0</v>
      </c>
      <c r="Q6645">
        <f>'лист заполнения'!H6622</f>
        <v>0</v>
      </c>
      <c r="R6645" t="e">
        <f>'лист заполнения'!#REF!</f>
        <v>#REF!</v>
      </c>
      <c r="S6645" t="e">
        <f>'лист заполнения'!#REF!</f>
        <v>#REF!</v>
      </c>
    </row>
    <row r="6646" spans="1:19" x14ac:dyDescent="0.25">
      <c r="A6646">
        <f>'лист заполнения'!A6623</f>
        <v>0</v>
      </c>
      <c r="B6646">
        <f>'лист заполнения'!B6623</f>
        <v>0</v>
      </c>
      <c r="C6646">
        <f>'лист заполнения'!C6623</f>
        <v>0</v>
      </c>
      <c r="D6646">
        <f>'лист заполнения'!D6623</f>
        <v>0</v>
      </c>
      <c r="E6646" t="e">
        <f>'лист заполнения'!#REF!</f>
        <v>#REF!</v>
      </c>
      <c r="F6646" t="e">
        <f>'лист заполнения'!#REF!</f>
        <v>#REF!</v>
      </c>
      <c r="G6646" s="26" t="e">
        <f>'лист заполнения'!#REF!</f>
        <v>#REF!</v>
      </c>
      <c r="H6646" t="e">
        <f>'лист заполнения'!#REF!</f>
        <v>#REF!</v>
      </c>
      <c r="I6646" t="str">
        <f t="shared" si="103"/>
        <v>г.Красноярск</v>
      </c>
      <c r="J6646" t="e">
        <f>VLOOKUP('лист заполнения'!#REF!,школы,2,0)</f>
        <v>#REF!</v>
      </c>
      <c r="K6646">
        <f>'лист заполнения'!E6623</f>
        <v>0</v>
      </c>
      <c r="L6646">
        <f>'лист заполнения'!F6623</f>
        <v>0</v>
      </c>
      <c r="M6646">
        <f>'лист заполнения'!G6623</f>
        <v>0</v>
      </c>
      <c r="Q6646">
        <f>'лист заполнения'!H6623</f>
        <v>0</v>
      </c>
      <c r="R6646" t="e">
        <f>'лист заполнения'!#REF!</f>
        <v>#REF!</v>
      </c>
      <c r="S6646" t="e">
        <f>'лист заполнения'!#REF!</f>
        <v>#REF!</v>
      </c>
    </row>
    <row r="6647" spans="1:19" x14ac:dyDescent="0.25">
      <c r="A6647">
        <f>'лист заполнения'!A6624</f>
        <v>0</v>
      </c>
      <c r="B6647">
        <f>'лист заполнения'!B6624</f>
        <v>0</v>
      </c>
      <c r="C6647">
        <f>'лист заполнения'!C6624</f>
        <v>0</v>
      </c>
      <c r="D6647">
        <f>'лист заполнения'!D6624</f>
        <v>0</v>
      </c>
      <c r="E6647" t="e">
        <f>'лист заполнения'!#REF!</f>
        <v>#REF!</v>
      </c>
      <c r="F6647" t="e">
        <f>'лист заполнения'!#REF!</f>
        <v>#REF!</v>
      </c>
      <c r="G6647" s="26" t="e">
        <f>'лист заполнения'!#REF!</f>
        <v>#REF!</v>
      </c>
      <c r="H6647" t="e">
        <f>'лист заполнения'!#REF!</f>
        <v>#REF!</v>
      </c>
      <c r="I6647" t="str">
        <f t="shared" si="103"/>
        <v>г.Красноярск</v>
      </c>
      <c r="J6647" t="e">
        <f>VLOOKUP('лист заполнения'!#REF!,школы,2,0)</f>
        <v>#REF!</v>
      </c>
      <c r="K6647">
        <f>'лист заполнения'!E6624</f>
        <v>0</v>
      </c>
      <c r="L6647">
        <f>'лист заполнения'!F6624</f>
        <v>0</v>
      </c>
      <c r="M6647">
        <f>'лист заполнения'!G6624</f>
        <v>0</v>
      </c>
      <c r="Q6647">
        <f>'лист заполнения'!H6624</f>
        <v>0</v>
      </c>
      <c r="R6647" t="e">
        <f>'лист заполнения'!#REF!</f>
        <v>#REF!</v>
      </c>
      <c r="S6647" t="e">
        <f>'лист заполнения'!#REF!</f>
        <v>#REF!</v>
      </c>
    </row>
    <row r="6648" spans="1:19" x14ac:dyDescent="0.25">
      <c r="A6648">
        <f>'лист заполнения'!A6625</f>
        <v>0</v>
      </c>
      <c r="B6648">
        <f>'лист заполнения'!B6625</f>
        <v>0</v>
      </c>
      <c r="C6648">
        <f>'лист заполнения'!C6625</f>
        <v>0</v>
      </c>
      <c r="D6648">
        <f>'лист заполнения'!D6625</f>
        <v>0</v>
      </c>
      <c r="E6648" t="e">
        <f>'лист заполнения'!#REF!</f>
        <v>#REF!</v>
      </c>
      <c r="F6648" t="e">
        <f>'лист заполнения'!#REF!</f>
        <v>#REF!</v>
      </c>
      <c r="G6648" s="26" t="e">
        <f>'лист заполнения'!#REF!</f>
        <v>#REF!</v>
      </c>
      <c r="H6648" t="e">
        <f>'лист заполнения'!#REF!</f>
        <v>#REF!</v>
      </c>
      <c r="I6648" t="str">
        <f t="shared" si="103"/>
        <v>г.Красноярск</v>
      </c>
      <c r="J6648" t="e">
        <f>VLOOKUP('лист заполнения'!#REF!,школы,2,0)</f>
        <v>#REF!</v>
      </c>
      <c r="K6648">
        <f>'лист заполнения'!E6625</f>
        <v>0</v>
      </c>
      <c r="L6648">
        <f>'лист заполнения'!F6625</f>
        <v>0</v>
      </c>
      <c r="M6648">
        <f>'лист заполнения'!G6625</f>
        <v>0</v>
      </c>
      <c r="Q6648">
        <f>'лист заполнения'!H6625</f>
        <v>0</v>
      </c>
      <c r="R6648" t="e">
        <f>'лист заполнения'!#REF!</f>
        <v>#REF!</v>
      </c>
      <c r="S6648" t="e">
        <f>'лист заполнения'!#REF!</f>
        <v>#REF!</v>
      </c>
    </row>
    <row r="6649" spans="1:19" x14ac:dyDescent="0.25">
      <c r="A6649">
        <f>'лист заполнения'!A6626</f>
        <v>0</v>
      </c>
      <c r="B6649">
        <f>'лист заполнения'!B6626</f>
        <v>0</v>
      </c>
      <c r="C6649">
        <f>'лист заполнения'!C6626</f>
        <v>0</v>
      </c>
      <c r="D6649">
        <f>'лист заполнения'!D6626</f>
        <v>0</v>
      </c>
      <c r="E6649" t="e">
        <f>'лист заполнения'!#REF!</f>
        <v>#REF!</v>
      </c>
      <c r="F6649" t="e">
        <f>'лист заполнения'!#REF!</f>
        <v>#REF!</v>
      </c>
      <c r="G6649" s="26" t="e">
        <f>'лист заполнения'!#REF!</f>
        <v>#REF!</v>
      </c>
      <c r="H6649" t="e">
        <f>'лист заполнения'!#REF!</f>
        <v>#REF!</v>
      </c>
      <c r="I6649" t="str">
        <f t="shared" si="103"/>
        <v>г.Красноярск</v>
      </c>
      <c r="J6649" t="e">
        <f>VLOOKUP('лист заполнения'!#REF!,школы,2,0)</f>
        <v>#REF!</v>
      </c>
      <c r="K6649">
        <f>'лист заполнения'!E6626</f>
        <v>0</v>
      </c>
      <c r="L6649">
        <f>'лист заполнения'!F6626</f>
        <v>0</v>
      </c>
      <c r="M6649">
        <f>'лист заполнения'!G6626</f>
        <v>0</v>
      </c>
      <c r="Q6649">
        <f>'лист заполнения'!H6626</f>
        <v>0</v>
      </c>
      <c r="R6649" t="e">
        <f>'лист заполнения'!#REF!</f>
        <v>#REF!</v>
      </c>
      <c r="S6649" t="e">
        <f>'лист заполнения'!#REF!</f>
        <v>#REF!</v>
      </c>
    </row>
    <row r="6650" spans="1:19" x14ac:dyDescent="0.25">
      <c r="A6650">
        <f>'лист заполнения'!A6627</f>
        <v>0</v>
      </c>
      <c r="B6650">
        <f>'лист заполнения'!B6627</f>
        <v>0</v>
      </c>
      <c r="C6650">
        <f>'лист заполнения'!C6627</f>
        <v>0</v>
      </c>
      <c r="D6650">
        <f>'лист заполнения'!D6627</f>
        <v>0</v>
      </c>
      <c r="E6650" t="e">
        <f>'лист заполнения'!#REF!</f>
        <v>#REF!</v>
      </c>
      <c r="F6650" t="e">
        <f>'лист заполнения'!#REF!</f>
        <v>#REF!</v>
      </c>
      <c r="G6650" s="26" t="e">
        <f>'лист заполнения'!#REF!</f>
        <v>#REF!</v>
      </c>
      <c r="H6650" t="e">
        <f>'лист заполнения'!#REF!</f>
        <v>#REF!</v>
      </c>
      <c r="I6650" t="str">
        <f t="shared" si="103"/>
        <v>г.Красноярск</v>
      </c>
      <c r="J6650" t="e">
        <f>VLOOKUP('лист заполнения'!#REF!,школы,2,0)</f>
        <v>#REF!</v>
      </c>
      <c r="K6650">
        <f>'лист заполнения'!E6627</f>
        <v>0</v>
      </c>
      <c r="L6650">
        <f>'лист заполнения'!F6627</f>
        <v>0</v>
      </c>
      <c r="M6650">
        <f>'лист заполнения'!G6627</f>
        <v>0</v>
      </c>
      <c r="Q6650">
        <f>'лист заполнения'!H6627</f>
        <v>0</v>
      </c>
      <c r="R6650" t="e">
        <f>'лист заполнения'!#REF!</f>
        <v>#REF!</v>
      </c>
      <c r="S6650" t="e">
        <f>'лист заполнения'!#REF!</f>
        <v>#REF!</v>
      </c>
    </row>
    <row r="6651" spans="1:19" x14ac:dyDescent="0.25">
      <c r="A6651">
        <f>'лист заполнения'!A6628</f>
        <v>0</v>
      </c>
      <c r="B6651">
        <f>'лист заполнения'!B6628</f>
        <v>0</v>
      </c>
      <c r="C6651">
        <f>'лист заполнения'!C6628</f>
        <v>0</v>
      </c>
      <c r="D6651">
        <f>'лист заполнения'!D6628</f>
        <v>0</v>
      </c>
      <c r="E6651" t="e">
        <f>'лист заполнения'!#REF!</f>
        <v>#REF!</v>
      </c>
      <c r="F6651" t="e">
        <f>'лист заполнения'!#REF!</f>
        <v>#REF!</v>
      </c>
      <c r="G6651" s="26" t="e">
        <f>'лист заполнения'!#REF!</f>
        <v>#REF!</v>
      </c>
      <c r="H6651" t="e">
        <f>'лист заполнения'!#REF!</f>
        <v>#REF!</v>
      </c>
      <c r="I6651" t="str">
        <f t="shared" si="103"/>
        <v>г.Красноярск</v>
      </c>
      <c r="J6651" t="e">
        <f>VLOOKUP('лист заполнения'!#REF!,школы,2,0)</f>
        <v>#REF!</v>
      </c>
      <c r="K6651">
        <f>'лист заполнения'!E6628</f>
        <v>0</v>
      </c>
      <c r="L6651">
        <f>'лист заполнения'!F6628</f>
        <v>0</v>
      </c>
      <c r="M6651">
        <f>'лист заполнения'!G6628</f>
        <v>0</v>
      </c>
      <c r="Q6651">
        <f>'лист заполнения'!H6628</f>
        <v>0</v>
      </c>
      <c r="R6651" t="e">
        <f>'лист заполнения'!#REF!</f>
        <v>#REF!</v>
      </c>
      <c r="S6651" t="e">
        <f>'лист заполнения'!#REF!</f>
        <v>#REF!</v>
      </c>
    </row>
    <row r="6652" spans="1:19" x14ac:dyDescent="0.25">
      <c r="A6652">
        <f>'лист заполнения'!A6629</f>
        <v>0</v>
      </c>
      <c r="B6652">
        <f>'лист заполнения'!B6629</f>
        <v>0</v>
      </c>
      <c r="C6652">
        <f>'лист заполнения'!C6629</f>
        <v>0</v>
      </c>
      <c r="D6652">
        <f>'лист заполнения'!D6629</f>
        <v>0</v>
      </c>
      <c r="E6652" t="e">
        <f>'лист заполнения'!#REF!</f>
        <v>#REF!</v>
      </c>
      <c r="F6652" t="e">
        <f>'лист заполнения'!#REF!</f>
        <v>#REF!</v>
      </c>
      <c r="G6652" s="26" t="e">
        <f>'лист заполнения'!#REF!</f>
        <v>#REF!</v>
      </c>
      <c r="H6652" t="e">
        <f>'лист заполнения'!#REF!</f>
        <v>#REF!</v>
      </c>
      <c r="I6652" t="str">
        <f t="shared" si="103"/>
        <v>г.Красноярск</v>
      </c>
      <c r="J6652" t="e">
        <f>VLOOKUP('лист заполнения'!#REF!,школы,2,0)</f>
        <v>#REF!</v>
      </c>
      <c r="K6652">
        <f>'лист заполнения'!E6629</f>
        <v>0</v>
      </c>
      <c r="L6652">
        <f>'лист заполнения'!F6629</f>
        <v>0</v>
      </c>
      <c r="M6652">
        <f>'лист заполнения'!G6629</f>
        <v>0</v>
      </c>
      <c r="Q6652">
        <f>'лист заполнения'!H6629</f>
        <v>0</v>
      </c>
      <c r="R6652" t="e">
        <f>'лист заполнения'!#REF!</f>
        <v>#REF!</v>
      </c>
      <c r="S6652" t="e">
        <f>'лист заполнения'!#REF!</f>
        <v>#REF!</v>
      </c>
    </row>
    <row r="6653" spans="1:19" x14ac:dyDescent="0.25">
      <c r="A6653">
        <f>'лист заполнения'!A6630</f>
        <v>0</v>
      </c>
      <c r="B6653">
        <f>'лист заполнения'!B6630</f>
        <v>0</v>
      </c>
      <c r="C6653">
        <f>'лист заполнения'!C6630</f>
        <v>0</v>
      </c>
      <c r="D6653">
        <f>'лист заполнения'!D6630</f>
        <v>0</v>
      </c>
      <c r="E6653" t="e">
        <f>'лист заполнения'!#REF!</f>
        <v>#REF!</v>
      </c>
      <c r="F6653" t="e">
        <f>'лист заполнения'!#REF!</f>
        <v>#REF!</v>
      </c>
      <c r="G6653" s="26" t="e">
        <f>'лист заполнения'!#REF!</f>
        <v>#REF!</v>
      </c>
      <c r="H6653" t="e">
        <f>'лист заполнения'!#REF!</f>
        <v>#REF!</v>
      </c>
      <c r="I6653" t="str">
        <f t="shared" si="103"/>
        <v>г.Красноярск</v>
      </c>
      <c r="J6653" t="e">
        <f>VLOOKUP('лист заполнения'!#REF!,школы,2,0)</f>
        <v>#REF!</v>
      </c>
      <c r="K6653">
        <f>'лист заполнения'!E6630</f>
        <v>0</v>
      </c>
      <c r="L6653">
        <f>'лист заполнения'!F6630</f>
        <v>0</v>
      </c>
      <c r="M6653">
        <f>'лист заполнения'!G6630</f>
        <v>0</v>
      </c>
      <c r="Q6653">
        <f>'лист заполнения'!H6630</f>
        <v>0</v>
      </c>
      <c r="R6653" t="e">
        <f>'лист заполнения'!#REF!</f>
        <v>#REF!</v>
      </c>
      <c r="S6653" t="e">
        <f>'лист заполнения'!#REF!</f>
        <v>#REF!</v>
      </c>
    </row>
    <row r="6654" spans="1:19" x14ac:dyDescent="0.25">
      <c r="A6654">
        <f>'лист заполнения'!A6631</f>
        <v>0</v>
      </c>
      <c r="B6654">
        <f>'лист заполнения'!B6631</f>
        <v>0</v>
      </c>
      <c r="C6654">
        <f>'лист заполнения'!C6631</f>
        <v>0</v>
      </c>
      <c r="D6654">
        <f>'лист заполнения'!D6631</f>
        <v>0</v>
      </c>
      <c r="E6654" t="e">
        <f>'лист заполнения'!#REF!</f>
        <v>#REF!</v>
      </c>
      <c r="F6654" t="e">
        <f>'лист заполнения'!#REF!</f>
        <v>#REF!</v>
      </c>
      <c r="G6654" s="26" t="e">
        <f>'лист заполнения'!#REF!</f>
        <v>#REF!</v>
      </c>
      <c r="H6654" t="e">
        <f>'лист заполнения'!#REF!</f>
        <v>#REF!</v>
      </c>
      <c r="I6654" t="str">
        <f t="shared" si="103"/>
        <v>г.Красноярск</v>
      </c>
      <c r="J6654" t="e">
        <f>VLOOKUP('лист заполнения'!#REF!,школы,2,0)</f>
        <v>#REF!</v>
      </c>
      <c r="K6654">
        <f>'лист заполнения'!E6631</f>
        <v>0</v>
      </c>
      <c r="L6654">
        <f>'лист заполнения'!F6631</f>
        <v>0</v>
      </c>
      <c r="M6654">
        <f>'лист заполнения'!G6631</f>
        <v>0</v>
      </c>
      <c r="Q6654">
        <f>'лист заполнения'!H6631</f>
        <v>0</v>
      </c>
      <c r="R6654" t="e">
        <f>'лист заполнения'!#REF!</f>
        <v>#REF!</v>
      </c>
      <c r="S6654" t="e">
        <f>'лист заполнения'!#REF!</f>
        <v>#REF!</v>
      </c>
    </row>
    <row r="6655" spans="1:19" x14ac:dyDescent="0.25">
      <c r="A6655">
        <f>'лист заполнения'!A6632</f>
        <v>0</v>
      </c>
      <c r="B6655">
        <f>'лист заполнения'!B6632</f>
        <v>0</v>
      </c>
      <c r="C6655">
        <f>'лист заполнения'!C6632</f>
        <v>0</v>
      </c>
      <c r="D6655">
        <f>'лист заполнения'!D6632</f>
        <v>0</v>
      </c>
      <c r="E6655" t="e">
        <f>'лист заполнения'!#REF!</f>
        <v>#REF!</v>
      </c>
      <c r="F6655" t="e">
        <f>'лист заполнения'!#REF!</f>
        <v>#REF!</v>
      </c>
      <c r="G6655" s="26" t="e">
        <f>'лист заполнения'!#REF!</f>
        <v>#REF!</v>
      </c>
      <c r="H6655" t="e">
        <f>'лист заполнения'!#REF!</f>
        <v>#REF!</v>
      </c>
      <c r="I6655" t="str">
        <f t="shared" si="103"/>
        <v>г.Красноярск</v>
      </c>
      <c r="J6655" t="e">
        <f>VLOOKUP('лист заполнения'!#REF!,школы,2,0)</f>
        <v>#REF!</v>
      </c>
      <c r="K6655">
        <f>'лист заполнения'!E6632</f>
        <v>0</v>
      </c>
      <c r="L6655">
        <f>'лист заполнения'!F6632</f>
        <v>0</v>
      </c>
      <c r="M6655">
        <f>'лист заполнения'!G6632</f>
        <v>0</v>
      </c>
      <c r="Q6655">
        <f>'лист заполнения'!H6632</f>
        <v>0</v>
      </c>
      <c r="R6655" t="e">
        <f>'лист заполнения'!#REF!</f>
        <v>#REF!</v>
      </c>
      <c r="S6655" t="e">
        <f>'лист заполнения'!#REF!</f>
        <v>#REF!</v>
      </c>
    </row>
    <row r="6656" spans="1:19" x14ac:dyDescent="0.25">
      <c r="A6656">
        <f>'лист заполнения'!A6633</f>
        <v>0</v>
      </c>
      <c r="B6656">
        <f>'лист заполнения'!B6633</f>
        <v>0</v>
      </c>
      <c r="C6656">
        <f>'лист заполнения'!C6633</f>
        <v>0</v>
      </c>
      <c r="D6656">
        <f>'лист заполнения'!D6633</f>
        <v>0</v>
      </c>
      <c r="E6656" t="e">
        <f>'лист заполнения'!#REF!</f>
        <v>#REF!</v>
      </c>
      <c r="F6656" t="e">
        <f>'лист заполнения'!#REF!</f>
        <v>#REF!</v>
      </c>
      <c r="G6656" s="26" t="e">
        <f>'лист заполнения'!#REF!</f>
        <v>#REF!</v>
      </c>
      <c r="H6656" t="e">
        <f>'лист заполнения'!#REF!</f>
        <v>#REF!</v>
      </c>
      <c r="I6656" t="str">
        <f t="shared" si="103"/>
        <v>г.Красноярск</v>
      </c>
      <c r="J6656" t="e">
        <f>VLOOKUP('лист заполнения'!#REF!,школы,2,0)</f>
        <v>#REF!</v>
      </c>
      <c r="K6656">
        <f>'лист заполнения'!E6633</f>
        <v>0</v>
      </c>
      <c r="L6656">
        <f>'лист заполнения'!F6633</f>
        <v>0</v>
      </c>
      <c r="M6656">
        <f>'лист заполнения'!G6633</f>
        <v>0</v>
      </c>
      <c r="Q6656">
        <f>'лист заполнения'!H6633</f>
        <v>0</v>
      </c>
      <c r="R6656" t="e">
        <f>'лист заполнения'!#REF!</f>
        <v>#REF!</v>
      </c>
      <c r="S6656" t="e">
        <f>'лист заполнения'!#REF!</f>
        <v>#REF!</v>
      </c>
    </row>
    <row r="6657" spans="1:19" x14ac:dyDescent="0.25">
      <c r="A6657">
        <f>'лист заполнения'!A6634</f>
        <v>0</v>
      </c>
      <c r="B6657">
        <f>'лист заполнения'!B6634</f>
        <v>0</v>
      </c>
      <c r="C6657">
        <f>'лист заполнения'!C6634</f>
        <v>0</v>
      </c>
      <c r="D6657">
        <f>'лист заполнения'!D6634</f>
        <v>0</v>
      </c>
      <c r="E6657" t="e">
        <f>'лист заполнения'!#REF!</f>
        <v>#REF!</v>
      </c>
      <c r="F6657" t="e">
        <f>'лист заполнения'!#REF!</f>
        <v>#REF!</v>
      </c>
      <c r="G6657" s="26" t="e">
        <f>'лист заполнения'!#REF!</f>
        <v>#REF!</v>
      </c>
      <c r="H6657" t="e">
        <f>'лист заполнения'!#REF!</f>
        <v>#REF!</v>
      </c>
      <c r="I6657" t="str">
        <f t="shared" si="103"/>
        <v>г.Красноярск</v>
      </c>
      <c r="J6657" t="e">
        <f>VLOOKUP('лист заполнения'!#REF!,школы,2,0)</f>
        <v>#REF!</v>
      </c>
      <c r="K6657">
        <f>'лист заполнения'!E6634</f>
        <v>0</v>
      </c>
      <c r="L6657">
        <f>'лист заполнения'!F6634</f>
        <v>0</v>
      </c>
      <c r="M6657">
        <f>'лист заполнения'!G6634</f>
        <v>0</v>
      </c>
      <c r="Q6657">
        <f>'лист заполнения'!H6634</f>
        <v>0</v>
      </c>
      <c r="R6657" t="e">
        <f>'лист заполнения'!#REF!</f>
        <v>#REF!</v>
      </c>
      <c r="S6657" t="e">
        <f>'лист заполнения'!#REF!</f>
        <v>#REF!</v>
      </c>
    </row>
    <row r="6658" spans="1:19" x14ac:dyDescent="0.25">
      <c r="A6658">
        <f>'лист заполнения'!A6635</f>
        <v>0</v>
      </c>
      <c r="B6658">
        <f>'лист заполнения'!B6635</f>
        <v>0</v>
      </c>
      <c r="C6658">
        <f>'лист заполнения'!C6635</f>
        <v>0</v>
      </c>
      <c r="D6658">
        <f>'лист заполнения'!D6635</f>
        <v>0</v>
      </c>
      <c r="E6658" t="e">
        <f>'лист заполнения'!#REF!</f>
        <v>#REF!</v>
      </c>
      <c r="F6658" t="e">
        <f>'лист заполнения'!#REF!</f>
        <v>#REF!</v>
      </c>
      <c r="G6658" s="26" t="e">
        <f>'лист заполнения'!#REF!</f>
        <v>#REF!</v>
      </c>
      <c r="H6658" t="e">
        <f>'лист заполнения'!#REF!</f>
        <v>#REF!</v>
      </c>
      <c r="I6658" t="str">
        <f t="shared" si="103"/>
        <v>г.Красноярск</v>
      </c>
      <c r="J6658" t="e">
        <f>VLOOKUP('лист заполнения'!#REF!,школы,2,0)</f>
        <v>#REF!</v>
      </c>
      <c r="K6658">
        <f>'лист заполнения'!E6635</f>
        <v>0</v>
      </c>
      <c r="L6658">
        <f>'лист заполнения'!F6635</f>
        <v>0</v>
      </c>
      <c r="M6658">
        <f>'лист заполнения'!G6635</f>
        <v>0</v>
      </c>
      <c r="Q6658">
        <f>'лист заполнения'!H6635</f>
        <v>0</v>
      </c>
      <c r="R6658" t="e">
        <f>'лист заполнения'!#REF!</f>
        <v>#REF!</v>
      </c>
      <c r="S6658" t="e">
        <f>'лист заполнения'!#REF!</f>
        <v>#REF!</v>
      </c>
    </row>
    <row r="6659" spans="1:19" x14ac:dyDescent="0.25">
      <c r="A6659">
        <f>'лист заполнения'!A6636</f>
        <v>0</v>
      </c>
      <c r="B6659">
        <f>'лист заполнения'!B6636</f>
        <v>0</v>
      </c>
      <c r="C6659">
        <f>'лист заполнения'!C6636</f>
        <v>0</v>
      </c>
      <c r="D6659">
        <f>'лист заполнения'!D6636</f>
        <v>0</v>
      </c>
      <c r="E6659" t="e">
        <f>'лист заполнения'!#REF!</f>
        <v>#REF!</v>
      </c>
      <c r="F6659" t="e">
        <f>'лист заполнения'!#REF!</f>
        <v>#REF!</v>
      </c>
      <c r="G6659" s="26" t="e">
        <f>'лист заполнения'!#REF!</f>
        <v>#REF!</v>
      </c>
      <c r="H6659" t="e">
        <f>'лист заполнения'!#REF!</f>
        <v>#REF!</v>
      </c>
      <c r="I6659" t="str">
        <f t="shared" ref="I6659:I6722" si="104">IF(C6659&lt;&gt;"","г.Красноярск"," ")</f>
        <v>г.Красноярск</v>
      </c>
      <c r="J6659" t="e">
        <f>VLOOKUP('лист заполнения'!#REF!,школы,2,0)</f>
        <v>#REF!</v>
      </c>
      <c r="K6659">
        <f>'лист заполнения'!E6636</f>
        <v>0</v>
      </c>
      <c r="L6659">
        <f>'лист заполнения'!F6636</f>
        <v>0</v>
      </c>
      <c r="M6659">
        <f>'лист заполнения'!G6636</f>
        <v>0</v>
      </c>
      <c r="Q6659">
        <f>'лист заполнения'!H6636</f>
        <v>0</v>
      </c>
      <c r="R6659" t="e">
        <f>'лист заполнения'!#REF!</f>
        <v>#REF!</v>
      </c>
      <c r="S6659" t="e">
        <f>'лист заполнения'!#REF!</f>
        <v>#REF!</v>
      </c>
    </row>
    <row r="6660" spans="1:19" x14ac:dyDescent="0.25">
      <c r="A6660">
        <f>'лист заполнения'!A6637</f>
        <v>0</v>
      </c>
      <c r="B6660">
        <f>'лист заполнения'!B6637</f>
        <v>0</v>
      </c>
      <c r="C6660">
        <f>'лист заполнения'!C6637</f>
        <v>0</v>
      </c>
      <c r="D6660">
        <f>'лист заполнения'!D6637</f>
        <v>0</v>
      </c>
      <c r="E6660" t="e">
        <f>'лист заполнения'!#REF!</f>
        <v>#REF!</v>
      </c>
      <c r="F6660" t="e">
        <f>'лист заполнения'!#REF!</f>
        <v>#REF!</v>
      </c>
      <c r="G6660" s="26" t="e">
        <f>'лист заполнения'!#REF!</f>
        <v>#REF!</v>
      </c>
      <c r="H6660" t="e">
        <f>'лист заполнения'!#REF!</f>
        <v>#REF!</v>
      </c>
      <c r="I6660" t="str">
        <f t="shared" si="104"/>
        <v>г.Красноярск</v>
      </c>
      <c r="J6660" t="e">
        <f>VLOOKUP('лист заполнения'!#REF!,школы,2,0)</f>
        <v>#REF!</v>
      </c>
      <c r="K6660">
        <f>'лист заполнения'!E6637</f>
        <v>0</v>
      </c>
      <c r="L6660">
        <f>'лист заполнения'!F6637</f>
        <v>0</v>
      </c>
      <c r="M6660">
        <f>'лист заполнения'!G6637</f>
        <v>0</v>
      </c>
      <c r="Q6660">
        <f>'лист заполнения'!H6637</f>
        <v>0</v>
      </c>
      <c r="R6660" t="e">
        <f>'лист заполнения'!#REF!</f>
        <v>#REF!</v>
      </c>
      <c r="S6660" t="e">
        <f>'лист заполнения'!#REF!</f>
        <v>#REF!</v>
      </c>
    </row>
    <row r="6661" spans="1:19" x14ac:dyDescent="0.25">
      <c r="A6661">
        <f>'лист заполнения'!A6638</f>
        <v>0</v>
      </c>
      <c r="B6661">
        <f>'лист заполнения'!B6638</f>
        <v>0</v>
      </c>
      <c r="C6661">
        <f>'лист заполнения'!C6638</f>
        <v>0</v>
      </c>
      <c r="D6661">
        <f>'лист заполнения'!D6638</f>
        <v>0</v>
      </c>
      <c r="E6661" t="e">
        <f>'лист заполнения'!#REF!</f>
        <v>#REF!</v>
      </c>
      <c r="F6661" t="e">
        <f>'лист заполнения'!#REF!</f>
        <v>#REF!</v>
      </c>
      <c r="G6661" s="26" t="e">
        <f>'лист заполнения'!#REF!</f>
        <v>#REF!</v>
      </c>
      <c r="H6661" t="e">
        <f>'лист заполнения'!#REF!</f>
        <v>#REF!</v>
      </c>
      <c r="I6661" t="str">
        <f t="shared" si="104"/>
        <v>г.Красноярск</v>
      </c>
      <c r="J6661" t="e">
        <f>VLOOKUP('лист заполнения'!#REF!,школы,2,0)</f>
        <v>#REF!</v>
      </c>
      <c r="K6661">
        <f>'лист заполнения'!E6638</f>
        <v>0</v>
      </c>
      <c r="L6661">
        <f>'лист заполнения'!F6638</f>
        <v>0</v>
      </c>
      <c r="M6661">
        <f>'лист заполнения'!G6638</f>
        <v>0</v>
      </c>
      <c r="Q6661">
        <f>'лист заполнения'!H6638</f>
        <v>0</v>
      </c>
      <c r="R6661" t="e">
        <f>'лист заполнения'!#REF!</f>
        <v>#REF!</v>
      </c>
      <c r="S6661" t="e">
        <f>'лист заполнения'!#REF!</f>
        <v>#REF!</v>
      </c>
    </row>
    <row r="6662" spans="1:19" x14ac:dyDescent="0.25">
      <c r="A6662">
        <f>'лист заполнения'!A6639</f>
        <v>0</v>
      </c>
      <c r="B6662">
        <f>'лист заполнения'!B6639</f>
        <v>0</v>
      </c>
      <c r="C6662">
        <f>'лист заполнения'!C6639</f>
        <v>0</v>
      </c>
      <c r="D6662">
        <f>'лист заполнения'!D6639</f>
        <v>0</v>
      </c>
      <c r="E6662" t="e">
        <f>'лист заполнения'!#REF!</f>
        <v>#REF!</v>
      </c>
      <c r="F6662" t="e">
        <f>'лист заполнения'!#REF!</f>
        <v>#REF!</v>
      </c>
      <c r="G6662" s="26" t="e">
        <f>'лист заполнения'!#REF!</f>
        <v>#REF!</v>
      </c>
      <c r="H6662" t="e">
        <f>'лист заполнения'!#REF!</f>
        <v>#REF!</v>
      </c>
      <c r="I6662" t="str">
        <f t="shared" si="104"/>
        <v>г.Красноярск</v>
      </c>
      <c r="J6662" t="e">
        <f>VLOOKUP('лист заполнения'!#REF!,школы,2,0)</f>
        <v>#REF!</v>
      </c>
      <c r="K6662">
        <f>'лист заполнения'!E6639</f>
        <v>0</v>
      </c>
      <c r="L6662">
        <f>'лист заполнения'!F6639</f>
        <v>0</v>
      </c>
      <c r="M6662">
        <f>'лист заполнения'!G6639</f>
        <v>0</v>
      </c>
      <c r="Q6662">
        <f>'лист заполнения'!H6639</f>
        <v>0</v>
      </c>
      <c r="R6662" t="e">
        <f>'лист заполнения'!#REF!</f>
        <v>#REF!</v>
      </c>
      <c r="S6662" t="e">
        <f>'лист заполнения'!#REF!</f>
        <v>#REF!</v>
      </c>
    </row>
    <row r="6663" spans="1:19" x14ac:dyDescent="0.25">
      <c r="A6663">
        <f>'лист заполнения'!A6640</f>
        <v>0</v>
      </c>
      <c r="B6663">
        <f>'лист заполнения'!B6640</f>
        <v>0</v>
      </c>
      <c r="C6663">
        <f>'лист заполнения'!C6640</f>
        <v>0</v>
      </c>
      <c r="D6663">
        <f>'лист заполнения'!D6640</f>
        <v>0</v>
      </c>
      <c r="E6663" t="e">
        <f>'лист заполнения'!#REF!</f>
        <v>#REF!</v>
      </c>
      <c r="F6663" t="e">
        <f>'лист заполнения'!#REF!</f>
        <v>#REF!</v>
      </c>
      <c r="G6663" s="26" t="e">
        <f>'лист заполнения'!#REF!</f>
        <v>#REF!</v>
      </c>
      <c r="H6663" t="e">
        <f>'лист заполнения'!#REF!</f>
        <v>#REF!</v>
      </c>
      <c r="I6663" t="str">
        <f t="shared" si="104"/>
        <v>г.Красноярск</v>
      </c>
      <c r="J6663" t="e">
        <f>VLOOKUP('лист заполнения'!#REF!,школы,2,0)</f>
        <v>#REF!</v>
      </c>
      <c r="K6663">
        <f>'лист заполнения'!E6640</f>
        <v>0</v>
      </c>
      <c r="L6663">
        <f>'лист заполнения'!F6640</f>
        <v>0</v>
      </c>
      <c r="M6663">
        <f>'лист заполнения'!G6640</f>
        <v>0</v>
      </c>
      <c r="Q6663">
        <f>'лист заполнения'!H6640</f>
        <v>0</v>
      </c>
      <c r="R6663" t="e">
        <f>'лист заполнения'!#REF!</f>
        <v>#REF!</v>
      </c>
      <c r="S6663" t="e">
        <f>'лист заполнения'!#REF!</f>
        <v>#REF!</v>
      </c>
    </row>
    <row r="6664" spans="1:19" x14ac:dyDescent="0.25">
      <c r="A6664">
        <f>'лист заполнения'!A6641</f>
        <v>0</v>
      </c>
      <c r="B6664">
        <f>'лист заполнения'!B6641</f>
        <v>0</v>
      </c>
      <c r="C6664">
        <f>'лист заполнения'!C6641</f>
        <v>0</v>
      </c>
      <c r="D6664">
        <f>'лист заполнения'!D6641</f>
        <v>0</v>
      </c>
      <c r="E6664" t="e">
        <f>'лист заполнения'!#REF!</f>
        <v>#REF!</v>
      </c>
      <c r="F6664" t="e">
        <f>'лист заполнения'!#REF!</f>
        <v>#REF!</v>
      </c>
      <c r="G6664" s="26" t="e">
        <f>'лист заполнения'!#REF!</f>
        <v>#REF!</v>
      </c>
      <c r="H6664" t="e">
        <f>'лист заполнения'!#REF!</f>
        <v>#REF!</v>
      </c>
      <c r="I6664" t="str">
        <f t="shared" si="104"/>
        <v>г.Красноярск</v>
      </c>
      <c r="J6664" t="e">
        <f>VLOOKUP('лист заполнения'!#REF!,школы,2,0)</f>
        <v>#REF!</v>
      </c>
      <c r="K6664">
        <f>'лист заполнения'!E6641</f>
        <v>0</v>
      </c>
      <c r="L6664">
        <f>'лист заполнения'!F6641</f>
        <v>0</v>
      </c>
      <c r="M6664">
        <f>'лист заполнения'!G6641</f>
        <v>0</v>
      </c>
      <c r="Q6664">
        <f>'лист заполнения'!H6641</f>
        <v>0</v>
      </c>
      <c r="R6664" t="e">
        <f>'лист заполнения'!#REF!</f>
        <v>#REF!</v>
      </c>
      <c r="S6664" t="e">
        <f>'лист заполнения'!#REF!</f>
        <v>#REF!</v>
      </c>
    </row>
    <row r="6665" spans="1:19" x14ac:dyDescent="0.25">
      <c r="A6665">
        <f>'лист заполнения'!A6642</f>
        <v>0</v>
      </c>
      <c r="B6665">
        <f>'лист заполнения'!B6642</f>
        <v>0</v>
      </c>
      <c r="C6665">
        <f>'лист заполнения'!C6642</f>
        <v>0</v>
      </c>
      <c r="D6665">
        <f>'лист заполнения'!D6642</f>
        <v>0</v>
      </c>
      <c r="E6665" t="e">
        <f>'лист заполнения'!#REF!</f>
        <v>#REF!</v>
      </c>
      <c r="F6665" t="e">
        <f>'лист заполнения'!#REF!</f>
        <v>#REF!</v>
      </c>
      <c r="G6665" s="26" t="e">
        <f>'лист заполнения'!#REF!</f>
        <v>#REF!</v>
      </c>
      <c r="H6665" t="e">
        <f>'лист заполнения'!#REF!</f>
        <v>#REF!</v>
      </c>
      <c r="I6665" t="str">
        <f t="shared" si="104"/>
        <v>г.Красноярск</v>
      </c>
      <c r="J6665" t="e">
        <f>VLOOKUP('лист заполнения'!#REF!,школы,2,0)</f>
        <v>#REF!</v>
      </c>
      <c r="K6665">
        <f>'лист заполнения'!E6642</f>
        <v>0</v>
      </c>
      <c r="L6665">
        <f>'лист заполнения'!F6642</f>
        <v>0</v>
      </c>
      <c r="M6665">
        <f>'лист заполнения'!G6642</f>
        <v>0</v>
      </c>
      <c r="Q6665">
        <f>'лист заполнения'!H6642</f>
        <v>0</v>
      </c>
      <c r="R6665" t="e">
        <f>'лист заполнения'!#REF!</f>
        <v>#REF!</v>
      </c>
      <c r="S6665" t="e">
        <f>'лист заполнения'!#REF!</f>
        <v>#REF!</v>
      </c>
    </row>
    <row r="6666" spans="1:19" x14ac:dyDescent="0.25">
      <c r="A6666">
        <f>'лист заполнения'!A6643</f>
        <v>0</v>
      </c>
      <c r="B6666">
        <f>'лист заполнения'!B6643</f>
        <v>0</v>
      </c>
      <c r="C6666">
        <f>'лист заполнения'!C6643</f>
        <v>0</v>
      </c>
      <c r="D6666">
        <f>'лист заполнения'!D6643</f>
        <v>0</v>
      </c>
      <c r="E6666" t="e">
        <f>'лист заполнения'!#REF!</f>
        <v>#REF!</v>
      </c>
      <c r="F6666" t="e">
        <f>'лист заполнения'!#REF!</f>
        <v>#REF!</v>
      </c>
      <c r="G6666" s="26" t="e">
        <f>'лист заполнения'!#REF!</f>
        <v>#REF!</v>
      </c>
      <c r="H6666" t="e">
        <f>'лист заполнения'!#REF!</f>
        <v>#REF!</v>
      </c>
      <c r="I6666" t="str">
        <f t="shared" si="104"/>
        <v>г.Красноярск</v>
      </c>
      <c r="J6666" t="e">
        <f>VLOOKUP('лист заполнения'!#REF!,школы,2,0)</f>
        <v>#REF!</v>
      </c>
      <c r="K6666">
        <f>'лист заполнения'!E6643</f>
        <v>0</v>
      </c>
      <c r="L6666">
        <f>'лист заполнения'!F6643</f>
        <v>0</v>
      </c>
      <c r="M6666">
        <f>'лист заполнения'!G6643</f>
        <v>0</v>
      </c>
      <c r="Q6666">
        <f>'лист заполнения'!H6643</f>
        <v>0</v>
      </c>
      <c r="R6666" t="e">
        <f>'лист заполнения'!#REF!</f>
        <v>#REF!</v>
      </c>
      <c r="S6666" t="e">
        <f>'лист заполнения'!#REF!</f>
        <v>#REF!</v>
      </c>
    </row>
    <row r="6667" spans="1:19" x14ac:dyDescent="0.25">
      <c r="A6667">
        <f>'лист заполнения'!A6644</f>
        <v>0</v>
      </c>
      <c r="B6667">
        <f>'лист заполнения'!B6644</f>
        <v>0</v>
      </c>
      <c r="C6667">
        <f>'лист заполнения'!C6644</f>
        <v>0</v>
      </c>
      <c r="D6667">
        <f>'лист заполнения'!D6644</f>
        <v>0</v>
      </c>
      <c r="E6667" t="e">
        <f>'лист заполнения'!#REF!</f>
        <v>#REF!</v>
      </c>
      <c r="F6667" t="e">
        <f>'лист заполнения'!#REF!</f>
        <v>#REF!</v>
      </c>
      <c r="G6667" s="26" t="e">
        <f>'лист заполнения'!#REF!</f>
        <v>#REF!</v>
      </c>
      <c r="H6667" t="e">
        <f>'лист заполнения'!#REF!</f>
        <v>#REF!</v>
      </c>
      <c r="I6667" t="str">
        <f t="shared" si="104"/>
        <v>г.Красноярск</v>
      </c>
      <c r="J6667" t="e">
        <f>VLOOKUP('лист заполнения'!#REF!,школы,2,0)</f>
        <v>#REF!</v>
      </c>
      <c r="K6667">
        <f>'лист заполнения'!E6644</f>
        <v>0</v>
      </c>
      <c r="L6667">
        <f>'лист заполнения'!F6644</f>
        <v>0</v>
      </c>
      <c r="M6667">
        <f>'лист заполнения'!G6644</f>
        <v>0</v>
      </c>
      <c r="Q6667">
        <f>'лист заполнения'!H6644</f>
        <v>0</v>
      </c>
      <c r="R6667" t="e">
        <f>'лист заполнения'!#REF!</f>
        <v>#REF!</v>
      </c>
      <c r="S6667" t="e">
        <f>'лист заполнения'!#REF!</f>
        <v>#REF!</v>
      </c>
    </row>
    <row r="6668" spans="1:19" x14ac:dyDescent="0.25">
      <c r="A6668">
        <f>'лист заполнения'!A6645</f>
        <v>0</v>
      </c>
      <c r="B6668">
        <f>'лист заполнения'!B6645</f>
        <v>0</v>
      </c>
      <c r="C6668">
        <f>'лист заполнения'!C6645</f>
        <v>0</v>
      </c>
      <c r="D6668">
        <f>'лист заполнения'!D6645</f>
        <v>0</v>
      </c>
      <c r="E6668" t="e">
        <f>'лист заполнения'!#REF!</f>
        <v>#REF!</v>
      </c>
      <c r="F6668" t="e">
        <f>'лист заполнения'!#REF!</f>
        <v>#REF!</v>
      </c>
      <c r="G6668" s="26" t="e">
        <f>'лист заполнения'!#REF!</f>
        <v>#REF!</v>
      </c>
      <c r="H6668" t="e">
        <f>'лист заполнения'!#REF!</f>
        <v>#REF!</v>
      </c>
      <c r="I6668" t="str">
        <f t="shared" si="104"/>
        <v>г.Красноярск</v>
      </c>
      <c r="J6668" t="e">
        <f>VLOOKUP('лист заполнения'!#REF!,школы,2,0)</f>
        <v>#REF!</v>
      </c>
      <c r="K6668">
        <f>'лист заполнения'!E6645</f>
        <v>0</v>
      </c>
      <c r="L6668">
        <f>'лист заполнения'!F6645</f>
        <v>0</v>
      </c>
      <c r="M6668">
        <f>'лист заполнения'!G6645</f>
        <v>0</v>
      </c>
      <c r="Q6668">
        <f>'лист заполнения'!H6645</f>
        <v>0</v>
      </c>
      <c r="R6668" t="e">
        <f>'лист заполнения'!#REF!</f>
        <v>#REF!</v>
      </c>
      <c r="S6668" t="e">
        <f>'лист заполнения'!#REF!</f>
        <v>#REF!</v>
      </c>
    </row>
    <row r="6669" spans="1:19" x14ac:dyDescent="0.25">
      <c r="A6669">
        <f>'лист заполнения'!A6646</f>
        <v>0</v>
      </c>
      <c r="B6669">
        <f>'лист заполнения'!B6646</f>
        <v>0</v>
      </c>
      <c r="C6669">
        <f>'лист заполнения'!C6646</f>
        <v>0</v>
      </c>
      <c r="D6669">
        <f>'лист заполнения'!D6646</f>
        <v>0</v>
      </c>
      <c r="E6669" t="e">
        <f>'лист заполнения'!#REF!</f>
        <v>#REF!</v>
      </c>
      <c r="F6669" t="e">
        <f>'лист заполнения'!#REF!</f>
        <v>#REF!</v>
      </c>
      <c r="G6669" s="26" t="e">
        <f>'лист заполнения'!#REF!</f>
        <v>#REF!</v>
      </c>
      <c r="H6669" t="e">
        <f>'лист заполнения'!#REF!</f>
        <v>#REF!</v>
      </c>
      <c r="I6669" t="str">
        <f t="shared" si="104"/>
        <v>г.Красноярск</v>
      </c>
      <c r="J6669" t="e">
        <f>VLOOKUP('лист заполнения'!#REF!,школы,2,0)</f>
        <v>#REF!</v>
      </c>
      <c r="K6669">
        <f>'лист заполнения'!E6646</f>
        <v>0</v>
      </c>
      <c r="L6669">
        <f>'лист заполнения'!F6646</f>
        <v>0</v>
      </c>
      <c r="M6669">
        <f>'лист заполнения'!G6646</f>
        <v>0</v>
      </c>
      <c r="Q6669">
        <f>'лист заполнения'!H6646</f>
        <v>0</v>
      </c>
      <c r="R6669" t="e">
        <f>'лист заполнения'!#REF!</f>
        <v>#REF!</v>
      </c>
      <c r="S6669" t="e">
        <f>'лист заполнения'!#REF!</f>
        <v>#REF!</v>
      </c>
    </row>
    <row r="6670" spans="1:19" x14ac:dyDescent="0.25">
      <c r="A6670">
        <f>'лист заполнения'!A6647</f>
        <v>0</v>
      </c>
      <c r="B6670">
        <f>'лист заполнения'!B6647</f>
        <v>0</v>
      </c>
      <c r="C6670">
        <f>'лист заполнения'!C6647</f>
        <v>0</v>
      </c>
      <c r="D6670">
        <f>'лист заполнения'!D6647</f>
        <v>0</v>
      </c>
      <c r="E6670" t="e">
        <f>'лист заполнения'!#REF!</f>
        <v>#REF!</v>
      </c>
      <c r="F6670" t="e">
        <f>'лист заполнения'!#REF!</f>
        <v>#REF!</v>
      </c>
      <c r="G6670" s="26" t="e">
        <f>'лист заполнения'!#REF!</f>
        <v>#REF!</v>
      </c>
      <c r="H6670" t="e">
        <f>'лист заполнения'!#REF!</f>
        <v>#REF!</v>
      </c>
      <c r="I6670" t="str">
        <f t="shared" si="104"/>
        <v>г.Красноярск</v>
      </c>
      <c r="J6670" t="e">
        <f>VLOOKUP('лист заполнения'!#REF!,школы,2,0)</f>
        <v>#REF!</v>
      </c>
      <c r="K6670">
        <f>'лист заполнения'!E6647</f>
        <v>0</v>
      </c>
      <c r="L6670">
        <f>'лист заполнения'!F6647</f>
        <v>0</v>
      </c>
      <c r="M6670">
        <f>'лист заполнения'!G6647</f>
        <v>0</v>
      </c>
      <c r="Q6670">
        <f>'лист заполнения'!H6647</f>
        <v>0</v>
      </c>
      <c r="R6670" t="e">
        <f>'лист заполнения'!#REF!</f>
        <v>#REF!</v>
      </c>
      <c r="S6670" t="e">
        <f>'лист заполнения'!#REF!</f>
        <v>#REF!</v>
      </c>
    </row>
    <row r="6671" spans="1:19" x14ac:dyDescent="0.25">
      <c r="A6671">
        <f>'лист заполнения'!A6648</f>
        <v>0</v>
      </c>
      <c r="B6671">
        <f>'лист заполнения'!B6648</f>
        <v>0</v>
      </c>
      <c r="C6671">
        <f>'лист заполнения'!C6648</f>
        <v>0</v>
      </c>
      <c r="D6671">
        <f>'лист заполнения'!D6648</f>
        <v>0</v>
      </c>
      <c r="E6671" t="e">
        <f>'лист заполнения'!#REF!</f>
        <v>#REF!</v>
      </c>
      <c r="F6671" t="e">
        <f>'лист заполнения'!#REF!</f>
        <v>#REF!</v>
      </c>
      <c r="G6671" s="26" t="e">
        <f>'лист заполнения'!#REF!</f>
        <v>#REF!</v>
      </c>
      <c r="H6671" t="e">
        <f>'лист заполнения'!#REF!</f>
        <v>#REF!</v>
      </c>
      <c r="I6671" t="str">
        <f t="shared" si="104"/>
        <v>г.Красноярск</v>
      </c>
      <c r="J6671" t="e">
        <f>VLOOKUP('лист заполнения'!#REF!,школы,2,0)</f>
        <v>#REF!</v>
      </c>
      <c r="K6671">
        <f>'лист заполнения'!E6648</f>
        <v>0</v>
      </c>
      <c r="L6671">
        <f>'лист заполнения'!F6648</f>
        <v>0</v>
      </c>
      <c r="M6671">
        <f>'лист заполнения'!G6648</f>
        <v>0</v>
      </c>
      <c r="Q6671">
        <f>'лист заполнения'!H6648</f>
        <v>0</v>
      </c>
      <c r="R6671" t="e">
        <f>'лист заполнения'!#REF!</f>
        <v>#REF!</v>
      </c>
      <c r="S6671" t="e">
        <f>'лист заполнения'!#REF!</f>
        <v>#REF!</v>
      </c>
    </row>
    <row r="6672" spans="1:19" x14ac:dyDescent="0.25">
      <c r="A6672">
        <f>'лист заполнения'!A6649</f>
        <v>0</v>
      </c>
      <c r="B6672">
        <f>'лист заполнения'!B6649</f>
        <v>0</v>
      </c>
      <c r="C6672">
        <f>'лист заполнения'!C6649</f>
        <v>0</v>
      </c>
      <c r="D6672">
        <f>'лист заполнения'!D6649</f>
        <v>0</v>
      </c>
      <c r="E6672" t="e">
        <f>'лист заполнения'!#REF!</f>
        <v>#REF!</v>
      </c>
      <c r="F6672" t="e">
        <f>'лист заполнения'!#REF!</f>
        <v>#REF!</v>
      </c>
      <c r="G6672" s="26" t="e">
        <f>'лист заполнения'!#REF!</f>
        <v>#REF!</v>
      </c>
      <c r="H6672" t="e">
        <f>'лист заполнения'!#REF!</f>
        <v>#REF!</v>
      </c>
      <c r="I6672" t="str">
        <f t="shared" si="104"/>
        <v>г.Красноярск</v>
      </c>
      <c r="J6672" t="e">
        <f>VLOOKUP('лист заполнения'!#REF!,школы,2,0)</f>
        <v>#REF!</v>
      </c>
      <c r="K6672">
        <f>'лист заполнения'!E6649</f>
        <v>0</v>
      </c>
      <c r="L6672">
        <f>'лист заполнения'!F6649</f>
        <v>0</v>
      </c>
      <c r="M6672">
        <f>'лист заполнения'!G6649</f>
        <v>0</v>
      </c>
      <c r="Q6672">
        <f>'лист заполнения'!H6649</f>
        <v>0</v>
      </c>
      <c r="R6672" t="e">
        <f>'лист заполнения'!#REF!</f>
        <v>#REF!</v>
      </c>
      <c r="S6672" t="e">
        <f>'лист заполнения'!#REF!</f>
        <v>#REF!</v>
      </c>
    </row>
    <row r="6673" spans="1:19" x14ac:dyDescent="0.25">
      <c r="A6673">
        <f>'лист заполнения'!A6650</f>
        <v>0</v>
      </c>
      <c r="B6673">
        <f>'лист заполнения'!B6650</f>
        <v>0</v>
      </c>
      <c r="C6673">
        <f>'лист заполнения'!C6650</f>
        <v>0</v>
      </c>
      <c r="D6673">
        <f>'лист заполнения'!D6650</f>
        <v>0</v>
      </c>
      <c r="E6673" t="e">
        <f>'лист заполнения'!#REF!</f>
        <v>#REF!</v>
      </c>
      <c r="F6673" t="e">
        <f>'лист заполнения'!#REF!</f>
        <v>#REF!</v>
      </c>
      <c r="G6673" s="26" t="e">
        <f>'лист заполнения'!#REF!</f>
        <v>#REF!</v>
      </c>
      <c r="H6673" t="e">
        <f>'лист заполнения'!#REF!</f>
        <v>#REF!</v>
      </c>
      <c r="I6673" t="str">
        <f t="shared" si="104"/>
        <v>г.Красноярск</v>
      </c>
      <c r="J6673" t="e">
        <f>VLOOKUP('лист заполнения'!#REF!,школы,2,0)</f>
        <v>#REF!</v>
      </c>
      <c r="K6673">
        <f>'лист заполнения'!E6650</f>
        <v>0</v>
      </c>
      <c r="L6673">
        <f>'лист заполнения'!F6650</f>
        <v>0</v>
      </c>
      <c r="M6673">
        <f>'лист заполнения'!G6650</f>
        <v>0</v>
      </c>
      <c r="Q6673">
        <f>'лист заполнения'!H6650</f>
        <v>0</v>
      </c>
      <c r="R6673" t="e">
        <f>'лист заполнения'!#REF!</f>
        <v>#REF!</v>
      </c>
      <c r="S6673" t="e">
        <f>'лист заполнения'!#REF!</f>
        <v>#REF!</v>
      </c>
    </row>
    <row r="6674" spans="1:19" x14ac:dyDescent="0.25">
      <c r="A6674">
        <f>'лист заполнения'!A6651</f>
        <v>0</v>
      </c>
      <c r="B6674">
        <f>'лист заполнения'!B6651</f>
        <v>0</v>
      </c>
      <c r="C6674">
        <f>'лист заполнения'!C6651</f>
        <v>0</v>
      </c>
      <c r="D6674">
        <f>'лист заполнения'!D6651</f>
        <v>0</v>
      </c>
      <c r="E6674" t="e">
        <f>'лист заполнения'!#REF!</f>
        <v>#REF!</v>
      </c>
      <c r="F6674" t="e">
        <f>'лист заполнения'!#REF!</f>
        <v>#REF!</v>
      </c>
      <c r="G6674" s="26" t="e">
        <f>'лист заполнения'!#REF!</f>
        <v>#REF!</v>
      </c>
      <c r="H6674" t="e">
        <f>'лист заполнения'!#REF!</f>
        <v>#REF!</v>
      </c>
      <c r="I6674" t="str">
        <f t="shared" si="104"/>
        <v>г.Красноярск</v>
      </c>
      <c r="J6674" t="e">
        <f>VLOOKUP('лист заполнения'!#REF!,школы,2,0)</f>
        <v>#REF!</v>
      </c>
      <c r="K6674">
        <f>'лист заполнения'!E6651</f>
        <v>0</v>
      </c>
      <c r="L6674">
        <f>'лист заполнения'!F6651</f>
        <v>0</v>
      </c>
      <c r="M6674">
        <f>'лист заполнения'!G6651</f>
        <v>0</v>
      </c>
      <c r="Q6674">
        <f>'лист заполнения'!H6651</f>
        <v>0</v>
      </c>
      <c r="R6674" t="e">
        <f>'лист заполнения'!#REF!</f>
        <v>#REF!</v>
      </c>
      <c r="S6674" t="e">
        <f>'лист заполнения'!#REF!</f>
        <v>#REF!</v>
      </c>
    </row>
    <row r="6675" spans="1:19" x14ac:dyDescent="0.25">
      <c r="A6675">
        <f>'лист заполнения'!A6652</f>
        <v>0</v>
      </c>
      <c r="B6675">
        <f>'лист заполнения'!B6652</f>
        <v>0</v>
      </c>
      <c r="C6675">
        <f>'лист заполнения'!C6652</f>
        <v>0</v>
      </c>
      <c r="D6675">
        <f>'лист заполнения'!D6652</f>
        <v>0</v>
      </c>
      <c r="E6675" t="e">
        <f>'лист заполнения'!#REF!</f>
        <v>#REF!</v>
      </c>
      <c r="F6675" t="e">
        <f>'лист заполнения'!#REF!</f>
        <v>#REF!</v>
      </c>
      <c r="G6675" s="26" t="e">
        <f>'лист заполнения'!#REF!</f>
        <v>#REF!</v>
      </c>
      <c r="H6675" t="e">
        <f>'лист заполнения'!#REF!</f>
        <v>#REF!</v>
      </c>
      <c r="I6675" t="str">
        <f t="shared" si="104"/>
        <v>г.Красноярск</v>
      </c>
      <c r="J6675" t="e">
        <f>VLOOKUP('лист заполнения'!#REF!,школы,2,0)</f>
        <v>#REF!</v>
      </c>
      <c r="K6675">
        <f>'лист заполнения'!E6652</f>
        <v>0</v>
      </c>
      <c r="L6675">
        <f>'лист заполнения'!F6652</f>
        <v>0</v>
      </c>
      <c r="M6675">
        <f>'лист заполнения'!G6652</f>
        <v>0</v>
      </c>
      <c r="Q6675">
        <f>'лист заполнения'!H6652</f>
        <v>0</v>
      </c>
      <c r="R6675" t="e">
        <f>'лист заполнения'!#REF!</f>
        <v>#REF!</v>
      </c>
      <c r="S6675" t="e">
        <f>'лист заполнения'!#REF!</f>
        <v>#REF!</v>
      </c>
    </row>
    <row r="6676" spans="1:19" x14ac:dyDescent="0.25">
      <c r="A6676">
        <f>'лист заполнения'!A6653</f>
        <v>0</v>
      </c>
      <c r="B6676">
        <f>'лист заполнения'!B6653</f>
        <v>0</v>
      </c>
      <c r="C6676">
        <f>'лист заполнения'!C6653</f>
        <v>0</v>
      </c>
      <c r="D6676">
        <f>'лист заполнения'!D6653</f>
        <v>0</v>
      </c>
      <c r="E6676" t="e">
        <f>'лист заполнения'!#REF!</f>
        <v>#REF!</v>
      </c>
      <c r="F6676" t="e">
        <f>'лист заполнения'!#REF!</f>
        <v>#REF!</v>
      </c>
      <c r="G6676" s="26" t="e">
        <f>'лист заполнения'!#REF!</f>
        <v>#REF!</v>
      </c>
      <c r="H6676" t="e">
        <f>'лист заполнения'!#REF!</f>
        <v>#REF!</v>
      </c>
      <c r="I6676" t="str">
        <f t="shared" si="104"/>
        <v>г.Красноярск</v>
      </c>
      <c r="J6676" t="e">
        <f>VLOOKUP('лист заполнения'!#REF!,школы,2,0)</f>
        <v>#REF!</v>
      </c>
      <c r="K6676">
        <f>'лист заполнения'!E6653</f>
        <v>0</v>
      </c>
      <c r="L6676">
        <f>'лист заполнения'!F6653</f>
        <v>0</v>
      </c>
      <c r="M6676">
        <f>'лист заполнения'!G6653</f>
        <v>0</v>
      </c>
      <c r="Q6676">
        <f>'лист заполнения'!H6653</f>
        <v>0</v>
      </c>
      <c r="R6676" t="e">
        <f>'лист заполнения'!#REF!</f>
        <v>#REF!</v>
      </c>
      <c r="S6676" t="e">
        <f>'лист заполнения'!#REF!</f>
        <v>#REF!</v>
      </c>
    </row>
    <row r="6677" spans="1:19" x14ac:dyDescent="0.25">
      <c r="A6677">
        <f>'лист заполнения'!A6654</f>
        <v>0</v>
      </c>
      <c r="B6677">
        <f>'лист заполнения'!B6654</f>
        <v>0</v>
      </c>
      <c r="C6677">
        <f>'лист заполнения'!C6654</f>
        <v>0</v>
      </c>
      <c r="D6677">
        <f>'лист заполнения'!D6654</f>
        <v>0</v>
      </c>
      <c r="E6677" t="e">
        <f>'лист заполнения'!#REF!</f>
        <v>#REF!</v>
      </c>
      <c r="F6677" t="e">
        <f>'лист заполнения'!#REF!</f>
        <v>#REF!</v>
      </c>
      <c r="G6677" s="26" t="e">
        <f>'лист заполнения'!#REF!</f>
        <v>#REF!</v>
      </c>
      <c r="H6677" t="e">
        <f>'лист заполнения'!#REF!</f>
        <v>#REF!</v>
      </c>
      <c r="I6677" t="str">
        <f t="shared" si="104"/>
        <v>г.Красноярск</v>
      </c>
      <c r="J6677" t="e">
        <f>VLOOKUP('лист заполнения'!#REF!,школы,2,0)</f>
        <v>#REF!</v>
      </c>
      <c r="K6677">
        <f>'лист заполнения'!E6654</f>
        <v>0</v>
      </c>
      <c r="L6677">
        <f>'лист заполнения'!F6654</f>
        <v>0</v>
      </c>
      <c r="M6677">
        <f>'лист заполнения'!G6654</f>
        <v>0</v>
      </c>
      <c r="Q6677">
        <f>'лист заполнения'!H6654</f>
        <v>0</v>
      </c>
      <c r="R6677" t="e">
        <f>'лист заполнения'!#REF!</f>
        <v>#REF!</v>
      </c>
      <c r="S6677" t="e">
        <f>'лист заполнения'!#REF!</f>
        <v>#REF!</v>
      </c>
    </row>
    <row r="6678" spans="1:19" x14ac:dyDescent="0.25">
      <c r="A6678">
        <f>'лист заполнения'!A6655</f>
        <v>0</v>
      </c>
      <c r="B6678">
        <f>'лист заполнения'!B6655</f>
        <v>0</v>
      </c>
      <c r="C6678">
        <f>'лист заполнения'!C6655</f>
        <v>0</v>
      </c>
      <c r="D6678">
        <f>'лист заполнения'!D6655</f>
        <v>0</v>
      </c>
      <c r="E6678" t="e">
        <f>'лист заполнения'!#REF!</f>
        <v>#REF!</v>
      </c>
      <c r="F6678" t="e">
        <f>'лист заполнения'!#REF!</f>
        <v>#REF!</v>
      </c>
      <c r="G6678" s="26" t="e">
        <f>'лист заполнения'!#REF!</f>
        <v>#REF!</v>
      </c>
      <c r="H6678" t="e">
        <f>'лист заполнения'!#REF!</f>
        <v>#REF!</v>
      </c>
      <c r="I6678" t="str">
        <f t="shared" si="104"/>
        <v>г.Красноярск</v>
      </c>
      <c r="J6678" t="e">
        <f>VLOOKUP('лист заполнения'!#REF!,школы,2,0)</f>
        <v>#REF!</v>
      </c>
      <c r="K6678">
        <f>'лист заполнения'!E6655</f>
        <v>0</v>
      </c>
      <c r="L6678">
        <f>'лист заполнения'!F6655</f>
        <v>0</v>
      </c>
      <c r="M6678">
        <f>'лист заполнения'!G6655</f>
        <v>0</v>
      </c>
      <c r="Q6678">
        <f>'лист заполнения'!H6655</f>
        <v>0</v>
      </c>
      <c r="R6678" t="e">
        <f>'лист заполнения'!#REF!</f>
        <v>#REF!</v>
      </c>
      <c r="S6678" t="e">
        <f>'лист заполнения'!#REF!</f>
        <v>#REF!</v>
      </c>
    </row>
    <row r="6679" spans="1:19" x14ac:dyDescent="0.25">
      <c r="A6679">
        <f>'лист заполнения'!A6656</f>
        <v>0</v>
      </c>
      <c r="B6679">
        <f>'лист заполнения'!B6656</f>
        <v>0</v>
      </c>
      <c r="C6679">
        <f>'лист заполнения'!C6656</f>
        <v>0</v>
      </c>
      <c r="D6679">
        <f>'лист заполнения'!D6656</f>
        <v>0</v>
      </c>
      <c r="E6679" t="e">
        <f>'лист заполнения'!#REF!</f>
        <v>#REF!</v>
      </c>
      <c r="F6679" t="e">
        <f>'лист заполнения'!#REF!</f>
        <v>#REF!</v>
      </c>
      <c r="G6679" s="26" t="e">
        <f>'лист заполнения'!#REF!</f>
        <v>#REF!</v>
      </c>
      <c r="H6679" t="e">
        <f>'лист заполнения'!#REF!</f>
        <v>#REF!</v>
      </c>
      <c r="I6679" t="str">
        <f t="shared" si="104"/>
        <v>г.Красноярск</v>
      </c>
      <c r="J6679" t="e">
        <f>VLOOKUP('лист заполнения'!#REF!,школы,2,0)</f>
        <v>#REF!</v>
      </c>
      <c r="K6679">
        <f>'лист заполнения'!E6656</f>
        <v>0</v>
      </c>
      <c r="L6679">
        <f>'лист заполнения'!F6656</f>
        <v>0</v>
      </c>
      <c r="M6679">
        <f>'лист заполнения'!G6656</f>
        <v>0</v>
      </c>
      <c r="Q6679">
        <f>'лист заполнения'!H6656</f>
        <v>0</v>
      </c>
      <c r="R6679" t="e">
        <f>'лист заполнения'!#REF!</f>
        <v>#REF!</v>
      </c>
      <c r="S6679" t="e">
        <f>'лист заполнения'!#REF!</f>
        <v>#REF!</v>
      </c>
    </row>
    <row r="6680" spans="1:19" x14ac:dyDescent="0.25">
      <c r="A6680">
        <f>'лист заполнения'!A6657</f>
        <v>0</v>
      </c>
      <c r="B6680">
        <f>'лист заполнения'!B6657</f>
        <v>0</v>
      </c>
      <c r="C6680">
        <f>'лист заполнения'!C6657</f>
        <v>0</v>
      </c>
      <c r="D6680">
        <f>'лист заполнения'!D6657</f>
        <v>0</v>
      </c>
      <c r="E6680" t="e">
        <f>'лист заполнения'!#REF!</f>
        <v>#REF!</v>
      </c>
      <c r="F6680" t="e">
        <f>'лист заполнения'!#REF!</f>
        <v>#REF!</v>
      </c>
      <c r="G6680" s="26" t="e">
        <f>'лист заполнения'!#REF!</f>
        <v>#REF!</v>
      </c>
      <c r="H6680" t="e">
        <f>'лист заполнения'!#REF!</f>
        <v>#REF!</v>
      </c>
      <c r="I6680" t="str">
        <f t="shared" si="104"/>
        <v>г.Красноярск</v>
      </c>
      <c r="J6680" t="e">
        <f>VLOOKUP('лист заполнения'!#REF!,школы,2,0)</f>
        <v>#REF!</v>
      </c>
      <c r="K6680">
        <f>'лист заполнения'!E6657</f>
        <v>0</v>
      </c>
      <c r="L6680">
        <f>'лист заполнения'!F6657</f>
        <v>0</v>
      </c>
      <c r="M6680">
        <f>'лист заполнения'!G6657</f>
        <v>0</v>
      </c>
      <c r="Q6680">
        <f>'лист заполнения'!H6657</f>
        <v>0</v>
      </c>
      <c r="R6680" t="e">
        <f>'лист заполнения'!#REF!</f>
        <v>#REF!</v>
      </c>
      <c r="S6680" t="e">
        <f>'лист заполнения'!#REF!</f>
        <v>#REF!</v>
      </c>
    </row>
    <row r="6681" spans="1:19" x14ac:dyDescent="0.25">
      <c r="A6681">
        <f>'лист заполнения'!A6658</f>
        <v>0</v>
      </c>
      <c r="B6681">
        <f>'лист заполнения'!B6658</f>
        <v>0</v>
      </c>
      <c r="C6681">
        <f>'лист заполнения'!C6658</f>
        <v>0</v>
      </c>
      <c r="D6681">
        <f>'лист заполнения'!D6658</f>
        <v>0</v>
      </c>
      <c r="E6681" t="e">
        <f>'лист заполнения'!#REF!</f>
        <v>#REF!</v>
      </c>
      <c r="F6681" t="e">
        <f>'лист заполнения'!#REF!</f>
        <v>#REF!</v>
      </c>
      <c r="G6681" s="26" t="e">
        <f>'лист заполнения'!#REF!</f>
        <v>#REF!</v>
      </c>
      <c r="H6681" t="e">
        <f>'лист заполнения'!#REF!</f>
        <v>#REF!</v>
      </c>
      <c r="I6681" t="str">
        <f t="shared" si="104"/>
        <v>г.Красноярск</v>
      </c>
      <c r="J6681" t="e">
        <f>VLOOKUP('лист заполнения'!#REF!,школы,2,0)</f>
        <v>#REF!</v>
      </c>
      <c r="K6681">
        <f>'лист заполнения'!E6658</f>
        <v>0</v>
      </c>
      <c r="L6681">
        <f>'лист заполнения'!F6658</f>
        <v>0</v>
      </c>
      <c r="M6681">
        <f>'лист заполнения'!G6658</f>
        <v>0</v>
      </c>
      <c r="Q6681">
        <f>'лист заполнения'!H6658</f>
        <v>0</v>
      </c>
      <c r="R6681" t="e">
        <f>'лист заполнения'!#REF!</f>
        <v>#REF!</v>
      </c>
      <c r="S6681" t="e">
        <f>'лист заполнения'!#REF!</f>
        <v>#REF!</v>
      </c>
    </row>
    <row r="6682" spans="1:19" x14ac:dyDescent="0.25">
      <c r="A6682">
        <f>'лист заполнения'!A6659</f>
        <v>0</v>
      </c>
      <c r="B6682">
        <f>'лист заполнения'!B6659</f>
        <v>0</v>
      </c>
      <c r="C6682">
        <f>'лист заполнения'!C6659</f>
        <v>0</v>
      </c>
      <c r="D6682">
        <f>'лист заполнения'!D6659</f>
        <v>0</v>
      </c>
      <c r="E6682" t="e">
        <f>'лист заполнения'!#REF!</f>
        <v>#REF!</v>
      </c>
      <c r="F6682" t="e">
        <f>'лист заполнения'!#REF!</f>
        <v>#REF!</v>
      </c>
      <c r="G6682" s="26" t="e">
        <f>'лист заполнения'!#REF!</f>
        <v>#REF!</v>
      </c>
      <c r="H6682" t="e">
        <f>'лист заполнения'!#REF!</f>
        <v>#REF!</v>
      </c>
      <c r="I6682" t="str">
        <f t="shared" si="104"/>
        <v>г.Красноярск</v>
      </c>
      <c r="J6682" t="e">
        <f>VLOOKUP('лист заполнения'!#REF!,школы,2,0)</f>
        <v>#REF!</v>
      </c>
      <c r="K6682">
        <f>'лист заполнения'!E6659</f>
        <v>0</v>
      </c>
      <c r="L6682">
        <f>'лист заполнения'!F6659</f>
        <v>0</v>
      </c>
      <c r="M6682">
        <f>'лист заполнения'!G6659</f>
        <v>0</v>
      </c>
      <c r="Q6682">
        <f>'лист заполнения'!H6659</f>
        <v>0</v>
      </c>
      <c r="R6682" t="e">
        <f>'лист заполнения'!#REF!</f>
        <v>#REF!</v>
      </c>
      <c r="S6682" t="e">
        <f>'лист заполнения'!#REF!</f>
        <v>#REF!</v>
      </c>
    </row>
    <row r="6683" spans="1:19" x14ac:dyDescent="0.25">
      <c r="A6683">
        <f>'лист заполнения'!A6660</f>
        <v>0</v>
      </c>
      <c r="B6683">
        <f>'лист заполнения'!B6660</f>
        <v>0</v>
      </c>
      <c r="C6683">
        <f>'лист заполнения'!C6660</f>
        <v>0</v>
      </c>
      <c r="D6683">
        <f>'лист заполнения'!D6660</f>
        <v>0</v>
      </c>
      <c r="E6683" t="e">
        <f>'лист заполнения'!#REF!</f>
        <v>#REF!</v>
      </c>
      <c r="F6683" t="e">
        <f>'лист заполнения'!#REF!</f>
        <v>#REF!</v>
      </c>
      <c r="G6683" s="26" t="e">
        <f>'лист заполнения'!#REF!</f>
        <v>#REF!</v>
      </c>
      <c r="H6683" t="e">
        <f>'лист заполнения'!#REF!</f>
        <v>#REF!</v>
      </c>
      <c r="I6683" t="str">
        <f t="shared" si="104"/>
        <v>г.Красноярск</v>
      </c>
      <c r="J6683" t="e">
        <f>VLOOKUP('лист заполнения'!#REF!,школы,2,0)</f>
        <v>#REF!</v>
      </c>
      <c r="K6683">
        <f>'лист заполнения'!E6660</f>
        <v>0</v>
      </c>
      <c r="L6683">
        <f>'лист заполнения'!F6660</f>
        <v>0</v>
      </c>
      <c r="M6683">
        <f>'лист заполнения'!G6660</f>
        <v>0</v>
      </c>
      <c r="Q6683">
        <f>'лист заполнения'!H6660</f>
        <v>0</v>
      </c>
      <c r="R6683" t="e">
        <f>'лист заполнения'!#REF!</f>
        <v>#REF!</v>
      </c>
      <c r="S6683" t="e">
        <f>'лист заполнения'!#REF!</f>
        <v>#REF!</v>
      </c>
    </row>
    <row r="6684" spans="1:19" x14ac:dyDescent="0.25">
      <c r="A6684">
        <f>'лист заполнения'!A6661</f>
        <v>0</v>
      </c>
      <c r="B6684">
        <f>'лист заполнения'!B6661</f>
        <v>0</v>
      </c>
      <c r="C6684">
        <f>'лист заполнения'!C6661</f>
        <v>0</v>
      </c>
      <c r="D6684">
        <f>'лист заполнения'!D6661</f>
        <v>0</v>
      </c>
      <c r="E6684" t="e">
        <f>'лист заполнения'!#REF!</f>
        <v>#REF!</v>
      </c>
      <c r="F6684" t="e">
        <f>'лист заполнения'!#REF!</f>
        <v>#REF!</v>
      </c>
      <c r="G6684" s="26" t="e">
        <f>'лист заполнения'!#REF!</f>
        <v>#REF!</v>
      </c>
      <c r="H6684" t="e">
        <f>'лист заполнения'!#REF!</f>
        <v>#REF!</v>
      </c>
      <c r="I6684" t="str">
        <f t="shared" si="104"/>
        <v>г.Красноярск</v>
      </c>
      <c r="J6684" t="e">
        <f>VLOOKUP('лист заполнения'!#REF!,школы,2,0)</f>
        <v>#REF!</v>
      </c>
      <c r="K6684">
        <f>'лист заполнения'!E6661</f>
        <v>0</v>
      </c>
      <c r="L6684">
        <f>'лист заполнения'!F6661</f>
        <v>0</v>
      </c>
      <c r="M6684">
        <f>'лист заполнения'!G6661</f>
        <v>0</v>
      </c>
      <c r="Q6684">
        <f>'лист заполнения'!H6661</f>
        <v>0</v>
      </c>
      <c r="R6684" t="e">
        <f>'лист заполнения'!#REF!</f>
        <v>#REF!</v>
      </c>
      <c r="S6684" t="e">
        <f>'лист заполнения'!#REF!</f>
        <v>#REF!</v>
      </c>
    </row>
    <row r="6685" spans="1:19" x14ac:dyDescent="0.25">
      <c r="A6685">
        <f>'лист заполнения'!A6662</f>
        <v>0</v>
      </c>
      <c r="B6685">
        <f>'лист заполнения'!B6662</f>
        <v>0</v>
      </c>
      <c r="C6685">
        <f>'лист заполнения'!C6662</f>
        <v>0</v>
      </c>
      <c r="D6685">
        <f>'лист заполнения'!D6662</f>
        <v>0</v>
      </c>
      <c r="E6685" t="e">
        <f>'лист заполнения'!#REF!</f>
        <v>#REF!</v>
      </c>
      <c r="F6685" t="e">
        <f>'лист заполнения'!#REF!</f>
        <v>#REF!</v>
      </c>
      <c r="G6685" s="26" t="e">
        <f>'лист заполнения'!#REF!</f>
        <v>#REF!</v>
      </c>
      <c r="H6685" t="e">
        <f>'лист заполнения'!#REF!</f>
        <v>#REF!</v>
      </c>
      <c r="I6685" t="str">
        <f t="shared" si="104"/>
        <v>г.Красноярск</v>
      </c>
      <c r="J6685" t="e">
        <f>VLOOKUP('лист заполнения'!#REF!,школы,2,0)</f>
        <v>#REF!</v>
      </c>
      <c r="K6685">
        <f>'лист заполнения'!E6662</f>
        <v>0</v>
      </c>
      <c r="L6685">
        <f>'лист заполнения'!F6662</f>
        <v>0</v>
      </c>
      <c r="M6685">
        <f>'лист заполнения'!G6662</f>
        <v>0</v>
      </c>
      <c r="Q6685">
        <f>'лист заполнения'!H6662</f>
        <v>0</v>
      </c>
      <c r="R6685" t="e">
        <f>'лист заполнения'!#REF!</f>
        <v>#REF!</v>
      </c>
      <c r="S6685" t="e">
        <f>'лист заполнения'!#REF!</f>
        <v>#REF!</v>
      </c>
    </row>
    <row r="6686" spans="1:19" x14ac:dyDescent="0.25">
      <c r="A6686">
        <f>'лист заполнения'!A6663</f>
        <v>0</v>
      </c>
      <c r="B6686">
        <f>'лист заполнения'!B6663</f>
        <v>0</v>
      </c>
      <c r="C6686">
        <f>'лист заполнения'!C6663</f>
        <v>0</v>
      </c>
      <c r="D6686">
        <f>'лист заполнения'!D6663</f>
        <v>0</v>
      </c>
      <c r="E6686" t="e">
        <f>'лист заполнения'!#REF!</f>
        <v>#REF!</v>
      </c>
      <c r="F6686" t="e">
        <f>'лист заполнения'!#REF!</f>
        <v>#REF!</v>
      </c>
      <c r="G6686" s="26" t="e">
        <f>'лист заполнения'!#REF!</f>
        <v>#REF!</v>
      </c>
      <c r="H6686" t="e">
        <f>'лист заполнения'!#REF!</f>
        <v>#REF!</v>
      </c>
      <c r="I6686" t="str">
        <f t="shared" si="104"/>
        <v>г.Красноярск</v>
      </c>
      <c r="J6686" t="e">
        <f>VLOOKUP('лист заполнения'!#REF!,школы,2,0)</f>
        <v>#REF!</v>
      </c>
      <c r="K6686">
        <f>'лист заполнения'!E6663</f>
        <v>0</v>
      </c>
      <c r="L6686">
        <f>'лист заполнения'!F6663</f>
        <v>0</v>
      </c>
      <c r="M6686">
        <f>'лист заполнения'!G6663</f>
        <v>0</v>
      </c>
      <c r="Q6686">
        <f>'лист заполнения'!H6663</f>
        <v>0</v>
      </c>
      <c r="R6686" t="e">
        <f>'лист заполнения'!#REF!</f>
        <v>#REF!</v>
      </c>
      <c r="S6686" t="e">
        <f>'лист заполнения'!#REF!</f>
        <v>#REF!</v>
      </c>
    </row>
    <row r="6687" spans="1:19" x14ac:dyDescent="0.25">
      <c r="A6687">
        <f>'лист заполнения'!A6664</f>
        <v>0</v>
      </c>
      <c r="B6687">
        <f>'лист заполнения'!B6664</f>
        <v>0</v>
      </c>
      <c r="C6687">
        <f>'лист заполнения'!C6664</f>
        <v>0</v>
      </c>
      <c r="D6687">
        <f>'лист заполнения'!D6664</f>
        <v>0</v>
      </c>
      <c r="E6687" t="e">
        <f>'лист заполнения'!#REF!</f>
        <v>#REF!</v>
      </c>
      <c r="F6687" t="e">
        <f>'лист заполнения'!#REF!</f>
        <v>#REF!</v>
      </c>
      <c r="G6687" s="26" t="e">
        <f>'лист заполнения'!#REF!</f>
        <v>#REF!</v>
      </c>
      <c r="H6687" t="e">
        <f>'лист заполнения'!#REF!</f>
        <v>#REF!</v>
      </c>
      <c r="I6687" t="str">
        <f t="shared" si="104"/>
        <v>г.Красноярск</v>
      </c>
      <c r="J6687" t="e">
        <f>VLOOKUP('лист заполнения'!#REF!,школы,2,0)</f>
        <v>#REF!</v>
      </c>
      <c r="K6687">
        <f>'лист заполнения'!E6664</f>
        <v>0</v>
      </c>
      <c r="L6687">
        <f>'лист заполнения'!F6664</f>
        <v>0</v>
      </c>
      <c r="M6687">
        <f>'лист заполнения'!G6664</f>
        <v>0</v>
      </c>
      <c r="Q6687">
        <f>'лист заполнения'!H6664</f>
        <v>0</v>
      </c>
      <c r="R6687" t="e">
        <f>'лист заполнения'!#REF!</f>
        <v>#REF!</v>
      </c>
      <c r="S6687" t="e">
        <f>'лист заполнения'!#REF!</f>
        <v>#REF!</v>
      </c>
    </row>
    <row r="6688" spans="1:19" x14ac:dyDescent="0.25">
      <c r="A6688">
        <f>'лист заполнения'!A6665</f>
        <v>0</v>
      </c>
      <c r="B6688">
        <f>'лист заполнения'!B6665</f>
        <v>0</v>
      </c>
      <c r="C6688">
        <f>'лист заполнения'!C6665</f>
        <v>0</v>
      </c>
      <c r="D6688">
        <f>'лист заполнения'!D6665</f>
        <v>0</v>
      </c>
      <c r="E6688" t="e">
        <f>'лист заполнения'!#REF!</f>
        <v>#REF!</v>
      </c>
      <c r="F6688" t="e">
        <f>'лист заполнения'!#REF!</f>
        <v>#REF!</v>
      </c>
      <c r="G6688" s="26" t="e">
        <f>'лист заполнения'!#REF!</f>
        <v>#REF!</v>
      </c>
      <c r="H6688" t="e">
        <f>'лист заполнения'!#REF!</f>
        <v>#REF!</v>
      </c>
      <c r="I6688" t="str">
        <f t="shared" si="104"/>
        <v>г.Красноярск</v>
      </c>
      <c r="J6688" t="e">
        <f>VLOOKUP('лист заполнения'!#REF!,школы,2,0)</f>
        <v>#REF!</v>
      </c>
      <c r="K6688">
        <f>'лист заполнения'!E6665</f>
        <v>0</v>
      </c>
      <c r="L6688">
        <f>'лист заполнения'!F6665</f>
        <v>0</v>
      </c>
      <c r="M6688">
        <f>'лист заполнения'!G6665</f>
        <v>0</v>
      </c>
      <c r="Q6688">
        <f>'лист заполнения'!H6665</f>
        <v>0</v>
      </c>
      <c r="R6688" t="e">
        <f>'лист заполнения'!#REF!</f>
        <v>#REF!</v>
      </c>
      <c r="S6688" t="e">
        <f>'лист заполнения'!#REF!</f>
        <v>#REF!</v>
      </c>
    </row>
    <row r="6689" spans="1:19" x14ac:dyDescent="0.25">
      <c r="A6689">
        <f>'лист заполнения'!A6666</f>
        <v>0</v>
      </c>
      <c r="B6689">
        <f>'лист заполнения'!B6666</f>
        <v>0</v>
      </c>
      <c r="C6689">
        <f>'лист заполнения'!C6666</f>
        <v>0</v>
      </c>
      <c r="D6689">
        <f>'лист заполнения'!D6666</f>
        <v>0</v>
      </c>
      <c r="E6689" t="e">
        <f>'лист заполнения'!#REF!</f>
        <v>#REF!</v>
      </c>
      <c r="F6689" t="e">
        <f>'лист заполнения'!#REF!</f>
        <v>#REF!</v>
      </c>
      <c r="G6689" s="26" t="e">
        <f>'лист заполнения'!#REF!</f>
        <v>#REF!</v>
      </c>
      <c r="H6689" t="e">
        <f>'лист заполнения'!#REF!</f>
        <v>#REF!</v>
      </c>
      <c r="I6689" t="str">
        <f t="shared" si="104"/>
        <v>г.Красноярск</v>
      </c>
      <c r="J6689" t="e">
        <f>VLOOKUP('лист заполнения'!#REF!,школы,2,0)</f>
        <v>#REF!</v>
      </c>
      <c r="K6689">
        <f>'лист заполнения'!E6666</f>
        <v>0</v>
      </c>
      <c r="L6689">
        <f>'лист заполнения'!F6666</f>
        <v>0</v>
      </c>
      <c r="M6689">
        <f>'лист заполнения'!G6666</f>
        <v>0</v>
      </c>
      <c r="Q6689">
        <f>'лист заполнения'!H6666</f>
        <v>0</v>
      </c>
      <c r="R6689" t="e">
        <f>'лист заполнения'!#REF!</f>
        <v>#REF!</v>
      </c>
      <c r="S6689" t="e">
        <f>'лист заполнения'!#REF!</f>
        <v>#REF!</v>
      </c>
    </row>
    <row r="6690" spans="1:19" x14ac:dyDescent="0.25">
      <c r="A6690">
        <f>'лист заполнения'!A6667</f>
        <v>0</v>
      </c>
      <c r="B6690">
        <f>'лист заполнения'!B6667</f>
        <v>0</v>
      </c>
      <c r="C6690">
        <f>'лист заполнения'!C6667</f>
        <v>0</v>
      </c>
      <c r="D6690">
        <f>'лист заполнения'!D6667</f>
        <v>0</v>
      </c>
      <c r="E6690" t="e">
        <f>'лист заполнения'!#REF!</f>
        <v>#REF!</v>
      </c>
      <c r="F6690" t="e">
        <f>'лист заполнения'!#REF!</f>
        <v>#REF!</v>
      </c>
      <c r="G6690" s="26" t="e">
        <f>'лист заполнения'!#REF!</f>
        <v>#REF!</v>
      </c>
      <c r="H6690" t="e">
        <f>'лист заполнения'!#REF!</f>
        <v>#REF!</v>
      </c>
      <c r="I6690" t="str">
        <f t="shared" si="104"/>
        <v>г.Красноярск</v>
      </c>
      <c r="J6690" t="e">
        <f>VLOOKUP('лист заполнения'!#REF!,школы,2,0)</f>
        <v>#REF!</v>
      </c>
      <c r="K6690">
        <f>'лист заполнения'!E6667</f>
        <v>0</v>
      </c>
      <c r="L6690">
        <f>'лист заполнения'!F6667</f>
        <v>0</v>
      </c>
      <c r="M6690">
        <f>'лист заполнения'!G6667</f>
        <v>0</v>
      </c>
      <c r="Q6690">
        <f>'лист заполнения'!H6667</f>
        <v>0</v>
      </c>
      <c r="R6690" t="e">
        <f>'лист заполнения'!#REF!</f>
        <v>#REF!</v>
      </c>
      <c r="S6690" t="e">
        <f>'лист заполнения'!#REF!</f>
        <v>#REF!</v>
      </c>
    </row>
    <row r="6691" spans="1:19" x14ac:dyDescent="0.25">
      <c r="A6691">
        <f>'лист заполнения'!A6668</f>
        <v>0</v>
      </c>
      <c r="B6691">
        <f>'лист заполнения'!B6668</f>
        <v>0</v>
      </c>
      <c r="C6691">
        <f>'лист заполнения'!C6668</f>
        <v>0</v>
      </c>
      <c r="D6691">
        <f>'лист заполнения'!D6668</f>
        <v>0</v>
      </c>
      <c r="E6691" t="e">
        <f>'лист заполнения'!#REF!</f>
        <v>#REF!</v>
      </c>
      <c r="F6691" t="e">
        <f>'лист заполнения'!#REF!</f>
        <v>#REF!</v>
      </c>
      <c r="G6691" s="26" t="e">
        <f>'лист заполнения'!#REF!</f>
        <v>#REF!</v>
      </c>
      <c r="H6691" t="e">
        <f>'лист заполнения'!#REF!</f>
        <v>#REF!</v>
      </c>
      <c r="I6691" t="str">
        <f t="shared" si="104"/>
        <v>г.Красноярск</v>
      </c>
      <c r="J6691" t="e">
        <f>VLOOKUP('лист заполнения'!#REF!,школы,2,0)</f>
        <v>#REF!</v>
      </c>
      <c r="K6691">
        <f>'лист заполнения'!E6668</f>
        <v>0</v>
      </c>
      <c r="L6691">
        <f>'лист заполнения'!F6668</f>
        <v>0</v>
      </c>
      <c r="M6691">
        <f>'лист заполнения'!G6668</f>
        <v>0</v>
      </c>
      <c r="Q6691">
        <f>'лист заполнения'!H6668</f>
        <v>0</v>
      </c>
      <c r="R6691" t="e">
        <f>'лист заполнения'!#REF!</f>
        <v>#REF!</v>
      </c>
      <c r="S6691" t="e">
        <f>'лист заполнения'!#REF!</f>
        <v>#REF!</v>
      </c>
    </row>
    <row r="6692" spans="1:19" x14ac:dyDescent="0.25">
      <c r="A6692">
        <f>'лист заполнения'!A6669</f>
        <v>0</v>
      </c>
      <c r="B6692">
        <f>'лист заполнения'!B6669</f>
        <v>0</v>
      </c>
      <c r="C6692">
        <f>'лист заполнения'!C6669</f>
        <v>0</v>
      </c>
      <c r="D6692">
        <f>'лист заполнения'!D6669</f>
        <v>0</v>
      </c>
      <c r="E6692" t="e">
        <f>'лист заполнения'!#REF!</f>
        <v>#REF!</v>
      </c>
      <c r="F6692" t="e">
        <f>'лист заполнения'!#REF!</f>
        <v>#REF!</v>
      </c>
      <c r="G6692" s="26" t="e">
        <f>'лист заполнения'!#REF!</f>
        <v>#REF!</v>
      </c>
      <c r="H6692" t="e">
        <f>'лист заполнения'!#REF!</f>
        <v>#REF!</v>
      </c>
      <c r="I6692" t="str">
        <f t="shared" si="104"/>
        <v>г.Красноярск</v>
      </c>
      <c r="J6692" t="e">
        <f>VLOOKUP('лист заполнения'!#REF!,школы,2,0)</f>
        <v>#REF!</v>
      </c>
      <c r="K6692">
        <f>'лист заполнения'!E6669</f>
        <v>0</v>
      </c>
      <c r="L6692">
        <f>'лист заполнения'!F6669</f>
        <v>0</v>
      </c>
      <c r="M6692">
        <f>'лист заполнения'!G6669</f>
        <v>0</v>
      </c>
      <c r="Q6692">
        <f>'лист заполнения'!H6669</f>
        <v>0</v>
      </c>
      <c r="R6692" t="e">
        <f>'лист заполнения'!#REF!</f>
        <v>#REF!</v>
      </c>
      <c r="S6692" t="e">
        <f>'лист заполнения'!#REF!</f>
        <v>#REF!</v>
      </c>
    </row>
    <row r="6693" spans="1:19" x14ac:dyDescent="0.25">
      <c r="A6693">
        <f>'лист заполнения'!A6670</f>
        <v>0</v>
      </c>
      <c r="B6693">
        <f>'лист заполнения'!B6670</f>
        <v>0</v>
      </c>
      <c r="C6693">
        <f>'лист заполнения'!C6670</f>
        <v>0</v>
      </c>
      <c r="D6693">
        <f>'лист заполнения'!D6670</f>
        <v>0</v>
      </c>
      <c r="E6693" t="e">
        <f>'лист заполнения'!#REF!</f>
        <v>#REF!</v>
      </c>
      <c r="F6693" t="e">
        <f>'лист заполнения'!#REF!</f>
        <v>#REF!</v>
      </c>
      <c r="G6693" s="26" t="e">
        <f>'лист заполнения'!#REF!</f>
        <v>#REF!</v>
      </c>
      <c r="H6693" t="e">
        <f>'лист заполнения'!#REF!</f>
        <v>#REF!</v>
      </c>
      <c r="I6693" t="str">
        <f t="shared" si="104"/>
        <v>г.Красноярск</v>
      </c>
      <c r="J6693" t="e">
        <f>VLOOKUP('лист заполнения'!#REF!,школы,2,0)</f>
        <v>#REF!</v>
      </c>
      <c r="K6693">
        <f>'лист заполнения'!E6670</f>
        <v>0</v>
      </c>
      <c r="L6693">
        <f>'лист заполнения'!F6670</f>
        <v>0</v>
      </c>
      <c r="M6693">
        <f>'лист заполнения'!G6670</f>
        <v>0</v>
      </c>
      <c r="Q6693">
        <f>'лист заполнения'!H6670</f>
        <v>0</v>
      </c>
      <c r="R6693" t="e">
        <f>'лист заполнения'!#REF!</f>
        <v>#REF!</v>
      </c>
      <c r="S6693" t="e">
        <f>'лист заполнения'!#REF!</f>
        <v>#REF!</v>
      </c>
    </row>
    <row r="6694" spans="1:19" x14ac:dyDescent="0.25">
      <c r="A6694">
        <f>'лист заполнения'!A6671</f>
        <v>0</v>
      </c>
      <c r="B6694">
        <f>'лист заполнения'!B6671</f>
        <v>0</v>
      </c>
      <c r="C6694">
        <f>'лист заполнения'!C6671</f>
        <v>0</v>
      </c>
      <c r="D6694">
        <f>'лист заполнения'!D6671</f>
        <v>0</v>
      </c>
      <c r="E6694" t="e">
        <f>'лист заполнения'!#REF!</f>
        <v>#REF!</v>
      </c>
      <c r="F6694" t="e">
        <f>'лист заполнения'!#REF!</f>
        <v>#REF!</v>
      </c>
      <c r="G6694" s="26" t="e">
        <f>'лист заполнения'!#REF!</f>
        <v>#REF!</v>
      </c>
      <c r="H6694" t="e">
        <f>'лист заполнения'!#REF!</f>
        <v>#REF!</v>
      </c>
      <c r="I6694" t="str">
        <f t="shared" si="104"/>
        <v>г.Красноярск</v>
      </c>
      <c r="J6694" t="e">
        <f>VLOOKUP('лист заполнения'!#REF!,школы,2,0)</f>
        <v>#REF!</v>
      </c>
      <c r="K6694">
        <f>'лист заполнения'!E6671</f>
        <v>0</v>
      </c>
      <c r="L6694">
        <f>'лист заполнения'!F6671</f>
        <v>0</v>
      </c>
      <c r="M6694">
        <f>'лист заполнения'!G6671</f>
        <v>0</v>
      </c>
      <c r="Q6694">
        <f>'лист заполнения'!H6671</f>
        <v>0</v>
      </c>
      <c r="R6694" t="e">
        <f>'лист заполнения'!#REF!</f>
        <v>#REF!</v>
      </c>
      <c r="S6694" t="e">
        <f>'лист заполнения'!#REF!</f>
        <v>#REF!</v>
      </c>
    </row>
    <row r="6695" spans="1:19" x14ac:dyDescent="0.25">
      <c r="A6695">
        <f>'лист заполнения'!A6672</f>
        <v>0</v>
      </c>
      <c r="B6695">
        <f>'лист заполнения'!B6672</f>
        <v>0</v>
      </c>
      <c r="C6695">
        <f>'лист заполнения'!C6672</f>
        <v>0</v>
      </c>
      <c r="D6695">
        <f>'лист заполнения'!D6672</f>
        <v>0</v>
      </c>
      <c r="E6695" t="e">
        <f>'лист заполнения'!#REF!</f>
        <v>#REF!</v>
      </c>
      <c r="F6695" t="e">
        <f>'лист заполнения'!#REF!</f>
        <v>#REF!</v>
      </c>
      <c r="G6695" s="26" t="e">
        <f>'лист заполнения'!#REF!</f>
        <v>#REF!</v>
      </c>
      <c r="H6695" t="e">
        <f>'лист заполнения'!#REF!</f>
        <v>#REF!</v>
      </c>
      <c r="I6695" t="str">
        <f t="shared" si="104"/>
        <v>г.Красноярск</v>
      </c>
      <c r="J6695" t="e">
        <f>VLOOKUP('лист заполнения'!#REF!,школы,2,0)</f>
        <v>#REF!</v>
      </c>
      <c r="K6695">
        <f>'лист заполнения'!E6672</f>
        <v>0</v>
      </c>
      <c r="L6695">
        <f>'лист заполнения'!F6672</f>
        <v>0</v>
      </c>
      <c r="M6695">
        <f>'лист заполнения'!G6672</f>
        <v>0</v>
      </c>
      <c r="Q6695">
        <f>'лист заполнения'!H6672</f>
        <v>0</v>
      </c>
      <c r="R6695" t="e">
        <f>'лист заполнения'!#REF!</f>
        <v>#REF!</v>
      </c>
      <c r="S6695" t="e">
        <f>'лист заполнения'!#REF!</f>
        <v>#REF!</v>
      </c>
    </row>
    <row r="6696" spans="1:19" x14ac:dyDescent="0.25">
      <c r="A6696">
        <f>'лист заполнения'!A6673</f>
        <v>0</v>
      </c>
      <c r="B6696">
        <f>'лист заполнения'!B6673</f>
        <v>0</v>
      </c>
      <c r="C6696">
        <f>'лист заполнения'!C6673</f>
        <v>0</v>
      </c>
      <c r="D6696">
        <f>'лист заполнения'!D6673</f>
        <v>0</v>
      </c>
      <c r="E6696" t="e">
        <f>'лист заполнения'!#REF!</f>
        <v>#REF!</v>
      </c>
      <c r="F6696" t="e">
        <f>'лист заполнения'!#REF!</f>
        <v>#REF!</v>
      </c>
      <c r="G6696" s="26" t="e">
        <f>'лист заполнения'!#REF!</f>
        <v>#REF!</v>
      </c>
      <c r="H6696" t="e">
        <f>'лист заполнения'!#REF!</f>
        <v>#REF!</v>
      </c>
      <c r="I6696" t="str">
        <f t="shared" si="104"/>
        <v>г.Красноярск</v>
      </c>
      <c r="J6696" t="e">
        <f>VLOOKUP('лист заполнения'!#REF!,школы,2,0)</f>
        <v>#REF!</v>
      </c>
      <c r="K6696">
        <f>'лист заполнения'!E6673</f>
        <v>0</v>
      </c>
      <c r="L6696">
        <f>'лист заполнения'!F6673</f>
        <v>0</v>
      </c>
      <c r="M6696">
        <f>'лист заполнения'!G6673</f>
        <v>0</v>
      </c>
      <c r="Q6696">
        <f>'лист заполнения'!H6673</f>
        <v>0</v>
      </c>
      <c r="R6696" t="e">
        <f>'лист заполнения'!#REF!</f>
        <v>#REF!</v>
      </c>
      <c r="S6696" t="e">
        <f>'лист заполнения'!#REF!</f>
        <v>#REF!</v>
      </c>
    </row>
    <row r="6697" spans="1:19" x14ac:dyDescent="0.25">
      <c r="A6697">
        <f>'лист заполнения'!A6674</f>
        <v>0</v>
      </c>
      <c r="B6697">
        <f>'лист заполнения'!B6674</f>
        <v>0</v>
      </c>
      <c r="C6697">
        <f>'лист заполнения'!C6674</f>
        <v>0</v>
      </c>
      <c r="D6697">
        <f>'лист заполнения'!D6674</f>
        <v>0</v>
      </c>
      <c r="E6697" t="e">
        <f>'лист заполнения'!#REF!</f>
        <v>#REF!</v>
      </c>
      <c r="F6697" t="e">
        <f>'лист заполнения'!#REF!</f>
        <v>#REF!</v>
      </c>
      <c r="G6697" s="26" t="e">
        <f>'лист заполнения'!#REF!</f>
        <v>#REF!</v>
      </c>
      <c r="H6697" t="e">
        <f>'лист заполнения'!#REF!</f>
        <v>#REF!</v>
      </c>
      <c r="I6697" t="str">
        <f t="shared" si="104"/>
        <v>г.Красноярск</v>
      </c>
      <c r="J6697" t="e">
        <f>VLOOKUP('лист заполнения'!#REF!,школы,2,0)</f>
        <v>#REF!</v>
      </c>
      <c r="K6697">
        <f>'лист заполнения'!E6674</f>
        <v>0</v>
      </c>
      <c r="L6697">
        <f>'лист заполнения'!F6674</f>
        <v>0</v>
      </c>
      <c r="M6697">
        <f>'лист заполнения'!G6674</f>
        <v>0</v>
      </c>
      <c r="Q6697">
        <f>'лист заполнения'!H6674</f>
        <v>0</v>
      </c>
      <c r="R6697" t="e">
        <f>'лист заполнения'!#REF!</f>
        <v>#REF!</v>
      </c>
      <c r="S6697" t="e">
        <f>'лист заполнения'!#REF!</f>
        <v>#REF!</v>
      </c>
    </row>
    <row r="6698" spans="1:19" x14ac:dyDescent="0.25">
      <c r="A6698">
        <f>'лист заполнения'!A6675</f>
        <v>0</v>
      </c>
      <c r="B6698">
        <f>'лист заполнения'!B6675</f>
        <v>0</v>
      </c>
      <c r="C6698">
        <f>'лист заполнения'!C6675</f>
        <v>0</v>
      </c>
      <c r="D6698">
        <f>'лист заполнения'!D6675</f>
        <v>0</v>
      </c>
      <c r="E6698" t="e">
        <f>'лист заполнения'!#REF!</f>
        <v>#REF!</v>
      </c>
      <c r="F6698" t="e">
        <f>'лист заполнения'!#REF!</f>
        <v>#REF!</v>
      </c>
      <c r="G6698" s="26" t="e">
        <f>'лист заполнения'!#REF!</f>
        <v>#REF!</v>
      </c>
      <c r="H6698" t="e">
        <f>'лист заполнения'!#REF!</f>
        <v>#REF!</v>
      </c>
      <c r="I6698" t="str">
        <f t="shared" si="104"/>
        <v>г.Красноярск</v>
      </c>
      <c r="J6698" t="e">
        <f>VLOOKUP('лист заполнения'!#REF!,школы,2,0)</f>
        <v>#REF!</v>
      </c>
      <c r="K6698">
        <f>'лист заполнения'!E6675</f>
        <v>0</v>
      </c>
      <c r="L6698">
        <f>'лист заполнения'!F6675</f>
        <v>0</v>
      </c>
      <c r="M6698">
        <f>'лист заполнения'!G6675</f>
        <v>0</v>
      </c>
      <c r="Q6698">
        <f>'лист заполнения'!H6675</f>
        <v>0</v>
      </c>
      <c r="R6698" t="e">
        <f>'лист заполнения'!#REF!</f>
        <v>#REF!</v>
      </c>
      <c r="S6698" t="e">
        <f>'лист заполнения'!#REF!</f>
        <v>#REF!</v>
      </c>
    </row>
    <row r="6699" spans="1:19" x14ac:dyDescent="0.25">
      <c r="A6699">
        <f>'лист заполнения'!A6676</f>
        <v>0</v>
      </c>
      <c r="B6699">
        <f>'лист заполнения'!B6676</f>
        <v>0</v>
      </c>
      <c r="C6699">
        <f>'лист заполнения'!C6676</f>
        <v>0</v>
      </c>
      <c r="D6699">
        <f>'лист заполнения'!D6676</f>
        <v>0</v>
      </c>
      <c r="E6699" t="e">
        <f>'лист заполнения'!#REF!</f>
        <v>#REF!</v>
      </c>
      <c r="F6699" t="e">
        <f>'лист заполнения'!#REF!</f>
        <v>#REF!</v>
      </c>
      <c r="G6699" s="26" t="e">
        <f>'лист заполнения'!#REF!</f>
        <v>#REF!</v>
      </c>
      <c r="H6699" t="e">
        <f>'лист заполнения'!#REF!</f>
        <v>#REF!</v>
      </c>
      <c r="I6699" t="str">
        <f t="shared" si="104"/>
        <v>г.Красноярск</v>
      </c>
      <c r="J6699" t="e">
        <f>VLOOKUP('лист заполнения'!#REF!,школы,2,0)</f>
        <v>#REF!</v>
      </c>
      <c r="K6699">
        <f>'лист заполнения'!E6676</f>
        <v>0</v>
      </c>
      <c r="L6699">
        <f>'лист заполнения'!F6676</f>
        <v>0</v>
      </c>
      <c r="M6699">
        <f>'лист заполнения'!G6676</f>
        <v>0</v>
      </c>
      <c r="Q6699">
        <f>'лист заполнения'!H6676</f>
        <v>0</v>
      </c>
      <c r="R6699" t="e">
        <f>'лист заполнения'!#REF!</f>
        <v>#REF!</v>
      </c>
      <c r="S6699" t="e">
        <f>'лист заполнения'!#REF!</f>
        <v>#REF!</v>
      </c>
    </row>
    <row r="6700" spans="1:19" x14ac:dyDescent="0.25">
      <c r="A6700">
        <f>'лист заполнения'!A6677</f>
        <v>0</v>
      </c>
      <c r="B6700">
        <f>'лист заполнения'!B6677</f>
        <v>0</v>
      </c>
      <c r="C6700">
        <f>'лист заполнения'!C6677</f>
        <v>0</v>
      </c>
      <c r="D6700">
        <f>'лист заполнения'!D6677</f>
        <v>0</v>
      </c>
      <c r="E6700" t="e">
        <f>'лист заполнения'!#REF!</f>
        <v>#REF!</v>
      </c>
      <c r="F6700" t="e">
        <f>'лист заполнения'!#REF!</f>
        <v>#REF!</v>
      </c>
      <c r="G6700" s="26" t="e">
        <f>'лист заполнения'!#REF!</f>
        <v>#REF!</v>
      </c>
      <c r="H6700" t="e">
        <f>'лист заполнения'!#REF!</f>
        <v>#REF!</v>
      </c>
      <c r="I6700" t="str">
        <f t="shared" si="104"/>
        <v>г.Красноярск</v>
      </c>
      <c r="J6700" t="e">
        <f>VLOOKUP('лист заполнения'!#REF!,школы,2,0)</f>
        <v>#REF!</v>
      </c>
      <c r="K6700">
        <f>'лист заполнения'!E6677</f>
        <v>0</v>
      </c>
      <c r="L6700">
        <f>'лист заполнения'!F6677</f>
        <v>0</v>
      </c>
      <c r="M6700">
        <f>'лист заполнения'!G6677</f>
        <v>0</v>
      </c>
      <c r="Q6700">
        <f>'лист заполнения'!H6677</f>
        <v>0</v>
      </c>
      <c r="R6700" t="e">
        <f>'лист заполнения'!#REF!</f>
        <v>#REF!</v>
      </c>
      <c r="S6700" t="e">
        <f>'лист заполнения'!#REF!</f>
        <v>#REF!</v>
      </c>
    </row>
    <row r="6701" spans="1:19" x14ac:dyDescent="0.25">
      <c r="A6701">
        <f>'лист заполнения'!A6678</f>
        <v>0</v>
      </c>
      <c r="B6701">
        <f>'лист заполнения'!B6678</f>
        <v>0</v>
      </c>
      <c r="C6701">
        <f>'лист заполнения'!C6678</f>
        <v>0</v>
      </c>
      <c r="D6701">
        <f>'лист заполнения'!D6678</f>
        <v>0</v>
      </c>
      <c r="E6701" t="e">
        <f>'лист заполнения'!#REF!</f>
        <v>#REF!</v>
      </c>
      <c r="F6701" t="e">
        <f>'лист заполнения'!#REF!</f>
        <v>#REF!</v>
      </c>
      <c r="G6701" s="26" t="e">
        <f>'лист заполнения'!#REF!</f>
        <v>#REF!</v>
      </c>
      <c r="H6701" t="e">
        <f>'лист заполнения'!#REF!</f>
        <v>#REF!</v>
      </c>
      <c r="I6701" t="str">
        <f t="shared" si="104"/>
        <v>г.Красноярск</v>
      </c>
      <c r="J6701" t="e">
        <f>VLOOKUP('лист заполнения'!#REF!,школы,2,0)</f>
        <v>#REF!</v>
      </c>
      <c r="K6701">
        <f>'лист заполнения'!E6678</f>
        <v>0</v>
      </c>
      <c r="L6701">
        <f>'лист заполнения'!F6678</f>
        <v>0</v>
      </c>
      <c r="M6701">
        <f>'лист заполнения'!G6678</f>
        <v>0</v>
      </c>
      <c r="Q6701">
        <f>'лист заполнения'!H6678</f>
        <v>0</v>
      </c>
      <c r="R6701" t="e">
        <f>'лист заполнения'!#REF!</f>
        <v>#REF!</v>
      </c>
      <c r="S6701" t="e">
        <f>'лист заполнения'!#REF!</f>
        <v>#REF!</v>
      </c>
    </row>
    <row r="6702" spans="1:19" x14ac:dyDescent="0.25">
      <c r="A6702">
        <f>'лист заполнения'!A6679</f>
        <v>0</v>
      </c>
      <c r="B6702">
        <f>'лист заполнения'!B6679</f>
        <v>0</v>
      </c>
      <c r="C6702">
        <f>'лист заполнения'!C6679</f>
        <v>0</v>
      </c>
      <c r="D6702">
        <f>'лист заполнения'!D6679</f>
        <v>0</v>
      </c>
      <c r="E6702" t="e">
        <f>'лист заполнения'!#REF!</f>
        <v>#REF!</v>
      </c>
      <c r="F6702" t="e">
        <f>'лист заполнения'!#REF!</f>
        <v>#REF!</v>
      </c>
      <c r="G6702" s="26" t="e">
        <f>'лист заполнения'!#REF!</f>
        <v>#REF!</v>
      </c>
      <c r="H6702" t="e">
        <f>'лист заполнения'!#REF!</f>
        <v>#REF!</v>
      </c>
      <c r="I6702" t="str">
        <f t="shared" si="104"/>
        <v>г.Красноярск</v>
      </c>
      <c r="J6702" t="e">
        <f>VLOOKUP('лист заполнения'!#REF!,школы,2,0)</f>
        <v>#REF!</v>
      </c>
      <c r="K6702">
        <f>'лист заполнения'!E6679</f>
        <v>0</v>
      </c>
      <c r="L6702">
        <f>'лист заполнения'!F6679</f>
        <v>0</v>
      </c>
      <c r="M6702">
        <f>'лист заполнения'!G6679</f>
        <v>0</v>
      </c>
      <c r="Q6702">
        <f>'лист заполнения'!H6679</f>
        <v>0</v>
      </c>
      <c r="R6702" t="e">
        <f>'лист заполнения'!#REF!</f>
        <v>#REF!</v>
      </c>
      <c r="S6702" t="e">
        <f>'лист заполнения'!#REF!</f>
        <v>#REF!</v>
      </c>
    </row>
    <row r="6703" spans="1:19" x14ac:dyDescent="0.25">
      <c r="A6703">
        <f>'лист заполнения'!A6680</f>
        <v>0</v>
      </c>
      <c r="B6703">
        <f>'лист заполнения'!B6680</f>
        <v>0</v>
      </c>
      <c r="C6703">
        <f>'лист заполнения'!C6680</f>
        <v>0</v>
      </c>
      <c r="D6703">
        <f>'лист заполнения'!D6680</f>
        <v>0</v>
      </c>
      <c r="E6703" t="e">
        <f>'лист заполнения'!#REF!</f>
        <v>#REF!</v>
      </c>
      <c r="F6703" t="e">
        <f>'лист заполнения'!#REF!</f>
        <v>#REF!</v>
      </c>
      <c r="G6703" s="26" t="e">
        <f>'лист заполнения'!#REF!</f>
        <v>#REF!</v>
      </c>
      <c r="H6703" t="e">
        <f>'лист заполнения'!#REF!</f>
        <v>#REF!</v>
      </c>
      <c r="I6703" t="str">
        <f t="shared" si="104"/>
        <v>г.Красноярск</v>
      </c>
      <c r="J6703" t="e">
        <f>VLOOKUP('лист заполнения'!#REF!,школы,2,0)</f>
        <v>#REF!</v>
      </c>
      <c r="K6703">
        <f>'лист заполнения'!E6680</f>
        <v>0</v>
      </c>
      <c r="L6703">
        <f>'лист заполнения'!F6680</f>
        <v>0</v>
      </c>
      <c r="M6703">
        <f>'лист заполнения'!G6680</f>
        <v>0</v>
      </c>
      <c r="Q6703">
        <f>'лист заполнения'!H6680</f>
        <v>0</v>
      </c>
      <c r="R6703" t="e">
        <f>'лист заполнения'!#REF!</f>
        <v>#REF!</v>
      </c>
      <c r="S6703" t="e">
        <f>'лист заполнения'!#REF!</f>
        <v>#REF!</v>
      </c>
    </row>
    <row r="6704" spans="1:19" x14ac:dyDescent="0.25">
      <c r="A6704">
        <f>'лист заполнения'!A6681</f>
        <v>0</v>
      </c>
      <c r="B6704">
        <f>'лист заполнения'!B6681</f>
        <v>0</v>
      </c>
      <c r="C6704">
        <f>'лист заполнения'!C6681</f>
        <v>0</v>
      </c>
      <c r="D6704">
        <f>'лист заполнения'!D6681</f>
        <v>0</v>
      </c>
      <c r="E6704" t="e">
        <f>'лист заполнения'!#REF!</f>
        <v>#REF!</v>
      </c>
      <c r="F6704" t="e">
        <f>'лист заполнения'!#REF!</f>
        <v>#REF!</v>
      </c>
      <c r="G6704" s="26" t="e">
        <f>'лист заполнения'!#REF!</f>
        <v>#REF!</v>
      </c>
      <c r="H6704" t="e">
        <f>'лист заполнения'!#REF!</f>
        <v>#REF!</v>
      </c>
      <c r="I6704" t="str">
        <f t="shared" si="104"/>
        <v>г.Красноярск</v>
      </c>
      <c r="J6704" t="e">
        <f>VLOOKUP('лист заполнения'!#REF!,школы,2,0)</f>
        <v>#REF!</v>
      </c>
      <c r="K6704">
        <f>'лист заполнения'!E6681</f>
        <v>0</v>
      </c>
      <c r="L6704">
        <f>'лист заполнения'!F6681</f>
        <v>0</v>
      </c>
      <c r="M6704">
        <f>'лист заполнения'!G6681</f>
        <v>0</v>
      </c>
      <c r="Q6704">
        <f>'лист заполнения'!H6681</f>
        <v>0</v>
      </c>
      <c r="R6704" t="e">
        <f>'лист заполнения'!#REF!</f>
        <v>#REF!</v>
      </c>
      <c r="S6704" t="e">
        <f>'лист заполнения'!#REF!</f>
        <v>#REF!</v>
      </c>
    </row>
    <row r="6705" spans="1:19" x14ac:dyDescent="0.25">
      <c r="A6705">
        <f>'лист заполнения'!A6682</f>
        <v>0</v>
      </c>
      <c r="B6705">
        <f>'лист заполнения'!B6682</f>
        <v>0</v>
      </c>
      <c r="C6705">
        <f>'лист заполнения'!C6682</f>
        <v>0</v>
      </c>
      <c r="D6705">
        <f>'лист заполнения'!D6682</f>
        <v>0</v>
      </c>
      <c r="E6705" t="e">
        <f>'лист заполнения'!#REF!</f>
        <v>#REF!</v>
      </c>
      <c r="F6705" t="e">
        <f>'лист заполнения'!#REF!</f>
        <v>#REF!</v>
      </c>
      <c r="G6705" s="26" t="e">
        <f>'лист заполнения'!#REF!</f>
        <v>#REF!</v>
      </c>
      <c r="H6705" t="e">
        <f>'лист заполнения'!#REF!</f>
        <v>#REF!</v>
      </c>
      <c r="I6705" t="str">
        <f t="shared" si="104"/>
        <v>г.Красноярск</v>
      </c>
      <c r="J6705" t="e">
        <f>VLOOKUP('лист заполнения'!#REF!,школы,2,0)</f>
        <v>#REF!</v>
      </c>
      <c r="K6705">
        <f>'лист заполнения'!E6682</f>
        <v>0</v>
      </c>
      <c r="L6705">
        <f>'лист заполнения'!F6682</f>
        <v>0</v>
      </c>
      <c r="M6705">
        <f>'лист заполнения'!G6682</f>
        <v>0</v>
      </c>
      <c r="Q6705">
        <f>'лист заполнения'!H6682</f>
        <v>0</v>
      </c>
      <c r="R6705" t="e">
        <f>'лист заполнения'!#REF!</f>
        <v>#REF!</v>
      </c>
      <c r="S6705" t="e">
        <f>'лист заполнения'!#REF!</f>
        <v>#REF!</v>
      </c>
    </row>
    <row r="6706" spans="1:19" x14ac:dyDescent="0.25">
      <c r="A6706">
        <f>'лист заполнения'!A6683</f>
        <v>0</v>
      </c>
      <c r="B6706">
        <f>'лист заполнения'!B6683</f>
        <v>0</v>
      </c>
      <c r="C6706">
        <f>'лист заполнения'!C6683</f>
        <v>0</v>
      </c>
      <c r="D6706">
        <f>'лист заполнения'!D6683</f>
        <v>0</v>
      </c>
      <c r="E6706" t="e">
        <f>'лист заполнения'!#REF!</f>
        <v>#REF!</v>
      </c>
      <c r="F6706" t="e">
        <f>'лист заполнения'!#REF!</f>
        <v>#REF!</v>
      </c>
      <c r="G6706" s="26" t="e">
        <f>'лист заполнения'!#REF!</f>
        <v>#REF!</v>
      </c>
      <c r="H6706" t="e">
        <f>'лист заполнения'!#REF!</f>
        <v>#REF!</v>
      </c>
      <c r="I6706" t="str">
        <f t="shared" si="104"/>
        <v>г.Красноярск</v>
      </c>
      <c r="J6706" t="e">
        <f>VLOOKUP('лист заполнения'!#REF!,школы,2,0)</f>
        <v>#REF!</v>
      </c>
      <c r="K6706">
        <f>'лист заполнения'!E6683</f>
        <v>0</v>
      </c>
      <c r="L6706">
        <f>'лист заполнения'!F6683</f>
        <v>0</v>
      </c>
      <c r="M6706">
        <f>'лист заполнения'!G6683</f>
        <v>0</v>
      </c>
      <c r="Q6706">
        <f>'лист заполнения'!H6683</f>
        <v>0</v>
      </c>
      <c r="R6706" t="e">
        <f>'лист заполнения'!#REF!</f>
        <v>#REF!</v>
      </c>
      <c r="S6706" t="e">
        <f>'лист заполнения'!#REF!</f>
        <v>#REF!</v>
      </c>
    </row>
    <row r="6707" spans="1:19" x14ac:dyDescent="0.25">
      <c r="A6707">
        <f>'лист заполнения'!A6684</f>
        <v>0</v>
      </c>
      <c r="B6707">
        <f>'лист заполнения'!B6684</f>
        <v>0</v>
      </c>
      <c r="C6707">
        <f>'лист заполнения'!C6684</f>
        <v>0</v>
      </c>
      <c r="D6707">
        <f>'лист заполнения'!D6684</f>
        <v>0</v>
      </c>
      <c r="E6707" t="e">
        <f>'лист заполнения'!#REF!</f>
        <v>#REF!</v>
      </c>
      <c r="F6707" t="e">
        <f>'лист заполнения'!#REF!</f>
        <v>#REF!</v>
      </c>
      <c r="G6707" s="26" t="e">
        <f>'лист заполнения'!#REF!</f>
        <v>#REF!</v>
      </c>
      <c r="H6707" t="e">
        <f>'лист заполнения'!#REF!</f>
        <v>#REF!</v>
      </c>
      <c r="I6707" t="str">
        <f t="shared" si="104"/>
        <v>г.Красноярск</v>
      </c>
      <c r="J6707" t="e">
        <f>VLOOKUP('лист заполнения'!#REF!,школы,2,0)</f>
        <v>#REF!</v>
      </c>
      <c r="K6707">
        <f>'лист заполнения'!E6684</f>
        <v>0</v>
      </c>
      <c r="L6707">
        <f>'лист заполнения'!F6684</f>
        <v>0</v>
      </c>
      <c r="M6707">
        <f>'лист заполнения'!G6684</f>
        <v>0</v>
      </c>
      <c r="Q6707">
        <f>'лист заполнения'!H6684</f>
        <v>0</v>
      </c>
      <c r="R6707" t="e">
        <f>'лист заполнения'!#REF!</f>
        <v>#REF!</v>
      </c>
      <c r="S6707" t="e">
        <f>'лист заполнения'!#REF!</f>
        <v>#REF!</v>
      </c>
    </row>
    <row r="6708" spans="1:19" x14ac:dyDescent="0.25">
      <c r="A6708">
        <f>'лист заполнения'!A6685</f>
        <v>0</v>
      </c>
      <c r="B6708">
        <f>'лист заполнения'!B6685</f>
        <v>0</v>
      </c>
      <c r="C6708">
        <f>'лист заполнения'!C6685</f>
        <v>0</v>
      </c>
      <c r="D6708">
        <f>'лист заполнения'!D6685</f>
        <v>0</v>
      </c>
      <c r="E6708" t="e">
        <f>'лист заполнения'!#REF!</f>
        <v>#REF!</v>
      </c>
      <c r="F6708" t="e">
        <f>'лист заполнения'!#REF!</f>
        <v>#REF!</v>
      </c>
      <c r="G6708" s="26" t="e">
        <f>'лист заполнения'!#REF!</f>
        <v>#REF!</v>
      </c>
      <c r="H6708" t="e">
        <f>'лист заполнения'!#REF!</f>
        <v>#REF!</v>
      </c>
      <c r="I6708" t="str">
        <f t="shared" si="104"/>
        <v>г.Красноярск</v>
      </c>
      <c r="J6708" t="e">
        <f>VLOOKUP('лист заполнения'!#REF!,школы,2,0)</f>
        <v>#REF!</v>
      </c>
      <c r="K6708">
        <f>'лист заполнения'!E6685</f>
        <v>0</v>
      </c>
      <c r="L6708">
        <f>'лист заполнения'!F6685</f>
        <v>0</v>
      </c>
      <c r="M6708">
        <f>'лист заполнения'!G6685</f>
        <v>0</v>
      </c>
      <c r="Q6708">
        <f>'лист заполнения'!H6685</f>
        <v>0</v>
      </c>
      <c r="R6708" t="e">
        <f>'лист заполнения'!#REF!</f>
        <v>#REF!</v>
      </c>
      <c r="S6708" t="e">
        <f>'лист заполнения'!#REF!</f>
        <v>#REF!</v>
      </c>
    </row>
    <row r="6709" spans="1:19" x14ac:dyDescent="0.25">
      <c r="A6709">
        <f>'лист заполнения'!A6686</f>
        <v>0</v>
      </c>
      <c r="B6709">
        <f>'лист заполнения'!B6686</f>
        <v>0</v>
      </c>
      <c r="C6709">
        <f>'лист заполнения'!C6686</f>
        <v>0</v>
      </c>
      <c r="D6709">
        <f>'лист заполнения'!D6686</f>
        <v>0</v>
      </c>
      <c r="E6709" t="e">
        <f>'лист заполнения'!#REF!</f>
        <v>#REF!</v>
      </c>
      <c r="F6709" t="e">
        <f>'лист заполнения'!#REF!</f>
        <v>#REF!</v>
      </c>
      <c r="G6709" s="26" t="e">
        <f>'лист заполнения'!#REF!</f>
        <v>#REF!</v>
      </c>
      <c r="H6709" t="e">
        <f>'лист заполнения'!#REF!</f>
        <v>#REF!</v>
      </c>
      <c r="I6709" t="str">
        <f t="shared" si="104"/>
        <v>г.Красноярск</v>
      </c>
      <c r="J6709" t="e">
        <f>VLOOKUP('лист заполнения'!#REF!,школы,2,0)</f>
        <v>#REF!</v>
      </c>
      <c r="K6709">
        <f>'лист заполнения'!E6686</f>
        <v>0</v>
      </c>
      <c r="L6709">
        <f>'лист заполнения'!F6686</f>
        <v>0</v>
      </c>
      <c r="M6709">
        <f>'лист заполнения'!G6686</f>
        <v>0</v>
      </c>
      <c r="Q6709">
        <f>'лист заполнения'!H6686</f>
        <v>0</v>
      </c>
      <c r="R6709" t="e">
        <f>'лист заполнения'!#REF!</f>
        <v>#REF!</v>
      </c>
      <c r="S6709" t="e">
        <f>'лист заполнения'!#REF!</f>
        <v>#REF!</v>
      </c>
    </row>
    <row r="6710" spans="1:19" x14ac:dyDescent="0.25">
      <c r="A6710">
        <f>'лист заполнения'!A6687</f>
        <v>0</v>
      </c>
      <c r="B6710">
        <f>'лист заполнения'!B6687</f>
        <v>0</v>
      </c>
      <c r="C6710">
        <f>'лист заполнения'!C6687</f>
        <v>0</v>
      </c>
      <c r="D6710">
        <f>'лист заполнения'!D6687</f>
        <v>0</v>
      </c>
      <c r="E6710" t="e">
        <f>'лист заполнения'!#REF!</f>
        <v>#REF!</v>
      </c>
      <c r="F6710" t="e">
        <f>'лист заполнения'!#REF!</f>
        <v>#REF!</v>
      </c>
      <c r="G6710" s="26" t="e">
        <f>'лист заполнения'!#REF!</f>
        <v>#REF!</v>
      </c>
      <c r="H6710" t="e">
        <f>'лист заполнения'!#REF!</f>
        <v>#REF!</v>
      </c>
      <c r="I6710" t="str">
        <f t="shared" si="104"/>
        <v>г.Красноярск</v>
      </c>
      <c r="J6710" t="e">
        <f>VLOOKUP('лист заполнения'!#REF!,школы,2,0)</f>
        <v>#REF!</v>
      </c>
      <c r="K6710">
        <f>'лист заполнения'!E6687</f>
        <v>0</v>
      </c>
      <c r="L6710">
        <f>'лист заполнения'!F6687</f>
        <v>0</v>
      </c>
      <c r="M6710">
        <f>'лист заполнения'!G6687</f>
        <v>0</v>
      </c>
      <c r="Q6710">
        <f>'лист заполнения'!H6687</f>
        <v>0</v>
      </c>
      <c r="R6710" t="e">
        <f>'лист заполнения'!#REF!</f>
        <v>#REF!</v>
      </c>
      <c r="S6710" t="e">
        <f>'лист заполнения'!#REF!</f>
        <v>#REF!</v>
      </c>
    </row>
    <row r="6711" spans="1:19" x14ac:dyDescent="0.25">
      <c r="A6711">
        <f>'лист заполнения'!A6688</f>
        <v>0</v>
      </c>
      <c r="B6711">
        <f>'лист заполнения'!B6688</f>
        <v>0</v>
      </c>
      <c r="C6711">
        <f>'лист заполнения'!C6688</f>
        <v>0</v>
      </c>
      <c r="D6711">
        <f>'лист заполнения'!D6688</f>
        <v>0</v>
      </c>
      <c r="E6711" t="e">
        <f>'лист заполнения'!#REF!</f>
        <v>#REF!</v>
      </c>
      <c r="F6711" t="e">
        <f>'лист заполнения'!#REF!</f>
        <v>#REF!</v>
      </c>
      <c r="G6711" s="26" t="e">
        <f>'лист заполнения'!#REF!</f>
        <v>#REF!</v>
      </c>
      <c r="H6711" t="e">
        <f>'лист заполнения'!#REF!</f>
        <v>#REF!</v>
      </c>
      <c r="I6711" t="str">
        <f t="shared" si="104"/>
        <v>г.Красноярск</v>
      </c>
      <c r="J6711" t="e">
        <f>VLOOKUP('лист заполнения'!#REF!,школы,2,0)</f>
        <v>#REF!</v>
      </c>
      <c r="K6711">
        <f>'лист заполнения'!E6688</f>
        <v>0</v>
      </c>
      <c r="L6711">
        <f>'лист заполнения'!F6688</f>
        <v>0</v>
      </c>
      <c r="M6711">
        <f>'лист заполнения'!G6688</f>
        <v>0</v>
      </c>
      <c r="Q6711">
        <f>'лист заполнения'!H6688</f>
        <v>0</v>
      </c>
      <c r="R6711" t="e">
        <f>'лист заполнения'!#REF!</f>
        <v>#REF!</v>
      </c>
      <c r="S6711" t="e">
        <f>'лист заполнения'!#REF!</f>
        <v>#REF!</v>
      </c>
    </row>
    <row r="6712" spans="1:19" x14ac:dyDescent="0.25">
      <c r="A6712">
        <f>'лист заполнения'!A6689</f>
        <v>0</v>
      </c>
      <c r="B6712">
        <f>'лист заполнения'!B6689</f>
        <v>0</v>
      </c>
      <c r="C6712">
        <f>'лист заполнения'!C6689</f>
        <v>0</v>
      </c>
      <c r="D6712">
        <f>'лист заполнения'!D6689</f>
        <v>0</v>
      </c>
      <c r="E6712" t="e">
        <f>'лист заполнения'!#REF!</f>
        <v>#REF!</v>
      </c>
      <c r="F6712" t="e">
        <f>'лист заполнения'!#REF!</f>
        <v>#REF!</v>
      </c>
      <c r="G6712" s="26" t="e">
        <f>'лист заполнения'!#REF!</f>
        <v>#REF!</v>
      </c>
      <c r="H6712" t="e">
        <f>'лист заполнения'!#REF!</f>
        <v>#REF!</v>
      </c>
      <c r="I6712" t="str">
        <f t="shared" si="104"/>
        <v>г.Красноярск</v>
      </c>
      <c r="J6712" t="e">
        <f>VLOOKUP('лист заполнения'!#REF!,школы,2,0)</f>
        <v>#REF!</v>
      </c>
      <c r="K6712">
        <f>'лист заполнения'!E6689</f>
        <v>0</v>
      </c>
      <c r="L6712">
        <f>'лист заполнения'!F6689</f>
        <v>0</v>
      </c>
      <c r="M6712">
        <f>'лист заполнения'!G6689</f>
        <v>0</v>
      </c>
      <c r="Q6712">
        <f>'лист заполнения'!H6689</f>
        <v>0</v>
      </c>
      <c r="R6712" t="e">
        <f>'лист заполнения'!#REF!</f>
        <v>#REF!</v>
      </c>
      <c r="S6712" t="e">
        <f>'лист заполнения'!#REF!</f>
        <v>#REF!</v>
      </c>
    </row>
    <row r="6713" spans="1:19" x14ac:dyDescent="0.25">
      <c r="A6713">
        <f>'лист заполнения'!A6690</f>
        <v>0</v>
      </c>
      <c r="B6713">
        <f>'лист заполнения'!B6690</f>
        <v>0</v>
      </c>
      <c r="C6713">
        <f>'лист заполнения'!C6690</f>
        <v>0</v>
      </c>
      <c r="D6713">
        <f>'лист заполнения'!D6690</f>
        <v>0</v>
      </c>
      <c r="E6713" t="e">
        <f>'лист заполнения'!#REF!</f>
        <v>#REF!</v>
      </c>
      <c r="F6713" t="e">
        <f>'лист заполнения'!#REF!</f>
        <v>#REF!</v>
      </c>
      <c r="G6713" s="26" t="e">
        <f>'лист заполнения'!#REF!</f>
        <v>#REF!</v>
      </c>
      <c r="H6713" t="e">
        <f>'лист заполнения'!#REF!</f>
        <v>#REF!</v>
      </c>
      <c r="I6713" t="str">
        <f t="shared" si="104"/>
        <v>г.Красноярск</v>
      </c>
      <c r="J6713" t="e">
        <f>VLOOKUP('лист заполнения'!#REF!,школы,2,0)</f>
        <v>#REF!</v>
      </c>
      <c r="K6713">
        <f>'лист заполнения'!E6690</f>
        <v>0</v>
      </c>
      <c r="L6713">
        <f>'лист заполнения'!F6690</f>
        <v>0</v>
      </c>
      <c r="M6713">
        <f>'лист заполнения'!G6690</f>
        <v>0</v>
      </c>
      <c r="Q6713">
        <f>'лист заполнения'!H6690</f>
        <v>0</v>
      </c>
      <c r="R6713" t="e">
        <f>'лист заполнения'!#REF!</f>
        <v>#REF!</v>
      </c>
      <c r="S6713" t="e">
        <f>'лист заполнения'!#REF!</f>
        <v>#REF!</v>
      </c>
    </row>
    <row r="6714" spans="1:19" x14ac:dyDescent="0.25">
      <c r="A6714">
        <f>'лист заполнения'!A6691</f>
        <v>0</v>
      </c>
      <c r="B6714">
        <f>'лист заполнения'!B6691</f>
        <v>0</v>
      </c>
      <c r="C6714">
        <f>'лист заполнения'!C6691</f>
        <v>0</v>
      </c>
      <c r="D6714">
        <f>'лист заполнения'!D6691</f>
        <v>0</v>
      </c>
      <c r="E6714" t="e">
        <f>'лист заполнения'!#REF!</f>
        <v>#REF!</v>
      </c>
      <c r="F6714" t="e">
        <f>'лист заполнения'!#REF!</f>
        <v>#REF!</v>
      </c>
      <c r="G6714" s="26" t="e">
        <f>'лист заполнения'!#REF!</f>
        <v>#REF!</v>
      </c>
      <c r="H6714" t="e">
        <f>'лист заполнения'!#REF!</f>
        <v>#REF!</v>
      </c>
      <c r="I6714" t="str">
        <f t="shared" si="104"/>
        <v>г.Красноярск</v>
      </c>
      <c r="J6714" t="e">
        <f>VLOOKUP('лист заполнения'!#REF!,школы,2,0)</f>
        <v>#REF!</v>
      </c>
      <c r="K6714">
        <f>'лист заполнения'!E6691</f>
        <v>0</v>
      </c>
      <c r="L6714">
        <f>'лист заполнения'!F6691</f>
        <v>0</v>
      </c>
      <c r="M6714">
        <f>'лист заполнения'!G6691</f>
        <v>0</v>
      </c>
      <c r="Q6714">
        <f>'лист заполнения'!H6691</f>
        <v>0</v>
      </c>
      <c r="R6714" t="e">
        <f>'лист заполнения'!#REF!</f>
        <v>#REF!</v>
      </c>
      <c r="S6714" t="e">
        <f>'лист заполнения'!#REF!</f>
        <v>#REF!</v>
      </c>
    </row>
    <row r="6715" spans="1:19" x14ac:dyDescent="0.25">
      <c r="A6715">
        <f>'лист заполнения'!A6692</f>
        <v>0</v>
      </c>
      <c r="B6715">
        <f>'лист заполнения'!B6692</f>
        <v>0</v>
      </c>
      <c r="C6715">
        <f>'лист заполнения'!C6692</f>
        <v>0</v>
      </c>
      <c r="D6715">
        <f>'лист заполнения'!D6692</f>
        <v>0</v>
      </c>
      <c r="E6715" t="e">
        <f>'лист заполнения'!#REF!</f>
        <v>#REF!</v>
      </c>
      <c r="F6715" t="e">
        <f>'лист заполнения'!#REF!</f>
        <v>#REF!</v>
      </c>
      <c r="G6715" s="26" t="e">
        <f>'лист заполнения'!#REF!</f>
        <v>#REF!</v>
      </c>
      <c r="H6715" t="e">
        <f>'лист заполнения'!#REF!</f>
        <v>#REF!</v>
      </c>
      <c r="I6715" t="str">
        <f t="shared" si="104"/>
        <v>г.Красноярск</v>
      </c>
      <c r="J6715" t="e">
        <f>VLOOKUP('лист заполнения'!#REF!,школы,2,0)</f>
        <v>#REF!</v>
      </c>
      <c r="K6715">
        <f>'лист заполнения'!E6692</f>
        <v>0</v>
      </c>
      <c r="L6715">
        <f>'лист заполнения'!F6692</f>
        <v>0</v>
      </c>
      <c r="M6715">
        <f>'лист заполнения'!G6692</f>
        <v>0</v>
      </c>
      <c r="Q6715">
        <f>'лист заполнения'!H6692</f>
        <v>0</v>
      </c>
      <c r="R6715" t="e">
        <f>'лист заполнения'!#REF!</f>
        <v>#REF!</v>
      </c>
      <c r="S6715" t="e">
        <f>'лист заполнения'!#REF!</f>
        <v>#REF!</v>
      </c>
    </row>
    <row r="6716" spans="1:19" x14ac:dyDescent="0.25">
      <c r="A6716">
        <f>'лист заполнения'!A6693</f>
        <v>0</v>
      </c>
      <c r="B6716">
        <f>'лист заполнения'!B6693</f>
        <v>0</v>
      </c>
      <c r="C6716">
        <f>'лист заполнения'!C6693</f>
        <v>0</v>
      </c>
      <c r="D6716">
        <f>'лист заполнения'!D6693</f>
        <v>0</v>
      </c>
      <c r="E6716" t="e">
        <f>'лист заполнения'!#REF!</f>
        <v>#REF!</v>
      </c>
      <c r="F6716" t="e">
        <f>'лист заполнения'!#REF!</f>
        <v>#REF!</v>
      </c>
      <c r="G6716" s="26" t="e">
        <f>'лист заполнения'!#REF!</f>
        <v>#REF!</v>
      </c>
      <c r="H6716" t="e">
        <f>'лист заполнения'!#REF!</f>
        <v>#REF!</v>
      </c>
      <c r="I6716" t="str">
        <f t="shared" si="104"/>
        <v>г.Красноярск</v>
      </c>
      <c r="J6716" t="e">
        <f>VLOOKUP('лист заполнения'!#REF!,школы,2,0)</f>
        <v>#REF!</v>
      </c>
      <c r="K6716">
        <f>'лист заполнения'!E6693</f>
        <v>0</v>
      </c>
      <c r="L6716">
        <f>'лист заполнения'!F6693</f>
        <v>0</v>
      </c>
      <c r="M6716">
        <f>'лист заполнения'!G6693</f>
        <v>0</v>
      </c>
      <c r="Q6716">
        <f>'лист заполнения'!H6693</f>
        <v>0</v>
      </c>
      <c r="R6716" t="e">
        <f>'лист заполнения'!#REF!</f>
        <v>#REF!</v>
      </c>
      <c r="S6716" t="e">
        <f>'лист заполнения'!#REF!</f>
        <v>#REF!</v>
      </c>
    </row>
    <row r="6717" spans="1:19" x14ac:dyDescent="0.25">
      <c r="A6717">
        <f>'лист заполнения'!A6694</f>
        <v>0</v>
      </c>
      <c r="B6717">
        <f>'лист заполнения'!B6694</f>
        <v>0</v>
      </c>
      <c r="C6717">
        <f>'лист заполнения'!C6694</f>
        <v>0</v>
      </c>
      <c r="D6717">
        <f>'лист заполнения'!D6694</f>
        <v>0</v>
      </c>
      <c r="E6717" t="e">
        <f>'лист заполнения'!#REF!</f>
        <v>#REF!</v>
      </c>
      <c r="F6717" t="e">
        <f>'лист заполнения'!#REF!</f>
        <v>#REF!</v>
      </c>
      <c r="G6717" s="26" t="e">
        <f>'лист заполнения'!#REF!</f>
        <v>#REF!</v>
      </c>
      <c r="H6717" t="e">
        <f>'лист заполнения'!#REF!</f>
        <v>#REF!</v>
      </c>
      <c r="I6717" t="str">
        <f t="shared" si="104"/>
        <v>г.Красноярск</v>
      </c>
      <c r="J6717" t="e">
        <f>VLOOKUP('лист заполнения'!#REF!,школы,2,0)</f>
        <v>#REF!</v>
      </c>
      <c r="K6717">
        <f>'лист заполнения'!E6694</f>
        <v>0</v>
      </c>
      <c r="L6717">
        <f>'лист заполнения'!F6694</f>
        <v>0</v>
      </c>
      <c r="M6717">
        <f>'лист заполнения'!G6694</f>
        <v>0</v>
      </c>
      <c r="Q6717">
        <f>'лист заполнения'!H6694</f>
        <v>0</v>
      </c>
      <c r="R6717" t="e">
        <f>'лист заполнения'!#REF!</f>
        <v>#REF!</v>
      </c>
      <c r="S6717" t="e">
        <f>'лист заполнения'!#REF!</f>
        <v>#REF!</v>
      </c>
    </row>
    <row r="6718" spans="1:19" x14ac:dyDescent="0.25">
      <c r="A6718">
        <f>'лист заполнения'!A6695</f>
        <v>0</v>
      </c>
      <c r="B6718">
        <f>'лист заполнения'!B6695</f>
        <v>0</v>
      </c>
      <c r="C6718">
        <f>'лист заполнения'!C6695</f>
        <v>0</v>
      </c>
      <c r="D6718">
        <f>'лист заполнения'!D6695</f>
        <v>0</v>
      </c>
      <c r="E6718" t="e">
        <f>'лист заполнения'!#REF!</f>
        <v>#REF!</v>
      </c>
      <c r="F6718" t="e">
        <f>'лист заполнения'!#REF!</f>
        <v>#REF!</v>
      </c>
      <c r="G6718" s="26" t="e">
        <f>'лист заполнения'!#REF!</f>
        <v>#REF!</v>
      </c>
      <c r="H6718" t="e">
        <f>'лист заполнения'!#REF!</f>
        <v>#REF!</v>
      </c>
      <c r="I6718" t="str">
        <f t="shared" si="104"/>
        <v>г.Красноярск</v>
      </c>
      <c r="J6718" t="e">
        <f>VLOOKUP('лист заполнения'!#REF!,школы,2,0)</f>
        <v>#REF!</v>
      </c>
      <c r="K6718">
        <f>'лист заполнения'!E6695</f>
        <v>0</v>
      </c>
      <c r="L6718">
        <f>'лист заполнения'!F6695</f>
        <v>0</v>
      </c>
      <c r="M6718">
        <f>'лист заполнения'!G6695</f>
        <v>0</v>
      </c>
      <c r="Q6718">
        <f>'лист заполнения'!H6695</f>
        <v>0</v>
      </c>
      <c r="R6718" t="e">
        <f>'лист заполнения'!#REF!</f>
        <v>#REF!</v>
      </c>
      <c r="S6718" t="e">
        <f>'лист заполнения'!#REF!</f>
        <v>#REF!</v>
      </c>
    </row>
    <row r="6719" spans="1:19" x14ac:dyDescent="0.25">
      <c r="A6719">
        <f>'лист заполнения'!A6696</f>
        <v>0</v>
      </c>
      <c r="B6719">
        <f>'лист заполнения'!B6696</f>
        <v>0</v>
      </c>
      <c r="C6719">
        <f>'лист заполнения'!C6696</f>
        <v>0</v>
      </c>
      <c r="D6719">
        <f>'лист заполнения'!D6696</f>
        <v>0</v>
      </c>
      <c r="E6719" t="e">
        <f>'лист заполнения'!#REF!</f>
        <v>#REF!</v>
      </c>
      <c r="F6719" t="e">
        <f>'лист заполнения'!#REF!</f>
        <v>#REF!</v>
      </c>
      <c r="G6719" s="26" t="e">
        <f>'лист заполнения'!#REF!</f>
        <v>#REF!</v>
      </c>
      <c r="H6719" t="e">
        <f>'лист заполнения'!#REF!</f>
        <v>#REF!</v>
      </c>
      <c r="I6719" t="str">
        <f t="shared" si="104"/>
        <v>г.Красноярск</v>
      </c>
      <c r="J6719" t="e">
        <f>VLOOKUP('лист заполнения'!#REF!,школы,2,0)</f>
        <v>#REF!</v>
      </c>
      <c r="K6719">
        <f>'лист заполнения'!E6696</f>
        <v>0</v>
      </c>
      <c r="L6719">
        <f>'лист заполнения'!F6696</f>
        <v>0</v>
      </c>
      <c r="M6719">
        <f>'лист заполнения'!G6696</f>
        <v>0</v>
      </c>
      <c r="Q6719">
        <f>'лист заполнения'!H6696</f>
        <v>0</v>
      </c>
      <c r="R6719" t="e">
        <f>'лист заполнения'!#REF!</f>
        <v>#REF!</v>
      </c>
      <c r="S6719" t="e">
        <f>'лист заполнения'!#REF!</f>
        <v>#REF!</v>
      </c>
    </row>
    <row r="6720" spans="1:19" x14ac:dyDescent="0.25">
      <c r="A6720">
        <f>'лист заполнения'!A6697</f>
        <v>0</v>
      </c>
      <c r="B6720">
        <f>'лист заполнения'!B6697</f>
        <v>0</v>
      </c>
      <c r="C6720">
        <f>'лист заполнения'!C6697</f>
        <v>0</v>
      </c>
      <c r="D6720">
        <f>'лист заполнения'!D6697</f>
        <v>0</v>
      </c>
      <c r="E6720" t="e">
        <f>'лист заполнения'!#REF!</f>
        <v>#REF!</v>
      </c>
      <c r="F6720" t="e">
        <f>'лист заполнения'!#REF!</f>
        <v>#REF!</v>
      </c>
      <c r="G6720" s="26" t="e">
        <f>'лист заполнения'!#REF!</f>
        <v>#REF!</v>
      </c>
      <c r="H6720" t="e">
        <f>'лист заполнения'!#REF!</f>
        <v>#REF!</v>
      </c>
      <c r="I6720" t="str">
        <f t="shared" si="104"/>
        <v>г.Красноярск</v>
      </c>
      <c r="J6720" t="e">
        <f>VLOOKUP('лист заполнения'!#REF!,школы,2,0)</f>
        <v>#REF!</v>
      </c>
      <c r="K6720">
        <f>'лист заполнения'!E6697</f>
        <v>0</v>
      </c>
      <c r="L6720">
        <f>'лист заполнения'!F6697</f>
        <v>0</v>
      </c>
      <c r="M6720">
        <f>'лист заполнения'!G6697</f>
        <v>0</v>
      </c>
      <c r="Q6720">
        <f>'лист заполнения'!H6697</f>
        <v>0</v>
      </c>
      <c r="R6720" t="e">
        <f>'лист заполнения'!#REF!</f>
        <v>#REF!</v>
      </c>
      <c r="S6720" t="e">
        <f>'лист заполнения'!#REF!</f>
        <v>#REF!</v>
      </c>
    </row>
    <row r="6721" spans="1:19" x14ac:dyDescent="0.25">
      <c r="A6721">
        <f>'лист заполнения'!A6698</f>
        <v>0</v>
      </c>
      <c r="B6721">
        <f>'лист заполнения'!B6698</f>
        <v>0</v>
      </c>
      <c r="C6721">
        <f>'лист заполнения'!C6698</f>
        <v>0</v>
      </c>
      <c r="D6721">
        <f>'лист заполнения'!D6698</f>
        <v>0</v>
      </c>
      <c r="E6721" t="e">
        <f>'лист заполнения'!#REF!</f>
        <v>#REF!</v>
      </c>
      <c r="F6721" t="e">
        <f>'лист заполнения'!#REF!</f>
        <v>#REF!</v>
      </c>
      <c r="G6721" s="26" t="e">
        <f>'лист заполнения'!#REF!</f>
        <v>#REF!</v>
      </c>
      <c r="H6721" t="e">
        <f>'лист заполнения'!#REF!</f>
        <v>#REF!</v>
      </c>
      <c r="I6721" t="str">
        <f t="shared" si="104"/>
        <v>г.Красноярск</v>
      </c>
      <c r="J6721" t="e">
        <f>VLOOKUP('лист заполнения'!#REF!,школы,2,0)</f>
        <v>#REF!</v>
      </c>
      <c r="K6721">
        <f>'лист заполнения'!E6698</f>
        <v>0</v>
      </c>
      <c r="L6721">
        <f>'лист заполнения'!F6698</f>
        <v>0</v>
      </c>
      <c r="M6721">
        <f>'лист заполнения'!G6698</f>
        <v>0</v>
      </c>
      <c r="Q6721">
        <f>'лист заполнения'!H6698</f>
        <v>0</v>
      </c>
      <c r="R6721" t="e">
        <f>'лист заполнения'!#REF!</f>
        <v>#REF!</v>
      </c>
      <c r="S6721" t="e">
        <f>'лист заполнения'!#REF!</f>
        <v>#REF!</v>
      </c>
    </row>
    <row r="6722" spans="1:19" x14ac:dyDescent="0.25">
      <c r="A6722">
        <f>'лист заполнения'!A6699</f>
        <v>0</v>
      </c>
      <c r="B6722">
        <f>'лист заполнения'!B6699</f>
        <v>0</v>
      </c>
      <c r="C6722">
        <f>'лист заполнения'!C6699</f>
        <v>0</v>
      </c>
      <c r="D6722">
        <f>'лист заполнения'!D6699</f>
        <v>0</v>
      </c>
      <c r="E6722" t="e">
        <f>'лист заполнения'!#REF!</f>
        <v>#REF!</v>
      </c>
      <c r="F6722" t="e">
        <f>'лист заполнения'!#REF!</f>
        <v>#REF!</v>
      </c>
      <c r="G6722" s="26" t="e">
        <f>'лист заполнения'!#REF!</f>
        <v>#REF!</v>
      </c>
      <c r="H6722" t="e">
        <f>'лист заполнения'!#REF!</f>
        <v>#REF!</v>
      </c>
      <c r="I6722" t="str">
        <f t="shared" si="104"/>
        <v>г.Красноярск</v>
      </c>
      <c r="J6722" t="e">
        <f>VLOOKUP('лист заполнения'!#REF!,школы,2,0)</f>
        <v>#REF!</v>
      </c>
      <c r="K6722">
        <f>'лист заполнения'!E6699</f>
        <v>0</v>
      </c>
      <c r="L6722">
        <f>'лист заполнения'!F6699</f>
        <v>0</v>
      </c>
      <c r="M6722">
        <f>'лист заполнения'!G6699</f>
        <v>0</v>
      </c>
      <c r="Q6722">
        <f>'лист заполнения'!H6699</f>
        <v>0</v>
      </c>
      <c r="R6722" t="e">
        <f>'лист заполнения'!#REF!</f>
        <v>#REF!</v>
      </c>
      <c r="S6722" t="e">
        <f>'лист заполнения'!#REF!</f>
        <v>#REF!</v>
      </c>
    </row>
    <row r="6723" spans="1:19" x14ac:dyDescent="0.25">
      <c r="A6723">
        <f>'лист заполнения'!A6700</f>
        <v>0</v>
      </c>
      <c r="B6723">
        <f>'лист заполнения'!B6700</f>
        <v>0</v>
      </c>
      <c r="C6723">
        <f>'лист заполнения'!C6700</f>
        <v>0</v>
      </c>
      <c r="D6723">
        <f>'лист заполнения'!D6700</f>
        <v>0</v>
      </c>
      <c r="E6723" t="e">
        <f>'лист заполнения'!#REF!</f>
        <v>#REF!</v>
      </c>
      <c r="F6723" t="e">
        <f>'лист заполнения'!#REF!</f>
        <v>#REF!</v>
      </c>
      <c r="G6723" s="26" t="e">
        <f>'лист заполнения'!#REF!</f>
        <v>#REF!</v>
      </c>
      <c r="H6723" t="e">
        <f>'лист заполнения'!#REF!</f>
        <v>#REF!</v>
      </c>
      <c r="I6723" t="str">
        <f t="shared" ref="I6723:I6786" si="105">IF(C6723&lt;&gt;"","г.Красноярск"," ")</f>
        <v>г.Красноярск</v>
      </c>
      <c r="J6723" t="e">
        <f>VLOOKUP('лист заполнения'!#REF!,школы,2,0)</f>
        <v>#REF!</v>
      </c>
      <c r="K6723">
        <f>'лист заполнения'!E6700</f>
        <v>0</v>
      </c>
      <c r="L6723">
        <f>'лист заполнения'!F6700</f>
        <v>0</v>
      </c>
      <c r="M6723">
        <f>'лист заполнения'!G6700</f>
        <v>0</v>
      </c>
      <c r="Q6723">
        <f>'лист заполнения'!H6700</f>
        <v>0</v>
      </c>
      <c r="R6723" t="e">
        <f>'лист заполнения'!#REF!</f>
        <v>#REF!</v>
      </c>
      <c r="S6723" t="e">
        <f>'лист заполнения'!#REF!</f>
        <v>#REF!</v>
      </c>
    </row>
    <row r="6724" spans="1:19" x14ac:dyDescent="0.25">
      <c r="A6724">
        <f>'лист заполнения'!A6701</f>
        <v>0</v>
      </c>
      <c r="B6724">
        <f>'лист заполнения'!B6701</f>
        <v>0</v>
      </c>
      <c r="C6724">
        <f>'лист заполнения'!C6701</f>
        <v>0</v>
      </c>
      <c r="D6724">
        <f>'лист заполнения'!D6701</f>
        <v>0</v>
      </c>
      <c r="E6724" t="e">
        <f>'лист заполнения'!#REF!</f>
        <v>#REF!</v>
      </c>
      <c r="F6724" t="e">
        <f>'лист заполнения'!#REF!</f>
        <v>#REF!</v>
      </c>
      <c r="G6724" s="26" t="e">
        <f>'лист заполнения'!#REF!</f>
        <v>#REF!</v>
      </c>
      <c r="H6724" t="e">
        <f>'лист заполнения'!#REF!</f>
        <v>#REF!</v>
      </c>
      <c r="I6724" t="str">
        <f t="shared" si="105"/>
        <v>г.Красноярск</v>
      </c>
      <c r="J6724" t="e">
        <f>VLOOKUP('лист заполнения'!#REF!,школы,2,0)</f>
        <v>#REF!</v>
      </c>
      <c r="K6724">
        <f>'лист заполнения'!E6701</f>
        <v>0</v>
      </c>
      <c r="L6724">
        <f>'лист заполнения'!F6701</f>
        <v>0</v>
      </c>
      <c r="M6724">
        <f>'лист заполнения'!G6701</f>
        <v>0</v>
      </c>
      <c r="Q6724">
        <f>'лист заполнения'!H6701</f>
        <v>0</v>
      </c>
      <c r="R6724" t="e">
        <f>'лист заполнения'!#REF!</f>
        <v>#REF!</v>
      </c>
      <c r="S6724" t="e">
        <f>'лист заполнения'!#REF!</f>
        <v>#REF!</v>
      </c>
    </row>
    <row r="6725" spans="1:19" x14ac:dyDescent="0.25">
      <c r="A6725">
        <f>'лист заполнения'!A6702</f>
        <v>0</v>
      </c>
      <c r="B6725">
        <f>'лист заполнения'!B6702</f>
        <v>0</v>
      </c>
      <c r="C6725">
        <f>'лист заполнения'!C6702</f>
        <v>0</v>
      </c>
      <c r="D6725">
        <f>'лист заполнения'!D6702</f>
        <v>0</v>
      </c>
      <c r="E6725" t="e">
        <f>'лист заполнения'!#REF!</f>
        <v>#REF!</v>
      </c>
      <c r="F6725" t="e">
        <f>'лист заполнения'!#REF!</f>
        <v>#REF!</v>
      </c>
      <c r="G6725" s="26" t="e">
        <f>'лист заполнения'!#REF!</f>
        <v>#REF!</v>
      </c>
      <c r="H6725" t="e">
        <f>'лист заполнения'!#REF!</f>
        <v>#REF!</v>
      </c>
      <c r="I6725" t="str">
        <f t="shared" si="105"/>
        <v>г.Красноярск</v>
      </c>
      <c r="J6725" t="e">
        <f>VLOOKUP('лист заполнения'!#REF!,школы,2,0)</f>
        <v>#REF!</v>
      </c>
      <c r="K6725">
        <f>'лист заполнения'!E6702</f>
        <v>0</v>
      </c>
      <c r="L6725">
        <f>'лист заполнения'!F6702</f>
        <v>0</v>
      </c>
      <c r="M6725">
        <f>'лист заполнения'!G6702</f>
        <v>0</v>
      </c>
      <c r="Q6725">
        <f>'лист заполнения'!H6702</f>
        <v>0</v>
      </c>
      <c r="R6725" t="e">
        <f>'лист заполнения'!#REF!</f>
        <v>#REF!</v>
      </c>
      <c r="S6725" t="e">
        <f>'лист заполнения'!#REF!</f>
        <v>#REF!</v>
      </c>
    </row>
    <row r="6726" spans="1:19" x14ac:dyDescent="0.25">
      <c r="A6726">
        <f>'лист заполнения'!A6703</f>
        <v>0</v>
      </c>
      <c r="B6726">
        <f>'лист заполнения'!B6703</f>
        <v>0</v>
      </c>
      <c r="C6726">
        <f>'лист заполнения'!C6703</f>
        <v>0</v>
      </c>
      <c r="D6726">
        <f>'лист заполнения'!D6703</f>
        <v>0</v>
      </c>
      <c r="E6726" t="e">
        <f>'лист заполнения'!#REF!</f>
        <v>#REF!</v>
      </c>
      <c r="F6726" t="e">
        <f>'лист заполнения'!#REF!</f>
        <v>#REF!</v>
      </c>
      <c r="G6726" s="26" t="e">
        <f>'лист заполнения'!#REF!</f>
        <v>#REF!</v>
      </c>
      <c r="H6726" t="e">
        <f>'лист заполнения'!#REF!</f>
        <v>#REF!</v>
      </c>
      <c r="I6726" t="str">
        <f t="shared" si="105"/>
        <v>г.Красноярск</v>
      </c>
      <c r="J6726" t="e">
        <f>VLOOKUP('лист заполнения'!#REF!,школы,2,0)</f>
        <v>#REF!</v>
      </c>
      <c r="K6726">
        <f>'лист заполнения'!E6703</f>
        <v>0</v>
      </c>
      <c r="L6726">
        <f>'лист заполнения'!F6703</f>
        <v>0</v>
      </c>
      <c r="M6726">
        <f>'лист заполнения'!G6703</f>
        <v>0</v>
      </c>
      <c r="Q6726">
        <f>'лист заполнения'!H6703</f>
        <v>0</v>
      </c>
      <c r="R6726" t="e">
        <f>'лист заполнения'!#REF!</f>
        <v>#REF!</v>
      </c>
      <c r="S6726" t="e">
        <f>'лист заполнения'!#REF!</f>
        <v>#REF!</v>
      </c>
    </row>
    <row r="6727" spans="1:19" x14ac:dyDescent="0.25">
      <c r="A6727">
        <f>'лист заполнения'!A6704</f>
        <v>0</v>
      </c>
      <c r="B6727">
        <f>'лист заполнения'!B6704</f>
        <v>0</v>
      </c>
      <c r="C6727">
        <f>'лист заполнения'!C6704</f>
        <v>0</v>
      </c>
      <c r="D6727">
        <f>'лист заполнения'!D6704</f>
        <v>0</v>
      </c>
      <c r="E6727" t="e">
        <f>'лист заполнения'!#REF!</f>
        <v>#REF!</v>
      </c>
      <c r="F6727" t="e">
        <f>'лист заполнения'!#REF!</f>
        <v>#REF!</v>
      </c>
      <c r="G6727" s="26" t="e">
        <f>'лист заполнения'!#REF!</f>
        <v>#REF!</v>
      </c>
      <c r="H6727" t="e">
        <f>'лист заполнения'!#REF!</f>
        <v>#REF!</v>
      </c>
      <c r="I6727" t="str">
        <f t="shared" si="105"/>
        <v>г.Красноярск</v>
      </c>
      <c r="J6727" t="e">
        <f>VLOOKUP('лист заполнения'!#REF!,школы,2,0)</f>
        <v>#REF!</v>
      </c>
      <c r="K6727">
        <f>'лист заполнения'!E6704</f>
        <v>0</v>
      </c>
      <c r="L6727">
        <f>'лист заполнения'!F6704</f>
        <v>0</v>
      </c>
      <c r="M6727">
        <f>'лист заполнения'!G6704</f>
        <v>0</v>
      </c>
      <c r="Q6727">
        <f>'лист заполнения'!H6704</f>
        <v>0</v>
      </c>
      <c r="R6727" t="e">
        <f>'лист заполнения'!#REF!</f>
        <v>#REF!</v>
      </c>
      <c r="S6727" t="e">
        <f>'лист заполнения'!#REF!</f>
        <v>#REF!</v>
      </c>
    </row>
    <row r="6728" spans="1:19" x14ac:dyDescent="0.25">
      <c r="A6728">
        <f>'лист заполнения'!A6705</f>
        <v>0</v>
      </c>
      <c r="B6728">
        <f>'лист заполнения'!B6705</f>
        <v>0</v>
      </c>
      <c r="C6728">
        <f>'лист заполнения'!C6705</f>
        <v>0</v>
      </c>
      <c r="D6728">
        <f>'лист заполнения'!D6705</f>
        <v>0</v>
      </c>
      <c r="E6728" t="e">
        <f>'лист заполнения'!#REF!</f>
        <v>#REF!</v>
      </c>
      <c r="F6728" t="e">
        <f>'лист заполнения'!#REF!</f>
        <v>#REF!</v>
      </c>
      <c r="G6728" s="26" t="e">
        <f>'лист заполнения'!#REF!</f>
        <v>#REF!</v>
      </c>
      <c r="H6728" t="e">
        <f>'лист заполнения'!#REF!</f>
        <v>#REF!</v>
      </c>
      <c r="I6728" t="str">
        <f t="shared" si="105"/>
        <v>г.Красноярск</v>
      </c>
      <c r="J6728" t="e">
        <f>VLOOKUP('лист заполнения'!#REF!,школы,2,0)</f>
        <v>#REF!</v>
      </c>
      <c r="K6728">
        <f>'лист заполнения'!E6705</f>
        <v>0</v>
      </c>
      <c r="L6728">
        <f>'лист заполнения'!F6705</f>
        <v>0</v>
      </c>
      <c r="M6728">
        <f>'лист заполнения'!G6705</f>
        <v>0</v>
      </c>
      <c r="Q6728">
        <f>'лист заполнения'!H6705</f>
        <v>0</v>
      </c>
      <c r="R6728" t="e">
        <f>'лист заполнения'!#REF!</f>
        <v>#REF!</v>
      </c>
      <c r="S6728" t="e">
        <f>'лист заполнения'!#REF!</f>
        <v>#REF!</v>
      </c>
    </row>
    <row r="6729" spans="1:19" x14ac:dyDescent="0.25">
      <c r="A6729">
        <f>'лист заполнения'!A6706</f>
        <v>0</v>
      </c>
      <c r="B6729">
        <f>'лист заполнения'!B6706</f>
        <v>0</v>
      </c>
      <c r="C6729">
        <f>'лист заполнения'!C6706</f>
        <v>0</v>
      </c>
      <c r="D6729">
        <f>'лист заполнения'!D6706</f>
        <v>0</v>
      </c>
      <c r="E6729" t="e">
        <f>'лист заполнения'!#REF!</f>
        <v>#REF!</v>
      </c>
      <c r="F6729" t="e">
        <f>'лист заполнения'!#REF!</f>
        <v>#REF!</v>
      </c>
      <c r="G6729" s="26" t="e">
        <f>'лист заполнения'!#REF!</f>
        <v>#REF!</v>
      </c>
      <c r="H6729" t="e">
        <f>'лист заполнения'!#REF!</f>
        <v>#REF!</v>
      </c>
      <c r="I6729" t="str">
        <f t="shared" si="105"/>
        <v>г.Красноярск</v>
      </c>
      <c r="J6729" t="e">
        <f>VLOOKUP('лист заполнения'!#REF!,школы,2,0)</f>
        <v>#REF!</v>
      </c>
      <c r="K6729">
        <f>'лист заполнения'!E6706</f>
        <v>0</v>
      </c>
      <c r="L6729">
        <f>'лист заполнения'!F6706</f>
        <v>0</v>
      </c>
      <c r="M6729">
        <f>'лист заполнения'!G6706</f>
        <v>0</v>
      </c>
      <c r="Q6729">
        <f>'лист заполнения'!H6706</f>
        <v>0</v>
      </c>
      <c r="R6729" t="e">
        <f>'лист заполнения'!#REF!</f>
        <v>#REF!</v>
      </c>
      <c r="S6729" t="e">
        <f>'лист заполнения'!#REF!</f>
        <v>#REF!</v>
      </c>
    </row>
    <row r="6730" spans="1:19" x14ac:dyDescent="0.25">
      <c r="A6730">
        <f>'лист заполнения'!A6707</f>
        <v>0</v>
      </c>
      <c r="B6730">
        <f>'лист заполнения'!B6707</f>
        <v>0</v>
      </c>
      <c r="C6730">
        <f>'лист заполнения'!C6707</f>
        <v>0</v>
      </c>
      <c r="D6730">
        <f>'лист заполнения'!D6707</f>
        <v>0</v>
      </c>
      <c r="E6730" t="e">
        <f>'лист заполнения'!#REF!</f>
        <v>#REF!</v>
      </c>
      <c r="F6730" t="e">
        <f>'лист заполнения'!#REF!</f>
        <v>#REF!</v>
      </c>
      <c r="G6730" s="26" t="e">
        <f>'лист заполнения'!#REF!</f>
        <v>#REF!</v>
      </c>
      <c r="H6730" t="e">
        <f>'лист заполнения'!#REF!</f>
        <v>#REF!</v>
      </c>
      <c r="I6730" t="str">
        <f t="shared" si="105"/>
        <v>г.Красноярск</v>
      </c>
      <c r="J6730" t="e">
        <f>VLOOKUP('лист заполнения'!#REF!,школы,2,0)</f>
        <v>#REF!</v>
      </c>
      <c r="K6730">
        <f>'лист заполнения'!E6707</f>
        <v>0</v>
      </c>
      <c r="L6730">
        <f>'лист заполнения'!F6707</f>
        <v>0</v>
      </c>
      <c r="M6730">
        <f>'лист заполнения'!G6707</f>
        <v>0</v>
      </c>
      <c r="Q6730">
        <f>'лист заполнения'!H6707</f>
        <v>0</v>
      </c>
      <c r="R6730" t="e">
        <f>'лист заполнения'!#REF!</f>
        <v>#REF!</v>
      </c>
      <c r="S6730" t="e">
        <f>'лист заполнения'!#REF!</f>
        <v>#REF!</v>
      </c>
    </row>
    <row r="6731" spans="1:19" x14ac:dyDescent="0.25">
      <c r="A6731">
        <f>'лист заполнения'!A6708</f>
        <v>0</v>
      </c>
      <c r="B6731">
        <f>'лист заполнения'!B6708</f>
        <v>0</v>
      </c>
      <c r="C6731">
        <f>'лист заполнения'!C6708</f>
        <v>0</v>
      </c>
      <c r="D6731">
        <f>'лист заполнения'!D6708</f>
        <v>0</v>
      </c>
      <c r="E6731" t="e">
        <f>'лист заполнения'!#REF!</f>
        <v>#REF!</v>
      </c>
      <c r="F6731" t="e">
        <f>'лист заполнения'!#REF!</f>
        <v>#REF!</v>
      </c>
      <c r="G6731" s="26" t="e">
        <f>'лист заполнения'!#REF!</f>
        <v>#REF!</v>
      </c>
      <c r="H6731" t="e">
        <f>'лист заполнения'!#REF!</f>
        <v>#REF!</v>
      </c>
      <c r="I6731" t="str">
        <f t="shared" si="105"/>
        <v>г.Красноярск</v>
      </c>
      <c r="J6731" t="e">
        <f>VLOOKUP('лист заполнения'!#REF!,школы,2,0)</f>
        <v>#REF!</v>
      </c>
      <c r="K6731">
        <f>'лист заполнения'!E6708</f>
        <v>0</v>
      </c>
      <c r="L6731">
        <f>'лист заполнения'!F6708</f>
        <v>0</v>
      </c>
      <c r="M6731">
        <f>'лист заполнения'!G6708</f>
        <v>0</v>
      </c>
      <c r="Q6731">
        <f>'лист заполнения'!H6708</f>
        <v>0</v>
      </c>
      <c r="R6731" t="e">
        <f>'лист заполнения'!#REF!</f>
        <v>#REF!</v>
      </c>
      <c r="S6731" t="e">
        <f>'лист заполнения'!#REF!</f>
        <v>#REF!</v>
      </c>
    </row>
    <row r="6732" spans="1:19" x14ac:dyDescent="0.25">
      <c r="A6732">
        <f>'лист заполнения'!A6709</f>
        <v>0</v>
      </c>
      <c r="B6732">
        <f>'лист заполнения'!B6709</f>
        <v>0</v>
      </c>
      <c r="C6732">
        <f>'лист заполнения'!C6709</f>
        <v>0</v>
      </c>
      <c r="D6732">
        <f>'лист заполнения'!D6709</f>
        <v>0</v>
      </c>
      <c r="E6732" t="e">
        <f>'лист заполнения'!#REF!</f>
        <v>#REF!</v>
      </c>
      <c r="F6732" t="e">
        <f>'лист заполнения'!#REF!</f>
        <v>#REF!</v>
      </c>
      <c r="G6732" s="26" t="e">
        <f>'лист заполнения'!#REF!</f>
        <v>#REF!</v>
      </c>
      <c r="H6732" t="e">
        <f>'лист заполнения'!#REF!</f>
        <v>#REF!</v>
      </c>
      <c r="I6732" t="str">
        <f t="shared" si="105"/>
        <v>г.Красноярск</v>
      </c>
      <c r="J6732" t="e">
        <f>VLOOKUP('лист заполнения'!#REF!,школы,2,0)</f>
        <v>#REF!</v>
      </c>
      <c r="K6732">
        <f>'лист заполнения'!E6709</f>
        <v>0</v>
      </c>
      <c r="L6732">
        <f>'лист заполнения'!F6709</f>
        <v>0</v>
      </c>
      <c r="M6732">
        <f>'лист заполнения'!G6709</f>
        <v>0</v>
      </c>
      <c r="Q6732">
        <f>'лист заполнения'!H6709</f>
        <v>0</v>
      </c>
      <c r="R6732" t="e">
        <f>'лист заполнения'!#REF!</f>
        <v>#REF!</v>
      </c>
      <c r="S6732" t="e">
        <f>'лист заполнения'!#REF!</f>
        <v>#REF!</v>
      </c>
    </row>
    <row r="6733" spans="1:19" x14ac:dyDescent="0.25">
      <c r="A6733">
        <f>'лист заполнения'!A6710</f>
        <v>0</v>
      </c>
      <c r="B6733">
        <f>'лист заполнения'!B6710</f>
        <v>0</v>
      </c>
      <c r="C6733">
        <f>'лист заполнения'!C6710</f>
        <v>0</v>
      </c>
      <c r="D6733">
        <f>'лист заполнения'!D6710</f>
        <v>0</v>
      </c>
      <c r="E6733" t="e">
        <f>'лист заполнения'!#REF!</f>
        <v>#REF!</v>
      </c>
      <c r="F6733" t="e">
        <f>'лист заполнения'!#REF!</f>
        <v>#REF!</v>
      </c>
      <c r="G6733" s="26" t="e">
        <f>'лист заполнения'!#REF!</f>
        <v>#REF!</v>
      </c>
      <c r="H6733" t="e">
        <f>'лист заполнения'!#REF!</f>
        <v>#REF!</v>
      </c>
      <c r="I6733" t="str">
        <f t="shared" si="105"/>
        <v>г.Красноярск</v>
      </c>
      <c r="J6733" t="e">
        <f>VLOOKUP('лист заполнения'!#REF!,школы,2,0)</f>
        <v>#REF!</v>
      </c>
      <c r="K6733">
        <f>'лист заполнения'!E6710</f>
        <v>0</v>
      </c>
      <c r="L6733">
        <f>'лист заполнения'!F6710</f>
        <v>0</v>
      </c>
      <c r="M6733">
        <f>'лист заполнения'!G6710</f>
        <v>0</v>
      </c>
      <c r="Q6733">
        <f>'лист заполнения'!H6710</f>
        <v>0</v>
      </c>
      <c r="R6733" t="e">
        <f>'лист заполнения'!#REF!</f>
        <v>#REF!</v>
      </c>
      <c r="S6733" t="e">
        <f>'лист заполнения'!#REF!</f>
        <v>#REF!</v>
      </c>
    </row>
    <row r="6734" spans="1:19" x14ac:dyDescent="0.25">
      <c r="A6734">
        <f>'лист заполнения'!A6711</f>
        <v>0</v>
      </c>
      <c r="B6734">
        <f>'лист заполнения'!B6711</f>
        <v>0</v>
      </c>
      <c r="C6734">
        <f>'лист заполнения'!C6711</f>
        <v>0</v>
      </c>
      <c r="D6734">
        <f>'лист заполнения'!D6711</f>
        <v>0</v>
      </c>
      <c r="E6734" t="e">
        <f>'лист заполнения'!#REF!</f>
        <v>#REF!</v>
      </c>
      <c r="F6734" t="e">
        <f>'лист заполнения'!#REF!</f>
        <v>#REF!</v>
      </c>
      <c r="G6734" s="26" t="e">
        <f>'лист заполнения'!#REF!</f>
        <v>#REF!</v>
      </c>
      <c r="H6734" t="e">
        <f>'лист заполнения'!#REF!</f>
        <v>#REF!</v>
      </c>
      <c r="I6734" t="str">
        <f t="shared" si="105"/>
        <v>г.Красноярск</v>
      </c>
      <c r="J6734" t="e">
        <f>VLOOKUP('лист заполнения'!#REF!,школы,2,0)</f>
        <v>#REF!</v>
      </c>
      <c r="K6734">
        <f>'лист заполнения'!E6711</f>
        <v>0</v>
      </c>
      <c r="L6734">
        <f>'лист заполнения'!F6711</f>
        <v>0</v>
      </c>
      <c r="M6734">
        <f>'лист заполнения'!G6711</f>
        <v>0</v>
      </c>
      <c r="Q6734">
        <f>'лист заполнения'!H6711</f>
        <v>0</v>
      </c>
      <c r="R6734" t="e">
        <f>'лист заполнения'!#REF!</f>
        <v>#REF!</v>
      </c>
      <c r="S6734" t="e">
        <f>'лист заполнения'!#REF!</f>
        <v>#REF!</v>
      </c>
    </row>
    <row r="6735" spans="1:19" x14ac:dyDescent="0.25">
      <c r="A6735">
        <f>'лист заполнения'!A6712</f>
        <v>0</v>
      </c>
      <c r="B6735">
        <f>'лист заполнения'!B6712</f>
        <v>0</v>
      </c>
      <c r="C6735">
        <f>'лист заполнения'!C6712</f>
        <v>0</v>
      </c>
      <c r="D6735">
        <f>'лист заполнения'!D6712</f>
        <v>0</v>
      </c>
      <c r="E6735" t="e">
        <f>'лист заполнения'!#REF!</f>
        <v>#REF!</v>
      </c>
      <c r="F6735" t="e">
        <f>'лист заполнения'!#REF!</f>
        <v>#REF!</v>
      </c>
      <c r="G6735" s="26" t="e">
        <f>'лист заполнения'!#REF!</f>
        <v>#REF!</v>
      </c>
      <c r="H6735" t="e">
        <f>'лист заполнения'!#REF!</f>
        <v>#REF!</v>
      </c>
      <c r="I6735" t="str">
        <f t="shared" si="105"/>
        <v>г.Красноярск</v>
      </c>
      <c r="J6735" t="e">
        <f>VLOOKUP('лист заполнения'!#REF!,школы,2,0)</f>
        <v>#REF!</v>
      </c>
      <c r="K6735">
        <f>'лист заполнения'!E6712</f>
        <v>0</v>
      </c>
      <c r="L6735">
        <f>'лист заполнения'!F6712</f>
        <v>0</v>
      </c>
      <c r="M6735">
        <f>'лист заполнения'!G6712</f>
        <v>0</v>
      </c>
      <c r="Q6735">
        <f>'лист заполнения'!H6712</f>
        <v>0</v>
      </c>
      <c r="R6735" t="e">
        <f>'лист заполнения'!#REF!</f>
        <v>#REF!</v>
      </c>
      <c r="S6735" t="e">
        <f>'лист заполнения'!#REF!</f>
        <v>#REF!</v>
      </c>
    </row>
    <row r="6736" spans="1:19" x14ac:dyDescent="0.25">
      <c r="A6736">
        <f>'лист заполнения'!A6713</f>
        <v>0</v>
      </c>
      <c r="B6736">
        <f>'лист заполнения'!B6713</f>
        <v>0</v>
      </c>
      <c r="C6736">
        <f>'лист заполнения'!C6713</f>
        <v>0</v>
      </c>
      <c r="D6736">
        <f>'лист заполнения'!D6713</f>
        <v>0</v>
      </c>
      <c r="E6736" t="e">
        <f>'лист заполнения'!#REF!</f>
        <v>#REF!</v>
      </c>
      <c r="F6736" t="e">
        <f>'лист заполнения'!#REF!</f>
        <v>#REF!</v>
      </c>
      <c r="G6736" s="26" t="e">
        <f>'лист заполнения'!#REF!</f>
        <v>#REF!</v>
      </c>
      <c r="H6736" t="e">
        <f>'лист заполнения'!#REF!</f>
        <v>#REF!</v>
      </c>
      <c r="I6736" t="str">
        <f t="shared" si="105"/>
        <v>г.Красноярск</v>
      </c>
      <c r="J6736" t="e">
        <f>VLOOKUP('лист заполнения'!#REF!,школы,2,0)</f>
        <v>#REF!</v>
      </c>
      <c r="K6736">
        <f>'лист заполнения'!E6713</f>
        <v>0</v>
      </c>
      <c r="L6736">
        <f>'лист заполнения'!F6713</f>
        <v>0</v>
      </c>
      <c r="M6736">
        <f>'лист заполнения'!G6713</f>
        <v>0</v>
      </c>
      <c r="Q6736">
        <f>'лист заполнения'!H6713</f>
        <v>0</v>
      </c>
      <c r="R6736" t="e">
        <f>'лист заполнения'!#REF!</f>
        <v>#REF!</v>
      </c>
      <c r="S6736" t="e">
        <f>'лист заполнения'!#REF!</f>
        <v>#REF!</v>
      </c>
    </row>
    <row r="6737" spans="1:19" x14ac:dyDescent="0.25">
      <c r="A6737">
        <f>'лист заполнения'!A6714</f>
        <v>0</v>
      </c>
      <c r="B6737">
        <f>'лист заполнения'!B6714</f>
        <v>0</v>
      </c>
      <c r="C6737">
        <f>'лист заполнения'!C6714</f>
        <v>0</v>
      </c>
      <c r="D6737">
        <f>'лист заполнения'!D6714</f>
        <v>0</v>
      </c>
      <c r="E6737" t="e">
        <f>'лист заполнения'!#REF!</f>
        <v>#REF!</v>
      </c>
      <c r="F6737" t="e">
        <f>'лист заполнения'!#REF!</f>
        <v>#REF!</v>
      </c>
      <c r="G6737" s="26" t="e">
        <f>'лист заполнения'!#REF!</f>
        <v>#REF!</v>
      </c>
      <c r="H6737" t="e">
        <f>'лист заполнения'!#REF!</f>
        <v>#REF!</v>
      </c>
      <c r="I6737" t="str">
        <f t="shared" si="105"/>
        <v>г.Красноярск</v>
      </c>
      <c r="J6737" t="e">
        <f>VLOOKUP('лист заполнения'!#REF!,школы,2,0)</f>
        <v>#REF!</v>
      </c>
      <c r="K6737">
        <f>'лист заполнения'!E6714</f>
        <v>0</v>
      </c>
      <c r="L6737">
        <f>'лист заполнения'!F6714</f>
        <v>0</v>
      </c>
      <c r="M6737">
        <f>'лист заполнения'!G6714</f>
        <v>0</v>
      </c>
      <c r="Q6737">
        <f>'лист заполнения'!H6714</f>
        <v>0</v>
      </c>
      <c r="R6737" t="e">
        <f>'лист заполнения'!#REF!</f>
        <v>#REF!</v>
      </c>
      <c r="S6737" t="e">
        <f>'лист заполнения'!#REF!</f>
        <v>#REF!</v>
      </c>
    </row>
    <row r="6738" spans="1:19" x14ac:dyDescent="0.25">
      <c r="A6738">
        <f>'лист заполнения'!A6715</f>
        <v>0</v>
      </c>
      <c r="B6738">
        <f>'лист заполнения'!B6715</f>
        <v>0</v>
      </c>
      <c r="C6738">
        <f>'лист заполнения'!C6715</f>
        <v>0</v>
      </c>
      <c r="D6738">
        <f>'лист заполнения'!D6715</f>
        <v>0</v>
      </c>
      <c r="E6738" t="e">
        <f>'лист заполнения'!#REF!</f>
        <v>#REF!</v>
      </c>
      <c r="F6738" t="e">
        <f>'лист заполнения'!#REF!</f>
        <v>#REF!</v>
      </c>
      <c r="G6738" s="26" t="e">
        <f>'лист заполнения'!#REF!</f>
        <v>#REF!</v>
      </c>
      <c r="H6738" t="e">
        <f>'лист заполнения'!#REF!</f>
        <v>#REF!</v>
      </c>
      <c r="I6738" t="str">
        <f t="shared" si="105"/>
        <v>г.Красноярск</v>
      </c>
      <c r="J6738" t="e">
        <f>VLOOKUP('лист заполнения'!#REF!,школы,2,0)</f>
        <v>#REF!</v>
      </c>
      <c r="K6738">
        <f>'лист заполнения'!E6715</f>
        <v>0</v>
      </c>
      <c r="L6738">
        <f>'лист заполнения'!F6715</f>
        <v>0</v>
      </c>
      <c r="M6738">
        <f>'лист заполнения'!G6715</f>
        <v>0</v>
      </c>
      <c r="Q6738">
        <f>'лист заполнения'!H6715</f>
        <v>0</v>
      </c>
      <c r="R6738" t="e">
        <f>'лист заполнения'!#REF!</f>
        <v>#REF!</v>
      </c>
      <c r="S6738" t="e">
        <f>'лист заполнения'!#REF!</f>
        <v>#REF!</v>
      </c>
    </row>
    <row r="6739" spans="1:19" x14ac:dyDescent="0.25">
      <c r="A6739">
        <f>'лист заполнения'!A6716</f>
        <v>0</v>
      </c>
      <c r="B6739">
        <f>'лист заполнения'!B6716</f>
        <v>0</v>
      </c>
      <c r="C6739">
        <f>'лист заполнения'!C6716</f>
        <v>0</v>
      </c>
      <c r="D6739">
        <f>'лист заполнения'!D6716</f>
        <v>0</v>
      </c>
      <c r="E6739" t="e">
        <f>'лист заполнения'!#REF!</f>
        <v>#REF!</v>
      </c>
      <c r="F6739" t="e">
        <f>'лист заполнения'!#REF!</f>
        <v>#REF!</v>
      </c>
      <c r="G6739" s="26" t="e">
        <f>'лист заполнения'!#REF!</f>
        <v>#REF!</v>
      </c>
      <c r="H6739" t="e">
        <f>'лист заполнения'!#REF!</f>
        <v>#REF!</v>
      </c>
      <c r="I6739" t="str">
        <f t="shared" si="105"/>
        <v>г.Красноярск</v>
      </c>
      <c r="J6739" t="e">
        <f>VLOOKUP('лист заполнения'!#REF!,школы,2,0)</f>
        <v>#REF!</v>
      </c>
      <c r="K6739">
        <f>'лист заполнения'!E6716</f>
        <v>0</v>
      </c>
      <c r="L6739">
        <f>'лист заполнения'!F6716</f>
        <v>0</v>
      </c>
      <c r="M6739">
        <f>'лист заполнения'!G6716</f>
        <v>0</v>
      </c>
      <c r="Q6739">
        <f>'лист заполнения'!H6716</f>
        <v>0</v>
      </c>
      <c r="R6739" t="e">
        <f>'лист заполнения'!#REF!</f>
        <v>#REF!</v>
      </c>
      <c r="S6739" t="e">
        <f>'лист заполнения'!#REF!</f>
        <v>#REF!</v>
      </c>
    </row>
    <row r="6740" spans="1:19" x14ac:dyDescent="0.25">
      <c r="A6740">
        <f>'лист заполнения'!A6717</f>
        <v>0</v>
      </c>
      <c r="B6740">
        <f>'лист заполнения'!B6717</f>
        <v>0</v>
      </c>
      <c r="C6740">
        <f>'лист заполнения'!C6717</f>
        <v>0</v>
      </c>
      <c r="D6740">
        <f>'лист заполнения'!D6717</f>
        <v>0</v>
      </c>
      <c r="E6740" t="e">
        <f>'лист заполнения'!#REF!</f>
        <v>#REF!</v>
      </c>
      <c r="F6740" t="e">
        <f>'лист заполнения'!#REF!</f>
        <v>#REF!</v>
      </c>
      <c r="G6740" s="26" t="e">
        <f>'лист заполнения'!#REF!</f>
        <v>#REF!</v>
      </c>
      <c r="H6740" t="e">
        <f>'лист заполнения'!#REF!</f>
        <v>#REF!</v>
      </c>
      <c r="I6740" t="str">
        <f t="shared" si="105"/>
        <v>г.Красноярск</v>
      </c>
      <c r="J6740" t="e">
        <f>VLOOKUP('лист заполнения'!#REF!,школы,2,0)</f>
        <v>#REF!</v>
      </c>
      <c r="K6740">
        <f>'лист заполнения'!E6717</f>
        <v>0</v>
      </c>
      <c r="L6740">
        <f>'лист заполнения'!F6717</f>
        <v>0</v>
      </c>
      <c r="M6740">
        <f>'лист заполнения'!G6717</f>
        <v>0</v>
      </c>
      <c r="Q6740">
        <f>'лист заполнения'!H6717</f>
        <v>0</v>
      </c>
      <c r="R6740" t="e">
        <f>'лист заполнения'!#REF!</f>
        <v>#REF!</v>
      </c>
      <c r="S6740" t="e">
        <f>'лист заполнения'!#REF!</f>
        <v>#REF!</v>
      </c>
    </row>
    <row r="6741" spans="1:19" x14ac:dyDescent="0.25">
      <c r="A6741">
        <f>'лист заполнения'!A6718</f>
        <v>0</v>
      </c>
      <c r="B6741">
        <f>'лист заполнения'!B6718</f>
        <v>0</v>
      </c>
      <c r="C6741">
        <f>'лист заполнения'!C6718</f>
        <v>0</v>
      </c>
      <c r="D6741">
        <f>'лист заполнения'!D6718</f>
        <v>0</v>
      </c>
      <c r="E6741" t="e">
        <f>'лист заполнения'!#REF!</f>
        <v>#REF!</v>
      </c>
      <c r="F6741" t="e">
        <f>'лист заполнения'!#REF!</f>
        <v>#REF!</v>
      </c>
      <c r="G6741" s="26" t="e">
        <f>'лист заполнения'!#REF!</f>
        <v>#REF!</v>
      </c>
      <c r="H6741" t="e">
        <f>'лист заполнения'!#REF!</f>
        <v>#REF!</v>
      </c>
      <c r="I6741" t="str">
        <f t="shared" si="105"/>
        <v>г.Красноярск</v>
      </c>
      <c r="J6741" t="e">
        <f>VLOOKUP('лист заполнения'!#REF!,школы,2,0)</f>
        <v>#REF!</v>
      </c>
      <c r="K6741">
        <f>'лист заполнения'!E6718</f>
        <v>0</v>
      </c>
      <c r="L6741">
        <f>'лист заполнения'!F6718</f>
        <v>0</v>
      </c>
      <c r="M6741">
        <f>'лист заполнения'!G6718</f>
        <v>0</v>
      </c>
      <c r="Q6741">
        <f>'лист заполнения'!H6718</f>
        <v>0</v>
      </c>
      <c r="R6741" t="e">
        <f>'лист заполнения'!#REF!</f>
        <v>#REF!</v>
      </c>
      <c r="S6741" t="e">
        <f>'лист заполнения'!#REF!</f>
        <v>#REF!</v>
      </c>
    </row>
    <row r="6742" spans="1:19" x14ac:dyDescent="0.25">
      <c r="A6742">
        <f>'лист заполнения'!A6719</f>
        <v>0</v>
      </c>
      <c r="B6742">
        <f>'лист заполнения'!B6719</f>
        <v>0</v>
      </c>
      <c r="C6742">
        <f>'лист заполнения'!C6719</f>
        <v>0</v>
      </c>
      <c r="D6742">
        <f>'лист заполнения'!D6719</f>
        <v>0</v>
      </c>
      <c r="E6742" t="e">
        <f>'лист заполнения'!#REF!</f>
        <v>#REF!</v>
      </c>
      <c r="F6742" t="e">
        <f>'лист заполнения'!#REF!</f>
        <v>#REF!</v>
      </c>
      <c r="G6742" s="26" t="e">
        <f>'лист заполнения'!#REF!</f>
        <v>#REF!</v>
      </c>
      <c r="H6742" t="e">
        <f>'лист заполнения'!#REF!</f>
        <v>#REF!</v>
      </c>
      <c r="I6742" t="str">
        <f t="shared" si="105"/>
        <v>г.Красноярск</v>
      </c>
      <c r="J6742" t="e">
        <f>VLOOKUP('лист заполнения'!#REF!,школы,2,0)</f>
        <v>#REF!</v>
      </c>
      <c r="K6742">
        <f>'лист заполнения'!E6719</f>
        <v>0</v>
      </c>
      <c r="L6742">
        <f>'лист заполнения'!F6719</f>
        <v>0</v>
      </c>
      <c r="M6742">
        <f>'лист заполнения'!G6719</f>
        <v>0</v>
      </c>
      <c r="Q6742">
        <f>'лист заполнения'!H6719</f>
        <v>0</v>
      </c>
      <c r="R6742" t="e">
        <f>'лист заполнения'!#REF!</f>
        <v>#REF!</v>
      </c>
      <c r="S6742" t="e">
        <f>'лист заполнения'!#REF!</f>
        <v>#REF!</v>
      </c>
    </row>
    <row r="6743" spans="1:19" x14ac:dyDescent="0.25">
      <c r="A6743">
        <f>'лист заполнения'!A6720</f>
        <v>0</v>
      </c>
      <c r="B6743">
        <f>'лист заполнения'!B6720</f>
        <v>0</v>
      </c>
      <c r="C6743">
        <f>'лист заполнения'!C6720</f>
        <v>0</v>
      </c>
      <c r="D6743">
        <f>'лист заполнения'!D6720</f>
        <v>0</v>
      </c>
      <c r="E6743" t="e">
        <f>'лист заполнения'!#REF!</f>
        <v>#REF!</v>
      </c>
      <c r="F6743" t="e">
        <f>'лист заполнения'!#REF!</f>
        <v>#REF!</v>
      </c>
      <c r="G6743" s="26" t="e">
        <f>'лист заполнения'!#REF!</f>
        <v>#REF!</v>
      </c>
      <c r="H6743" t="e">
        <f>'лист заполнения'!#REF!</f>
        <v>#REF!</v>
      </c>
      <c r="I6743" t="str">
        <f t="shared" si="105"/>
        <v>г.Красноярск</v>
      </c>
      <c r="J6743" t="e">
        <f>VLOOKUP('лист заполнения'!#REF!,школы,2,0)</f>
        <v>#REF!</v>
      </c>
      <c r="K6743">
        <f>'лист заполнения'!E6720</f>
        <v>0</v>
      </c>
      <c r="L6743">
        <f>'лист заполнения'!F6720</f>
        <v>0</v>
      </c>
      <c r="M6743">
        <f>'лист заполнения'!G6720</f>
        <v>0</v>
      </c>
      <c r="Q6743">
        <f>'лист заполнения'!H6720</f>
        <v>0</v>
      </c>
      <c r="R6743" t="e">
        <f>'лист заполнения'!#REF!</f>
        <v>#REF!</v>
      </c>
      <c r="S6743" t="e">
        <f>'лист заполнения'!#REF!</f>
        <v>#REF!</v>
      </c>
    </row>
    <row r="6744" spans="1:19" x14ac:dyDescent="0.25">
      <c r="A6744">
        <f>'лист заполнения'!A6721</f>
        <v>0</v>
      </c>
      <c r="B6744">
        <f>'лист заполнения'!B6721</f>
        <v>0</v>
      </c>
      <c r="C6744">
        <f>'лист заполнения'!C6721</f>
        <v>0</v>
      </c>
      <c r="D6744">
        <f>'лист заполнения'!D6721</f>
        <v>0</v>
      </c>
      <c r="E6744" t="e">
        <f>'лист заполнения'!#REF!</f>
        <v>#REF!</v>
      </c>
      <c r="F6744" t="e">
        <f>'лист заполнения'!#REF!</f>
        <v>#REF!</v>
      </c>
      <c r="G6744" s="26" t="e">
        <f>'лист заполнения'!#REF!</f>
        <v>#REF!</v>
      </c>
      <c r="H6744" t="e">
        <f>'лист заполнения'!#REF!</f>
        <v>#REF!</v>
      </c>
      <c r="I6744" t="str">
        <f t="shared" si="105"/>
        <v>г.Красноярск</v>
      </c>
      <c r="J6744" t="e">
        <f>VLOOKUP('лист заполнения'!#REF!,школы,2,0)</f>
        <v>#REF!</v>
      </c>
      <c r="K6744">
        <f>'лист заполнения'!E6721</f>
        <v>0</v>
      </c>
      <c r="L6744">
        <f>'лист заполнения'!F6721</f>
        <v>0</v>
      </c>
      <c r="M6744">
        <f>'лист заполнения'!G6721</f>
        <v>0</v>
      </c>
      <c r="Q6744">
        <f>'лист заполнения'!H6721</f>
        <v>0</v>
      </c>
      <c r="R6744" t="e">
        <f>'лист заполнения'!#REF!</f>
        <v>#REF!</v>
      </c>
      <c r="S6744" t="e">
        <f>'лист заполнения'!#REF!</f>
        <v>#REF!</v>
      </c>
    </row>
    <row r="6745" spans="1:19" x14ac:dyDescent="0.25">
      <c r="A6745">
        <f>'лист заполнения'!A6722</f>
        <v>0</v>
      </c>
      <c r="B6745">
        <f>'лист заполнения'!B6722</f>
        <v>0</v>
      </c>
      <c r="C6745">
        <f>'лист заполнения'!C6722</f>
        <v>0</v>
      </c>
      <c r="D6745">
        <f>'лист заполнения'!D6722</f>
        <v>0</v>
      </c>
      <c r="E6745" t="e">
        <f>'лист заполнения'!#REF!</f>
        <v>#REF!</v>
      </c>
      <c r="F6745" t="e">
        <f>'лист заполнения'!#REF!</f>
        <v>#REF!</v>
      </c>
      <c r="G6745" s="26" t="e">
        <f>'лист заполнения'!#REF!</f>
        <v>#REF!</v>
      </c>
      <c r="H6745" t="e">
        <f>'лист заполнения'!#REF!</f>
        <v>#REF!</v>
      </c>
      <c r="I6745" t="str">
        <f t="shared" si="105"/>
        <v>г.Красноярск</v>
      </c>
      <c r="J6745" t="e">
        <f>VLOOKUP('лист заполнения'!#REF!,школы,2,0)</f>
        <v>#REF!</v>
      </c>
      <c r="K6745">
        <f>'лист заполнения'!E6722</f>
        <v>0</v>
      </c>
      <c r="L6745">
        <f>'лист заполнения'!F6722</f>
        <v>0</v>
      </c>
      <c r="M6745">
        <f>'лист заполнения'!G6722</f>
        <v>0</v>
      </c>
      <c r="Q6745">
        <f>'лист заполнения'!H6722</f>
        <v>0</v>
      </c>
      <c r="R6745" t="e">
        <f>'лист заполнения'!#REF!</f>
        <v>#REF!</v>
      </c>
      <c r="S6745" t="e">
        <f>'лист заполнения'!#REF!</f>
        <v>#REF!</v>
      </c>
    </row>
    <row r="6746" spans="1:19" x14ac:dyDescent="0.25">
      <c r="A6746">
        <f>'лист заполнения'!A6723</f>
        <v>0</v>
      </c>
      <c r="B6746">
        <f>'лист заполнения'!B6723</f>
        <v>0</v>
      </c>
      <c r="C6746">
        <f>'лист заполнения'!C6723</f>
        <v>0</v>
      </c>
      <c r="D6746">
        <f>'лист заполнения'!D6723</f>
        <v>0</v>
      </c>
      <c r="E6746" t="e">
        <f>'лист заполнения'!#REF!</f>
        <v>#REF!</v>
      </c>
      <c r="F6746" t="e">
        <f>'лист заполнения'!#REF!</f>
        <v>#REF!</v>
      </c>
      <c r="G6746" s="26" t="e">
        <f>'лист заполнения'!#REF!</f>
        <v>#REF!</v>
      </c>
      <c r="H6746" t="e">
        <f>'лист заполнения'!#REF!</f>
        <v>#REF!</v>
      </c>
      <c r="I6746" t="str">
        <f t="shared" si="105"/>
        <v>г.Красноярск</v>
      </c>
      <c r="J6746" t="e">
        <f>VLOOKUP('лист заполнения'!#REF!,школы,2,0)</f>
        <v>#REF!</v>
      </c>
      <c r="K6746">
        <f>'лист заполнения'!E6723</f>
        <v>0</v>
      </c>
      <c r="L6746">
        <f>'лист заполнения'!F6723</f>
        <v>0</v>
      </c>
      <c r="M6746">
        <f>'лист заполнения'!G6723</f>
        <v>0</v>
      </c>
      <c r="Q6746">
        <f>'лист заполнения'!H6723</f>
        <v>0</v>
      </c>
      <c r="R6746" t="e">
        <f>'лист заполнения'!#REF!</f>
        <v>#REF!</v>
      </c>
      <c r="S6746" t="e">
        <f>'лист заполнения'!#REF!</f>
        <v>#REF!</v>
      </c>
    </row>
    <row r="6747" spans="1:19" x14ac:dyDescent="0.25">
      <c r="A6747">
        <f>'лист заполнения'!A6724</f>
        <v>0</v>
      </c>
      <c r="B6747">
        <f>'лист заполнения'!B6724</f>
        <v>0</v>
      </c>
      <c r="C6747">
        <f>'лист заполнения'!C6724</f>
        <v>0</v>
      </c>
      <c r="D6747">
        <f>'лист заполнения'!D6724</f>
        <v>0</v>
      </c>
      <c r="E6747" t="e">
        <f>'лист заполнения'!#REF!</f>
        <v>#REF!</v>
      </c>
      <c r="F6747" t="e">
        <f>'лист заполнения'!#REF!</f>
        <v>#REF!</v>
      </c>
      <c r="G6747" s="26" t="e">
        <f>'лист заполнения'!#REF!</f>
        <v>#REF!</v>
      </c>
      <c r="H6747" t="e">
        <f>'лист заполнения'!#REF!</f>
        <v>#REF!</v>
      </c>
      <c r="I6747" t="str">
        <f t="shared" si="105"/>
        <v>г.Красноярск</v>
      </c>
      <c r="J6747" t="e">
        <f>VLOOKUP('лист заполнения'!#REF!,школы,2,0)</f>
        <v>#REF!</v>
      </c>
      <c r="K6747">
        <f>'лист заполнения'!E6724</f>
        <v>0</v>
      </c>
      <c r="L6747">
        <f>'лист заполнения'!F6724</f>
        <v>0</v>
      </c>
      <c r="M6747">
        <f>'лист заполнения'!G6724</f>
        <v>0</v>
      </c>
      <c r="Q6747">
        <f>'лист заполнения'!H6724</f>
        <v>0</v>
      </c>
      <c r="R6747" t="e">
        <f>'лист заполнения'!#REF!</f>
        <v>#REF!</v>
      </c>
      <c r="S6747" t="e">
        <f>'лист заполнения'!#REF!</f>
        <v>#REF!</v>
      </c>
    </row>
    <row r="6748" spans="1:19" x14ac:dyDescent="0.25">
      <c r="A6748">
        <f>'лист заполнения'!A6725</f>
        <v>0</v>
      </c>
      <c r="B6748">
        <f>'лист заполнения'!B6725</f>
        <v>0</v>
      </c>
      <c r="C6748">
        <f>'лист заполнения'!C6725</f>
        <v>0</v>
      </c>
      <c r="D6748">
        <f>'лист заполнения'!D6725</f>
        <v>0</v>
      </c>
      <c r="E6748" t="e">
        <f>'лист заполнения'!#REF!</f>
        <v>#REF!</v>
      </c>
      <c r="F6748" t="e">
        <f>'лист заполнения'!#REF!</f>
        <v>#REF!</v>
      </c>
      <c r="G6748" s="26" t="e">
        <f>'лист заполнения'!#REF!</f>
        <v>#REF!</v>
      </c>
      <c r="H6748" t="e">
        <f>'лист заполнения'!#REF!</f>
        <v>#REF!</v>
      </c>
      <c r="I6748" t="str">
        <f t="shared" si="105"/>
        <v>г.Красноярск</v>
      </c>
      <c r="J6748" t="e">
        <f>VLOOKUP('лист заполнения'!#REF!,школы,2,0)</f>
        <v>#REF!</v>
      </c>
      <c r="K6748">
        <f>'лист заполнения'!E6725</f>
        <v>0</v>
      </c>
      <c r="L6748">
        <f>'лист заполнения'!F6725</f>
        <v>0</v>
      </c>
      <c r="M6748">
        <f>'лист заполнения'!G6725</f>
        <v>0</v>
      </c>
      <c r="Q6748">
        <f>'лист заполнения'!H6725</f>
        <v>0</v>
      </c>
      <c r="R6748" t="e">
        <f>'лист заполнения'!#REF!</f>
        <v>#REF!</v>
      </c>
      <c r="S6748" t="e">
        <f>'лист заполнения'!#REF!</f>
        <v>#REF!</v>
      </c>
    </row>
    <row r="6749" spans="1:19" x14ac:dyDescent="0.25">
      <c r="A6749">
        <f>'лист заполнения'!A6726</f>
        <v>0</v>
      </c>
      <c r="B6749">
        <f>'лист заполнения'!B6726</f>
        <v>0</v>
      </c>
      <c r="C6749">
        <f>'лист заполнения'!C6726</f>
        <v>0</v>
      </c>
      <c r="D6749">
        <f>'лист заполнения'!D6726</f>
        <v>0</v>
      </c>
      <c r="E6749" t="e">
        <f>'лист заполнения'!#REF!</f>
        <v>#REF!</v>
      </c>
      <c r="F6749" t="e">
        <f>'лист заполнения'!#REF!</f>
        <v>#REF!</v>
      </c>
      <c r="G6749" s="26" t="e">
        <f>'лист заполнения'!#REF!</f>
        <v>#REF!</v>
      </c>
      <c r="H6749" t="e">
        <f>'лист заполнения'!#REF!</f>
        <v>#REF!</v>
      </c>
      <c r="I6749" t="str">
        <f t="shared" si="105"/>
        <v>г.Красноярск</v>
      </c>
      <c r="J6749" t="e">
        <f>VLOOKUP('лист заполнения'!#REF!,школы,2,0)</f>
        <v>#REF!</v>
      </c>
      <c r="K6749">
        <f>'лист заполнения'!E6726</f>
        <v>0</v>
      </c>
      <c r="L6749">
        <f>'лист заполнения'!F6726</f>
        <v>0</v>
      </c>
      <c r="M6749">
        <f>'лист заполнения'!G6726</f>
        <v>0</v>
      </c>
      <c r="Q6749">
        <f>'лист заполнения'!H6726</f>
        <v>0</v>
      </c>
      <c r="R6749" t="e">
        <f>'лист заполнения'!#REF!</f>
        <v>#REF!</v>
      </c>
      <c r="S6749" t="e">
        <f>'лист заполнения'!#REF!</f>
        <v>#REF!</v>
      </c>
    </row>
    <row r="6750" spans="1:19" x14ac:dyDescent="0.25">
      <c r="A6750">
        <f>'лист заполнения'!A6727</f>
        <v>0</v>
      </c>
      <c r="B6750">
        <f>'лист заполнения'!B6727</f>
        <v>0</v>
      </c>
      <c r="C6750">
        <f>'лист заполнения'!C6727</f>
        <v>0</v>
      </c>
      <c r="D6750">
        <f>'лист заполнения'!D6727</f>
        <v>0</v>
      </c>
      <c r="E6750" t="e">
        <f>'лист заполнения'!#REF!</f>
        <v>#REF!</v>
      </c>
      <c r="F6750" t="e">
        <f>'лист заполнения'!#REF!</f>
        <v>#REF!</v>
      </c>
      <c r="G6750" s="26" t="e">
        <f>'лист заполнения'!#REF!</f>
        <v>#REF!</v>
      </c>
      <c r="H6750" t="e">
        <f>'лист заполнения'!#REF!</f>
        <v>#REF!</v>
      </c>
      <c r="I6750" t="str">
        <f t="shared" si="105"/>
        <v>г.Красноярск</v>
      </c>
      <c r="J6750" t="e">
        <f>VLOOKUP('лист заполнения'!#REF!,школы,2,0)</f>
        <v>#REF!</v>
      </c>
      <c r="K6750">
        <f>'лист заполнения'!E6727</f>
        <v>0</v>
      </c>
      <c r="L6750">
        <f>'лист заполнения'!F6727</f>
        <v>0</v>
      </c>
      <c r="M6750">
        <f>'лист заполнения'!G6727</f>
        <v>0</v>
      </c>
      <c r="Q6750">
        <f>'лист заполнения'!H6727</f>
        <v>0</v>
      </c>
      <c r="R6750" t="e">
        <f>'лист заполнения'!#REF!</f>
        <v>#REF!</v>
      </c>
      <c r="S6750" t="e">
        <f>'лист заполнения'!#REF!</f>
        <v>#REF!</v>
      </c>
    </row>
    <row r="6751" spans="1:19" x14ac:dyDescent="0.25">
      <c r="A6751">
        <f>'лист заполнения'!A6728</f>
        <v>0</v>
      </c>
      <c r="B6751">
        <f>'лист заполнения'!B6728</f>
        <v>0</v>
      </c>
      <c r="C6751">
        <f>'лист заполнения'!C6728</f>
        <v>0</v>
      </c>
      <c r="D6751">
        <f>'лист заполнения'!D6728</f>
        <v>0</v>
      </c>
      <c r="E6751" t="e">
        <f>'лист заполнения'!#REF!</f>
        <v>#REF!</v>
      </c>
      <c r="F6751" t="e">
        <f>'лист заполнения'!#REF!</f>
        <v>#REF!</v>
      </c>
      <c r="G6751" s="26" t="e">
        <f>'лист заполнения'!#REF!</f>
        <v>#REF!</v>
      </c>
      <c r="H6751" t="e">
        <f>'лист заполнения'!#REF!</f>
        <v>#REF!</v>
      </c>
      <c r="I6751" t="str">
        <f t="shared" si="105"/>
        <v>г.Красноярск</v>
      </c>
      <c r="J6751" t="e">
        <f>VLOOKUP('лист заполнения'!#REF!,школы,2,0)</f>
        <v>#REF!</v>
      </c>
      <c r="K6751">
        <f>'лист заполнения'!E6728</f>
        <v>0</v>
      </c>
      <c r="L6751">
        <f>'лист заполнения'!F6728</f>
        <v>0</v>
      </c>
      <c r="M6751">
        <f>'лист заполнения'!G6728</f>
        <v>0</v>
      </c>
      <c r="Q6751">
        <f>'лист заполнения'!H6728</f>
        <v>0</v>
      </c>
      <c r="R6751" t="e">
        <f>'лист заполнения'!#REF!</f>
        <v>#REF!</v>
      </c>
      <c r="S6751" t="e">
        <f>'лист заполнения'!#REF!</f>
        <v>#REF!</v>
      </c>
    </row>
    <row r="6752" spans="1:19" x14ac:dyDescent="0.25">
      <c r="A6752">
        <f>'лист заполнения'!A6729</f>
        <v>0</v>
      </c>
      <c r="B6752">
        <f>'лист заполнения'!B6729</f>
        <v>0</v>
      </c>
      <c r="C6752">
        <f>'лист заполнения'!C6729</f>
        <v>0</v>
      </c>
      <c r="D6752">
        <f>'лист заполнения'!D6729</f>
        <v>0</v>
      </c>
      <c r="E6752" t="e">
        <f>'лист заполнения'!#REF!</f>
        <v>#REF!</v>
      </c>
      <c r="F6752" t="e">
        <f>'лист заполнения'!#REF!</f>
        <v>#REF!</v>
      </c>
      <c r="G6752" s="26" t="e">
        <f>'лист заполнения'!#REF!</f>
        <v>#REF!</v>
      </c>
      <c r="H6752" t="e">
        <f>'лист заполнения'!#REF!</f>
        <v>#REF!</v>
      </c>
      <c r="I6752" t="str">
        <f t="shared" si="105"/>
        <v>г.Красноярск</v>
      </c>
      <c r="J6752" t="e">
        <f>VLOOKUP('лист заполнения'!#REF!,школы,2,0)</f>
        <v>#REF!</v>
      </c>
      <c r="K6752">
        <f>'лист заполнения'!E6729</f>
        <v>0</v>
      </c>
      <c r="L6752">
        <f>'лист заполнения'!F6729</f>
        <v>0</v>
      </c>
      <c r="M6752">
        <f>'лист заполнения'!G6729</f>
        <v>0</v>
      </c>
      <c r="Q6752">
        <f>'лист заполнения'!H6729</f>
        <v>0</v>
      </c>
      <c r="R6752" t="e">
        <f>'лист заполнения'!#REF!</f>
        <v>#REF!</v>
      </c>
      <c r="S6752" t="e">
        <f>'лист заполнения'!#REF!</f>
        <v>#REF!</v>
      </c>
    </row>
    <row r="6753" spans="1:19" x14ac:dyDescent="0.25">
      <c r="A6753">
        <f>'лист заполнения'!A6730</f>
        <v>0</v>
      </c>
      <c r="B6753">
        <f>'лист заполнения'!B6730</f>
        <v>0</v>
      </c>
      <c r="C6753">
        <f>'лист заполнения'!C6730</f>
        <v>0</v>
      </c>
      <c r="D6753">
        <f>'лист заполнения'!D6730</f>
        <v>0</v>
      </c>
      <c r="E6753" t="e">
        <f>'лист заполнения'!#REF!</f>
        <v>#REF!</v>
      </c>
      <c r="F6753" t="e">
        <f>'лист заполнения'!#REF!</f>
        <v>#REF!</v>
      </c>
      <c r="G6753" s="26" t="e">
        <f>'лист заполнения'!#REF!</f>
        <v>#REF!</v>
      </c>
      <c r="H6753" t="e">
        <f>'лист заполнения'!#REF!</f>
        <v>#REF!</v>
      </c>
      <c r="I6753" t="str">
        <f t="shared" si="105"/>
        <v>г.Красноярск</v>
      </c>
      <c r="J6753" t="e">
        <f>VLOOKUP('лист заполнения'!#REF!,школы,2,0)</f>
        <v>#REF!</v>
      </c>
      <c r="K6753">
        <f>'лист заполнения'!E6730</f>
        <v>0</v>
      </c>
      <c r="L6753">
        <f>'лист заполнения'!F6730</f>
        <v>0</v>
      </c>
      <c r="M6753">
        <f>'лист заполнения'!G6730</f>
        <v>0</v>
      </c>
      <c r="Q6753">
        <f>'лист заполнения'!H6730</f>
        <v>0</v>
      </c>
      <c r="R6753" t="e">
        <f>'лист заполнения'!#REF!</f>
        <v>#REF!</v>
      </c>
      <c r="S6753" t="e">
        <f>'лист заполнения'!#REF!</f>
        <v>#REF!</v>
      </c>
    </row>
    <row r="6754" spans="1:19" x14ac:dyDescent="0.25">
      <c r="A6754">
        <f>'лист заполнения'!A6731</f>
        <v>0</v>
      </c>
      <c r="B6754">
        <f>'лист заполнения'!B6731</f>
        <v>0</v>
      </c>
      <c r="C6754">
        <f>'лист заполнения'!C6731</f>
        <v>0</v>
      </c>
      <c r="D6754">
        <f>'лист заполнения'!D6731</f>
        <v>0</v>
      </c>
      <c r="E6754" t="e">
        <f>'лист заполнения'!#REF!</f>
        <v>#REF!</v>
      </c>
      <c r="F6754" t="e">
        <f>'лист заполнения'!#REF!</f>
        <v>#REF!</v>
      </c>
      <c r="G6754" s="26" t="e">
        <f>'лист заполнения'!#REF!</f>
        <v>#REF!</v>
      </c>
      <c r="H6754" t="e">
        <f>'лист заполнения'!#REF!</f>
        <v>#REF!</v>
      </c>
      <c r="I6754" t="str">
        <f t="shared" si="105"/>
        <v>г.Красноярск</v>
      </c>
      <c r="J6754" t="e">
        <f>VLOOKUP('лист заполнения'!#REF!,школы,2,0)</f>
        <v>#REF!</v>
      </c>
      <c r="K6754">
        <f>'лист заполнения'!E6731</f>
        <v>0</v>
      </c>
      <c r="L6754">
        <f>'лист заполнения'!F6731</f>
        <v>0</v>
      </c>
      <c r="M6754">
        <f>'лист заполнения'!G6731</f>
        <v>0</v>
      </c>
      <c r="Q6754">
        <f>'лист заполнения'!H6731</f>
        <v>0</v>
      </c>
      <c r="R6754" t="e">
        <f>'лист заполнения'!#REF!</f>
        <v>#REF!</v>
      </c>
      <c r="S6754" t="e">
        <f>'лист заполнения'!#REF!</f>
        <v>#REF!</v>
      </c>
    </row>
    <row r="6755" spans="1:19" x14ac:dyDescent="0.25">
      <c r="A6755">
        <f>'лист заполнения'!A6732</f>
        <v>0</v>
      </c>
      <c r="B6755">
        <f>'лист заполнения'!B6732</f>
        <v>0</v>
      </c>
      <c r="C6755">
        <f>'лист заполнения'!C6732</f>
        <v>0</v>
      </c>
      <c r="D6755">
        <f>'лист заполнения'!D6732</f>
        <v>0</v>
      </c>
      <c r="E6755" t="e">
        <f>'лист заполнения'!#REF!</f>
        <v>#REF!</v>
      </c>
      <c r="F6755" t="e">
        <f>'лист заполнения'!#REF!</f>
        <v>#REF!</v>
      </c>
      <c r="G6755" s="26" t="e">
        <f>'лист заполнения'!#REF!</f>
        <v>#REF!</v>
      </c>
      <c r="H6755" t="e">
        <f>'лист заполнения'!#REF!</f>
        <v>#REF!</v>
      </c>
      <c r="I6755" t="str">
        <f t="shared" si="105"/>
        <v>г.Красноярск</v>
      </c>
      <c r="J6755" t="e">
        <f>VLOOKUP('лист заполнения'!#REF!,школы,2,0)</f>
        <v>#REF!</v>
      </c>
      <c r="K6755">
        <f>'лист заполнения'!E6732</f>
        <v>0</v>
      </c>
      <c r="L6755">
        <f>'лист заполнения'!F6732</f>
        <v>0</v>
      </c>
      <c r="M6755">
        <f>'лист заполнения'!G6732</f>
        <v>0</v>
      </c>
      <c r="Q6755">
        <f>'лист заполнения'!H6732</f>
        <v>0</v>
      </c>
      <c r="R6755" t="e">
        <f>'лист заполнения'!#REF!</f>
        <v>#REF!</v>
      </c>
      <c r="S6755" t="e">
        <f>'лист заполнения'!#REF!</f>
        <v>#REF!</v>
      </c>
    </row>
    <row r="6756" spans="1:19" x14ac:dyDescent="0.25">
      <c r="A6756">
        <f>'лист заполнения'!A6733</f>
        <v>0</v>
      </c>
      <c r="B6756">
        <f>'лист заполнения'!B6733</f>
        <v>0</v>
      </c>
      <c r="C6756">
        <f>'лист заполнения'!C6733</f>
        <v>0</v>
      </c>
      <c r="D6756">
        <f>'лист заполнения'!D6733</f>
        <v>0</v>
      </c>
      <c r="E6756" t="e">
        <f>'лист заполнения'!#REF!</f>
        <v>#REF!</v>
      </c>
      <c r="F6756" t="e">
        <f>'лист заполнения'!#REF!</f>
        <v>#REF!</v>
      </c>
      <c r="G6756" s="26" t="e">
        <f>'лист заполнения'!#REF!</f>
        <v>#REF!</v>
      </c>
      <c r="H6756" t="e">
        <f>'лист заполнения'!#REF!</f>
        <v>#REF!</v>
      </c>
      <c r="I6756" t="str">
        <f t="shared" si="105"/>
        <v>г.Красноярск</v>
      </c>
      <c r="J6756" t="e">
        <f>VLOOKUP('лист заполнения'!#REF!,школы,2,0)</f>
        <v>#REF!</v>
      </c>
      <c r="K6756">
        <f>'лист заполнения'!E6733</f>
        <v>0</v>
      </c>
      <c r="L6756">
        <f>'лист заполнения'!F6733</f>
        <v>0</v>
      </c>
      <c r="M6756">
        <f>'лист заполнения'!G6733</f>
        <v>0</v>
      </c>
      <c r="Q6756">
        <f>'лист заполнения'!H6733</f>
        <v>0</v>
      </c>
      <c r="R6756" t="e">
        <f>'лист заполнения'!#REF!</f>
        <v>#REF!</v>
      </c>
      <c r="S6756" t="e">
        <f>'лист заполнения'!#REF!</f>
        <v>#REF!</v>
      </c>
    </row>
    <row r="6757" spans="1:19" x14ac:dyDescent="0.25">
      <c r="A6757">
        <f>'лист заполнения'!A6734</f>
        <v>0</v>
      </c>
      <c r="B6757">
        <f>'лист заполнения'!B6734</f>
        <v>0</v>
      </c>
      <c r="C6757">
        <f>'лист заполнения'!C6734</f>
        <v>0</v>
      </c>
      <c r="D6757">
        <f>'лист заполнения'!D6734</f>
        <v>0</v>
      </c>
      <c r="E6757" t="e">
        <f>'лист заполнения'!#REF!</f>
        <v>#REF!</v>
      </c>
      <c r="F6757" t="e">
        <f>'лист заполнения'!#REF!</f>
        <v>#REF!</v>
      </c>
      <c r="G6757" s="26" t="e">
        <f>'лист заполнения'!#REF!</f>
        <v>#REF!</v>
      </c>
      <c r="H6757" t="e">
        <f>'лист заполнения'!#REF!</f>
        <v>#REF!</v>
      </c>
      <c r="I6757" t="str">
        <f t="shared" si="105"/>
        <v>г.Красноярск</v>
      </c>
      <c r="J6757" t="e">
        <f>VLOOKUP('лист заполнения'!#REF!,школы,2,0)</f>
        <v>#REF!</v>
      </c>
      <c r="K6757">
        <f>'лист заполнения'!E6734</f>
        <v>0</v>
      </c>
      <c r="L6757">
        <f>'лист заполнения'!F6734</f>
        <v>0</v>
      </c>
      <c r="M6757">
        <f>'лист заполнения'!G6734</f>
        <v>0</v>
      </c>
      <c r="Q6757">
        <f>'лист заполнения'!H6734</f>
        <v>0</v>
      </c>
      <c r="R6757" t="e">
        <f>'лист заполнения'!#REF!</f>
        <v>#REF!</v>
      </c>
      <c r="S6757" t="e">
        <f>'лист заполнения'!#REF!</f>
        <v>#REF!</v>
      </c>
    </row>
    <row r="6758" spans="1:19" x14ac:dyDescent="0.25">
      <c r="A6758">
        <f>'лист заполнения'!A6735</f>
        <v>0</v>
      </c>
      <c r="B6758">
        <f>'лист заполнения'!B6735</f>
        <v>0</v>
      </c>
      <c r="C6758">
        <f>'лист заполнения'!C6735</f>
        <v>0</v>
      </c>
      <c r="D6758">
        <f>'лист заполнения'!D6735</f>
        <v>0</v>
      </c>
      <c r="E6758" t="e">
        <f>'лист заполнения'!#REF!</f>
        <v>#REF!</v>
      </c>
      <c r="F6758" t="e">
        <f>'лист заполнения'!#REF!</f>
        <v>#REF!</v>
      </c>
      <c r="G6758" s="26" t="e">
        <f>'лист заполнения'!#REF!</f>
        <v>#REF!</v>
      </c>
      <c r="H6758" t="e">
        <f>'лист заполнения'!#REF!</f>
        <v>#REF!</v>
      </c>
      <c r="I6758" t="str">
        <f t="shared" si="105"/>
        <v>г.Красноярск</v>
      </c>
      <c r="J6758" t="e">
        <f>VLOOKUP('лист заполнения'!#REF!,школы,2,0)</f>
        <v>#REF!</v>
      </c>
      <c r="K6758">
        <f>'лист заполнения'!E6735</f>
        <v>0</v>
      </c>
      <c r="L6758">
        <f>'лист заполнения'!F6735</f>
        <v>0</v>
      </c>
      <c r="M6758">
        <f>'лист заполнения'!G6735</f>
        <v>0</v>
      </c>
      <c r="Q6758">
        <f>'лист заполнения'!H6735</f>
        <v>0</v>
      </c>
      <c r="R6758" t="e">
        <f>'лист заполнения'!#REF!</f>
        <v>#REF!</v>
      </c>
      <c r="S6758" t="e">
        <f>'лист заполнения'!#REF!</f>
        <v>#REF!</v>
      </c>
    </row>
    <row r="6759" spans="1:19" x14ac:dyDescent="0.25">
      <c r="A6759">
        <f>'лист заполнения'!A6736</f>
        <v>0</v>
      </c>
      <c r="B6759">
        <f>'лист заполнения'!B6736</f>
        <v>0</v>
      </c>
      <c r="C6759">
        <f>'лист заполнения'!C6736</f>
        <v>0</v>
      </c>
      <c r="D6759">
        <f>'лист заполнения'!D6736</f>
        <v>0</v>
      </c>
      <c r="E6759" t="e">
        <f>'лист заполнения'!#REF!</f>
        <v>#REF!</v>
      </c>
      <c r="F6759" t="e">
        <f>'лист заполнения'!#REF!</f>
        <v>#REF!</v>
      </c>
      <c r="G6759" s="26" t="e">
        <f>'лист заполнения'!#REF!</f>
        <v>#REF!</v>
      </c>
      <c r="H6759" t="e">
        <f>'лист заполнения'!#REF!</f>
        <v>#REF!</v>
      </c>
      <c r="I6759" t="str">
        <f t="shared" si="105"/>
        <v>г.Красноярск</v>
      </c>
      <c r="J6759" t="e">
        <f>VLOOKUP('лист заполнения'!#REF!,школы,2,0)</f>
        <v>#REF!</v>
      </c>
      <c r="K6759">
        <f>'лист заполнения'!E6736</f>
        <v>0</v>
      </c>
      <c r="L6759">
        <f>'лист заполнения'!F6736</f>
        <v>0</v>
      </c>
      <c r="M6759">
        <f>'лист заполнения'!G6736</f>
        <v>0</v>
      </c>
      <c r="Q6759">
        <f>'лист заполнения'!H6736</f>
        <v>0</v>
      </c>
      <c r="R6759" t="e">
        <f>'лист заполнения'!#REF!</f>
        <v>#REF!</v>
      </c>
      <c r="S6759" t="e">
        <f>'лист заполнения'!#REF!</f>
        <v>#REF!</v>
      </c>
    </row>
    <row r="6760" spans="1:19" x14ac:dyDescent="0.25">
      <c r="A6760">
        <f>'лист заполнения'!A6737</f>
        <v>0</v>
      </c>
      <c r="B6760">
        <f>'лист заполнения'!B6737</f>
        <v>0</v>
      </c>
      <c r="C6760">
        <f>'лист заполнения'!C6737</f>
        <v>0</v>
      </c>
      <c r="D6760">
        <f>'лист заполнения'!D6737</f>
        <v>0</v>
      </c>
      <c r="E6760" t="e">
        <f>'лист заполнения'!#REF!</f>
        <v>#REF!</v>
      </c>
      <c r="F6760" t="e">
        <f>'лист заполнения'!#REF!</f>
        <v>#REF!</v>
      </c>
      <c r="G6760" s="26" t="e">
        <f>'лист заполнения'!#REF!</f>
        <v>#REF!</v>
      </c>
      <c r="H6760" t="e">
        <f>'лист заполнения'!#REF!</f>
        <v>#REF!</v>
      </c>
      <c r="I6760" t="str">
        <f t="shared" si="105"/>
        <v>г.Красноярск</v>
      </c>
      <c r="J6760" t="e">
        <f>VLOOKUP('лист заполнения'!#REF!,школы,2,0)</f>
        <v>#REF!</v>
      </c>
      <c r="K6760">
        <f>'лист заполнения'!E6737</f>
        <v>0</v>
      </c>
      <c r="L6760">
        <f>'лист заполнения'!F6737</f>
        <v>0</v>
      </c>
      <c r="M6760">
        <f>'лист заполнения'!G6737</f>
        <v>0</v>
      </c>
      <c r="Q6760">
        <f>'лист заполнения'!H6737</f>
        <v>0</v>
      </c>
      <c r="R6760" t="e">
        <f>'лист заполнения'!#REF!</f>
        <v>#REF!</v>
      </c>
      <c r="S6760" t="e">
        <f>'лист заполнения'!#REF!</f>
        <v>#REF!</v>
      </c>
    </row>
    <row r="6761" spans="1:19" x14ac:dyDescent="0.25">
      <c r="A6761">
        <f>'лист заполнения'!A6738</f>
        <v>0</v>
      </c>
      <c r="B6761">
        <f>'лист заполнения'!B6738</f>
        <v>0</v>
      </c>
      <c r="C6761">
        <f>'лист заполнения'!C6738</f>
        <v>0</v>
      </c>
      <c r="D6761">
        <f>'лист заполнения'!D6738</f>
        <v>0</v>
      </c>
      <c r="E6761" t="e">
        <f>'лист заполнения'!#REF!</f>
        <v>#REF!</v>
      </c>
      <c r="F6761" t="e">
        <f>'лист заполнения'!#REF!</f>
        <v>#REF!</v>
      </c>
      <c r="G6761" s="26" t="e">
        <f>'лист заполнения'!#REF!</f>
        <v>#REF!</v>
      </c>
      <c r="H6761" t="e">
        <f>'лист заполнения'!#REF!</f>
        <v>#REF!</v>
      </c>
      <c r="I6761" t="str">
        <f t="shared" si="105"/>
        <v>г.Красноярск</v>
      </c>
      <c r="J6761" t="e">
        <f>VLOOKUP('лист заполнения'!#REF!,школы,2,0)</f>
        <v>#REF!</v>
      </c>
      <c r="K6761">
        <f>'лист заполнения'!E6738</f>
        <v>0</v>
      </c>
      <c r="L6761">
        <f>'лист заполнения'!F6738</f>
        <v>0</v>
      </c>
      <c r="M6761">
        <f>'лист заполнения'!G6738</f>
        <v>0</v>
      </c>
      <c r="Q6761">
        <f>'лист заполнения'!H6738</f>
        <v>0</v>
      </c>
      <c r="R6761" t="e">
        <f>'лист заполнения'!#REF!</f>
        <v>#REF!</v>
      </c>
      <c r="S6761" t="e">
        <f>'лист заполнения'!#REF!</f>
        <v>#REF!</v>
      </c>
    </row>
    <row r="6762" spans="1:19" x14ac:dyDescent="0.25">
      <c r="A6762">
        <f>'лист заполнения'!A6739</f>
        <v>0</v>
      </c>
      <c r="B6762">
        <f>'лист заполнения'!B6739</f>
        <v>0</v>
      </c>
      <c r="C6762">
        <f>'лист заполнения'!C6739</f>
        <v>0</v>
      </c>
      <c r="D6762">
        <f>'лист заполнения'!D6739</f>
        <v>0</v>
      </c>
      <c r="E6762" t="e">
        <f>'лист заполнения'!#REF!</f>
        <v>#REF!</v>
      </c>
      <c r="F6762" t="e">
        <f>'лист заполнения'!#REF!</f>
        <v>#REF!</v>
      </c>
      <c r="G6762" s="26" t="e">
        <f>'лист заполнения'!#REF!</f>
        <v>#REF!</v>
      </c>
      <c r="H6762" t="e">
        <f>'лист заполнения'!#REF!</f>
        <v>#REF!</v>
      </c>
      <c r="I6762" t="str">
        <f t="shared" si="105"/>
        <v>г.Красноярск</v>
      </c>
      <c r="J6762" t="e">
        <f>VLOOKUP('лист заполнения'!#REF!,школы,2,0)</f>
        <v>#REF!</v>
      </c>
      <c r="K6762">
        <f>'лист заполнения'!E6739</f>
        <v>0</v>
      </c>
      <c r="L6762">
        <f>'лист заполнения'!F6739</f>
        <v>0</v>
      </c>
      <c r="M6762">
        <f>'лист заполнения'!G6739</f>
        <v>0</v>
      </c>
      <c r="Q6762">
        <f>'лист заполнения'!H6739</f>
        <v>0</v>
      </c>
      <c r="R6762" t="e">
        <f>'лист заполнения'!#REF!</f>
        <v>#REF!</v>
      </c>
      <c r="S6762" t="e">
        <f>'лист заполнения'!#REF!</f>
        <v>#REF!</v>
      </c>
    </row>
    <row r="6763" spans="1:19" x14ac:dyDescent="0.25">
      <c r="A6763">
        <f>'лист заполнения'!A6740</f>
        <v>0</v>
      </c>
      <c r="B6763">
        <f>'лист заполнения'!B6740</f>
        <v>0</v>
      </c>
      <c r="C6763">
        <f>'лист заполнения'!C6740</f>
        <v>0</v>
      </c>
      <c r="D6763">
        <f>'лист заполнения'!D6740</f>
        <v>0</v>
      </c>
      <c r="E6763" t="e">
        <f>'лист заполнения'!#REF!</f>
        <v>#REF!</v>
      </c>
      <c r="F6763" t="e">
        <f>'лист заполнения'!#REF!</f>
        <v>#REF!</v>
      </c>
      <c r="G6763" s="26" t="e">
        <f>'лист заполнения'!#REF!</f>
        <v>#REF!</v>
      </c>
      <c r="H6763" t="e">
        <f>'лист заполнения'!#REF!</f>
        <v>#REF!</v>
      </c>
      <c r="I6763" t="str">
        <f t="shared" si="105"/>
        <v>г.Красноярск</v>
      </c>
      <c r="J6763" t="e">
        <f>VLOOKUP('лист заполнения'!#REF!,школы,2,0)</f>
        <v>#REF!</v>
      </c>
      <c r="K6763">
        <f>'лист заполнения'!E6740</f>
        <v>0</v>
      </c>
      <c r="L6763">
        <f>'лист заполнения'!F6740</f>
        <v>0</v>
      </c>
      <c r="M6763">
        <f>'лист заполнения'!G6740</f>
        <v>0</v>
      </c>
      <c r="Q6763">
        <f>'лист заполнения'!H6740</f>
        <v>0</v>
      </c>
      <c r="R6763" t="e">
        <f>'лист заполнения'!#REF!</f>
        <v>#REF!</v>
      </c>
      <c r="S6763" t="e">
        <f>'лист заполнения'!#REF!</f>
        <v>#REF!</v>
      </c>
    </row>
    <row r="6764" spans="1:19" x14ac:dyDescent="0.25">
      <c r="A6764">
        <f>'лист заполнения'!A6741</f>
        <v>0</v>
      </c>
      <c r="B6764">
        <f>'лист заполнения'!B6741</f>
        <v>0</v>
      </c>
      <c r="C6764">
        <f>'лист заполнения'!C6741</f>
        <v>0</v>
      </c>
      <c r="D6764">
        <f>'лист заполнения'!D6741</f>
        <v>0</v>
      </c>
      <c r="E6764" t="e">
        <f>'лист заполнения'!#REF!</f>
        <v>#REF!</v>
      </c>
      <c r="F6764" t="e">
        <f>'лист заполнения'!#REF!</f>
        <v>#REF!</v>
      </c>
      <c r="G6764" s="26" t="e">
        <f>'лист заполнения'!#REF!</f>
        <v>#REF!</v>
      </c>
      <c r="H6764" t="e">
        <f>'лист заполнения'!#REF!</f>
        <v>#REF!</v>
      </c>
      <c r="I6764" t="str">
        <f t="shared" si="105"/>
        <v>г.Красноярск</v>
      </c>
      <c r="J6764" t="e">
        <f>VLOOKUP('лист заполнения'!#REF!,школы,2,0)</f>
        <v>#REF!</v>
      </c>
      <c r="K6764">
        <f>'лист заполнения'!E6741</f>
        <v>0</v>
      </c>
      <c r="L6764">
        <f>'лист заполнения'!F6741</f>
        <v>0</v>
      </c>
      <c r="M6764">
        <f>'лист заполнения'!G6741</f>
        <v>0</v>
      </c>
      <c r="Q6764">
        <f>'лист заполнения'!H6741</f>
        <v>0</v>
      </c>
      <c r="R6764" t="e">
        <f>'лист заполнения'!#REF!</f>
        <v>#REF!</v>
      </c>
      <c r="S6764" t="e">
        <f>'лист заполнения'!#REF!</f>
        <v>#REF!</v>
      </c>
    </row>
    <row r="6765" spans="1:19" x14ac:dyDescent="0.25">
      <c r="A6765">
        <f>'лист заполнения'!A6742</f>
        <v>0</v>
      </c>
      <c r="B6765">
        <f>'лист заполнения'!B6742</f>
        <v>0</v>
      </c>
      <c r="C6765">
        <f>'лист заполнения'!C6742</f>
        <v>0</v>
      </c>
      <c r="D6765">
        <f>'лист заполнения'!D6742</f>
        <v>0</v>
      </c>
      <c r="E6765" t="e">
        <f>'лист заполнения'!#REF!</f>
        <v>#REF!</v>
      </c>
      <c r="F6765" t="e">
        <f>'лист заполнения'!#REF!</f>
        <v>#REF!</v>
      </c>
      <c r="G6765" s="26" t="e">
        <f>'лист заполнения'!#REF!</f>
        <v>#REF!</v>
      </c>
      <c r="H6765" t="e">
        <f>'лист заполнения'!#REF!</f>
        <v>#REF!</v>
      </c>
      <c r="I6765" t="str">
        <f t="shared" si="105"/>
        <v>г.Красноярск</v>
      </c>
      <c r="J6765" t="e">
        <f>VLOOKUP('лист заполнения'!#REF!,школы,2,0)</f>
        <v>#REF!</v>
      </c>
      <c r="K6765">
        <f>'лист заполнения'!E6742</f>
        <v>0</v>
      </c>
      <c r="L6765">
        <f>'лист заполнения'!F6742</f>
        <v>0</v>
      </c>
      <c r="M6765">
        <f>'лист заполнения'!G6742</f>
        <v>0</v>
      </c>
      <c r="Q6765">
        <f>'лист заполнения'!H6742</f>
        <v>0</v>
      </c>
      <c r="R6765" t="e">
        <f>'лист заполнения'!#REF!</f>
        <v>#REF!</v>
      </c>
      <c r="S6765" t="e">
        <f>'лист заполнения'!#REF!</f>
        <v>#REF!</v>
      </c>
    </row>
    <row r="6766" spans="1:19" x14ac:dyDescent="0.25">
      <c r="A6766">
        <f>'лист заполнения'!A6743</f>
        <v>0</v>
      </c>
      <c r="B6766">
        <f>'лист заполнения'!B6743</f>
        <v>0</v>
      </c>
      <c r="C6766">
        <f>'лист заполнения'!C6743</f>
        <v>0</v>
      </c>
      <c r="D6766">
        <f>'лист заполнения'!D6743</f>
        <v>0</v>
      </c>
      <c r="E6766" t="e">
        <f>'лист заполнения'!#REF!</f>
        <v>#REF!</v>
      </c>
      <c r="F6766" t="e">
        <f>'лист заполнения'!#REF!</f>
        <v>#REF!</v>
      </c>
      <c r="G6766" s="26" t="e">
        <f>'лист заполнения'!#REF!</f>
        <v>#REF!</v>
      </c>
      <c r="H6766" t="e">
        <f>'лист заполнения'!#REF!</f>
        <v>#REF!</v>
      </c>
      <c r="I6766" t="str">
        <f t="shared" si="105"/>
        <v>г.Красноярск</v>
      </c>
      <c r="J6766" t="e">
        <f>VLOOKUP('лист заполнения'!#REF!,школы,2,0)</f>
        <v>#REF!</v>
      </c>
      <c r="K6766">
        <f>'лист заполнения'!E6743</f>
        <v>0</v>
      </c>
      <c r="L6766">
        <f>'лист заполнения'!F6743</f>
        <v>0</v>
      </c>
      <c r="M6766">
        <f>'лист заполнения'!G6743</f>
        <v>0</v>
      </c>
      <c r="Q6766">
        <f>'лист заполнения'!H6743</f>
        <v>0</v>
      </c>
      <c r="R6766" t="e">
        <f>'лист заполнения'!#REF!</f>
        <v>#REF!</v>
      </c>
      <c r="S6766" t="e">
        <f>'лист заполнения'!#REF!</f>
        <v>#REF!</v>
      </c>
    </row>
    <row r="6767" spans="1:19" x14ac:dyDescent="0.25">
      <c r="A6767">
        <f>'лист заполнения'!A6744</f>
        <v>0</v>
      </c>
      <c r="B6767">
        <f>'лист заполнения'!B6744</f>
        <v>0</v>
      </c>
      <c r="C6767">
        <f>'лист заполнения'!C6744</f>
        <v>0</v>
      </c>
      <c r="D6767">
        <f>'лист заполнения'!D6744</f>
        <v>0</v>
      </c>
      <c r="E6767" t="e">
        <f>'лист заполнения'!#REF!</f>
        <v>#REF!</v>
      </c>
      <c r="F6767" t="e">
        <f>'лист заполнения'!#REF!</f>
        <v>#REF!</v>
      </c>
      <c r="G6767" s="26" t="e">
        <f>'лист заполнения'!#REF!</f>
        <v>#REF!</v>
      </c>
      <c r="H6767" t="e">
        <f>'лист заполнения'!#REF!</f>
        <v>#REF!</v>
      </c>
      <c r="I6767" t="str">
        <f t="shared" si="105"/>
        <v>г.Красноярск</v>
      </c>
      <c r="J6767" t="e">
        <f>VLOOKUP('лист заполнения'!#REF!,школы,2,0)</f>
        <v>#REF!</v>
      </c>
      <c r="K6767">
        <f>'лист заполнения'!E6744</f>
        <v>0</v>
      </c>
      <c r="L6767">
        <f>'лист заполнения'!F6744</f>
        <v>0</v>
      </c>
      <c r="M6767">
        <f>'лист заполнения'!G6744</f>
        <v>0</v>
      </c>
      <c r="Q6767">
        <f>'лист заполнения'!H6744</f>
        <v>0</v>
      </c>
      <c r="R6767" t="e">
        <f>'лист заполнения'!#REF!</f>
        <v>#REF!</v>
      </c>
      <c r="S6767" t="e">
        <f>'лист заполнения'!#REF!</f>
        <v>#REF!</v>
      </c>
    </row>
    <row r="6768" spans="1:19" x14ac:dyDescent="0.25">
      <c r="A6768">
        <f>'лист заполнения'!A6745</f>
        <v>0</v>
      </c>
      <c r="B6768">
        <f>'лист заполнения'!B6745</f>
        <v>0</v>
      </c>
      <c r="C6768">
        <f>'лист заполнения'!C6745</f>
        <v>0</v>
      </c>
      <c r="D6768">
        <f>'лист заполнения'!D6745</f>
        <v>0</v>
      </c>
      <c r="E6768" t="e">
        <f>'лист заполнения'!#REF!</f>
        <v>#REF!</v>
      </c>
      <c r="F6768" t="e">
        <f>'лист заполнения'!#REF!</f>
        <v>#REF!</v>
      </c>
      <c r="G6768" s="26" t="e">
        <f>'лист заполнения'!#REF!</f>
        <v>#REF!</v>
      </c>
      <c r="H6768" t="e">
        <f>'лист заполнения'!#REF!</f>
        <v>#REF!</v>
      </c>
      <c r="I6768" t="str">
        <f t="shared" si="105"/>
        <v>г.Красноярск</v>
      </c>
      <c r="J6768" t="e">
        <f>VLOOKUP('лист заполнения'!#REF!,школы,2,0)</f>
        <v>#REF!</v>
      </c>
      <c r="K6768">
        <f>'лист заполнения'!E6745</f>
        <v>0</v>
      </c>
      <c r="L6768">
        <f>'лист заполнения'!F6745</f>
        <v>0</v>
      </c>
      <c r="M6768">
        <f>'лист заполнения'!G6745</f>
        <v>0</v>
      </c>
      <c r="Q6768">
        <f>'лист заполнения'!H6745</f>
        <v>0</v>
      </c>
      <c r="R6768" t="e">
        <f>'лист заполнения'!#REF!</f>
        <v>#REF!</v>
      </c>
      <c r="S6768" t="e">
        <f>'лист заполнения'!#REF!</f>
        <v>#REF!</v>
      </c>
    </row>
    <row r="6769" spans="1:19" x14ac:dyDescent="0.25">
      <c r="A6769">
        <f>'лист заполнения'!A6746</f>
        <v>0</v>
      </c>
      <c r="B6769">
        <f>'лист заполнения'!B6746</f>
        <v>0</v>
      </c>
      <c r="C6769">
        <f>'лист заполнения'!C6746</f>
        <v>0</v>
      </c>
      <c r="D6769">
        <f>'лист заполнения'!D6746</f>
        <v>0</v>
      </c>
      <c r="E6769" t="e">
        <f>'лист заполнения'!#REF!</f>
        <v>#REF!</v>
      </c>
      <c r="F6769" t="e">
        <f>'лист заполнения'!#REF!</f>
        <v>#REF!</v>
      </c>
      <c r="G6769" s="26" t="e">
        <f>'лист заполнения'!#REF!</f>
        <v>#REF!</v>
      </c>
      <c r="H6769" t="e">
        <f>'лист заполнения'!#REF!</f>
        <v>#REF!</v>
      </c>
      <c r="I6769" t="str">
        <f t="shared" si="105"/>
        <v>г.Красноярск</v>
      </c>
      <c r="J6769" t="e">
        <f>VLOOKUP('лист заполнения'!#REF!,школы,2,0)</f>
        <v>#REF!</v>
      </c>
      <c r="K6769">
        <f>'лист заполнения'!E6746</f>
        <v>0</v>
      </c>
      <c r="L6769">
        <f>'лист заполнения'!F6746</f>
        <v>0</v>
      </c>
      <c r="M6769">
        <f>'лист заполнения'!G6746</f>
        <v>0</v>
      </c>
      <c r="Q6769">
        <f>'лист заполнения'!H6746</f>
        <v>0</v>
      </c>
      <c r="R6769" t="e">
        <f>'лист заполнения'!#REF!</f>
        <v>#REF!</v>
      </c>
      <c r="S6769" t="e">
        <f>'лист заполнения'!#REF!</f>
        <v>#REF!</v>
      </c>
    </row>
    <row r="6770" spans="1:19" x14ac:dyDescent="0.25">
      <c r="A6770">
        <f>'лист заполнения'!A6747</f>
        <v>0</v>
      </c>
      <c r="B6770">
        <f>'лист заполнения'!B6747</f>
        <v>0</v>
      </c>
      <c r="C6770">
        <f>'лист заполнения'!C6747</f>
        <v>0</v>
      </c>
      <c r="D6770">
        <f>'лист заполнения'!D6747</f>
        <v>0</v>
      </c>
      <c r="E6770" t="e">
        <f>'лист заполнения'!#REF!</f>
        <v>#REF!</v>
      </c>
      <c r="F6770" t="e">
        <f>'лист заполнения'!#REF!</f>
        <v>#REF!</v>
      </c>
      <c r="G6770" s="26" t="e">
        <f>'лист заполнения'!#REF!</f>
        <v>#REF!</v>
      </c>
      <c r="H6770" t="e">
        <f>'лист заполнения'!#REF!</f>
        <v>#REF!</v>
      </c>
      <c r="I6770" t="str">
        <f t="shared" si="105"/>
        <v>г.Красноярск</v>
      </c>
      <c r="J6770" t="e">
        <f>VLOOKUP('лист заполнения'!#REF!,школы,2,0)</f>
        <v>#REF!</v>
      </c>
      <c r="K6770">
        <f>'лист заполнения'!E6747</f>
        <v>0</v>
      </c>
      <c r="L6770">
        <f>'лист заполнения'!F6747</f>
        <v>0</v>
      </c>
      <c r="M6770">
        <f>'лист заполнения'!G6747</f>
        <v>0</v>
      </c>
      <c r="Q6770">
        <f>'лист заполнения'!H6747</f>
        <v>0</v>
      </c>
      <c r="R6770" t="e">
        <f>'лист заполнения'!#REF!</f>
        <v>#REF!</v>
      </c>
      <c r="S6770" t="e">
        <f>'лист заполнения'!#REF!</f>
        <v>#REF!</v>
      </c>
    </row>
    <row r="6771" spans="1:19" x14ac:dyDescent="0.25">
      <c r="A6771">
        <f>'лист заполнения'!A6748</f>
        <v>0</v>
      </c>
      <c r="B6771">
        <f>'лист заполнения'!B6748</f>
        <v>0</v>
      </c>
      <c r="C6771">
        <f>'лист заполнения'!C6748</f>
        <v>0</v>
      </c>
      <c r="D6771">
        <f>'лист заполнения'!D6748</f>
        <v>0</v>
      </c>
      <c r="E6771" t="e">
        <f>'лист заполнения'!#REF!</f>
        <v>#REF!</v>
      </c>
      <c r="F6771" t="e">
        <f>'лист заполнения'!#REF!</f>
        <v>#REF!</v>
      </c>
      <c r="G6771" s="26" t="e">
        <f>'лист заполнения'!#REF!</f>
        <v>#REF!</v>
      </c>
      <c r="H6771" t="e">
        <f>'лист заполнения'!#REF!</f>
        <v>#REF!</v>
      </c>
      <c r="I6771" t="str">
        <f t="shared" si="105"/>
        <v>г.Красноярск</v>
      </c>
      <c r="J6771" t="e">
        <f>VLOOKUP('лист заполнения'!#REF!,школы,2,0)</f>
        <v>#REF!</v>
      </c>
      <c r="K6771">
        <f>'лист заполнения'!E6748</f>
        <v>0</v>
      </c>
      <c r="L6771">
        <f>'лист заполнения'!F6748</f>
        <v>0</v>
      </c>
      <c r="M6771">
        <f>'лист заполнения'!G6748</f>
        <v>0</v>
      </c>
      <c r="Q6771">
        <f>'лист заполнения'!H6748</f>
        <v>0</v>
      </c>
      <c r="R6771" t="e">
        <f>'лист заполнения'!#REF!</f>
        <v>#REF!</v>
      </c>
      <c r="S6771" t="e">
        <f>'лист заполнения'!#REF!</f>
        <v>#REF!</v>
      </c>
    </row>
    <row r="6772" spans="1:19" x14ac:dyDescent="0.25">
      <c r="A6772">
        <f>'лист заполнения'!A6749</f>
        <v>0</v>
      </c>
      <c r="B6772">
        <f>'лист заполнения'!B6749</f>
        <v>0</v>
      </c>
      <c r="C6772">
        <f>'лист заполнения'!C6749</f>
        <v>0</v>
      </c>
      <c r="D6772">
        <f>'лист заполнения'!D6749</f>
        <v>0</v>
      </c>
      <c r="E6772" t="e">
        <f>'лист заполнения'!#REF!</f>
        <v>#REF!</v>
      </c>
      <c r="F6772" t="e">
        <f>'лист заполнения'!#REF!</f>
        <v>#REF!</v>
      </c>
      <c r="G6772" s="26" t="e">
        <f>'лист заполнения'!#REF!</f>
        <v>#REF!</v>
      </c>
      <c r="H6772" t="e">
        <f>'лист заполнения'!#REF!</f>
        <v>#REF!</v>
      </c>
      <c r="I6772" t="str">
        <f t="shared" si="105"/>
        <v>г.Красноярск</v>
      </c>
      <c r="J6772" t="e">
        <f>VLOOKUP('лист заполнения'!#REF!,школы,2,0)</f>
        <v>#REF!</v>
      </c>
      <c r="K6772">
        <f>'лист заполнения'!E6749</f>
        <v>0</v>
      </c>
      <c r="L6772">
        <f>'лист заполнения'!F6749</f>
        <v>0</v>
      </c>
      <c r="M6772">
        <f>'лист заполнения'!G6749</f>
        <v>0</v>
      </c>
      <c r="Q6772">
        <f>'лист заполнения'!H6749</f>
        <v>0</v>
      </c>
      <c r="R6772" t="e">
        <f>'лист заполнения'!#REF!</f>
        <v>#REF!</v>
      </c>
      <c r="S6772" t="e">
        <f>'лист заполнения'!#REF!</f>
        <v>#REF!</v>
      </c>
    </row>
    <row r="6773" spans="1:19" x14ac:dyDescent="0.25">
      <c r="A6773">
        <f>'лист заполнения'!A6750</f>
        <v>0</v>
      </c>
      <c r="B6773">
        <f>'лист заполнения'!B6750</f>
        <v>0</v>
      </c>
      <c r="C6773">
        <f>'лист заполнения'!C6750</f>
        <v>0</v>
      </c>
      <c r="D6773">
        <f>'лист заполнения'!D6750</f>
        <v>0</v>
      </c>
      <c r="E6773" t="e">
        <f>'лист заполнения'!#REF!</f>
        <v>#REF!</v>
      </c>
      <c r="F6773" t="e">
        <f>'лист заполнения'!#REF!</f>
        <v>#REF!</v>
      </c>
      <c r="G6773" s="26" t="e">
        <f>'лист заполнения'!#REF!</f>
        <v>#REF!</v>
      </c>
      <c r="H6773" t="e">
        <f>'лист заполнения'!#REF!</f>
        <v>#REF!</v>
      </c>
      <c r="I6773" t="str">
        <f t="shared" si="105"/>
        <v>г.Красноярск</v>
      </c>
      <c r="J6773" t="e">
        <f>VLOOKUP('лист заполнения'!#REF!,школы,2,0)</f>
        <v>#REF!</v>
      </c>
      <c r="K6773">
        <f>'лист заполнения'!E6750</f>
        <v>0</v>
      </c>
      <c r="L6773">
        <f>'лист заполнения'!F6750</f>
        <v>0</v>
      </c>
      <c r="M6773">
        <f>'лист заполнения'!G6750</f>
        <v>0</v>
      </c>
      <c r="Q6773">
        <f>'лист заполнения'!H6750</f>
        <v>0</v>
      </c>
      <c r="R6773" t="e">
        <f>'лист заполнения'!#REF!</f>
        <v>#REF!</v>
      </c>
      <c r="S6773" t="e">
        <f>'лист заполнения'!#REF!</f>
        <v>#REF!</v>
      </c>
    </row>
    <row r="6774" spans="1:19" x14ac:dyDescent="0.25">
      <c r="A6774">
        <f>'лист заполнения'!A6751</f>
        <v>0</v>
      </c>
      <c r="B6774">
        <f>'лист заполнения'!B6751</f>
        <v>0</v>
      </c>
      <c r="C6774">
        <f>'лист заполнения'!C6751</f>
        <v>0</v>
      </c>
      <c r="D6774">
        <f>'лист заполнения'!D6751</f>
        <v>0</v>
      </c>
      <c r="E6774" t="e">
        <f>'лист заполнения'!#REF!</f>
        <v>#REF!</v>
      </c>
      <c r="F6774" t="e">
        <f>'лист заполнения'!#REF!</f>
        <v>#REF!</v>
      </c>
      <c r="G6774" s="26" t="e">
        <f>'лист заполнения'!#REF!</f>
        <v>#REF!</v>
      </c>
      <c r="H6774" t="e">
        <f>'лист заполнения'!#REF!</f>
        <v>#REF!</v>
      </c>
      <c r="I6774" t="str">
        <f t="shared" si="105"/>
        <v>г.Красноярск</v>
      </c>
      <c r="J6774" t="e">
        <f>VLOOKUP('лист заполнения'!#REF!,школы,2,0)</f>
        <v>#REF!</v>
      </c>
      <c r="K6774">
        <f>'лист заполнения'!E6751</f>
        <v>0</v>
      </c>
      <c r="L6774">
        <f>'лист заполнения'!F6751</f>
        <v>0</v>
      </c>
      <c r="M6774">
        <f>'лист заполнения'!G6751</f>
        <v>0</v>
      </c>
      <c r="Q6774">
        <f>'лист заполнения'!H6751</f>
        <v>0</v>
      </c>
      <c r="R6774" t="e">
        <f>'лист заполнения'!#REF!</f>
        <v>#REF!</v>
      </c>
      <c r="S6774" t="e">
        <f>'лист заполнения'!#REF!</f>
        <v>#REF!</v>
      </c>
    </row>
    <row r="6775" spans="1:19" x14ac:dyDescent="0.25">
      <c r="A6775">
        <f>'лист заполнения'!A6752</f>
        <v>0</v>
      </c>
      <c r="B6775">
        <f>'лист заполнения'!B6752</f>
        <v>0</v>
      </c>
      <c r="C6775">
        <f>'лист заполнения'!C6752</f>
        <v>0</v>
      </c>
      <c r="D6775">
        <f>'лист заполнения'!D6752</f>
        <v>0</v>
      </c>
      <c r="E6775" t="e">
        <f>'лист заполнения'!#REF!</f>
        <v>#REF!</v>
      </c>
      <c r="F6775" t="e">
        <f>'лист заполнения'!#REF!</f>
        <v>#REF!</v>
      </c>
      <c r="G6775" s="26" t="e">
        <f>'лист заполнения'!#REF!</f>
        <v>#REF!</v>
      </c>
      <c r="H6775" t="e">
        <f>'лист заполнения'!#REF!</f>
        <v>#REF!</v>
      </c>
      <c r="I6775" t="str">
        <f t="shared" si="105"/>
        <v>г.Красноярск</v>
      </c>
      <c r="J6775" t="e">
        <f>VLOOKUP('лист заполнения'!#REF!,школы,2,0)</f>
        <v>#REF!</v>
      </c>
      <c r="K6775">
        <f>'лист заполнения'!E6752</f>
        <v>0</v>
      </c>
      <c r="L6775">
        <f>'лист заполнения'!F6752</f>
        <v>0</v>
      </c>
      <c r="M6775">
        <f>'лист заполнения'!G6752</f>
        <v>0</v>
      </c>
      <c r="Q6775">
        <f>'лист заполнения'!H6752</f>
        <v>0</v>
      </c>
      <c r="R6775" t="e">
        <f>'лист заполнения'!#REF!</f>
        <v>#REF!</v>
      </c>
      <c r="S6775" t="e">
        <f>'лист заполнения'!#REF!</f>
        <v>#REF!</v>
      </c>
    </row>
    <row r="6776" spans="1:19" x14ac:dyDescent="0.25">
      <c r="A6776">
        <f>'лист заполнения'!A6753</f>
        <v>0</v>
      </c>
      <c r="B6776">
        <f>'лист заполнения'!B6753</f>
        <v>0</v>
      </c>
      <c r="C6776">
        <f>'лист заполнения'!C6753</f>
        <v>0</v>
      </c>
      <c r="D6776">
        <f>'лист заполнения'!D6753</f>
        <v>0</v>
      </c>
      <c r="E6776" t="e">
        <f>'лист заполнения'!#REF!</f>
        <v>#REF!</v>
      </c>
      <c r="F6776" t="e">
        <f>'лист заполнения'!#REF!</f>
        <v>#REF!</v>
      </c>
      <c r="G6776" s="26" t="e">
        <f>'лист заполнения'!#REF!</f>
        <v>#REF!</v>
      </c>
      <c r="H6776" t="e">
        <f>'лист заполнения'!#REF!</f>
        <v>#REF!</v>
      </c>
      <c r="I6776" t="str">
        <f t="shared" si="105"/>
        <v>г.Красноярск</v>
      </c>
      <c r="J6776" t="e">
        <f>VLOOKUP('лист заполнения'!#REF!,школы,2,0)</f>
        <v>#REF!</v>
      </c>
      <c r="K6776">
        <f>'лист заполнения'!E6753</f>
        <v>0</v>
      </c>
      <c r="L6776">
        <f>'лист заполнения'!F6753</f>
        <v>0</v>
      </c>
      <c r="M6776">
        <f>'лист заполнения'!G6753</f>
        <v>0</v>
      </c>
      <c r="Q6776">
        <f>'лист заполнения'!H6753</f>
        <v>0</v>
      </c>
      <c r="R6776" t="e">
        <f>'лист заполнения'!#REF!</f>
        <v>#REF!</v>
      </c>
      <c r="S6776" t="e">
        <f>'лист заполнения'!#REF!</f>
        <v>#REF!</v>
      </c>
    </row>
    <row r="6777" spans="1:19" x14ac:dyDescent="0.25">
      <c r="A6777">
        <f>'лист заполнения'!A6754</f>
        <v>0</v>
      </c>
      <c r="B6777">
        <f>'лист заполнения'!B6754</f>
        <v>0</v>
      </c>
      <c r="C6777">
        <f>'лист заполнения'!C6754</f>
        <v>0</v>
      </c>
      <c r="D6777">
        <f>'лист заполнения'!D6754</f>
        <v>0</v>
      </c>
      <c r="E6777" t="e">
        <f>'лист заполнения'!#REF!</f>
        <v>#REF!</v>
      </c>
      <c r="F6777" t="e">
        <f>'лист заполнения'!#REF!</f>
        <v>#REF!</v>
      </c>
      <c r="G6777" s="26" t="e">
        <f>'лист заполнения'!#REF!</f>
        <v>#REF!</v>
      </c>
      <c r="H6777" t="e">
        <f>'лист заполнения'!#REF!</f>
        <v>#REF!</v>
      </c>
      <c r="I6777" t="str">
        <f t="shared" si="105"/>
        <v>г.Красноярск</v>
      </c>
      <c r="J6777" t="e">
        <f>VLOOKUP('лист заполнения'!#REF!,школы,2,0)</f>
        <v>#REF!</v>
      </c>
      <c r="K6777">
        <f>'лист заполнения'!E6754</f>
        <v>0</v>
      </c>
      <c r="L6777">
        <f>'лист заполнения'!F6754</f>
        <v>0</v>
      </c>
      <c r="M6777">
        <f>'лист заполнения'!G6754</f>
        <v>0</v>
      </c>
      <c r="Q6777">
        <f>'лист заполнения'!H6754</f>
        <v>0</v>
      </c>
      <c r="R6777" t="e">
        <f>'лист заполнения'!#REF!</f>
        <v>#REF!</v>
      </c>
      <c r="S6777" t="e">
        <f>'лист заполнения'!#REF!</f>
        <v>#REF!</v>
      </c>
    </row>
    <row r="6778" spans="1:19" x14ac:dyDescent="0.25">
      <c r="A6778">
        <f>'лист заполнения'!A6755</f>
        <v>0</v>
      </c>
      <c r="B6778">
        <f>'лист заполнения'!B6755</f>
        <v>0</v>
      </c>
      <c r="C6778">
        <f>'лист заполнения'!C6755</f>
        <v>0</v>
      </c>
      <c r="D6778">
        <f>'лист заполнения'!D6755</f>
        <v>0</v>
      </c>
      <c r="E6778" t="e">
        <f>'лист заполнения'!#REF!</f>
        <v>#REF!</v>
      </c>
      <c r="F6778" t="e">
        <f>'лист заполнения'!#REF!</f>
        <v>#REF!</v>
      </c>
      <c r="G6778" s="26" t="e">
        <f>'лист заполнения'!#REF!</f>
        <v>#REF!</v>
      </c>
      <c r="H6778" t="e">
        <f>'лист заполнения'!#REF!</f>
        <v>#REF!</v>
      </c>
      <c r="I6778" t="str">
        <f t="shared" si="105"/>
        <v>г.Красноярск</v>
      </c>
      <c r="J6778" t="e">
        <f>VLOOKUP('лист заполнения'!#REF!,школы,2,0)</f>
        <v>#REF!</v>
      </c>
      <c r="K6778">
        <f>'лист заполнения'!E6755</f>
        <v>0</v>
      </c>
      <c r="L6778">
        <f>'лист заполнения'!F6755</f>
        <v>0</v>
      </c>
      <c r="M6778">
        <f>'лист заполнения'!G6755</f>
        <v>0</v>
      </c>
      <c r="Q6778">
        <f>'лист заполнения'!H6755</f>
        <v>0</v>
      </c>
      <c r="R6778" t="e">
        <f>'лист заполнения'!#REF!</f>
        <v>#REF!</v>
      </c>
      <c r="S6778" t="e">
        <f>'лист заполнения'!#REF!</f>
        <v>#REF!</v>
      </c>
    </row>
    <row r="6779" spans="1:19" x14ac:dyDescent="0.25">
      <c r="A6779">
        <f>'лист заполнения'!A6756</f>
        <v>0</v>
      </c>
      <c r="B6779">
        <f>'лист заполнения'!B6756</f>
        <v>0</v>
      </c>
      <c r="C6779">
        <f>'лист заполнения'!C6756</f>
        <v>0</v>
      </c>
      <c r="D6779">
        <f>'лист заполнения'!D6756</f>
        <v>0</v>
      </c>
      <c r="E6779" t="e">
        <f>'лист заполнения'!#REF!</f>
        <v>#REF!</v>
      </c>
      <c r="F6779" t="e">
        <f>'лист заполнения'!#REF!</f>
        <v>#REF!</v>
      </c>
      <c r="G6779" s="26" t="e">
        <f>'лист заполнения'!#REF!</f>
        <v>#REF!</v>
      </c>
      <c r="H6779" t="e">
        <f>'лист заполнения'!#REF!</f>
        <v>#REF!</v>
      </c>
      <c r="I6779" t="str">
        <f t="shared" si="105"/>
        <v>г.Красноярск</v>
      </c>
      <c r="J6779" t="e">
        <f>VLOOKUP('лист заполнения'!#REF!,школы,2,0)</f>
        <v>#REF!</v>
      </c>
      <c r="K6779">
        <f>'лист заполнения'!E6756</f>
        <v>0</v>
      </c>
      <c r="L6779">
        <f>'лист заполнения'!F6756</f>
        <v>0</v>
      </c>
      <c r="M6779">
        <f>'лист заполнения'!G6756</f>
        <v>0</v>
      </c>
      <c r="Q6779">
        <f>'лист заполнения'!H6756</f>
        <v>0</v>
      </c>
      <c r="R6779" t="e">
        <f>'лист заполнения'!#REF!</f>
        <v>#REF!</v>
      </c>
      <c r="S6779" t="e">
        <f>'лист заполнения'!#REF!</f>
        <v>#REF!</v>
      </c>
    </row>
    <row r="6780" spans="1:19" x14ac:dyDescent="0.25">
      <c r="A6780">
        <f>'лист заполнения'!A6757</f>
        <v>0</v>
      </c>
      <c r="B6780">
        <f>'лист заполнения'!B6757</f>
        <v>0</v>
      </c>
      <c r="C6780">
        <f>'лист заполнения'!C6757</f>
        <v>0</v>
      </c>
      <c r="D6780">
        <f>'лист заполнения'!D6757</f>
        <v>0</v>
      </c>
      <c r="E6780" t="e">
        <f>'лист заполнения'!#REF!</f>
        <v>#REF!</v>
      </c>
      <c r="F6780" t="e">
        <f>'лист заполнения'!#REF!</f>
        <v>#REF!</v>
      </c>
      <c r="G6780" s="26" t="e">
        <f>'лист заполнения'!#REF!</f>
        <v>#REF!</v>
      </c>
      <c r="H6780" t="e">
        <f>'лист заполнения'!#REF!</f>
        <v>#REF!</v>
      </c>
      <c r="I6780" t="str">
        <f t="shared" si="105"/>
        <v>г.Красноярск</v>
      </c>
      <c r="J6780" t="e">
        <f>VLOOKUP('лист заполнения'!#REF!,школы,2,0)</f>
        <v>#REF!</v>
      </c>
      <c r="K6780">
        <f>'лист заполнения'!E6757</f>
        <v>0</v>
      </c>
      <c r="L6780">
        <f>'лист заполнения'!F6757</f>
        <v>0</v>
      </c>
      <c r="M6780">
        <f>'лист заполнения'!G6757</f>
        <v>0</v>
      </c>
      <c r="Q6780">
        <f>'лист заполнения'!H6757</f>
        <v>0</v>
      </c>
      <c r="R6780" t="e">
        <f>'лист заполнения'!#REF!</f>
        <v>#REF!</v>
      </c>
      <c r="S6780" t="e">
        <f>'лист заполнения'!#REF!</f>
        <v>#REF!</v>
      </c>
    </row>
    <row r="6781" spans="1:19" x14ac:dyDescent="0.25">
      <c r="A6781">
        <f>'лист заполнения'!A6758</f>
        <v>0</v>
      </c>
      <c r="B6781">
        <f>'лист заполнения'!B6758</f>
        <v>0</v>
      </c>
      <c r="C6781">
        <f>'лист заполнения'!C6758</f>
        <v>0</v>
      </c>
      <c r="D6781">
        <f>'лист заполнения'!D6758</f>
        <v>0</v>
      </c>
      <c r="E6781" t="e">
        <f>'лист заполнения'!#REF!</f>
        <v>#REF!</v>
      </c>
      <c r="F6781" t="e">
        <f>'лист заполнения'!#REF!</f>
        <v>#REF!</v>
      </c>
      <c r="G6781" s="26" t="e">
        <f>'лист заполнения'!#REF!</f>
        <v>#REF!</v>
      </c>
      <c r="H6781" t="e">
        <f>'лист заполнения'!#REF!</f>
        <v>#REF!</v>
      </c>
      <c r="I6781" t="str">
        <f t="shared" si="105"/>
        <v>г.Красноярск</v>
      </c>
      <c r="J6781" t="e">
        <f>VLOOKUP('лист заполнения'!#REF!,школы,2,0)</f>
        <v>#REF!</v>
      </c>
      <c r="K6781">
        <f>'лист заполнения'!E6758</f>
        <v>0</v>
      </c>
      <c r="L6781">
        <f>'лист заполнения'!F6758</f>
        <v>0</v>
      </c>
      <c r="M6781">
        <f>'лист заполнения'!G6758</f>
        <v>0</v>
      </c>
      <c r="Q6781">
        <f>'лист заполнения'!H6758</f>
        <v>0</v>
      </c>
      <c r="R6781" t="e">
        <f>'лист заполнения'!#REF!</f>
        <v>#REF!</v>
      </c>
      <c r="S6781" t="e">
        <f>'лист заполнения'!#REF!</f>
        <v>#REF!</v>
      </c>
    </row>
    <row r="6782" spans="1:19" x14ac:dyDescent="0.25">
      <c r="A6782">
        <f>'лист заполнения'!A6759</f>
        <v>0</v>
      </c>
      <c r="B6782">
        <f>'лист заполнения'!B6759</f>
        <v>0</v>
      </c>
      <c r="C6782">
        <f>'лист заполнения'!C6759</f>
        <v>0</v>
      </c>
      <c r="D6782">
        <f>'лист заполнения'!D6759</f>
        <v>0</v>
      </c>
      <c r="E6782" t="e">
        <f>'лист заполнения'!#REF!</f>
        <v>#REF!</v>
      </c>
      <c r="F6782" t="e">
        <f>'лист заполнения'!#REF!</f>
        <v>#REF!</v>
      </c>
      <c r="G6782" s="26" t="e">
        <f>'лист заполнения'!#REF!</f>
        <v>#REF!</v>
      </c>
      <c r="H6782" t="e">
        <f>'лист заполнения'!#REF!</f>
        <v>#REF!</v>
      </c>
      <c r="I6782" t="str">
        <f t="shared" si="105"/>
        <v>г.Красноярск</v>
      </c>
      <c r="J6782" t="e">
        <f>VLOOKUP('лист заполнения'!#REF!,школы,2,0)</f>
        <v>#REF!</v>
      </c>
      <c r="K6782">
        <f>'лист заполнения'!E6759</f>
        <v>0</v>
      </c>
      <c r="L6782">
        <f>'лист заполнения'!F6759</f>
        <v>0</v>
      </c>
      <c r="M6782">
        <f>'лист заполнения'!G6759</f>
        <v>0</v>
      </c>
      <c r="Q6782">
        <f>'лист заполнения'!H6759</f>
        <v>0</v>
      </c>
      <c r="R6782" t="e">
        <f>'лист заполнения'!#REF!</f>
        <v>#REF!</v>
      </c>
      <c r="S6782" t="e">
        <f>'лист заполнения'!#REF!</f>
        <v>#REF!</v>
      </c>
    </row>
    <row r="6783" spans="1:19" x14ac:dyDescent="0.25">
      <c r="A6783">
        <f>'лист заполнения'!A6760</f>
        <v>0</v>
      </c>
      <c r="B6783">
        <f>'лист заполнения'!B6760</f>
        <v>0</v>
      </c>
      <c r="C6783">
        <f>'лист заполнения'!C6760</f>
        <v>0</v>
      </c>
      <c r="D6783">
        <f>'лист заполнения'!D6760</f>
        <v>0</v>
      </c>
      <c r="E6783" t="e">
        <f>'лист заполнения'!#REF!</f>
        <v>#REF!</v>
      </c>
      <c r="F6783" t="e">
        <f>'лист заполнения'!#REF!</f>
        <v>#REF!</v>
      </c>
      <c r="G6783" s="26" t="e">
        <f>'лист заполнения'!#REF!</f>
        <v>#REF!</v>
      </c>
      <c r="H6783" t="e">
        <f>'лист заполнения'!#REF!</f>
        <v>#REF!</v>
      </c>
      <c r="I6783" t="str">
        <f t="shared" si="105"/>
        <v>г.Красноярск</v>
      </c>
      <c r="J6783" t="e">
        <f>VLOOKUP('лист заполнения'!#REF!,школы,2,0)</f>
        <v>#REF!</v>
      </c>
      <c r="K6783">
        <f>'лист заполнения'!E6760</f>
        <v>0</v>
      </c>
      <c r="L6783">
        <f>'лист заполнения'!F6760</f>
        <v>0</v>
      </c>
      <c r="M6783">
        <f>'лист заполнения'!G6760</f>
        <v>0</v>
      </c>
      <c r="Q6783">
        <f>'лист заполнения'!H6760</f>
        <v>0</v>
      </c>
      <c r="R6783" t="e">
        <f>'лист заполнения'!#REF!</f>
        <v>#REF!</v>
      </c>
      <c r="S6783" t="e">
        <f>'лист заполнения'!#REF!</f>
        <v>#REF!</v>
      </c>
    </row>
    <row r="6784" spans="1:19" x14ac:dyDescent="0.25">
      <c r="A6784">
        <f>'лист заполнения'!A6761</f>
        <v>0</v>
      </c>
      <c r="B6784">
        <f>'лист заполнения'!B6761</f>
        <v>0</v>
      </c>
      <c r="C6784">
        <f>'лист заполнения'!C6761</f>
        <v>0</v>
      </c>
      <c r="D6784">
        <f>'лист заполнения'!D6761</f>
        <v>0</v>
      </c>
      <c r="E6784" t="e">
        <f>'лист заполнения'!#REF!</f>
        <v>#REF!</v>
      </c>
      <c r="F6784" t="e">
        <f>'лист заполнения'!#REF!</f>
        <v>#REF!</v>
      </c>
      <c r="G6784" s="26" t="e">
        <f>'лист заполнения'!#REF!</f>
        <v>#REF!</v>
      </c>
      <c r="H6784" t="e">
        <f>'лист заполнения'!#REF!</f>
        <v>#REF!</v>
      </c>
      <c r="I6784" t="str">
        <f t="shared" si="105"/>
        <v>г.Красноярск</v>
      </c>
      <c r="J6784" t="e">
        <f>VLOOKUP('лист заполнения'!#REF!,школы,2,0)</f>
        <v>#REF!</v>
      </c>
      <c r="K6784">
        <f>'лист заполнения'!E6761</f>
        <v>0</v>
      </c>
      <c r="L6784">
        <f>'лист заполнения'!F6761</f>
        <v>0</v>
      </c>
      <c r="M6784">
        <f>'лист заполнения'!G6761</f>
        <v>0</v>
      </c>
      <c r="Q6784">
        <f>'лист заполнения'!H6761</f>
        <v>0</v>
      </c>
      <c r="R6784" t="e">
        <f>'лист заполнения'!#REF!</f>
        <v>#REF!</v>
      </c>
      <c r="S6784" t="e">
        <f>'лист заполнения'!#REF!</f>
        <v>#REF!</v>
      </c>
    </row>
    <row r="6785" spans="1:19" x14ac:dyDescent="0.25">
      <c r="A6785">
        <f>'лист заполнения'!A6762</f>
        <v>0</v>
      </c>
      <c r="B6785">
        <f>'лист заполнения'!B6762</f>
        <v>0</v>
      </c>
      <c r="C6785">
        <f>'лист заполнения'!C6762</f>
        <v>0</v>
      </c>
      <c r="D6785">
        <f>'лист заполнения'!D6762</f>
        <v>0</v>
      </c>
      <c r="E6785" t="e">
        <f>'лист заполнения'!#REF!</f>
        <v>#REF!</v>
      </c>
      <c r="F6785" t="e">
        <f>'лист заполнения'!#REF!</f>
        <v>#REF!</v>
      </c>
      <c r="G6785" s="26" t="e">
        <f>'лист заполнения'!#REF!</f>
        <v>#REF!</v>
      </c>
      <c r="H6785" t="e">
        <f>'лист заполнения'!#REF!</f>
        <v>#REF!</v>
      </c>
      <c r="I6785" t="str">
        <f t="shared" si="105"/>
        <v>г.Красноярск</v>
      </c>
      <c r="J6785" t="e">
        <f>VLOOKUP('лист заполнения'!#REF!,школы,2,0)</f>
        <v>#REF!</v>
      </c>
      <c r="K6785">
        <f>'лист заполнения'!E6762</f>
        <v>0</v>
      </c>
      <c r="L6785">
        <f>'лист заполнения'!F6762</f>
        <v>0</v>
      </c>
      <c r="M6785">
        <f>'лист заполнения'!G6762</f>
        <v>0</v>
      </c>
      <c r="Q6785">
        <f>'лист заполнения'!H6762</f>
        <v>0</v>
      </c>
      <c r="R6785" t="e">
        <f>'лист заполнения'!#REF!</f>
        <v>#REF!</v>
      </c>
      <c r="S6785" t="e">
        <f>'лист заполнения'!#REF!</f>
        <v>#REF!</v>
      </c>
    </row>
    <row r="6786" spans="1:19" x14ac:dyDescent="0.25">
      <c r="A6786">
        <f>'лист заполнения'!A6763</f>
        <v>0</v>
      </c>
      <c r="B6786">
        <f>'лист заполнения'!B6763</f>
        <v>0</v>
      </c>
      <c r="C6786">
        <f>'лист заполнения'!C6763</f>
        <v>0</v>
      </c>
      <c r="D6786">
        <f>'лист заполнения'!D6763</f>
        <v>0</v>
      </c>
      <c r="E6786" t="e">
        <f>'лист заполнения'!#REF!</f>
        <v>#REF!</v>
      </c>
      <c r="F6786" t="e">
        <f>'лист заполнения'!#REF!</f>
        <v>#REF!</v>
      </c>
      <c r="G6786" s="26" t="e">
        <f>'лист заполнения'!#REF!</f>
        <v>#REF!</v>
      </c>
      <c r="H6786" t="e">
        <f>'лист заполнения'!#REF!</f>
        <v>#REF!</v>
      </c>
      <c r="I6786" t="str">
        <f t="shared" si="105"/>
        <v>г.Красноярск</v>
      </c>
      <c r="J6786" t="e">
        <f>VLOOKUP('лист заполнения'!#REF!,школы,2,0)</f>
        <v>#REF!</v>
      </c>
      <c r="K6786">
        <f>'лист заполнения'!E6763</f>
        <v>0</v>
      </c>
      <c r="L6786">
        <f>'лист заполнения'!F6763</f>
        <v>0</v>
      </c>
      <c r="M6786">
        <f>'лист заполнения'!G6763</f>
        <v>0</v>
      </c>
      <c r="Q6786">
        <f>'лист заполнения'!H6763</f>
        <v>0</v>
      </c>
      <c r="R6786" t="e">
        <f>'лист заполнения'!#REF!</f>
        <v>#REF!</v>
      </c>
      <c r="S6786" t="e">
        <f>'лист заполнения'!#REF!</f>
        <v>#REF!</v>
      </c>
    </row>
    <row r="6787" spans="1:19" x14ac:dyDescent="0.25">
      <c r="A6787">
        <f>'лист заполнения'!A6764</f>
        <v>0</v>
      </c>
      <c r="B6787">
        <f>'лист заполнения'!B6764</f>
        <v>0</v>
      </c>
      <c r="C6787">
        <f>'лист заполнения'!C6764</f>
        <v>0</v>
      </c>
      <c r="D6787">
        <f>'лист заполнения'!D6764</f>
        <v>0</v>
      </c>
      <c r="E6787" t="e">
        <f>'лист заполнения'!#REF!</f>
        <v>#REF!</v>
      </c>
      <c r="F6787" t="e">
        <f>'лист заполнения'!#REF!</f>
        <v>#REF!</v>
      </c>
      <c r="G6787" s="26" t="e">
        <f>'лист заполнения'!#REF!</f>
        <v>#REF!</v>
      </c>
      <c r="H6787" t="e">
        <f>'лист заполнения'!#REF!</f>
        <v>#REF!</v>
      </c>
      <c r="I6787" t="str">
        <f t="shared" ref="I6787:I6850" si="106">IF(C6787&lt;&gt;"","г.Красноярск"," ")</f>
        <v>г.Красноярск</v>
      </c>
      <c r="J6787" t="e">
        <f>VLOOKUP('лист заполнения'!#REF!,школы,2,0)</f>
        <v>#REF!</v>
      </c>
      <c r="K6787">
        <f>'лист заполнения'!E6764</f>
        <v>0</v>
      </c>
      <c r="L6787">
        <f>'лист заполнения'!F6764</f>
        <v>0</v>
      </c>
      <c r="M6787">
        <f>'лист заполнения'!G6764</f>
        <v>0</v>
      </c>
      <c r="Q6787">
        <f>'лист заполнения'!H6764</f>
        <v>0</v>
      </c>
      <c r="R6787" t="e">
        <f>'лист заполнения'!#REF!</f>
        <v>#REF!</v>
      </c>
      <c r="S6787" t="e">
        <f>'лист заполнения'!#REF!</f>
        <v>#REF!</v>
      </c>
    </row>
    <row r="6788" spans="1:19" x14ac:dyDescent="0.25">
      <c r="A6788">
        <f>'лист заполнения'!A6765</f>
        <v>0</v>
      </c>
      <c r="B6788">
        <f>'лист заполнения'!B6765</f>
        <v>0</v>
      </c>
      <c r="C6788">
        <f>'лист заполнения'!C6765</f>
        <v>0</v>
      </c>
      <c r="D6788">
        <f>'лист заполнения'!D6765</f>
        <v>0</v>
      </c>
      <c r="E6788" t="e">
        <f>'лист заполнения'!#REF!</f>
        <v>#REF!</v>
      </c>
      <c r="F6788" t="e">
        <f>'лист заполнения'!#REF!</f>
        <v>#REF!</v>
      </c>
      <c r="G6788" s="26" t="e">
        <f>'лист заполнения'!#REF!</f>
        <v>#REF!</v>
      </c>
      <c r="H6788" t="e">
        <f>'лист заполнения'!#REF!</f>
        <v>#REF!</v>
      </c>
      <c r="I6788" t="str">
        <f t="shared" si="106"/>
        <v>г.Красноярск</v>
      </c>
      <c r="J6788" t="e">
        <f>VLOOKUP('лист заполнения'!#REF!,школы,2,0)</f>
        <v>#REF!</v>
      </c>
      <c r="K6788">
        <f>'лист заполнения'!E6765</f>
        <v>0</v>
      </c>
      <c r="L6788">
        <f>'лист заполнения'!F6765</f>
        <v>0</v>
      </c>
      <c r="M6788">
        <f>'лист заполнения'!G6765</f>
        <v>0</v>
      </c>
      <c r="Q6788">
        <f>'лист заполнения'!H6765</f>
        <v>0</v>
      </c>
      <c r="R6788" t="e">
        <f>'лист заполнения'!#REF!</f>
        <v>#REF!</v>
      </c>
      <c r="S6788" t="e">
        <f>'лист заполнения'!#REF!</f>
        <v>#REF!</v>
      </c>
    </row>
    <row r="6789" spans="1:19" x14ac:dyDescent="0.25">
      <c r="A6789">
        <f>'лист заполнения'!A6766</f>
        <v>0</v>
      </c>
      <c r="B6789">
        <f>'лист заполнения'!B6766</f>
        <v>0</v>
      </c>
      <c r="C6789">
        <f>'лист заполнения'!C6766</f>
        <v>0</v>
      </c>
      <c r="D6789">
        <f>'лист заполнения'!D6766</f>
        <v>0</v>
      </c>
      <c r="E6789" t="e">
        <f>'лист заполнения'!#REF!</f>
        <v>#REF!</v>
      </c>
      <c r="F6789" t="e">
        <f>'лист заполнения'!#REF!</f>
        <v>#REF!</v>
      </c>
      <c r="G6789" s="26" t="e">
        <f>'лист заполнения'!#REF!</f>
        <v>#REF!</v>
      </c>
      <c r="H6789" t="e">
        <f>'лист заполнения'!#REF!</f>
        <v>#REF!</v>
      </c>
      <c r="I6789" t="str">
        <f t="shared" si="106"/>
        <v>г.Красноярск</v>
      </c>
      <c r="J6789" t="e">
        <f>VLOOKUP('лист заполнения'!#REF!,школы,2,0)</f>
        <v>#REF!</v>
      </c>
      <c r="K6789">
        <f>'лист заполнения'!E6766</f>
        <v>0</v>
      </c>
      <c r="L6789">
        <f>'лист заполнения'!F6766</f>
        <v>0</v>
      </c>
      <c r="M6789">
        <f>'лист заполнения'!G6766</f>
        <v>0</v>
      </c>
      <c r="Q6789">
        <f>'лист заполнения'!H6766</f>
        <v>0</v>
      </c>
      <c r="R6789" t="e">
        <f>'лист заполнения'!#REF!</f>
        <v>#REF!</v>
      </c>
      <c r="S6789" t="e">
        <f>'лист заполнения'!#REF!</f>
        <v>#REF!</v>
      </c>
    </row>
    <row r="6790" spans="1:19" x14ac:dyDescent="0.25">
      <c r="A6790">
        <f>'лист заполнения'!A6767</f>
        <v>0</v>
      </c>
      <c r="B6790">
        <f>'лист заполнения'!B6767</f>
        <v>0</v>
      </c>
      <c r="C6790">
        <f>'лист заполнения'!C6767</f>
        <v>0</v>
      </c>
      <c r="D6790">
        <f>'лист заполнения'!D6767</f>
        <v>0</v>
      </c>
      <c r="E6790" t="e">
        <f>'лист заполнения'!#REF!</f>
        <v>#REF!</v>
      </c>
      <c r="F6790" t="e">
        <f>'лист заполнения'!#REF!</f>
        <v>#REF!</v>
      </c>
      <c r="G6790" s="26" t="e">
        <f>'лист заполнения'!#REF!</f>
        <v>#REF!</v>
      </c>
      <c r="H6790" t="e">
        <f>'лист заполнения'!#REF!</f>
        <v>#REF!</v>
      </c>
      <c r="I6790" t="str">
        <f t="shared" si="106"/>
        <v>г.Красноярск</v>
      </c>
      <c r="J6790" t="e">
        <f>VLOOKUP('лист заполнения'!#REF!,школы,2,0)</f>
        <v>#REF!</v>
      </c>
      <c r="K6790">
        <f>'лист заполнения'!E6767</f>
        <v>0</v>
      </c>
      <c r="L6790">
        <f>'лист заполнения'!F6767</f>
        <v>0</v>
      </c>
      <c r="M6790">
        <f>'лист заполнения'!G6767</f>
        <v>0</v>
      </c>
      <c r="Q6790">
        <f>'лист заполнения'!H6767</f>
        <v>0</v>
      </c>
      <c r="R6790" t="e">
        <f>'лист заполнения'!#REF!</f>
        <v>#REF!</v>
      </c>
      <c r="S6790" t="e">
        <f>'лист заполнения'!#REF!</f>
        <v>#REF!</v>
      </c>
    </row>
    <row r="6791" spans="1:19" x14ac:dyDescent="0.25">
      <c r="A6791">
        <f>'лист заполнения'!A6768</f>
        <v>0</v>
      </c>
      <c r="B6791">
        <f>'лист заполнения'!B6768</f>
        <v>0</v>
      </c>
      <c r="C6791">
        <f>'лист заполнения'!C6768</f>
        <v>0</v>
      </c>
      <c r="D6791">
        <f>'лист заполнения'!D6768</f>
        <v>0</v>
      </c>
      <c r="E6791" t="e">
        <f>'лист заполнения'!#REF!</f>
        <v>#REF!</v>
      </c>
      <c r="F6791" t="e">
        <f>'лист заполнения'!#REF!</f>
        <v>#REF!</v>
      </c>
      <c r="G6791" s="26" t="e">
        <f>'лист заполнения'!#REF!</f>
        <v>#REF!</v>
      </c>
      <c r="H6791" t="e">
        <f>'лист заполнения'!#REF!</f>
        <v>#REF!</v>
      </c>
      <c r="I6791" t="str">
        <f t="shared" si="106"/>
        <v>г.Красноярск</v>
      </c>
      <c r="J6791" t="e">
        <f>VLOOKUP('лист заполнения'!#REF!,школы,2,0)</f>
        <v>#REF!</v>
      </c>
      <c r="K6791">
        <f>'лист заполнения'!E6768</f>
        <v>0</v>
      </c>
      <c r="L6791">
        <f>'лист заполнения'!F6768</f>
        <v>0</v>
      </c>
      <c r="M6791">
        <f>'лист заполнения'!G6768</f>
        <v>0</v>
      </c>
      <c r="Q6791">
        <f>'лист заполнения'!H6768</f>
        <v>0</v>
      </c>
      <c r="R6791" t="e">
        <f>'лист заполнения'!#REF!</f>
        <v>#REF!</v>
      </c>
      <c r="S6791" t="e">
        <f>'лист заполнения'!#REF!</f>
        <v>#REF!</v>
      </c>
    </row>
    <row r="6792" spans="1:19" x14ac:dyDescent="0.25">
      <c r="A6792">
        <f>'лист заполнения'!A6769</f>
        <v>0</v>
      </c>
      <c r="B6792">
        <f>'лист заполнения'!B6769</f>
        <v>0</v>
      </c>
      <c r="C6792">
        <f>'лист заполнения'!C6769</f>
        <v>0</v>
      </c>
      <c r="D6792">
        <f>'лист заполнения'!D6769</f>
        <v>0</v>
      </c>
      <c r="E6792" t="e">
        <f>'лист заполнения'!#REF!</f>
        <v>#REF!</v>
      </c>
      <c r="F6792" t="e">
        <f>'лист заполнения'!#REF!</f>
        <v>#REF!</v>
      </c>
      <c r="G6792" s="26" t="e">
        <f>'лист заполнения'!#REF!</f>
        <v>#REF!</v>
      </c>
      <c r="H6792" t="e">
        <f>'лист заполнения'!#REF!</f>
        <v>#REF!</v>
      </c>
      <c r="I6792" t="str">
        <f t="shared" si="106"/>
        <v>г.Красноярск</v>
      </c>
      <c r="J6792" t="e">
        <f>VLOOKUP('лист заполнения'!#REF!,школы,2,0)</f>
        <v>#REF!</v>
      </c>
      <c r="K6792">
        <f>'лист заполнения'!E6769</f>
        <v>0</v>
      </c>
      <c r="L6792">
        <f>'лист заполнения'!F6769</f>
        <v>0</v>
      </c>
      <c r="M6792">
        <f>'лист заполнения'!G6769</f>
        <v>0</v>
      </c>
      <c r="Q6792">
        <f>'лист заполнения'!H6769</f>
        <v>0</v>
      </c>
      <c r="R6792" t="e">
        <f>'лист заполнения'!#REF!</f>
        <v>#REF!</v>
      </c>
      <c r="S6792" t="e">
        <f>'лист заполнения'!#REF!</f>
        <v>#REF!</v>
      </c>
    </row>
    <row r="6793" spans="1:19" x14ac:dyDescent="0.25">
      <c r="A6793">
        <f>'лист заполнения'!A6770</f>
        <v>0</v>
      </c>
      <c r="B6793">
        <f>'лист заполнения'!B6770</f>
        <v>0</v>
      </c>
      <c r="C6793">
        <f>'лист заполнения'!C6770</f>
        <v>0</v>
      </c>
      <c r="D6793">
        <f>'лист заполнения'!D6770</f>
        <v>0</v>
      </c>
      <c r="E6793" t="e">
        <f>'лист заполнения'!#REF!</f>
        <v>#REF!</v>
      </c>
      <c r="F6793" t="e">
        <f>'лист заполнения'!#REF!</f>
        <v>#REF!</v>
      </c>
      <c r="G6793" s="26" t="e">
        <f>'лист заполнения'!#REF!</f>
        <v>#REF!</v>
      </c>
      <c r="H6793" t="e">
        <f>'лист заполнения'!#REF!</f>
        <v>#REF!</v>
      </c>
      <c r="I6793" t="str">
        <f t="shared" si="106"/>
        <v>г.Красноярск</v>
      </c>
      <c r="J6793" t="e">
        <f>VLOOKUP('лист заполнения'!#REF!,школы,2,0)</f>
        <v>#REF!</v>
      </c>
      <c r="K6793">
        <f>'лист заполнения'!E6770</f>
        <v>0</v>
      </c>
      <c r="L6793">
        <f>'лист заполнения'!F6770</f>
        <v>0</v>
      </c>
      <c r="M6793">
        <f>'лист заполнения'!G6770</f>
        <v>0</v>
      </c>
      <c r="Q6793">
        <f>'лист заполнения'!H6770</f>
        <v>0</v>
      </c>
      <c r="R6793" t="e">
        <f>'лист заполнения'!#REF!</f>
        <v>#REF!</v>
      </c>
      <c r="S6793" t="e">
        <f>'лист заполнения'!#REF!</f>
        <v>#REF!</v>
      </c>
    </row>
    <row r="6794" spans="1:19" x14ac:dyDescent="0.25">
      <c r="A6794">
        <f>'лист заполнения'!A6771</f>
        <v>0</v>
      </c>
      <c r="B6794">
        <f>'лист заполнения'!B6771</f>
        <v>0</v>
      </c>
      <c r="C6794">
        <f>'лист заполнения'!C6771</f>
        <v>0</v>
      </c>
      <c r="D6794">
        <f>'лист заполнения'!D6771</f>
        <v>0</v>
      </c>
      <c r="E6794" t="e">
        <f>'лист заполнения'!#REF!</f>
        <v>#REF!</v>
      </c>
      <c r="F6794" t="e">
        <f>'лист заполнения'!#REF!</f>
        <v>#REF!</v>
      </c>
      <c r="G6794" s="26" t="e">
        <f>'лист заполнения'!#REF!</f>
        <v>#REF!</v>
      </c>
      <c r="H6794" t="e">
        <f>'лист заполнения'!#REF!</f>
        <v>#REF!</v>
      </c>
      <c r="I6794" t="str">
        <f t="shared" si="106"/>
        <v>г.Красноярск</v>
      </c>
      <c r="J6794" t="e">
        <f>VLOOKUP('лист заполнения'!#REF!,школы,2,0)</f>
        <v>#REF!</v>
      </c>
      <c r="K6794">
        <f>'лист заполнения'!E6771</f>
        <v>0</v>
      </c>
      <c r="L6794">
        <f>'лист заполнения'!F6771</f>
        <v>0</v>
      </c>
      <c r="M6794">
        <f>'лист заполнения'!G6771</f>
        <v>0</v>
      </c>
      <c r="Q6794">
        <f>'лист заполнения'!H6771</f>
        <v>0</v>
      </c>
      <c r="R6794" t="e">
        <f>'лист заполнения'!#REF!</f>
        <v>#REF!</v>
      </c>
      <c r="S6794" t="e">
        <f>'лист заполнения'!#REF!</f>
        <v>#REF!</v>
      </c>
    </row>
    <row r="6795" spans="1:19" x14ac:dyDescent="0.25">
      <c r="A6795">
        <f>'лист заполнения'!A6772</f>
        <v>0</v>
      </c>
      <c r="B6795">
        <f>'лист заполнения'!B6772</f>
        <v>0</v>
      </c>
      <c r="C6795">
        <f>'лист заполнения'!C6772</f>
        <v>0</v>
      </c>
      <c r="D6795">
        <f>'лист заполнения'!D6772</f>
        <v>0</v>
      </c>
      <c r="E6795" t="e">
        <f>'лист заполнения'!#REF!</f>
        <v>#REF!</v>
      </c>
      <c r="F6795" t="e">
        <f>'лист заполнения'!#REF!</f>
        <v>#REF!</v>
      </c>
      <c r="G6795" s="26" t="e">
        <f>'лист заполнения'!#REF!</f>
        <v>#REF!</v>
      </c>
      <c r="H6795" t="e">
        <f>'лист заполнения'!#REF!</f>
        <v>#REF!</v>
      </c>
      <c r="I6795" t="str">
        <f t="shared" si="106"/>
        <v>г.Красноярск</v>
      </c>
      <c r="J6795" t="e">
        <f>VLOOKUP('лист заполнения'!#REF!,школы,2,0)</f>
        <v>#REF!</v>
      </c>
      <c r="K6795">
        <f>'лист заполнения'!E6772</f>
        <v>0</v>
      </c>
      <c r="L6795">
        <f>'лист заполнения'!F6772</f>
        <v>0</v>
      </c>
      <c r="M6795">
        <f>'лист заполнения'!G6772</f>
        <v>0</v>
      </c>
      <c r="Q6795">
        <f>'лист заполнения'!H6772</f>
        <v>0</v>
      </c>
      <c r="R6795" t="e">
        <f>'лист заполнения'!#REF!</f>
        <v>#REF!</v>
      </c>
      <c r="S6795" t="e">
        <f>'лист заполнения'!#REF!</f>
        <v>#REF!</v>
      </c>
    </row>
    <row r="6796" spans="1:19" x14ac:dyDescent="0.25">
      <c r="A6796">
        <f>'лист заполнения'!A6773</f>
        <v>0</v>
      </c>
      <c r="B6796">
        <f>'лист заполнения'!B6773</f>
        <v>0</v>
      </c>
      <c r="C6796">
        <f>'лист заполнения'!C6773</f>
        <v>0</v>
      </c>
      <c r="D6796">
        <f>'лист заполнения'!D6773</f>
        <v>0</v>
      </c>
      <c r="E6796" t="e">
        <f>'лист заполнения'!#REF!</f>
        <v>#REF!</v>
      </c>
      <c r="F6796" t="e">
        <f>'лист заполнения'!#REF!</f>
        <v>#REF!</v>
      </c>
      <c r="G6796" s="26" t="e">
        <f>'лист заполнения'!#REF!</f>
        <v>#REF!</v>
      </c>
      <c r="H6796" t="e">
        <f>'лист заполнения'!#REF!</f>
        <v>#REF!</v>
      </c>
      <c r="I6796" t="str">
        <f t="shared" si="106"/>
        <v>г.Красноярск</v>
      </c>
      <c r="J6796" t="e">
        <f>VLOOKUP('лист заполнения'!#REF!,школы,2,0)</f>
        <v>#REF!</v>
      </c>
      <c r="K6796">
        <f>'лист заполнения'!E6773</f>
        <v>0</v>
      </c>
      <c r="L6796">
        <f>'лист заполнения'!F6773</f>
        <v>0</v>
      </c>
      <c r="M6796">
        <f>'лист заполнения'!G6773</f>
        <v>0</v>
      </c>
      <c r="Q6796">
        <f>'лист заполнения'!H6773</f>
        <v>0</v>
      </c>
      <c r="R6796" t="e">
        <f>'лист заполнения'!#REF!</f>
        <v>#REF!</v>
      </c>
      <c r="S6796" t="e">
        <f>'лист заполнения'!#REF!</f>
        <v>#REF!</v>
      </c>
    </row>
    <row r="6797" spans="1:19" x14ac:dyDescent="0.25">
      <c r="A6797">
        <f>'лист заполнения'!A6774</f>
        <v>0</v>
      </c>
      <c r="B6797">
        <f>'лист заполнения'!B6774</f>
        <v>0</v>
      </c>
      <c r="C6797">
        <f>'лист заполнения'!C6774</f>
        <v>0</v>
      </c>
      <c r="D6797">
        <f>'лист заполнения'!D6774</f>
        <v>0</v>
      </c>
      <c r="E6797" t="e">
        <f>'лист заполнения'!#REF!</f>
        <v>#REF!</v>
      </c>
      <c r="F6797" t="e">
        <f>'лист заполнения'!#REF!</f>
        <v>#REF!</v>
      </c>
      <c r="G6797" s="26" t="e">
        <f>'лист заполнения'!#REF!</f>
        <v>#REF!</v>
      </c>
      <c r="H6797" t="e">
        <f>'лист заполнения'!#REF!</f>
        <v>#REF!</v>
      </c>
      <c r="I6797" t="str">
        <f t="shared" si="106"/>
        <v>г.Красноярск</v>
      </c>
      <c r="J6797" t="e">
        <f>VLOOKUP('лист заполнения'!#REF!,школы,2,0)</f>
        <v>#REF!</v>
      </c>
      <c r="K6797">
        <f>'лист заполнения'!E6774</f>
        <v>0</v>
      </c>
      <c r="L6797">
        <f>'лист заполнения'!F6774</f>
        <v>0</v>
      </c>
      <c r="M6797">
        <f>'лист заполнения'!G6774</f>
        <v>0</v>
      </c>
      <c r="Q6797">
        <f>'лист заполнения'!H6774</f>
        <v>0</v>
      </c>
      <c r="R6797" t="e">
        <f>'лист заполнения'!#REF!</f>
        <v>#REF!</v>
      </c>
      <c r="S6797" t="e">
        <f>'лист заполнения'!#REF!</f>
        <v>#REF!</v>
      </c>
    </row>
    <row r="6798" spans="1:19" x14ac:dyDescent="0.25">
      <c r="A6798">
        <f>'лист заполнения'!A6775</f>
        <v>0</v>
      </c>
      <c r="B6798">
        <f>'лист заполнения'!B6775</f>
        <v>0</v>
      </c>
      <c r="C6798">
        <f>'лист заполнения'!C6775</f>
        <v>0</v>
      </c>
      <c r="D6798">
        <f>'лист заполнения'!D6775</f>
        <v>0</v>
      </c>
      <c r="E6798" t="e">
        <f>'лист заполнения'!#REF!</f>
        <v>#REF!</v>
      </c>
      <c r="F6798" t="e">
        <f>'лист заполнения'!#REF!</f>
        <v>#REF!</v>
      </c>
      <c r="G6798" s="26" t="e">
        <f>'лист заполнения'!#REF!</f>
        <v>#REF!</v>
      </c>
      <c r="H6798" t="e">
        <f>'лист заполнения'!#REF!</f>
        <v>#REF!</v>
      </c>
      <c r="I6798" t="str">
        <f t="shared" si="106"/>
        <v>г.Красноярск</v>
      </c>
      <c r="J6798" t="e">
        <f>VLOOKUP('лист заполнения'!#REF!,школы,2,0)</f>
        <v>#REF!</v>
      </c>
      <c r="K6798">
        <f>'лист заполнения'!E6775</f>
        <v>0</v>
      </c>
      <c r="L6798">
        <f>'лист заполнения'!F6775</f>
        <v>0</v>
      </c>
      <c r="M6798">
        <f>'лист заполнения'!G6775</f>
        <v>0</v>
      </c>
      <c r="Q6798">
        <f>'лист заполнения'!H6775</f>
        <v>0</v>
      </c>
      <c r="R6798" t="e">
        <f>'лист заполнения'!#REF!</f>
        <v>#REF!</v>
      </c>
      <c r="S6798" t="e">
        <f>'лист заполнения'!#REF!</f>
        <v>#REF!</v>
      </c>
    </row>
    <row r="6799" spans="1:19" x14ac:dyDescent="0.25">
      <c r="A6799">
        <f>'лист заполнения'!A6776</f>
        <v>0</v>
      </c>
      <c r="B6799">
        <f>'лист заполнения'!B6776</f>
        <v>0</v>
      </c>
      <c r="C6799">
        <f>'лист заполнения'!C6776</f>
        <v>0</v>
      </c>
      <c r="D6799">
        <f>'лист заполнения'!D6776</f>
        <v>0</v>
      </c>
      <c r="E6799" t="e">
        <f>'лист заполнения'!#REF!</f>
        <v>#REF!</v>
      </c>
      <c r="F6799" t="e">
        <f>'лист заполнения'!#REF!</f>
        <v>#REF!</v>
      </c>
      <c r="G6799" s="26" t="e">
        <f>'лист заполнения'!#REF!</f>
        <v>#REF!</v>
      </c>
      <c r="H6799" t="e">
        <f>'лист заполнения'!#REF!</f>
        <v>#REF!</v>
      </c>
      <c r="I6799" t="str">
        <f t="shared" si="106"/>
        <v>г.Красноярск</v>
      </c>
      <c r="J6799" t="e">
        <f>VLOOKUP('лист заполнения'!#REF!,школы,2,0)</f>
        <v>#REF!</v>
      </c>
      <c r="K6799">
        <f>'лист заполнения'!E6776</f>
        <v>0</v>
      </c>
      <c r="L6799">
        <f>'лист заполнения'!F6776</f>
        <v>0</v>
      </c>
      <c r="M6799">
        <f>'лист заполнения'!G6776</f>
        <v>0</v>
      </c>
      <c r="Q6799">
        <f>'лист заполнения'!H6776</f>
        <v>0</v>
      </c>
      <c r="R6799" t="e">
        <f>'лист заполнения'!#REF!</f>
        <v>#REF!</v>
      </c>
      <c r="S6799" t="e">
        <f>'лист заполнения'!#REF!</f>
        <v>#REF!</v>
      </c>
    </row>
    <row r="6800" spans="1:19" x14ac:dyDescent="0.25">
      <c r="A6800">
        <f>'лист заполнения'!A6777</f>
        <v>0</v>
      </c>
      <c r="B6800">
        <f>'лист заполнения'!B6777</f>
        <v>0</v>
      </c>
      <c r="C6800">
        <f>'лист заполнения'!C6777</f>
        <v>0</v>
      </c>
      <c r="D6800">
        <f>'лист заполнения'!D6777</f>
        <v>0</v>
      </c>
      <c r="E6800" t="e">
        <f>'лист заполнения'!#REF!</f>
        <v>#REF!</v>
      </c>
      <c r="F6800" t="e">
        <f>'лист заполнения'!#REF!</f>
        <v>#REF!</v>
      </c>
      <c r="G6800" s="26" t="e">
        <f>'лист заполнения'!#REF!</f>
        <v>#REF!</v>
      </c>
      <c r="H6800" t="e">
        <f>'лист заполнения'!#REF!</f>
        <v>#REF!</v>
      </c>
      <c r="I6800" t="str">
        <f t="shared" si="106"/>
        <v>г.Красноярск</v>
      </c>
      <c r="J6800" t="e">
        <f>VLOOKUP('лист заполнения'!#REF!,школы,2,0)</f>
        <v>#REF!</v>
      </c>
      <c r="K6800">
        <f>'лист заполнения'!E6777</f>
        <v>0</v>
      </c>
      <c r="L6800">
        <f>'лист заполнения'!F6777</f>
        <v>0</v>
      </c>
      <c r="M6800">
        <f>'лист заполнения'!G6777</f>
        <v>0</v>
      </c>
      <c r="Q6800">
        <f>'лист заполнения'!H6777</f>
        <v>0</v>
      </c>
      <c r="R6800" t="e">
        <f>'лист заполнения'!#REF!</f>
        <v>#REF!</v>
      </c>
      <c r="S6800" t="e">
        <f>'лист заполнения'!#REF!</f>
        <v>#REF!</v>
      </c>
    </row>
    <row r="6801" spans="1:19" x14ac:dyDescent="0.25">
      <c r="A6801">
        <f>'лист заполнения'!A6778</f>
        <v>0</v>
      </c>
      <c r="B6801">
        <f>'лист заполнения'!B6778</f>
        <v>0</v>
      </c>
      <c r="C6801">
        <f>'лист заполнения'!C6778</f>
        <v>0</v>
      </c>
      <c r="D6801">
        <f>'лист заполнения'!D6778</f>
        <v>0</v>
      </c>
      <c r="E6801" t="e">
        <f>'лист заполнения'!#REF!</f>
        <v>#REF!</v>
      </c>
      <c r="F6801" t="e">
        <f>'лист заполнения'!#REF!</f>
        <v>#REF!</v>
      </c>
      <c r="G6801" s="26" t="e">
        <f>'лист заполнения'!#REF!</f>
        <v>#REF!</v>
      </c>
      <c r="H6801" t="e">
        <f>'лист заполнения'!#REF!</f>
        <v>#REF!</v>
      </c>
      <c r="I6801" t="str">
        <f t="shared" si="106"/>
        <v>г.Красноярск</v>
      </c>
      <c r="J6801" t="e">
        <f>VLOOKUP('лист заполнения'!#REF!,школы,2,0)</f>
        <v>#REF!</v>
      </c>
      <c r="K6801">
        <f>'лист заполнения'!E6778</f>
        <v>0</v>
      </c>
      <c r="L6801">
        <f>'лист заполнения'!F6778</f>
        <v>0</v>
      </c>
      <c r="M6801">
        <f>'лист заполнения'!G6778</f>
        <v>0</v>
      </c>
      <c r="Q6801">
        <f>'лист заполнения'!H6778</f>
        <v>0</v>
      </c>
      <c r="R6801" t="e">
        <f>'лист заполнения'!#REF!</f>
        <v>#REF!</v>
      </c>
      <c r="S6801" t="e">
        <f>'лист заполнения'!#REF!</f>
        <v>#REF!</v>
      </c>
    </row>
    <row r="6802" spans="1:19" x14ac:dyDescent="0.25">
      <c r="A6802">
        <f>'лист заполнения'!A6779</f>
        <v>0</v>
      </c>
      <c r="B6802">
        <f>'лист заполнения'!B6779</f>
        <v>0</v>
      </c>
      <c r="C6802">
        <f>'лист заполнения'!C6779</f>
        <v>0</v>
      </c>
      <c r="D6802">
        <f>'лист заполнения'!D6779</f>
        <v>0</v>
      </c>
      <c r="E6802" t="e">
        <f>'лист заполнения'!#REF!</f>
        <v>#REF!</v>
      </c>
      <c r="F6802" t="e">
        <f>'лист заполнения'!#REF!</f>
        <v>#REF!</v>
      </c>
      <c r="G6802" s="26" t="e">
        <f>'лист заполнения'!#REF!</f>
        <v>#REF!</v>
      </c>
      <c r="H6802" t="e">
        <f>'лист заполнения'!#REF!</f>
        <v>#REF!</v>
      </c>
      <c r="I6802" t="str">
        <f t="shared" si="106"/>
        <v>г.Красноярск</v>
      </c>
      <c r="J6802" t="e">
        <f>VLOOKUP('лист заполнения'!#REF!,школы,2,0)</f>
        <v>#REF!</v>
      </c>
      <c r="K6802">
        <f>'лист заполнения'!E6779</f>
        <v>0</v>
      </c>
      <c r="L6802">
        <f>'лист заполнения'!F6779</f>
        <v>0</v>
      </c>
      <c r="M6802">
        <f>'лист заполнения'!G6779</f>
        <v>0</v>
      </c>
      <c r="Q6802">
        <f>'лист заполнения'!H6779</f>
        <v>0</v>
      </c>
      <c r="R6802" t="e">
        <f>'лист заполнения'!#REF!</f>
        <v>#REF!</v>
      </c>
      <c r="S6802" t="e">
        <f>'лист заполнения'!#REF!</f>
        <v>#REF!</v>
      </c>
    </row>
    <row r="6803" spans="1:19" x14ac:dyDescent="0.25">
      <c r="A6803">
        <f>'лист заполнения'!A6780</f>
        <v>0</v>
      </c>
      <c r="B6803">
        <f>'лист заполнения'!B6780</f>
        <v>0</v>
      </c>
      <c r="C6803">
        <f>'лист заполнения'!C6780</f>
        <v>0</v>
      </c>
      <c r="D6803">
        <f>'лист заполнения'!D6780</f>
        <v>0</v>
      </c>
      <c r="E6803" t="e">
        <f>'лист заполнения'!#REF!</f>
        <v>#REF!</v>
      </c>
      <c r="F6803" t="e">
        <f>'лист заполнения'!#REF!</f>
        <v>#REF!</v>
      </c>
      <c r="G6803" s="26" t="e">
        <f>'лист заполнения'!#REF!</f>
        <v>#REF!</v>
      </c>
      <c r="H6803" t="e">
        <f>'лист заполнения'!#REF!</f>
        <v>#REF!</v>
      </c>
      <c r="I6803" t="str">
        <f t="shared" si="106"/>
        <v>г.Красноярск</v>
      </c>
      <c r="J6803" t="e">
        <f>VLOOKUP('лист заполнения'!#REF!,школы,2,0)</f>
        <v>#REF!</v>
      </c>
      <c r="K6803">
        <f>'лист заполнения'!E6780</f>
        <v>0</v>
      </c>
      <c r="L6803">
        <f>'лист заполнения'!F6780</f>
        <v>0</v>
      </c>
      <c r="M6803">
        <f>'лист заполнения'!G6780</f>
        <v>0</v>
      </c>
      <c r="Q6803">
        <f>'лист заполнения'!H6780</f>
        <v>0</v>
      </c>
      <c r="R6803" t="e">
        <f>'лист заполнения'!#REF!</f>
        <v>#REF!</v>
      </c>
      <c r="S6803" t="e">
        <f>'лист заполнения'!#REF!</f>
        <v>#REF!</v>
      </c>
    </row>
    <row r="6804" spans="1:19" x14ac:dyDescent="0.25">
      <c r="A6804">
        <f>'лист заполнения'!A6781</f>
        <v>0</v>
      </c>
      <c r="B6804">
        <f>'лист заполнения'!B6781</f>
        <v>0</v>
      </c>
      <c r="C6804">
        <f>'лист заполнения'!C6781</f>
        <v>0</v>
      </c>
      <c r="D6804">
        <f>'лист заполнения'!D6781</f>
        <v>0</v>
      </c>
      <c r="E6804" t="e">
        <f>'лист заполнения'!#REF!</f>
        <v>#REF!</v>
      </c>
      <c r="F6804" t="e">
        <f>'лист заполнения'!#REF!</f>
        <v>#REF!</v>
      </c>
      <c r="G6804" s="26" t="e">
        <f>'лист заполнения'!#REF!</f>
        <v>#REF!</v>
      </c>
      <c r="H6804" t="e">
        <f>'лист заполнения'!#REF!</f>
        <v>#REF!</v>
      </c>
      <c r="I6804" t="str">
        <f t="shared" si="106"/>
        <v>г.Красноярск</v>
      </c>
      <c r="J6804" t="e">
        <f>VLOOKUP('лист заполнения'!#REF!,школы,2,0)</f>
        <v>#REF!</v>
      </c>
      <c r="K6804">
        <f>'лист заполнения'!E6781</f>
        <v>0</v>
      </c>
      <c r="L6804">
        <f>'лист заполнения'!F6781</f>
        <v>0</v>
      </c>
      <c r="M6804">
        <f>'лист заполнения'!G6781</f>
        <v>0</v>
      </c>
      <c r="Q6804">
        <f>'лист заполнения'!H6781</f>
        <v>0</v>
      </c>
      <c r="R6804" t="e">
        <f>'лист заполнения'!#REF!</f>
        <v>#REF!</v>
      </c>
      <c r="S6804" t="e">
        <f>'лист заполнения'!#REF!</f>
        <v>#REF!</v>
      </c>
    </row>
    <row r="6805" spans="1:19" x14ac:dyDescent="0.25">
      <c r="A6805">
        <f>'лист заполнения'!A6782</f>
        <v>0</v>
      </c>
      <c r="B6805">
        <f>'лист заполнения'!B6782</f>
        <v>0</v>
      </c>
      <c r="C6805">
        <f>'лист заполнения'!C6782</f>
        <v>0</v>
      </c>
      <c r="D6805">
        <f>'лист заполнения'!D6782</f>
        <v>0</v>
      </c>
      <c r="E6805" t="e">
        <f>'лист заполнения'!#REF!</f>
        <v>#REF!</v>
      </c>
      <c r="F6805" t="e">
        <f>'лист заполнения'!#REF!</f>
        <v>#REF!</v>
      </c>
      <c r="G6805" s="26" t="e">
        <f>'лист заполнения'!#REF!</f>
        <v>#REF!</v>
      </c>
      <c r="H6805" t="e">
        <f>'лист заполнения'!#REF!</f>
        <v>#REF!</v>
      </c>
      <c r="I6805" t="str">
        <f t="shared" si="106"/>
        <v>г.Красноярск</v>
      </c>
      <c r="J6805" t="e">
        <f>VLOOKUP('лист заполнения'!#REF!,школы,2,0)</f>
        <v>#REF!</v>
      </c>
      <c r="K6805">
        <f>'лист заполнения'!E6782</f>
        <v>0</v>
      </c>
      <c r="L6805">
        <f>'лист заполнения'!F6782</f>
        <v>0</v>
      </c>
      <c r="M6805">
        <f>'лист заполнения'!G6782</f>
        <v>0</v>
      </c>
      <c r="Q6805">
        <f>'лист заполнения'!H6782</f>
        <v>0</v>
      </c>
      <c r="R6805" t="e">
        <f>'лист заполнения'!#REF!</f>
        <v>#REF!</v>
      </c>
      <c r="S6805" t="e">
        <f>'лист заполнения'!#REF!</f>
        <v>#REF!</v>
      </c>
    </row>
    <row r="6806" spans="1:19" x14ac:dyDescent="0.25">
      <c r="A6806">
        <f>'лист заполнения'!A6783</f>
        <v>0</v>
      </c>
      <c r="B6806">
        <f>'лист заполнения'!B6783</f>
        <v>0</v>
      </c>
      <c r="C6806">
        <f>'лист заполнения'!C6783</f>
        <v>0</v>
      </c>
      <c r="D6806">
        <f>'лист заполнения'!D6783</f>
        <v>0</v>
      </c>
      <c r="E6806" t="e">
        <f>'лист заполнения'!#REF!</f>
        <v>#REF!</v>
      </c>
      <c r="F6806" t="e">
        <f>'лист заполнения'!#REF!</f>
        <v>#REF!</v>
      </c>
      <c r="G6806" s="26" t="e">
        <f>'лист заполнения'!#REF!</f>
        <v>#REF!</v>
      </c>
      <c r="H6806" t="e">
        <f>'лист заполнения'!#REF!</f>
        <v>#REF!</v>
      </c>
      <c r="I6806" t="str">
        <f t="shared" si="106"/>
        <v>г.Красноярск</v>
      </c>
      <c r="J6806" t="e">
        <f>VLOOKUP('лист заполнения'!#REF!,школы,2,0)</f>
        <v>#REF!</v>
      </c>
      <c r="K6806">
        <f>'лист заполнения'!E6783</f>
        <v>0</v>
      </c>
      <c r="L6806">
        <f>'лист заполнения'!F6783</f>
        <v>0</v>
      </c>
      <c r="M6806">
        <f>'лист заполнения'!G6783</f>
        <v>0</v>
      </c>
      <c r="Q6806">
        <f>'лист заполнения'!H6783</f>
        <v>0</v>
      </c>
      <c r="R6806" t="e">
        <f>'лист заполнения'!#REF!</f>
        <v>#REF!</v>
      </c>
      <c r="S6806" t="e">
        <f>'лист заполнения'!#REF!</f>
        <v>#REF!</v>
      </c>
    </row>
    <row r="6807" spans="1:19" x14ac:dyDescent="0.25">
      <c r="A6807">
        <f>'лист заполнения'!A6784</f>
        <v>0</v>
      </c>
      <c r="B6807">
        <f>'лист заполнения'!B6784</f>
        <v>0</v>
      </c>
      <c r="C6807">
        <f>'лист заполнения'!C6784</f>
        <v>0</v>
      </c>
      <c r="D6807">
        <f>'лист заполнения'!D6784</f>
        <v>0</v>
      </c>
      <c r="E6807" t="e">
        <f>'лист заполнения'!#REF!</f>
        <v>#REF!</v>
      </c>
      <c r="F6807" t="e">
        <f>'лист заполнения'!#REF!</f>
        <v>#REF!</v>
      </c>
      <c r="G6807" s="26" t="e">
        <f>'лист заполнения'!#REF!</f>
        <v>#REF!</v>
      </c>
      <c r="H6807" t="e">
        <f>'лист заполнения'!#REF!</f>
        <v>#REF!</v>
      </c>
      <c r="I6807" t="str">
        <f t="shared" si="106"/>
        <v>г.Красноярск</v>
      </c>
      <c r="J6807" t="e">
        <f>VLOOKUP('лист заполнения'!#REF!,школы,2,0)</f>
        <v>#REF!</v>
      </c>
      <c r="K6807">
        <f>'лист заполнения'!E6784</f>
        <v>0</v>
      </c>
      <c r="L6807">
        <f>'лист заполнения'!F6784</f>
        <v>0</v>
      </c>
      <c r="M6807">
        <f>'лист заполнения'!G6784</f>
        <v>0</v>
      </c>
      <c r="Q6807">
        <f>'лист заполнения'!H6784</f>
        <v>0</v>
      </c>
      <c r="R6807" t="e">
        <f>'лист заполнения'!#REF!</f>
        <v>#REF!</v>
      </c>
      <c r="S6807" t="e">
        <f>'лист заполнения'!#REF!</f>
        <v>#REF!</v>
      </c>
    </row>
    <row r="6808" spans="1:19" x14ac:dyDescent="0.25">
      <c r="A6808">
        <f>'лист заполнения'!A6785</f>
        <v>0</v>
      </c>
      <c r="B6808">
        <f>'лист заполнения'!B6785</f>
        <v>0</v>
      </c>
      <c r="C6808">
        <f>'лист заполнения'!C6785</f>
        <v>0</v>
      </c>
      <c r="D6808">
        <f>'лист заполнения'!D6785</f>
        <v>0</v>
      </c>
      <c r="E6808" t="e">
        <f>'лист заполнения'!#REF!</f>
        <v>#REF!</v>
      </c>
      <c r="F6808" t="e">
        <f>'лист заполнения'!#REF!</f>
        <v>#REF!</v>
      </c>
      <c r="G6808" s="26" t="e">
        <f>'лист заполнения'!#REF!</f>
        <v>#REF!</v>
      </c>
      <c r="H6808" t="e">
        <f>'лист заполнения'!#REF!</f>
        <v>#REF!</v>
      </c>
      <c r="I6808" t="str">
        <f t="shared" si="106"/>
        <v>г.Красноярск</v>
      </c>
      <c r="J6808" t="e">
        <f>VLOOKUP('лист заполнения'!#REF!,школы,2,0)</f>
        <v>#REF!</v>
      </c>
      <c r="K6808">
        <f>'лист заполнения'!E6785</f>
        <v>0</v>
      </c>
      <c r="L6808">
        <f>'лист заполнения'!F6785</f>
        <v>0</v>
      </c>
      <c r="M6808">
        <f>'лист заполнения'!G6785</f>
        <v>0</v>
      </c>
      <c r="Q6808">
        <f>'лист заполнения'!H6785</f>
        <v>0</v>
      </c>
      <c r="R6808" t="e">
        <f>'лист заполнения'!#REF!</f>
        <v>#REF!</v>
      </c>
      <c r="S6808" t="e">
        <f>'лист заполнения'!#REF!</f>
        <v>#REF!</v>
      </c>
    </row>
    <row r="6809" spans="1:19" x14ac:dyDescent="0.25">
      <c r="A6809">
        <f>'лист заполнения'!A6786</f>
        <v>0</v>
      </c>
      <c r="B6809">
        <f>'лист заполнения'!B6786</f>
        <v>0</v>
      </c>
      <c r="C6809">
        <f>'лист заполнения'!C6786</f>
        <v>0</v>
      </c>
      <c r="D6809">
        <f>'лист заполнения'!D6786</f>
        <v>0</v>
      </c>
      <c r="E6809" t="e">
        <f>'лист заполнения'!#REF!</f>
        <v>#REF!</v>
      </c>
      <c r="F6809" t="e">
        <f>'лист заполнения'!#REF!</f>
        <v>#REF!</v>
      </c>
      <c r="G6809" s="26" t="e">
        <f>'лист заполнения'!#REF!</f>
        <v>#REF!</v>
      </c>
      <c r="H6809" t="e">
        <f>'лист заполнения'!#REF!</f>
        <v>#REF!</v>
      </c>
      <c r="I6809" t="str">
        <f t="shared" si="106"/>
        <v>г.Красноярск</v>
      </c>
      <c r="J6809" t="e">
        <f>VLOOKUP('лист заполнения'!#REF!,школы,2,0)</f>
        <v>#REF!</v>
      </c>
      <c r="K6809">
        <f>'лист заполнения'!E6786</f>
        <v>0</v>
      </c>
      <c r="L6809">
        <f>'лист заполнения'!F6786</f>
        <v>0</v>
      </c>
      <c r="M6809">
        <f>'лист заполнения'!G6786</f>
        <v>0</v>
      </c>
      <c r="Q6809">
        <f>'лист заполнения'!H6786</f>
        <v>0</v>
      </c>
      <c r="R6809" t="e">
        <f>'лист заполнения'!#REF!</f>
        <v>#REF!</v>
      </c>
      <c r="S6809" t="e">
        <f>'лист заполнения'!#REF!</f>
        <v>#REF!</v>
      </c>
    </row>
    <row r="6810" spans="1:19" x14ac:dyDescent="0.25">
      <c r="A6810">
        <f>'лист заполнения'!A6787</f>
        <v>0</v>
      </c>
      <c r="B6810">
        <f>'лист заполнения'!B6787</f>
        <v>0</v>
      </c>
      <c r="C6810">
        <f>'лист заполнения'!C6787</f>
        <v>0</v>
      </c>
      <c r="D6810">
        <f>'лист заполнения'!D6787</f>
        <v>0</v>
      </c>
      <c r="E6810" t="e">
        <f>'лист заполнения'!#REF!</f>
        <v>#REF!</v>
      </c>
      <c r="F6810" t="e">
        <f>'лист заполнения'!#REF!</f>
        <v>#REF!</v>
      </c>
      <c r="G6810" s="26" t="e">
        <f>'лист заполнения'!#REF!</f>
        <v>#REF!</v>
      </c>
      <c r="H6810" t="e">
        <f>'лист заполнения'!#REF!</f>
        <v>#REF!</v>
      </c>
      <c r="I6810" t="str">
        <f t="shared" si="106"/>
        <v>г.Красноярск</v>
      </c>
      <c r="J6810" t="e">
        <f>VLOOKUP('лист заполнения'!#REF!,школы,2,0)</f>
        <v>#REF!</v>
      </c>
      <c r="K6810">
        <f>'лист заполнения'!E6787</f>
        <v>0</v>
      </c>
      <c r="L6810">
        <f>'лист заполнения'!F6787</f>
        <v>0</v>
      </c>
      <c r="M6810">
        <f>'лист заполнения'!G6787</f>
        <v>0</v>
      </c>
      <c r="Q6810">
        <f>'лист заполнения'!H6787</f>
        <v>0</v>
      </c>
      <c r="R6810" t="e">
        <f>'лист заполнения'!#REF!</f>
        <v>#REF!</v>
      </c>
      <c r="S6810" t="e">
        <f>'лист заполнения'!#REF!</f>
        <v>#REF!</v>
      </c>
    </row>
    <row r="6811" spans="1:19" x14ac:dyDescent="0.25">
      <c r="A6811">
        <f>'лист заполнения'!A6788</f>
        <v>0</v>
      </c>
      <c r="B6811">
        <f>'лист заполнения'!B6788</f>
        <v>0</v>
      </c>
      <c r="C6811">
        <f>'лист заполнения'!C6788</f>
        <v>0</v>
      </c>
      <c r="D6811">
        <f>'лист заполнения'!D6788</f>
        <v>0</v>
      </c>
      <c r="E6811" t="e">
        <f>'лист заполнения'!#REF!</f>
        <v>#REF!</v>
      </c>
      <c r="F6811" t="e">
        <f>'лист заполнения'!#REF!</f>
        <v>#REF!</v>
      </c>
      <c r="G6811" s="26" t="e">
        <f>'лист заполнения'!#REF!</f>
        <v>#REF!</v>
      </c>
      <c r="H6811" t="e">
        <f>'лист заполнения'!#REF!</f>
        <v>#REF!</v>
      </c>
      <c r="I6811" t="str">
        <f t="shared" si="106"/>
        <v>г.Красноярск</v>
      </c>
      <c r="J6811" t="e">
        <f>VLOOKUP('лист заполнения'!#REF!,школы,2,0)</f>
        <v>#REF!</v>
      </c>
      <c r="K6811">
        <f>'лист заполнения'!E6788</f>
        <v>0</v>
      </c>
      <c r="L6811">
        <f>'лист заполнения'!F6788</f>
        <v>0</v>
      </c>
      <c r="M6811">
        <f>'лист заполнения'!G6788</f>
        <v>0</v>
      </c>
      <c r="Q6811">
        <f>'лист заполнения'!H6788</f>
        <v>0</v>
      </c>
      <c r="R6811" t="e">
        <f>'лист заполнения'!#REF!</f>
        <v>#REF!</v>
      </c>
      <c r="S6811" t="e">
        <f>'лист заполнения'!#REF!</f>
        <v>#REF!</v>
      </c>
    </row>
    <row r="6812" spans="1:19" x14ac:dyDescent="0.25">
      <c r="A6812">
        <f>'лист заполнения'!A6789</f>
        <v>0</v>
      </c>
      <c r="B6812">
        <f>'лист заполнения'!B6789</f>
        <v>0</v>
      </c>
      <c r="C6812">
        <f>'лист заполнения'!C6789</f>
        <v>0</v>
      </c>
      <c r="D6812">
        <f>'лист заполнения'!D6789</f>
        <v>0</v>
      </c>
      <c r="E6812" t="e">
        <f>'лист заполнения'!#REF!</f>
        <v>#REF!</v>
      </c>
      <c r="F6812" t="e">
        <f>'лист заполнения'!#REF!</f>
        <v>#REF!</v>
      </c>
      <c r="G6812" s="26" t="e">
        <f>'лист заполнения'!#REF!</f>
        <v>#REF!</v>
      </c>
      <c r="H6812" t="e">
        <f>'лист заполнения'!#REF!</f>
        <v>#REF!</v>
      </c>
      <c r="I6812" t="str">
        <f t="shared" si="106"/>
        <v>г.Красноярск</v>
      </c>
      <c r="J6812" t="e">
        <f>VLOOKUP('лист заполнения'!#REF!,школы,2,0)</f>
        <v>#REF!</v>
      </c>
      <c r="K6812">
        <f>'лист заполнения'!E6789</f>
        <v>0</v>
      </c>
      <c r="L6812">
        <f>'лист заполнения'!F6789</f>
        <v>0</v>
      </c>
      <c r="M6812">
        <f>'лист заполнения'!G6789</f>
        <v>0</v>
      </c>
      <c r="Q6812">
        <f>'лист заполнения'!H6789</f>
        <v>0</v>
      </c>
      <c r="R6812" t="e">
        <f>'лист заполнения'!#REF!</f>
        <v>#REF!</v>
      </c>
      <c r="S6812" t="e">
        <f>'лист заполнения'!#REF!</f>
        <v>#REF!</v>
      </c>
    </row>
    <row r="6813" spans="1:19" x14ac:dyDescent="0.25">
      <c r="A6813">
        <f>'лист заполнения'!A6790</f>
        <v>0</v>
      </c>
      <c r="B6813">
        <f>'лист заполнения'!B6790</f>
        <v>0</v>
      </c>
      <c r="C6813">
        <f>'лист заполнения'!C6790</f>
        <v>0</v>
      </c>
      <c r="D6813">
        <f>'лист заполнения'!D6790</f>
        <v>0</v>
      </c>
      <c r="E6813" t="e">
        <f>'лист заполнения'!#REF!</f>
        <v>#REF!</v>
      </c>
      <c r="F6813" t="e">
        <f>'лист заполнения'!#REF!</f>
        <v>#REF!</v>
      </c>
      <c r="G6813" s="26" t="e">
        <f>'лист заполнения'!#REF!</f>
        <v>#REF!</v>
      </c>
      <c r="H6813" t="e">
        <f>'лист заполнения'!#REF!</f>
        <v>#REF!</v>
      </c>
      <c r="I6813" t="str">
        <f t="shared" si="106"/>
        <v>г.Красноярск</v>
      </c>
      <c r="J6813" t="e">
        <f>VLOOKUP('лист заполнения'!#REF!,школы,2,0)</f>
        <v>#REF!</v>
      </c>
      <c r="K6813">
        <f>'лист заполнения'!E6790</f>
        <v>0</v>
      </c>
      <c r="L6813">
        <f>'лист заполнения'!F6790</f>
        <v>0</v>
      </c>
      <c r="M6813">
        <f>'лист заполнения'!G6790</f>
        <v>0</v>
      </c>
      <c r="Q6813">
        <f>'лист заполнения'!H6790</f>
        <v>0</v>
      </c>
      <c r="R6813" t="e">
        <f>'лист заполнения'!#REF!</f>
        <v>#REF!</v>
      </c>
      <c r="S6813" t="e">
        <f>'лист заполнения'!#REF!</f>
        <v>#REF!</v>
      </c>
    </row>
    <row r="6814" spans="1:19" x14ac:dyDescent="0.25">
      <c r="A6814">
        <f>'лист заполнения'!A6791</f>
        <v>0</v>
      </c>
      <c r="B6814">
        <f>'лист заполнения'!B6791</f>
        <v>0</v>
      </c>
      <c r="C6814">
        <f>'лист заполнения'!C6791</f>
        <v>0</v>
      </c>
      <c r="D6814">
        <f>'лист заполнения'!D6791</f>
        <v>0</v>
      </c>
      <c r="E6814" t="e">
        <f>'лист заполнения'!#REF!</f>
        <v>#REF!</v>
      </c>
      <c r="F6814" t="e">
        <f>'лист заполнения'!#REF!</f>
        <v>#REF!</v>
      </c>
      <c r="G6814" s="26" t="e">
        <f>'лист заполнения'!#REF!</f>
        <v>#REF!</v>
      </c>
      <c r="H6814" t="e">
        <f>'лист заполнения'!#REF!</f>
        <v>#REF!</v>
      </c>
      <c r="I6814" t="str">
        <f t="shared" si="106"/>
        <v>г.Красноярск</v>
      </c>
      <c r="J6814" t="e">
        <f>VLOOKUP('лист заполнения'!#REF!,школы,2,0)</f>
        <v>#REF!</v>
      </c>
      <c r="K6814">
        <f>'лист заполнения'!E6791</f>
        <v>0</v>
      </c>
      <c r="L6814">
        <f>'лист заполнения'!F6791</f>
        <v>0</v>
      </c>
      <c r="M6814">
        <f>'лист заполнения'!G6791</f>
        <v>0</v>
      </c>
      <c r="Q6814">
        <f>'лист заполнения'!H6791</f>
        <v>0</v>
      </c>
      <c r="R6814" t="e">
        <f>'лист заполнения'!#REF!</f>
        <v>#REF!</v>
      </c>
      <c r="S6814" t="e">
        <f>'лист заполнения'!#REF!</f>
        <v>#REF!</v>
      </c>
    </row>
    <row r="6815" spans="1:19" x14ac:dyDescent="0.25">
      <c r="A6815">
        <f>'лист заполнения'!A6792</f>
        <v>0</v>
      </c>
      <c r="B6815">
        <f>'лист заполнения'!B6792</f>
        <v>0</v>
      </c>
      <c r="C6815">
        <f>'лист заполнения'!C6792</f>
        <v>0</v>
      </c>
      <c r="D6815">
        <f>'лист заполнения'!D6792</f>
        <v>0</v>
      </c>
      <c r="E6815" t="e">
        <f>'лист заполнения'!#REF!</f>
        <v>#REF!</v>
      </c>
      <c r="F6815" t="e">
        <f>'лист заполнения'!#REF!</f>
        <v>#REF!</v>
      </c>
      <c r="G6815" s="26" t="e">
        <f>'лист заполнения'!#REF!</f>
        <v>#REF!</v>
      </c>
      <c r="H6815" t="e">
        <f>'лист заполнения'!#REF!</f>
        <v>#REF!</v>
      </c>
      <c r="I6815" t="str">
        <f t="shared" si="106"/>
        <v>г.Красноярск</v>
      </c>
      <c r="J6815" t="e">
        <f>VLOOKUP('лист заполнения'!#REF!,школы,2,0)</f>
        <v>#REF!</v>
      </c>
      <c r="K6815">
        <f>'лист заполнения'!E6792</f>
        <v>0</v>
      </c>
      <c r="L6815">
        <f>'лист заполнения'!F6792</f>
        <v>0</v>
      </c>
      <c r="M6815">
        <f>'лист заполнения'!G6792</f>
        <v>0</v>
      </c>
      <c r="Q6815">
        <f>'лист заполнения'!H6792</f>
        <v>0</v>
      </c>
      <c r="R6815" t="e">
        <f>'лист заполнения'!#REF!</f>
        <v>#REF!</v>
      </c>
      <c r="S6815" t="e">
        <f>'лист заполнения'!#REF!</f>
        <v>#REF!</v>
      </c>
    </row>
    <row r="6816" spans="1:19" x14ac:dyDescent="0.25">
      <c r="A6816">
        <f>'лист заполнения'!A6793</f>
        <v>0</v>
      </c>
      <c r="B6816">
        <f>'лист заполнения'!B6793</f>
        <v>0</v>
      </c>
      <c r="C6816">
        <f>'лист заполнения'!C6793</f>
        <v>0</v>
      </c>
      <c r="D6816">
        <f>'лист заполнения'!D6793</f>
        <v>0</v>
      </c>
      <c r="E6816" t="e">
        <f>'лист заполнения'!#REF!</f>
        <v>#REF!</v>
      </c>
      <c r="F6816" t="e">
        <f>'лист заполнения'!#REF!</f>
        <v>#REF!</v>
      </c>
      <c r="G6816" s="26" t="e">
        <f>'лист заполнения'!#REF!</f>
        <v>#REF!</v>
      </c>
      <c r="H6816" t="e">
        <f>'лист заполнения'!#REF!</f>
        <v>#REF!</v>
      </c>
      <c r="I6816" t="str">
        <f t="shared" si="106"/>
        <v>г.Красноярск</v>
      </c>
      <c r="J6816" t="e">
        <f>VLOOKUP('лист заполнения'!#REF!,школы,2,0)</f>
        <v>#REF!</v>
      </c>
      <c r="K6816">
        <f>'лист заполнения'!E6793</f>
        <v>0</v>
      </c>
      <c r="L6816">
        <f>'лист заполнения'!F6793</f>
        <v>0</v>
      </c>
      <c r="M6816">
        <f>'лист заполнения'!G6793</f>
        <v>0</v>
      </c>
      <c r="Q6816">
        <f>'лист заполнения'!H6793</f>
        <v>0</v>
      </c>
      <c r="R6816" t="e">
        <f>'лист заполнения'!#REF!</f>
        <v>#REF!</v>
      </c>
      <c r="S6816" t="e">
        <f>'лист заполнения'!#REF!</f>
        <v>#REF!</v>
      </c>
    </row>
    <row r="6817" spans="1:19" x14ac:dyDescent="0.25">
      <c r="A6817">
        <f>'лист заполнения'!A6794</f>
        <v>0</v>
      </c>
      <c r="B6817">
        <f>'лист заполнения'!B6794</f>
        <v>0</v>
      </c>
      <c r="C6817">
        <f>'лист заполнения'!C6794</f>
        <v>0</v>
      </c>
      <c r="D6817">
        <f>'лист заполнения'!D6794</f>
        <v>0</v>
      </c>
      <c r="E6817" t="e">
        <f>'лист заполнения'!#REF!</f>
        <v>#REF!</v>
      </c>
      <c r="F6817" t="e">
        <f>'лист заполнения'!#REF!</f>
        <v>#REF!</v>
      </c>
      <c r="G6817" s="26" t="e">
        <f>'лист заполнения'!#REF!</f>
        <v>#REF!</v>
      </c>
      <c r="H6817" t="e">
        <f>'лист заполнения'!#REF!</f>
        <v>#REF!</v>
      </c>
      <c r="I6817" t="str">
        <f t="shared" si="106"/>
        <v>г.Красноярск</v>
      </c>
      <c r="J6817" t="e">
        <f>VLOOKUP('лист заполнения'!#REF!,школы,2,0)</f>
        <v>#REF!</v>
      </c>
      <c r="K6817">
        <f>'лист заполнения'!E6794</f>
        <v>0</v>
      </c>
      <c r="L6817">
        <f>'лист заполнения'!F6794</f>
        <v>0</v>
      </c>
      <c r="M6817">
        <f>'лист заполнения'!G6794</f>
        <v>0</v>
      </c>
      <c r="Q6817">
        <f>'лист заполнения'!H6794</f>
        <v>0</v>
      </c>
      <c r="R6817" t="e">
        <f>'лист заполнения'!#REF!</f>
        <v>#REF!</v>
      </c>
      <c r="S6817" t="e">
        <f>'лист заполнения'!#REF!</f>
        <v>#REF!</v>
      </c>
    </row>
    <row r="6818" spans="1:19" x14ac:dyDescent="0.25">
      <c r="A6818">
        <f>'лист заполнения'!A6795</f>
        <v>0</v>
      </c>
      <c r="B6818">
        <f>'лист заполнения'!B6795</f>
        <v>0</v>
      </c>
      <c r="C6818">
        <f>'лист заполнения'!C6795</f>
        <v>0</v>
      </c>
      <c r="D6818">
        <f>'лист заполнения'!D6795</f>
        <v>0</v>
      </c>
      <c r="E6818" t="e">
        <f>'лист заполнения'!#REF!</f>
        <v>#REF!</v>
      </c>
      <c r="F6818" t="e">
        <f>'лист заполнения'!#REF!</f>
        <v>#REF!</v>
      </c>
      <c r="G6818" s="26" t="e">
        <f>'лист заполнения'!#REF!</f>
        <v>#REF!</v>
      </c>
      <c r="H6818" t="e">
        <f>'лист заполнения'!#REF!</f>
        <v>#REF!</v>
      </c>
      <c r="I6818" t="str">
        <f t="shared" si="106"/>
        <v>г.Красноярск</v>
      </c>
      <c r="J6818" t="e">
        <f>VLOOKUP('лист заполнения'!#REF!,школы,2,0)</f>
        <v>#REF!</v>
      </c>
      <c r="K6818">
        <f>'лист заполнения'!E6795</f>
        <v>0</v>
      </c>
      <c r="L6818">
        <f>'лист заполнения'!F6795</f>
        <v>0</v>
      </c>
      <c r="M6818">
        <f>'лист заполнения'!G6795</f>
        <v>0</v>
      </c>
      <c r="Q6818">
        <f>'лист заполнения'!H6795</f>
        <v>0</v>
      </c>
      <c r="R6818" t="e">
        <f>'лист заполнения'!#REF!</f>
        <v>#REF!</v>
      </c>
      <c r="S6818" t="e">
        <f>'лист заполнения'!#REF!</f>
        <v>#REF!</v>
      </c>
    </row>
    <row r="6819" spans="1:19" x14ac:dyDescent="0.25">
      <c r="A6819">
        <f>'лист заполнения'!A6796</f>
        <v>0</v>
      </c>
      <c r="B6819">
        <f>'лист заполнения'!B6796</f>
        <v>0</v>
      </c>
      <c r="C6819">
        <f>'лист заполнения'!C6796</f>
        <v>0</v>
      </c>
      <c r="D6819">
        <f>'лист заполнения'!D6796</f>
        <v>0</v>
      </c>
      <c r="E6819" t="e">
        <f>'лист заполнения'!#REF!</f>
        <v>#REF!</v>
      </c>
      <c r="F6819" t="e">
        <f>'лист заполнения'!#REF!</f>
        <v>#REF!</v>
      </c>
      <c r="G6819" s="26" t="e">
        <f>'лист заполнения'!#REF!</f>
        <v>#REF!</v>
      </c>
      <c r="H6819" t="e">
        <f>'лист заполнения'!#REF!</f>
        <v>#REF!</v>
      </c>
      <c r="I6819" t="str">
        <f t="shared" si="106"/>
        <v>г.Красноярск</v>
      </c>
      <c r="J6819" t="e">
        <f>VLOOKUP('лист заполнения'!#REF!,школы,2,0)</f>
        <v>#REF!</v>
      </c>
      <c r="K6819">
        <f>'лист заполнения'!E6796</f>
        <v>0</v>
      </c>
      <c r="L6819">
        <f>'лист заполнения'!F6796</f>
        <v>0</v>
      </c>
      <c r="M6819">
        <f>'лист заполнения'!G6796</f>
        <v>0</v>
      </c>
      <c r="Q6819">
        <f>'лист заполнения'!H6796</f>
        <v>0</v>
      </c>
      <c r="R6819" t="e">
        <f>'лист заполнения'!#REF!</f>
        <v>#REF!</v>
      </c>
      <c r="S6819" t="e">
        <f>'лист заполнения'!#REF!</f>
        <v>#REF!</v>
      </c>
    </row>
    <row r="6820" spans="1:19" x14ac:dyDescent="0.25">
      <c r="A6820">
        <f>'лист заполнения'!A6797</f>
        <v>0</v>
      </c>
      <c r="B6820">
        <f>'лист заполнения'!B6797</f>
        <v>0</v>
      </c>
      <c r="C6820">
        <f>'лист заполнения'!C6797</f>
        <v>0</v>
      </c>
      <c r="D6820">
        <f>'лист заполнения'!D6797</f>
        <v>0</v>
      </c>
      <c r="E6820" t="e">
        <f>'лист заполнения'!#REF!</f>
        <v>#REF!</v>
      </c>
      <c r="F6820" t="e">
        <f>'лист заполнения'!#REF!</f>
        <v>#REF!</v>
      </c>
      <c r="G6820" s="26" t="e">
        <f>'лист заполнения'!#REF!</f>
        <v>#REF!</v>
      </c>
      <c r="H6820" t="e">
        <f>'лист заполнения'!#REF!</f>
        <v>#REF!</v>
      </c>
      <c r="I6820" t="str">
        <f t="shared" si="106"/>
        <v>г.Красноярск</v>
      </c>
      <c r="J6820" t="e">
        <f>VLOOKUP('лист заполнения'!#REF!,школы,2,0)</f>
        <v>#REF!</v>
      </c>
      <c r="K6820">
        <f>'лист заполнения'!E6797</f>
        <v>0</v>
      </c>
      <c r="L6820">
        <f>'лист заполнения'!F6797</f>
        <v>0</v>
      </c>
      <c r="M6820">
        <f>'лист заполнения'!G6797</f>
        <v>0</v>
      </c>
      <c r="Q6820">
        <f>'лист заполнения'!H6797</f>
        <v>0</v>
      </c>
      <c r="R6820" t="e">
        <f>'лист заполнения'!#REF!</f>
        <v>#REF!</v>
      </c>
      <c r="S6820" t="e">
        <f>'лист заполнения'!#REF!</f>
        <v>#REF!</v>
      </c>
    </row>
    <row r="6821" spans="1:19" x14ac:dyDescent="0.25">
      <c r="A6821">
        <f>'лист заполнения'!A6798</f>
        <v>0</v>
      </c>
      <c r="B6821">
        <f>'лист заполнения'!B6798</f>
        <v>0</v>
      </c>
      <c r="C6821">
        <f>'лист заполнения'!C6798</f>
        <v>0</v>
      </c>
      <c r="D6821">
        <f>'лист заполнения'!D6798</f>
        <v>0</v>
      </c>
      <c r="E6821" t="e">
        <f>'лист заполнения'!#REF!</f>
        <v>#REF!</v>
      </c>
      <c r="F6821" t="e">
        <f>'лист заполнения'!#REF!</f>
        <v>#REF!</v>
      </c>
      <c r="G6821" s="26" t="e">
        <f>'лист заполнения'!#REF!</f>
        <v>#REF!</v>
      </c>
      <c r="H6821" t="e">
        <f>'лист заполнения'!#REF!</f>
        <v>#REF!</v>
      </c>
      <c r="I6821" t="str">
        <f t="shared" si="106"/>
        <v>г.Красноярск</v>
      </c>
      <c r="J6821" t="e">
        <f>VLOOKUP('лист заполнения'!#REF!,школы,2,0)</f>
        <v>#REF!</v>
      </c>
      <c r="K6821">
        <f>'лист заполнения'!E6798</f>
        <v>0</v>
      </c>
      <c r="L6821">
        <f>'лист заполнения'!F6798</f>
        <v>0</v>
      </c>
      <c r="M6821">
        <f>'лист заполнения'!G6798</f>
        <v>0</v>
      </c>
      <c r="Q6821">
        <f>'лист заполнения'!H6798</f>
        <v>0</v>
      </c>
      <c r="R6821" t="e">
        <f>'лист заполнения'!#REF!</f>
        <v>#REF!</v>
      </c>
      <c r="S6821" t="e">
        <f>'лист заполнения'!#REF!</f>
        <v>#REF!</v>
      </c>
    </row>
    <row r="6822" spans="1:19" x14ac:dyDescent="0.25">
      <c r="A6822">
        <f>'лист заполнения'!A6799</f>
        <v>0</v>
      </c>
      <c r="B6822">
        <f>'лист заполнения'!B6799</f>
        <v>0</v>
      </c>
      <c r="C6822">
        <f>'лист заполнения'!C6799</f>
        <v>0</v>
      </c>
      <c r="D6822">
        <f>'лист заполнения'!D6799</f>
        <v>0</v>
      </c>
      <c r="E6822" t="e">
        <f>'лист заполнения'!#REF!</f>
        <v>#REF!</v>
      </c>
      <c r="F6822" t="e">
        <f>'лист заполнения'!#REF!</f>
        <v>#REF!</v>
      </c>
      <c r="G6822" s="26" t="e">
        <f>'лист заполнения'!#REF!</f>
        <v>#REF!</v>
      </c>
      <c r="H6822" t="e">
        <f>'лист заполнения'!#REF!</f>
        <v>#REF!</v>
      </c>
      <c r="I6822" t="str">
        <f t="shared" si="106"/>
        <v>г.Красноярск</v>
      </c>
      <c r="J6822" t="e">
        <f>VLOOKUP('лист заполнения'!#REF!,школы,2,0)</f>
        <v>#REF!</v>
      </c>
      <c r="K6822">
        <f>'лист заполнения'!E6799</f>
        <v>0</v>
      </c>
      <c r="L6822">
        <f>'лист заполнения'!F6799</f>
        <v>0</v>
      </c>
      <c r="M6822">
        <f>'лист заполнения'!G6799</f>
        <v>0</v>
      </c>
      <c r="Q6822">
        <f>'лист заполнения'!H6799</f>
        <v>0</v>
      </c>
      <c r="R6822" t="e">
        <f>'лист заполнения'!#REF!</f>
        <v>#REF!</v>
      </c>
      <c r="S6822" t="e">
        <f>'лист заполнения'!#REF!</f>
        <v>#REF!</v>
      </c>
    </row>
    <row r="6823" spans="1:19" x14ac:dyDescent="0.25">
      <c r="A6823">
        <f>'лист заполнения'!A6800</f>
        <v>0</v>
      </c>
      <c r="B6823">
        <f>'лист заполнения'!B6800</f>
        <v>0</v>
      </c>
      <c r="C6823">
        <f>'лист заполнения'!C6800</f>
        <v>0</v>
      </c>
      <c r="D6823">
        <f>'лист заполнения'!D6800</f>
        <v>0</v>
      </c>
      <c r="E6823" t="e">
        <f>'лист заполнения'!#REF!</f>
        <v>#REF!</v>
      </c>
      <c r="F6823" t="e">
        <f>'лист заполнения'!#REF!</f>
        <v>#REF!</v>
      </c>
      <c r="G6823" s="26" t="e">
        <f>'лист заполнения'!#REF!</f>
        <v>#REF!</v>
      </c>
      <c r="H6823" t="e">
        <f>'лист заполнения'!#REF!</f>
        <v>#REF!</v>
      </c>
      <c r="I6823" t="str">
        <f t="shared" si="106"/>
        <v>г.Красноярск</v>
      </c>
      <c r="J6823" t="e">
        <f>VLOOKUP('лист заполнения'!#REF!,школы,2,0)</f>
        <v>#REF!</v>
      </c>
      <c r="K6823">
        <f>'лист заполнения'!E6800</f>
        <v>0</v>
      </c>
      <c r="L6823">
        <f>'лист заполнения'!F6800</f>
        <v>0</v>
      </c>
      <c r="M6823">
        <f>'лист заполнения'!G6800</f>
        <v>0</v>
      </c>
      <c r="Q6823">
        <f>'лист заполнения'!H6800</f>
        <v>0</v>
      </c>
      <c r="R6823" t="e">
        <f>'лист заполнения'!#REF!</f>
        <v>#REF!</v>
      </c>
      <c r="S6823" t="e">
        <f>'лист заполнения'!#REF!</f>
        <v>#REF!</v>
      </c>
    </row>
    <row r="6824" spans="1:19" x14ac:dyDescent="0.25">
      <c r="A6824">
        <f>'лист заполнения'!A6801</f>
        <v>0</v>
      </c>
      <c r="B6824">
        <f>'лист заполнения'!B6801</f>
        <v>0</v>
      </c>
      <c r="C6824">
        <f>'лист заполнения'!C6801</f>
        <v>0</v>
      </c>
      <c r="D6824">
        <f>'лист заполнения'!D6801</f>
        <v>0</v>
      </c>
      <c r="E6824" t="e">
        <f>'лист заполнения'!#REF!</f>
        <v>#REF!</v>
      </c>
      <c r="F6824" t="e">
        <f>'лист заполнения'!#REF!</f>
        <v>#REF!</v>
      </c>
      <c r="G6824" s="26" t="e">
        <f>'лист заполнения'!#REF!</f>
        <v>#REF!</v>
      </c>
      <c r="H6824" t="e">
        <f>'лист заполнения'!#REF!</f>
        <v>#REF!</v>
      </c>
      <c r="I6824" t="str">
        <f t="shared" si="106"/>
        <v>г.Красноярск</v>
      </c>
      <c r="J6824" t="e">
        <f>VLOOKUP('лист заполнения'!#REF!,школы,2,0)</f>
        <v>#REF!</v>
      </c>
      <c r="K6824">
        <f>'лист заполнения'!E6801</f>
        <v>0</v>
      </c>
      <c r="L6824">
        <f>'лист заполнения'!F6801</f>
        <v>0</v>
      </c>
      <c r="M6824">
        <f>'лист заполнения'!G6801</f>
        <v>0</v>
      </c>
      <c r="Q6824">
        <f>'лист заполнения'!H6801</f>
        <v>0</v>
      </c>
      <c r="R6824" t="e">
        <f>'лист заполнения'!#REF!</f>
        <v>#REF!</v>
      </c>
      <c r="S6824" t="e">
        <f>'лист заполнения'!#REF!</f>
        <v>#REF!</v>
      </c>
    </row>
    <row r="6825" spans="1:19" x14ac:dyDescent="0.25">
      <c r="A6825">
        <f>'лист заполнения'!A6802</f>
        <v>0</v>
      </c>
      <c r="B6825">
        <f>'лист заполнения'!B6802</f>
        <v>0</v>
      </c>
      <c r="C6825">
        <f>'лист заполнения'!C6802</f>
        <v>0</v>
      </c>
      <c r="D6825">
        <f>'лист заполнения'!D6802</f>
        <v>0</v>
      </c>
      <c r="E6825" t="e">
        <f>'лист заполнения'!#REF!</f>
        <v>#REF!</v>
      </c>
      <c r="F6825" t="e">
        <f>'лист заполнения'!#REF!</f>
        <v>#REF!</v>
      </c>
      <c r="G6825" s="26" t="e">
        <f>'лист заполнения'!#REF!</f>
        <v>#REF!</v>
      </c>
      <c r="H6825" t="e">
        <f>'лист заполнения'!#REF!</f>
        <v>#REF!</v>
      </c>
      <c r="I6825" t="str">
        <f t="shared" si="106"/>
        <v>г.Красноярск</v>
      </c>
      <c r="J6825" t="e">
        <f>VLOOKUP('лист заполнения'!#REF!,школы,2,0)</f>
        <v>#REF!</v>
      </c>
      <c r="K6825">
        <f>'лист заполнения'!E6802</f>
        <v>0</v>
      </c>
      <c r="L6825">
        <f>'лист заполнения'!F6802</f>
        <v>0</v>
      </c>
      <c r="M6825">
        <f>'лист заполнения'!G6802</f>
        <v>0</v>
      </c>
      <c r="Q6825">
        <f>'лист заполнения'!H6802</f>
        <v>0</v>
      </c>
      <c r="R6825" t="e">
        <f>'лист заполнения'!#REF!</f>
        <v>#REF!</v>
      </c>
      <c r="S6825" t="e">
        <f>'лист заполнения'!#REF!</f>
        <v>#REF!</v>
      </c>
    </row>
    <row r="6826" spans="1:19" x14ac:dyDescent="0.25">
      <c r="A6826">
        <f>'лист заполнения'!A6803</f>
        <v>0</v>
      </c>
      <c r="B6826">
        <f>'лист заполнения'!B6803</f>
        <v>0</v>
      </c>
      <c r="C6826">
        <f>'лист заполнения'!C6803</f>
        <v>0</v>
      </c>
      <c r="D6826">
        <f>'лист заполнения'!D6803</f>
        <v>0</v>
      </c>
      <c r="E6826" t="e">
        <f>'лист заполнения'!#REF!</f>
        <v>#REF!</v>
      </c>
      <c r="F6826" t="e">
        <f>'лист заполнения'!#REF!</f>
        <v>#REF!</v>
      </c>
      <c r="G6826" s="26" t="e">
        <f>'лист заполнения'!#REF!</f>
        <v>#REF!</v>
      </c>
      <c r="H6826" t="e">
        <f>'лист заполнения'!#REF!</f>
        <v>#REF!</v>
      </c>
      <c r="I6826" t="str">
        <f t="shared" si="106"/>
        <v>г.Красноярск</v>
      </c>
      <c r="J6826" t="e">
        <f>VLOOKUP('лист заполнения'!#REF!,школы,2,0)</f>
        <v>#REF!</v>
      </c>
      <c r="K6826">
        <f>'лист заполнения'!E6803</f>
        <v>0</v>
      </c>
      <c r="L6826">
        <f>'лист заполнения'!F6803</f>
        <v>0</v>
      </c>
      <c r="M6826">
        <f>'лист заполнения'!G6803</f>
        <v>0</v>
      </c>
      <c r="Q6826">
        <f>'лист заполнения'!H6803</f>
        <v>0</v>
      </c>
      <c r="R6826" t="e">
        <f>'лист заполнения'!#REF!</f>
        <v>#REF!</v>
      </c>
      <c r="S6826" t="e">
        <f>'лист заполнения'!#REF!</f>
        <v>#REF!</v>
      </c>
    </row>
    <row r="6827" spans="1:19" x14ac:dyDescent="0.25">
      <c r="A6827">
        <f>'лист заполнения'!A6804</f>
        <v>0</v>
      </c>
      <c r="B6827">
        <f>'лист заполнения'!B6804</f>
        <v>0</v>
      </c>
      <c r="C6827">
        <f>'лист заполнения'!C6804</f>
        <v>0</v>
      </c>
      <c r="D6827">
        <f>'лист заполнения'!D6804</f>
        <v>0</v>
      </c>
      <c r="E6827" t="e">
        <f>'лист заполнения'!#REF!</f>
        <v>#REF!</v>
      </c>
      <c r="F6827" t="e">
        <f>'лист заполнения'!#REF!</f>
        <v>#REF!</v>
      </c>
      <c r="G6827" s="26" t="e">
        <f>'лист заполнения'!#REF!</f>
        <v>#REF!</v>
      </c>
      <c r="H6827" t="e">
        <f>'лист заполнения'!#REF!</f>
        <v>#REF!</v>
      </c>
      <c r="I6827" t="str">
        <f t="shared" si="106"/>
        <v>г.Красноярск</v>
      </c>
      <c r="J6827" t="e">
        <f>VLOOKUP('лист заполнения'!#REF!,школы,2,0)</f>
        <v>#REF!</v>
      </c>
      <c r="K6827">
        <f>'лист заполнения'!E6804</f>
        <v>0</v>
      </c>
      <c r="L6827">
        <f>'лист заполнения'!F6804</f>
        <v>0</v>
      </c>
      <c r="M6827">
        <f>'лист заполнения'!G6804</f>
        <v>0</v>
      </c>
      <c r="Q6827">
        <f>'лист заполнения'!H6804</f>
        <v>0</v>
      </c>
      <c r="R6827" t="e">
        <f>'лист заполнения'!#REF!</f>
        <v>#REF!</v>
      </c>
      <c r="S6827" t="e">
        <f>'лист заполнения'!#REF!</f>
        <v>#REF!</v>
      </c>
    </row>
    <row r="6828" spans="1:19" x14ac:dyDescent="0.25">
      <c r="A6828">
        <f>'лист заполнения'!A6805</f>
        <v>0</v>
      </c>
      <c r="B6828">
        <f>'лист заполнения'!B6805</f>
        <v>0</v>
      </c>
      <c r="C6828">
        <f>'лист заполнения'!C6805</f>
        <v>0</v>
      </c>
      <c r="D6828">
        <f>'лист заполнения'!D6805</f>
        <v>0</v>
      </c>
      <c r="E6828" t="e">
        <f>'лист заполнения'!#REF!</f>
        <v>#REF!</v>
      </c>
      <c r="F6828" t="e">
        <f>'лист заполнения'!#REF!</f>
        <v>#REF!</v>
      </c>
      <c r="G6828" s="26" t="e">
        <f>'лист заполнения'!#REF!</f>
        <v>#REF!</v>
      </c>
      <c r="H6828" t="e">
        <f>'лист заполнения'!#REF!</f>
        <v>#REF!</v>
      </c>
      <c r="I6828" t="str">
        <f t="shared" si="106"/>
        <v>г.Красноярск</v>
      </c>
      <c r="J6828" t="e">
        <f>VLOOKUP('лист заполнения'!#REF!,школы,2,0)</f>
        <v>#REF!</v>
      </c>
      <c r="K6828">
        <f>'лист заполнения'!E6805</f>
        <v>0</v>
      </c>
      <c r="L6828">
        <f>'лист заполнения'!F6805</f>
        <v>0</v>
      </c>
      <c r="M6828">
        <f>'лист заполнения'!G6805</f>
        <v>0</v>
      </c>
      <c r="Q6828">
        <f>'лист заполнения'!H6805</f>
        <v>0</v>
      </c>
      <c r="R6828" t="e">
        <f>'лист заполнения'!#REF!</f>
        <v>#REF!</v>
      </c>
      <c r="S6828" t="e">
        <f>'лист заполнения'!#REF!</f>
        <v>#REF!</v>
      </c>
    </row>
    <row r="6829" spans="1:19" x14ac:dyDescent="0.25">
      <c r="A6829">
        <f>'лист заполнения'!A6806</f>
        <v>0</v>
      </c>
      <c r="B6829">
        <f>'лист заполнения'!B6806</f>
        <v>0</v>
      </c>
      <c r="C6829">
        <f>'лист заполнения'!C6806</f>
        <v>0</v>
      </c>
      <c r="D6829">
        <f>'лист заполнения'!D6806</f>
        <v>0</v>
      </c>
      <c r="E6829" t="e">
        <f>'лист заполнения'!#REF!</f>
        <v>#REF!</v>
      </c>
      <c r="F6829" t="e">
        <f>'лист заполнения'!#REF!</f>
        <v>#REF!</v>
      </c>
      <c r="G6829" s="26" t="e">
        <f>'лист заполнения'!#REF!</f>
        <v>#REF!</v>
      </c>
      <c r="H6829" t="e">
        <f>'лист заполнения'!#REF!</f>
        <v>#REF!</v>
      </c>
      <c r="I6829" t="str">
        <f t="shared" si="106"/>
        <v>г.Красноярск</v>
      </c>
      <c r="J6829" t="e">
        <f>VLOOKUP('лист заполнения'!#REF!,школы,2,0)</f>
        <v>#REF!</v>
      </c>
      <c r="K6829">
        <f>'лист заполнения'!E6806</f>
        <v>0</v>
      </c>
      <c r="L6829">
        <f>'лист заполнения'!F6806</f>
        <v>0</v>
      </c>
      <c r="M6829">
        <f>'лист заполнения'!G6806</f>
        <v>0</v>
      </c>
      <c r="Q6829">
        <f>'лист заполнения'!H6806</f>
        <v>0</v>
      </c>
      <c r="R6829" t="e">
        <f>'лист заполнения'!#REF!</f>
        <v>#REF!</v>
      </c>
      <c r="S6829" t="e">
        <f>'лист заполнения'!#REF!</f>
        <v>#REF!</v>
      </c>
    </row>
    <row r="6830" spans="1:19" x14ac:dyDescent="0.25">
      <c r="A6830">
        <f>'лист заполнения'!A6807</f>
        <v>0</v>
      </c>
      <c r="B6830">
        <f>'лист заполнения'!B6807</f>
        <v>0</v>
      </c>
      <c r="C6830">
        <f>'лист заполнения'!C6807</f>
        <v>0</v>
      </c>
      <c r="D6830">
        <f>'лист заполнения'!D6807</f>
        <v>0</v>
      </c>
      <c r="E6830" t="e">
        <f>'лист заполнения'!#REF!</f>
        <v>#REF!</v>
      </c>
      <c r="F6830" t="e">
        <f>'лист заполнения'!#REF!</f>
        <v>#REF!</v>
      </c>
      <c r="G6830" s="26" t="e">
        <f>'лист заполнения'!#REF!</f>
        <v>#REF!</v>
      </c>
      <c r="H6830" t="e">
        <f>'лист заполнения'!#REF!</f>
        <v>#REF!</v>
      </c>
      <c r="I6830" t="str">
        <f t="shared" si="106"/>
        <v>г.Красноярск</v>
      </c>
      <c r="J6830" t="e">
        <f>VLOOKUP('лист заполнения'!#REF!,школы,2,0)</f>
        <v>#REF!</v>
      </c>
      <c r="K6830">
        <f>'лист заполнения'!E6807</f>
        <v>0</v>
      </c>
      <c r="L6830">
        <f>'лист заполнения'!F6807</f>
        <v>0</v>
      </c>
      <c r="M6830">
        <f>'лист заполнения'!G6807</f>
        <v>0</v>
      </c>
      <c r="Q6830">
        <f>'лист заполнения'!H6807</f>
        <v>0</v>
      </c>
      <c r="R6830" t="e">
        <f>'лист заполнения'!#REF!</f>
        <v>#REF!</v>
      </c>
      <c r="S6830" t="e">
        <f>'лист заполнения'!#REF!</f>
        <v>#REF!</v>
      </c>
    </row>
    <row r="6831" spans="1:19" x14ac:dyDescent="0.25">
      <c r="A6831">
        <f>'лист заполнения'!A6808</f>
        <v>0</v>
      </c>
      <c r="B6831">
        <f>'лист заполнения'!B6808</f>
        <v>0</v>
      </c>
      <c r="C6831">
        <f>'лист заполнения'!C6808</f>
        <v>0</v>
      </c>
      <c r="D6831">
        <f>'лист заполнения'!D6808</f>
        <v>0</v>
      </c>
      <c r="E6831" t="e">
        <f>'лист заполнения'!#REF!</f>
        <v>#REF!</v>
      </c>
      <c r="F6831" t="e">
        <f>'лист заполнения'!#REF!</f>
        <v>#REF!</v>
      </c>
      <c r="G6831" s="26" t="e">
        <f>'лист заполнения'!#REF!</f>
        <v>#REF!</v>
      </c>
      <c r="H6831" t="e">
        <f>'лист заполнения'!#REF!</f>
        <v>#REF!</v>
      </c>
      <c r="I6831" t="str">
        <f t="shared" si="106"/>
        <v>г.Красноярск</v>
      </c>
      <c r="J6831" t="e">
        <f>VLOOKUP('лист заполнения'!#REF!,школы,2,0)</f>
        <v>#REF!</v>
      </c>
      <c r="K6831">
        <f>'лист заполнения'!E6808</f>
        <v>0</v>
      </c>
      <c r="L6831">
        <f>'лист заполнения'!F6808</f>
        <v>0</v>
      </c>
      <c r="M6831">
        <f>'лист заполнения'!G6808</f>
        <v>0</v>
      </c>
      <c r="Q6831">
        <f>'лист заполнения'!H6808</f>
        <v>0</v>
      </c>
      <c r="R6831" t="e">
        <f>'лист заполнения'!#REF!</f>
        <v>#REF!</v>
      </c>
      <c r="S6831" t="e">
        <f>'лист заполнения'!#REF!</f>
        <v>#REF!</v>
      </c>
    </row>
    <row r="6832" spans="1:19" x14ac:dyDescent="0.25">
      <c r="A6832">
        <f>'лист заполнения'!A6809</f>
        <v>0</v>
      </c>
      <c r="B6832">
        <f>'лист заполнения'!B6809</f>
        <v>0</v>
      </c>
      <c r="C6832">
        <f>'лист заполнения'!C6809</f>
        <v>0</v>
      </c>
      <c r="D6832">
        <f>'лист заполнения'!D6809</f>
        <v>0</v>
      </c>
      <c r="E6832" t="e">
        <f>'лист заполнения'!#REF!</f>
        <v>#REF!</v>
      </c>
      <c r="F6832" t="e">
        <f>'лист заполнения'!#REF!</f>
        <v>#REF!</v>
      </c>
      <c r="G6832" s="26" t="e">
        <f>'лист заполнения'!#REF!</f>
        <v>#REF!</v>
      </c>
      <c r="H6832" t="e">
        <f>'лист заполнения'!#REF!</f>
        <v>#REF!</v>
      </c>
      <c r="I6832" t="str">
        <f t="shared" si="106"/>
        <v>г.Красноярск</v>
      </c>
      <c r="J6832" t="e">
        <f>VLOOKUP('лист заполнения'!#REF!,школы,2,0)</f>
        <v>#REF!</v>
      </c>
      <c r="K6832">
        <f>'лист заполнения'!E6809</f>
        <v>0</v>
      </c>
      <c r="L6832">
        <f>'лист заполнения'!F6809</f>
        <v>0</v>
      </c>
      <c r="M6832">
        <f>'лист заполнения'!G6809</f>
        <v>0</v>
      </c>
      <c r="Q6832">
        <f>'лист заполнения'!H6809</f>
        <v>0</v>
      </c>
      <c r="R6832" t="e">
        <f>'лист заполнения'!#REF!</f>
        <v>#REF!</v>
      </c>
      <c r="S6832" t="e">
        <f>'лист заполнения'!#REF!</f>
        <v>#REF!</v>
      </c>
    </row>
    <row r="6833" spans="1:19" x14ac:dyDescent="0.25">
      <c r="A6833">
        <f>'лист заполнения'!A6810</f>
        <v>0</v>
      </c>
      <c r="B6833">
        <f>'лист заполнения'!B6810</f>
        <v>0</v>
      </c>
      <c r="C6833">
        <f>'лист заполнения'!C6810</f>
        <v>0</v>
      </c>
      <c r="D6833">
        <f>'лист заполнения'!D6810</f>
        <v>0</v>
      </c>
      <c r="E6833" t="e">
        <f>'лист заполнения'!#REF!</f>
        <v>#REF!</v>
      </c>
      <c r="F6833" t="e">
        <f>'лист заполнения'!#REF!</f>
        <v>#REF!</v>
      </c>
      <c r="G6833" s="26" t="e">
        <f>'лист заполнения'!#REF!</f>
        <v>#REF!</v>
      </c>
      <c r="H6833" t="e">
        <f>'лист заполнения'!#REF!</f>
        <v>#REF!</v>
      </c>
      <c r="I6833" t="str">
        <f t="shared" si="106"/>
        <v>г.Красноярск</v>
      </c>
      <c r="J6833" t="e">
        <f>VLOOKUP('лист заполнения'!#REF!,школы,2,0)</f>
        <v>#REF!</v>
      </c>
      <c r="K6833">
        <f>'лист заполнения'!E6810</f>
        <v>0</v>
      </c>
      <c r="L6833">
        <f>'лист заполнения'!F6810</f>
        <v>0</v>
      </c>
      <c r="M6833">
        <f>'лист заполнения'!G6810</f>
        <v>0</v>
      </c>
      <c r="Q6833">
        <f>'лист заполнения'!H6810</f>
        <v>0</v>
      </c>
      <c r="R6833" t="e">
        <f>'лист заполнения'!#REF!</f>
        <v>#REF!</v>
      </c>
      <c r="S6833" t="e">
        <f>'лист заполнения'!#REF!</f>
        <v>#REF!</v>
      </c>
    </row>
    <row r="6834" spans="1:19" x14ac:dyDescent="0.25">
      <c r="A6834">
        <f>'лист заполнения'!A6811</f>
        <v>0</v>
      </c>
      <c r="B6834">
        <f>'лист заполнения'!B6811</f>
        <v>0</v>
      </c>
      <c r="C6834">
        <f>'лист заполнения'!C6811</f>
        <v>0</v>
      </c>
      <c r="D6834">
        <f>'лист заполнения'!D6811</f>
        <v>0</v>
      </c>
      <c r="E6834" t="e">
        <f>'лист заполнения'!#REF!</f>
        <v>#REF!</v>
      </c>
      <c r="F6834" t="e">
        <f>'лист заполнения'!#REF!</f>
        <v>#REF!</v>
      </c>
      <c r="G6834" s="26" t="e">
        <f>'лист заполнения'!#REF!</f>
        <v>#REF!</v>
      </c>
      <c r="H6834" t="e">
        <f>'лист заполнения'!#REF!</f>
        <v>#REF!</v>
      </c>
      <c r="I6834" t="str">
        <f t="shared" si="106"/>
        <v>г.Красноярск</v>
      </c>
      <c r="J6834" t="e">
        <f>VLOOKUP('лист заполнения'!#REF!,школы,2,0)</f>
        <v>#REF!</v>
      </c>
      <c r="K6834">
        <f>'лист заполнения'!E6811</f>
        <v>0</v>
      </c>
      <c r="L6834">
        <f>'лист заполнения'!F6811</f>
        <v>0</v>
      </c>
      <c r="M6834">
        <f>'лист заполнения'!G6811</f>
        <v>0</v>
      </c>
      <c r="Q6834">
        <f>'лист заполнения'!H6811</f>
        <v>0</v>
      </c>
      <c r="R6834" t="e">
        <f>'лист заполнения'!#REF!</f>
        <v>#REF!</v>
      </c>
      <c r="S6834" t="e">
        <f>'лист заполнения'!#REF!</f>
        <v>#REF!</v>
      </c>
    </row>
    <row r="6835" spans="1:19" x14ac:dyDescent="0.25">
      <c r="A6835">
        <f>'лист заполнения'!A6812</f>
        <v>0</v>
      </c>
      <c r="B6835">
        <f>'лист заполнения'!B6812</f>
        <v>0</v>
      </c>
      <c r="C6835">
        <f>'лист заполнения'!C6812</f>
        <v>0</v>
      </c>
      <c r="D6835">
        <f>'лист заполнения'!D6812</f>
        <v>0</v>
      </c>
      <c r="E6835" t="e">
        <f>'лист заполнения'!#REF!</f>
        <v>#REF!</v>
      </c>
      <c r="F6835" t="e">
        <f>'лист заполнения'!#REF!</f>
        <v>#REF!</v>
      </c>
      <c r="G6835" s="26" t="e">
        <f>'лист заполнения'!#REF!</f>
        <v>#REF!</v>
      </c>
      <c r="H6835" t="e">
        <f>'лист заполнения'!#REF!</f>
        <v>#REF!</v>
      </c>
      <c r="I6835" t="str">
        <f t="shared" si="106"/>
        <v>г.Красноярск</v>
      </c>
      <c r="J6835" t="e">
        <f>VLOOKUP('лист заполнения'!#REF!,школы,2,0)</f>
        <v>#REF!</v>
      </c>
      <c r="K6835">
        <f>'лист заполнения'!E6812</f>
        <v>0</v>
      </c>
      <c r="L6835">
        <f>'лист заполнения'!F6812</f>
        <v>0</v>
      </c>
      <c r="M6835">
        <f>'лист заполнения'!G6812</f>
        <v>0</v>
      </c>
      <c r="Q6835">
        <f>'лист заполнения'!H6812</f>
        <v>0</v>
      </c>
      <c r="R6835" t="e">
        <f>'лист заполнения'!#REF!</f>
        <v>#REF!</v>
      </c>
      <c r="S6835" t="e">
        <f>'лист заполнения'!#REF!</f>
        <v>#REF!</v>
      </c>
    </row>
    <row r="6836" spans="1:19" x14ac:dyDescent="0.25">
      <c r="A6836">
        <f>'лист заполнения'!A6813</f>
        <v>0</v>
      </c>
      <c r="B6836">
        <f>'лист заполнения'!B6813</f>
        <v>0</v>
      </c>
      <c r="C6836">
        <f>'лист заполнения'!C6813</f>
        <v>0</v>
      </c>
      <c r="D6836">
        <f>'лист заполнения'!D6813</f>
        <v>0</v>
      </c>
      <c r="E6836" t="e">
        <f>'лист заполнения'!#REF!</f>
        <v>#REF!</v>
      </c>
      <c r="F6836" t="e">
        <f>'лист заполнения'!#REF!</f>
        <v>#REF!</v>
      </c>
      <c r="G6836" s="26" t="e">
        <f>'лист заполнения'!#REF!</f>
        <v>#REF!</v>
      </c>
      <c r="H6836" t="e">
        <f>'лист заполнения'!#REF!</f>
        <v>#REF!</v>
      </c>
      <c r="I6836" t="str">
        <f t="shared" si="106"/>
        <v>г.Красноярск</v>
      </c>
      <c r="J6836" t="e">
        <f>VLOOKUP('лист заполнения'!#REF!,школы,2,0)</f>
        <v>#REF!</v>
      </c>
      <c r="K6836">
        <f>'лист заполнения'!E6813</f>
        <v>0</v>
      </c>
      <c r="L6836">
        <f>'лист заполнения'!F6813</f>
        <v>0</v>
      </c>
      <c r="M6836">
        <f>'лист заполнения'!G6813</f>
        <v>0</v>
      </c>
      <c r="Q6836">
        <f>'лист заполнения'!H6813</f>
        <v>0</v>
      </c>
      <c r="R6836" t="e">
        <f>'лист заполнения'!#REF!</f>
        <v>#REF!</v>
      </c>
      <c r="S6836" t="e">
        <f>'лист заполнения'!#REF!</f>
        <v>#REF!</v>
      </c>
    </row>
    <row r="6837" spans="1:19" x14ac:dyDescent="0.25">
      <c r="A6837">
        <f>'лист заполнения'!A6814</f>
        <v>0</v>
      </c>
      <c r="B6837">
        <f>'лист заполнения'!B6814</f>
        <v>0</v>
      </c>
      <c r="C6837">
        <f>'лист заполнения'!C6814</f>
        <v>0</v>
      </c>
      <c r="D6837">
        <f>'лист заполнения'!D6814</f>
        <v>0</v>
      </c>
      <c r="E6837" t="e">
        <f>'лист заполнения'!#REF!</f>
        <v>#REF!</v>
      </c>
      <c r="F6837" t="e">
        <f>'лист заполнения'!#REF!</f>
        <v>#REF!</v>
      </c>
      <c r="G6837" s="26" t="e">
        <f>'лист заполнения'!#REF!</f>
        <v>#REF!</v>
      </c>
      <c r="H6837" t="e">
        <f>'лист заполнения'!#REF!</f>
        <v>#REF!</v>
      </c>
      <c r="I6837" t="str">
        <f t="shared" si="106"/>
        <v>г.Красноярск</v>
      </c>
      <c r="J6837" t="e">
        <f>VLOOKUP('лист заполнения'!#REF!,школы,2,0)</f>
        <v>#REF!</v>
      </c>
      <c r="K6837">
        <f>'лист заполнения'!E6814</f>
        <v>0</v>
      </c>
      <c r="L6837">
        <f>'лист заполнения'!F6814</f>
        <v>0</v>
      </c>
      <c r="M6837">
        <f>'лист заполнения'!G6814</f>
        <v>0</v>
      </c>
      <c r="Q6837">
        <f>'лист заполнения'!H6814</f>
        <v>0</v>
      </c>
      <c r="R6837" t="e">
        <f>'лист заполнения'!#REF!</f>
        <v>#REF!</v>
      </c>
      <c r="S6837" t="e">
        <f>'лист заполнения'!#REF!</f>
        <v>#REF!</v>
      </c>
    </row>
    <row r="6838" spans="1:19" x14ac:dyDescent="0.25">
      <c r="A6838">
        <f>'лист заполнения'!A6815</f>
        <v>0</v>
      </c>
      <c r="B6838">
        <f>'лист заполнения'!B6815</f>
        <v>0</v>
      </c>
      <c r="C6838">
        <f>'лист заполнения'!C6815</f>
        <v>0</v>
      </c>
      <c r="D6838">
        <f>'лист заполнения'!D6815</f>
        <v>0</v>
      </c>
      <c r="E6838" t="e">
        <f>'лист заполнения'!#REF!</f>
        <v>#REF!</v>
      </c>
      <c r="F6838" t="e">
        <f>'лист заполнения'!#REF!</f>
        <v>#REF!</v>
      </c>
      <c r="G6838" s="26" t="e">
        <f>'лист заполнения'!#REF!</f>
        <v>#REF!</v>
      </c>
      <c r="H6838" t="e">
        <f>'лист заполнения'!#REF!</f>
        <v>#REF!</v>
      </c>
      <c r="I6838" t="str">
        <f t="shared" si="106"/>
        <v>г.Красноярск</v>
      </c>
      <c r="J6838" t="e">
        <f>VLOOKUP('лист заполнения'!#REF!,школы,2,0)</f>
        <v>#REF!</v>
      </c>
      <c r="K6838">
        <f>'лист заполнения'!E6815</f>
        <v>0</v>
      </c>
      <c r="L6838">
        <f>'лист заполнения'!F6815</f>
        <v>0</v>
      </c>
      <c r="M6838">
        <f>'лист заполнения'!G6815</f>
        <v>0</v>
      </c>
      <c r="Q6838">
        <f>'лист заполнения'!H6815</f>
        <v>0</v>
      </c>
      <c r="R6838" t="e">
        <f>'лист заполнения'!#REF!</f>
        <v>#REF!</v>
      </c>
      <c r="S6838" t="e">
        <f>'лист заполнения'!#REF!</f>
        <v>#REF!</v>
      </c>
    </row>
    <row r="6839" spans="1:19" x14ac:dyDescent="0.25">
      <c r="A6839">
        <f>'лист заполнения'!A6816</f>
        <v>0</v>
      </c>
      <c r="B6839">
        <f>'лист заполнения'!B6816</f>
        <v>0</v>
      </c>
      <c r="C6839">
        <f>'лист заполнения'!C6816</f>
        <v>0</v>
      </c>
      <c r="D6839">
        <f>'лист заполнения'!D6816</f>
        <v>0</v>
      </c>
      <c r="E6839" t="e">
        <f>'лист заполнения'!#REF!</f>
        <v>#REF!</v>
      </c>
      <c r="F6839" t="e">
        <f>'лист заполнения'!#REF!</f>
        <v>#REF!</v>
      </c>
      <c r="G6839" s="26" t="e">
        <f>'лист заполнения'!#REF!</f>
        <v>#REF!</v>
      </c>
      <c r="H6839" t="e">
        <f>'лист заполнения'!#REF!</f>
        <v>#REF!</v>
      </c>
      <c r="I6839" t="str">
        <f t="shared" si="106"/>
        <v>г.Красноярск</v>
      </c>
      <c r="J6839" t="e">
        <f>VLOOKUP('лист заполнения'!#REF!,школы,2,0)</f>
        <v>#REF!</v>
      </c>
      <c r="K6839">
        <f>'лист заполнения'!E6816</f>
        <v>0</v>
      </c>
      <c r="L6839">
        <f>'лист заполнения'!F6816</f>
        <v>0</v>
      </c>
      <c r="M6839">
        <f>'лист заполнения'!G6816</f>
        <v>0</v>
      </c>
      <c r="Q6839">
        <f>'лист заполнения'!H6816</f>
        <v>0</v>
      </c>
      <c r="R6839" t="e">
        <f>'лист заполнения'!#REF!</f>
        <v>#REF!</v>
      </c>
      <c r="S6839" t="e">
        <f>'лист заполнения'!#REF!</f>
        <v>#REF!</v>
      </c>
    </row>
    <row r="6840" spans="1:19" x14ac:dyDescent="0.25">
      <c r="A6840">
        <f>'лист заполнения'!A6817</f>
        <v>0</v>
      </c>
      <c r="B6840">
        <f>'лист заполнения'!B6817</f>
        <v>0</v>
      </c>
      <c r="C6840">
        <f>'лист заполнения'!C6817</f>
        <v>0</v>
      </c>
      <c r="D6840">
        <f>'лист заполнения'!D6817</f>
        <v>0</v>
      </c>
      <c r="E6840" t="e">
        <f>'лист заполнения'!#REF!</f>
        <v>#REF!</v>
      </c>
      <c r="F6840" t="e">
        <f>'лист заполнения'!#REF!</f>
        <v>#REF!</v>
      </c>
      <c r="G6840" s="26" t="e">
        <f>'лист заполнения'!#REF!</f>
        <v>#REF!</v>
      </c>
      <c r="H6840" t="e">
        <f>'лист заполнения'!#REF!</f>
        <v>#REF!</v>
      </c>
      <c r="I6840" t="str">
        <f t="shared" si="106"/>
        <v>г.Красноярск</v>
      </c>
      <c r="J6840" t="e">
        <f>VLOOKUP('лист заполнения'!#REF!,школы,2,0)</f>
        <v>#REF!</v>
      </c>
      <c r="K6840">
        <f>'лист заполнения'!E6817</f>
        <v>0</v>
      </c>
      <c r="L6840">
        <f>'лист заполнения'!F6817</f>
        <v>0</v>
      </c>
      <c r="M6840">
        <f>'лист заполнения'!G6817</f>
        <v>0</v>
      </c>
      <c r="Q6840">
        <f>'лист заполнения'!H6817</f>
        <v>0</v>
      </c>
      <c r="R6840" t="e">
        <f>'лист заполнения'!#REF!</f>
        <v>#REF!</v>
      </c>
      <c r="S6840" t="e">
        <f>'лист заполнения'!#REF!</f>
        <v>#REF!</v>
      </c>
    </row>
    <row r="6841" spans="1:19" x14ac:dyDescent="0.25">
      <c r="A6841">
        <f>'лист заполнения'!A6818</f>
        <v>0</v>
      </c>
      <c r="B6841">
        <f>'лист заполнения'!B6818</f>
        <v>0</v>
      </c>
      <c r="C6841">
        <f>'лист заполнения'!C6818</f>
        <v>0</v>
      </c>
      <c r="D6841">
        <f>'лист заполнения'!D6818</f>
        <v>0</v>
      </c>
      <c r="E6841" t="e">
        <f>'лист заполнения'!#REF!</f>
        <v>#REF!</v>
      </c>
      <c r="F6841" t="e">
        <f>'лист заполнения'!#REF!</f>
        <v>#REF!</v>
      </c>
      <c r="G6841" s="26" t="e">
        <f>'лист заполнения'!#REF!</f>
        <v>#REF!</v>
      </c>
      <c r="H6841" t="e">
        <f>'лист заполнения'!#REF!</f>
        <v>#REF!</v>
      </c>
      <c r="I6841" t="str">
        <f t="shared" si="106"/>
        <v>г.Красноярск</v>
      </c>
      <c r="J6841" t="e">
        <f>VLOOKUP('лист заполнения'!#REF!,школы,2,0)</f>
        <v>#REF!</v>
      </c>
      <c r="K6841">
        <f>'лист заполнения'!E6818</f>
        <v>0</v>
      </c>
      <c r="L6841">
        <f>'лист заполнения'!F6818</f>
        <v>0</v>
      </c>
      <c r="M6841">
        <f>'лист заполнения'!G6818</f>
        <v>0</v>
      </c>
      <c r="Q6841">
        <f>'лист заполнения'!H6818</f>
        <v>0</v>
      </c>
      <c r="R6841" t="e">
        <f>'лист заполнения'!#REF!</f>
        <v>#REF!</v>
      </c>
      <c r="S6841" t="e">
        <f>'лист заполнения'!#REF!</f>
        <v>#REF!</v>
      </c>
    </row>
    <row r="6842" spans="1:19" x14ac:dyDescent="0.25">
      <c r="A6842">
        <f>'лист заполнения'!A6819</f>
        <v>0</v>
      </c>
      <c r="B6842">
        <f>'лист заполнения'!B6819</f>
        <v>0</v>
      </c>
      <c r="C6842">
        <f>'лист заполнения'!C6819</f>
        <v>0</v>
      </c>
      <c r="D6842">
        <f>'лист заполнения'!D6819</f>
        <v>0</v>
      </c>
      <c r="E6842" t="e">
        <f>'лист заполнения'!#REF!</f>
        <v>#REF!</v>
      </c>
      <c r="F6842" t="e">
        <f>'лист заполнения'!#REF!</f>
        <v>#REF!</v>
      </c>
      <c r="G6842" s="26" t="e">
        <f>'лист заполнения'!#REF!</f>
        <v>#REF!</v>
      </c>
      <c r="H6842" t="e">
        <f>'лист заполнения'!#REF!</f>
        <v>#REF!</v>
      </c>
      <c r="I6842" t="str">
        <f t="shared" si="106"/>
        <v>г.Красноярск</v>
      </c>
      <c r="J6842" t="e">
        <f>VLOOKUP('лист заполнения'!#REF!,школы,2,0)</f>
        <v>#REF!</v>
      </c>
      <c r="K6842">
        <f>'лист заполнения'!E6819</f>
        <v>0</v>
      </c>
      <c r="L6842">
        <f>'лист заполнения'!F6819</f>
        <v>0</v>
      </c>
      <c r="M6842">
        <f>'лист заполнения'!G6819</f>
        <v>0</v>
      </c>
      <c r="Q6842">
        <f>'лист заполнения'!H6819</f>
        <v>0</v>
      </c>
      <c r="R6842" t="e">
        <f>'лист заполнения'!#REF!</f>
        <v>#REF!</v>
      </c>
      <c r="S6842" t="e">
        <f>'лист заполнения'!#REF!</f>
        <v>#REF!</v>
      </c>
    </row>
    <row r="6843" spans="1:19" x14ac:dyDescent="0.25">
      <c r="A6843">
        <f>'лист заполнения'!A6820</f>
        <v>0</v>
      </c>
      <c r="B6843">
        <f>'лист заполнения'!B6820</f>
        <v>0</v>
      </c>
      <c r="C6843">
        <f>'лист заполнения'!C6820</f>
        <v>0</v>
      </c>
      <c r="D6843">
        <f>'лист заполнения'!D6820</f>
        <v>0</v>
      </c>
      <c r="E6843" t="e">
        <f>'лист заполнения'!#REF!</f>
        <v>#REF!</v>
      </c>
      <c r="F6843" t="e">
        <f>'лист заполнения'!#REF!</f>
        <v>#REF!</v>
      </c>
      <c r="G6843" s="26" t="e">
        <f>'лист заполнения'!#REF!</f>
        <v>#REF!</v>
      </c>
      <c r="H6843" t="e">
        <f>'лист заполнения'!#REF!</f>
        <v>#REF!</v>
      </c>
      <c r="I6843" t="str">
        <f t="shared" si="106"/>
        <v>г.Красноярск</v>
      </c>
      <c r="J6843" t="e">
        <f>VLOOKUP('лист заполнения'!#REF!,школы,2,0)</f>
        <v>#REF!</v>
      </c>
      <c r="K6843">
        <f>'лист заполнения'!E6820</f>
        <v>0</v>
      </c>
      <c r="L6843">
        <f>'лист заполнения'!F6820</f>
        <v>0</v>
      </c>
      <c r="M6843">
        <f>'лист заполнения'!G6820</f>
        <v>0</v>
      </c>
      <c r="Q6843">
        <f>'лист заполнения'!H6820</f>
        <v>0</v>
      </c>
      <c r="R6843" t="e">
        <f>'лист заполнения'!#REF!</f>
        <v>#REF!</v>
      </c>
      <c r="S6843" t="e">
        <f>'лист заполнения'!#REF!</f>
        <v>#REF!</v>
      </c>
    </row>
    <row r="6844" spans="1:19" x14ac:dyDescent="0.25">
      <c r="A6844">
        <f>'лист заполнения'!A6821</f>
        <v>0</v>
      </c>
      <c r="B6844">
        <f>'лист заполнения'!B6821</f>
        <v>0</v>
      </c>
      <c r="C6844">
        <f>'лист заполнения'!C6821</f>
        <v>0</v>
      </c>
      <c r="D6844">
        <f>'лист заполнения'!D6821</f>
        <v>0</v>
      </c>
      <c r="E6844" t="e">
        <f>'лист заполнения'!#REF!</f>
        <v>#REF!</v>
      </c>
      <c r="F6844" t="e">
        <f>'лист заполнения'!#REF!</f>
        <v>#REF!</v>
      </c>
      <c r="G6844" s="26" t="e">
        <f>'лист заполнения'!#REF!</f>
        <v>#REF!</v>
      </c>
      <c r="H6844" t="e">
        <f>'лист заполнения'!#REF!</f>
        <v>#REF!</v>
      </c>
      <c r="I6844" t="str">
        <f t="shared" si="106"/>
        <v>г.Красноярск</v>
      </c>
      <c r="J6844" t="e">
        <f>VLOOKUP('лист заполнения'!#REF!,школы,2,0)</f>
        <v>#REF!</v>
      </c>
      <c r="K6844">
        <f>'лист заполнения'!E6821</f>
        <v>0</v>
      </c>
      <c r="L6844">
        <f>'лист заполнения'!F6821</f>
        <v>0</v>
      </c>
      <c r="M6844">
        <f>'лист заполнения'!G6821</f>
        <v>0</v>
      </c>
      <c r="Q6844">
        <f>'лист заполнения'!H6821</f>
        <v>0</v>
      </c>
      <c r="R6844" t="e">
        <f>'лист заполнения'!#REF!</f>
        <v>#REF!</v>
      </c>
      <c r="S6844" t="e">
        <f>'лист заполнения'!#REF!</f>
        <v>#REF!</v>
      </c>
    </row>
    <row r="6845" spans="1:19" x14ac:dyDescent="0.25">
      <c r="A6845">
        <f>'лист заполнения'!A6822</f>
        <v>0</v>
      </c>
      <c r="B6845">
        <f>'лист заполнения'!B6822</f>
        <v>0</v>
      </c>
      <c r="C6845">
        <f>'лист заполнения'!C6822</f>
        <v>0</v>
      </c>
      <c r="D6845">
        <f>'лист заполнения'!D6822</f>
        <v>0</v>
      </c>
      <c r="E6845" t="e">
        <f>'лист заполнения'!#REF!</f>
        <v>#REF!</v>
      </c>
      <c r="F6845" t="e">
        <f>'лист заполнения'!#REF!</f>
        <v>#REF!</v>
      </c>
      <c r="G6845" s="26" t="e">
        <f>'лист заполнения'!#REF!</f>
        <v>#REF!</v>
      </c>
      <c r="H6845" t="e">
        <f>'лист заполнения'!#REF!</f>
        <v>#REF!</v>
      </c>
      <c r="I6845" t="str">
        <f t="shared" si="106"/>
        <v>г.Красноярск</v>
      </c>
      <c r="J6845" t="e">
        <f>VLOOKUP('лист заполнения'!#REF!,школы,2,0)</f>
        <v>#REF!</v>
      </c>
      <c r="K6845">
        <f>'лист заполнения'!E6822</f>
        <v>0</v>
      </c>
      <c r="L6845">
        <f>'лист заполнения'!F6822</f>
        <v>0</v>
      </c>
      <c r="M6845">
        <f>'лист заполнения'!G6822</f>
        <v>0</v>
      </c>
      <c r="Q6845">
        <f>'лист заполнения'!H6822</f>
        <v>0</v>
      </c>
      <c r="R6845" t="e">
        <f>'лист заполнения'!#REF!</f>
        <v>#REF!</v>
      </c>
      <c r="S6845" t="e">
        <f>'лист заполнения'!#REF!</f>
        <v>#REF!</v>
      </c>
    </row>
    <row r="6846" spans="1:19" x14ac:dyDescent="0.25">
      <c r="A6846">
        <f>'лист заполнения'!A6823</f>
        <v>0</v>
      </c>
      <c r="B6846">
        <f>'лист заполнения'!B6823</f>
        <v>0</v>
      </c>
      <c r="C6846">
        <f>'лист заполнения'!C6823</f>
        <v>0</v>
      </c>
      <c r="D6846">
        <f>'лист заполнения'!D6823</f>
        <v>0</v>
      </c>
      <c r="E6846" t="e">
        <f>'лист заполнения'!#REF!</f>
        <v>#REF!</v>
      </c>
      <c r="F6846" t="e">
        <f>'лист заполнения'!#REF!</f>
        <v>#REF!</v>
      </c>
      <c r="G6846" s="26" t="e">
        <f>'лист заполнения'!#REF!</f>
        <v>#REF!</v>
      </c>
      <c r="H6846" t="e">
        <f>'лист заполнения'!#REF!</f>
        <v>#REF!</v>
      </c>
      <c r="I6846" t="str">
        <f t="shared" si="106"/>
        <v>г.Красноярск</v>
      </c>
      <c r="J6846" t="e">
        <f>VLOOKUP('лист заполнения'!#REF!,школы,2,0)</f>
        <v>#REF!</v>
      </c>
      <c r="K6846">
        <f>'лист заполнения'!E6823</f>
        <v>0</v>
      </c>
      <c r="L6846">
        <f>'лист заполнения'!F6823</f>
        <v>0</v>
      </c>
      <c r="M6846">
        <f>'лист заполнения'!G6823</f>
        <v>0</v>
      </c>
      <c r="Q6846">
        <f>'лист заполнения'!H6823</f>
        <v>0</v>
      </c>
      <c r="R6846" t="e">
        <f>'лист заполнения'!#REF!</f>
        <v>#REF!</v>
      </c>
      <c r="S6846" t="e">
        <f>'лист заполнения'!#REF!</f>
        <v>#REF!</v>
      </c>
    </row>
    <row r="6847" spans="1:19" x14ac:dyDescent="0.25">
      <c r="A6847">
        <f>'лист заполнения'!A6824</f>
        <v>0</v>
      </c>
      <c r="B6847">
        <f>'лист заполнения'!B6824</f>
        <v>0</v>
      </c>
      <c r="C6847">
        <f>'лист заполнения'!C6824</f>
        <v>0</v>
      </c>
      <c r="D6847">
        <f>'лист заполнения'!D6824</f>
        <v>0</v>
      </c>
      <c r="E6847" t="e">
        <f>'лист заполнения'!#REF!</f>
        <v>#REF!</v>
      </c>
      <c r="F6847" t="e">
        <f>'лист заполнения'!#REF!</f>
        <v>#REF!</v>
      </c>
      <c r="G6847" s="26" t="e">
        <f>'лист заполнения'!#REF!</f>
        <v>#REF!</v>
      </c>
      <c r="H6847" t="e">
        <f>'лист заполнения'!#REF!</f>
        <v>#REF!</v>
      </c>
      <c r="I6847" t="str">
        <f t="shared" si="106"/>
        <v>г.Красноярск</v>
      </c>
      <c r="J6847" t="e">
        <f>VLOOKUP('лист заполнения'!#REF!,школы,2,0)</f>
        <v>#REF!</v>
      </c>
      <c r="K6847">
        <f>'лист заполнения'!E6824</f>
        <v>0</v>
      </c>
      <c r="L6847">
        <f>'лист заполнения'!F6824</f>
        <v>0</v>
      </c>
      <c r="M6847">
        <f>'лист заполнения'!G6824</f>
        <v>0</v>
      </c>
      <c r="Q6847">
        <f>'лист заполнения'!H6824</f>
        <v>0</v>
      </c>
      <c r="R6847" t="e">
        <f>'лист заполнения'!#REF!</f>
        <v>#REF!</v>
      </c>
      <c r="S6847" t="e">
        <f>'лист заполнения'!#REF!</f>
        <v>#REF!</v>
      </c>
    </row>
    <row r="6848" spans="1:19" x14ac:dyDescent="0.25">
      <c r="A6848">
        <f>'лист заполнения'!A6825</f>
        <v>0</v>
      </c>
      <c r="B6848">
        <f>'лист заполнения'!B6825</f>
        <v>0</v>
      </c>
      <c r="C6848">
        <f>'лист заполнения'!C6825</f>
        <v>0</v>
      </c>
      <c r="D6848">
        <f>'лист заполнения'!D6825</f>
        <v>0</v>
      </c>
      <c r="E6848" t="e">
        <f>'лист заполнения'!#REF!</f>
        <v>#REF!</v>
      </c>
      <c r="F6848" t="e">
        <f>'лист заполнения'!#REF!</f>
        <v>#REF!</v>
      </c>
      <c r="G6848" s="26" t="e">
        <f>'лист заполнения'!#REF!</f>
        <v>#REF!</v>
      </c>
      <c r="H6848" t="e">
        <f>'лист заполнения'!#REF!</f>
        <v>#REF!</v>
      </c>
      <c r="I6848" t="str">
        <f t="shared" si="106"/>
        <v>г.Красноярск</v>
      </c>
      <c r="J6848" t="e">
        <f>VLOOKUP('лист заполнения'!#REF!,школы,2,0)</f>
        <v>#REF!</v>
      </c>
      <c r="K6848">
        <f>'лист заполнения'!E6825</f>
        <v>0</v>
      </c>
      <c r="L6848">
        <f>'лист заполнения'!F6825</f>
        <v>0</v>
      </c>
      <c r="M6848">
        <f>'лист заполнения'!G6825</f>
        <v>0</v>
      </c>
      <c r="Q6848">
        <f>'лист заполнения'!H6825</f>
        <v>0</v>
      </c>
      <c r="R6848" t="e">
        <f>'лист заполнения'!#REF!</f>
        <v>#REF!</v>
      </c>
      <c r="S6848" t="e">
        <f>'лист заполнения'!#REF!</f>
        <v>#REF!</v>
      </c>
    </row>
    <row r="6849" spans="1:19" x14ac:dyDescent="0.25">
      <c r="A6849">
        <f>'лист заполнения'!A6826</f>
        <v>0</v>
      </c>
      <c r="B6849">
        <f>'лист заполнения'!B6826</f>
        <v>0</v>
      </c>
      <c r="C6849">
        <f>'лист заполнения'!C6826</f>
        <v>0</v>
      </c>
      <c r="D6849">
        <f>'лист заполнения'!D6826</f>
        <v>0</v>
      </c>
      <c r="E6849" t="e">
        <f>'лист заполнения'!#REF!</f>
        <v>#REF!</v>
      </c>
      <c r="F6849" t="e">
        <f>'лист заполнения'!#REF!</f>
        <v>#REF!</v>
      </c>
      <c r="G6849" s="26" t="e">
        <f>'лист заполнения'!#REF!</f>
        <v>#REF!</v>
      </c>
      <c r="H6849" t="e">
        <f>'лист заполнения'!#REF!</f>
        <v>#REF!</v>
      </c>
      <c r="I6849" t="str">
        <f t="shared" si="106"/>
        <v>г.Красноярск</v>
      </c>
      <c r="J6849" t="e">
        <f>VLOOKUP('лист заполнения'!#REF!,школы,2,0)</f>
        <v>#REF!</v>
      </c>
      <c r="K6849">
        <f>'лист заполнения'!E6826</f>
        <v>0</v>
      </c>
      <c r="L6849">
        <f>'лист заполнения'!F6826</f>
        <v>0</v>
      </c>
      <c r="M6849">
        <f>'лист заполнения'!G6826</f>
        <v>0</v>
      </c>
      <c r="Q6849">
        <f>'лист заполнения'!H6826</f>
        <v>0</v>
      </c>
      <c r="R6849" t="e">
        <f>'лист заполнения'!#REF!</f>
        <v>#REF!</v>
      </c>
      <c r="S6849" t="e">
        <f>'лист заполнения'!#REF!</f>
        <v>#REF!</v>
      </c>
    </row>
    <row r="6850" spans="1:19" x14ac:dyDescent="0.25">
      <c r="A6850">
        <f>'лист заполнения'!A6827</f>
        <v>0</v>
      </c>
      <c r="B6850">
        <f>'лист заполнения'!B6827</f>
        <v>0</v>
      </c>
      <c r="C6850">
        <f>'лист заполнения'!C6827</f>
        <v>0</v>
      </c>
      <c r="D6850">
        <f>'лист заполнения'!D6827</f>
        <v>0</v>
      </c>
      <c r="E6850" t="e">
        <f>'лист заполнения'!#REF!</f>
        <v>#REF!</v>
      </c>
      <c r="F6850" t="e">
        <f>'лист заполнения'!#REF!</f>
        <v>#REF!</v>
      </c>
      <c r="G6850" s="26" t="e">
        <f>'лист заполнения'!#REF!</f>
        <v>#REF!</v>
      </c>
      <c r="H6850" t="e">
        <f>'лист заполнения'!#REF!</f>
        <v>#REF!</v>
      </c>
      <c r="I6850" t="str">
        <f t="shared" si="106"/>
        <v>г.Красноярск</v>
      </c>
      <c r="J6850" t="e">
        <f>VLOOKUP('лист заполнения'!#REF!,школы,2,0)</f>
        <v>#REF!</v>
      </c>
      <c r="K6850">
        <f>'лист заполнения'!E6827</f>
        <v>0</v>
      </c>
      <c r="L6850">
        <f>'лист заполнения'!F6827</f>
        <v>0</v>
      </c>
      <c r="M6850">
        <f>'лист заполнения'!G6827</f>
        <v>0</v>
      </c>
      <c r="Q6850">
        <f>'лист заполнения'!H6827</f>
        <v>0</v>
      </c>
      <c r="R6850" t="e">
        <f>'лист заполнения'!#REF!</f>
        <v>#REF!</v>
      </c>
      <c r="S6850" t="e">
        <f>'лист заполнения'!#REF!</f>
        <v>#REF!</v>
      </c>
    </row>
    <row r="6851" spans="1:19" x14ac:dyDescent="0.25">
      <c r="A6851">
        <f>'лист заполнения'!A6828</f>
        <v>0</v>
      </c>
      <c r="B6851">
        <f>'лист заполнения'!B6828</f>
        <v>0</v>
      </c>
      <c r="C6851">
        <f>'лист заполнения'!C6828</f>
        <v>0</v>
      </c>
      <c r="D6851">
        <f>'лист заполнения'!D6828</f>
        <v>0</v>
      </c>
      <c r="E6851" t="e">
        <f>'лист заполнения'!#REF!</f>
        <v>#REF!</v>
      </c>
      <c r="F6851" t="e">
        <f>'лист заполнения'!#REF!</f>
        <v>#REF!</v>
      </c>
      <c r="G6851" s="26" t="e">
        <f>'лист заполнения'!#REF!</f>
        <v>#REF!</v>
      </c>
      <c r="H6851" t="e">
        <f>'лист заполнения'!#REF!</f>
        <v>#REF!</v>
      </c>
      <c r="I6851" t="str">
        <f t="shared" ref="I6851:I6914" si="107">IF(C6851&lt;&gt;"","г.Красноярск"," ")</f>
        <v>г.Красноярск</v>
      </c>
      <c r="J6851" t="e">
        <f>VLOOKUP('лист заполнения'!#REF!,школы,2,0)</f>
        <v>#REF!</v>
      </c>
      <c r="K6851">
        <f>'лист заполнения'!E6828</f>
        <v>0</v>
      </c>
      <c r="L6851">
        <f>'лист заполнения'!F6828</f>
        <v>0</v>
      </c>
      <c r="M6851">
        <f>'лист заполнения'!G6828</f>
        <v>0</v>
      </c>
      <c r="Q6851">
        <f>'лист заполнения'!H6828</f>
        <v>0</v>
      </c>
      <c r="R6851" t="e">
        <f>'лист заполнения'!#REF!</f>
        <v>#REF!</v>
      </c>
      <c r="S6851" t="e">
        <f>'лист заполнения'!#REF!</f>
        <v>#REF!</v>
      </c>
    </row>
    <row r="6852" spans="1:19" x14ac:dyDescent="0.25">
      <c r="A6852">
        <f>'лист заполнения'!A6829</f>
        <v>0</v>
      </c>
      <c r="B6852">
        <f>'лист заполнения'!B6829</f>
        <v>0</v>
      </c>
      <c r="C6852">
        <f>'лист заполнения'!C6829</f>
        <v>0</v>
      </c>
      <c r="D6852">
        <f>'лист заполнения'!D6829</f>
        <v>0</v>
      </c>
      <c r="E6852" t="e">
        <f>'лист заполнения'!#REF!</f>
        <v>#REF!</v>
      </c>
      <c r="F6852" t="e">
        <f>'лист заполнения'!#REF!</f>
        <v>#REF!</v>
      </c>
      <c r="G6852" s="26" t="e">
        <f>'лист заполнения'!#REF!</f>
        <v>#REF!</v>
      </c>
      <c r="H6852" t="e">
        <f>'лист заполнения'!#REF!</f>
        <v>#REF!</v>
      </c>
      <c r="I6852" t="str">
        <f t="shared" si="107"/>
        <v>г.Красноярск</v>
      </c>
      <c r="J6852" t="e">
        <f>VLOOKUP('лист заполнения'!#REF!,школы,2,0)</f>
        <v>#REF!</v>
      </c>
      <c r="K6852">
        <f>'лист заполнения'!E6829</f>
        <v>0</v>
      </c>
      <c r="L6852">
        <f>'лист заполнения'!F6829</f>
        <v>0</v>
      </c>
      <c r="M6852">
        <f>'лист заполнения'!G6829</f>
        <v>0</v>
      </c>
      <c r="Q6852">
        <f>'лист заполнения'!H6829</f>
        <v>0</v>
      </c>
      <c r="R6852" t="e">
        <f>'лист заполнения'!#REF!</f>
        <v>#REF!</v>
      </c>
      <c r="S6852" t="e">
        <f>'лист заполнения'!#REF!</f>
        <v>#REF!</v>
      </c>
    </row>
    <row r="6853" spans="1:19" x14ac:dyDescent="0.25">
      <c r="A6853">
        <f>'лист заполнения'!A6830</f>
        <v>0</v>
      </c>
      <c r="B6853">
        <f>'лист заполнения'!B6830</f>
        <v>0</v>
      </c>
      <c r="C6853">
        <f>'лист заполнения'!C6830</f>
        <v>0</v>
      </c>
      <c r="D6853">
        <f>'лист заполнения'!D6830</f>
        <v>0</v>
      </c>
      <c r="E6853" t="e">
        <f>'лист заполнения'!#REF!</f>
        <v>#REF!</v>
      </c>
      <c r="F6853" t="e">
        <f>'лист заполнения'!#REF!</f>
        <v>#REF!</v>
      </c>
      <c r="G6853" s="26" t="e">
        <f>'лист заполнения'!#REF!</f>
        <v>#REF!</v>
      </c>
      <c r="H6853" t="e">
        <f>'лист заполнения'!#REF!</f>
        <v>#REF!</v>
      </c>
      <c r="I6853" t="str">
        <f t="shared" si="107"/>
        <v>г.Красноярск</v>
      </c>
      <c r="J6853" t="e">
        <f>VLOOKUP('лист заполнения'!#REF!,школы,2,0)</f>
        <v>#REF!</v>
      </c>
      <c r="K6853">
        <f>'лист заполнения'!E6830</f>
        <v>0</v>
      </c>
      <c r="L6853">
        <f>'лист заполнения'!F6830</f>
        <v>0</v>
      </c>
      <c r="M6853">
        <f>'лист заполнения'!G6830</f>
        <v>0</v>
      </c>
      <c r="Q6853">
        <f>'лист заполнения'!H6830</f>
        <v>0</v>
      </c>
      <c r="R6853" t="e">
        <f>'лист заполнения'!#REF!</f>
        <v>#REF!</v>
      </c>
      <c r="S6853" t="e">
        <f>'лист заполнения'!#REF!</f>
        <v>#REF!</v>
      </c>
    </row>
    <row r="6854" spans="1:19" x14ac:dyDescent="0.25">
      <c r="A6854">
        <f>'лист заполнения'!A6831</f>
        <v>0</v>
      </c>
      <c r="B6854">
        <f>'лист заполнения'!B6831</f>
        <v>0</v>
      </c>
      <c r="C6854">
        <f>'лист заполнения'!C6831</f>
        <v>0</v>
      </c>
      <c r="D6854">
        <f>'лист заполнения'!D6831</f>
        <v>0</v>
      </c>
      <c r="E6854" t="e">
        <f>'лист заполнения'!#REF!</f>
        <v>#REF!</v>
      </c>
      <c r="F6854" t="e">
        <f>'лист заполнения'!#REF!</f>
        <v>#REF!</v>
      </c>
      <c r="G6854" s="26" t="e">
        <f>'лист заполнения'!#REF!</f>
        <v>#REF!</v>
      </c>
      <c r="H6854" t="e">
        <f>'лист заполнения'!#REF!</f>
        <v>#REF!</v>
      </c>
      <c r="I6854" t="str">
        <f t="shared" si="107"/>
        <v>г.Красноярск</v>
      </c>
      <c r="J6854" t="e">
        <f>VLOOKUP('лист заполнения'!#REF!,школы,2,0)</f>
        <v>#REF!</v>
      </c>
      <c r="K6854">
        <f>'лист заполнения'!E6831</f>
        <v>0</v>
      </c>
      <c r="L6854">
        <f>'лист заполнения'!F6831</f>
        <v>0</v>
      </c>
      <c r="M6854">
        <f>'лист заполнения'!G6831</f>
        <v>0</v>
      </c>
      <c r="Q6854">
        <f>'лист заполнения'!H6831</f>
        <v>0</v>
      </c>
      <c r="R6854" t="e">
        <f>'лист заполнения'!#REF!</f>
        <v>#REF!</v>
      </c>
      <c r="S6854" t="e">
        <f>'лист заполнения'!#REF!</f>
        <v>#REF!</v>
      </c>
    </row>
    <row r="6855" spans="1:19" x14ac:dyDescent="0.25">
      <c r="A6855">
        <f>'лист заполнения'!A6832</f>
        <v>0</v>
      </c>
      <c r="B6855">
        <f>'лист заполнения'!B6832</f>
        <v>0</v>
      </c>
      <c r="C6855">
        <f>'лист заполнения'!C6832</f>
        <v>0</v>
      </c>
      <c r="D6855">
        <f>'лист заполнения'!D6832</f>
        <v>0</v>
      </c>
      <c r="E6855" t="e">
        <f>'лист заполнения'!#REF!</f>
        <v>#REF!</v>
      </c>
      <c r="F6855" t="e">
        <f>'лист заполнения'!#REF!</f>
        <v>#REF!</v>
      </c>
      <c r="G6855" s="26" t="e">
        <f>'лист заполнения'!#REF!</f>
        <v>#REF!</v>
      </c>
      <c r="H6855" t="e">
        <f>'лист заполнения'!#REF!</f>
        <v>#REF!</v>
      </c>
      <c r="I6855" t="str">
        <f t="shared" si="107"/>
        <v>г.Красноярск</v>
      </c>
      <c r="J6855" t="e">
        <f>VLOOKUP('лист заполнения'!#REF!,школы,2,0)</f>
        <v>#REF!</v>
      </c>
      <c r="K6855">
        <f>'лист заполнения'!E6832</f>
        <v>0</v>
      </c>
      <c r="L6855">
        <f>'лист заполнения'!F6832</f>
        <v>0</v>
      </c>
      <c r="M6855">
        <f>'лист заполнения'!G6832</f>
        <v>0</v>
      </c>
      <c r="Q6855">
        <f>'лист заполнения'!H6832</f>
        <v>0</v>
      </c>
      <c r="R6855" t="e">
        <f>'лист заполнения'!#REF!</f>
        <v>#REF!</v>
      </c>
      <c r="S6855" t="e">
        <f>'лист заполнения'!#REF!</f>
        <v>#REF!</v>
      </c>
    </row>
    <row r="6856" spans="1:19" x14ac:dyDescent="0.25">
      <c r="A6856">
        <f>'лист заполнения'!A6833</f>
        <v>0</v>
      </c>
      <c r="B6856">
        <f>'лист заполнения'!B6833</f>
        <v>0</v>
      </c>
      <c r="C6856">
        <f>'лист заполнения'!C6833</f>
        <v>0</v>
      </c>
      <c r="D6856">
        <f>'лист заполнения'!D6833</f>
        <v>0</v>
      </c>
      <c r="E6856" t="e">
        <f>'лист заполнения'!#REF!</f>
        <v>#REF!</v>
      </c>
      <c r="F6856" t="e">
        <f>'лист заполнения'!#REF!</f>
        <v>#REF!</v>
      </c>
      <c r="G6856" s="26" t="e">
        <f>'лист заполнения'!#REF!</f>
        <v>#REF!</v>
      </c>
      <c r="H6856" t="e">
        <f>'лист заполнения'!#REF!</f>
        <v>#REF!</v>
      </c>
      <c r="I6856" t="str">
        <f t="shared" si="107"/>
        <v>г.Красноярск</v>
      </c>
      <c r="J6856" t="e">
        <f>VLOOKUP('лист заполнения'!#REF!,школы,2,0)</f>
        <v>#REF!</v>
      </c>
      <c r="K6856">
        <f>'лист заполнения'!E6833</f>
        <v>0</v>
      </c>
      <c r="L6856">
        <f>'лист заполнения'!F6833</f>
        <v>0</v>
      </c>
      <c r="M6856">
        <f>'лист заполнения'!G6833</f>
        <v>0</v>
      </c>
      <c r="Q6856">
        <f>'лист заполнения'!H6833</f>
        <v>0</v>
      </c>
      <c r="R6856" t="e">
        <f>'лист заполнения'!#REF!</f>
        <v>#REF!</v>
      </c>
      <c r="S6856" t="e">
        <f>'лист заполнения'!#REF!</f>
        <v>#REF!</v>
      </c>
    </row>
    <row r="6857" spans="1:19" x14ac:dyDescent="0.25">
      <c r="A6857">
        <f>'лист заполнения'!A6834</f>
        <v>0</v>
      </c>
      <c r="B6857">
        <f>'лист заполнения'!B6834</f>
        <v>0</v>
      </c>
      <c r="C6857">
        <f>'лист заполнения'!C6834</f>
        <v>0</v>
      </c>
      <c r="D6857">
        <f>'лист заполнения'!D6834</f>
        <v>0</v>
      </c>
      <c r="E6857" t="e">
        <f>'лист заполнения'!#REF!</f>
        <v>#REF!</v>
      </c>
      <c r="F6857" t="e">
        <f>'лист заполнения'!#REF!</f>
        <v>#REF!</v>
      </c>
      <c r="G6857" s="26" t="e">
        <f>'лист заполнения'!#REF!</f>
        <v>#REF!</v>
      </c>
      <c r="H6857" t="e">
        <f>'лист заполнения'!#REF!</f>
        <v>#REF!</v>
      </c>
      <c r="I6857" t="str">
        <f t="shared" si="107"/>
        <v>г.Красноярск</v>
      </c>
      <c r="J6857" t="e">
        <f>VLOOKUP('лист заполнения'!#REF!,школы,2,0)</f>
        <v>#REF!</v>
      </c>
      <c r="K6857">
        <f>'лист заполнения'!E6834</f>
        <v>0</v>
      </c>
      <c r="L6857">
        <f>'лист заполнения'!F6834</f>
        <v>0</v>
      </c>
      <c r="M6857">
        <f>'лист заполнения'!G6834</f>
        <v>0</v>
      </c>
      <c r="Q6857">
        <f>'лист заполнения'!H6834</f>
        <v>0</v>
      </c>
      <c r="R6857" t="e">
        <f>'лист заполнения'!#REF!</f>
        <v>#REF!</v>
      </c>
      <c r="S6857" t="e">
        <f>'лист заполнения'!#REF!</f>
        <v>#REF!</v>
      </c>
    </row>
    <row r="6858" spans="1:19" x14ac:dyDescent="0.25">
      <c r="A6858">
        <f>'лист заполнения'!A6835</f>
        <v>0</v>
      </c>
      <c r="B6858">
        <f>'лист заполнения'!B6835</f>
        <v>0</v>
      </c>
      <c r="C6858">
        <f>'лист заполнения'!C6835</f>
        <v>0</v>
      </c>
      <c r="D6858">
        <f>'лист заполнения'!D6835</f>
        <v>0</v>
      </c>
      <c r="E6858" t="e">
        <f>'лист заполнения'!#REF!</f>
        <v>#REF!</v>
      </c>
      <c r="F6858" t="e">
        <f>'лист заполнения'!#REF!</f>
        <v>#REF!</v>
      </c>
      <c r="G6858" s="26" t="e">
        <f>'лист заполнения'!#REF!</f>
        <v>#REF!</v>
      </c>
      <c r="H6858" t="e">
        <f>'лист заполнения'!#REF!</f>
        <v>#REF!</v>
      </c>
      <c r="I6858" t="str">
        <f t="shared" si="107"/>
        <v>г.Красноярск</v>
      </c>
      <c r="J6858" t="e">
        <f>VLOOKUP('лист заполнения'!#REF!,школы,2,0)</f>
        <v>#REF!</v>
      </c>
      <c r="K6858">
        <f>'лист заполнения'!E6835</f>
        <v>0</v>
      </c>
      <c r="L6858">
        <f>'лист заполнения'!F6835</f>
        <v>0</v>
      </c>
      <c r="M6858">
        <f>'лист заполнения'!G6835</f>
        <v>0</v>
      </c>
      <c r="Q6858">
        <f>'лист заполнения'!H6835</f>
        <v>0</v>
      </c>
      <c r="R6858" t="e">
        <f>'лист заполнения'!#REF!</f>
        <v>#REF!</v>
      </c>
      <c r="S6858" t="e">
        <f>'лист заполнения'!#REF!</f>
        <v>#REF!</v>
      </c>
    </row>
    <row r="6859" spans="1:19" x14ac:dyDescent="0.25">
      <c r="A6859">
        <f>'лист заполнения'!A6836</f>
        <v>0</v>
      </c>
      <c r="B6859">
        <f>'лист заполнения'!B6836</f>
        <v>0</v>
      </c>
      <c r="C6859">
        <f>'лист заполнения'!C6836</f>
        <v>0</v>
      </c>
      <c r="D6859">
        <f>'лист заполнения'!D6836</f>
        <v>0</v>
      </c>
      <c r="E6859" t="e">
        <f>'лист заполнения'!#REF!</f>
        <v>#REF!</v>
      </c>
      <c r="F6859" t="e">
        <f>'лист заполнения'!#REF!</f>
        <v>#REF!</v>
      </c>
      <c r="G6859" s="26" t="e">
        <f>'лист заполнения'!#REF!</f>
        <v>#REF!</v>
      </c>
      <c r="H6859" t="e">
        <f>'лист заполнения'!#REF!</f>
        <v>#REF!</v>
      </c>
      <c r="I6859" t="str">
        <f t="shared" si="107"/>
        <v>г.Красноярск</v>
      </c>
      <c r="J6859" t="e">
        <f>VLOOKUP('лист заполнения'!#REF!,школы,2,0)</f>
        <v>#REF!</v>
      </c>
      <c r="K6859">
        <f>'лист заполнения'!E6836</f>
        <v>0</v>
      </c>
      <c r="L6859">
        <f>'лист заполнения'!F6836</f>
        <v>0</v>
      </c>
      <c r="M6859">
        <f>'лист заполнения'!G6836</f>
        <v>0</v>
      </c>
      <c r="Q6859">
        <f>'лист заполнения'!H6836</f>
        <v>0</v>
      </c>
      <c r="R6859" t="e">
        <f>'лист заполнения'!#REF!</f>
        <v>#REF!</v>
      </c>
      <c r="S6859" t="e">
        <f>'лист заполнения'!#REF!</f>
        <v>#REF!</v>
      </c>
    </row>
    <row r="6860" spans="1:19" x14ac:dyDescent="0.25">
      <c r="A6860">
        <f>'лист заполнения'!A6837</f>
        <v>0</v>
      </c>
      <c r="B6860">
        <f>'лист заполнения'!B6837</f>
        <v>0</v>
      </c>
      <c r="C6860">
        <f>'лист заполнения'!C6837</f>
        <v>0</v>
      </c>
      <c r="D6860">
        <f>'лист заполнения'!D6837</f>
        <v>0</v>
      </c>
      <c r="E6860" t="e">
        <f>'лист заполнения'!#REF!</f>
        <v>#REF!</v>
      </c>
      <c r="F6860" t="e">
        <f>'лист заполнения'!#REF!</f>
        <v>#REF!</v>
      </c>
      <c r="G6860" s="26" t="e">
        <f>'лист заполнения'!#REF!</f>
        <v>#REF!</v>
      </c>
      <c r="H6860" t="e">
        <f>'лист заполнения'!#REF!</f>
        <v>#REF!</v>
      </c>
      <c r="I6860" t="str">
        <f t="shared" si="107"/>
        <v>г.Красноярск</v>
      </c>
      <c r="J6860" t="e">
        <f>VLOOKUP('лист заполнения'!#REF!,школы,2,0)</f>
        <v>#REF!</v>
      </c>
      <c r="K6860">
        <f>'лист заполнения'!E6837</f>
        <v>0</v>
      </c>
      <c r="L6860">
        <f>'лист заполнения'!F6837</f>
        <v>0</v>
      </c>
      <c r="M6860">
        <f>'лист заполнения'!G6837</f>
        <v>0</v>
      </c>
      <c r="Q6860">
        <f>'лист заполнения'!H6837</f>
        <v>0</v>
      </c>
      <c r="R6860" t="e">
        <f>'лист заполнения'!#REF!</f>
        <v>#REF!</v>
      </c>
      <c r="S6860" t="e">
        <f>'лист заполнения'!#REF!</f>
        <v>#REF!</v>
      </c>
    </row>
    <row r="6861" spans="1:19" x14ac:dyDescent="0.25">
      <c r="A6861">
        <f>'лист заполнения'!A6838</f>
        <v>0</v>
      </c>
      <c r="B6861">
        <f>'лист заполнения'!B6838</f>
        <v>0</v>
      </c>
      <c r="C6861">
        <f>'лист заполнения'!C6838</f>
        <v>0</v>
      </c>
      <c r="D6861">
        <f>'лист заполнения'!D6838</f>
        <v>0</v>
      </c>
      <c r="E6861" t="e">
        <f>'лист заполнения'!#REF!</f>
        <v>#REF!</v>
      </c>
      <c r="F6861" t="e">
        <f>'лист заполнения'!#REF!</f>
        <v>#REF!</v>
      </c>
      <c r="G6861" s="26" t="e">
        <f>'лист заполнения'!#REF!</f>
        <v>#REF!</v>
      </c>
      <c r="H6861" t="e">
        <f>'лист заполнения'!#REF!</f>
        <v>#REF!</v>
      </c>
      <c r="I6861" t="str">
        <f t="shared" si="107"/>
        <v>г.Красноярск</v>
      </c>
      <c r="J6861" t="e">
        <f>VLOOKUP('лист заполнения'!#REF!,школы,2,0)</f>
        <v>#REF!</v>
      </c>
      <c r="K6861">
        <f>'лист заполнения'!E6838</f>
        <v>0</v>
      </c>
      <c r="L6861">
        <f>'лист заполнения'!F6838</f>
        <v>0</v>
      </c>
      <c r="M6861">
        <f>'лист заполнения'!G6838</f>
        <v>0</v>
      </c>
      <c r="Q6861">
        <f>'лист заполнения'!H6838</f>
        <v>0</v>
      </c>
      <c r="R6861" t="e">
        <f>'лист заполнения'!#REF!</f>
        <v>#REF!</v>
      </c>
      <c r="S6861" t="e">
        <f>'лист заполнения'!#REF!</f>
        <v>#REF!</v>
      </c>
    </row>
    <row r="6862" spans="1:19" x14ac:dyDescent="0.25">
      <c r="A6862">
        <f>'лист заполнения'!A6839</f>
        <v>0</v>
      </c>
      <c r="B6862">
        <f>'лист заполнения'!B6839</f>
        <v>0</v>
      </c>
      <c r="C6862">
        <f>'лист заполнения'!C6839</f>
        <v>0</v>
      </c>
      <c r="D6862">
        <f>'лист заполнения'!D6839</f>
        <v>0</v>
      </c>
      <c r="E6862" t="e">
        <f>'лист заполнения'!#REF!</f>
        <v>#REF!</v>
      </c>
      <c r="F6862" t="e">
        <f>'лист заполнения'!#REF!</f>
        <v>#REF!</v>
      </c>
      <c r="G6862" s="26" t="e">
        <f>'лист заполнения'!#REF!</f>
        <v>#REF!</v>
      </c>
      <c r="H6862" t="e">
        <f>'лист заполнения'!#REF!</f>
        <v>#REF!</v>
      </c>
      <c r="I6862" t="str">
        <f t="shared" si="107"/>
        <v>г.Красноярск</v>
      </c>
      <c r="J6862" t="e">
        <f>VLOOKUP('лист заполнения'!#REF!,школы,2,0)</f>
        <v>#REF!</v>
      </c>
      <c r="K6862">
        <f>'лист заполнения'!E6839</f>
        <v>0</v>
      </c>
      <c r="L6862">
        <f>'лист заполнения'!F6839</f>
        <v>0</v>
      </c>
      <c r="M6862">
        <f>'лист заполнения'!G6839</f>
        <v>0</v>
      </c>
      <c r="Q6862">
        <f>'лист заполнения'!H6839</f>
        <v>0</v>
      </c>
      <c r="R6862" t="e">
        <f>'лист заполнения'!#REF!</f>
        <v>#REF!</v>
      </c>
      <c r="S6862" t="e">
        <f>'лист заполнения'!#REF!</f>
        <v>#REF!</v>
      </c>
    </row>
    <row r="6863" spans="1:19" x14ac:dyDescent="0.25">
      <c r="A6863">
        <f>'лист заполнения'!A6840</f>
        <v>0</v>
      </c>
      <c r="B6863">
        <f>'лист заполнения'!B6840</f>
        <v>0</v>
      </c>
      <c r="C6863">
        <f>'лист заполнения'!C6840</f>
        <v>0</v>
      </c>
      <c r="D6863">
        <f>'лист заполнения'!D6840</f>
        <v>0</v>
      </c>
      <c r="E6863" t="e">
        <f>'лист заполнения'!#REF!</f>
        <v>#REF!</v>
      </c>
      <c r="F6863" t="e">
        <f>'лист заполнения'!#REF!</f>
        <v>#REF!</v>
      </c>
      <c r="G6863" s="26" t="e">
        <f>'лист заполнения'!#REF!</f>
        <v>#REF!</v>
      </c>
      <c r="H6863" t="e">
        <f>'лист заполнения'!#REF!</f>
        <v>#REF!</v>
      </c>
      <c r="I6863" t="str">
        <f t="shared" si="107"/>
        <v>г.Красноярск</v>
      </c>
      <c r="J6863" t="e">
        <f>VLOOKUP('лист заполнения'!#REF!,школы,2,0)</f>
        <v>#REF!</v>
      </c>
      <c r="K6863">
        <f>'лист заполнения'!E6840</f>
        <v>0</v>
      </c>
      <c r="L6863">
        <f>'лист заполнения'!F6840</f>
        <v>0</v>
      </c>
      <c r="M6863">
        <f>'лист заполнения'!G6840</f>
        <v>0</v>
      </c>
      <c r="Q6863">
        <f>'лист заполнения'!H6840</f>
        <v>0</v>
      </c>
      <c r="R6863" t="e">
        <f>'лист заполнения'!#REF!</f>
        <v>#REF!</v>
      </c>
      <c r="S6863" t="e">
        <f>'лист заполнения'!#REF!</f>
        <v>#REF!</v>
      </c>
    </row>
    <row r="6864" spans="1:19" x14ac:dyDescent="0.25">
      <c r="A6864">
        <f>'лист заполнения'!A6841</f>
        <v>0</v>
      </c>
      <c r="B6864">
        <f>'лист заполнения'!B6841</f>
        <v>0</v>
      </c>
      <c r="C6864">
        <f>'лист заполнения'!C6841</f>
        <v>0</v>
      </c>
      <c r="D6864">
        <f>'лист заполнения'!D6841</f>
        <v>0</v>
      </c>
      <c r="E6864" t="e">
        <f>'лист заполнения'!#REF!</f>
        <v>#REF!</v>
      </c>
      <c r="F6864" t="e">
        <f>'лист заполнения'!#REF!</f>
        <v>#REF!</v>
      </c>
      <c r="G6864" s="26" t="e">
        <f>'лист заполнения'!#REF!</f>
        <v>#REF!</v>
      </c>
      <c r="H6864" t="e">
        <f>'лист заполнения'!#REF!</f>
        <v>#REF!</v>
      </c>
      <c r="I6864" t="str">
        <f t="shared" si="107"/>
        <v>г.Красноярск</v>
      </c>
      <c r="J6864" t="e">
        <f>VLOOKUP('лист заполнения'!#REF!,школы,2,0)</f>
        <v>#REF!</v>
      </c>
      <c r="K6864">
        <f>'лист заполнения'!E6841</f>
        <v>0</v>
      </c>
      <c r="L6864">
        <f>'лист заполнения'!F6841</f>
        <v>0</v>
      </c>
      <c r="M6864">
        <f>'лист заполнения'!G6841</f>
        <v>0</v>
      </c>
      <c r="Q6864">
        <f>'лист заполнения'!H6841</f>
        <v>0</v>
      </c>
      <c r="R6864" t="e">
        <f>'лист заполнения'!#REF!</f>
        <v>#REF!</v>
      </c>
      <c r="S6864" t="e">
        <f>'лист заполнения'!#REF!</f>
        <v>#REF!</v>
      </c>
    </row>
    <row r="6865" spans="1:19" x14ac:dyDescent="0.25">
      <c r="A6865">
        <f>'лист заполнения'!A6842</f>
        <v>0</v>
      </c>
      <c r="B6865">
        <f>'лист заполнения'!B6842</f>
        <v>0</v>
      </c>
      <c r="C6865">
        <f>'лист заполнения'!C6842</f>
        <v>0</v>
      </c>
      <c r="D6865">
        <f>'лист заполнения'!D6842</f>
        <v>0</v>
      </c>
      <c r="E6865" t="e">
        <f>'лист заполнения'!#REF!</f>
        <v>#REF!</v>
      </c>
      <c r="F6865" t="e">
        <f>'лист заполнения'!#REF!</f>
        <v>#REF!</v>
      </c>
      <c r="G6865" s="26" t="e">
        <f>'лист заполнения'!#REF!</f>
        <v>#REF!</v>
      </c>
      <c r="H6865" t="e">
        <f>'лист заполнения'!#REF!</f>
        <v>#REF!</v>
      </c>
      <c r="I6865" t="str">
        <f t="shared" si="107"/>
        <v>г.Красноярск</v>
      </c>
      <c r="J6865" t="e">
        <f>VLOOKUP('лист заполнения'!#REF!,школы,2,0)</f>
        <v>#REF!</v>
      </c>
      <c r="K6865">
        <f>'лист заполнения'!E6842</f>
        <v>0</v>
      </c>
      <c r="L6865">
        <f>'лист заполнения'!F6842</f>
        <v>0</v>
      </c>
      <c r="M6865">
        <f>'лист заполнения'!G6842</f>
        <v>0</v>
      </c>
      <c r="Q6865">
        <f>'лист заполнения'!H6842</f>
        <v>0</v>
      </c>
      <c r="R6865" t="e">
        <f>'лист заполнения'!#REF!</f>
        <v>#REF!</v>
      </c>
      <c r="S6865" t="e">
        <f>'лист заполнения'!#REF!</f>
        <v>#REF!</v>
      </c>
    </row>
    <row r="6866" spans="1:19" x14ac:dyDescent="0.25">
      <c r="A6866">
        <f>'лист заполнения'!A6843</f>
        <v>0</v>
      </c>
      <c r="B6866">
        <f>'лист заполнения'!B6843</f>
        <v>0</v>
      </c>
      <c r="C6866">
        <f>'лист заполнения'!C6843</f>
        <v>0</v>
      </c>
      <c r="D6866">
        <f>'лист заполнения'!D6843</f>
        <v>0</v>
      </c>
      <c r="E6866" t="e">
        <f>'лист заполнения'!#REF!</f>
        <v>#REF!</v>
      </c>
      <c r="F6866" t="e">
        <f>'лист заполнения'!#REF!</f>
        <v>#REF!</v>
      </c>
      <c r="G6866" s="26" t="e">
        <f>'лист заполнения'!#REF!</f>
        <v>#REF!</v>
      </c>
      <c r="H6866" t="e">
        <f>'лист заполнения'!#REF!</f>
        <v>#REF!</v>
      </c>
      <c r="I6866" t="str">
        <f t="shared" si="107"/>
        <v>г.Красноярск</v>
      </c>
      <c r="J6866" t="e">
        <f>VLOOKUP('лист заполнения'!#REF!,школы,2,0)</f>
        <v>#REF!</v>
      </c>
      <c r="K6866">
        <f>'лист заполнения'!E6843</f>
        <v>0</v>
      </c>
      <c r="L6866">
        <f>'лист заполнения'!F6843</f>
        <v>0</v>
      </c>
      <c r="M6866">
        <f>'лист заполнения'!G6843</f>
        <v>0</v>
      </c>
      <c r="Q6866">
        <f>'лист заполнения'!H6843</f>
        <v>0</v>
      </c>
      <c r="R6866" t="e">
        <f>'лист заполнения'!#REF!</f>
        <v>#REF!</v>
      </c>
      <c r="S6866" t="e">
        <f>'лист заполнения'!#REF!</f>
        <v>#REF!</v>
      </c>
    </row>
    <row r="6867" spans="1:19" x14ac:dyDescent="0.25">
      <c r="A6867">
        <f>'лист заполнения'!A6844</f>
        <v>0</v>
      </c>
      <c r="B6867">
        <f>'лист заполнения'!B6844</f>
        <v>0</v>
      </c>
      <c r="C6867">
        <f>'лист заполнения'!C6844</f>
        <v>0</v>
      </c>
      <c r="D6867">
        <f>'лист заполнения'!D6844</f>
        <v>0</v>
      </c>
      <c r="E6867" t="e">
        <f>'лист заполнения'!#REF!</f>
        <v>#REF!</v>
      </c>
      <c r="F6867" t="e">
        <f>'лист заполнения'!#REF!</f>
        <v>#REF!</v>
      </c>
      <c r="G6867" s="26" t="e">
        <f>'лист заполнения'!#REF!</f>
        <v>#REF!</v>
      </c>
      <c r="H6867" t="e">
        <f>'лист заполнения'!#REF!</f>
        <v>#REF!</v>
      </c>
      <c r="I6867" t="str">
        <f t="shared" si="107"/>
        <v>г.Красноярск</v>
      </c>
      <c r="J6867" t="e">
        <f>VLOOKUP('лист заполнения'!#REF!,школы,2,0)</f>
        <v>#REF!</v>
      </c>
      <c r="K6867">
        <f>'лист заполнения'!E6844</f>
        <v>0</v>
      </c>
      <c r="L6867">
        <f>'лист заполнения'!F6844</f>
        <v>0</v>
      </c>
      <c r="M6867">
        <f>'лист заполнения'!G6844</f>
        <v>0</v>
      </c>
      <c r="Q6867">
        <f>'лист заполнения'!H6844</f>
        <v>0</v>
      </c>
      <c r="R6867" t="e">
        <f>'лист заполнения'!#REF!</f>
        <v>#REF!</v>
      </c>
      <c r="S6867" t="e">
        <f>'лист заполнения'!#REF!</f>
        <v>#REF!</v>
      </c>
    </row>
    <row r="6868" spans="1:19" x14ac:dyDescent="0.25">
      <c r="A6868">
        <f>'лист заполнения'!A6845</f>
        <v>0</v>
      </c>
      <c r="B6868">
        <f>'лист заполнения'!B6845</f>
        <v>0</v>
      </c>
      <c r="C6868">
        <f>'лист заполнения'!C6845</f>
        <v>0</v>
      </c>
      <c r="D6868">
        <f>'лист заполнения'!D6845</f>
        <v>0</v>
      </c>
      <c r="E6868" t="e">
        <f>'лист заполнения'!#REF!</f>
        <v>#REF!</v>
      </c>
      <c r="F6868" t="e">
        <f>'лист заполнения'!#REF!</f>
        <v>#REF!</v>
      </c>
      <c r="G6868" s="26" t="e">
        <f>'лист заполнения'!#REF!</f>
        <v>#REF!</v>
      </c>
      <c r="H6868" t="e">
        <f>'лист заполнения'!#REF!</f>
        <v>#REF!</v>
      </c>
      <c r="I6868" t="str">
        <f t="shared" si="107"/>
        <v>г.Красноярск</v>
      </c>
      <c r="J6868" t="e">
        <f>VLOOKUP('лист заполнения'!#REF!,школы,2,0)</f>
        <v>#REF!</v>
      </c>
      <c r="K6868">
        <f>'лист заполнения'!E6845</f>
        <v>0</v>
      </c>
      <c r="L6868">
        <f>'лист заполнения'!F6845</f>
        <v>0</v>
      </c>
      <c r="M6868">
        <f>'лист заполнения'!G6845</f>
        <v>0</v>
      </c>
      <c r="Q6868">
        <f>'лист заполнения'!H6845</f>
        <v>0</v>
      </c>
      <c r="R6868" t="e">
        <f>'лист заполнения'!#REF!</f>
        <v>#REF!</v>
      </c>
      <c r="S6868" t="e">
        <f>'лист заполнения'!#REF!</f>
        <v>#REF!</v>
      </c>
    </row>
    <row r="6869" spans="1:19" x14ac:dyDescent="0.25">
      <c r="A6869">
        <f>'лист заполнения'!A6846</f>
        <v>0</v>
      </c>
      <c r="B6869">
        <f>'лист заполнения'!B6846</f>
        <v>0</v>
      </c>
      <c r="C6869">
        <f>'лист заполнения'!C6846</f>
        <v>0</v>
      </c>
      <c r="D6869">
        <f>'лист заполнения'!D6846</f>
        <v>0</v>
      </c>
      <c r="E6869" t="e">
        <f>'лист заполнения'!#REF!</f>
        <v>#REF!</v>
      </c>
      <c r="F6869" t="e">
        <f>'лист заполнения'!#REF!</f>
        <v>#REF!</v>
      </c>
      <c r="G6869" s="26" t="e">
        <f>'лист заполнения'!#REF!</f>
        <v>#REF!</v>
      </c>
      <c r="H6869" t="e">
        <f>'лист заполнения'!#REF!</f>
        <v>#REF!</v>
      </c>
      <c r="I6869" t="str">
        <f t="shared" si="107"/>
        <v>г.Красноярск</v>
      </c>
      <c r="J6869" t="e">
        <f>VLOOKUP('лист заполнения'!#REF!,школы,2,0)</f>
        <v>#REF!</v>
      </c>
      <c r="K6869">
        <f>'лист заполнения'!E6846</f>
        <v>0</v>
      </c>
      <c r="L6869">
        <f>'лист заполнения'!F6846</f>
        <v>0</v>
      </c>
      <c r="M6869">
        <f>'лист заполнения'!G6846</f>
        <v>0</v>
      </c>
      <c r="Q6869">
        <f>'лист заполнения'!H6846</f>
        <v>0</v>
      </c>
      <c r="R6869" t="e">
        <f>'лист заполнения'!#REF!</f>
        <v>#REF!</v>
      </c>
      <c r="S6869" t="e">
        <f>'лист заполнения'!#REF!</f>
        <v>#REF!</v>
      </c>
    </row>
    <row r="6870" spans="1:19" x14ac:dyDescent="0.25">
      <c r="A6870">
        <f>'лист заполнения'!A6847</f>
        <v>0</v>
      </c>
      <c r="B6870">
        <f>'лист заполнения'!B6847</f>
        <v>0</v>
      </c>
      <c r="C6870">
        <f>'лист заполнения'!C6847</f>
        <v>0</v>
      </c>
      <c r="D6870">
        <f>'лист заполнения'!D6847</f>
        <v>0</v>
      </c>
      <c r="E6870" t="e">
        <f>'лист заполнения'!#REF!</f>
        <v>#REF!</v>
      </c>
      <c r="F6870" t="e">
        <f>'лист заполнения'!#REF!</f>
        <v>#REF!</v>
      </c>
      <c r="G6870" s="26" t="e">
        <f>'лист заполнения'!#REF!</f>
        <v>#REF!</v>
      </c>
      <c r="H6870" t="e">
        <f>'лист заполнения'!#REF!</f>
        <v>#REF!</v>
      </c>
      <c r="I6870" t="str">
        <f t="shared" si="107"/>
        <v>г.Красноярск</v>
      </c>
      <c r="J6870" t="e">
        <f>VLOOKUP('лист заполнения'!#REF!,школы,2,0)</f>
        <v>#REF!</v>
      </c>
      <c r="K6870">
        <f>'лист заполнения'!E6847</f>
        <v>0</v>
      </c>
      <c r="L6870">
        <f>'лист заполнения'!F6847</f>
        <v>0</v>
      </c>
      <c r="M6870">
        <f>'лист заполнения'!G6847</f>
        <v>0</v>
      </c>
      <c r="Q6870">
        <f>'лист заполнения'!H6847</f>
        <v>0</v>
      </c>
      <c r="R6870" t="e">
        <f>'лист заполнения'!#REF!</f>
        <v>#REF!</v>
      </c>
      <c r="S6870" t="e">
        <f>'лист заполнения'!#REF!</f>
        <v>#REF!</v>
      </c>
    </row>
    <row r="6871" spans="1:19" x14ac:dyDescent="0.25">
      <c r="A6871">
        <f>'лист заполнения'!A6848</f>
        <v>0</v>
      </c>
      <c r="B6871">
        <f>'лист заполнения'!B6848</f>
        <v>0</v>
      </c>
      <c r="C6871">
        <f>'лист заполнения'!C6848</f>
        <v>0</v>
      </c>
      <c r="D6871">
        <f>'лист заполнения'!D6848</f>
        <v>0</v>
      </c>
      <c r="E6871" t="e">
        <f>'лист заполнения'!#REF!</f>
        <v>#REF!</v>
      </c>
      <c r="F6871" t="e">
        <f>'лист заполнения'!#REF!</f>
        <v>#REF!</v>
      </c>
      <c r="G6871" s="26" t="e">
        <f>'лист заполнения'!#REF!</f>
        <v>#REF!</v>
      </c>
      <c r="H6871" t="e">
        <f>'лист заполнения'!#REF!</f>
        <v>#REF!</v>
      </c>
      <c r="I6871" t="str">
        <f t="shared" si="107"/>
        <v>г.Красноярск</v>
      </c>
      <c r="J6871" t="e">
        <f>VLOOKUP('лист заполнения'!#REF!,школы,2,0)</f>
        <v>#REF!</v>
      </c>
      <c r="K6871">
        <f>'лист заполнения'!E6848</f>
        <v>0</v>
      </c>
      <c r="L6871">
        <f>'лист заполнения'!F6848</f>
        <v>0</v>
      </c>
      <c r="M6871">
        <f>'лист заполнения'!G6848</f>
        <v>0</v>
      </c>
      <c r="Q6871">
        <f>'лист заполнения'!H6848</f>
        <v>0</v>
      </c>
      <c r="R6871" t="e">
        <f>'лист заполнения'!#REF!</f>
        <v>#REF!</v>
      </c>
      <c r="S6871" t="e">
        <f>'лист заполнения'!#REF!</f>
        <v>#REF!</v>
      </c>
    </row>
    <row r="6872" spans="1:19" x14ac:dyDescent="0.25">
      <c r="A6872">
        <f>'лист заполнения'!A6849</f>
        <v>0</v>
      </c>
      <c r="B6872">
        <f>'лист заполнения'!B6849</f>
        <v>0</v>
      </c>
      <c r="C6872">
        <f>'лист заполнения'!C6849</f>
        <v>0</v>
      </c>
      <c r="D6872">
        <f>'лист заполнения'!D6849</f>
        <v>0</v>
      </c>
      <c r="E6872" t="e">
        <f>'лист заполнения'!#REF!</f>
        <v>#REF!</v>
      </c>
      <c r="F6872" t="e">
        <f>'лист заполнения'!#REF!</f>
        <v>#REF!</v>
      </c>
      <c r="G6872" s="26" t="e">
        <f>'лист заполнения'!#REF!</f>
        <v>#REF!</v>
      </c>
      <c r="H6872" t="e">
        <f>'лист заполнения'!#REF!</f>
        <v>#REF!</v>
      </c>
      <c r="I6872" t="str">
        <f t="shared" si="107"/>
        <v>г.Красноярск</v>
      </c>
      <c r="J6872" t="e">
        <f>VLOOKUP('лист заполнения'!#REF!,школы,2,0)</f>
        <v>#REF!</v>
      </c>
      <c r="K6872">
        <f>'лист заполнения'!E6849</f>
        <v>0</v>
      </c>
      <c r="L6872">
        <f>'лист заполнения'!F6849</f>
        <v>0</v>
      </c>
      <c r="M6872">
        <f>'лист заполнения'!G6849</f>
        <v>0</v>
      </c>
      <c r="Q6872">
        <f>'лист заполнения'!H6849</f>
        <v>0</v>
      </c>
      <c r="R6872" t="e">
        <f>'лист заполнения'!#REF!</f>
        <v>#REF!</v>
      </c>
      <c r="S6872" t="e">
        <f>'лист заполнения'!#REF!</f>
        <v>#REF!</v>
      </c>
    </row>
    <row r="6873" spans="1:19" x14ac:dyDescent="0.25">
      <c r="A6873">
        <f>'лист заполнения'!A6850</f>
        <v>0</v>
      </c>
      <c r="B6873">
        <f>'лист заполнения'!B6850</f>
        <v>0</v>
      </c>
      <c r="C6873">
        <f>'лист заполнения'!C6850</f>
        <v>0</v>
      </c>
      <c r="D6873">
        <f>'лист заполнения'!D6850</f>
        <v>0</v>
      </c>
      <c r="E6873" t="e">
        <f>'лист заполнения'!#REF!</f>
        <v>#REF!</v>
      </c>
      <c r="F6873" t="e">
        <f>'лист заполнения'!#REF!</f>
        <v>#REF!</v>
      </c>
      <c r="G6873" s="26" t="e">
        <f>'лист заполнения'!#REF!</f>
        <v>#REF!</v>
      </c>
      <c r="H6873" t="e">
        <f>'лист заполнения'!#REF!</f>
        <v>#REF!</v>
      </c>
      <c r="I6873" t="str">
        <f t="shared" si="107"/>
        <v>г.Красноярск</v>
      </c>
      <c r="J6873" t="e">
        <f>VLOOKUP('лист заполнения'!#REF!,школы,2,0)</f>
        <v>#REF!</v>
      </c>
      <c r="K6873">
        <f>'лист заполнения'!E6850</f>
        <v>0</v>
      </c>
      <c r="L6873">
        <f>'лист заполнения'!F6850</f>
        <v>0</v>
      </c>
      <c r="M6873">
        <f>'лист заполнения'!G6850</f>
        <v>0</v>
      </c>
      <c r="Q6873">
        <f>'лист заполнения'!H6850</f>
        <v>0</v>
      </c>
      <c r="R6873" t="e">
        <f>'лист заполнения'!#REF!</f>
        <v>#REF!</v>
      </c>
      <c r="S6873" t="e">
        <f>'лист заполнения'!#REF!</f>
        <v>#REF!</v>
      </c>
    </row>
    <row r="6874" spans="1:19" x14ac:dyDescent="0.25">
      <c r="A6874">
        <f>'лист заполнения'!A6851</f>
        <v>0</v>
      </c>
      <c r="B6874">
        <f>'лист заполнения'!B6851</f>
        <v>0</v>
      </c>
      <c r="C6874">
        <f>'лист заполнения'!C6851</f>
        <v>0</v>
      </c>
      <c r="D6874">
        <f>'лист заполнения'!D6851</f>
        <v>0</v>
      </c>
      <c r="E6874" t="e">
        <f>'лист заполнения'!#REF!</f>
        <v>#REF!</v>
      </c>
      <c r="F6874" t="e">
        <f>'лист заполнения'!#REF!</f>
        <v>#REF!</v>
      </c>
      <c r="G6874" s="26" t="e">
        <f>'лист заполнения'!#REF!</f>
        <v>#REF!</v>
      </c>
      <c r="H6874" t="e">
        <f>'лист заполнения'!#REF!</f>
        <v>#REF!</v>
      </c>
      <c r="I6874" t="str">
        <f t="shared" si="107"/>
        <v>г.Красноярск</v>
      </c>
      <c r="J6874" t="e">
        <f>VLOOKUP('лист заполнения'!#REF!,школы,2,0)</f>
        <v>#REF!</v>
      </c>
      <c r="K6874">
        <f>'лист заполнения'!E6851</f>
        <v>0</v>
      </c>
      <c r="L6874">
        <f>'лист заполнения'!F6851</f>
        <v>0</v>
      </c>
      <c r="M6874">
        <f>'лист заполнения'!G6851</f>
        <v>0</v>
      </c>
      <c r="Q6874">
        <f>'лист заполнения'!H6851</f>
        <v>0</v>
      </c>
      <c r="R6874" t="e">
        <f>'лист заполнения'!#REF!</f>
        <v>#REF!</v>
      </c>
      <c r="S6874" t="e">
        <f>'лист заполнения'!#REF!</f>
        <v>#REF!</v>
      </c>
    </row>
    <row r="6875" spans="1:19" x14ac:dyDescent="0.25">
      <c r="A6875">
        <f>'лист заполнения'!A6852</f>
        <v>0</v>
      </c>
      <c r="B6875">
        <f>'лист заполнения'!B6852</f>
        <v>0</v>
      </c>
      <c r="C6875">
        <f>'лист заполнения'!C6852</f>
        <v>0</v>
      </c>
      <c r="D6875">
        <f>'лист заполнения'!D6852</f>
        <v>0</v>
      </c>
      <c r="E6875" t="e">
        <f>'лист заполнения'!#REF!</f>
        <v>#REF!</v>
      </c>
      <c r="F6875" t="e">
        <f>'лист заполнения'!#REF!</f>
        <v>#REF!</v>
      </c>
      <c r="G6875" s="26" t="e">
        <f>'лист заполнения'!#REF!</f>
        <v>#REF!</v>
      </c>
      <c r="H6875" t="e">
        <f>'лист заполнения'!#REF!</f>
        <v>#REF!</v>
      </c>
      <c r="I6875" t="str">
        <f t="shared" si="107"/>
        <v>г.Красноярск</v>
      </c>
      <c r="J6875" t="e">
        <f>VLOOKUP('лист заполнения'!#REF!,школы,2,0)</f>
        <v>#REF!</v>
      </c>
      <c r="K6875">
        <f>'лист заполнения'!E6852</f>
        <v>0</v>
      </c>
      <c r="L6875">
        <f>'лист заполнения'!F6852</f>
        <v>0</v>
      </c>
      <c r="M6875">
        <f>'лист заполнения'!G6852</f>
        <v>0</v>
      </c>
      <c r="Q6875">
        <f>'лист заполнения'!H6852</f>
        <v>0</v>
      </c>
      <c r="R6875" t="e">
        <f>'лист заполнения'!#REF!</f>
        <v>#REF!</v>
      </c>
      <c r="S6875" t="e">
        <f>'лист заполнения'!#REF!</f>
        <v>#REF!</v>
      </c>
    </row>
    <row r="6876" spans="1:19" x14ac:dyDescent="0.25">
      <c r="A6876">
        <f>'лист заполнения'!A6853</f>
        <v>0</v>
      </c>
      <c r="B6876">
        <f>'лист заполнения'!B6853</f>
        <v>0</v>
      </c>
      <c r="C6876">
        <f>'лист заполнения'!C6853</f>
        <v>0</v>
      </c>
      <c r="D6876">
        <f>'лист заполнения'!D6853</f>
        <v>0</v>
      </c>
      <c r="E6876" t="e">
        <f>'лист заполнения'!#REF!</f>
        <v>#REF!</v>
      </c>
      <c r="F6876" t="e">
        <f>'лист заполнения'!#REF!</f>
        <v>#REF!</v>
      </c>
      <c r="G6876" s="26" t="e">
        <f>'лист заполнения'!#REF!</f>
        <v>#REF!</v>
      </c>
      <c r="H6876" t="e">
        <f>'лист заполнения'!#REF!</f>
        <v>#REF!</v>
      </c>
      <c r="I6876" t="str">
        <f t="shared" si="107"/>
        <v>г.Красноярск</v>
      </c>
      <c r="J6876" t="e">
        <f>VLOOKUP('лист заполнения'!#REF!,школы,2,0)</f>
        <v>#REF!</v>
      </c>
      <c r="K6876">
        <f>'лист заполнения'!E6853</f>
        <v>0</v>
      </c>
      <c r="L6876">
        <f>'лист заполнения'!F6853</f>
        <v>0</v>
      </c>
      <c r="M6876">
        <f>'лист заполнения'!G6853</f>
        <v>0</v>
      </c>
      <c r="Q6876">
        <f>'лист заполнения'!H6853</f>
        <v>0</v>
      </c>
      <c r="R6876" t="e">
        <f>'лист заполнения'!#REF!</f>
        <v>#REF!</v>
      </c>
      <c r="S6876" t="e">
        <f>'лист заполнения'!#REF!</f>
        <v>#REF!</v>
      </c>
    </row>
    <row r="6877" spans="1:19" x14ac:dyDescent="0.25">
      <c r="A6877">
        <f>'лист заполнения'!A6854</f>
        <v>0</v>
      </c>
      <c r="B6877">
        <f>'лист заполнения'!B6854</f>
        <v>0</v>
      </c>
      <c r="C6877">
        <f>'лист заполнения'!C6854</f>
        <v>0</v>
      </c>
      <c r="D6877">
        <f>'лист заполнения'!D6854</f>
        <v>0</v>
      </c>
      <c r="E6877" t="e">
        <f>'лист заполнения'!#REF!</f>
        <v>#REF!</v>
      </c>
      <c r="F6877" t="e">
        <f>'лист заполнения'!#REF!</f>
        <v>#REF!</v>
      </c>
      <c r="G6877" s="26" t="e">
        <f>'лист заполнения'!#REF!</f>
        <v>#REF!</v>
      </c>
      <c r="H6877" t="e">
        <f>'лист заполнения'!#REF!</f>
        <v>#REF!</v>
      </c>
      <c r="I6877" t="str">
        <f t="shared" si="107"/>
        <v>г.Красноярск</v>
      </c>
      <c r="J6877" t="e">
        <f>VLOOKUP('лист заполнения'!#REF!,школы,2,0)</f>
        <v>#REF!</v>
      </c>
      <c r="K6877">
        <f>'лист заполнения'!E6854</f>
        <v>0</v>
      </c>
      <c r="L6877">
        <f>'лист заполнения'!F6854</f>
        <v>0</v>
      </c>
      <c r="M6877">
        <f>'лист заполнения'!G6854</f>
        <v>0</v>
      </c>
      <c r="Q6877">
        <f>'лист заполнения'!H6854</f>
        <v>0</v>
      </c>
      <c r="R6877" t="e">
        <f>'лист заполнения'!#REF!</f>
        <v>#REF!</v>
      </c>
      <c r="S6877" t="e">
        <f>'лист заполнения'!#REF!</f>
        <v>#REF!</v>
      </c>
    </row>
    <row r="6878" spans="1:19" x14ac:dyDescent="0.25">
      <c r="A6878">
        <f>'лист заполнения'!A6855</f>
        <v>0</v>
      </c>
      <c r="B6878">
        <f>'лист заполнения'!B6855</f>
        <v>0</v>
      </c>
      <c r="C6878">
        <f>'лист заполнения'!C6855</f>
        <v>0</v>
      </c>
      <c r="D6878">
        <f>'лист заполнения'!D6855</f>
        <v>0</v>
      </c>
      <c r="E6878" t="e">
        <f>'лист заполнения'!#REF!</f>
        <v>#REF!</v>
      </c>
      <c r="F6878" t="e">
        <f>'лист заполнения'!#REF!</f>
        <v>#REF!</v>
      </c>
      <c r="G6878" s="26" t="e">
        <f>'лист заполнения'!#REF!</f>
        <v>#REF!</v>
      </c>
      <c r="H6878" t="e">
        <f>'лист заполнения'!#REF!</f>
        <v>#REF!</v>
      </c>
      <c r="I6878" t="str">
        <f t="shared" si="107"/>
        <v>г.Красноярск</v>
      </c>
      <c r="J6878" t="e">
        <f>VLOOKUP('лист заполнения'!#REF!,школы,2,0)</f>
        <v>#REF!</v>
      </c>
      <c r="K6878">
        <f>'лист заполнения'!E6855</f>
        <v>0</v>
      </c>
      <c r="L6878">
        <f>'лист заполнения'!F6855</f>
        <v>0</v>
      </c>
      <c r="M6878">
        <f>'лист заполнения'!G6855</f>
        <v>0</v>
      </c>
      <c r="Q6878">
        <f>'лист заполнения'!H6855</f>
        <v>0</v>
      </c>
      <c r="R6878" t="e">
        <f>'лист заполнения'!#REF!</f>
        <v>#REF!</v>
      </c>
      <c r="S6878" t="e">
        <f>'лист заполнения'!#REF!</f>
        <v>#REF!</v>
      </c>
    </row>
    <row r="6879" spans="1:19" x14ac:dyDescent="0.25">
      <c r="A6879">
        <f>'лист заполнения'!A6856</f>
        <v>0</v>
      </c>
      <c r="B6879">
        <f>'лист заполнения'!B6856</f>
        <v>0</v>
      </c>
      <c r="C6879">
        <f>'лист заполнения'!C6856</f>
        <v>0</v>
      </c>
      <c r="D6879">
        <f>'лист заполнения'!D6856</f>
        <v>0</v>
      </c>
      <c r="E6879" t="e">
        <f>'лист заполнения'!#REF!</f>
        <v>#REF!</v>
      </c>
      <c r="F6879" t="e">
        <f>'лист заполнения'!#REF!</f>
        <v>#REF!</v>
      </c>
      <c r="G6879" s="26" t="e">
        <f>'лист заполнения'!#REF!</f>
        <v>#REF!</v>
      </c>
      <c r="H6879" t="e">
        <f>'лист заполнения'!#REF!</f>
        <v>#REF!</v>
      </c>
      <c r="I6879" t="str">
        <f t="shared" si="107"/>
        <v>г.Красноярск</v>
      </c>
      <c r="J6879" t="e">
        <f>VLOOKUP('лист заполнения'!#REF!,школы,2,0)</f>
        <v>#REF!</v>
      </c>
      <c r="K6879">
        <f>'лист заполнения'!E6856</f>
        <v>0</v>
      </c>
      <c r="L6879">
        <f>'лист заполнения'!F6856</f>
        <v>0</v>
      </c>
      <c r="M6879">
        <f>'лист заполнения'!G6856</f>
        <v>0</v>
      </c>
      <c r="Q6879">
        <f>'лист заполнения'!H6856</f>
        <v>0</v>
      </c>
      <c r="R6879" t="e">
        <f>'лист заполнения'!#REF!</f>
        <v>#REF!</v>
      </c>
      <c r="S6879" t="e">
        <f>'лист заполнения'!#REF!</f>
        <v>#REF!</v>
      </c>
    </row>
    <row r="6880" spans="1:19" x14ac:dyDescent="0.25">
      <c r="A6880">
        <f>'лист заполнения'!A6857</f>
        <v>0</v>
      </c>
      <c r="B6880">
        <f>'лист заполнения'!B6857</f>
        <v>0</v>
      </c>
      <c r="C6880">
        <f>'лист заполнения'!C6857</f>
        <v>0</v>
      </c>
      <c r="D6880">
        <f>'лист заполнения'!D6857</f>
        <v>0</v>
      </c>
      <c r="E6880" t="e">
        <f>'лист заполнения'!#REF!</f>
        <v>#REF!</v>
      </c>
      <c r="F6880" t="e">
        <f>'лист заполнения'!#REF!</f>
        <v>#REF!</v>
      </c>
      <c r="G6880" s="26" t="e">
        <f>'лист заполнения'!#REF!</f>
        <v>#REF!</v>
      </c>
      <c r="H6880" t="e">
        <f>'лист заполнения'!#REF!</f>
        <v>#REF!</v>
      </c>
      <c r="I6880" t="str">
        <f t="shared" si="107"/>
        <v>г.Красноярск</v>
      </c>
      <c r="J6880" t="e">
        <f>VLOOKUP('лист заполнения'!#REF!,школы,2,0)</f>
        <v>#REF!</v>
      </c>
      <c r="K6880">
        <f>'лист заполнения'!E6857</f>
        <v>0</v>
      </c>
      <c r="L6880">
        <f>'лист заполнения'!F6857</f>
        <v>0</v>
      </c>
      <c r="M6880">
        <f>'лист заполнения'!G6857</f>
        <v>0</v>
      </c>
      <c r="Q6880">
        <f>'лист заполнения'!H6857</f>
        <v>0</v>
      </c>
      <c r="R6880" t="e">
        <f>'лист заполнения'!#REF!</f>
        <v>#REF!</v>
      </c>
      <c r="S6880" t="e">
        <f>'лист заполнения'!#REF!</f>
        <v>#REF!</v>
      </c>
    </row>
    <row r="6881" spans="1:19" x14ac:dyDescent="0.25">
      <c r="A6881">
        <f>'лист заполнения'!A6858</f>
        <v>0</v>
      </c>
      <c r="B6881">
        <f>'лист заполнения'!B6858</f>
        <v>0</v>
      </c>
      <c r="C6881">
        <f>'лист заполнения'!C6858</f>
        <v>0</v>
      </c>
      <c r="D6881">
        <f>'лист заполнения'!D6858</f>
        <v>0</v>
      </c>
      <c r="E6881" t="e">
        <f>'лист заполнения'!#REF!</f>
        <v>#REF!</v>
      </c>
      <c r="F6881" t="e">
        <f>'лист заполнения'!#REF!</f>
        <v>#REF!</v>
      </c>
      <c r="G6881" s="26" t="e">
        <f>'лист заполнения'!#REF!</f>
        <v>#REF!</v>
      </c>
      <c r="H6881" t="e">
        <f>'лист заполнения'!#REF!</f>
        <v>#REF!</v>
      </c>
      <c r="I6881" t="str">
        <f t="shared" si="107"/>
        <v>г.Красноярск</v>
      </c>
      <c r="J6881" t="e">
        <f>VLOOKUP('лист заполнения'!#REF!,школы,2,0)</f>
        <v>#REF!</v>
      </c>
      <c r="K6881">
        <f>'лист заполнения'!E6858</f>
        <v>0</v>
      </c>
      <c r="L6881">
        <f>'лист заполнения'!F6858</f>
        <v>0</v>
      </c>
      <c r="M6881">
        <f>'лист заполнения'!G6858</f>
        <v>0</v>
      </c>
      <c r="Q6881">
        <f>'лист заполнения'!H6858</f>
        <v>0</v>
      </c>
      <c r="R6881" t="e">
        <f>'лист заполнения'!#REF!</f>
        <v>#REF!</v>
      </c>
      <c r="S6881" t="e">
        <f>'лист заполнения'!#REF!</f>
        <v>#REF!</v>
      </c>
    </row>
    <row r="6882" spans="1:19" x14ac:dyDescent="0.25">
      <c r="A6882">
        <f>'лист заполнения'!A6859</f>
        <v>0</v>
      </c>
      <c r="B6882">
        <f>'лист заполнения'!B6859</f>
        <v>0</v>
      </c>
      <c r="C6882">
        <f>'лист заполнения'!C6859</f>
        <v>0</v>
      </c>
      <c r="D6882">
        <f>'лист заполнения'!D6859</f>
        <v>0</v>
      </c>
      <c r="E6882" t="e">
        <f>'лист заполнения'!#REF!</f>
        <v>#REF!</v>
      </c>
      <c r="F6882" t="e">
        <f>'лист заполнения'!#REF!</f>
        <v>#REF!</v>
      </c>
      <c r="G6882" s="26" t="e">
        <f>'лист заполнения'!#REF!</f>
        <v>#REF!</v>
      </c>
      <c r="H6882" t="e">
        <f>'лист заполнения'!#REF!</f>
        <v>#REF!</v>
      </c>
      <c r="I6882" t="str">
        <f t="shared" si="107"/>
        <v>г.Красноярск</v>
      </c>
      <c r="J6882" t="e">
        <f>VLOOKUP('лист заполнения'!#REF!,школы,2,0)</f>
        <v>#REF!</v>
      </c>
      <c r="K6882">
        <f>'лист заполнения'!E6859</f>
        <v>0</v>
      </c>
      <c r="L6882">
        <f>'лист заполнения'!F6859</f>
        <v>0</v>
      </c>
      <c r="M6882">
        <f>'лист заполнения'!G6859</f>
        <v>0</v>
      </c>
      <c r="Q6882">
        <f>'лист заполнения'!H6859</f>
        <v>0</v>
      </c>
      <c r="R6882" t="e">
        <f>'лист заполнения'!#REF!</f>
        <v>#REF!</v>
      </c>
      <c r="S6882" t="e">
        <f>'лист заполнения'!#REF!</f>
        <v>#REF!</v>
      </c>
    </row>
    <row r="6883" spans="1:19" x14ac:dyDescent="0.25">
      <c r="A6883">
        <f>'лист заполнения'!A6860</f>
        <v>0</v>
      </c>
      <c r="B6883">
        <f>'лист заполнения'!B6860</f>
        <v>0</v>
      </c>
      <c r="C6883">
        <f>'лист заполнения'!C6860</f>
        <v>0</v>
      </c>
      <c r="D6883">
        <f>'лист заполнения'!D6860</f>
        <v>0</v>
      </c>
      <c r="E6883" t="e">
        <f>'лист заполнения'!#REF!</f>
        <v>#REF!</v>
      </c>
      <c r="F6883" t="e">
        <f>'лист заполнения'!#REF!</f>
        <v>#REF!</v>
      </c>
      <c r="G6883" s="26" t="e">
        <f>'лист заполнения'!#REF!</f>
        <v>#REF!</v>
      </c>
      <c r="H6883" t="e">
        <f>'лист заполнения'!#REF!</f>
        <v>#REF!</v>
      </c>
      <c r="I6883" t="str">
        <f t="shared" si="107"/>
        <v>г.Красноярск</v>
      </c>
      <c r="J6883" t="e">
        <f>VLOOKUP('лист заполнения'!#REF!,школы,2,0)</f>
        <v>#REF!</v>
      </c>
      <c r="K6883">
        <f>'лист заполнения'!E6860</f>
        <v>0</v>
      </c>
      <c r="L6883">
        <f>'лист заполнения'!F6860</f>
        <v>0</v>
      </c>
      <c r="M6883">
        <f>'лист заполнения'!G6860</f>
        <v>0</v>
      </c>
      <c r="Q6883">
        <f>'лист заполнения'!H6860</f>
        <v>0</v>
      </c>
      <c r="R6883" t="e">
        <f>'лист заполнения'!#REF!</f>
        <v>#REF!</v>
      </c>
      <c r="S6883" t="e">
        <f>'лист заполнения'!#REF!</f>
        <v>#REF!</v>
      </c>
    </row>
    <row r="6884" spans="1:19" x14ac:dyDescent="0.25">
      <c r="A6884">
        <f>'лист заполнения'!A6861</f>
        <v>0</v>
      </c>
      <c r="B6884">
        <f>'лист заполнения'!B6861</f>
        <v>0</v>
      </c>
      <c r="C6884">
        <f>'лист заполнения'!C6861</f>
        <v>0</v>
      </c>
      <c r="D6884">
        <f>'лист заполнения'!D6861</f>
        <v>0</v>
      </c>
      <c r="E6884" t="e">
        <f>'лист заполнения'!#REF!</f>
        <v>#REF!</v>
      </c>
      <c r="F6884" t="e">
        <f>'лист заполнения'!#REF!</f>
        <v>#REF!</v>
      </c>
      <c r="G6884" s="26" t="e">
        <f>'лист заполнения'!#REF!</f>
        <v>#REF!</v>
      </c>
      <c r="H6884" t="e">
        <f>'лист заполнения'!#REF!</f>
        <v>#REF!</v>
      </c>
      <c r="I6884" t="str">
        <f t="shared" si="107"/>
        <v>г.Красноярск</v>
      </c>
      <c r="J6884" t="e">
        <f>VLOOKUP('лист заполнения'!#REF!,школы,2,0)</f>
        <v>#REF!</v>
      </c>
      <c r="K6884">
        <f>'лист заполнения'!E6861</f>
        <v>0</v>
      </c>
      <c r="L6884">
        <f>'лист заполнения'!F6861</f>
        <v>0</v>
      </c>
      <c r="M6884">
        <f>'лист заполнения'!G6861</f>
        <v>0</v>
      </c>
      <c r="Q6884">
        <f>'лист заполнения'!H6861</f>
        <v>0</v>
      </c>
      <c r="R6884" t="e">
        <f>'лист заполнения'!#REF!</f>
        <v>#REF!</v>
      </c>
      <c r="S6884" t="e">
        <f>'лист заполнения'!#REF!</f>
        <v>#REF!</v>
      </c>
    </row>
    <row r="6885" spans="1:19" x14ac:dyDescent="0.25">
      <c r="A6885">
        <f>'лист заполнения'!A6862</f>
        <v>0</v>
      </c>
      <c r="B6885">
        <f>'лист заполнения'!B6862</f>
        <v>0</v>
      </c>
      <c r="C6885">
        <f>'лист заполнения'!C6862</f>
        <v>0</v>
      </c>
      <c r="D6885">
        <f>'лист заполнения'!D6862</f>
        <v>0</v>
      </c>
      <c r="E6885" t="e">
        <f>'лист заполнения'!#REF!</f>
        <v>#REF!</v>
      </c>
      <c r="F6885" t="e">
        <f>'лист заполнения'!#REF!</f>
        <v>#REF!</v>
      </c>
      <c r="G6885" s="26" t="e">
        <f>'лист заполнения'!#REF!</f>
        <v>#REF!</v>
      </c>
      <c r="H6885" t="e">
        <f>'лист заполнения'!#REF!</f>
        <v>#REF!</v>
      </c>
      <c r="I6885" t="str">
        <f t="shared" si="107"/>
        <v>г.Красноярск</v>
      </c>
      <c r="J6885" t="e">
        <f>VLOOKUP('лист заполнения'!#REF!,школы,2,0)</f>
        <v>#REF!</v>
      </c>
      <c r="K6885">
        <f>'лист заполнения'!E6862</f>
        <v>0</v>
      </c>
      <c r="L6885">
        <f>'лист заполнения'!F6862</f>
        <v>0</v>
      </c>
      <c r="M6885">
        <f>'лист заполнения'!G6862</f>
        <v>0</v>
      </c>
      <c r="Q6885">
        <f>'лист заполнения'!H6862</f>
        <v>0</v>
      </c>
      <c r="R6885" t="e">
        <f>'лист заполнения'!#REF!</f>
        <v>#REF!</v>
      </c>
      <c r="S6885" t="e">
        <f>'лист заполнения'!#REF!</f>
        <v>#REF!</v>
      </c>
    </row>
    <row r="6886" spans="1:19" x14ac:dyDescent="0.25">
      <c r="A6886">
        <f>'лист заполнения'!A6863</f>
        <v>0</v>
      </c>
      <c r="B6886">
        <f>'лист заполнения'!B6863</f>
        <v>0</v>
      </c>
      <c r="C6886">
        <f>'лист заполнения'!C6863</f>
        <v>0</v>
      </c>
      <c r="D6886">
        <f>'лист заполнения'!D6863</f>
        <v>0</v>
      </c>
      <c r="E6886" t="e">
        <f>'лист заполнения'!#REF!</f>
        <v>#REF!</v>
      </c>
      <c r="F6886" t="e">
        <f>'лист заполнения'!#REF!</f>
        <v>#REF!</v>
      </c>
      <c r="G6886" s="26" t="e">
        <f>'лист заполнения'!#REF!</f>
        <v>#REF!</v>
      </c>
      <c r="H6886" t="e">
        <f>'лист заполнения'!#REF!</f>
        <v>#REF!</v>
      </c>
      <c r="I6886" t="str">
        <f t="shared" si="107"/>
        <v>г.Красноярск</v>
      </c>
      <c r="J6886" t="e">
        <f>VLOOKUP('лист заполнения'!#REF!,школы,2,0)</f>
        <v>#REF!</v>
      </c>
      <c r="K6886">
        <f>'лист заполнения'!E6863</f>
        <v>0</v>
      </c>
      <c r="L6886">
        <f>'лист заполнения'!F6863</f>
        <v>0</v>
      </c>
      <c r="M6886">
        <f>'лист заполнения'!G6863</f>
        <v>0</v>
      </c>
      <c r="Q6886">
        <f>'лист заполнения'!H6863</f>
        <v>0</v>
      </c>
      <c r="R6886" t="e">
        <f>'лист заполнения'!#REF!</f>
        <v>#REF!</v>
      </c>
      <c r="S6886" t="e">
        <f>'лист заполнения'!#REF!</f>
        <v>#REF!</v>
      </c>
    </row>
    <row r="6887" spans="1:19" x14ac:dyDescent="0.25">
      <c r="A6887">
        <f>'лист заполнения'!A6864</f>
        <v>0</v>
      </c>
      <c r="B6887">
        <f>'лист заполнения'!B6864</f>
        <v>0</v>
      </c>
      <c r="C6887">
        <f>'лист заполнения'!C6864</f>
        <v>0</v>
      </c>
      <c r="D6887">
        <f>'лист заполнения'!D6864</f>
        <v>0</v>
      </c>
      <c r="E6887" t="e">
        <f>'лист заполнения'!#REF!</f>
        <v>#REF!</v>
      </c>
      <c r="F6887" t="e">
        <f>'лист заполнения'!#REF!</f>
        <v>#REF!</v>
      </c>
      <c r="G6887" s="26" t="e">
        <f>'лист заполнения'!#REF!</f>
        <v>#REF!</v>
      </c>
      <c r="H6887" t="e">
        <f>'лист заполнения'!#REF!</f>
        <v>#REF!</v>
      </c>
      <c r="I6887" t="str">
        <f t="shared" si="107"/>
        <v>г.Красноярск</v>
      </c>
      <c r="J6887" t="e">
        <f>VLOOKUP('лист заполнения'!#REF!,школы,2,0)</f>
        <v>#REF!</v>
      </c>
      <c r="K6887">
        <f>'лист заполнения'!E6864</f>
        <v>0</v>
      </c>
      <c r="L6887">
        <f>'лист заполнения'!F6864</f>
        <v>0</v>
      </c>
      <c r="M6887">
        <f>'лист заполнения'!G6864</f>
        <v>0</v>
      </c>
      <c r="Q6887">
        <f>'лист заполнения'!H6864</f>
        <v>0</v>
      </c>
      <c r="R6887" t="e">
        <f>'лист заполнения'!#REF!</f>
        <v>#REF!</v>
      </c>
      <c r="S6887" t="e">
        <f>'лист заполнения'!#REF!</f>
        <v>#REF!</v>
      </c>
    </row>
    <row r="6888" spans="1:19" x14ac:dyDescent="0.25">
      <c r="A6888">
        <f>'лист заполнения'!A6865</f>
        <v>0</v>
      </c>
      <c r="B6888">
        <f>'лист заполнения'!B6865</f>
        <v>0</v>
      </c>
      <c r="C6888">
        <f>'лист заполнения'!C6865</f>
        <v>0</v>
      </c>
      <c r="D6888">
        <f>'лист заполнения'!D6865</f>
        <v>0</v>
      </c>
      <c r="E6888" t="e">
        <f>'лист заполнения'!#REF!</f>
        <v>#REF!</v>
      </c>
      <c r="F6888" t="e">
        <f>'лист заполнения'!#REF!</f>
        <v>#REF!</v>
      </c>
      <c r="G6888" s="26" t="e">
        <f>'лист заполнения'!#REF!</f>
        <v>#REF!</v>
      </c>
      <c r="H6888" t="e">
        <f>'лист заполнения'!#REF!</f>
        <v>#REF!</v>
      </c>
      <c r="I6888" t="str">
        <f t="shared" si="107"/>
        <v>г.Красноярск</v>
      </c>
      <c r="J6888" t="e">
        <f>VLOOKUP('лист заполнения'!#REF!,школы,2,0)</f>
        <v>#REF!</v>
      </c>
      <c r="K6888">
        <f>'лист заполнения'!E6865</f>
        <v>0</v>
      </c>
      <c r="L6888">
        <f>'лист заполнения'!F6865</f>
        <v>0</v>
      </c>
      <c r="M6888">
        <f>'лист заполнения'!G6865</f>
        <v>0</v>
      </c>
      <c r="Q6888">
        <f>'лист заполнения'!H6865</f>
        <v>0</v>
      </c>
      <c r="R6888" t="e">
        <f>'лист заполнения'!#REF!</f>
        <v>#REF!</v>
      </c>
      <c r="S6888" t="e">
        <f>'лист заполнения'!#REF!</f>
        <v>#REF!</v>
      </c>
    </row>
    <row r="6889" spans="1:19" x14ac:dyDescent="0.25">
      <c r="A6889">
        <f>'лист заполнения'!A6866</f>
        <v>0</v>
      </c>
      <c r="B6889">
        <f>'лист заполнения'!B6866</f>
        <v>0</v>
      </c>
      <c r="C6889">
        <f>'лист заполнения'!C6866</f>
        <v>0</v>
      </c>
      <c r="D6889">
        <f>'лист заполнения'!D6866</f>
        <v>0</v>
      </c>
      <c r="E6889" t="e">
        <f>'лист заполнения'!#REF!</f>
        <v>#REF!</v>
      </c>
      <c r="F6889" t="e">
        <f>'лист заполнения'!#REF!</f>
        <v>#REF!</v>
      </c>
      <c r="G6889" s="26" t="e">
        <f>'лист заполнения'!#REF!</f>
        <v>#REF!</v>
      </c>
      <c r="H6889" t="e">
        <f>'лист заполнения'!#REF!</f>
        <v>#REF!</v>
      </c>
      <c r="I6889" t="str">
        <f t="shared" si="107"/>
        <v>г.Красноярск</v>
      </c>
      <c r="J6889" t="e">
        <f>VLOOKUP('лист заполнения'!#REF!,школы,2,0)</f>
        <v>#REF!</v>
      </c>
      <c r="K6889">
        <f>'лист заполнения'!E6866</f>
        <v>0</v>
      </c>
      <c r="L6889">
        <f>'лист заполнения'!F6866</f>
        <v>0</v>
      </c>
      <c r="M6889">
        <f>'лист заполнения'!G6866</f>
        <v>0</v>
      </c>
      <c r="Q6889">
        <f>'лист заполнения'!H6866</f>
        <v>0</v>
      </c>
      <c r="R6889" t="e">
        <f>'лист заполнения'!#REF!</f>
        <v>#REF!</v>
      </c>
      <c r="S6889" t="e">
        <f>'лист заполнения'!#REF!</f>
        <v>#REF!</v>
      </c>
    </row>
    <row r="6890" spans="1:19" x14ac:dyDescent="0.25">
      <c r="A6890">
        <f>'лист заполнения'!A6867</f>
        <v>0</v>
      </c>
      <c r="B6890">
        <f>'лист заполнения'!B6867</f>
        <v>0</v>
      </c>
      <c r="C6890">
        <f>'лист заполнения'!C6867</f>
        <v>0</v>
      </c>
      <c r="D6890">
        <f>'лист заполнения'!D6867</f>
        <v>0</v>
      </c>
      <c r="E6890" t="e">
        <f>'лист заполнения'!#REF!</f>
        <v>#REF!</v>
      </c>
      <c r="F6890" t="e">
        <f>'лист заполнения'!#REF!</f>
        <v>#REF!</v>
      </c>
      <c r="G6890" s="26" t="e">
        <f>'лист заполнения'!#REF!</f>
        <v>#REF!</v>
      </c>
      <c r="H6890" t="e">
        <f>'лист заполнения'!#REF!</f>
        <v>#REF!</v>
      </c>
      <c r="I6890" t="str">
        <f t="shared" si="107"/>
        <v>г.Красноярск</v>
      </c>
      <c r="J6890" t="e">
        <f>VLOOKUP('лист заполнения'!#REF!,школы,2,0)</f>
        <v>#REF!</v>
      </c>
      <c r="K6890">
        <f>'лист заполнения'!E6867</f>
        <v>0</v>
      </c>
      <c r="L6890">
        <f>'лист заполнения'!F6867</f>
        <v>0</v>
      </c>
      <c r="M6890">
        <f>'лист заполнения'!G6867</f>
        <v>0</v>
      </c>
      <c r="Q6890">
        <f>'лист заполнения'!H6867</f>
        <v>0</v>
      </c>
      <c r="R6890" t="e">
        <f>'лист заполнения'!#REF!</f>
        <v>#REF!</v>
      </c>
      <c r="S6890" t="e">
        <f>'лист заполнения'!#REF!</f>
        <v>#REF!</v>
      </c>
    </row>
    <row r="6891" spans="1:19" x14ac:dyDescent="0.25">
      <c r="A6891">
        <f>'лист заполнения'!A6868</f>
        <v>0</v>
      </c>
      <c r="B6891">
        <f>'лист заполнения'!B6868</f>
        <v>0</v>
      </c>
      <c r="C6891">
        <f>'лист заполнения'!C6868</f>
        <v>0</v>
      </c>
      <c r="D6891">
        <f>'лист заполнения'!D6868</f>
        <v>0</v>
      </c>
      <c r="E6891" t="e">
        <f>'лист заполнения'!#REF!</f>
        <v>#REF!</v>
      </c>
      <c r="F6891" t="e">
        <f>'лист заполнения'!#REF!</f>
        <v>#REF!</v>
      </c>
      <c r="G6891" s="26" t="e">
        <f>'лист заполнения'!#REF!</f>
        <v>#REF!</v>
      </c>
      <c r="H6891" t="e">
        <f>'лист заполнения'!#REF!</f>
        <v>#REF!</v>
      </c>
      <c r="I6891" t="str">
        <f t="shared" si="107"/>
        <v>г.Красноярск</v>
      </c>
      <c r="J6891" t="e">
        <f>VLOOKUP('лист заполнения'!#REF!,школы,2,0)</f>
        <v>#REF!</v>
      </c>
      <c r="K6891">
        <f>'лист заполнения'!E6868</f>
        <v>0</v>
      </c>
      <c r="L6891">
        <f>'лист заполнения'!F6868</f>
        <v>0</v>
      </c>
      <c r="M6891">
        <f>'лист заполнения'!G6868</f>
        <v>0</v>
      </c>
      <c r="Q6891">
        <f>'лист заполнения'!H6868</f>
        <v>0</v>
      </c>
      <c r="R6891" t="e">
        <f>'лист заполнения'!#REF!</f>
        <v>#REF!</v>
      </c>
      <c r="S6891" t="e">
        <f>'лист заполнения'!#REF!</f>
        <v>#REF!</v>
      </c>
    </row>
    <row r="6892" spans="1:19" x14ac:dyDescent="0.25">
      <c r="A6892">
        <f>'лист заполнения'!A6869</f>
        <v>0</v>
      </c>
      <c r="B6892">
        <f>'лист заполнения'!B6869</f>
        <v>0</v>
      </c>
      <c r="C6892">
        <f>'лист заполнения'!C6869</f>
        <v>0</v>
      </c>
      <c r="D6892">
        <f>'лист заполнения'!D6869</f>
        <v>0</v>
      </c>
      <c r="E6892" t="e">
        <f>'лист заполнения'!#REF!</f>
        <v>#REF!</v>
      </c>
      <c r="F6892" t="e">
        <f>'лист заполнения'!#REF!</f>
        <v>#REF!</v>
      </c>
      <c r="G6892" s="26" t="e">
        <f>'лист заполнения'!#REF!</f>
        <v>#REF!</v>
      </c>
      <c r="H6892" t="e">
        <f>'лист заполнения'!#REF!</f>
        <v>#REF!</v>
      </c>
      <c r="I6892" t="str">
        <f t="shared" si="107"/>
        <v>г.Красноярск</v>
      </c>
      <c r="J6892" t="e">
        <f>VLOOKUP('лист заполнения'!#REF!,школы,2,0)</f>
        <v>#REF!</v>
      </c>
      <c r="K6892">
        <f>'лист заполнения'!E6869</f>
        <v>0</v>
      </c>
      <c r="L6892">
        <f>'лист заполнения'!F6869</f>
        <v>0</v>
      </c>
      <c r="M6892">
        <f>'лист заполнения'!G6869</f>
        <v>0</v>
      </c>
      <c r="Q6892">
        <f>'лист заполнения'!H6869</f>
        <v>0</v>
      </c>
      <c r="R6892" t="e">
        <f>'лист заполнения'!#REF!</f>
        <v>#REF!</v>
      </c>
      <c r="S6892" t="e">
        <f>'лист заполнения'!#REF!</f>
        <v>#REF!</v>
      </c>
    </row>
    <row r="6893" spans="1:19" x14ac:dyDescent="0.25">
      <c r="A6893">
        <f>'лист заполнения'!A6870</f>
        <v>0</v>
      </c>
      <c r="B6893">
        <f>'лист заполнения'!B6870</f>
        <v>0</v>
      </c>
      <c r="C6893">
        <f>'лист заполнения'!C6870</f>
        <v>0</v>
      </c>
      <c r="D6893">
        <f>'лист заполнения'!D6870</f>
        <v>0</v>
      </c>
      <c r="E6893" t="e">
        <f>'лист заполнения'!#REF!</f>
        <v>#REF!</v>
      </c>
      <c r="F6893" t="e">
        <f>'лист заполнения'!#REF!</f>
        <v>#REF!</v>
      </c>
      <c r="G6893" s="26" t="e">
        <f>'лист заполнения'!#REF!</f>
        <v>#REF!</v>
      </c>
      <c r="H6893" t="e">
        <f>'лист заполнения'!#REF!</f>
        <v>#REF!</v>
      </c>
      <c r="I6893" t="str">
        <f t="shared" si="107"/>
        <v>г.Красноярск</v>
      </c>
      <c r="J6893" t="e">
        <f>VLOOKUP('лист заполнения'!#REF!,школы,2,0)</f>
        <v>#REF!</v>
      </c>
      <c r="K6893">
        <f>'лист заполнения'!E6870</f>
        <v>0</v>
      </c>
      <c r="L6893">
        <f>'лист заполнения'!F6870</f>
        <v>0</v>
      </c>
      <c r="M6893">
        <f>'лист заполнения'!G6870</f>
        <v>0</v>
      </c>
      <c r="Q6893">
        <f>'лист заполнения'!H6870</f>
        <v>0</v>
      </c>
      <c r="R6893" t="e">
        <f>'лист заполнения'!#REF!</f>
        <v>#REF!</v>
      </c>
      <c r="S6893" t="e">
        <f>'лист заполнения'!#REF!</f>
        <v>#REF!</v>
      </c>
    </row>
    <row r="6894" spans="1:19" x14ac:dyDescent="0.25">
      <c r="A6894">
        <f>'лист заполнения'!A6871</f>
        <v>0</v>
      </c>
      <c r="B6894">
        <f>'лист заполнения'!B6871</f>
        <v>0</v>
      </c>
      <c r="C6894">
        <f>'лист заполнения'!C6871</f>
        <v>0</v>
      </c>
      <c r="D6894">
        <f>'лист заполнения'!D6871</f>
        <v>0</v>
      </c>
      <c r="E6894" t="e">
        <f>'лист заполнения'!#REF!</f>
        <v>#REF!</v>
      </c>
      <c r="F6894" t="e">
        <f>'лист заполнения'!#REF!</f>
        <v>#REF!</v>
      </c>
      <c r="G6894" s="26" t="e">
        <f>'лист заполнения'!#REF!</f>
        <v>#REF!</v>
      </c>
      <c r="H6894" t="e">
        <f>'лист заполнения'!#REF!</f>
        <v>#REF!</v>
      </c>
      <c r="I6894" t="str">
        <f t="shared" si="107"/>
        <v>г.Красноярск</v>
      </c>
      <c r="J6894" t="e">
        <f>VLOOKUP('лист заполнения'!#REF!,школы,2,0)</f>
        <v>#REF!</v>
      </c>
      <c r="K6894">
        <f>'лист заполнения'!E6871</f>
        <v>0</v>
      </c>
      <c r="L6894">
        <f>'лист заполнения'!F6871</f>
        <v>0</v>
      </c>
      <c r="M6894">
        <f>'лист заполнения'!G6871</f>
        <v>0</v>
      </c>
      <c r="Q6894">
        <f>'лист заполнения'!H6871</f>
        <v>0</v>
      </c>
      <c r="R6894" t="e">
        <f>'лист заполнения'!#REF!</f>
        <v>#REF!</v>
      </c>
      <c r="S6894" t="e">
        <f>'лист заполнения'!#REF!</f>
        <v>#REF!</v>
      </c>
    </row>
    <row r="6895" spans="1:19" x14ac:dyDescent="0.25">
      <c r="A6895">
        <f>'лист заполнения'!A6872</f>
        <v>0</v>
      </c>
      <c r="B6895">
        <f>'лист заполнения'!B6872</f>
        <v>0</v>
      </c>
      <c r="C6895">
        <f>'лист заполнения'!C6872</f>
        <v>0</v>
      </c>
      <c r="D6895">
        <f>'лист заполнения'!D6872</f>
        <v>0</v>
      </c>
      <c r="E6895" t="e">
        <f>'лист заполнения'!#REF!</f>
        <v>#REF!</v>
      </c>
      <c r="F6895" t="e">
        <f>'лист заполнения'!#REF!</f>
        <v>#REF!</v>
      </c>
      <c r="G6895" s="26" t="e">
        <f>'лист заполнения'!#REF!</f>
        <v>#REF!</v>
      </c>
      <c r="H6895" t="e">
        <f>'лист заполнения'!#REF!</f>
        <v>#REF!</v>
      </c>
      <c r="I6895" t="str">
        <f t="shared" si="107"/>
        <v>г.Красноярск</v>
      </c>
      <c r="J6895" t="e">
        <f>VLOOKUP('лист заполнения'!#REF!,школы,2,0)</f>
        <v>#REF!</v>
      </c>
      <c r="K6895">
        <f>'лист заполнения'!E6872</f>
        <v>0</v>
      </c>
      <c r="L6895">
        <f>'лист заполнения'!F6872</f>
        <v>0</v>
      </c>
      <c r="M6895">
        <f>'лист заполнения'!G6872</f>
        <v>0</v>
      </c>
      <c r="Q6895">
        <f>'лист заполнения'!H6872</f>
        <v>0</v>
      </c>
      <c r="R6895" t="e">
        <f>'лист заполнения'!#REF!</f>
        <v>#REF!</v>
      </c>
      <c r="S6895" t="e">
        <f>'лист заполнения'!#REF!</f>
        <v>#REF!</v>
      </c>
    </row>
    <row r="6896" spans="1:19" x14ac:dyDescent="0.25">
      <c r="A6896">
        <f>'лист заполнения'!A6873</f>
        <v>0</v>
      </c>
      <c r="B6896">
        <f>'лист заполнения'!B6873</f>
        <v>0</v>
      </c>
      <c r="C6896">
        <f>'лист заполнения'!C6873</f>
        <v>0</v>
      </c>
      <c r="D6896">
        <f>'лист заполнения'!D6873</f>
        <v>0</v>
      </c>
      <c r="E6896" t="e">
        <f>'лист заполнения'!#REF!</f>
        <v>#REF!</v>
      </c>
      <c r="F6896" t="e">
        <f>'лист заполнения'!#REF!</f>
        <v>#REF!</v>
      </c>
      <c r="G6896" s="26" t="e">
        <f>'лист заполнения'!#REF!</f>
        <v>#REF!</v>
      </c>
      <c r="H6896" t="e">
        <f>'лист заполнения'!#REF!</f>
        <v>#REF!</v>
      </c>
      <c r="I6896" t="str">
        <f t="shared" si="107"/>
        <v>г.Красноярск</v>
      </c>
      <c r="J6896" t="e">
        <f>VLOOKUP('лист заполнения'!#REF!,школы,2,0)</f>
        <v>#REF!</v>
      </c>
      <c r="K6896">
        <f>'лист заполнения'!E6873</f>
        <v>0</v>
      </c>
      <c r="L6896">
        <f>'лист заполнения'!F6873</f>
        <v>0</v>
      </c>
      <c r="M6896">
        <f>'лист заполнения'!G6873</f>
        <v>0</v>
      </c>
      <c r="Q6896">
        <f>'лист заполнения'!H6873</f>
        <v>0</v>
      </c>
      <c r="R6896" t="e">
        <f>'лист заполнения'!#REF!</f>
        <v>#REF!</v>
      </c>
      <c r="S6896" t="e">
        <f>'лист заполнения'!#REF!</f>
        <v>#REF!</v>
      </c>
    </row>
    <row r="6897" spans="1:19" x14ac:dyDescent="0.25">
      <c r="A6897">
        <f>'лист заполнения'!A6874</f>
        <v>0</v>
      </c>
      <c r="B6897">
        <f>'лист заполнения'!B6874</f>
        <v>0</v>
      </c>
      <c r="C6897">
        <f>'лист заполнения'!C6874</f>
        <v>0</v>
      </c>
      <c r="D6897">
        <f>'лист заполнения'!D6874</f>
        <v>0</v>
      </c>
      <c r="E6897" t="e">
        <f>'лист заполнения'!#REF!</f>
        <v>#REF!</v>
      </c>
      <c r="F6897" t="e">
        <f>'лист заполнения'!#REF!</f>
        <v>#REF!</v>
      </c>
      <c r="G6897" s="26" t="e">
        <f>'лист заполнения'!#REF!</f>
        <v>#REF!</v>
      </c>
      <c r="H6897" t="e">
        <f>'лист заполнения'!#REF!</f>
        <v>#REF!</v>
      </c>
      <c r="I6897" t="str">
        <f t="shared" si="107"/>
        <v>г.Красноярск</v>
      </c>
      <c r="J6897" t="e">
        <f>VLOOKUP('лист заполнения'!#REF!,школы,2,0)</f>
        <v>#REF!</v>
      </c>
      <c r="K6897">
        <f>'лист заполнения'!E6874</f>
        <v>0</v>
      </c>
      <c r="L6897">
        <f>'лист заполнения'!F6874</f>
        <v>0</v>
      </c>
      <c r="M6897">
        <f>'лист заполнения'!G6874</f>
        <v>0</v>
      </c>
      <c r="Q6897">
        <f>'лист заполнения'!H6874</f>
        <v>0</v>
      </c>
      <c r="R6897" t="e">
        <f>'лист заполнения'!#REF!</f>
        <v>#REF!</v>
      </c>
      <c r="S6897" t="e">
        <f>'лист заполнения'!#REF!</f>
        <v>#REF!</v>
      </c>
    </row>
    <row r="6898" spans="1:19" x14ac:dyDescent="0.25">
      <c r="A6898">
        <f>'лист заполнения'!A6875</f>
        <v>0</v>
      </c>
      <c r="B6898">
        <f>'лист заполнения'!B6875</f>
        <v>0</v>
      </c>
      <c r="C6898">
        <f>'лист заполнения'!C6875</f>
        <v>0</v>
      </c>
      <c r="D6898">
        <f>'лист заполнения'!D6875</f>
        <v>0</v>
      </c>
      <c r="E6898" t="e">
        <f>'лист заполнения'!#REF!</f>
        <v>#REF!</v>
      </c>
      <c r="F6898" t="e">
        <f>'лист заполнения'!#REF!</f>
        <v>#REF!</v>
      </c>
      <c r="G6898" s="26" t="e">
        <f>'лист заполнения'!#REF!</f>
        <v>#REF!</v>
      </c>
      <c r="H6898" t="e">
        <f>'лист заполнения'!#REF!</f>
        <v>#REF!</v>
      </c>
      <c r="I6898" t="str">
        <f t="shared" si="107"/>
        <v>г.Красноярск</v>
      </c>
      <c r="J6898" t="e">
        <f>VLOOKUP('лист заполнения'!#REF!,школы,2,0)</f>
        <v>#REF!</v>
      </c>
      <c r="K6898">
        <f>'лист заполнения'!E6875</f>
        <v>0</v>
      </c>
      <c r="L6898">
        <f>'лист заполнения'!F6875</f>
        <v>0</v>
      </c>
      <c r="M6898">
        <f>'лист заполнения'!G6875</f>
        <v>0</v>
      </c>
      <c r="Q6898">
        <f>'лист заполнения'!H6875</f>
        <v>0</v>
      </c>
      <c r="R6898" t="e">
        <f>'лист заполнения'!#REF!</f>
        <v>#REF!</v>
      </c>
      <c r="S6898" t="e">
        <f>'лист заполнения'!#REF!</f>
        <v>#REF!</v>
      </c>
    </row>
    <row r="6899" spans="1:19" x14ac:dyDescent="0.25">
      <c r="A6899">
        <f>'лист заполнения'!A6876</f>
        <v>0</v>
      </c>
      <c r="B6899">
        <f>'лист заполнения'!B6876</f>
        <v>0</v>
      </c>
      <c r="C6899">
        <f>'лист заполнения'!C6876</f>
        <v>0</v>
      </c>
      <c r="D6899">
        <f>'лист заполнения'!D6876</f>
        <v>0</v>
      </c>
      <c r="E6899" t="e">
        <f>'лист заполнения'!#REF!</f>
        <v>#REF!</v>
      </c>
      <c r="F6899" t="e">
        <f>'лист заполнения'!#REF!</f>
        <v>#REF!</v>
      </c>
      <c r="G6899" s="26" t="e">
        <f>'лист заполнения'!#REF!</f>
        <v>#REF!</v>
      </c>
      <c r="H6899" t="e">
        <f>'лист заполнения'!#REF!</f>
        <v>#REF!</v>
      </c>
      <c r="I6899" t="str">
        <f t="shared" si="107"/>
        <v>г.Красноярск</v>
      </c>
      <c r="J6899" t="e">
        <f>VLOOKUP('лист заполнения'!#REF!,школы,2,0)</f>
        <v>#REF!</v>
      </c>
      <c r="K6899">
        <f>'лист заполнения'!E6876</f>
        <v>0</v>
      </c>
      <c r="L6899">
        <f>'лист заполнения'!F6876</f>
        <v>0</v>
      </c>
      <c r="M6899">
        <f>'лист заполнения'!G6876</f>
        <v>0</v>
      </c>
      <c r="Q6899">
        <f>'лист заполнения'!H6876</f>
        <v>0</v>
      </c>
      <c r="R6899" t="e">
        <f>'лист заполнения'!#REF!</f>
        <v>#REF!</v>
      </c>
      <c r="S6899" t="e">
        <f>'лист заполнения'!#REF!</f>
        <v>#REF!</v>
      </c>
    </row>
    <row r="6900" spans="1:19" x14ac:dyDescent="0.25">
      <c r="A6900">
        <f>'лист заполнения'!A6877</f>
        <v>0</v>
      </c>
      <c r="B6900">
        <f>'лист заполнения'!B6877</f>
        <v>0</v>
      </c>
      <c r="C6900">
        <f>'лист заполнения'!C6877</f>
        <v>0</v>
      </c>
      <c r="D6900">
        <f>'лист заполнения'!D6877</f>
        <v>0</v>
      </c>
      <c r="E6900" t="e">
        <f>'лист заполнения'!#REF!</f>
        <v>#REF!</v>
      </c>
      <c r="F6900" t="e">
        <f>'лист заполнения'!#REF!</f>
        <v>#REF!</v>
      </c>
      <c r="G6900" s="26" t="e">
        <f>'лист заполнения'!#REF!</f>
        <v>#REF!</v>
      </c>
      <c r="H6900" t="e">
        <f>'лист заполнения'!#REF!</f>
        <v>#REF!</v>
      </c>
      <c r="I6900" t="str">
        <f t="shared" si="107"/>
        <v>г.Красноярск</v>
      </c>
      <c r="J6900" t="e">
        <f>VLOOKUP('лист заполнения'!#REF!,школы,2,0)</f>
        <v>#REF!</v>
      </c>
      <c r="K6900">
        <f>'лист заполнения'!E6877</f>
        <v>0</v>
      </c>
      <c r="L6900">
        <f>'лист заполнения'!F6877</f>
        <v>0</v>
      </c>
      <c r="M6900">
        <f>'лист заполнения'!G6877</f>
        <v>0</v>
      </c>
      <c r="Q6900">
        <f>'лист заполнения'!H6877</f>
        <v>0</v>
      </c>
      <c r="R6900" t="e">
        <f>'лист заполнения'!#REF!</f>
        <v>#REF!</v>
      </c>
      <c r="S6900" t="e">
        <f>'лист заполнения'!#REF!</f>
        <v>#REF!</v>
      </c>
    </row>
    <row r="6901" spans="1:19" x14ac:dyDescent="0.25">
      <c r="A6901">
        <f>'лист заполнения'!A6878</f>
        <v>0</v>
      </c>
      <c r="B6901">
        <f>'лист заполнения'!B6878</f>
        <v>0</v>
      </c>
      <c r="C6901">
        <f>'лист заполнения'!C6878</f>
        <v>0</v>
      </c>
      <c r="D6901">
        <f>'лист заполнения'!D6878</f>
        <v>0</v>
      </c>
      <c r="E6901" t="e">
        <f>'лист заполнения'!#REF!</f>
        <v>#REF!</v>
      </c>
      <c r="F6901" t="e">
        <f>'лист заполнения'!#REF!</f>
        <v>#REF!</v>
      </c>
      <c r="G6901" s="26" t="e">
        <f>'лист заполнения'!#REF!</f>
        <v>#REF!</v>
      </c>
      <c r="H6901" t="e">
        <f>'лист заполнения'!#REF!</f>
        <v>#REF!</v>
      </c>
      <c r="I6901" t="str">
        <f t="shared" si="107"/>
        <v>г.Красноярск</v>
      </c>
      <c r="J6901" t="e">
        <f>VLOOKUP('лист заполнения'!#REF!,школы,2,0)</f>
        <v>#REF!</v>
      </c>
      <c r="K6901">
        <f>'лист заполнения'!E6878</f>
        <v>0</v>
      </c>
      <c r="L6901">
        <f>'лист заполнения'!F6878</f>
        <v>0</v>
      </c>
      <c r="M6901">
        <f>'лист заполнения'!G6878</f>
        <v>0</v>
      </c>
      <c r="Q6901">
        <f>'лист заполнения'!H6878</f>
        <v>0</v>
      </c>
      <c r="R6901" t="e">
        <f>'лист заполнения'!#REF!</f>
        <v>#REF!</v>
      </c>
      <c r="S6901" t="e">
        <f>'лист заполнения'!#REF!</f>
        <v>#REF!</v>
      </c>
    </row>
    <row r="6902" spans="1:19" x14ac:dyDescent="0.25">
      <c r="A6902">
        <f>'лист заполнения'!A6879</f>
        <v>0</v>
      </c>
      <c r="B6902">
        <f>'лист заполнения'!B6879</f>
        <v>0</v>
      </c>
      <c r="C6902">
        <f>'лист заполнения'!C6879</f>
        <v>0</v>
      </c>
      <c r="D6902">
        <f>'лист заполнения'!D6879</f>
        <v>0</v>
      </c>
      <c r="E6902" t="e">
        <f>'лист заполнения'!#REF!</f>
        <v>#REF!</v>
      </c>
      <c r="F6902" t="e">
        <f>'лист заполнения'!#REF!</f>
        <v>#REF!</v>
      </c>
      <c r="G6902" s="26" t="e">
        <f>'лист заполнения'!#REF!</f>
        <v>#REF!</v>
      </c>
      <c r="H6902" t="e">
        <f>'лист заполнения'!#REF!</f>
        <v>#REF!</v>
      </c>
      <c r="I6902" t="str">
        <f t="shared" si="107"/>
        <v>г.Красноярск</v>
      </c>
      <c r="J6902" t="e">
        <f>VLOOKUP('лист заполнения'!#REF!,школы,2,0)</f>
        <v>#REF!</v>
      </c>
      <c r="K6902">
        <f>'лист заполнения'!E6879</f>
        <v>0</v>
      </c>
      <c r="L6902">
        <f>'лист заполнения'!F6879</f>
        <v>0</v>
      </c>
      <c r="M6902">
        <f>'лист заполнения'!G6879</f>
        <v>0</v>
      </c>
      <c r="Q6902">
        <f>'лист заполнения'!H6879</f>
        <v>0</v>
      </c>
      <c r="R6902" t="e">
        <f>'лист заполнения'!#REF!</f>
        <v>#REF!</v>
      </c>
      <c r="S6902" t="e">
        <f>'лист заполнения'!#REF!</f>
        <v>#REF!</v>
      </c>
    </row>
    <row r="6903" spans="1:19" x14ac:dyDescent="0.25">
      <c r="A6903">
        <f>'лист заполнения'!A6880</f>
        <v>0</v>
      </c>
      <c r="B6903">
        <f>'лист заполнения'!B6880</f>
        <v>0</v>
      </c>
      <c r="C6903">
        <f>'лист заполнения'!C6880</f>
        <v>0</v>
      </c>
      <c r="D6903">
        <f>'лист заполнения'!D6880</f>
        <v>0</v>
      </c>
      <c r="E6903" t="e">
        <f>'лист заполнения'!#REF!</f>
        <v>#REF!</v>
      </c>
      <c r="F6903" t="e">
        <f>'лист заполнения'!#REF!</f>
        <v>#REF!</v>
      </c>
      <c r="G6903" s="26" t="e">
        <f>'лист заполнения'!#REF!</f>
        <v>#REF!</v>
      </c>
      <c r="H6903" t="e">
        <f>'лист заполнения'!#REF!</f>
        <v>#REF!</v>
      </c>
      <c r="I6903" t="str">
        <f t="shared" si="107"/>
        <v>г.Красноярск</v>
      </c>
      <c r="J6903" t="e">
        <f>VLOOKUP('лист заполнения'!#REF!,школы,2,0)</f>
        <v>#REF!</v>
      </c>
      <c r="K6903">
        <f>'лист заполнения'!E6880</f>
        <v>0</v>
      </c>
      <c r="L6903">
        <f>'лист заполнения'!F6880</f>
        <v>0</v>
      </c>
      <c r="M6903">
        <f>'лист заполнения'!G6880</f>
        <v>0</v>
      </c>
      <c r="Q6903">
        <f>'лист заполнения'!H6880</f>
        <v>0</v>
      </c>
      <c r="R6903" t="e">
        <f>'лист заполнения'!#REF!</f>
        <v>#REF!</v>
      </c>
      <c r="S6903" t="e">
        <f>'лист заполнения'!#REF!</f>
        <v>#REF!</v>
      </c>
    </row>
    <row r="6904" spans="1:19" x14ac:dyDescent="0.25">
      <c r="A6904">
        <f>'лист заполнения'!A6881</f>
        <v>0</v>
      </c>
      <c r="B6904">
        <f>'лист заполнения'!B6881</f>
        <v>0</v>
      </c>
      <c r="C6904">
        <f>'лист заполнения'!C6881</f>
        <v>0</v>
      </c>
      <c r="D6904">
        <f>'лист заполнения'!D6881</f>
        <v>0</v>
      </c>
      <c r="E6904" t="e">
        <f>'лист заполнения'!#REF!</f>
        <v>#REF!</v>
      </c>
      <c r="F6904" t="e">
        <f>'лист заполнения'!#REF!</f>
        <v>#REF!</v>
      </c>
      <c r="G6904" s="26" t="e">
        <f>'лист заполнения'!#REF!</f>
        <v>#REF!</v>
      </c>
      <c r="H6904" t="e">
        <f>'лист заполнения'!#REF!</f>
        <v>#REF!</v>
      </c>
      <c r="I6904" t="str">
        <f t="shared" si="107"/>
        <v>г.Красноярск</v>
      </c>
      <c r="J6904" t="e">
        <f>VLOOKUP('лист заполнения'!#REF!,школы,2,0)</f>
        <v>#REF!</v>
      </c>
      <c r="K6904">
        <f>'лист заполнения'!E6881</f>
        <v>0</v>
      </c>
      <c r="L6904">
        <f>'лист заполнения'!F6881</f>
        <v>0</v>
      </c>
      <c r="M6904">
        <f>'лист заполнения'!G6881</f>
        <v>0</v>
      </c>
      <c r="Q6904">
        <f>'лист заполнения'!H6881</f>
        <v>0</v>
      </c>
      <c r="R6904" t="e">
        <f>'лист заполнения'!#REF!</f>
        <v>#REF!</v>
      </c>
      <c r="S6904" t="e">
        <f>'лист заполнения'!#REF!</f>
        <v>#REF!</v>
      </c>
    </row>
    <row r="6905" spans="1:19" x14ac:dyDescent="0.25">
      <c r="A6905">
        <f>'лист заполнения'!A6882</f>
        <v>0</v>
      </c>
      <c r="B6905">
        <f>'лист заполнения'!B6882</f>
        <v>0</v>
      </c>
      <c r="C6905">
        <f>'лист заполнения'!C6882</f>
        <v>0</v>
      </c>
      <c r="D6905">
        <f>'лист заполнения'!D6882</f>
        <v>0</v>
      </c>
      <c r="E6905" t="e">
        <f>'лист заполнения'!#REF!</f>
        <v>#REF!</v>
      </c>
      <c r="F6905" t="e">
        <f>'лист заполнения'!#REF!</f>
        <v>#REF!</v>
      </c>
      <c r="G6905" s="26" t="e">
        <f>'лист заполнения'!#REF!</f>
        <v>#REF!</v>
      </c>
      <c r="H6905" t="e">
        <f>'лист заполнения'!#REF!</f>
        <v>#REF!</v>
      </c>
      <c r="I6905" t="str">
        <f t="shared" si="107"/>
        <v>г.Красноярск</v>
      </c>
      <c r="J6905" t="e">
        <f>VLOOKUP('лист заполнения'!#REF!,школы,2,0)</f>
        <v>#REF!</v>
      </c>
      <c r="K6905">
        <f>'лист заполнения'!E6882</f>
        <v>0</v>
      </c>
      <c r="L6905">
        <f>'лист заполнения'!F6882</f>
        <v>0</v>
      </c>
      <c r="M6905">
        <f>'лист заполнения'!G6882</f>
        <v>0</v>
      </c>
      <c r="Q6905">
        <f>'лист заполнения'!H6882</f>
        <v>0</v>
      </c>
      <c r="R6905" t="e">
        <f>'лист заполнения'!#REF!</f>
        <v>#REF!</v>
      </c>
      <c r="S6905" t="e">
        <f>'лист заполнения'!#REF!</f>
        <v>#REF!</v>
      </c>
    </row>
    <row r="6906" spans="1:19" x14ac:dyDescent="0.25">
      <c r="A6906">
        <f>'лист заполнения'!A6883</f>
        <v>0</v>
      </c>
      <c r="B6906">
        <f>'лист заполнения'!B6883</f>
        <v>0</v>
      </c>
      <c r="C6906">
        <f>'лист заполнения'!C6883</f>
        <v>0</v>
      </c>
      <c r="D6906">
        <f>'лист заполнения'!D6883</f>
        <v>0</v>
      </c>
      <c r="E6906" t="e">
        <f>'лист заполнения'!#REF!</f>
        <v>#REF!</v>
      </c>
      <c r="F6906" t="e">
        <f>'лист заполнения'!#REF!</f>
        <v>#REF!</v>
      </c>
      <c r="G6906" s="26" t="e">
        <f>'лист заполнения'!#REF!</f>
        <v>#REF!</v>
      </c>
      <c r="H6906" t="e">
        <f>'лист заполнения'!#REF!</f>
        <v>#REF!</v>
      </c>
      <c r="I6906" t="str">
        <f t="shared" si="107"/>
        <v>г.Красноярск</v>
      </c>
      <c r="J6906" t="e">
        <f>VLOOKUP('лист заполнения'!#REF!,школы,2,0)</f>
        <v>#REF!</v>
      </c>
      <c r="K6906">
        <f>'лист заполнения'!E6883</f>
        <v>0</v>
      </c>
      <c r="L6906">
        <f>'лист заполнения'!F6883</f>
        <v>0</v>
      </c>
      <c r="M6906">
        <f>'лист заполнения'!G6883</f>
        <v>0</v>
      </c>
      <c r="Q6906">
        <f>'лист заполнения'!H6883</f>
        <v>0</v>
      </c>
      <c r="R6906" t="e">
        <f>'лист заполнения'!#REF!</f>
        <v>#REF!</v>
      </c>
      <c r="S6906" t="e">
        <f>'лист заполнения'!#REF!</f>
        <v>#REF!</v>
      </c>
    </row>
    <row r="6907" spans="1:19" x14ac:dyDescent="0.25">
      <c r="A6907">
        <f>'лист заполнения'!A6884</f>
        <v>0</v>
      </c>
      <c r="B6907">
        <f>'лист заполнения'!B6884</f>
        <v>0</v>
      </c>
      <c r="C6907">
        <f>'лист заполнения'!C6884</f>
        <v>0</v>
      </c>
      <c r="D6907">
        <f>'лист заполнения'!D6884</f>
        <v>0</v>
      </c>
      <c r="E6907" t="e">
        <f>'лист заполнения'!#REF!</f>
        <v>#REF!</v>
      </c>
      <c r="F6907" t="e">
        <f>'лист заполнения'!#REF!</f>
        <v>#REF!</v>
      </c>
      <c r="G6907" s="26" t="e">
        <f>'лист заполнения'!#REF!</f>
        <v>#REF!</v>
      </c>
      <c r="H6907" t="e">
        <f>'лист заполнения'!#REF!</f>
        <v>#REF!</v>
      </c>
      <c r="I6907" t="str">
        <f t="shared" si="107"/>
        <v>г.Красноярск</v>
      </c>
      <c r="J6907" t="e">
        <f>VLOOKUP('лист заполнения'!#REF!,школы,2,0)</f>
        <v>#REF!</v>
      </c>
      <c r="K6907">
        <f>'лист заполнения'!E6884</f>
        <v>0</v>
      </c>
      <c r="L6907">
        <f>'лист заполнения'!F6884</f>
        <v>0</v>
      </c>
      <c r="M6907">
        <f>'лист заполнения'!G6884</f>
        <v>0</v>
      </c>
      <c r="Q6907">
        <f>'лист заполнения'!H6884</f>
        <v>0</v>
      </c>
      <c r="R6907" t="e">
        <f>'лист заполнения'!#REF!</f>
        <v>#REF!</v>
      </c>
      <c r="S6907" t="e">
        <f>'лист заполнения'!#REF!</f>
        <v>#REF!</v>
      </c>
    </row>
    <row r="6908" spans="1:19" x14ac:dyDescent="0.25">
      <c r="A6908">
        <f>'лист заполнения'!A6885</f>
        <v>0</v>
      </c>
      <c r="B6908">
        <f>'лист заполнения'!B6885</f>
        <v>0</v>
      </c>
      <c r="C6908">
        <f>'лист заполнения'!C6885</f>
        <v>0</v>
      </c>
      <c r="D6908">
        <f>'лист заполнения'!D6885</f>
        <v>0</v>
      </c>
      <c r="E6908" t="e">
        <f>'лист заполнения'!#REF!</f>
        <v>#REF!</v>
      </c>
      <c r="F6908" t="e">
        <f>'лист заполнения'!#REF!</f>
        <v>#REF!</v>
      </c>
      <c r="G6908" s="26" t="e">
        <f>'лист заполнения'!#REF!</f>
        <v>#REF!</v>
      </c>
      <c r="H6908" t="e">
        <f>'лист заполнения'!#REF!</f>
        <v>#REF!</v>
      </c>
      <c r="I6908" t="str">
        <f t="shared" si="107"/>
        <v>г.Красноярск</v>
      </c>
      <c r="J6908" t="e">
        <f>VLOOKUP('лист заполнения'!#REF!,школы,2,0)</f>
        <v>#REF!</v>
      </c>
      <c r="K6908">
        <f>'лист заполнения'!E6885</f>
        <v>0</v>
      </c>
      <c r="L6908">
        <f>'лист заполнения'!F6885</f>
        <v>0</v>
      </c>
      <c r="M6908">
        <f>'лист заполнения'!G6885</f>
        <v>0</v>
      </c>
      <c r="Q6908">
        <f>'лист заполнения'!H6885</f>
        <v>0</v>
      </c>
      <c r="R6908" t="e">
        <f>'лист заполнения'!#REF!</f>
        <v>#REF!</v>
      </c>
      <c r="S6908" t="e">
        <f>'лист заполнения'!#REF!</f>
        <v>#REF!</v>
      </c>
    </row>
    <row r="6909" spans="1:19" x14ac:dyDescent="0.25">
      <c r="A6909">
        <f>'лист заполнения'!A6886</f>
        <v>0</v>
      </c>
      <c r="B6909">
        <f>'лист заполнения'!B6886</f>
        <v>0</v>
      </c>
      <c r="C6909">
        <f>'лист заполнения'!C6886</f>
        <v>0</v>
      </c>
      <c r="D6909">
        <f>'лист заполнения'!D6886</f>
        <v>0</v>
      </c>
      <c r="E6909" t="e">
        <f>'лист заполнения'!#REF!</f>
        <v>#REF!</v>
      </c>
      <c r="F6909" t="e">
        <f>'лист заполнения'!#REF!</f>
        <v>#REF!</v>
      </c>
      <c r="G6909" s="26" t="e">
        <f>'лист заполнения'!#REF!</f>
        <v>#REF!</v>
      </c>
      <c r="H6909" t="e">
        <f>'лист заполнения'!#REF!</f>
        <v>#REF!</v>
      </c>
      <c r="I6909" t="str">
        <f t="shared" si="107"/>
        <v>г.Красноярск</v>
      </c>
      <c r="J6909" t="e">
        <f>VLOOKUP('лист заполнения'!#REF!,школы,2,0)</f>
        <v>#REF!</v>
      </c>
      <c r="K6909">
        <f>'лист заполнения'!E6886</f>
        <v>0</v>
      </c>
      <c r="L6909">
        <f>'лист заполнения'!F6886</f>
        <v>0</v>
      </c>
      <c r="M6909">
        <f>'лист заполнения'!G6886</f>
        <v>0</v>
      </c>
      <c r="Q6909">
        <f>'лист заполнения'!H6886</f>
        <v>0</v>
      </c>
      <c r="R6909" t="e">
        <f>'лист заполнения'!#REF!</f>
        <v>#REF!</v>
      </c>
      <c r="S6909" t="e">
        <f>'лист заполнения'!#REF!</f>
        <v>#REF!</v>
      </c>
    </row>
    <row r="6910" spans="1:19" x14ac:dyDescent="0.25">
      <c r="A6910">
        <f>'лист заполнения'!A6887</f>
        <v>0</v>
      </c>
      <c r="B6910">
        <f>'лист заполнения'!B6887</f>
        <v>0</v>
      </c>
      <c r="C6910">
        <f>'лист заполнения'!C6887</f>
        <v>0</v>
      </c>
      <c r="D6910">
        <f>'лист заполнения'!D6887</f>
        <v>0</v>
      </c>
      <c r="E6910" t="e">
        <f>'лист заполнения'!#REF!</f>
        <v>#REF!</v>
      </c>
      <c r="F6910" t="e">
        <f>'лист заполнения'!#REF!</f>
        <v>#REF!</v>
      </c>
      <c r="G6910" s="26" t="e">
        <f>'лист заполнения'!#REF!</f>
        <v>#REF!</v>
      </c>
      <c r="H6910" t="e">
        <f>'лист заполнения'!#REF!</f>
        <v>#REF!</v>
      </c>
      <c r="I6910" t="str">
        <f t="shared" si="107"/>
        <v>г.Красноярск</v>
      </c>
      <c r="J6910" t="e">
        <f>VLOOKUP('лист заполнения'!#REF!,школы,2,0)</f>
        <v>#REF!</v>
      </c>
      <c r="K6910">
        <f>'лист заполнения'!E6887</f>
        <v>0</v>
      </c>
      <c r="L6910">
        <f>'лист заполнения'!F6887</f>
        <v>0</v>
      </c>
      <c r="M6910">
        <f>'лист заполнения'!G6887</f>
        <v>0</v>
      </c>
      <c r="Q6910">
        <f>'лист заполнения'!H6887</f>
        <v>0</v>
      </c>
      <c r="R6910" t="e">
        <f>'лист заполнения'!#REF!</f>
        <v>#REF!</v>
      </c>
      <c r="S6910" t="e">
        <f>'лист заполнения'!#REF!</f>
        <v>#REF!</v>
      </c>
    </row>
    <row r="6911" spans="1:19" x14ac:dyDescent="0.25">
      <c r="A6911">
        <f>'лист заполнения'!A6888</f>
        <v>0</v>
      </c>
      <c r="B6911">
        <f>'лист заполнения'!B6888</f>
        <v>0</v>
      </c>
      <c r="C6911">
        <f>'лист заполнения'!C6888</f>
        <v>0</v>
      </c>
      <c r="D6911">
        <f>'лист заполнения'!D6888</f>
        <v>0</v>
      </c>
      <c r="E6911" t="e">
        <f>'лист заполнения'!#REF!</f>
        <v>#REF!</v>
      </c>
      <c r="F6911" t="e">
        <f>'лист заполнения'!#REF!</f>
        <v>#REF!</v>
      </c>
      <c r="G6911" s="26" t="e">
        <f>'лист заполнения'!#REF!</f>
        <v>#REF!</v>
      </c>
      <c r="H6911" t="e">
        <f>'лист заполнения'!#REF!</f>
        <v>#REF!</v>
      </c>
      <c r="I6911" t="str">
        <f t="shared" si="107"/>
        <v>г.Красноярск</v>
      </c>
      <c r="J6911" t="e">
        <f>VLOOKUP('лист заполнения'!#REF!,школы,2,0)</f>
        <v>#REF!</v>
      </c>
      <c r="K6911">
        <f>'лист заполнения'!E6888</f>
        <v>0</v>
      </c>
      <c r="L6911">
        <f>'лист заполнения'!F6888</f>
        <v>0</v>
      </c>
      <c r="M6911">
        <f>'лист заполнения'!G6888</f>
        <v>0</v>
      </c>
      <c r="Q6911">
        <f>'лист заполнения'!H6888</f>
        <v>0</v>
      </c>
      <c r="R6911" t="e">
        <f>'лист заполнения'!#REF!</f>
        <v>#REF!</v>
      </c>
      <c r="S6911" t="e">
        <f>'лист заполнения'!#REF!</f>
        <v>#REF!</v>
      </c>
    </row>
    <row r="6912" spans="1:19" x14ac:dyDescent="0.25">
      <c r="A6912">
        <f>'лист заполнения'!A6889</f>
        <v>0</v>
      </c>
      <c r="B6912">
        <f>'лист заполнения'!B6889</f>
        <v>0</v>
      </c>
      <c r="C6912">
        <f>'лист заполнения'!C6889</f>
        <v>0</v>
      </c>
      <c r="D6912">
        <f>'лист заполнения'!D6889</f>
        <v>0</v>
      </c>
      <c r="E6912" t="e">
        <f>'лист заполнения'!#REF!</f>
        <v>#REF!</v>
      </c>
      <c r="F6912" t="e">
        <f>'лист заполнения'!#REF!</f>
        <v>#REF!</v>
      </c>
      <c r="G6912" s="26" t="e">
        <f>'лист заполнения'!#REF!</f>
        <v>#REF!</v>
      </c>
      <c r="H6912" t="e">
        <f>'лист заполнения'!#REF!</f>
        <v>#REF!</v>
      </c>
      <c r="I6912" t="str">
        <f t="shared" si="107"/>
        <v>г.Красноярск</v>
      </c>
      <c r="J6912" t="e">
        <f>VLOOKUP('лист заполнения'!#REF!,школы,2,0)</f>
        <v>#REF!</v>
      </c>
      <c r="K6912">
        <f>'лист заполнения'!E6889</f>
        <v>0</v>
      </c>
      <c r="L6912">
        <f>'лист заполнения'!F6889</f>
        <v>0</v>
      </c>
      <c r="M6912">
        <f>'лист заполнения'!G6889</f>
        <v>0</v>
      </c>
      <c r="Q6912">
        <f>'лист заполнения'!H6889</f>
        <v>0</v>
      </c>
      <c r="R6912" t="e">
        <f>'лист заполнения'!#REF!</f>
        <v>#REF!</v>
      </c>
      <c r="S6912" t="e">
        <f>'лист заполнения'!#REF!</f>
        <v>#REF!</v>
      </c>
    </row>
    <row r="6913" spans="1:19" x14ac:dyDescent="0.25">
      <c r="A6913">
        <f>'лист заполнения'!A6890</f>
        <v>0</v>
      </c>
      <c r="B6913">
        <f>'лист заполнения'!B6890</f>
        <v>0</v>
      </c>
      <c r="C6913">
        <f>'лист заполнения'!C6890</f>
        <v>0</v>
      </c>
      <c r="D6913">
        <f>'лист заполнения'!D6890</f>
        <v>0</v>
      </c>
      <c r="E6913" t="e">
        <f>'лист заполнения'!#REF!</f>
        <v>#REF!</v>
      </c>
      <c r="F6913" t="e">
        <f>'лист заполнения'!#REF!</f>
        <v>#REF!</v>
      </c>
      <c r="G6913" s="26" t="e">
        <f>'лист заполнения'!#REF!</f>
        <v>#REF!</v>
      </c>
      <c r="H6913" t="e">
        <f>'лист заполнения'!#REF!</f>
        <v>#REF!</v>
      </c>
      <c r="I6913" t="str">
        <f t="shared" si="107"/>
        <v>г.Красноярск</v>
      </c>
      <c r="J6913" t="e">
        <f>VLOOKUP('лист заполнения'!#REF!,школы,2,0)</f>
        <v>#REF!</v>
      </c>
      <c r="K6913">
        <f>'лист заполнения'!E6890</f>
        <v>0</v>
      </c>
      <c r="L6913">
        <f>'лист заполнения'!F6890</f>
        <v>0</v>
      </c>
      <c r="M6913">
        <f>'лист заполнения'!G6890</f>
        <v>0</v>
      </c>
      <c r="Q6913">
        <f>'лист заполнения'!H6890</f>
        <v>0</v>
      </c>
      <c r="R6913" t="e">
        <f>'лист заполнения'!#REF!</f>
        <v>#REF!</v>
      </c>
      <c r="S6913" t="e">
        <f>'лист заполнения'!#REF!</f>
        <v>#REF!</v>
      </c>
    </row>
    <row r="6914" spans="1:19" x14ac:dyDescent="0.25">
      <c r="A6914">
        <f>'лист заполнения'!A6891</f>
        <v>0</v>
      </c>
      <c r="B6914">
        <f>'лист заполнения'!B6891</f>
        <v>0</v>
      </c>
      <c r="C6914">
        <f>'лист заполнения'!C6891</f>
        <v>0</v>
      </c>
      <c r="D6914">
        <f>'лист заполнения'!D6891</f>
        <v>0</v>
      </c>
      <c r="E6914" t="e">
        <f>'лист заполнения'!#REF!</f>
        <v>#REF!</v>
      </c>
      <c r="F6914" t="e">
        <f>'лист заполнения'!#REF!</f>
        <v>#REF!</v>
      </c>
      <c r="G6914" s="26" t="e">
        <f>'лист заполнения'!#REF!</f>
        <v>#REF!</v>
      </c>
      <c r="H6914" t="e">
        <f>'лист заполнения'!#REF!</f>
        <v>#REF!</v>
      </c>
      <c r="I6914" t="str">
        <f t="shared" si="107"/>
        <v>г.Красноярск</v>
      </c>
      <c r="J6914" t="e">
        <f>VLOOKUP('лист заполнения'!#REF!,школы,2,0)</f>
        <v>#REF!</v>
      </c>
      <c r="K6914">
        <f>'лист заполнения'!E6891</f>
        <v>0</v>
      </c>
      <c r="L6914">
        <f>'лист заполнения'!F6891</f>
        <v>0</v>
      </c>
      <c r="M6914">
        <f>'лист заполнения'!G6891</f>
        <v>0</v>
      </c>
      <c r="Q6914">
        <f>'лист заполнения'!H6891</f>
        <v>0</v>
      </c>
      <c r="R6914" t="e">
        <f>'лист заполнения'!#REF!</f>
        <v>#REF!</v>
      </c>
      <c r="S6914" t="e">
        <f>'лист заполнения'!#REF!</f>
        <v>#REF!</v>
      </c>
    </row>
    <row r="6915" spans="1:19" x14ac:dyDescent="0.25">
      <c r="A6915">
        <f>'лист заполнения'!A6892</f>
        <v>0</v>
      </c>
      <c r="B6915">
        <f>'лист заполнения'!B6892</f>
        <v>0</v>
      </c>
      <c r="C6915">
        <f>'лист заполнения'!C6892</f>
        <v>0</v>
      </c>
      <c r="D6915">
        <f>'лист заполнения'!D6892</f>
        <v>0</v>
      </c>
      <c r="E6915" t="e">
        <f>'лист заполнения'!#REF!</f>
        <v>#REF!</v>
      </c>
      <c r="F6915" t="e">
        <f>'лист заполнения'!#REF!</f>
        <v>#REF!</v>
      </c>
      <c r="G6915" s="26" t="e">
        <f>'лист заполнения'!#REF!</f>
        <v>#REF!</v>
      </c>
      <c r="H6915" t="e">
        <f>'лист заполнения'!#REF!</f>
        <v>#REF!</v>
      </c>
      <c r="I6915" t="str">
        <f t="shared" ref="I6915:I6978" si="108">IF(C6915&lt;&gt;"","г.Красноярск"," ")</f>
        <v>г.Красноярск</v>
      </c>
      <c r="J6915" t="e">
        <f>VLOOKUP('лист заполнения'!#REF!,школы,2,0)</f>
        <v>#REF!</v>
      </c>
      <c r="K6915">
        <f>'лист заполнения'!E6892</f>
        <v>0</v>
      </c>
      <c r="L6915">
        <f>'лист заполнения'!F6892</f>
        <v>0</v>
      </c>
      <c r="M6915">
        <f>'лист заполнения'!G6892</f>
        <v>0</v>
      </c>
      <c r="Q6915">
        <f>'лист заполнения'!H6892</f>
        <v>0</v>
      </c>
      <c r="R6915" t="e">
        <f>'лист заполнения'!#REF!</f>
        <v>#REF!</v>
      </c>
      <c r="S6915" t="e">
        <f>'лист заполнения'!#REF!</f>
        <v>#REF!</v>
      </c>
    </row>
    <row r="6916" spans="1:19" x14ac:dyDescent="0.25">
      <c r="A6916">
        <f>'лист заполнения'!A6893</f>
        <v>0</v>
      </c>
      <c r="B6916">
        <f>'лист заполнения'!B6893</f>
        <v>0</v>
      </c>
      <c r="C6916">
        <f>'лист заполнения'!C6893</f>
        <v>0</v>
      </c>
      <c r="D6916">
        <f>'лист заполнения'!D6893</f>
        <v>0</v>
      </c>
      <c r="E6916" t="e">
        <f>'лист заполнения'!#REF!</f>
        <v>#REF!</v>
      </c>
      <c r="F6916" t="e">
        <f>'лист заполнения'!#REF!</f>
        <v>#REF!</v>
      </c>
      <c r="G6916" s="26" t="e">
        <f>'лист заполнения'!#REF!</f>
        <v>#REF!</v>
      </c>
      <c r="H6916" t="e">
        <f>'лист заполнения'!#REF!</f>
        <v>#REF!</v>
      </c>
      <c r="I6916" t="str">
        <f t="shared" si="108"/>
        <v>г.Красноярск</v>
      </c>
      <c r="J6916" t="e">
        <f>VLOOKUP('лист заполнения'!#REF!,школы,2,0)</f>
        <v>#REF!</v>
      </c>
      <c r="K6916">
        <f>'лист заполнения'!E6893</f>
        <v>0</v>
      </c>
      <c r="L6916">
        <f>'лист заполнения'!F6893</f>
        <v>0</v>
      </c>
      <c r="M6916">
        <f>'лист заполнения'!G6893</f>
        <v>0</v>
      </c>
      <c r="Q6916">
        <f>'лист заполнения'!H6893</f>
        <v>0</v>
      </c>
      <c r="R6916" t="e">
        <f>'лист заполнения'!#REF!</f>
        <v>#REF!</v>
      </c>
      <c r="S6916" t="e">
        <f>'лист заполнения'!#REF!</f>
        <v>#REF!</v>
      </c>
    </row>
    <row r="6917" spans="1:19" x14ac:dyDescent="0.25">
      <c r="A6917">
        <f>'лист заполнения'!A6894</f>
        <v>0</v>
      </c>
      <c r="B6917">
        <f>'лист заполнения'!B6894</f>
        <v>0</v>
      </c>
      <c r="C6917">
        <f>'лист заполнения'!C6894</f>
        <v>0</v>
      </c>
      <c r="D6917">
        <f>'лист заполнения'!D6894</f>
        <v>0</v>
      </c>
      <c r="E6917" t="e">
        <f>'лист заполнения'!#REF!</f>
        <v>#REF!</v>
      </c>
      <c r="F6917" t="e">
        <f>'лист заполнения'!#REF!</f>
        <v>#REF!</v>
      </c>
      <c r="G6917" s="26" t="e">
        <f>'лист заполнения'!#REF!</f>
        <v>#REF!</v>
      </c>
      <c r="H6917" t="e">
        <f>'лист заполнения'!#REF!</f>
        <v>#REF!</v>
      </c>
      <c r="I6917" t="str">
        <f t="shared" si="108"/>
        <v>г.Красноярск</v>
      </c>
      <c r="J6917" t="e">
        <f>VLOOKUP('лист заполнения'!#REF!,школы,2,0)</f>
        <v>#REF!</v>
      </c>
      <c r="K6917">
        <f>'лист заполнения'!E6894</f>
        <v>0</v>
      </c>
      <c r="L6917">
        <f>'лист заполнения'!F6894</f>
        <v>0</v>
      </c>
      <c r="M6917">
        <f>'лист заполнения'!G6894</f>
        <v>0</v>
      </c>
      <c r="Q6917">
        <f>'лист заполнения'!H6894</f>
        <v>0</v>
      </c>
      <c r="R6917" t="e">
        <f>'лист заполнения'!#REF!</f>
        <v>#REF!</v>
      </c>
      <c r="S6917" t="e">
        <f>'лист заполнения'!#REF!</f>
        <v>#REF!</v>
      </c>
    </row>
    <row r="6918" spans="1:19" x14ac:dyDescent="0.25">
      <c r="A6918">
        <f>'лист заполнения'!A6895</f>
        <v>0</v>
      </c>
      <c r="B6918">
        <f>'лист заполнения'!B6895</f>
        <v>0</v>
      </c>
      <c r="C6918">
        <f>'лист заполнения'!C6895</f>
        <v>0</v>
      </c>
      <c r="D6918">
        <f>'лист заполнения'!D6895</f>
        <v>0</v>
      </c>
      <c r="E6918" t="e">
        <f>'лист заполнения'!#REF!</f>
        <v>#REF!</v>
      </c>
      <c r="F6918" t="e">
        <f>'лист заполнения'!#REF!</f>
        <v>#REF!</v>
      </c>
      <c r="G6918" s="26" t="e">
        <f>'лист заполнения'!#REF!</f>
        <v>#REF!</v>
      </c>
      <c r="H6918" t="e">
        <f>'лист заполнения'!#REF!</f>
        <v>#REF!</v>
      </c>
      <c r="I6918" t="str">
        <f t="shared" si="108"/>
        <v>г.Красноярск</v>
      </c>
      <c r="J6918" t="e">
        <f>VLOOKUP('лист заполнения'!#REF!,школы,2,0)</f>
        <v>#REF!</v>
      </c>
      <c r="K6918">
        <f>'лист заполнения'!E6895</f>
        <v>0</v>
      </c>
      <c r="L6918">
        <f>'лист заполнения'!F6895</f>
        <v>0</v>
      </c>
      <c r="M6918">
        <f>'лист заполнения'!G6895</f>
        <v>0</v>
      </c>
      <c r="Q6918">
        <f>'лист заполнения'!H6895</f>
        <v>0</v>
      </c>
      <c r="R6918" t="e">
        <f>'лист заполнения'!#REF!</f>
        <v>#REF!</v>
      </c>
      <c r="S6918" t="e">
        <f>'лист заполнения'!#REF!</f>
        <v>#REF!</v>
      </c>
    </row>
    <row r="6919" spans="1:19" x14ac:dyDescent="0.25">
      <c r="A6919">
        <f>'лист заполнения'!A6896</f>
        <v>0</v>
      </c>
      <c r="B6919">
        <f>'лист заполнения'!B6896</f>
        <v>0</v>
      </c>
      <c r="C6919">
        <f>'лист заполнения'!C6896</f>
        <v>0</v>
      </c>
      <c r="D6919">
        <f>'лист заполнения'!D6896</f>
        <v>0</v>
      </c>
      <c r="E6919" t="e">
        <f>'лист заполнения'!#REF!</f>
        <v>#REF!</v>
      </c>
      <c r="F6919" t="e">
        <f>'лист заполнения'!#REF!</f>
        <v>#REF!</v>
      </c>
      <c r="G6919" s="26" t="e">
        <f>'лист заполнения'!#REF!</f>
        <v>#REF!</v>
      </c>
      <c r="H6919" t="e">
        <f>'лист заполнения'!#REF!</f>
        <v>#REF!</v>
      </c>
      <c r="I6919" t="str">
        <f t="shared" si="108"/>
        <v>г.Красноярск</v>
      </c>
      <c r="J6919" t="e">
        <f>VLOOKUP('лист заполнения'!#REF!,школы,2,0)</f>
        <v>#REF!</v>
      </c>
      <c r="K6919">
        <f>'лист заполнения'!E6896</f>
        <v>0</v>
      </c>
      <c r="L6919">
        <f>'лист заполнения'!F6896</f>
        <v>0</v>
      </c>
      <c r="M6919">
        <f>'лист заполнения'!G6896</f>
        <v>0</v>
      </c>
      <c r="Q6919">
        <f>'лист заполнения'!H6896</f>
        <v>0</v>
      </c>
      <c r="R6919" t="e">
        <f>'лист заполнения'!#REF!</f>
        <v>#REF!</v>
      </c>
      <c r="S6919" t="e">
        <f>'лист заполнения'!#REF!</f>
        <v>#REF!</v>
      </c>
    </row>
    <row r="6920" spans="1:19" x14ac:dyDescent="0.25">
      <c r="A6920">
        <f>'лист заполнения'!A6897</f>
        <v>0</v>
      </c>
      <c r="B6920">
        <f>'лист заполнения'!B6897</f>
        <v>0</v>
      </c>
      <c r="C6920">
        <f>'лист заполнения'!C6897</f>
        <v>0</v>
      </c>
      <c r="D6920">
        <f>'лист заполнения'!D6897</f>
        <v>0</v>
      </c>
      <c r="E6920" t="e">
        <f>'лист заполнения'!#REF!</f>
        <v>#REF!</v>
      </c>
      <c r="F6920" t="e">
        <f>'лист заполнения'!#REF!</f>
        <v>#REF!</v>
      </c>
      <c r="G6920" s="26" t="e">
        <f>'лист заполнения'!#REF!</f>
        <v>#REF!</v>
      </c>
      <c r="H6920" t="e">
        <f>'лист заполнения'!#REF!</f>
        <v>#REF!</v>
      </c>
      <c r="I6920" t="str">
        <f t="shared" si="108"/>
        <v>г.Красноярск</v>
      </c>
      <c r="J6920" t="e">
        <f>VLOOKUP('лист заполнения'!#REF!,школы,2,0)</f>
        <v>#REF!</v>
      </c>
      <c r="K6920">
        <f>'лист заполнения'!E6897</f>
        <v>0</v>
      </c>
      <c r="L6920">
        <f>'лист заполнения'!F6897</f>
        <v>0</v>
      </c>
      <c r="M6920">
        <f>'лист заполнения'!G6897</f>
        <v>0</v>
      </c>
      <c r="Q6920">
        <f>'лист заполнения'!H6897</f>
        <v>0</v>
      </c>
      <c r="R6920" t="e">
        <f>'лист заполнения'!#REF!</f>
        <v>#REF!</v>
      </c>
      <c r="S6920" t="e">
        <f>'лист заполнения'!#REF!</f>
        <v>#REF!</v>
      </c>
    </row>
    <row r="6921" spans="1:19" x14ac:dyDescent="0.25">
      <c r="A6921">
        <f>'лист заполнения'!A6898</f>
        <v>0</v>
      </c>
      <c r="B6921">
        <f>'лист заполнения'!B6898</f>
        <v>0</v>
      </c>
      <c r="C6921">
        <f>'лист заполнения'!C6898</f>
        <v>0</v>
      </c>
      <c r="D6921">
        <f>'лист заполнения'!D6898</f>
        <v>0</v>
      </c>
      <c r="E6921" t="e">
        <f>'лист заполнения'!#REF!</f>
        <v>#REF!</v>
      </c>
      <c r="F6921" t="e">
        <f>'лист заполнения'!#REF!</f>
        <v>#REF!</v>
      </c>
      <c r="G6921" s="26" t="e">
        <f>'лист заполнения'!#REF!</f>
        <v>#REF!</v>
      </c>
      <c r="H6921" t="e">
        <f>'лист заполнения'!#REF!</f>
        <v>#REF!</v>
      </c>
      <c r="I6921" t="str">
        <f t="shared" si="108"/>
        <v>г.Красноярск</v>
      </c>
      <c r="J6921" t="e">
        <f>VLOOKUP('лист заполнения'!#REF!,школы,2,0)</f>
        <v>#REF!</v>
      </c>
      <c r="K6921">
        <f>'лист заполнения'!E6898</f>
        <v>0</v>
      </c>
      <c r="L6921">
        <f>'лист заполнения'!F6898</f>
        <v>0</v>
      </c>
      <c r="M6921">
        <f>'лист заполнения'!G6898</f>
        <v>0</v>
      </c>
      <c r="Q6921">
        <f>'лист заполнения'!H6898</f>
        <v>0</v>
      </c>
      <c r="R6921" t="e">
        <f>'лист заполнения'!#REF!</f>
        <v>#REF!</v>
      </c>
      <c r="S6921" t="e">
        <f>'лист заполнения'!#REF!</f>
        <v>#REF!</v>
      </c>
    </row>
    <row r="6922" spans="1:19" x14ac:dyDescent="0.25">
      <c r="A6922">
        <f>'лист заполнения'!A6899</f>
        <v>0</v>
      </c>
      <c r="B6922">
        <f>'лист заполнения'!B6899</f>
        <v>0</v>
      </c>
      <c r="C6922">
        <f>'лист заполнения'!C6899</f>
        <v>0</v>
      </c>
      <c r="D6922">
        <f>'лист заполнения'!D6899</f>
        <v>0</v>
      </c>
      <c r="E6922" t="e">
        <f>'лист заполнения'!#REF!</f>
        <v>#REF!</v>
      </c>
      <c r="F6922" t="e">
        <f>'лист заполнения'!#REF!</f>
        <v>#REF!</v>
      </c>
      <c r="G6922" s="26" t="e">
        <f>'лист заполнения'!#REF!</f>
        <v>#REF!</v>
      </c>
      <c r="H6922" t="e">
        <f>'лист заполнения'!#REF!</f>
        <v>#REF!</v>
      </c>
      <c r="I6922" t="str">
        <f t="shared" si="108"/>
        <v>г.Красноярск</v>
      </c>
      <c r="J6922" t="e">
        <f>VLOOKUP('лист заполнения'!#REF!,школы,2,0)</f>
        <v>#REF!</v>
      </c>
      <c r="K6922">
        <f>'лист заполнения'!E6899</f>
        <v>0</v>
      </c>
      <c r="L6922">
        <f>'лист заполнения'!F6899</f>
        <v>0</v>
      </c>
      <c r="M6922">
        <f>'лист заполнения'!G6899</f>
        <v>0</v>
      </c>
      <c r="Q6922">
        <f>'лист заполнения'!H6899</f>
        <v>0</v>
      </c>
      <c r="R6922" t="e">
        <f>'лист заполнения'!#REF!</f>
        <v>#REF!</v>
      </c>
      <c r="S6922" t="e">
        <f>'лист заполнения'!#REF!</f>
        <v>#REF!</v>
      </c>
    </row>
    <row r="6923" spans="1:19" x14ac:dyDescent="0.25">
      <c r="A6923">
        <f>'лист заполнения'!A6900</f>
        <v>0</v>
      </c>
      <c r="B6923">
        <f>'лист заполнения'!B6900</f>
        <v>0</v>
      </c>
      <c r="C6923">
        <f>'лист заполнения'!C6900</f>
        <v>0</v>
      </c>
      <c r="D6923">
        <f>'лист заполнения'!D6900</f>
        <v>0</v>
      </c>
      <c r="E6923" t="e">
        <f>'лист заполнения'!#REF!</f>
        <v>#REF!</v>
      </c>
      <c r="F6923" t="e">
        <f>'лист заполнения'!#REF!</f>
        <v>#REF!</v>
      </c>
      <c r="G6923" s="26" t="e">
        <f>'лист заполнения'!#REF!</f>
        <v>#REF!</v>
      </c>
      <c r="H6923" t="e">
        <f>'лист заполнения'!#REF!</f>
        <v>#REF!</v>
      </c>
      <c r="I6923" t="str">
        <f t="shared" si="108"/>
        <v>г.Красноярск</v>
      </c>
      <c r="J6923" t="e">
        <f>VLOOKUP('лист заполнения'!#REF!,школы,2,0)</f>
        <v>#REF!</v>
      </c>
      <c r="K6923">
        <f>'лист заполнения'!E6900</f>
        <v>0</v>
      </c>
      <c r="L6923">
        <f>'лист заполнения'!F6900</f>
        <v>0</v>
      </c>
      <c r="M6923">
        <f>'лист заполнения'!G6900</f>
        <v>0</v>
      </c>
      <c r="Q6923">
        <f>'лист заполнения'!H6900</f>
        <v>0</v>
      </c>
      <c r="R6923" t="e">
        <f>'лист заполнения'!#REF!</f>
        <v>#REF!</v>
      </c>
      <c r="S6923" t="e">
        <f>'лист заполнения'!#REF!</f>
        <v>#REF!</v>
      </c>
    </row>
    <row r="6924" spans="1:19" x14ac:dyDescent="0.25">
      <c r="A6924">
        <f>'лист заполнения'!A6901</f>
        <v>0</v>
      </c>
      <c r="B6924">
        <f>'лист заполнения'!B6901</f>
        <v>0</v>
      </c>
      <c r="C6924">
        <f>'лист заполнения'!C6901</f>
        <v>0</v>
      </c>
      <c r="D6924">
        <f>'лист заполнения'!D6901</f>
        <v>0</v>
      </c>
      <c r="E6924" t="e">
        <f>'лист заполнения'!#REF!</f>
        <v>#REF!</v>
      </c>
      <c r="F6924" t="e">
        <f>'лист заполнения'!#REF!</f>
        <v>#REF!</v>
      </c>
      <c r="G6924" s="26" t="e">
        <f>'лист заполнения'!#REF!</f>
        <v>#REF!</v>
      </c>
      <c r="H6924" t="e">
        <f>'лист заполнения'!#REF!</f>
        <v>#REF!</v>
      </c>
      <c r="I6924" t="str">
        <f t="shared" si="108"/>
        <v>г.Красноярск</v>
      </c>
      <c r="J6924" t="e">
        <f>VLOOKUP('лист заполнения'!#REF!,школы,2,0)</f>
        <v>#REF!</v>
      </c>
      <c r="K6924">
        <f>'лист заполнения'!E6901</f>
        <v>0</v>
      </c>
      <c r="L6924">
        <f>'лист заполнения'!F6901</f>
        <v>0</v>
      </c>
      <c r="M6924">
        <f>'лист заполнения'!G6901</f>
        <v>0</v>
      </c>
      <c r="Q6924">
        <f>'лист заполнения'!H6901</f>
        <v>0</v>
      </c>
      <c r="R6924" t="e">
        <f>'лист заполнения'!#REF!</f>
        <v>#REF!</v>
      </c>
      <c r="S6924" t="e">
        <f>'лист заполнения'!#REF!</f>
        <v>#REF!</v>
      </c>
    </row>
    <row r="6925" spans="1:19" x14ac:dyDescent="0.25">
      <c r="A6925">
        <f>'лист заполнения'!A6902</f>
        <v>0</v>
      </c>
      <c r="B6925">
        <f>'лист заполнения'!B6902</f>
        <v>0</v>
      </c>
      <c r="C6925">
        <f>'лист заполнения'!C6902</f>
        <v>0</v>
      </c>
      <c r="D6925">
        <f>'лист заполнения'!D6902</f>
        <v>0</v>
      </c>
      <c r="E6925" t="e">
        <f>'лист заполнения'!#REF!</f>
        <v>#REF!</v>
      </c>
      <c r="F6925" t="e">
        <f>'лист заполнения'!#REF!</f>
        <v>#REF!</v>
      </c>
      <c r="G6925" s="26" t="e">
        <f>'лист заполнения'!#REF!</f>
        <v>#REF!</v>
      </c>
      <c r="H6925" t="e">
        <f>'лист заполнения'!#REF!</f>
        <v>#REF!</v>
      </c>
      <c r="I6925" t="str">
        <f t="shared" si="108"/>
        <v>г.Красноярск</v>
      </c>
      <c r="J6925" t="e">
        <f>VLOOKUP('лист заполнения'!#REF!,школы,2,0)</f>
        <v>#REF!</v>
      </c>
      <c r="K6925">
        <f>'лист заполнения'!E6902</f>
        <v>0</v>
      </c>
      <c r="L6925">
        <f>'лист заполнения'!F6902</f>
        <v>0</v>
      </c>
      <c r="M6925">
        <f>'лист заполнения'!G6902</f>
        <v>0</v>
      </c>
      <c r="Q6925">
        <f>'лист заполнения'!H6902</f>
        <v>0</v>
      </c>
      <c r="R6925" t="e">
        <f>'лист заполнения'!#REF!</f>
        <v>#REF!</v>
      </c>
      <c r="S6925" t="e">
        <f>'лист заполнения'!#REF!</f>
        <v>#REF!</v>
      </c>
    </row>
    <row r="6926" spans="1:19" x14ac:dyDescent="0.25">
      <c r="A6926">
        <f>'лист заполнения'!A6903</f>
        <v>0</v>
      </c>
      <c r="B6926">
        <f>'лист заполнения'!B6903</f>
        <v>0</v>
      </c>
      <c r="C6926">
        <f>'лист заполнения'!C6903</f>
        <v>0</v>
      </c>
      <c r="D6926">
        <f>'лист заполнения'!D6903</f>
        <v>0</v>
      </c>
      <c r="E6926" t="e">
        <f>'лист заполнения'!#REF!</f>
        <v>#REF!</v>
      </c>
      <c r="F6926" t="e">
        <f>'лист заполнения'!#REF!</f>
        <v>#REF!</v>
      </c>
      <c r="G6926" s="26" t="e">
        <f>'лист заполнения'!#REF!</f>
        <v>#REF!</v>
      </c>
      <c r="H6926" t="e">
        <f>'лист заполнения'!#REF!</f>
        <v>#REF!</v>
      </c>
      <c r="I6926" t="str">
        <f t="shared" si="108"/>
        <v>г.Красноярск</v>
      </c>
      <c r="J6926" t="e">
        <f>VLOOKUP('лист заполнения'!#REF!,школы,2,0)</f>
        <v>#REF!</v>
      </c>
      <c r="K6926">
        <f>'лист заполнения'!E6903</f>
        <v>0</v>
      </c>
      <c r="L6926">
        <f>'лист заполнения'!F6903</f>
        <v>0</v>
      </c>
      <c r="M6926">
        <f>'лист заполнения'!G6903</f>
        <v>0</v>
      </c>
      <c r="Q6926">
        <f>'лист заполнения'!H6903</f>
        <v>0</v>
      </c>
      <c r="R6926" t="e">
        <f>'лист заполнения'!#REF!</f>
        <v>#REF!</v>
      </c>
      <c r="S6926" t="e">
        <f>'лист заполнения'!#REF!</f>
        <v>#REF!</v>
      </c>
    </row>
    <row r="6927" spans="1:19" x14ac:dyDescent="0.25">
      <c r="A6927">
        <f>'лист заполнения'!A6904</f>
        <v>0</v>
      </c>
      <c r="B6927">
        <f>'лист заполнения'!B6904</f>
        <v>0</v>
      </c>
      <c r="C6927">
        <f>'лист заполнения'!C6904</f>
        <v>0</v>
      </c>
      <c r="D6927">
        <f>'лист заполнения'!D6904</f>
        <v>0</v>
      </c>
      <c r="E6927" t="e">
        <f>'лист заполнения'!#REF!</f>
        <v>#REF!</v>
      </c>
      <c r="F6927" t="e">
        <f>'лист заполнения'!#REF!</f>
        <v>#REF!</v>
      </c>
      <c r="G6927" s="26" t="e">
        <f>'лист заполнения'!#REF!</f>
        <v>#REF!</v>
      </c>
      <c r="H6927" t="e">
        <f>'лист заполнения'!#REF!</f>
        <v>#REF!</v>
      </c>
      <c r="I6927" t="str">
        <f t="shared" si="108"/>
        <v>г.Красноярск</v>
      </c>
      <c r="J6927" t="e">
        <f>VLOOKUP('лист заполнения'!#REF!,школы,2,0)</f>
        <v>#REF!</v>
      </c>
      <c r="K6927">
        <f>'лист заполнения'!E6904</f>
        <v>0</v>
      </c>
      <c r="L6927">
        <f>'лист заполнения'!F6904</f>
        <v>0</v>
      </c>
      <c r="M6927">
        <f>'лист заполнения'!G6904</f>
        <v>0</v>
      </c>
      <c r="Q6927">
        <f>'лист заполнения'!H6904</f>
        <v>0</v>
      </c>
      <c r="R6927" t="e">
        <f>'лист заполнения'!#REF!</f>
        <v>#REF!</v>
      </c>
      <c r="S6927" t="e">
        <f>'лист заполнения'!#REF!</f>
        <v>#REF!</v>
      </c>
    </row>
    <row r="6928" spans="1:19" x14ac:dyDescent="0.25">
      <c r="A6928">
        <f>'лист заполнения'!A6905</f>
        <v>0</v>
      </c>
      <c r="B6928">
        <f>'лист заполнения'!B6905</f>
        <v>0</v>
      </c>
      <c r="C6928">
        <f>'лист заполнения'!C6905</f>
        <v>0</v>
      </c>
      <c r="D6928">
        <f>'лист заполнения'!D6905</f>
        <v>0</v>
      </c>
      <c r="E6928" t="e">
        <f>'лист заполнения'!#REF!</f>
        <v>#REF!</v>
      </c>
      <c r="F6928" t="e">
        <f>'лист заполнения'!#REF!</f>
        <v>#REF!</v>
      </c>
      <c r="G6928" s="26" t="e">
        <f>'лист заполнения'!#REF!</f>
        <v>#REF!</v>
      </c>
      <c r="H6928" t="e">
        <f>'лист заполнения'!#REF!</f>
        <v>#REF!</v>
      </c>
      <c r="I6928" t="str">
        <f t="shared" si="108"/>
        <v>г.Красноярск</v>
      </c>
      <c r="J6928" t="e">
        <f>VLOOKUP('лист заполнения'!#REF!,школы,2,0)</f>
        <v>#REF!</v>
      </c>
      <c r="K6928">
        <f>'лист заполнения'!E6905</f>
        <v>0</v>
      </c>
      <c r="L6928">
        <f>'лист заполнения'!F6905</f>
        <v>0</v>
      </c>
      <c r="M6928">
        <f>'лист заполнения'!G6905</f>
        <v>0</v>
      </c>
      <c r="Q6928">
        <f>'лист заполнения'!H6905</f>
        <v>0</v>
      </c>
      <c r="R6928" t="e">
        <f>'лист заполнения'!#REF!</f>
        <v>#REF!</v>
      </c>
      <c r="S6928" t="e">
        <f>'лист заполнения'!#REF!</f>
        <v>#REF!</v>
      </c>
    </row>
    <row r="6929" spans="1:19" x14ac:dyDescent="0.25">
      <c r="A6929">
        <f>'лист заполнения'!A6906</f>
        <v>0</v>
      </c>
      <c r="B6929">
        <f>'лист заполнения'!B6906</f>
        <v>0</v>
      </c>
      <c r="C6929">
        <f>'лист заполнения'!C6906</f>
        <v>0</v>
      </c>
      <c r="D6929">
        <f>'лист заполнения'!D6906</f>
        <v>0</v>
      </c>
      <c r="E6929" t="e">
        <f>'лист заполнения'!#REF!</f>
        <v>#REF!</v>
      </c>
      <c r="F6929" t="e">
        <f>'лист заполнения'!#REF!</f>
        <v>#REF!</v>
      </c>
      <c r="G6929" s="26" t="e">
        <f>'лист заполнения'!#REF!</f>
        <v>#REF!</v>
      </c>
      <c r="H6929" t="e">
        <f>'лист заполнения'!#REF!</f>
        <v>#REF!</v>
      </c>
      <c r="I6929" t="str">
        <f t="shared" si="108"/>
        <v>г.Красноярск</v>
      </c>
      <c r="J6929" t="e">
        <f>VLOOKUP('лист заполнения'!#REF!,школы,2,0)</f>
        <v>#REF!</v>
      </c>
      <c r="K6929">
        <f>'лист заполнения'!E6906</f>
        <v>0</v>
      </c>
      <c r="L6929">
        <f>'лист заполнения'!F6906</f>
        <v>0</v>
      </c>
      <c r="M6929">
        <f>'лист заполнения'!G6906</f>
        <v>0</v>
      </c>
      <c r="Q6929">
        <f>'лист заполнения'!H6906</f>
        <v>0</v>
      </c>
      <c r="R6929" t="e">
        <f>'лист заполнения'!#REF!</f>
        <v>#REF!</v>
      </c>
      <c r="S6929" t="e">
        <f>'лист заполнения'!#REF!</f>
        <v>#REF!</v>
      </c>
    </row>
    <row r="6930" spans="1:19" x14ac:dyDescent="0.25">
      <c r="A6930">
        <f>'лист заполнения'!A6907</f>
        <v>0</v>
      </c>
      <c r="B6930">
        <f>'лист заполнения'!B6907</f>
        <v>0</v>
      </c>
      <c r="C6930">
        <f>'лист заполнения'!C6907</f>
        <v>0</v>
      </c>
      <c r="D6930">
        <f>'лист заполнения'!D6907</f>
        <v>0</v>
      </c>
      <c r="E6930" t="e">
        <f>'лист заполнения'!#REF!</f>
        <v>#REF!</v>
      </c>
      <c r="F6930" t="e">
        <f>'лист заполнения'!#REF!</f>
        <v>#REF!</v>
      </c>
      <c r="G6930" s="26" t="e">
        <f>'лист заполнения'!#REF!</f>
        <v>#REF!</v>
      </c>
      <c r="H6930" t="e">
        <f>'лист заполнения'!#REF!</f>
        <v>#REF!</v>
      </c>
      <c r="I6930" t="str">
        <f t="shared" si="108"/>
        <v>г.Красноярск</v>
      </c>
      <c r="J6930" t="e">
        <f>VLOOKUP('лист заполнения'!#REF!,школы,2,0)</f>
        <v>#REF!</v>
      </c>
      <c r="K6930">
        <f>'лист заполнения'!E6907</f>
        <v>0</v>
      </c>
      <c r="L6930">
        <f>'лист заполнения'!F6907</f>
        <v>0</v>
      </c>
      <c r="M6930">
        <f>'лист заполнения'!G6907</f>
        <v>0</v>
      </c>
      <c r="Q6930">
        <f>'лист заполнения'!H6907</f>
        <v>0</v>
      </c>
      <c r="R6930" t="e">
        <f>'лист заполнения'!#REF!</f>
        <v>#REF!</v>
      </c>
      <c r="S6930" t="e">
        <f>'лист заполнения'!#REF!</f>
        <v>#REF!</v>
      </c>
    </row>
    <row r="6931" spans="1:19" x14ac:dyDescent="0.25">
      <c r="A6931">
        <f>'лист заполнения'!A6908</f>
        <v>0</v>
      </c>
      <c r="B6931">
        <f>'лист заполнения'!B6908</f>
        <v>0</v>
      </c>
      <c r="C6931">
        <f>'лист заполнения'!C6908</f>
        <v>0</v>
      </c>
      <c r="D6931">
        <f>'лист заполнения'!D6908</f>
        <v>0</v>
      </c>
      <c r="E6931" t="e">
        <f>'лист заполнения'!#REF!</f>
        <v>#REF!</v>
      </c>
      <c r="F6931" t="e">
        <f>'лист заполнения'!#REF!</f>
        <v>#REF!</v>
      </c>
      <c r="G6931" s="26" t="e">
        <f>'лист заполнения'!#REF!</f>
        <v>#REF!</v>
      </c>
      <c r="H6931" t="e">
        <f>'лист заполнения'!#REF!</f>
        <v>#REF!</v>
      </c>
      <c r="I6931" t="str">
        <f t="shared" si="108"/>
        <v>г.Красноярск</v>
      </c>
      <c r="J6931" t="e">
        <f>VLOOKUP('лист заполнения'!#REF!,школы,2,0)</f>
        <v>#REF!</v>
      </c>
      <c r="K6931">
        <f>'лист заполнения'!E6908</f>
        <v>0</v>
      </c>
      <c r="L6931">
        <f>'лист заполнения'!F6908</f>
        <v>0</v>
      </c>
      <c r="M6931">
        <f>'лист заполнения'!G6908</f>
        <v>0</v>
      </c>
      <c r="Q6931">
        <f>'лист заполнения'!H6908</f>
        <v>0</v>
      </c>
      <c r="R6931" t="e">
        <f>'лист заполнения'!#REF!</f>
        <v>#REF!</v>
      </c>
      <c r="S6931" t="e">
        <f>'лист заполнения'!#REF!</f>
        <v>#REF!</v>
      </c>
    </row>
    <row r="6932" spans="1:19" x14ac:dyDescent="0.25">
      <c r="A6932">
        <f>'лист заполнения'!A6909</f>
        <v>0</v>
      </c>
      <c r="B6932">
        <f>'лист заполнения'!B6909</f>
        <v>0</v>
      </c>
      <c r="C6932">
        <f>'лист заполнения'!C6909</f>
        <v>0</v>
      </c>
      <c r="D6932">
        <f>'лист заполнения'!D6909</f>
        <v>0</v>
      </c>
      <c r="E6932" t="e">
        <f>'лист заполнения'!#REF!</f>
        <v>#REF!</v>
      </c>
      <c r="F6932" t="e">
        <f>'лист заполнения'!#REF!</f>
        <v>#REF!</v>
      </c>
      <c r="G6932" s="26" t="e">
        <f>'лист заполнения'!#REF!</f>
        <v>#REF!</v>
      </c>
      <c r="H6932" t="e">
        <f>'лист заполнения'!#REF!</f>
        <v>#REF!</v>
      </c>
      <c r="I6932" t="str">
        <f t="shared" si="108"/>
        <v>г.Красноярск</v>
      </c>
      <c r="J6932" t="e">
        <f>VLOOKUP('лист заполнения'!#REF!,школы,2,0)</f>
        <v>#REF!</v>
      </c>
      <c r="K6932">
        <f>'лист заполнения'!E6909</f>
        <v>0</v>
      </c>
      <c r="L6932">
        <f>'лист заполнения'!F6909</f>
        <v>0</v>
      </c>
      <c r="M6932">
        <f>'лист заполнения'!G6909</f>
        <v>0</v>
      </c>
      <c r="Q6932">
        <f>'лист заполнения'!H6909</f>
        <v>0</v>
      </c>
      <c r="R6932" t="e">
        <f>'лист заполнения'!#REF!</f>
        <v>#REF!</v>
      </c>
      <c r="S6932" t="e">
        <f>'лист заполнения'!#REF!</f>
        <v>#REF!</v>
      </c>
    </row>
    <row r="6933" spans="1:19" x14ac:dyDescent="0.25">
      <c r="A6933">
        <f>'лист заполнения'!A6910</f>
        <v>0</v>
      </c>
      <c r="B6933">
        <f>'лист заполнения'!B6910</f>
        <v>0</v>
      </c>
      <c r="C6933">
        <f>'лист заполнения'!C6910</f>
        <v>0</v>
      </c>
      <c r="D6933">
        <f>'лист заполнения'!D6910</f>
        <v>0</v>
      </c>
      <c r="E6933" t="e">
        <f>'лист заполнения'!#REF!</f>
        <v>#REF!</v>
      </c>
      <c r="F6933" t="e">
        <f>'лист заполнения'!#REF!</f>
        <v>#REF!</v>
      </c>
      <c r="G6933" s="26" t="e">
        <f>'лист заполнения'!#REF!</f>
        <v>#REF!</v>
      </c>
      <c r="H6933" t="e">
        <f>'лист заполнения'!#REF!</f>
        <v>#REF!</v>
      </c>
      <c r="I6933" t="str">
        <f t="shared" si="108"/>
        <v>г.Красноярск</v>
      </c>
      <c r="J6933" t="e">
        <f>VLOOKUP('лист заполнения'!#REF!,школы,2,0)</f>
        <v>#REF!</v>
      </c>
      <c r="K6933">
        <f>'лист заполнения'!E6910</f>
        <v>0</v>
      </c>
      <c r="L6933">
        <f>'лист заполнения'!F6910</f>
        <v>0</v>
      </c>
      <c r="M6933">
        <f>'лист заполнения'!G6910</f>
        <v>0</v>
      </c>
      <c r="Q6933">
        <f>'лист заполнения'!H6910</f>
        <v>0</v>
      </c>
      <c r="R6933" t="e">
        <f>'лист заполнения'!#REF!</f>
        <v>#REF!</v>
      </c>
      <c r="S6933" t="e">
        <f>'лист заполнения'!#REF!</f>
        <v>#REF!</v>
      </c>
    </row>
    <row r="6934" spans="1:19" x14ac:dyDescent="0.25">
      <c r="A6934">
        <f>'лист заполнения'!A6911</f>
        <v>0</v>
      </c>
      <c r="B6934">
        <f>'лист заполнения'!B6911</f>
        <v>0</v>
      </c>
      <c r="C6934">
        <f>'лист заполнения'!C6911</f>
        <v>0</v>
      </c>
      <c r="D6934">
        <f>'лист заполнения'!D6911</f>
        <v>0</v>
      </c>
      <c r="E6934" t="e">
        <f>'лист заполнения'!#REF!</f>
        <v>#REF!</v>
      </c>
      <c r="F6934" t="e">
        <f>'лист заполнения'!#REF!</f>
        <v>#REF!</v>
      </c>
      <c r="G6934" s="26" t="e">
        <f>'лист заполнения'!#REF!</f>
        <v>#REF!</v>
      </c>
      <c r="H6934" t="e">
        <f>'лист заполнения'!#REF!</f>
        <v>#REF!</v>
      </c>
      <c r="I6934" t="str">
        <f t="shared" si="108"/>
        <v>г.Красноярск</v>
      </c>
      <c r="J6934" t="e">
        <f>VLOOKUP('лист заполнения'!#REF!,школы,2,0)</f>
        <v>#REF!</v>
      </c>
      <c r="K6934">
        <f>'лист заполнения'!E6911</f>
        <v>0</v>
      </c>
      <c r="L6934">
        <f>'лист заполнения'!F6911</f>
        <v>0</v>
      </c>
      <c r="M6934">
        <f>'лист заполнения'!G6911</f>
        <v>0</v>
      </c>
      <c r="Q6934">
        <f>'лист заполнения'!H6911</f>
        <v>0</v>
      </c>
      <c r="R6934" t="e">
        <f>'лист заполнения'!#REF!</f>
        <v>#REF!</v>
      </c>
      <c r="S6934" t="e">
        <f>'лист заполнения'!#REF!</f>
        <v>#REF!</v>
      </c>
    </row>
    <row r="6935" spans="1:19" x14ac:dyDescent="0.25">
      <c r="A6935">
        <f>'лист заполнения'!A6912</f>
        <v>0</v>
      </c>
      <c r="B6935">
        <f>'лист заполнения'!B6912</f>
        <v>0</v>
      </c>
      <c r="C6935">
        <f>'лист заполнения'!C6912</f>
        <v>0</v>
      </c>
      <c r="D6935">
        <f>'лист заполнения'!D6912</f>
        <v>0</v>
      </c>
      <c r="E6935" t="e">
        <f>'лист заполнения'!#REF!</f>
        <v>#REF!</v>
      </c>
      <c r="F6935" t="e">
        <f>'лист заполнения'!#REF!</f>
        <v>#REF!</v>
      </c>
      <c r="G6935" s="26" t="e">
        <f>'лист заполнения'!#REF!</f>
        <v>#REF!</v>
      </c>
      <c r="H6935" t="e">
        <f>'лист заполнения'!#REF!</f>
        <v>#REF!</v>
      </c>
      <c r="I6935" t="str">
        <f t="shared" si="108"/>
        <v>г.Красноярск</v>
      </c>
      <c r="J6935" t="e">
        <f>VLOOKUP('лист заполнения'!#REF!,школы,2,0)</f>
        <v>#REF!</v>
      </c>
      <c r="K6935">
        <f>'лист заполнения'!E6912</f>
        <v>0</v>
      </c>
      <c r="L6935">
        <f>'лист заполнения'!F6912</f>
        <v>0</v>
      </c>
      <c r="M6935">
        <f>'лист заполнения'!G6912</f>
        <v>0</v>
      </c>
      <c r="Q6935">
        <f>'лист заполнения'!H6912</f>
        <v>0</v>
      </c>
      <c r="R6935" t="e">
        <f>'лист заполнения'!#REF!</f>
        <v>#REF!</v>
      </c>
      <c r="S6935" t="e">
        <f>'лист заполнения'!#REF!</f>
        <v>#REF!</v>
      </c>
    </row>
    <row r="6936" spans="1:19" x14ac:dyDescent="0.25">
      <c r="A6936">
        <f>'лист заполнения'!A6913</f>
        <v>0</v>
      </c>
      <c r="B6936">
        <f>'лист заполнения'!B6913</f>
        <v>0</v>
      </c>
      <c r="C6936">
        <f>'лист заполнения'!C6913</f>
        <v>0</v>
      </c>
      <c r="D6936">
        <f>'лист заполнения'!D6913</f>
        <v>0</v>
      </c>
      <c r="E6936" t="e">
        <f>'лист заполнения'!#REF!</f>
        <v>#REF!</v>
      </c>
      <c r="F6936" t="e">
        <f>'лист заполнения'!#REF!</f>
        <v>#REF!</v>
      </c>
      <c r="G6936" s="26" t="e">
        <f>'лист заполнения'!#REF!</f>
        <v>#REF!</v>
      </c>
      <c r="H6936" t="e">
        <f>'лист заполнения'!#REF!</f>
        <v>#REF!</v>
      </c>
      <c r="I6936" t="str">
        <f t="shared" si="108"/>
        <v>г.Красноярск</v>
      </c>
      <c r="J6936" t="e">
        <f>VLOOKUP('лист заполнения'!#REF!,школы,2,0)</f>
        <v>#REF!</v>
      </c>
      <c r="K6936">
        <f>'лист заполнения'!E6913</f>
        <v>0</v>
      </c>
      <c r="L6936">
        <f>'лист заполнения'!F6913</f>
        <v>0</v>
      </c>
      <c r="M6936">
        <f>'лист заполнения'!G6913</f>
        <v>0</v>
      </c>
      <c r="Q6936">
        <f>'лист заполнения'!H6913</f>
        <v>0</v>
      </c>
      <c r="R6936" t="e">
        <f>'лист заполнения'!#REF!</f>
        <v>#REF!</v>
      </c>
      <c r="S6936" t="e">
        <f>'лист заполнения'!#REF!</f>
        <v>#REF!</v>
      </c>
    </row>
    <row r="6937" spans="1:19" x14ac:dyDescent="0.25">
      <c r="A6937">
        <f>'лист заполнения'!A6914</f>
        <v>0</v>
      </c>
      <c r="B6937">
        <f>'лист заполнения'!B6914</f>
        <v>0</v>
      </c>
      <c r="C6937">
        <f>'лист заполнения'!C6914</f>
        <v>0</v>
      </c>
      <c r="D6937">
        <f>'лист заполнения'!D6914</f>
        <v>0</v>
      </c>
      <c r="E6937" t="e">
        <f>'лист заполнения'!#REF!</f>
        <v>#REF!</v>
      </c>
      <c r="F6937" t="e">
        <f>'лист заполнения'!#REF!</f>
        <v>#REF!</v>
      </c>
      <c r="G6937" s="26" t="e">
        <f>'лист заполнения'!#REF!</f>
        <v>#REF!</v>
      </c>
      <c r="H6937" t="e">
        <f>'лист заполнения'!#REF!</f>
        <v>#REF!</v>
      </c>
      <c r="I6937" t="str">
        <f t="shared" si="108"/>
        <v>г.Красноярск</v>
      </c>
      <c r="J6937" t="e">
        <f>VLOOKUP('лист заполнения'!#REF!,школы,2,0)</f>
        <v>#REF!</v>
      </c>
      <c r="K6937">
        <f>'лист заполнения'!E6914</f>
        <v>0</v>
      </c>
      <c r="L6937">
        <f>'лист заполнения'!F6914</f>
        <v>0</v>
      </c>
      <c r="M6937">
        <f>'лист заполнения'!G6914</f>
        <v>0</v>
      </c>
      <c r="Q6937">
        <f>'лист заполнения'!H6914</f>
        <v>0</v>
      </c>
      <c r="R6937" t="e">
        <f>'лист заполнения'!#REF!</f>
        <v>#REF!</v>
      </c>
      <c r="S6937" t="e">
        <f>'лист заполнения'!#REF!</f>
        <v>#REF!</v>
      </c>
    </row>
    <row r="6938" spans="1:19" x14ac:dyDescent="0.25">
      <c r="A6938">
        <f>'лист заполнения'!A6915</f>
        <v>0</v>
      </c>
      <c r="B6938">
        <f>'лист заполнения'!B6915</f>
        <v>0</v>
      </c>
      <c r="C6938">
        <f>'лист заполнения'!C6915</f>
        <v>0</v>
      </c>
      <c r="D6938">
        <f>'лист заполнения'!D6915</f>
        <v>0</v>
      </c>
      <c r="E6938" t="e">
        <f>'лист заполнения'!#REF!</f>
        <v>#REF!</v>
      </c>
      <c r="F6938" t="e">
        <f>'лист заполнения'!#REF!</f>
        <v>#REF!</v>
      </c>
      <c r="G6938" s="26" t="e">
        <f>'лист заполнения'!#REF!</f>
        <v>#REF!</v>
      </c>
      <c r="H6938" t="e">
        <f>'лист заполнения'!#REF!</f>
        <v>#REF!</v>
      </c>
      <c r="I6938" t="str">
        <f t="shared" si="108"/>
        <v>г.Красноярск</v>
      </c>
      <c r="J6938" t="e">
        <f>VLOOKUP('лист заполнения'!#REF!,школы,2,0)</f>
        <v>#REF!</v>
      </c>
      <c r="K6938">
        <f>'лист заполнения'!E6915</f>
        <v>0</v>
      </c>
      <c r="L6938">
        <f>'лист заполнения'!F6915</f>
        <v>0</v>
      </c>
      <c r="M6938">
        <f>'лист заполнения'!G6915</f>
        <v>0</v>
      </c>
      <c r="Q6938">
        <f>'лист заполнения'!H6915</f>
        <v>0</v>
      </c>
      <c r="R6938" t="e">
        <f>'лист заполнения'!#REF!</f>
        <v>#REF!</v>
      </c>
      <c r="S6938" t="e">
        <f>'лист заполнения'!#REF!</f>
        <v>#REF!</v>
      </c>
    </row>
    <row r="6939" spans="1:19" x14ac:dyDescent="0.25">
      <c r="A6939">
        <f>'лист заполнения'!A6916</f>
        <v>0</v>
      </c>
      <c r="B6939">
        <f>'лист заполнения'!B6916</f>
        <v>0</v>
      </c>
      <c r="C6939">
        <f>'лист заполнения'!C6916</f>
        <v>0</v>
      </c>
      <c r="D6939">
        <f>'лист заполнения'!D6916</f>
        <v>0</v>
      </c>
      <c r="E6939" t="e">
        <f>'лист заполнения'!#REF!</f>
        <v>#REF!</v>
      </c>
      <c r="F6939" t="e">
        <f>'лист заполнения'!#REF!</f>
        <v>#REF!</v>
      </c>
      <c r="G6939" s="26" t="e">
        <f>'лист заполнения'!#REF!</f>
        <v>#REF!</v>
      </c>
      <c r="H6939" t="e">
        <f>'лист заполнения'!#REF!</f>
        <v>#REF!</v>
      </c>
      <c r="I6939" t="str">
        <f t="shared" si="108"/>
        <v>г.Красноярск</v>
      </c>
      <c r="J6939" t="e">
        <f>VLOOKUP('лист заполнения'!#REF!,школы,2,0)</f>
        <v>#REF!</v>
      </c>
      <c r="K6939">
        <f>'лист заполнения'!E6916</f>
        <v>0</v>
      </c>
      <c r="L6939">
        <f>'лист заполнения'!F6916</f>
        <v>0</v>
      </c>
      <c r="M6939">
        <f>'лист заполнения'!G6916</f>
        <v>0</v>
      </c>
      <c r="Q6939">
        <f>'лист заполнения'!H6916</f>
        <v>0</v>
      </c>
      <c r="R6939" t="e">
        <f>'лист заполнения'!#REF!</f>
        <v>#REF!</v>
      </c>
      <c r="S6939" t="e">
        <f>'лист заполнения'!#REF!</f>
        <v>#REF!</v>
      </c>
    </row>
    <row r="6940" spans="1:19" x14ac:dyDescent="0.25">
      <c r="A6940">
        <f>'лист заполнения'!A6917</f>
        <v>0</v>
      </c>
      <c r="B6940">
        <f>'лист заполнения'!B6917</f>
        <v>0</v>
      </c>
      <c r="C6940">
        <f>'лист заполнения'!C6917</f>
        <v>0</v>
      </c>
      <c r="D6940">
        <f>'лист заполнения'!D6917</f>
        <v>0</v>
      </c>
      <c r="E6940" t="e">
        <f>'лист заполнения'!#REF!</f>
        <v>#REF!</v>
      </c>
      <c r="F6940" t="e">
        <f>'лист заполнения'!#REF!</f>
        <v>#REF!</v>
      </c>
      <c r="G6940" s="26" t="e">
        <f>'лист заполнения'!#REF!</f>
        <v>#REF!</v>
      </c>
      <c r="H6940" t="e">
        <f>'лист заполнения'!#REF!</f>
        <v>#REF!</v>
      </c>
      <c r="I6940" t="str">
        <f t="shared" si="108"/>
        <v>г.Красноярск</v>
      </c>
      <c r="J6940" t="e">
        <f>VLOOKUP('лист заполнения'!#REF!,школы,2,0)</f>
        <v>#REF!</v>
      </c>
      <c r="K6940">
        <f>'лист заполнения'!E6917</f>
        <v>0</v>
      </c>
      <c r="L6940">
        <f>'лист заполнения'!F6917</f>
        <v>0</v>
      </c>
      <c r="M6940">
        <f>'лист заполнения'!G6917</f>
        <v>0</v>
      </c>
      <c r="Q6940">
        <f>'лист заполнения'!H6917</f>
        <v>0</v>
      </c>
      <c r="R6940" t="e">
        <f>'лист заполнения'!#REF!</f>
        <v>#REF!</v>
      </c>
      <c r="S6940" t="e">
        <f>'лист заполнения'!#REF!</f>
        <v>#REF!</v>
      </c>
    </row>
    <row r="6941" spans="1:19" x14ac:dyDescent="0.25">
      <c r="A6941">
        <f>'лист заполнения'!A6918</f>
        <v>0</v>
      </c>
      <c r="B6941">
        <f>'лист заполнения'!B6918</f>
        <v>0</v>
      </c>
      <c r="C6941">
        <f>'лист заполнения'!C6918</f>
        <v>0</v>
      </c>
      <c r="D6941">
        <f>'лист заполнения'!D6918</f>
        <v>0</v>
      </c>
      <c r="E6941" t="e">
        <f>'лист заполнения'!#REF!</f>
        <v>#REF!</v>
      </c>
      <c r="F6941" t="e">
        <f>'лист заполнения'!#REF!</f>
        <v>#REF!</v>
      </c>
      <c r="G6941" s="26" t="e">
        <f>'лист заполнения'!#REF!</f>
        <v>#REF!</v>
      </c>
      <c r="H6941" t="e">
        <f>'лист заполнения'!#REF!</f>
        <v>#REF!</v>
      </c>
      <c r="I6941" t="str">
        <f t="shared" si="108"/>
        <v>г.Красноярск</v>
      </c>
      <c r="J6941" t="e">
        <f>VLOOKUP('лист заполнения'!#REF!,школы,2,0)</f>
        <v>#REF!</v>
      </c>
      <c r="K6941">
        <f>'лист заполнения'!E6918</f>
        <v>0</v>
      </c>
      <c r="L6941">
        <f>'лист заполнения'!F6918</f>
        <v>0</v>
      </c>
      <c r="M6941">
        <f>'лист заполнения'!G6918</f>
        <v>0</v>
      </c>
      <c r="Q6941">
        <f>'лист заполнения'!H6918</f>
        <v>0</v>
      </c>
      <c r="R6941" t="e">
        <f>'лист заполнения'!#REF!</f>
        <v>#REF!</v>
      </c>
      <c r="S6941" t="e">
        <f>'лист заполнения'!#REF!</f>
        <v>#REF!</v>
      </c>
    </row>
    <row r="6942" spans="1:19" x14ac:dyDescent="0.25">
      <c r="A6942">
        <f>'лист заполнения'!A6919</f>
        <v>0</v>
      </c>
      <c r="B6942">
        <f>'лист заполнения'!B6919</f>
        <v>0</v>
      </c>
      <c r="C6942">
        <f>'лист заполнения'!C6919</f>
        <v>0</v>
      </c>
      <c r="D6942">
        <f>'лист заполнения'!D6919</f>
        <v>0</v>
      </c>
      <c r="E6942" t="e">
        <f>'лист заполнения'!#REF!</f>
        <v>#REF!</v>
      </c>
      <c r="F6942" t="e">
        <f>'лист заполнения'!#REF!</f>
        <v>#REF!</v>
      </c>
      <c r="G6942" s="26" t="e">
        <f>'лист заполнения'!#REF!</f>
        <v>#REF!</v>
      </c>
      <c r="H6942" t="e">
        <f>'лист заполнения'!#REF!</f>
        <v>#REF!</v>
      </c>
      <c r="I6942" t="str">
        <f t="shared" si="108"/>
        <v>г.Красноярск</v>
      </c>
      <c r="J6942" t="e">
        <f>VLOOKUP('лист заполнения'!#REF!,школы,2,0)</f>
        <v>#REF!</v>
      </c>
      <c r="K6942">
        <f>'лист заполнения'!E6919</f>
        <v>0</v>
      </c>
      <c r="L6942">
        <f>'лист заполнения'!F6919</f>
        <v>0</v>
      </c>
      <c r="M6942">
        <f>'лист заполнения'!G6919</f>
        <v>0</v>
      </c>
      <c r="Q6942">
        <f>'лист заполнения'!H6919</f>
        <v>0</v>
      </c>
      <c r="R6942" t="e">
        <f>'лист заполнения'!#REF!</f>
        <v>#REF!</v>
      </c>
      <c r="S6942" t="e">
        <f>'лист заполнения'!#REF!</f>
        <v>#REF!</v>
      </c>
    </row>
    <row r="6943" spans="1:19" x14ac:dyDescent="0.25">
      <c r="A6943">
        <f>'лист заполнения'!A6920</f>
        <v>0</v>
      </c>
      <c r="B6943">
        <f>'лист заполнения'!B6920</f>
        <v>0</v>
      </c>
      <c r="C6943">
        <f>'лист заполнения'!C6920</f>
        <v>0</v>
      </c>
      <c r="D6943">
        <f>'лист заполнения'!D6920</f>
        <v>0</v>
      </c>
      <c r="E6943" t="e">
        <f>'лист заполнения'!#REF!</f>
        <v>#REF!</v>
      </c>
      <c r="F6943" t="e">
        <f>'лист заполнения'!#REF!</f>
        <v>#REF!</v>
      </c>
      <c r="G6943" s="26" t="e">
        <f>'лист заполнения'!#REF!</f>
        <v>#REF!</v>
      </c>
      <c r="H6943" t="e">
        <f>'лист заполнения'!#REF!</f>
        <v>#REF!</v>
      </c>
      <c r="I6943" t="str">
        <f t="shared" si="108"/>
        <v>г.Красноярск</v>
      </c>
      <c r="J6943" t="e">
        <f>VLOOKUP('лист заполнения'!#REF!,школы,2,0)</f>
        <v>#REF!</v>
      </c>
      <c r="K6943">
        <f>'лист заполнения'!E6920</f>
        <v>0</v>
      </c>
      <c r="L6943">
        <f>'лист заполнения'!F6920</f>
        <v>0</v>
      </c>
      <c r="M6943">
        <f>'лист заполнения'!G6920</f>
        <v>0</v>
      </c>
      <c r="Q6943">
        <f>'лист заполнения'!H6920</f>
        <v>0</v>
      </c>
      <c r="R6943" t="e">
        <f>'лист заполнения'!#REF!</f>
        <v>#REF!</v>
      </c>
      <c r="S6943" t="e">
        <f>'лист заполнения'!#REF!</f>
        <v>#REF!</v>
      </c>
    </row>
    <row r="6944" spans="1:19" x14ac:dyDescent="0.25">
      <c r="A6944">
        <f>'лист заполнения'!A6921</f>
        <v>0</v>
      </c>
      <c r="B6944">
        <f>'лист заполнения'!B6921</f>
        <v>0</v>
      </c>
      <c r="C6944">
        <f>'лист заполнения'!C6921</f>
        <v>0</v>
      </c>
      <c r="D6944">
        <f>'лист заполнения'!D6921</f>
        <v>0</v>
      </c>
      <c r="E6944" t="e">
        <f>'лист заполнения'!#REF!</f>
        <v>#REF!</v>
      </c>
      <c r="F6944" t="e">
        <f>'лист заполнения'!#REF!</f>
        <v>#REF!</v>
      </c>
      <c r="G6944" s="26" t="e">
        <f>'лист заполнения'!#REF!</f>
        <v>#REF!</v>
      </c>
      <c r="H6944" t="e">
        <f>'лист заполнения'!#REF!</f>
        <v>#REF!</v>
      </c>
      <c r="I6944" t="str">
        <f t="shared" si="108"/>
        <v>г.Красноярск</v>
      </c>
      <c r="J6944" t="e">
        <f>VLOOKUP('лист заполнения'!#REF!,школы,2,0)</f>
        <v>#REF!</v>
      </c>
      <c r="K6944">
        <f>'лист заполнения'!E6921</f>
        <v>0</v>
      </c>
      <c r="L6944">
        <f>'лист заполнения'!F6921</f>
        <v>0</v>
      </c>
      <c r="M6944">
        <f>'лист заполнения'!G6921</f>
        <v>0</v>
      </c>
      <c r="Q6944">
        <f>'лист заполнения'!H6921</f>
        <v>0</v>
      </c>
      <c r="R6944" t="e">
        <f>'лист заполнения'!#REF!</f>
        <v>#REF!</v>
      </c>
      <c r="S6944" t="e">
        <f>'лист заполнения'!#REF!</f>
        <v>#REF!</v>
      </c>
    </row>
    <row r="6945" spans="1:19" x14ac:dyDescent="0.25">
      <c r="A6945">
        <f>'лист заполнения'!A6922</f>
        <v>0</v>
      </c>
      <c r="B6945">
        <f>'лист заполнения'!B6922</f>
        <v>0</v>
      </c>
      <c r="C6945">
        <f>'лист заполнения'!C6922</f>
        <v>0</v>
      </c>
      <c r="D6945">
        <f>'лист заполнения'!D6922</f>
        <v>0</v>
      </c>
      <c r="E6945" t="e">
        <f>'лист заполнения'!#REF!</f>
        <v>#REF!</v>
      </c>
      <c r="F6945" t="e">
        <f>'лист заполнения'!#REF!</f>
        <v>#REF!</v>
      </c>
      <c r="G6945" s="26" t="e">
        <f>'лист заполнения'!#REF!</f>
        <v>#REF!</v>
      </c>
      <c r="H6945" t="e">
        <f>'лист заполнения'!#REF!</f>
        <v>#REF!</v>
      </c>
      <c r="I6945" t="str">
        <f t="shared" si="108"/>
        <v>г.Красноярск</v>
      </c>
      <c r="J6945" t="e">
        <f>VLOOKUP('лист заполнения'!#REF!,школы,2,0)</f>
        <v>#REF!</v>
      </c>
      <c r="K6945">
        <f>'лист заполнения'!E6922</f>
        <v>0</v>
      </c>
      <c r="L6945">
        <f>'лист заполнения'!F6922</f>
        <v>0</v>
      </c>
      <c r="M6945">
        <f>'лист заполнения'!G6922</f>
        <v>0</v>
      </c>
      <c r="Q6945">
        <f>'лист заполнения'!H6922</f>
        <v>0</v>
      </c>
      <c r="R6945" t="e">
        <f>'лист заполнения'!#REF!</f>
        <v>#REF!</v>
      </c>
      <c r="S6945" t="e">
        <f>'лист заполнения'!#REF!</f>
        <v>#REF!</v>
      </c>
    </row>
    <row r="6946" spans="1:19" x14ac:dyDescent="0.25">
      <c r="A6946">
        <f>'лист заполнения'!A6923</f>
        <v>0</v>
      </c>
      <c r="B6946">
        <f>'лист заполнения'!B6923</f>
        <v>0</v>
      </c>
      <c r="C6946">
        <f>'лист заполнения'!C6923</f>
        <v>0</v>
      </c>
      <c r="D6946">
        <f>'лист заполнения'!D6923</f>
        <v>0</v>
      </c>
      <c r="E6946" t="e">
        <f>'лист заполнения'!#REF!</f>
        <v>#REF!</v>
      </c>
      <c r="F6946" t="e">
        <f>'лист заполнения'!#REF!</f>
        <v>#REF!</v>
      </c>
      <c r="G6946" s="26" t="e">
        <f>'лист заполнения'!#REF!</f>
        <v>#REF!</v>
      </c>
      <c r="H6946" t="e">
        <f>'лист заполнения'!#REF!</f>
        <v>#REF!</v>
      </c>
      <c r="I6946" t="str">
        <f t="shared" si="108"/>
        <v>г.Красноярск</v>
      </c>
      <c r="J6946" t="e">
        <f>VLOOKUP('лист заполнения'!#REF!,школы,2,0)</f>
        <v>#REF!</v>
      </c>
      <c r="K6946">
        <f>'лист заполнения'!E6923</f>
        <v>0</v>
      </c>
      <c r="L6946">
        <f>'лист заполнения'!F6923</f>
        <v>0</v>
      </c>
      <c r="M6946">
        <f>'лист заполнения'!G6923</f>
        <v>0</v>
      </c>
      <c r="Q6946">
        <f>'лист заполнения'!H6923</f>
        <v>0</v>
      </c>
      <c r="R6946" t="e">
        <f>'лист заполнения'!#REF!</f>
        <v>#REF!</v>
      </c>
      <c r="S6946" t="e">
        <f>'лист заполнения'!#REF!</f>
        <v>#REF!</v>
      </c>
    </row>
    <row r="6947" spans="1:19" x14ac:dyDescent="0.25">
      <c r="A6947">
        <f>'лист заполнения'!A6924</f>
        <v>0</v>
      </c>
      <c r="B6947">
        <f>'лист заполнения'!B6924</f>
        <v>0</v>
      </c>
      <c r="C6947">
        <f>'лист заполнения'!C6924</f>
        <v>0</v>
      </c>
      <c r="D6947">
        <f>'лист заполнения'!D6924</f>
        <v>0</v>
      </c>
      <c r="E6947" t="e">
        <f>'лист заполнения'!#REF!</f>
        <v>#REF!</v>
      </c>
      <c r="F6947" t="e">
        <f>'лист заполнения'!#REF!</f>
        <v>#REF!</v>
      </c>
      <c r="G6947" s="26" t="e">
        <f>'лист заполнения'!#REF!</f>
        <v>#REF!</v>
      </c>
      <c r="H6947" t="e">
        <f>'лист заполнения'!#REF!</f>
        <v>#REF!</v>
      </c>
      <c r="I6947" t="str">
        <f t="shared" si="108"/>
        <v>г.Красноярск</v>
      </c>
      <c r="J6947" t="e">
        <f>VLOOKUP('лист заполнения'!#REF!,школы,2,0)</f>
        <v>#REF!</v>
      </c>
      <c r="K6947">
        <f>'лист заполнения'!E6924</f>
        <v>0</v>
      </c>
      <c r="L6947">
        <f>'лист заполнения'!F6924</f>
        <v>0</v>
      </c>
      <c r="M6947">
        <f>'лист заполнения'!G6924</f>
        <v>0</v>
      </c>
      <c r="Q6947">
        <f>'лист заполнения'!H6924</f>
        <v>0</v>
      </c>
      <c r="R6947" t="e">
        <f>'лист заполнения'!#REF!</f>
        <v>#REF!</v>
      </c>
      <c r="S6947" t="e">
        <f>'лист заполнения'!#REF!</f>
        <v>#REF!</v>
      </c>
    </row>
    <row r="6948" spans="1:19" x14ac:dyDescent="0.25">
      <c r="A6948">
        <f>'лист заполнения'!A6925</f>
        <v>0</v>
      </c>
      <c r="B6948">
        <f>'лист заполнения'!B6925</f>
        <v>0</v>
      </c>
      <c r="C6948">
        <f>'лист заполнения'!C6925</f>
        <v>0</v>
      </c>
      <c r="D6948">
        <f>'лист заполнения'!D6925</f>
        <v>0</v>
      </c>
      <c r="E6948" t="e">
        <f>'лист заполнения'!#REF!</f>
        <v>#REF!</v>
      </c>
      <c r="F6948" t="e">
        <f>'лист заполнения'!#REF!</f>
        <v>#REF!</v>
      </c>
      <c r="G6948" s="26" t="e">
        <f>'лист заполнения'!#REF!</f>
        <v>#REF!</v>
      </c>
      <c r="H6948" t="e">
        <f>'лист заполнения'!#REF!</f>
        <v>#REF!</v>
      </c>
      <c r="I6948" t="str">
        <f t="shared" si="108"/>
        <v>г.Красноярск</v>
      </c>
      <c r="J6948" t="e">
        <f>VLOOKUP('лист заполнения'!#REF!,школы,2,0)</f>
        <v>#REF!</v>
      </c>
      <c r="K6948">
        <f>'лист заполнения'!E6925</f>
        <v>0</v>
      </c>
      <c r="L6948">
        <f>'лист заполнения'!F6925</f>
        <v>0</v>
      </c>
      <c r="M6948">
        <f>'лист заполнения'!G6925</f>
        <v>0</v>
      </c>
      <c r="Q6948">
        <f>'лист заполнения'!H6925</f>
        <v>0</v>
      </c>
      <c r="R6948" t="e">
        <f>'лист заполнения'!#REF!</f>
        <v>#REF!</v>
      </c>
      <c r="S6948" t="e">
        <f>'лист заполнения'!#REF!</f>
        <v>#REF!</v>
      </c>
    </row>
    <row r="6949" spans="1:19" x14ac:dyDescent="0.25">
      <c r="A6949">
        <f>'лист заполнения'!A6926</f>
        <v>0</v>
      </c>
      <c r="B6949">
        <f>'лист заполнения'!B6926</f>
        <v>0</v>
      </c>
      <c r="C6949">
        <f>'лист заполнения'!C6926</f>
        <v>0</v>
      </c>
      <c r="D6949">
        <f>'лист заполнения'!D6926</f>
        <v>0</v>
      </c>
      <c r="E6949" t="e">
        <f>'лист заполнения'!#REF!</f>
        <v>#REF!</v>
      </c>
      <c r="F6949" t="e">
        <f>'лист заполнения'!#REF!</f>
        <v>#REF!</v>
      </c>
      <c r="G6949" s="26" t="e">
        <f>'лист заполнения'!#REF!</f>
        <v>#REF!</v>
      </c>
      <c r="H6949" t="e">
        <f>'лист заполнения'!#REF!</f>
        <v>#REF!</v>
      </c>
      <c r="I6949" t="str">
        <f t="shared" si="108"/>
        <v>г.Красноярск</v>
      </c>
      <c r="J6949" t="e">
        <f>VLOOKUP('лист заполнения'!#REF!,школы,2,0)</f>
        <v>#REF!</v>
      </c>
      <c r="K6949">
        <f>'лист заполнения'!E6926</f>
        <v>0</v>
      </c>
      <c r="L6949">
        <f>'лист заполнения'!F6926</f>
        <v>0</v>
      </c>
      <c r="M6949">
        <f>'лист заполнения'!G6926</f>
        <v>0</v>
      </c>
      <c r="Q6949">
        <f>'лист заполнения'!H6926</f>
        <v>0</v>
      </c>
      <c r="R6949" t="e">
        <f>'лист заполнения'!#REF!</f>
        <v>#REF!</v>
      </c>
      <c r="S6949" t="e">
        <f>'лист заполнения'!#REF!</f>
        <v>#REF!</v>
      </c>
    </row>
    <row r="6950" spans="1:19" x14ac:dyDescent="0.25">
      <c r="A6950">
        <f>'лист заполнения'!A6927</f>
        <v>0</v>
      </c>
      <c r="B6950">
        <f>'лист заполнения'!B6927</f>
        <v>0</v>
      </c>
      <c r="C6950">
        <f>'лист заполнения'!C6927</f>
        <v>0</v>
      </c>
      <c r="D6950">
        <f>'лист заполнения'!D6927</f>
        <v>0</v>
      </c>
      <c r="E6950" t="e">
        <f>'лист заполнения'!#REF!</f>
        <v>#REF!</v>
      </c>
      <c r="F6950" t="e">
        <f>'лист заполнения'!#REF!</f>
        <v>#REF!</v>
      </c>
      <c r="G6950" s="26" t="e">
        <f>'лист заполнения'!#REF!</f>
        <v>#REF!</v>
      </c>
      <c r="H6950" t="e">
        <f>'лист заполнения'!#REF!</f>
        <v>#REF!</v>
      </c>
      <c r="I6950" t="str">
        <f t="shared" si="108"/>
        <v>г.Красноярск</v>
      </c>
      <c r="J6950" t="e">
        <f>VLOOKUP('лист заполнения'!#REF!,школы,2,0)</f>
        <v>#REF!</v>
      </c>
      <c r="K6950">
        <f>'лист заполнения'!E6927</f>
        <v>0</v>
      </c>
      <c r="L6950">
        <f>'лист заполнения'!F6927</f>
        <v>0</v>
      </c>
      <c r="M6950">
        <f>'лист заполнения'!G6927</f>
        <v>0</v>
      </c>
      <c r="Q6950">
        <f>'лист заполнения'!H6927</f>
        <v>0</v>
      </c>
      <c r="R6950" t="e">
        <f>'лист заполнения'!#REF!</f>
        <v>#REF!</v>
      </c>
      <c r="S6950" t="e">
        <f>'лист заполнения'!#REF!</f>
        <v>#REF!</v>
      </c>
    </row>
    <row r="6951" spans="1:19" x14ac:dyDescent="0.25">
      <c r="A6951">
        <f>'лист заполнения'!A6928</f>
        <v>0</v>
      </c>
      <c r="B6951">
        <f>'лист заполнения'!B6928</f>
        <v>0</v>
      </c>
      <c r="C6951">
        <f>'лист заполнения'!C6928</f>
        <v>0</v>
      </c>
      <c r="D6951">
        <f>'лист заполнения'!D6928</f>
        <v>0</v>
      </c>
      <c r="E6951" t="e">
        <f>'лист заполнения'!#REF!</f>
        <v>#REF!</v>
      </c>
      <c r="F6951" t="e">
        <f>'лист заполнения'!#REF!</f>
        <v>#REF!</v>
      </c>
      <c r="G6951" s="26" t="e">
        <f>'лист заполнения'!#REF!</f>
        <v>#REF!</v>
      </c>
      <c r="H6951" t="e">
        <f>'лист заполнения'!#REF!</f>
        <v>#REF!</v>
      </c>
      <c r="I6951" t="str">
        <f t="shared" si="108"/>
        <v>г.Красноярск</v>
      </c>
      <c r="J6951" t="e">
        <f>VLOOKUP('лист заполнения'!#REF!,школы,2,0)</f>
        <v>#REF!</v>
      </c>
      <c r="K6951">
        <f>'лист заполнения'!E6928</f>
        <v>0</v>
      </c>
      <c r="L6951">
        <f>'лист заполнения'!F6928</f>
        <v>0</v>
      </c>
      <c r="M6951">
        <f>'лист заполнения'!G6928</f>
        <v>0</v>
      </c>
      <c r="Q6951">
        <f>'лист заполнения'!H6928</f>
        <v>0</v>
      </c>
      <c r="R6951" t="e">
        <f>'лист заполнения'!#REF!</f>
        <v>#REF!</v>
      </c>
      <c r="S6951" t="e">
        <f>'лист заполнения'!#REF!</f>
        <v>#REF!</v>
      </c>
    </row>
    <row r="6952" spans="1:19" x14ac:dyDescent="0.25">
      <c r="A6952">
        <f>'лист заполнения'!A6929</f>
        <v>0</v>
      </c>
      <c r="B6952">
        <f>'лист заполнения'!B6929</f>
        <v>0</v>
      </c>
      <c r="C6952">
        <f>'лист заполнения'!C6929</f>
        <v>0</v>
      </c>
      <c r="D6952">
        <f>'лист заполнения'!D6929</f>
        <v>0</v>
      </c>
      <c r="E6952" t="e">
        <f>'лист заполнения'!#REF!</f>
        <v>#REF!</v>
      </c>
      <c r="F6952" t="e">
        <f>'лист заполнения'!#REF!</f>
        <v>#REF!</v>
      </c>
      <c r="G6952" s="26" t="e">
        <f>'лист заполнения'!#REF!</f>
        <v>#REF!</v>
      </c>
      <c r="H6952" t="e">
        <f>'лист заполнения'!#REF!</f>
        <v>#REF!</v>
      </c>
      <c r="I6952" t="str">
        <f t="shared" si="108"/>
        <v>г.Красноярск</v>
      </c>
      <c r="J6952" t="e">
        <f>VLOOKUP('лист заполнения'!#REF!,школы,2,0)</f>
        <v>#REF!</v>
      </c>
      <c r="K6952">
        <f>'лист заполнения'!E6929</f>
        <v>0</v>
      </c>
      <c r="L6952">
        <f>'лист заполнения'!F6929</f>
        <v>0</v>
      </c>
      <c r="M6952">
        <f>'лист заполнения'!G6929</f>
        <v>0</v>
      </c>
      <c r="Q6952">
        <f>'лист заполнения'!H6929</f>
        <v>0</v>
      </c>
      <c r="R6952" t="e">
        <f>'лист заполнения'!#REF!</f>
        <v>#REF!</v>
      </c>
      <c r="S6952" t="e">
        <f>'лист заполнения'!#REF!</f>
        <v>#REF!</v>
      </c>
    </row>
    <row r="6953" spans="1:19" x14ac:dyDescent="0.25">
      <c r="A6953">
        <f>'лист заполнения'!A6930</f>
        <v>0</v>
      </c>
      <c r="B6953">
        <f>'лист заполнения'!B6930</f>
        <v>0</v>
      </c>
      <c r="C6953">
        <f>'лист заполнения'!C6930</f>
        <v>0</v>
      </c>
      <c r="D6953">
        <f>'лист заполнения'!D6930</f>
        <v>0</v>
      </c>
      <c r="E6953" t="e">
        <f>'лист заполнения'!#REF!</f>
        <v>#REF!</v>
      </c>
      <c r="F6953" t="e">
        <f>'лист заполнения'!#REF!</f>
        <v>#REF!</v>
      </c>
      <c r="G6953" s="26" t="e">
        <f>'лист заполнения'!#REF!</f>
        <v>#REF!</v>
      </c>
      <c r="H6953" t="e">
        <f>'лист заполнения'!#REF!</f>
        <v>#REF!</v>
      </c>
      <c r="I6953" t="str">
        <f t="shared" si="108"/>
        <v>г.Красноярск</v>
      </c>
      <c r="J6953" t="e">
        <f>VLOOKUP('лист заполнения'!#REF!,школы,2,0)</f>
        <v>#REF!</v>
      </c>
      <c r="K6953">
        <f>'лист заполнения'!E6930</f>
        <v>0</v>
      </c>
      <c r="L6953">
        <f>'лист заполнения'!F6930</f>
        <v>0</v>
      </c>
      <c r="M6953">
        <f>'лист заполнения'!G6930</f>
        <v>0</v>
      </c>
      <c r="Q6953">
        <f>'лист заполнения'!H6930</f>
        <v>0</v>
      </c>
      <c r="R6953" t="e">
        <f>'лист заполнения'!#REF!</f>
        <v>#REF!</v>
      </c>
      <c r="S6953" t="e">
        <f>'лист заполнения'!#REF!</f>
        <v>#REF!</v>
      </c>
    </row>
    <row r="6954" spans="1:19" x14ac:dyDescent="0.25">
      <c r="A6954">
        <f>'лист заполнения'!A6931</f>
        <v>0</v>
      </c>
      <c r="B6954">
        <f>'лист заполнения'!B6931</f>
        <v>0</v>
      </c>
      <c r="C6954">
        <f>'лист заполнения'!C6931</f>
        <v>0</v>
      </c>
      <c r="D6954">
        <f>'лист заполнения'!D6931</f>
        <v>0</v>
      </c>
      <c r="E6954" t="e">
        <f>'лист заполнения'!#REF!</f>
        <v>#REF!</v>
      </c>
      <c r="F6954" t="e">
        <f>'лист заполнения'!#REF!</f>
        <v>#REF!</v>
      </c>
      <c r="G6954" s="26" t="e">
        <f>'лист заполнения'!#REF!</f>
        <v>#REF!</v>
      </c>
      <c r="H6954" t="e">
        <f>'лист заполнения'!#REF!</f>
        <v>#REF!</v>
      </c>
      <c r="I6954" t="str">
        <f t="shared" si="108"/>
        <v>г.Красноярск</v>
      </c>
      <c r="J6954" t="e">
        <f>VLOOKUP('лист заполнения'!#REF!,школы,2,0)</f>
        <v>#REF!</v>
      </c>
      <c r="K6954">
        <f>'лист заполнения'!E6931</f>
        <v>0</v>
      </c>
      <c r="L6954">
        <f>'лист заполнения'!F6931</f>
        <v>0</v>
      </c>
      <c r="M6954">
        <f>'лист заполнения'!G6931</f>
        <v>0</v>
      </c>
      <c r="Q6954">
        <f>'лист заполнения'!H6931</f>
        <v>0</v>
      </c>
      <c r="R6954" t="e">
        <f>'лист заполнения'!#REF!</f>
        <v>#REF!</v>
      </c>
      <c r="S6954" t="e">
        <f>'лист заполнения'!#REF!</f>
        <v>#REF!</v>
      </c>
    </row>
    <row r="6955" spans="1:19" x14ac:dyDescent="0.25">
      <c r="A6955">
        <f>'лист заполнения'!A6932</f>
        <v>0</v>
      </c>
      <c r="B6955">
        <f>'лист заполнения'!B6932</f>
        <v>0</v>
      </c>
      <c r="C6955">
        <f>'лист заполнения'!C6932</f>
        <v>0</v>
      </c>
      <c r="D6955">
        <f>'лист заполнения'!D6932</f>
        <v>0</v>
      </c>
      <c r="E6955" t="e">
        <f>'лист заполнения'!#REF!</f>
        <v>#REF!</v>
      </c>
      <c r="F6955" t="e">
        <f>'лист заполнения'!#REF!</f>
        <v>#REF!</v>
      </c>
      <c r="G6955" s="26" t="e">
        <f>'лист заполнения'!#REF!</f>
        <v>#REF!</v>
      </c>
      <c r="H6955" t="e">
        <f>'лист заполнения'!#REF!</f>
        <v>#REF!</v>
      </c>
      <c r="I6955" t="str">
        <f t="shared" si="108"/>
        <v>г.Красноярск</v>
      </c>
      <c r="J6955" t="e">
        <f>VLOOKUP('лист заполнения'!#REF!,школы,2,0)</f>
        <v>#REF!</v>
      </c>
      <c r="K6955">
        <f>'лист заполнения'!E6932</f>
        <v>0</v>
      </c>
      <c r="L6955">
        <f>'лист заполнения'!F6932</f>
        <v>0</v>
      </c>
      <c r="M6955">
        <f>'лист заполнения'!G6932</f>
        <v>0</v>
      </c>
      <c r="Q6955">
        <f>'лист заполнения'!H6932</f>
        <v>0</v>
      </c>
      <c r="R6955" t="e">
        <f>'лист заполнения'!#REF!</f>
        <v>#REF!</v>
      </c>
      <c r="S6955" t="e">
        <f>'лист заполнения'!#REF!</f>
        <v>#REF!</v>
      </c>
    </row>
    <row r="6956" spans="1:19" x14ac:dyDescent="0.25">
      <c r="A6956">
        <f>'лист заполнения'!A6933</f>
        <v>0</v>
      </c>
      <c r="B6956">
        <f>'лист заполнения'!B6933</f>
        <v>0</v>
      </c>
      <c r="C6956">
        <f>'лист заполнения'!C6933</f>
        <v>0</v>
      </c>
      <c r="D6956">
        <f>'лист заполнения'!D6933</f>
        <v>0</v>
      </c>
      <c r="E6956" t="e">
        <f>'лист заполнения'!#REF!</f>
        <v>#REF!</v>
      </c>
      <c r="F6956" t="e">
        <f>'лист заполнения'!#REF!</f>
        <v>#REF!</v>
      </c>
      <c r="G6956" s="26" t="e">
        <f>'лист заполнения'!#REF!</f>
        <v>#REF!</v>
      </c>
      <c r="H6956" t="e">
        <f>'лист заполнения'!#REF!</f>
        <v>#REF!</v>
      </c>
      <c r="I6956" t="str">
        <f t="shared" si="108"/>
        <v>г.Красноярск</v>
      </c>
      <c r="J6956" t="e">
        <f>VLOOKUP('лист заполнения'!#REF!,школы,2,0)</f>
        <v>#REF!</v>
      </c>
      <c r="K6956">
        <f>'лист заполнения'!E6933</f>
        <v>0</v>
      </c>
      <c r="L6956">
        <f>'лист заполнения'!F6933</f>
        <v>0</v>
      </c>
      <c r="M6956">
        <f>'лист заполнения'!G6933</f>
        <v>0</v>
      </c>
      <c r="Q6956">
        <f>'лист заполнения'!H6933</f>
        <v>0</v>
      </c>
      <c r="R6956" t="e">
        <f>'лист заполнения'!#REF!</f>
        <v>#REF!</v>
      </c>
      <c r="S6956" t="e">
        <f>'лист заполнения'!#REF!</f>
        <v>#REF!</v>
      </c>
    </row>
    <row r="6957" spans="1:19" x14ac:dyDescent="0.25">
      <c r="A6957">
        <f>'лист заполнения'!A6934</f>
        <v>0</v>
      </c>
      <c r="B6957">
        <f>'лист заполнения'!B6934</f>
        <v>0</v>
      </c>
      <c r="C6957">
        <f>'лист заполнения'!C6934</f>
        <v>0</v>
      </c>
      <c r="D6957">
        <f>'лист заполнения'!D6934</f>
        <v>0</v>
      </c>
      <c r="E6957" t="e">
        <f>'лист заполнения'!#REF!</f>
        <v>#REF!</v>
      </c>
      <c r="F6957" t="e">
        <f>'лист заполнения'!#REF!</f>
        <v>#REF!</v>
      </c>
      <c r="G6957" s="26" t="e">
        <f>'лист заполнения'!#REF!</f>
        <v>#REF!</v>
      </c>
      <c r="H6957" t="e">
        <f>'лист заполнения'!#REF!</f>
        <v>#REF!</v>
      </c>
      <c r="I6957" t="str">
        <f t="shared" si="108"/>
        <v>г.Красноярск</v>
      </c>
      <c r="J6957" t="e">
        <f>VLOOKUP('лист заполнения'!#REF!,школы,2,0)</f>
        <v>#REF!</v>
      </c>
      <c r="K6957">
        <f>'лист заполнения'!E6934</f>
        <v>0</v>
      </c>
      <c r="L6957">
        <f>'лист заполнения'!F6934</f>
        <v>0</v>
      </c>
      <c r="M6957">
        <f>'лист заполнения'!G6934</f>
        <v>0</v>
      </c>
      <c r="Q6957">
        <f>'лист заполнения'!H6934</f>
        <v>0</v>
      </c>
      <c r="R6957" t="e">
        <f>'лист заполнения'!#REF!</f>
        <v>#REF!</v>
      </c>
      <c r="S6957" t="e">
        <f>'лист заполнения'!#REF!</f>
        <v>#REF!</v>
      </c>
    </row>
    <row r="6958" spans="1:19" x14ac:dyDescent="0.25">
      <c r="A6958">
        <f>'лист заполнения'!A6935</f>
        <v>0</v>
      </c>
      <c r="B6958">
        <f>'лист заполнения'!B6935</f>
        <v>0</v>
      </c>
      <c r="C6958">
        <f>'лист заполнения'!C6935</f>
        <v>0</v>
      </c>
      <c r="D6958">
        <f>'лист заполнения'!D6935</f>
        <v>0</v>
      </c>
      <c r="E6958" t="e">
        <f>'лист заполнения'!#REF!</f>
        <v>#REF!</v>
      </c>
      <c r="F6958" t="e">
        <f>'лист заполнения'!#REF!</f>
        <v>#REF!</v>
      </c>
      <c r="G6958" s="26" t="e">
        <f>'лист заполнения'!#REF!</f>
        <v>#REF!</v>
      </c>
      <c r="H6958" t="e">
        <f>'лист заполнения'!#REF!</f>
        <v>#REF!</v>
      </c>
      <c r="I6958" t="str">
        <f t="shared" si="108"/>
        <v>г.Красноярск</v>
      </c>
      <c r="J6958" t="e">
        <f>VLOOKUP('лист заполнения'!#REF!,школы,2,0)</f>
        <v>#REF!</v>
      </c>
      <c r="K6958">
        <f>'лист заполнения'!E6935</f>
        <v>0</v>
      </c>
      <c r="L6958">
        <f>'лист заполнения'!F6935</f>
        <v>0</v>
      </c>
      <c r="M6958">
        <f>'лист заполнения'!G6935</f>
        <v>0</v>
      </c>
      <c r="Q6958">
        <f>'лист заполнения'!H6935</f>
        <v>0</v>
      </c>
      <c r="R6958" t="e">
        <f>'лист заполнения'!#REF!</f>
        <v>#REF!</v>
      </c>
      <c r="S6958" t="e">
        <f>'лист заполнения'!#REF!</f>
        <v>#REF!</v>
      </c>
    </row>
    <row r="6959" spans="1:19" x14ac:dyDescent="0.25">
      <c r="A6959">
        <f>'лист заполнения'!A6936</f>
        <v>0</v>
      </c>
      <c r="B6959">
        <f>'лист заполнения'!B6936</f>
        <v>0</v>
      </c>
      <c r="C6959">
        <f>'лист заполнения'!C6936</f>
        <v>0</v>
      </c>
      <c r="D6959">
        <f>'лист заполнения'!D6936</f>
        <v>0</v>
      </c>
      <c r="E6959" t="e">
        <f>'лист заполнения'!#REF!</f>
        <v>#REF!</v>
      </c>
      <c r="F6959" t="e">
        <f>'лист заполнения'!#REF!</f>
        <v>#REF!</v>
      </c>
      <c r="G6959" s="26" t="e">
        <f>'лист заполнения'!#REF!</f>
        <v>#REF!</v>
      </c>
      <c r="H6959" t="e">
        <f>'лист заполнения'!#REF!</f>
        <v>#REF!</v>
      </c>
      <c r="I6959" t="str">
        <f t="shared" si="108"/>
        <v>г.Красноярск</v>
      </c>
      <c r="J6959" t="e">
        <f>VLOOKUP('лист заполнения'!#REF!,школы,2,0)</f>
        <v>#REF!</v>
      </c>
      <c r="K6959">
        <f>'лист заполнения'!E6936</f>
        <v>0</v>
      </c>
      <c r="L6959">
        <f>'лист заполнения'!F6936</f>
        <v>0</v>
      </c>
      <c r="M6959">
        <f>'лист заполнения'!G6936</f>
        <v>0</v>
      </c>
      <c r="Q6959">
        <f>'лист заполнения'!H6936</f>
        <v>0</v>
      </c>
      <c r="R6959" t="e">
        <f>'лист заполнения'!#REF!</f>
        <v>#REF!</v>
      </c>
      <c r="S6959" t="e">
        <f>'лист заполнения'!#REF!</f>
        <v>#REF!</v>
      </c>
    </row>
    <row r="6960" spans="1:19" x14ac:dyDescent="0.25">
      <c r="A6960">
        <f>'лист заполнения'!A6937</f>
        <v>0</v>
      </c>
      <c r="B6960">
        <f>'лист заполнения'!B6937</f>
        <v>0</v>
      </c>
      <c r="C6960">
        <f>'лист заполнения'!C6937</f>
        <v>0</v>
      </c>
      <c r="D6960">
        <f>'лист заполнения'!D6937</f>
        <v>0</v>
      </c>
      <c r="E6960" t="e">
        <f>'лист заполнения'!#REF!</f>
        <v>#REF!</v>
      </c>
      <c r="F6960" t="e">
        <f>'лист заполнения'!#REF!</f>
        <v>#REF!</v>
      </c>
      <c r="G6960" s="26" t="e">
        <f>'лист заполнения'!#REF!</f>
        <v>#REF!</v>
      </c>
      <c r="H6960" t="e">
        <f>'лист заполнения'!#REF!</f>
        <v>#REF!</v>
      </c>
      <c r="I6960" t="str">
        <f t="shared" si="108"/>
        <v>г.Красноярск</v>
      </c>
      <c r="J6960" t="e">
        <f>VLOOKUP('лист заполнения'!#REF!,школы,2,0)</f>
        <v>#REF!</v>
      </c>
      <c r="K6960">
        <f>'лист заполнения'!E6937</f>
        <v>0</v>
      </c>
      <c r="L6960">
        <f>'лист заполнения'!F6937</f>
        <v>0</v>
      </c>
      <c r="M6960">
        <f>'лист заполнения'!G6937</f>
        <v>0</v>
      </c>
      <c r="Q6960">
        <f>'лист заполнения'!H6937</f>
        <v>0</v>
      </c>
      <c r="R6960" t="e">
        <f>'лист заполнения'!#REF!</f>
        <v>#REF!</v>
      </c>
      <c r="S6960" t="e">
        <f>'лист заполнения'!#REF!</f>
        <v>#REF!</v>
      </c>
    </row>
    <row r="6961" spans="1:19" x14ac:dyDescent="0.25">
      <c r="A6961">
        <f>'лист заполнения'!A6938</f>
        <v>0</v>
      </c>
      <c r="B6961">
        <f>'лист заполнения'!B6938</f>
        <v>0</v>
      </c>
      <c r="C6961">
        <f>'лист заполнения'!C6938</f>
        <v>0</v>
      </c>
      <c r="D6961">
        <f>'лист заполнения'!D6938</f>
        <v>0</v>
      </c>
      <c r="E6961" t="e">
        <f>'лист заполнения'!#REF!</f>
        <v>#REF!</v>
      </c>
      <c r="F6961" t="e">
        <f>'лист заполнения'!#REF!</f>
        <v>#REF!</v>
      </c>
      <c r="G6961" s="26" t="e">
        <f>'лист заполнения'!#REF!</f>
        <v>#REF!</v>
      </c>
      <c r="H6961" t="e">
        <f>'лист заполнения'!#REF!</f>
        <v>#REF!</v>
      </c>
      <c r="I6961" t="str">
        <f t="shared" si="108"/>
        <v>г.Красноярск</v>
      </c>
      <c r="J6961" t="e">
        <f>VLOOKUP('лист заполнения'!#REF!,школы,2,0)</f>
        <v>#REF!</v>
      </c>
      <c r="K6961">
        <f>'лист заполнения'!E6938</f>
        <v>0</v>
      </c>
      <c r="L6961">
        <f>'лист заполнения'!F6938</f>
        <v>0</v>
      </c>
      <c r="M6961">
        <f>'лист заполнения'!G6938</f>
        <v>0</v>
      </c>
      <c r="Q6961">
        <f>'лист заполнения'!H6938</f>
        <v>0</v>
      </c>
      <c r="R6961" t="e">
        <f>'лист заполнения'!#REF!</f>
        <v>#REF!</v>
      </c>
      <c r="S6961" t="e">
        <f>'лист заполнения'!#REF!</f>
        <v>#REF!</v>
      </c>
    </row>
    <row r="6962" spans="1:19" x14ac:dyDescent="0.25">
      <c r="A6962">
        <f>'лист заполнения'!A6939</f>
        <v>0</v>
      </c>
      <c r="B6962">
        <f>'лист заполнения'!B6939</f>
        <v>0</v>
      </c>
      <c r="C6962">
        <f>'лист заполнения'!C6939</f>
        <v>0</v>
      </c>
      <c r="D6962">
        <f>'лист заполнения'!D6939</f>
        <v>0</v>
      </c>
      <c r="E6962" t="e">
        <f>'лист заполнения'!#REF!</f>
        <v>#REF!</v>
      </c>
      <c r="F6962" t="e">
        <f>'лист заполнения'!#REF!</f>
        <v>#REF!</v>
      </c>
      <c r="G6962" s="26" t="e">
        <f>'лист заполнения'!#REF!</f>
        <v>#REF!</v>
      </c>
      <c r="H6962" t="e">
        <f>'лист заполнения'!#REF!</f>
        <v>#REF!</v>
      </c>
      <c r="I6962" t="str">
        <f t="shared" si="108"/>
        <v>г.Красноярск</v>
      </c>
      <c r="J6962" t="e">
        <f>VLOOKUP('лист заполнения'!#REF!,школы,2,0)</f>
        <v>#REF!</v>
      </c>
      <c r="K6962">
        <f>'лист заполнения'!E6939</f>
        <v>0</v>
      </c>
      <c r="L6962">
        <f>'лист заполнения'!F6939</f>
        <v>0</v>
      </c>
      <c r="M6962">
        <f>'лист заполнения'!G6939</f>
        <v>0</v>
      </c>
      <c r="Q6962">
        <f>'лист заполнения'!H6939</f>
        <v>0</v>
      </c>
      <c r="R6962" t="e">
        <f>'лист заполнения'!#REF!</f>
        <v>#REF!</v>
      </c>
      <c r="S6962" t="e">
        <f>'лист заполнения'!#REF!</f>
        <v>#REF!</v>
      </c>
    </row>
    <row r="6963" spans="1:19" x14ac:dyDescent="0.25">
      <c r="A6963">
        <f>'лист заполнения'!A6940</f>
        <v>0</v>
      </c>
      <c r="B6963">
        <f>'лист заполнения'!B6940</f>
        <v>0</v>
      </c>
      <c r="C6963">
        <f>'лист заполнения'!C6940</f>
        <v>0</v>
      </c>
      <c r="D6963">
        <f>'лист заполнения'!D6940</f>
        <v>0</v>
      </c>
      <c r="E6963" t="e">
        <f>'лист заполнения'!#REF!</f>
        <v>#REF!</v>
      </c>
      <c r="F6963" t="e">
        <f>'лист заполнения'!#REF!</f>
        <v>#REF!</v>
      </c>
      <c r="G6963" s="26" t="e">
        <f>'лист заполнения'!#REF!</f>
        <v>#REF!</v>
      </c>
      <c r="H6963" t="e">
        <f>'лист заполнения'!#REF!</f>
        <v>#REF!</v>
      </c>
      <c r="I6963" t="str">
        <f t="shared" si="108"/>
        <v>г.Красноярск</v>
      </c>
      <c r="J6963" t="e">
        <f>VLOOKUP('лист заполнения'!#REF!,школы,2,0)</f>
        <v>#REF!</v>
      </c>
      <c r="K6963">
        <f>'лист заполнения'!E6940</f>
        <v>0</v>
      </c>
      <c r="L6963">
        <f>'лист заполнения'!F6940</f>
        <v>0</v>
      </c>
      <c r="M6963">
        <f>'лист заполнения'!G6940</f>
        <v>0</v>
      </c>
      <c r="Q6963">
        <f>'лист заполнения'!H6940</f>
        <v>0</v>
      </c>
      <c r="R6963" t="e">
        <f>'лист заполнения'!#REF!</f>
        <v>#REF!</v>
      </c>
      <c r="S6963" t="e">
        <f>'лист заполнения'!#REF!</f>
        <v>#REF!</v>
      </c>
    </row>
    <row r="6964" spans="1:19" x14ac:dyDescent="0.25">
      <c r="A6964">
        <f>'лист заполнения'!A6941</f>
        <v>0</v>
      </c>
      <c r="B6964">
        <f>'лист заполнения'!B6941</f>
        <v>0</v>
      </c>
      <c r="C6964">
        <f>'лист заполнения'!C6941</f>
        <v>0</v>
      </c>
      <c r="D6964">
        <f>'лист заполнения'!D6941</f>
        <v>0</v>
      </c>
      <c r="E6964" t="e">
        <f>'лист заполнения'!#REF!</f>
        <v>#REF!</v>
      </c>
      <c r="F6964" t="e">
        <f>'лист заполнения'!#REF!</f>
        <v>#REF!</v>
      </c>
      <c r="G6964" s="26" t="e">
        <f>'лист заполнения'!#REF!</f>
        <v>#REF!</v>
      </c>
      <c r="H6964" t="e">
        <f>'лист заполнения'!#REF!</f>
        <v>#REF!</v>
      </c>
      <c r="I6964" t="str">
        <f t="shared" si="108"/>
        <v>г.Красноярск</v>
      </c>
      <c r="J6964" t="e">
        <f>VLOOKUP('лист заполнения'!#REF!,школы,2,0)</f>
        <v>#REF!</v>
      </c>
      <c r="K6964">
        <f>'лист заполнения'!E6941</f>
        <v>0</v>
      </c>
      <c r="L6964">
        <f>'лист заполнения'!F6941</f>
        <v>0</v>
      </c>
      <c r="M6964">
        <f>'лист заполнения'!G6941</f>
        <v>0</v>
      </c>
      <c r="Q6964">
        <f>'лист заполнения'!H6941</f>
        <v>0</v>
      </c>
      <c r="R6964" t="e">
        <f>'лист заполнения'!#REF!</f>
        <v>#REF!</v>
      </c>
      <c r="S6964" t="e">
        <f>'лист заполнения'!#REF!</f>
        <v>#REF!</v>
      </c>
    </row>
    <row r="6965" spans="1:19" x14ac:dyDescent="0.25">
      <c r="A6965">
        <f>'лист заполнения'!A6942</f>
        <v>0</v>
      </c>
      <c r="B6965">
        <f>'лист заполнения'!B6942</f>
        <v>0</v>
      </c>
      <c r="C6965">
        <f>'лист заполнения'!C6942</f>
        <v>0</v>
      </c>
      <c r="D6965">
        <f>'лист заполнения'!D6942</f>
        <v>0</v>
      </c>
      <c r="E6965" t="e">
        <f>'лист заполнения'!#REF!</f>
        <v>#REF!</v>
      </c>
      <c r="F6965" t="e">
        <f>'лист заполнения'!#REF!</f>
        <v>#REF!</v>
      </c>
      <c r="G6965" s="26" t="e">
        <f>'лист заполнения'!#REF!</f>
        <v>#REF!</v>
      </c>
      <c r="H6965" t="e">
        <f>'лист заполнения'!#REF!</f>
        <v>#REF!</v>
      </c>
      <c r="I6965" t="str">
        <f t="shared" si="108"/>
        <v>г.Красноярск</v>
      </c>
      <c r="J6965" t="e">
        <f>VLOOKUP('лист заполнения'!#REF!,школы,2,0)</f>
        <v>#REF!</v>
      </c>
      <c r="K6965">
        <f>'лист заполнения'!E6942</f>
        <v>0</v>
      </c>
      <c r="L6965">
        <f>'лист заполнения'!F6942</f>
        <v>0</v>
      </c>
      <c r="M6965">
        <f>'лист заполнения'!G6942</f>
        <v>0</v>
      </c>
      <c r="Q6965">
        <f>'лист заполнения'!H6942</f>
        <v>0</v>
      </c>
      <c r="R6965" t="e">
        <f>'лист заполнения'!#REF!</f>
        <v>#REF!</v>
      </c>
      <c r="S6965" t="e">
        <f>'лист заполнения'!#REF!</f>
        <v>#REF!</v>
      </c>
    </row>
    <row r="6966" spans="1:19" x14ac:dyDescent="0.25">
      <c r="A6966">
        <f>'лист заполнения'!A6943</f>
        <v>0</v>
      </c>
      <c r="B6966">
        <f>'лист заполнения'!B6943</f>
        <v>0</v>
      </c>
      <c r="C6966">
        <f>'лист заполнения'!C6943</f>
        <v>0</v>
      </c>
      <c r="D6966">
        <f>'лист заполнения'!D6943</f>
        <v>0</v>
      </c>
      <c r="E6966" t="e">
        <f>'лист заполнения'!#REF!</f>
        <v>#REF!</v>
      </c>
      <c r="F6966" t="e">
        <f>'лист заполнения'!#REF!</f>
        <v>#REF!</v>
      </c>
      <c r="G6966" s="26" t="e">
        <f>'лист заполнения'!#REF!</f>
        <v>#REF!</v>
      </c>
      <c r="H6966" t="e">
        <f>'лист заполнения'!#REF!</f>
        <v>#REF!</v>
      </c>
      <c r="I6966" t="str">
        <f t="shared" si="108"/>
        <v>г.Красноярск</v>
      </c>
      <c r="J6966" t="e">
        <f>VLOOKUP('лист заполнения'!#REF!,школы,2,0)</f>
        <v>#REF!</v>
      </c>
      <c r="K6966">
        <f>'лист заполнения'!E6943</f>
        <v>0</v>
      </c>
      <c r="L6966">
        <f>'лист заполнения'!F6943</f>
        <v>0</v>
      </c>
      <c r="M6966">
        <f>'лист заполнения'!G6943</f>
        <v>0</v>
      </c>
      <c r="Q6966">
        <f>'лист заполнения'!H6943</f>
        <v>0</v>
      </c>
      <c r="R6966" t="e">
        <f>'лист заполнения'!#REF!</f>
        <v>#REF!</v>
      </c>
      <c r="S6966" t="e">
        <f>'лист заполнения'!#REF!</f>
        <v>#REF!</v>
      </c>
    </row>
    <row r="6967" spans="1:19" x14ac:dyDescent="0.25">
      <c r="A6967">
        <f>'лист заполнения'!A6944</f>
        <v>0</v>
      </c>
      <c r="B6967">
        <f>'лист заполнения'!B6944</f>
        <v>0</v>
      </c>
      <c r="C6967">
        <f>'лист заполнения'!C6944</f>
        <v>0</v>
      </c>
      <c r="D6967">
        <f>'лист заполнения'!D6944</f>
        <v>0</v>
      </c>
      <c r="E6967" t="e">
        <f>'лист заполнения'!#REF!</f>
        <v>#REF!</v>
      </c>
      <c r="F6967" t="e">
        <f>'лист заполнения'!#REF!</f>
        <v>#REF!</v>
      </c>
      <c r="G6967" s="26" t="e">
        <f>'лист заполнения'!#REF!</f>
        <v>#REF!</v>
      </c>
      <c r="H6967" t="e">
        <f>'лист заполнения'!#REF!</f>
        <v>#REF!</v>
      </c>
      <c r="I6967" t="str">
        <f t="shared" si="108"/>
        <v>г.Красноярск</v>
      </c>
      <c r="J6967" t="e">
        <f>VLOOKUP('лист заполнения'!#REF!,школы,2,0)</f>
        <v>#REF!</v>
      </c>
      <c r="K6967">
        <f>'лист заполнения'!E6944</f>
        <v>0</v>
      </c>
      <c r="L6967">
        <f>'лист заполнения'!F6944</f>
        <v>0</v>
      </c>
      <c r="M6967">
        <f>'лист заполнения'!G6944</f>
        <v>0</v>
      </c>
      <c r="Q6967">
        <f>'лист заполнения'!H6944</f>
        <v>0</v>
      </c>
      <c r="R6967" t="e">
        <f>'лист заполнения'!#REF!</f>
        <v>#REF!</v>
      </c>
      <c r="S6967" t="e">
        <f>'лист заполнения'!#REF!</f>
        <v>#REF!</v>
      </c>
    </row>
    <row r="6968" spans="1:19" x14ac:dyDescent="0.25">
      <c r="A6968">
        <f>'лист заполнения'!A6945</f>
        <v>0</v>
      </c>
      <c r="B6968">
        <f>'лист заполнения'!B6945</f>
        <v>0</v>
      </c>
      <c r="C6968">
        <f>'лист заполнения'!C6945</f>
        <v>0</v>
      </c>
      <c r="D6968">
        <f>'лист заполнения'!D6945</f>
        <v>0</v>
      </c>
      <c r="E6968" t="e">
        <f>'лист заполнения'!#REF!</f>
        <v>#REF!</v>
      </c>
      <c r="F6968" t="e">
        <f>'лист заполнения'!#REF!</f>
        <v>#REF!</v>
      </c>
      <c r="G6968" s="26" t="e">
        <f>'лист заполнения'!#REF!</f>
        <v>#REF!</v>
      </c>
      <c r="H6968" t="e">
        <f>'лист заполнения'!#REF!</f>
        <v>#REF!</v>
      </c>
      <c r="I6968" t="str">
        <f t="shared" si="108"/>
        <v>г.Красноярск</v>
      </c>
      <c r="J6968" t="e">
        <f>VLOOKUP('лист заполнения'!#REF!,школы,2,0)</f>
        <v>#REF!</v>
      </c>
      <c r="K6968">
        <f>'лист заполнения'!E6945</f>
        <v>0</v>
      </c>
      <c r="L6968">
        <f>'лист заполнения'!F6945</f>
        <v>0</v>
      </c>
      <c r="M6968">
        <f>'лист заполнения'!G6945</f>
        <v>0</v>
      </c>
      <c r="Q6968">
        <f>'лист заполнения'!H6945</f>
        <v>0</v>
      </c>
      <c r="R6968" t="e">
        <f>'лист заполнения'!#REF!</f>
        <v>#REF!</v>
      </c>
      <c r="S6968" t="e">
        <f>'лист заполнения'!#REF!</f>
        <v>#REF!</v>
      </c>
    </row>
    <row r="6969" spans="1:19" x14ac:dyDescent="0.25">
      <c r="A6969">
        <f>'лист заполнения'!A6946</f>
        <v>0</v>
      </c>
      <c r="B6969">
        <f>'лист заполнения'!B6946</f>
        <v>0</v>
      </c>
      <c r="C6969">
        <f>'лист заполнения'!C6946</f>
        <v>0</v>
      </c>
      <c r="D6969">
        <f>'лист заполнения'!D6946</f>
        <v>0</v>
      </c>
      <c r="E6969" t="e">
        <f>'лист заполнения'!#REF!</f>
        <v>#REF!</v>
      </c>
      <c r="F6969" t="e">
        <f>'лист заполнения'!#REF!</f>
        <v>#REF!</v>
      </c>
      <c r="G6969" s="26" t="e">
        <f>'лист заполнения'!#REF!</f>
        <v>#REF!</v>
      </c>
      <c r="H6969" t="e">
        <f>'лист заполнения'!#REF!</f>
        <v>#REF!</v>
      </c>
      <c r="I6969" t="str">
        <f t="shared" si="108"/>
        <v>г.Красноярск</v>
      </c>
      <c r="J6969" t="e">
        <f>VLOOKUP('лист заполнения'!#REF!,школы,2,0)</f>
        <v>#REF!</v>
      </c>
      <c r="K6969">
        <f>'лист заполнения'!E6946</f>
        <v>0</v>
      </c>
      <c r="L6969">
        <f>'лист заполнения'!F6946</f>
        <v>0</v>
      </c>
      <c r="M6969">
        <f>'лист заполнения'!G6946</f>
        <v>0</v>
      </c>
      <c r="Q6969">
        <f>'лист заполнения'!H6946</f>
        <v>0</v>
      </c>
      <c r="R6969" t="e">
        <f>'лист заполнения'!#REF!</f>
        <v>#REF!</v>
      </c>
      <c r="S6969" t="e">
        <f>'лист заполнения'!#REF!</f>
        <v>#REF!</v>
      </c>
    </row>
    <row r="6970" spans="1:19" x14ac:dyDescent="0.25">
      <c r="A6970">
        <f>'лист заполнения'!A6947</f>
        <v>0</v>
      </c>
      <c r="B6970">
        <f>'лист заполнения'!B6947</f>
        <v>0</v>
      </c>
      <c r="C6970">
        <f>'лист заполнения'!C6947</f>
        <v>0</v>
      </c>
      <c r="D6970">
        <f>'лист заполнения'!D6947</f>
        <v>0</v>
      </c>
      <c r="E6970" t="e">
        <f>'лист заполнения'!#REF!</f>
        <v>#REF!</v>
      </c>
      <c r="F6970" t="e">
        <f>'лист заполнения'!#REF!</f>
        <v>#REF!</v>
      </c>
      <c r="G6970" s="26" t="e">
        <f>'лист заполнения'!#REF!</f>
        <v>#REF!</v>
      </c>
      <c r="H6970" t="e">
        <f>'лист заполнения'!#REF!</f>
        <v>#REF!</v>
      </c>
      <c r="I6970" t="str">
        <f t="shared" si="108"/>
        <v>г.Красноярск</v>
      </c>
      <c r="J6970" t="e">
        <f>VLOOKUP('лист заполнения'!#REF!,школы,2,0)</f>
        <v>#REF!</v>
      </c>
      <c r="K6970">
        <f>'лист заполнения'!E6947</f>
        <v>0</v>
      </c>
      <c r="L6970">
        <f>'лист заполнения'!F6947</f>
        <v>0</v>
      </c>
      <c r="M6970">
        <f>'лист заполнения'!G6947</f>
        <v>0</v>
      </c>
      <c r="Q6970">
        <f>'лист заполнения'!H6947</f>
        <v>0</v>
      </c>
      <c r="R6970" t="e">
        <f>'лист заполнения'!#REF!</f>
        <v>#REF!</v>
      </c>
      <c r="S6970" t="e">
        <f>'лист заполнения'!#REF!</f>
        <v>#REF!</v>
      </c>
    </row>
    <row r="6971" spans="1:19" x14ac:dyDescent="0.25">
      <c r="A6971">
        <f>'лист заполнения'!A6948</f>
        <v>0</v>
      </c>
      <c r="B6971">
        <f>'лист заполнения'!B6948</f>
        <v>0</v>
      </c>
      <c r="C6971">
        <f>'лист заполнения'!C6948</f>
        <v>0</v>
      </c>
      <c r="D6971">
        <f>'лист заполнения'!D6948</f>
        <v>0</v>
      </c>
      <c r="E6971" t="e">
        <f>'лист заполнения'!#REF!</f>
        <v>#REF!</v>
      </c>
      <c r="F6971" t="e">
        <f>'лист заполнения'!#REF!</f>
        <v>#REF!</v>
      </c>
      <c r="G6971" s="26" t="e">
        <f>'лист заполнения'!#REF!</f>
        <v>#REF!</v>
      </c>
      <c r="H6971" t="e">
        <f>'лист заполнения'!#REF!</f>
        <v>#REF!</v>
      </c>
      <c r="I6971" t="str">
        <f t="shared" si="108"/>
        <v>г.Красноярск</v>
      </c>
      <c r="J6971" t="e">
        <f>VLOOKUP('лист заполнения'!#REF!,школы,2,0)</f>
        <v>#REF!</v>
      </c>
      <c r="K6971">
        <f>'лист заполнения'!E6948</f>
        <v>0</v>
      </c>
      <c r="L6971">
        <f>'лист заполнения'!F6948</f>
        <v>0</v>
      </c>
      <c r="M6971">
        <f>'лист заполнения'!G6948</f>
        <v>0</v>
      </c>
      <c r="Q6971">
        <f>'лист заполнения'!H6948</f>
        <v>0</v>
      </c>
      <c r="R6971" t="e">
        <f>'лист заполнения'!#REF!</f>
        <v>#REF!</v>
      </c>
      <c r="S6971" t="e">
        <f>'лист заполнения'!#REF!</f>
        <v>#REF!</v>
      </c>
    </row>
    <row r="6972" spans="1:19" x14ac:dyDescent="0.25">
      <c r="A6972">
        <f>'лист заполнения'!A6949</f>
        <v>0</v>
      </c>
      <c r="B6972">
        <f>'лист заполнения'!B6949</f>
        <v>0</v>
      </c>
      <c r="C6972">
        <f>'лист заполнения'!C6949</f>
        <v>0</v>
      </c>
      <c r="D6972">
        <f>'лист заполнения'!D6949</f>
        <v>0</v>
      </c>
      <c r="E6972" t="e">
        <f>'лист заполнения'!#REF!</f>
        <v>#REF!</v>
      </c>
      <c r="F6972" t="e">
        <f>'лист заполнения'!#REF!</f>
        <v>#REF!</v>
      </c>
      <c r="G6972" s="26" t="e">
        <f>'лист заполнения'!#REF!</f>
        <v>#REF!</v>
      </c>
      <c r="H6972" t="e">
        <f>'лист заполнения'!#REF!</f>
        <v>#REF!</v>
      </c>
      <c r="I6972" t="str">
        <f t="shared" si="108"/>
        <v>г.Красноярск</v>
      </c>
      <c r="J6972" t="e">
        <f>VLOOKUP('лист заполнения'!#REF!,школы,2,0)</f>
        <v>#REF!</v>
      </c>
      <c r="K6972">
        <f>'лист заполнения'!E6949</f>
        <v>0</v>
      </c>
      <c r="L6972">
        <f>'лист заполнения'!F6949</f>
        <v>0</v>
      </c>
      <c r="M6972">
        <f>'лист заполнения'!G6949</f>
        <v>0</v>
      </c>
      <c r="Q6972">
        <f>'лист заполнения'!H6949</f>
        <v>0</v>
      </c>
      <c r="R6972" t="e">
        <f>'лист заполнения'!#REF!</f>
        <v>#REF!</v>
      </c>
      <c r="S6972" t="e">
        <f>'лист заполнения'!#REF!</f>
        <v>#REF!</v>
      </c>
    </row>
    <row r="6973" spans="1:19" x14ac:dyDescent="0.25">
      <c r="A6973">
        <f>'лист заполнения'!A6950</f>
        <v>0</v>
      </c>
      <c r="B6973">
        <f>'лист заполнения'!B6950</f>
        <v>0</v>
      </c>
      <c r="C6973">
        <f>'лист заполнения'!C6950</f>
        <v>0</v>
      </c>
      <c r="D6973">
        <f>'лист заполнения'!D6950</f>
        <v>0</v>
      </c>
      <c r="E6973" t="e">
        <f>'лист заполнения'!#REF!</f>
        <v>#REF!</v>
      </c>
      <c r="F6973" t="e">
        <f>'лист заполнения'!#REF!</f>
        <v>#REF!</v>
      </c>
      <c r="G6973" s="26" t="e">
        <f>'лист заполнения'!#REF!</f>
        <v>#REF!</v>
      </c>
      <c r="H6973" t="e">
        <f>'лист заполнения'!#REF!</f>
        <v>#REF!</v>
      </c>
      <c r="I6973" t="str">
        <f t="shared" si="108"/>
        <v>г.Красноярск</v>
      </c>
      <c r="J6973" t="e">
        <f>VLOOKUP('лист заполнения'!#REF!,школы,2,0)</f>
        <v>#REF!</v>
      </c>
      <c r="K6973">
        <f>'лист заполнения'!E6950</f>
        <v>0</v>
      </c>
      <c r="L6973">
        <f>'лист заполнения'!F6950</f>
        <v>0</v>
      </c>
      <c r="M6973">
        <f>'лист заполнения'!G6950</f>
        <v>0</v>
      </c>
      <c r="Q6973">
        <f>'лист заполнения'!H6950</f>
        <v>0</v>
      </c>
      <c r="R6973" t="e">
        <f>'лист заполнения'!#REF!</f>
        <v>#REF!</v>
      </c>
      <c r="S6973" t="e">
        <f>'лист заполнения'!#REF!</f>
        <v>#REF!</v>
      </c>
    </row>
    <row r="6974" spans="1:19" x14ac:dyDescent="0.25">
      <c r="A6974">
        <f>'лист заполнения'!A6951</f>
        <v>0</v>
      </c>
      <c r="B6974">
        <f>'лист заполнения'!B6951</f>
        <v>0</v>
      </c>
      <c r="C6974">
        <f>'лист заполнения'!C6951</f>
        <v>0</v>
      </c>
      <c r="D6974">
        <f>'лист заполнения'!D6951</f>
        <v>0</v>
      </c>
      <c r="E6974" t="e">
        <f>'лист заполнения'!#REF!</f>
        <v>#REF!</v>
      </c>
      <c r="F6974" t="e">
        <f>'лист заполнения'!#REF!</f>
        <v>#REF!</v>
      </c>
      <c r="G6974" s="26" t="e">
        <f>'лист заполнения'!#REF!</f>
        <v>#REF!</v>
      </c>
      <c r="H6974" t="e">
        <f>'лист заполнения'!#REF!</f>
        <v>#REF!</v>
      </c>
      <c r="I6974" t="str">
        <f t="shared" si="108"/>
        <v>г.Красноярск</v>
      </c>
      <c r="J6974" t="e">
        <f>VLOOKUP('лист заполнения'!#REF!,школы,2,0)</f>
        <v>#REF!</v>
      </c>
      <c r="K6974">
        <f>'лист заполнения'!E6951</f>
        <v>0</v>
      </c>
      <c r="L6974">
        <f>'лист заполнения'!F6951</f>
        <v>0</v>
      </c>
      <c r="M6974">
        <f>'лист заполнения'!G6951</f>
        <v>0</v>
      </c>
      <c r="Q6974">
        <f>'лист заполнения'!H6951</f>
        <v>0</v>
      </c>
      <c r="R6974" t="e">
        <f>'лист заполнения'!#REF!</f>
        <v>#REF!</v>
      </c>
      <c r="S6974" t="e">
        <f>'лист заполнения'!#REF!</f>
        <v>#REF!</v>
      </c>
    </row>
    <row r="6975" spans="1:19" x14ac:dyDescent="0.25">
      <c r="A6975">
        <f>'лист заполнения'!A6952</f>
        <v>0</v>
      </c>
      <c r="B6975">
        <f>'лист заполнения'!B6952</f>
        <v>0</v>
      </c>
      <c r="C6975">
        <f>'лист заполнения'!C6952</f>
        <v>0</v>
      </c>
      <c r="D6975">
        <f>'лист заполнения'!D6952</f>
        <v>0</v>
      </c>
      <c r="E6975" t="e">
        <f>'лист заполнения'!#REF!</f>
        <v>#REF!</v>
      </c>
      <c r="F6975" t="e">
        <f>'лист заполнения'!#REF!</f>
        <v>#REF!</v>
      </c>
      <c r="G6975" s="26" t="e">
        <f>'лист заполнения'!#REF!</f>
        <v>#REF!</v>
      </c>
      <c r="H6975" t="e">
        <f>'лист заполнения'!#REF!</f>
        <v>#REF!</v>
      </c>
      <c r="I6975" t="str">
        <f t="shared" si="108"/>
        <v>г.Красноярск</v>
      </c>
      <c r="J6975" t="e">
        <f>VLOOKUP('лист заполнения'!#REF!,школы,2,0)</f>
        <v>#REF!</v>
      </c>
      <c r="K6975">
        <f>'лист заполнения'!E6952</f>
        <v>0</v>
      </c>
      <c r="L6975">
        <f>'лист заполнения'!F6952</f>
        <v>0</v>
      </c>
      <c r="M6975">
        <f>'лист заполнения'!G6952</f>
        <v>0</v>
      </c>
      <c r="Q6975">
        <f>'лист заполнения'!H6952</f>
        <v>0</v>
      </c>
      <c r="R6975" t="e">
        <f>'лист заполнения'!#REF!</f>
        <v>#REF!</v>
      </c>
      <c r="S6975" t="e">
        <f>'лист заполнения'!#REF!</f>
        <v>#REF!</v>
      </c>
    </row>
    <row r="6976" spans="1:19" x14ac:dyDescent="0.25">
      <c r="A6976">
        <f>'лист заполнения'!A6953</f>
        <v>0</v>
      </c>
      <c r="B6976">
        <f>'лист заполнения'!B6953</f>
        <v>0</v>
      </c>
      <c r="C6976">
        <f>'лист заполнения'!C6953</f>
        <v>0</v>
      </c>
      <c r="D6976">
        <f>'лист заполнения'!D6953</f>
        <v>0</v>
      </c>
      <c r="E6976" t="e">
        <f>'лист заполнения'!#REF!</f>
        <v>#REF!</v>
      </c>
      <c r="F6976" t="e">
        <f>'лист заполнения'!#REF!</f>
        <v>#REF!</v>
      </c>
      <c r="G6976" s="26" t="e">
        <f>'лист заполнения'!#REF!</f>
        <v>#REF!</v>
      </c>
      <c r="H6976" t="e">
        <f>'лист заполнения'!#REF!</f>
        <v>#REF!</v>
      </c>
      <c r="I6976" t="str">
        <f t="shared" si="108"/>
        <v>г.Красноярск</v>
      </c>
      <c r="J6976" t="e">
        <f>VLOOKUP('лист заполнения'!#REF!,школы,2,0)</f>
        <v>#REF!</v>
      </c>
      <c r="K6976">
        <f>'лист заполнения'!E6953</f>
        <v>0</v>
      </c>
      <c r="L6976">
        <f>'лист заполнения'!F6953</f>
        <v>0</v>
      </c>
      <c r="M6976">
        <f>'лист заполнения'!G6953</f>
        <v>0</v>
      </c>
      <c r="Q6976">
        <f>'лист заполнения'!H6953</f>
        <v>0</v>
      </c>
      <c r="R6976" t="e">
        <f>'лист заполнения'!#REF!</f>
        <v>#REF!</v>
      </c>
      <c r="S6976" t="e">
        <f>'лист заполнения'!#REF!</f>
        <v>#REF!</v>
      </c>
    </row>
    <row r="6977" spans="1:19" x14ac:dyDescent="0.25">
      <c r="A6977">
        <f>'лист заполнения'!A6954</f>
        <v>0</v>
      </c>
      <c r="B6977">
        <f>'лист заполнения'!B6954</f>
        <v>0</v>
      </c>
      <c r="C6977">
        <f>'лист заполнения'!C6954</f>
        <v>0</v>
      </c>
      <c r="D6977">
        <f>'лист заполнения'!D6954</f>
        <v>0</v>
      </c>
      <c r="E6977" t="e">
        <f>'лист заполнения'!#REF!</f>
        <v>#REF!</v>
      </c>
      <c r="F6977" t="e">
        <f>'лист заполнения'!#REF!</f>
        <v>#REF!</v>
      </c>
      <c r="G6977" s="26" t="e">
        <f>'лист заполнения'!#REF!</f>
        <v>#REF!</v>
      </c>
      <c r="H6977" t="e">
        <f>'лист заполнения'!#REF!</f>
        <v>#REF!</v>
      </c>
      <c r="I6977" t="str">
        <f t="shared" si="108"/>
        <v>г.Красноярск</v>
      </c>
      <c r="J6977" t="e">
        <f>VLOOKUP('лист заполнения'!#REF!,школы,2,0)</f>
        <v>#REF!</v>
      </c>
      <c r="K6977">
        <f>'лист заполнения'!E6954</f>
        <v>0</v>
      </c>
      <c r="L6977">
        <f>'лист заполнения'!F6954</f>
        <v>0</v>
      </c>
      <c r="M6977">
        <f>'лист заполнения'!G6954</f>
        <v>0</v>
      </c>
      <c r="Q6977">
        <f>'лист заполнения'!H6954</f>
        <v>0</v>
      </c>
      <c r="R6977" t="e">
        <f>'лист заполнения'!#REF!</f>
        <v>#REF!</v>
      </c>
      <c r="S6977" t="e">
        <f>'лист заполнения'!#REF!</f>
        <v>#REF!</v>
      </c>
    </row>
    <row r="6978" spans="1:19" x14ac:dyDescent="0.25">
      <c r="A6978">
        <f>'лист заполнения'!A6955</f>
        <v>0</v>
      </c>
      <c r="B6978">
        <f>'лист заполнения'!B6955</f>
        <v>0</v>
      </c>
      <c r="C6978">
        <f>'лист заполнения'!C6955</f>
        <v>0</v>
      </c>
      <c r="D6978">
        <f>'лист заполнения'!D6955</f>
        <v>0</v>
      </c>
      <c r="E6978" t="e">
        <f>'лист заполнения'!#REF!</f>
        <v>#REF!</v>
      </c>
      <c r="F6978" t="e">
        <f>'лист заполнения'!#REF!</f>
        <v>#REF!</v>
      </c>
      <c r="G6978" s="26" t="e">
        <f>'лист заполнения'!#REF!</f>
        <v>#REF!</v>
      </c>
      <c r="H6978" t="e">
        <f>'лист заполнения'!#REF!</f>
        <v>#REF!</v>
      </c>
      <c r="I6978" t="str">
        <f t="shared" si="108"/>
        <v>г.Красноярск</v>
      </c>
      <c r="J6978" t="e">
        <f>VLOOKUP('лист заполнения'!#REF!,школы,2,0)</f>
        <v>#REF!</v>
      </c>
      <c r="K6978">
        <f>'лист заполнения'!E6955</f>
        <v>0</v>
      </c>
      <c r="L6978">
        <f>'лист заполнения'!F6955</f>
        <v>0</v>
      </c>
      <c r="M6978">
        <f>'лист заполнения'!G6955</f>
        <v>0</v>
      </c>
      <c r="Q6978">
        <f>'лист заполнения'!H6955</f>
        <v>0</v>
      </c>
      <c r="R6978" t="e">
        <f>'лист заполнения'!#REF!</f>
        <v>#REF!</v>
      </c>
      <c r="S6978" t="e">
        <f>'лист заполнения'!#REF!</f>
        <v>#REF!</v>
      </c>
    </row>
    <row r="6979" spans="1:19" x14ac:dyDescent="0.25">
      <c r="A6979">
        <f>'лист заполнения'!A6956</f>
        <v>0</v>
      </c>
      <c r="B6979">
        <f>'лист заполнения'!B6956</f>
        <v>0</v>
      </c>
      <c r="C6979">
        <f>'лист заполнения'!C6956</f>
        <v>0</v>
      </c>
      <c r="D6979">
        <f>'лист заполнения'!D6956</f>
        <v>0</v>
      </c>
      <c r="E6979" t="e">
        <f>'лист заполнения'!#REF!</f>
        <v>#REF!</v>
      </c>
      <c r="F6979" t="e">
        <f>'лист заполнения'!#REF!</f>
        <v>#REF!</v>
      </c>
      <c r="G6979" s="26" t="e">
        <f>'лист заполнения'!#REF!</f>
        <v>#REF!</v>
      </c>
      <c r="H6979" t="e">
        <f>'лист заполнения'!#REF!</f>
        <v>#REF!</v>
      </c>
      <c r="I6979" t="str">
        <f t="shared" ref="I6979:I7042" si="109">IF(C6979&lt;&gt;"","г.Красноярск"," ")</f>
        <v>г.Красноярск</v>
      </c>
      <c r="J6979" t="e">
        <f>VLOOKUP('лист заполнения'!#REF!,школы,2,0)</f>
        <v>#REF!</v>
      </c>
      <c r="K6979">
        <f>'лист заполнения'!E6956</f>
        <v>0</v>
      </c>
      <c r="L6979">
        <f>'лист заполнения'!F6956</f>
        <v>0</v>
      </c>
      <c r="M6979">
        <f>'лист заполнения'!G6956</f>
        <v>0</v>
      </c>
      <c r="Q6979">
        <f>'лист заполнения'!H6956</f>
        <v>0</v>
      </c>
      <c r="R6979" t="e">
        <f>'лист заполнения'!#REF!</f>
        <v>#REF!</v>
      </c>
      <c r="S6979" t="e">
        <f>'лист заполнения'!#REF!</f>
        <v>#REF!</v>
      </c>
    </row>
    <row r="6980" spans="1:19" x14ac:dyDescent="0.25">
      <c r="A6980">
        <f>'лист заполнения'!A6957</f>
        <v>0</v>
      </c>
      <c r="B6980">
        <f>'лист заполнения'!B6957</f>
        <v>0</v>
      </c>
      <c r="C6980">
        <f>'лист заполнения'!C6957</f>
        <v>0</v>
      </c>
      <c r="D6980">
        <f>'лист заполнения'!D6957</f>
        <v>0</v>
      </c>
      <c r="E6980" t="e">
        <f>'лист заполнения'!#REF!</f>
        <v>#REF!</v>
      </c>
      <c r="F6980" t="e">
        <f>'лист заполнения'!#REF!</f>
        <v>#REF!</v>
      </c>
      <c r="G6980" s="26" t="e">
        <f>'лист заполнения'!#REF!</f>
        <v>#REF!</v>
      </c>
      <c r="H6980" t="e">
        <f>'лист заполнения'!#REF!</f>
        <v>#REF!</v>
      </c>
      <c r="I6980" t="str">
        <f t="shared" si="109"/>
        <v>г.Красноярск</v>
      </c>
      <c r="J6980" t="e">
        <f>VLOOKUP('лист заполнения'!#REF!,школы,2,0)</f>
        <v>#REF!</v>
      </c>
      <c r="K6980">
        <f>'лист заполнения'!E6957</f>
        <v>0</v>
      </c>
      <c r="L6980">
        <f>'лист заполнения'!F6957</f>
        <v>0</v>
      </c>
      <c r="M6980">
        <f>'лист заполнения'!G6957</f>
        <v>0</v>
      </c>
      <c r="Q6980">
        <f>'лист заполнения'!H6957</f>
        <v>0</v>
      </c>
      <c r="R6980" t="e">
        <f>'лист заполнения'!#REF!</f>
        <v>#REF!</v>
      </c>
      <c r="S6980" t="e">
        <f>'лист заполнения'!#REF!</f>
        <v>#REF!</v>
      </c>
    </row>
    <row r="6981" spans="1:19" x14ac:dyDescent="0.25">
      <c r="A6981">
        <f>'лист заполнения'!A6958</f>
        <v>0</v>
      </c>
      <c r="B6981">
        <f>'лист заполнения'!B6958</f>
        <v>0</v>
      </c>
      <c r="C6981">
        <f>'лист заполнения'!C6958</f>
        <v>0</v>
      </c>
      <c r="D6981">
        <f>'лист заполнения'!D6958</f>
        <v>0</v>
      </c>
      <c r="E6981" t="e">
        <f>'лист заполнения'!#REF!</f>
        <v>#REF!</v>
      </c>
      <c r="F6981" t="e">
        <f>'лист заполнения'!#REF!</f>
        <v>#REF!</v>
      </c>
      <c r="G6981" s="26" t="e">
        <f>'лист заполнения'!#REF!</f>
        <v>#REF!</v>
      </c>
      <c r="H6981" t="e">
        <f>'лист заполнения'!#REF!</f>
        <v>#REF!</v>
      </c>
      <c r="I6981" t="str">
        <f t="shared" si="109"/>
        <v>г.Красноярск</v>
      </c>
      <c r="J6981" t="e">
        <f>VLOOKUP('лист заполнения'!#REF!,школы,2,0)</f>
        <v>#REF!</v>
      </c>
      <c r="K6981">
        <f>'лист заполнения'!E6958</f>
        <v>0</v>
      </c>
      <c r="L6981">
        <f>'лист заполнения'!F6958</f>
        <v>0</v>
      </c>
      <c r="M6981">
        <f>'лист заполнения'!G6958</f>
        <v>0</v>
      </c>
      <c r="Q6981">
        <f>'лист заполнения'!H6958</f>
        <v>0</v>
      </c>
      <c r="R6981" t="e">
        <f>'лист заполнения'!#REF!</f>
        <v>#REF!</v>
      </c>
      <c r="S6981" t="e">
        <f>'лист заполнения'!#REF!</f>
        <v>#REF!</v>
      </c>
    </row>
    <row r="6982" spans="1:19" x14ac:dyDescent="0.25">
      <c r="A6982">
        <f>'лист заполнения'!A6959</f>
        <v>0</v>
      </c>
      <c r="B6982">
        <f>'лист заполнения'!B6959</f>
        <v>0</v>
      </c>
      <c r="C6982">
        <f>'лист заполнения'!C6959</f>
        <v>0</v>
      </c>
      <c r="D6982">
        <f>'лист заполнения'!D6959</f>
        <v>0</v>
      </c>
      <c r="E6982" t="e">
        <f>'лист заполнения'!#REF!</f>
        <v>#REF!</v>
      </c>
      <c r="F6982" t="e">
        <f>'лист заполнения'!#REF!</f>
        <v>#REF!</v>
      </c>
      <c r="G6982" s="26" t="e">
        <f>'лист заполнения'!#REF!</f>
        <v>#REF!</v>
      </c>
      <c r="H6982" t="e">
        <f>'лист заполнения'!#REF!</f>
        <v>#REF!</v>
      </c>
      <c r="I6982" t="str">
        <f t="shared" si="109"/>
        <v>г.Красноярск</v>
      </c>
      <c r="J6982" t="e">
        <f>VLOOKUP('лист заполнения'!#REF!,школы,2,0)</f>
        <v>#REF!</v>
      </c>
      <c r="K6982">
        <f>'лист заполнения'!E6959</f>
        <v>0</v>
      </c>
      <c r="L6982">
        <f>'лист заполнения'!F6959</f>
        <v>0</v>
      </c>
      <c r="M6982">
        <f>'лист заполнения'!G6959</f>
        <v>0</v>
      </c>
      <c r="Q6982">
        <f>'лист заполнения'!H6959</f>
        <v>0</v>
      </c>
      <c r="R6982" t="e">
        <f>'лист заполнения'!#REF!</f>
        <v>#REF!</v>
      </c>
      <c r="S6982" t="e">
        <f>'лист заполнения'!#REF!</f>
        <v>#REF!</v>
      </c>
    </row>
    <row r="6983" spans="1:19" x14ac:dyDescent="0.25">
      <c r="A6983">
        <f>'лист заполнения'!A6960</f>
        <v>0</v>
      </c>
      <c r="B6983">
        <f>'лист заполнения'!B6960</f>
        <v>0</v>
      </c>
      <c r="C6983">
        <f>'лист заполнения'!C6960</f>
        <v>0</v>
      </c>
      <c r="D6983">
        <f>'лист заполнения'!D6960</f>
        <v>0</v>
      </c>
      <c r="E6983" t="e">
        <f>'лист заполнения'!#REF!</f>
        <v>#REF!</v>
      </c>
      <c r="F6983" t="e">
        <f>'лист заполнения'!#REF!</f>
        <v>#REF!</v>
      </c>
      <c r="G6983" s="26" t="e">
        <f>'лист заполнения'!#REF!</f>
        <v>#REF!</v>
      </c>
      <c r="H6983" t="e">
        <f>'лист заполнения'!#REF!</f>
        <v>#REF!</v>
      </c>
      <c r="I6983" t="str">
        <f t="shared" si="109"/>
        <v>г.Красноярск</v>
      </c>
      <c r="J6983" t="e">
        <f>VLOOKUP('лист заполнения'!#REF!,школы,2,0)</f>
        <v>#REF!</v>
      </c>
      <c r="K6983">
        <f>'лист заполнения'!E6960</f>
        <v>0</v>
      </c>
      <c r="L6983">
        <f>'лист заполнения'!F6960</f>
        <v>0</v>
      </c>
      <c r="M6983">
        <f>'лист заполнения'!G6960</f>
        <v>0</v>
      </c>
      <c r="Q6983">
        <f>'лист заполнения'!H6960</f>
        <v>0</v>
      </c>
      <c r="R6983" t="e">
        <f>'лист заполнения'!#REF!</f>
        <v>#REF!</v>
      </c>
      <c r="S6983" t="e">
        <f>'лист заполнения'!#REF!</f>
        <v>#REF!</v>
      </c>
    </row>
    <row r="6984" spans="1:19" x14ac:dyDescent="0.25">
      <c r="A6984">
        <f>'лист заполнения'!A6961</f>
        <v>0</v>
      </c>
      <c r="B6984">
        <f>'лист заполнения'!B6961</f>
        <v>0</v>
      </c>
      <c r="C6984">
        <f>'лист заполнения'!C6961</f>
        <v>0</v>
      </c>
      <c r="D6984">
        <f>'лист заполнения'!D6961</f>
        <v>0</v>
      </c>
      <c r="E6984" t="e">
        <f>'лист заполнения'!#REF!</f>
        <v>#REF!</v>
      </c>
      <c r="F6984" t="e">
        <f>'лист заполнения'!#REF!</f>
        <v>#REF!</v>
      </c>
      <c r="G6984" s="26" t="e">
        <f>'лист заполнения'!#REF!</f>
        <v>#REF!</v>
      </c>
      <c r="H6984" t="e">
        <f>'лист заполнения'!#REF!</f>
        <v>#REF!</v>
      </c>
      <c r="I6984" t="str">
        <f t="shared" si="109"/>
        <v>г.Красноярск</v>
      </c>
      <c r="J6984" t="e">
        <f>VLOOKUP('лист заполнения'!#REF!,школы,2,0)</f>
        <v>#REF!</v>
      </c>
      <c r="K6984">
        <f>'лист заполнения'!E6961</f>
        <v>0</v>
      </c>
      <c r="L6984">
        <f>'лист заполнения'!F6961</f>
        <v>0</v>
      </c>
      <c r="M6984">
        <f>'лист заполнения'!G6961</f>
        <v>0</v>
      </c>
      <c r="Q6984">
        <f>'лист заполнения'!H6961</f>
        <v>0</v>
      </c>
      <c r="R6984" t="e">
        <f>'лист заполнения'!#REF!</f>
        <v>#REF!</v>
      </c>
      <c r="S6984" t="e">
        <f>'лист заполнения'!#REF!</f>
        <v>#REF!</v>
      </c>
    </row>
    <row r="6985" spans="1:19" x14ac:dyDescent="0.25">
      <c r="A6985">
        <f>'лист заполнения'!A6962</f>
        <v>0</v>
      </c>
      <c r="B6985">
        <f>'лист заполнения'!B6962</f>
        <v>0</v>
      </c>
      <c r="C6985">
        <f>'лист заполнения'!C6962</f>
        <v>0</v>
      </c>
      <c r="D6985">
        <f>'лист заполнения'!D6962</f>
        <v>0</v>
      </c>
      <c r="E6985" t="e">
        <f>'лист заполнения'!#REF!</f>
        <v>#REF!</v>
      </c>
      <c r="F6985" t="e">
        <f>'лист заполнения'!#REF!</f>
        <v>#REF!</v>
      </c>
      <c r="G6985" s="26" t="e">
        <f>'лист заполнения'!#REF!</f>
        <v>#REF!</v>
      </c>
      <c r="H6985" t="e">
        <f>'лист заполнения'!#REF!</f>
        <v>#REF!</v>
      </c>
      <c r="I6985" t="str">
        <f t="shared" si="109"/>
        <v>г.Красноярск</v>
      </c>
      <c r="J6985" t="e">
        <f>VLOOKUP('лист заполнения'!#REF!,школы,2,0)</f>
        <v>#REF!</v>
      </c>
      <c r="K6985">
        <f>'лист заполнения'!E6962</f>
        <v>0</v>
      </c>
      <c r="L6985">
        <f>'лист заполнения'!F6962</f>
        <v>0</v>
      </c>
      <c r="M6985">
        <f>'лист заполнения'!G6962</f>
        <v>0</v>
      </c>
      <c r="Q6985">
        <f>'лист заполнения'!H6962</f>
        <v>0</v>
      </c>
      <c r="R6985" t="e">
        <f>'лист заполнения'!#REF!</f>
        <v>#REF!</v>
      </c>
      <c r="S6985" t="e">
        <f>'лист заполнения'!#REF!</f>
        <v>#REF!</v>
      </c>
    </row>
    <row r="6986" spans="1:19" x14ac:dyDescent="0.25">
      <c r="A6986">
        <f>'лист заполнения'!A6963</f>
        <v>0</v>
      </c>
      <c r="B6986">
        <f>'лист заполнения'!B6963</f>
        <v>0</v>
      </c>
      <c r="C6986">
        <f>'лист заполнения'!C6963</f>
        <v>0</v>
      </c>
      <c r="D6986">
        <f>'лист заполнения'!D6963</f>
        <v>0</v>
      </c>
      <c r="E6986" t="e">
        <f>'лист заполнения'!#REF!</f>
        <v>#REF!</v>
      </c>
      <c r="F6986" t="e">
        <f>'лист заполнения'!#REF!</f>
        <v>#REF!</v>
      </c>
      <c r="G6986" s="26" t="e">
        <f>'лист заполнения'!#REF!</f>
        <v>#REF!</v>
      </c>
      <c r="H6986" t="e">
        <f>'лист заполнения'!#REF!</f>
        <v>#REF!</v>
      </c>
      <c r="I6986" t="str">
        <f t="shared" si="109"/>
        <v>г.Красноярск</v>
      </c>
      <c r="J6986" t="e">
        <f>VLOOKUP('лист заполнения'!#REF!,школы,2,0)</f>
        <v>#REF!</v>
      </c>
      <c r="K6986">
        <f>'лист заполнения'!E6963</f>
        <v>0</v>
      </c>
      <c r="L6986">
        <f>'лист заполнения'!F6963</f>
        <v>0</v>
      </c>
      <c r="M6986">
        <f>'лист заполнения'!G6963</f>
        <v>0</v>
      </c>
      <c r="Q6986">
        <f>'лист заполнения'!H6963</f>
        <v>0</v>
      </c>
      <c r="R6986" t="e">
        <f>'лист заполнения'!#REF!</f>
        <v>#REF!</v>
      </c>
      <c r="S6986" t="e">
        <f>'лист заполнения'!#REF!</f>
        <v>#REF!</v>
      </c>
    </row>
    <row r="6987" spans="1:19" x14ac:dyDescent="0.25">
      <c r="A6987">
        <f>'лист заполнения'!A6964</f>
        <v>0</v>
      </c>
      <c r="B6987">
        <f>'лист заполнения'!B6964</f>
        <v>0</v>
      </c>
      <c r="C6987">
        <f>'лист заполнения'!C6964</f>
        <v>0</v>
      </c>
      <c r="D6987">
        <f>'лист заполнения'!D6964</f>
        <v>0</v>
      </c>
      <c r="E6987" t="e">
        <f>'лист заполнения'!#REF!</f>
        <v>#REF!</v>
      </c>
      <c r="F6987" t="e">
        <f>'лист заполнения'!#REF!</f>
        <v>#REF!</v>
      </c>
      <c r="G6987" s="26" t="e">
        <f>'лист заполнения'!#REF!</f>
        <v>#REF!</v>
      </c>
      <c r="H6987" t="e">
        <f>'лист заполнения'!#REF!</f>
        <v>#REF!</v>
      </c>
      <c r="I6987" t="str">
        <f t="shared" si="109"/>
        <v>г.Красноярск</v>
      </c>
      <c r="J6987" t="e">
        <f>VLOOKUP('лист заполнения'!#REF!,школы,2,0)</f>
        <v>#REF!</v>
      </c>
      <c r="K6987">
        <f>'лист заполнения'!E6964</f>
        <v>0</v>
      </c>
      <c r="L6987">
        <f>'лист заполнения'!F6964</f>
        <v>0</v>
      </c>
      <c r="M6987">
        <f>'лист заполнения'!G6964</f>
        <v>0</v>
      </c>
      <c r="Q6987">
        <f>'лист заполнения'!H6964</f>
        <v>0</v>
      </c>
      <c r="R6987" t="e">
        <f>'лист заполнения'!#REF!</f>
        <v>#REF!</v>
      </c>
      <c r="S6987" t="e">
        <f>'лист заполнения'!#REF!</f>
        <v>#REF!</v>
      </c>
    </row>
    <row r="6988" spans="1:19" x14ac:dyDescent="0.25">
      <c r="A6988">
        <f>'лист заполнения'!A6965</f>
        <v>0</v>
      </c>
      <c r="B6988">
        <f>'лист заполнения'!B6965</f>
        <v>0</v>
      </c>
      <c r="C6988">
        <f>'лист заполнения'!C6965</f>
        <v>0</v>
      </c>
      <c r="D6988">
        <f>'лист заполнения'!D6965</f>
        <v>0</v>
      </c>
      <c r="E6988" t="e">
        <f>'лист заполнения'!#REF!</f>
        <v>#REF!</v>
      </c>
      <c r="F6988" t="e">
        <f>'лист заполнения'!#REF!</f>
        <v>#REF!</v>
      </c>
      <c r="G6988" s="26" t="e">
        <f>'лист заполнения'!#REF!</f>
        <v>#REF!</v>
      </c>
      <c r="H6988" t="e">
        <f>'лист заполнения'!#REF!</f>
        <v>#REF!</v>
      </c>
      <c r="I6988" t="str">
        <f t="shared" si="109"/>
        <v>г.Красноярск</v>
      </c>
      <c r="J6988" t="e">
        <f>VLOOKUP('лист заполнения'!#REF!,школы,2,0)</f>
        <v>#REF!</v>
      </c>
      <c r="K6988">
        <f>'лист заполнения'!E6965</f>
        <v>0</v>
      </c>
      <c r="L6988">
        <f>'лист заполнения'!F6965</f>
        <v>0</v>
      </c>
      <c r="M6988">
        <f>'лист заполнения'!G6965</f>
        <v>0</v>
      </c>
      <c r="Q6988">
        <f>'лист заполнения'!H6965</f>
        <v>0</v>
      </c>
      <c r="R6988" t="e">
        <f>'лист заполнения'!#REF!</f>
        <v>#REF!</v>
      </c>
      <c r="S6988" t="e">
        <f>'лист заполнения'!#REF!</f>
        <v>#REF!</v>
      </c>
    </row>
    <row r="6989" spans="1:19" x14ac:dyDescent="0.25">
      <c r="A6989">
        <f>'лист заполнения'!A6966</f>
        <v>0</v>
      </c>
      <c r="B6989">
        <f>'лист заполнения'!B6966</f>
        <v>0</v>
      </c>
      <c r="C6989">
        <f>'лист заполнения'!C6966</f>
        <v>0</v>
      </c>
      <c r="D6989">
        <f>'лист заполнения'!D6966</f>
        <v>0</v>
      </c>
      <c r="E6989" t="e">
        <f>'лист заполнения'!#REF!</f>
        <v>#REF!</v>
      </c>
      <c r="F6989" t="e">
        <f>'лист заполнения'!#REF!</f>
        <v>#REF!</v>
      </c>
      <c r="G6989" s="26" t="e">
        <f>'лист заполнения'!#REF!</f>
        <v>#REF!</v>
      </c>
      <c r="H6989" t="e">
        <f>'лист заполнения'!#REF!</f>
        <v>#REF!</v>
      </c>
      <c r="I6989" t="str">
        <f t="shared" si="109"/>
        <v>г.Красноярск</v>
      </c>
      <c r="J6989" t="e">
        <f>VLOOKUP('лист заполнения'!#REF!,школы,2,0)</f>
        <v>#REF!</v>
      </c>
      <c r="K6989">
        <f>'лист заполнения'!E6966</f>
        <v>0</v>
      </c>
      <c r="L6989">
        <f>'лист заполнения'!F6966</f>
        <v>0</v>
      </c>
      <c r="M6989">
        <f>'лист заполнения'!G6966</f>
        <v>0</v>
      </c>
      <c r="Q6989">
        <f>'лист заполнения'!H6966</f>
        <v>0</v>
      </c>
      <c r="R6989" t="e">
        <f>'лист заполнения'!#REF!</f>
        <v>#REF!</v>
      </c>
      <c r="S6989" t="e">
        <f>'лист заполнения'!#REF!</f>
        <v>#REF!</v>
      </c>
    </row>
    <row r="6990" spans="1:19" x14ac:dyDescent="0.25">
      <c r="A6990">
        <f>'лист заполнения'!A6967</f>
        <v>0</v>
      </c>
      <c r="B6990">
        <f>'лист заполнения'!B6967</f>
        <v>0</v>
      </c>
      <c r="C6990">
        <f>'лист заполнения'!C6967</f>
        <v>0</v>
      </c>
      <c r="D6990">
        <f>'лист заполнения'!D6967</f>
        <v>0</v>
      </c>
      <c r="E6990" t="e">
        <f>'лист заполнения'!#REF!</f>
        <v>#REF!</v>
      </c>
      <c r="F6990" t="e">
        <f>'лист заполнения'!#REF!</f>
        <v>#REF!</v>
      </c>
      <c r="G6990" s="26" t="e">
        <f>'лист заполнения'!#REF!</f>
        <v>#REF!</v>
      </c>
      <c r="H6990" t="e">
        <f>'лист заполнения'!#REF!</f>
        <v>#REF!</v>
      </c>
      <c r="I6990" t="str">
        <f t="shared" si="109"/>
        <v>г.Красноярск</v>
      </c>
      <c r="J6990" t="e">
        <f>VLOOKUP('лист заполнения'!#REF!,школы,2,0)</f>
        <v>#REF!</v>
      </c>
      <c r="K6990">
        <f>'лист заполнения'!E6967</f>
        <v>0</v>
      </c>
      <c r="L6990">
        <f>'лист заполнения'!F6967</f>
        <v>0</v>
      </c>
      <c r="M6990">
        <f>'лист заполнения'!G6967</f>
        <v>0</v>
      </c>
      <c r="Q6990">
        <f>'лист заполнения'!H6967</f>
        <v>0</v>
      </c>
      <c r="R6990" t="e">
        <f>'лист заполнения'!#REF!</f>
        <v>#REF!</v>
      </c>
      <c r="S6990" t="e">
        <f>'лист заполнения'!#REF!</f>
        <v>#REF!</v>
      </c>
    </row>
    <row r="6991" spans="1:19" x14ac:dyDescent="0.25">
      <c r="A6991">
        <f>'лист заполнения'!A6968</f>
        <v>0</v>
      </c>
      <c r="B6991">
        <f>'лист заполнения'!B6968</f>
        <v>0</v>
      </c>
      <c r="C6991">
        <f>'лист заполнения'!C6968</f>
        <v>0</v>
      </c>
      <c r="D6991">
        <f>'лист заполнения'!D6968</f>
        <v>0</v>
      </c>
      <c r="E6991" t="e">
        <f>'лист заполнения'!#REF!</f>
        <v>#REF!</v>
      </c>
      <c r="F6991" t="e">
        <f>'лист заполнения'!#REF!</f>
        <v>#REF!</v>
      </c>
      <c r="G6991" s="26" t="e">
        <f>'лист заполнения'!#REF!</f>
        <v>#REF!</v>
      </c>
      <c r="H6991" t="e">
        <f>'лист заполнения'!#REF!</f>
        <v>#REF!</v>
      </c>
      <c r="I6991" t="str">
        <f t="shared" si="109"/>
        <v>г.Красноярск</v>
      </c>
      <c r="J6991" t="e">
        <f>VLOOKUP('лист заполнения'!#REF!,школы,2,0)</f>
        <v>#REF!</v>
      </c>
      <c r="K6991">
        <f>'лист заполнения'!E6968</f>
        <v>0</v>
      </c>
      <c r="L6991">
        <f>'лист заполнения'!F6968</f>
        <v>0</v>
      </c>
      <c r="M6991">
        <f>'лист заполнения'!G6968</f>
        <v>0</v>
      </c>
      <c r="Q6991">
        <f>'лист заполнения'!H6968</f>
        <v>0</v>
      </c>
      <c r="R6991" t="e">
        <f>'лист заполнения'!#REF!</f>
        <v>#REF!</v>
      </c>
      <c r="S6991" t="e">
        <f>'лист заполнения'!#REF!</f>
        <v>#REF!</v>
      </c>
    </row>
    <row r="6992" spans="1:19" x14ac:dyDescent="0.25">
      <c r="A6992">
        <f>'лист заполнения'!A6969</f>
        <v>0</v>
      </c>
      <c r="B6992">
        <f>'лист заполнения'!B6969</f>
        <v>0</v>
      </c>
      <c r="C6992">
        <f>'лист заполнения'!C6969</f>
        <v>0</v>
      </c>
      <c r="D6992">
        <f>'лист заполнения'!D6969</f>
        <v>0</v>
      </c>
      <c r="E6992" t="e">
        <f>'лист заполнения'!#REF!</f>
        <v>#REF!</v>
      </c>
      <c r="F6992" t="e">
        <f>'лист заполнения'!#REF!</f>
        <v>#REF!</v>
      </c>
      <c r="G6992" s="26" t="e">
        <f>'лист заполнения'!#REF!</f>
        <v>#REF!</v>
      </c>
      <c r="H6992" t="e">
        <f>'лист заполнения'!#REF!</f>
        <v>#REF!</v>
      </c>
      <c r="I6992" t="str">
        <f t="shared" si="109"/>
        <v>г.Красноярск</v>
      </c>
      <c r="J6992" t="e">
        <f>VLOOKUP('лист заполнения'!#REF!,школы,2,0)</f>
        <v>#REF!</v>
      </c>
      <c r="K6992">
        <f>'лист заполнения'!E6969</f>
        <v>0</v>
      </c>
      <c r="L6992">
        <f>'лист заполнения'!F6969</f>
        <v>0</v>
      </c>
      <c r="M6992">
        <f>'лист заполнения'!G6969</f>
        <v>0</v>
      </c>
      <c r="Q6992">
        <f>'лист заполнения'!H6969</f>
        <v>0</v>
      </c>
      <c r="R6992" t="e">
        <f>'лист заполнения'!#REF!</f>
        <v>#REF!</v>
      </c>
      <c r="S6992" t="e">
        <f>'лист заполнения'!#REF!</f>
        <v>#REF!</v>
      </c>
    </row>
    <row r="6993" spans="1:19" x14ac:dyDescent="0.25">
      <c r="A6993">
        <f>'лист заполнения'!A6970</f>
        <v>0</v>
      </c>
      <c r="B6993">
        <f>'лист заполнения'!B6970</f>
        <v>0</v>
      </c>
      <c r="C6993">
        <f>'лист заполнения'!C6970</f>
        <v>0</v>
      </c>
      <c r="D6993">
        <f>'лист заполнения'!D6970</f>
        <v>0</v>
      </c>
      <c r="E6993" t="e">
        <f>'лист заполнения'!#REF!</f>
        <v>#REF!</v>
      </c>
      <c r="F6993" t="e">
        <f>'лист заполнения'!#REF!</f>
        <v>#REF!</v>
      </c>
      <c r="G6993" s="26" t="e">
        <f>'лист заполнения'!#REF!</f>
        <v>#REF!</v>
      </c>
      <c r="H6993" t="e">
        <f>'лист заполнения'!#REF!</f>
        <v>#REF!</v>
      </c>
      <c r="I6993" t="str">
        <f t="shared" si="109"/>
        <v>г.Красноярск</v>
      </c>
      <c r="J6993" t="e">
        <f>VLOOKUP('лист заполнения'!#REF!,школы,2,0)</f>
        <v>#REF!</v>
      </c>
      <c r="K6993">
        <f>'лист заполнения'!E6970</f>
        <v>0</v>
      </c>
      <c r="L6993">
        <f>'лист заполнения'!F6970</f>
        <v>0</v>
      </c>
      <c r="M6993">
        <f>'лист заполнения'!G6970</f>
        <v>0</v>
      </c>
      <c r="Q6993">
        <f>'лист заполнения'!H6970</f>
        <v>0</v>
      </c>
      <c r="R6993" t="e">
        <f>'лист заполнения'!#REF!</f>
        <v>#REF!</v>
      </c>
      <c r="S6993" t="e">
        <f>'лист заполнения'!#REF!</f>
        <v>#REF!</v>
      </c>
    </row>
    <row r="6994" spans="1:19" x14ac:dyDescent="0.25">
      <c r="A6994">
        <f>'лист заполнения'!A6971</f>
        <v>0</v>
      </c>
      <c r="B6994">
        <f>'лист заполнения'!B6971</f>
        <v>0</v>
      </c>
      <c r="C6994">
        <f>'лист заполнения'!C6971</f>
        <v>0</v>
      </c>
      <c r="D6994">
        <f>'лист заполнения'!D6971</f>
        <v>0</v>
      </c>
      <c r="E6994" t="e">
        <f>'лист заполнения'!#REF!</f>
        <v>#REF!</v>
      </c>
      <c r="F6994" t="e">
        <f>'лист заполнения'!#REF!</f>
        <v>#REF!</v>
      </c>
      <c r="G6994" s="26" t="e">
        <f>'лист заполнения'!#REF!</f>
        <v>#REF!</v>
      </c>
      <c r="H6994" t="e">
        <f>'лист заполнения'!#REF!</f>
        <v>#REF!</v>
      </c>
      <c r="I6994" t="str">
        <f t="shared" si="109"/>
        <v>г.Красноярск</v>
      </c>
      <c r="J6994" t="e">
        <f>VLOOKUP('лист заполнения'!#REF!,школы,2,0)</f>
        <v>#REF!</v>
      </c>
      <c r="K6994">
        <f>'лист заполнения'!E6971</f>
        <v>0</v>
      </c>
      <c r="L6994">
        <f>'лист заполнения'!F6971</f>
        <v>0</v>
      </c>
      <c r="M6994">
        <f>'лист заполнения'!G6971</f>
        <v>0</v>
      </c>
      <c r="Q6994">
        <f>'лист заполнения'!H6971</f>
        <v>0</v>
      </c>
      <c r="R6994" t="e">
        <f>'лист заполнения'!#REF!</f>
        <v>#REF!</v>
      </c>
      <c r="S6994" t="e">
        <f>'лист заполнения'!#REF!</f>
        <v>#REF!</v>
      </c>
    </row>
    <row r="6995" spans="1:19" x14ac:dyDescent="0.25">
      <c r="A6995">
        <f>'лист заполнения'!A6972</f>
        <v>0</v>
      </c>
      <c r="B6995">
        <f>'лист заполнения'!B6972</f>
        <v>0</v>
      </c>
      <c r="C6995">
        <f>'лист заполнения'!C6972</f>
        <v>0</v>
      </c>
      <c r="D6995">
        <f>'лист заполнения'!D6972</f>
        <v>0</v>
      </c>
      <c r="E6995" t="e">
        <f>'лист заполнения'!#REF!</f>
        <v>#REF!</v>
      </c>
      <c r="F6995" t="e">
        <f>'лист заполнения'!#REF!</f>
        <v>#REF!</v>
      </c>
      <c r="G6995" s="26" t="e">
        <f>'лист заполнения'!#REF!</f>
        <v>#REF!</v>
      </c>
      <c r="H6995" t="e">
        <f>'лист заполнения'!#REF!</f>
        <v>#REF!</v>
      </c>
      <c r="I6995" t="str">
        <f t="shared" si="109"/>
        <v>г.Красноярск</v>
      </c>
      <c r="J6995" t="e">
        <f>VLOOKUP('лист заполнения'!#REF!,школы,2,0)</f>
        <v>#REF!</v>
      </c>
      <c r="K6995">
        <f>'лист заполнения'!E6972</f>
        <v>0</v>
      </c>
      <c r="L6995">
        <f>'лист заполнения'!F6972</f>
        <v>0</v>
      </c>
      <c r="M6995">
        <f>'лист заполнения'!G6972</f>
        <v>0</v>
      </c>
      <c r="Q6995">
        <f>'лист заполнения'!H6972</f>
        <v>0</v>
      </c>
      <c r="R6995" t="e">
        <f>'лист заполнения'!#REF!</f>
        <v>#REF!</v>
      </c>
      <c r="S6995" t="e">
        <f>'лист заполнения'!#REF!</f>
        <v>#REF!</v>
      </c>
    </row>
    <row r="6996" spans="1:19" x14ac:dyDescent="0.25">
      <c r="A6996">
        <f>'лист заполнения'!A6973</f>
        <v>0</v>
      </c>
      <c r="B6996">
        <f>'лист заполнения'!B6973</f>
        <v>0</v>
      </c>
      <c r="C6996">
        <f>'лист заполнения'!C6973</f>
        <v>0</v>
      </c>
      <c r="D6996">
        <f>'лист заполнения'!D6973</f>
        <v>0</v>
      </c>
      <c r="E6996" t="e">
        <f>'лист заполнения'!#REF!</f>
        <v>#REF!</v>
      </c>
      <c r="F6996" t="e">
        <f>'лист заполнения'!#REF!</f>
        <v>#REF!</v>
      </c>
      <c r="G6996" s="26" t="e">
        <f>'лист заполнения'!#REF!</f>
        <v>#REF!</v>
      </c>
      <c r="H6996" t="e">
        <f>'лист заполнения'!#REF!</f>
        <v>#REF!</v>
      </c>
      <c r="I6996" t="str">
        <f t="shared" si="109"/>
        <v>г.Красноярск</v>
      </c>
      <c r="J6996" t="e">
        <f>VLOOKUP('лист заполнения'!#REF!,школы,2,0)</f>
        <v>#REF!</v>
      </c>
      <c r="K6996">
        <f>'лист заполнения'!E6973</f>
        <v>0</v>
      </c>
      <c r="L6996">
        <f>'лист заполнения'!F6973</f>
        <v>0</v>
      </c>
      <c r="M6996">
        <f>'лист заполнения'!G6973</f>
        <v>0</v>
      </c>
      <c r="Q6996">
        <f>'лист заполнения'!H6973</f>
        <v>0</v>
      </c>
      <c r="R6996" t="e">
        <f>'лист заполнения'!#REF!</f>
        <v>#REF!</v>
      </c>
      <c r="S6996" t="e">
        <f>'лист заполнения'!#REF!</f>
        <v>#REF!</v>
      </c>
    </row>
    <row r="6997" spans="1:19" x14ac:dyDescent="0.25">
      <c r="A6997">
        <f>'лист заполнения'!A6974</f>
        <v>0</v>
      </c>
      <c r="B6997">
        <f>'лист заполнения'!B6974</f>
        <v>0</v>
      </c>
      <c r="C6997">
        <f>'лист заполнения'!C6974</f>
        <v>0</v>
      </c>
      <c r="D6997">
        <f>'лист заполнения'!D6974</f>
        <v>0</v>
      </c>
      <c r="E6997" t="e">
        <f>'лист заполнения'!#REF!</f>
        <v>#REF!</v>
      </c>
      <c r="F6997" t="e">
        <f>'лист заполнения'!#REF!</f>
        <v>#REF!</v>
      </c>
      <c r="G6997" s="26" t="e">
        <f>'лист заполнения'!#REF!</f>
        <v>#REF!</v>
      </c>
      <c r="H6997" t="e">
        <f>'лист заполнения'!#REF!</f>
        <v>#REF!</v>
      </c>
      <c r="I6997" t="str">
        <f t="shared" si="109"/>
        <v>г.Красноярск</v>
      </c>
      <c r="J6997" t="e">
        <f>VLOOKUP('лист заполнения'!#REF!,школы,2,0)</f>
        <v>#REF!</v>
      </c>
      <c r="K6997">
        <f>'лист заполнения'!E6974</f>
        <v>0</v>
      </c>
      <c r="L6997">
        <f>'лист заполнения'!F6974</f>
        <v>0</v>
      </c>
      <c r="M6997">
        <f>'лист заполнения'!G6974</f>
        <v>0</v>
      </c>
      <c r="Q6997">
        <f>'лист заполнения'!H6974</f>
        <v>0</v>
      </c>
      <c r="R6997" t="e">
        <f>'лист заполнения'!#REF!</f>
        <v>#REF!</v>
      </c>
      <c r="S6997" t="e">
        <f>'лист заполнения'!#REF!</f>
        <v>#REF!</v>
      </c>
    </row>
    <row r="6998" spans="1:19" x14ac:dyDescent="0.25">
      <c r="A6998">
        <f>'лист заполнения'!A6975</f>
        <v>0</v>
      </c>
      <c r="B6998">
        <f>'лист заполнения'!B6975</f>
        <v>0</v>
      </c>
      <c r="C6998">
        <f>'лист заполнения'!C6975</f>
        <v>0</v>
      </c>
      <c r="D6998">
        <f>'лист заполнения'!D6975</f>
        <v>0</v>
      </c>
      <c r="E6998" t="e">
        <f>'лист заполнения'!#REF!</f>
        <v>#REF!</v>
      </c>
      <c r="F6998" t="e">
        <f>'лист заполнения'!#REF!</f>
        <v>#REF!</v>
      </c>
      <c r="G6998" s="26" t="e">
        <f>'лист заполнения'!#REF!</f>
        <v>#REF!</v>
      </c>
      <c r="H6998" t="e">
        <f>'лист заполнения'!#REF!</f>
        <v>#REF!</v>
      </c>
      <c r="I6998" t="str">
        <f t="shared" si="109"/>
        <v>г.Красноярск</v>
      </c>
      <c r="J6998" t="e">
        <f>VLOOKUP('лист заполнения'!#REF!,школы,2,0)</f>
        <v>#REF!</v>
      </c>
      <c r="K6998">
        <f>'лист заполнения'!E6975</f>
        <v>0</v>
      </c>
      <c r="L6998">
        <f>'лист заполнения'!F6975</f>
        <v>0</v>
      </c>
      <c r="M6998">
        <f>'лист заполнения'!G6975</f>
        <v>0</v>
      </c>
      <c r="Q6998">
        <f>'лист заполнения'!H6975</f>
        <v>0</v>
      </c>
      <c r="R6998" t="e">
        <f>'лист заполнения'!#REF!</f>
        <v>#REF!</v>
      </c>
      <c r="S6998" t="e">
        <f>'лист заполнения'!#REF!</f>
        <v>#REF!</v>
      </c>
    </row>
    <row r="6999" spans="1:19" x14ac:dyDescent="0.25">
      <c r="A6999">
        <f>'лист заполнения'!A6976</f>
        <v>0</v>
      </c>
      <c r="B6999">
        <f>'лист заполнения'!B6976</f>
        <v>0</v>
      </c>
      <c r="C6999">
        <f>'лист заполнения'!C6976</f>
        <v>0</v>
      </c>
      <c r="D6999">
        <f>'лист заполнения'!D6976</f>
        <v>0</v>
      </c>
      <c r="E6999" t="e">
        <f>'лист заполнения'!#REF!</f>
        <v>#REF!</v>
      </c>
      <c r="F6999" t="e">
        <f>'лист заполнения'!#REF!</f>
        <v>#REF!</v>
      </c>
      <c r="G6999" s="26" t="e">
        <f>'лист заполнения'!#REF!</f>
        <v>#REF!</v>
      </c>
      <c r="H6999" t="e">
        <f>'лист заполнения'!#REF!</f>
        <v>#REF!</v>
      </c>
      <c r="I6999" t="str">
        <f t="shared" si="109"/>
        <v>г.Красноярск</v>
      </c>
      <c r="J6999" t="e">
        <f>VLOOKUP('лист заполнения'!#REF!,школы,2,0)</f>
        <v>#REF!</v>
      </c>
      <c r="K6999">
        <f>'лист заполнения'!E6976</f>
        <v>0</v>
      </c>
      <c r="L6999">
        <f>'лист заполнения'!F6976</f>
        <v>0</v>
      </c>
      <c r="M6999">
        <f>'лист заполнения'!G6976</f>
        <v>0</v>
      </c>
      <c r="Q6999">
        <f>'лист заполнения'!H6976</f>
        <v>0</v>
      </c>
      <c r="R6999" t="e">
        <f>'лист заполнения'!#REF!</f>
        <v>#REF!</v>
      </c>
      <c r="S6999" t="e">
        <f>'лист заполнения'!#REF!</f>
        <v>#REF!</v>
      </c>
    </row>
    <row r="7000" spans="1:19" x14ac:dyDescent="0.25">
      <c r="A7000">
        <f>'лист заполнения'!A6977</f>
        <v>0</v>
      </c>
      <c r="B7000">
        <f>'лист заполнения'!B6977</f>
        <v>0</v>
      </c>
      <c r="C7000">
        <f>'лист заполнения'!C6977</f>
        <v>0</v>
      </c>
      <c r="D7000">
        <f>'лист заполнения'!D6977</f>
        <v>0</v>
      </c>
      <c r="E7000" t="e">
        <f>'лист заполнения'!#REF!</f>
        <v>#REF!</v>
      </c>
      <c r="F7000" t="e">
        <f>'лист заполнения'!#REF!</f>
        <v>#REF!</v>
      </c>
      <c r="G7000" s="26" t="e">
        <f>'лист заполнения'!#REF!</f>
        <v>#REF!</v>
      </c>
      <c r="H7000" t="e">
        <f>'лист заполнения'!#REF!</f>
        <v>#REF!</v>
      </c>
      <c r="I7000" t="str">
        <f t="shared" si="109"/>
        <v>г.Красноярск</v>
      </c>
      <c r="J7000" t="e">
        <f>VLOOKUP('лист заполнения'!#REF!,школы,2,0)</f>
        <v>#REF!</v>
      </c>
      <c r="K7000">
        <f>'лист заполнения'!E6977</f>
        <v>0</v>
      </c>
      <c r="L7000">
        <f>'лист заполнения'!F6977</f>
        <v>0</v>
      </c>
      <c r="M7000">
        <f>'лист заполнения'!G6977</f>
        <v>0</v>
      </c>
      <c r="Q7000">
        <f>'лист заполнения'!H6977</f>
        <v>0</v>
      </c>
      <c r="R7000" t="e">
        <f>'лист заполнения'!#REF!</f>
        <v>#REF!</v>
      </c>
      <c r="S7000" t="e">
        <f>'лист заполнения'!#REF!</f>
        <v>#REF!</v>
      </c>
    </row>
    <row r="7001" spans="1:19" x14ac:dyDescent="0.25">
      <c r="A7001">
        <f>'лист заполнения'!A6978</f>
        <v>0</v>
      </c>
      <c r="B7001">
        <f>'лист заполнения'!B6978</f>
        <v>0</v>
      </c>
      <c r="C7001">
        <f>'лист заполнения'!C6978</f>
        <v>0</v>
      </c>
      <c r="D7001">
        <f>'лист заполнения'!D6978</f>
        <v>0</v>
      </c>
      <c r="E7001" t="e">
        <f>'лист заполнения'!#REF!</f>
        <v>#REF!</v>
      </c>
      <c r="F7001" t="e">
        <f>'лист заполнения'!#REF!</f>
        <v>#REF!</v>
      </c>
      <c r="G7001" s="26" t="e">
        <f>'лист заполнения'!#REF!</f>
        <v>#REF!</v>
      </c>
      <c r="H7001" t="e">
        <f>'лист заполнения'!#REF!</f>
        <v>#REF!</v>
      </c>
      <c r="I7001" t="str">
        <f t="shared" si="109"/>
        <v>г.Красноярск</v>
      </c>
      <c r="J7001" t="e">
        <f>VLOOKUP('лист заполнения'!#REF!,школы,2,0)</f>
        <v>#REF!</v>
      </c>
      <c r="K7001">
        <f>'лист заполнения'!E6978</f>
        <v>0</v>
      </c>
      <c r="L7001">
        <f>'лист заполнения'!F6978</f>
        <v>0</v>
      </c>
      <c r="M7001">
        <f>'лист заполнения'!G6978</f>
        <v>0</v>
      </c>
      <c r="Q7001">
        <f>'лист заполнения'!H6978</f>
        <v>0</v>
      </c>
      <c r="R7001" t="e">
        <f>'лист заполнения'!#REF!</f>
        <v>#REF!</v>
      </c>
      <c r="S7001" t="e">
        <f>'лист заполнения'!#REF!</f>
        <v>#REF!</v>
      </c>
    </row>
    <row r="7002" spans="1:19" x14ac:dyDescent="0.25">
      <c r="A7002">
        <f>'лист заполнения'!A6979</f>
        <v>0</v>
      </c>
      <c r="B7002">
        <f>'лист заполнения'!B6979</f>
        <v>0</v>
      </c>
      <c r="C7002">
        <f>'лист заполнения'!C6979</f>
        <v>0</v>
      </c>
      <c r="D7002">
        <f>'лист заполнения'!D6979</f>
        <v>0</v>
      </c>
      <c r="E7002" t="e">
        <f>'лист заполнения'!#REF!</f>
        <v>#REF!</v>
      </c>
      <c r="F7002" t="e">
        <f>'лист заполнения'!#REF!</f>
        <v>#REF!</v>
      </c>
      <c r="G7002" s="26" t="e">
        <f>'лист заполнения'!#REF!</f>
        <v>#REF!</v>
      </c>
      <c r="H7002" t="e">
        <f>'лист заполнения'!#REF!</f>
        <v>#REF!</v>
      </c>
      <c r="I7002" t="str">
        <f t="shared" si="109"/>
        <v>г.Красноярск</v>
      </c>
      <c r="J7002" t="e">
        <f>VLOOKUP('лист заполнения'!#REF!,школы,2,0)</f>
        <v>#REF!</v>
      </c>
      <c r="K7002">
        <f>'лист заполнения'!E6979</f>
        <v>0</v>
      </c>
      <c r="L7002">
        <f>'лист заполнения'!F6979</f>
        <v>0</v>
      </c>
      <c r="M7002">
        <f>'лист заполнения'!G6979</f>
        <v>0</v>
      </c>
      <c r="Q7002">
        <f>'лист заполнения'!H6979</f>
        <v>0</v>
      </c>
      <c r="R7002" t="e">
        <f>'лист заполнения'!#REF!</f>
        <v>#REF!</v>
      </c>
      <c r="S7002" t="e">
        <f>'лист заполнения'!#REF!</f>
        <v>#REF!</v>
      </c>
    </row>
    <row r="7003" spans="1:19" x14ac:dyDescent="0.25">
      <c r="A7003">
        <f>'лист заполнения'!A6980</f>
        <v>0</v>
      </c>
      <c r="B7003">
        <f>'лист заполнения'!B6980</f>
        <v>0</v>
      </c>
      <c r="C7003">
        <f>'лист заполнения'!C6980</f>
        <v>0</v>
      </c>
      <c r="D7003">
        <f>'лист заполнения'!D6980</f>
        <v>0</v>
      </c>
      <c r="E7003" t="e">
        <f>'лист заполнения'!#REF!</f>
        <v>#REF!</v>
      </c>
      <c r="F7003" t="e">
        <f>'лист заполнения'!#REF!</f>
        <v>#REF!</v>
      </c>
      <c r="G7003" s="26" t="e">
        <f>'лист заполнения'!#REF!</f>
        <v>#REF!</v>
      </c>
      <c r="H7003" t="e">
        <f>'лист заполнения'!#REF!</f>
        <v>#REF!</v>
      </c>
      <c r="I7003" t="str">
        <f t="shared" si="109"/>
        <v>г.Красноярск</v>
      </c>
      <c r="J7003" t="e">
        <f>VLOOKUP('лист заполнения'!#REF!,школы,2,0)</f>
        <v>#REF!</v>
      </c>
      <c r="K7003">
        <f>'лист заполнения'!E6980</f>
        <v>0</v>
      </c>
      <c r="L7003">
        <f>'лист заполнения'!F6980</f>
        <v>0</v>
      </c>
      <c r="M7003">
        <f>'лист заполнения'!G6980</f>
        <v>0</v>
      </c>
      <c r="Q7003">
        <f>'лист заполнения'!H6980</f>
        <v>0</v>
      </c>
      <c r="R7003" t="e">
        <f>'лист заполнения'!#REF!</f>
        <v>#REF!</v>
      </c>
      <c r="S7003" t="e">
        <f>'лист заполнения'!#REF!</f>
        <v>#REF!</v>
      </c>
    </row>
    <row r="7004" spans="1:19" x14ac:dyDescent="0.25">
      <c r="A7004">
        <f>'лист заполнения'!A6981</f>
        <v>0</v>
      </c>
      <c r="B7004">
        <f>'лист заполнения'!B6981</f>
        <v>0</v>
      </c>
      <c r="C7004">
        <f>'лист заполнения'!C6981</f>
        <v>0</v>
      </c>
      <c r="D7004">
        <f>'лист заполнения'!D6981</f>
        <v>0</v>
      </c>
      <c r="E7004" t="e">
        <f>'лист заполнения'!#REF!</f>
        <v>#REF!</v>
      </c>
      <c r="F7004" t="e">
        <f>'лист заполнения'!#REF!</f>
        <v>#REF!</v>
      </c>
      <c r="G7004" s="26" t="e">
        <f>'лист заполнения'!#REF!</f>
        <v>#REF!</v>
      </c>
      <c r="H7004" t="e">
        <f>'лист заполнения'!#REF!</f>
        <v>#REF!</v>
      </c>
      <c r="I7004" t="str">
        <f t="shared" si="109"/>
        <v>г.Красноярск</v>
      </c>
      <c r="J7004" t="e">
        <f>VLOOKUP('лист заполнения'!#REF!,школы,2,0)</f>
        <v>#REF!</v>
      </c>
      <c r="K7004">
        <f>'лист заполнения'!E6981</f>
        <v>0</v>
      </c>
      <c r="L7004">
        <f>'лист заполнения'!F6981</f>
        <v>0</v>
      </c>
      <c r="M7004">
        <f>'лист заполнения'!G6981</f>
        <v>0</v>
      </c>
      <c r="Q7004">
        <f>'лист заполнения'!H6981</f>
        <v>0</v>
      </c>
      <c r="R7004" t="e">
        <f>'лист заполнения'!#REF!</f>
        <v>#REF!</v>
      </c>
      <c r="S7004" t="e">
        <f>'лист заполнения'!#REF!</f>
        <v>#REF!</v>
      </c>
    </row>
    <row r="7005" spans="1:19" x14ac:dyDescent="0.25">
      <c r="A7005">
        <f>'лист заполнения'!A6982</f>
        <v>0</v>
      </c>
      <c r="B7005">
        <f>'лист заполнения'!B6982</f>
        <v>0</v>
      </c>
      <c r="C7005">
        <f>'лист заполнения'!C6982</f>
        <v>0</v>
      </c>
      <c r="D7005">
        <f>'лист заполнения'!D6982</f>
        <v>0</v>
      </c>
      <c r="E7005" t="e">
        <f>'лист заполнения'!#REF!</f>
        <v>#REF!</v>
      </c>
      <c r="F7005" t="e">
        <f>'лист заполнения'!#REF!</f>
        <v>#REF!</v>
      </c>
      <c r="G7005" s="26" t="e">
        <f>'лист заполнения'!#REF!</f>
        <v>#REF!</v>
      </c>
      <c r="H7005" t="e">
        <f>'лист заполнения'!#REF!</f>
        <v>#REF!</v>
      </c>
      <c r="I7005" t="str">
        <f t="shared" si="109"/>
        <v>г.Красноярск</v>
      </c>
      <c r="J7005" t="e">
        <f>VLOOKUP('лист заполнения'!#REF!,школы,2,0)</f>
        <v>#REF!</v>
      </c>
      <c r="K7005">
        <f>'лист заполнения'!E6982</f>
        <v>0</v>
      </c>
      <c r="L7005">
        <f>'лист заполнения'!F6982</f>
        <v>0</v>
      </c>
      <c r="M7005">
        <f>'лист заполнения'!G6982</f>
        <v>0</v>
      </c>
      <c r="Q7005">
        <f>'лист заполнения'!H6982</f>
        <v>0</v>
      </c>
      <c r="R7005" t="e">
        <f>'лист заполнения'!#REF!</f>
        <v>#REF!</v>
      </c>
      <c r="S7005" t="e">
        <f>'лист заполнения'!#REF!</f>
        <v>#REF!</v>
      </c>
    </row>
    <row r="7006" spans="1:19" x14ac:dyDescent="0.25">
      <c r="A7006">
        <f>'лист заполнения'!A6983</f>
        <v>0</v>
      </c>
      <c r="B7006">
        <f>'лист заполнения'!B6983</f>
        <v>0</v>
      </c>
      <c r="C7006">
        <f>'лист заполнения'!C6983</f>
        <v>0</v>
      </c>
      <c r="D7006">
        <f>'лист заполнения'!D6983</f>
        <v>0</v>
      </c>
      <c r="E7006" t="e">
        <f>'лист заполнения'!#REF!</f>
        <v>#REF!</v>
      </c>
      <c r="F7006" t="e">
        <f>'лист заполнения'!#REF!</f>
        <v>#REF!</v>
      </c>
      <c r="G7006" s="26" t="e">
        <f>'лист заполнения'!#REF!</f>
        <v>#REF!</v>
      </c>
      <c r="H7006" t="e">
        <f>'лист заполнения'!#REF!</f>
        <v>#REF!</v>
      </c>
      <c r="I7006" t="str">
        <f t="shared" si="109"/>
        <v>г.Красноярск</v>
      </c>
      <c r="J7006" t="e">
        <f>VLOOKUP('лист заполнения'!#REF!,школы,2,0)</f>
        <v>#REF!</v>
      </c>
      <c r="K7006">
        <f>'лист заполнения'!E6983</f>
        <v>0</v>
      </c>
      <c r="L7006">
        <f>'лист заполнения'!F6983</f>
        <v>0</v>
      </c>
      <c r="M7006">
        <f>'лист заполнения'!G6983</f>
        <v>0</v>
      </c>
      <c r="Q7006">
        <f>'лист заполнения'!H6983</f>
        <v>0</v>
      </c>
      <c r="R7006" t="e">
        <f>'лист заполнения'!#REF!</f>
        <v>#REF!</v>
      </c>
      <c r="S7006" t="e">
        <f>'лист заполнения'!#REF!</f>
        <v>#REF!</v>
      </c>
    </row>
    <row r="7007" spans="1:19" x14ac:dyDescent="0.25">
      <c r="A7007">
        <f>'лист заполнения'!A6984</f>
        <v>0</v>
      </c>
      <c r="B7007">
        <f>'лист заполнения'!B6984</f>
        <v>0</v>
      </c>
      <c r="C7007">
        <f>'лист заполнения'!C6984</f>
        <v>0</v>
      </c>
      <c r="D7007">
        <f>'лист заполнения'!D6984</f>
        <v>0</v>
      </c>
      <c r="E7007" t="e">
        <f>'лист заполнения'!#REF!</f>
        <v>#REF!</v>
      </c>
      <c r="F7007" t="e">
        <f>'лист заполнения'!#REF!</f>
        <v>#REF!</v>
      </c>
      <c r="G7007" s="26" t="e">
        <f>'лист заполнения'!#REF!</f>
        <v>#REF!</v>
      </c>
      <c r="H7007" t="e">
        <f>'лист заполнения'!#REF!</f>
        <v>#REF!</v>
      </c>
      <c r="I7007" t="str">
        <f t="shared" si="109"/>
        <v>г.Красноярск</v>
      </c>
      <c r="J7007" t="e">
        <f>VLOOKUP('лист заполнения'!#REF!,школы,2,0)</f>
        <v>#REF!</v>
      </c>
      <c r="K7007">
        <f>'лист заполнения'!E6984</f>
        <v>0</v>
      </c>
      <c r="L7007">
        <f>'лист заполнения'!F6984</f>
        <v>0</v>
      </c>
      <c r="M7007">
        <f>'лист заполнения'!G6984</f>
        <v>0</v>
      </c>
      <c r="Q7007">
        <f>'лист заполнения'!H6984</f>
        <v>0</v>
      </c>
      <c r="R7007" t="e">
        <f>'лист заполнения'!#REF!</f>
        <v>#REF!</v>
      </c>
      <c r="S7007" t="e">
        <f>'лист заполнения'!#REF!</f>
        <v>#REF!</v>
      </c>
    </row>
    <row r="7008" spans="1:19" x14ac:dyDescent="0.25">
      <c r="A7008">
        <f>'лист заполнения'!A6985</f>
        <v>0</v>
      </c>
      <c r="B7008">
        <f>'лист заполнения'!B6985</f>
        <v>0</v>
      </c>
      <c r="C7008">
        <f>'лист заполнения'!C6985</f>
        <v>0</v>
      </c>
      <c r="D7008">
        <f>'лист заполнения'!D6985</f>
        <v>0</v>
      </c>
      <c r="E7008" t="e">
        <f>'лист заполнения'!#REF!</f>
        <v>#REF!</v>
      </c>
      <c r="F7008" t="e">
        <f>'лист заполнения'!#REF!</f>
        <v>#REF!</v>
      </c>
      <c r="G7008" s="26" t="e">
        <f>'лист заполнения'!#REF!</f>
        <v>#REF!</v>
      </c>
      <c r="H7008" t="e">
        <f>'лист заполнения'!#REF!</f>
        <v>#REF!</v>
      </c>
      <c r="I7008" t="str">
        <f t="shared" si="109"/>
        <v>г.Красноярск</v>
      </c>
      <c r="J7008" t="e">
        <f>VLOOKUP('лист заполнения'!#REF!,школы,2,0)</f>
        <v>#REF!</v>
      </c>
      <c r="K7008">
        <f>'лист заполнения'!E6985</f>
        <v>0</v>
      </c>
      <c r="L7008">
        <f>'лист заполнения'!F6985</f>
        <v>0</v>
      </c>
      <c r="M7008">
        <f>'лист заполнения'!G6985</f>
        <v>0</v>
      </c>
      <c r="Q7008">
        <f>'лист заполнения'!H6985</f>
        <v>0</v>
      </c>
      <c r="R7008" t="e">
        <f>'лист заполнения'!#REF!</f>
        <v>#REF!</v>
      </c>
      <c r="S7008" t="e">
        <f>'лист заполнения'!#REF!</f>
        <v>#REF!</v>
      </c>
    </row>
    <row r="7009" spans="1:19" x14ac:dyDescent="0.25">
      <c r="A7009">
        <f>'лист заполнения'!A6986</f>
        <v>0</v>
      </c>
      <c r="B7009">
        <f>'лист заполнения'!B6986</f>
        <v>0</v>
      </c>
      <c r="C7009">
        <f>'лист заполнения'!C6986</f>
        <v>0</v>
      </c>
      <c r="D7009">
        <f>'лист заполнения'!D6986</f>
        <v>0</v>
      </c>
      <c r="E7009" t="e">
        <f>'лист заполнения'!#REF!</f>
        <v>#REF!</v>
      </c>
      <c r="F7009" t="e">
        <f>'лист заполнения'!#REF!</f>
        <v>#REF!</v>
      </c>
      <c r="G7009" s="26" t="e">
        <f>'лист заполнения'!#REF!</f>
        <v>#REF!</v>
      </c>
      <c r="H7009" t="e">
        <f>'лист заполнения'!#REF!</f>
        <v>#REF!</v>
      </c>
      <c r="I7009" t="str">
        <f t="shared" si="109"/>
        <v>г.Красноярск</v>
      </c>
      <c r="J7009" t="e">
        <f>VLOOKUP('лист заполнения'!#REF!,школы,2,0)</f>
        <v>#REF!</v>
      </c>
      <c r="K7009">
        <f>'лист заполнения'!E6986</f>
        <v>0</v>
      </c>
      <c r="L7009">
        <f>'лист заполнения'!F6986</f>
        <v>0</v>
      </c>
      <c r="M7009">
        <f>'лист заполнения'!G6986</f>
        <v>0</v>
      </c>
      <c r="Q7009">
        <f>'лист заполнения'!H6986</f>
        <v>0</v>
      </c>
      <c r="R7009" t="e">
        <f>'лист заполнения'!#REF!</f>
        <v>#REF!</v>
      </c>
      <c r="S7009" t="e">
        <f>'лист заполнения'!#REF!</f>
        <v>#REF!</v>
      </c>
    </row>
    <row r="7010" spans="1:19" x14ac:dyDescent="0.25">
      <c r="A7010">
        <f>'лист заполнения'!A6987</f>
        <v>0</v>
      </c>
      <c r="B7010">
        <f>'лист заполнения'!B6987</f>
        <v>0</v>
      </c>
      <c r="C7010">
        <f>'лист заполнения'!C6987</f>
        <v>0</v>
      </c>
      <c r="D7010">
        <f>'лист заполнения'!D6987</f>
        <v>0</v>
      </c>
      <c r="E7010" t="e">
        <f>'лист заполнения'!#REF!</f>
        <v>#REF!</v>
      </c>
      <c r="F7010" t="e">
        <f>'лист заполнения'!#REF!</f>
        <v>#REF!</v>
      </c>
      <c r="G7010" s="26" t="e">
        <f>'лист заполнения'!#REF!</f>
        <v>#REF!</v>
      </c>
      <c r="H7010" t="e">
        <f>'лист заполнения'!#REF!</f>
        <v>#REF!</v>
      </c>
      <c r="I7010" t="str">
        <f t="shared" si="109"/>
        <v>г.Красноярск</v>
      </c>
      <c r="J7010" t="e">
        <f>VLOOKUP('лист заполнения'!#REF!,школы,2,0)</f>
        <v>#REF!</v>
      </c>
      <c r="K7010">
        <f>'лист заполнения'!E6987</f>
        <v>0</v>
      </c>
      <c r="L7010">
        <f>'лист заполнения'!F6987</f>
        <v>0</v>
      </c>
      <c r="M7010">
        <f>'лист заполнения'!G6987</f>
        <v>0</v>
      </c>
      <c r="Q7010">
        <f>'лист заполнения'!H6987</f>
        <v>0</v>
      </c>
      <c r="R7010" t="e">
        <f>'лист заполнения'!#REF!</f>
        <v>#REF!</v>
      </c>
      <c r="S7010" t="e">
        <f>'лист заполнения'!#REF!</f>
        <v>#REF!</v>
      </c>
    </row>
    <row r="7011" spans="1:19" x14ac:dyDescent="0.25">
      <c r="A7011">
        <f>'лист заполнения'!A6988</f>
        <v>0</v>
      </c>
      <c r="B7011">
        <f>'лист заполнения'!B6988</f>
        <v>0</v>
      </c>
      <c r="C7011">
        <f>'лист заполнения'!C6988</f>
        <v>0</v>
      </c>
      <c r="D7011">
        <f>'лист заполнения'!D6988</f>
        <v>0</v>
      </c>
      <c r="E7011" t="e">
        <f>'лист заполнения'!#REF!</f>
        <v>#REF!</v>
      </c>
      <c r="F7011" t="e">
        <f>'лист заполнения'!#REF!</f>
        <v>#REF!</v>
      </c>
      <c r="G7011" s="26" t="e">
        <f>'лист заполнения'!#REF!</f>
        <v>#REF!</v>
      </c>
      <c r="H7011" t="e">
        <f>'лист заполнения'!#REF!</f>
        <v>#REF!</v>
      </c>
      <c r="I7011" t="str">
        <f t="shared" si="109"/>
        <v>г.Красноярск</v>
      </c>
      <c r="J7011" t="e">
        <f>VLOOKUP('лист заполнения'!#REF!,школы,2,0)</f>
        <v>#REF!</v>
      </c>
      <c r="K7011">
        <f>'лист заполнения'!E6988</f>
        <v>0</v>
      </c>
      <c r="L7011">
        <f>'лист заполнения'!F6988</f>
        <v>0</v>
      </c>
      <c r="M7011">
        <f>'лист заполнения'!G6988</f>
        <v>0</v>
      </c>
      <c r="Q7011">
        <f>'лист заполнения'!H6988</f>
        <v>0</v>
      </c>
      <c r="R7011" t="e">
        <f>'лист заполнения'!#REF!</f>
        <v>#REF!</v>
      </c>
      <c r="S7011" t="e">
        <f>'лист заполнения'!#REF!</f>
        <v>#REF!</v>
      </c>
    </row>
    <row r="7012" spans="1:19" x14ac:dyDescent="0.25">
      <c r="A7012">
        <f>'лист заполнения'!A6989</f>
        <v>0</v>
      </c>
      <c r="B7012">
        <f>'лист заполнения'!B6989</f>
        <v>0</v>
      </c>
      <c r="C7012">
        <f>'лист заполнения'!C6989</f>
        <v>0</v>
      </c>
      <c r="D7012">
        <f>'лист заполнения'!D6989</f>
        <v>0</v>
      </c>
      <c r="E7012" t="e">
        <f>'лист заполнения'!#REF!</f>
        <v>#REF!</v>
      </c>
      <c r="F7012" t="e">
        <f>'лист заполнения'!#REF!</f>
        <v>#REF!</v>
      </c>
      <c r="G7012" s="26" t="e">
        <f>'лист заполнения'!#REF!</f>
        <v>#REF!</v>
      </c>
      <c r="H7012" t="e">
        <f>'лист заполнения'!#REF!</f>
        <v>#REF!</v>
      </c>
      <c r="I7012" t="str">
        <f t="shared" si="109"/>
        <v>г.Красноярск</v>
      </c>
      <c r="J7012" t="e">
        <f>VLOOKUP('лист заполнения'!#REF!,школы,2,0)</f>
        <v>#REF!</v>
      </c>
      <c r="K7012">
        <f>'лист заполнения'!E6989</f>
        <v>0</v>
      </c>
      <c r="L7012">
        <f>'лист заполнения'!F6989</f>
        <v>0</v>
      </c>
      <c r="M7012">
        <f>'лист заполнения'!G6989</f>
        <v>0</v>
      </c>
      <c r="Q7012">
        <f>'лист заполнения'!H6989</f>
        <v>0</v>
      </c>
      <c r="R7012" t="e">
        <f>'лист заполнения'!#REF!</f>
        <v>#REF!</v>
      </c>
      <c r="S7012" t="e">
        <f>'лист заполнения'!#REF!</f>
        <v>#REF!</v>
      </c>
    </row>
    <row r="7013" spans="1:19" x14ac:dyDescent="0.25">
      <c r="A7013">
        <f>'лист заполнения'!A6990</f>
        <v>0</v>
      </c>
      <c r="B7013">
        <f>'лист заполнения'!B6990</f>
        <v>0</v>
      </c>
      <c r="C7013">
        <f>'лист заполнения'!C6990</f>
        <v>0</v>
      </c>
      <c r="D7013">
        <f>'лист заполнения'!D6990</f>
        <v>0</v>
      </c>
      <c r="E7013" t="e">
        <f>'лист заполнения'!#REF!</f>
        <v>#REF!</v>
      </c>
      <c r="F7013" t="e">
        <f>'лист заполнения'!#REF!</f>
        <v>#REF!</v>
      </c>
      <c r="G7013" s="26" t="e">
        <f>'лист заполнения'!#REF!</f>
        <v>#REF!</v>
      </c>
      <c r="H7013" t="e">
        <f>'лист заполнения'!#REF!</f>
        <v>#REF!</v>
      </c>
      <c r="I7013" t="str">
        <f t="shared" si="109"/>
        <v>г.Красноярск</v>
      </c>
      <c r="J7013" t="e">
        <f>VLOOKUP('лист заполнения'!#REF!,школы,2,0)</f>
        <v>#REF!</v>
      </c>
      <c r="K7013">
        <f>'лист заполнения'!E6990</f>
        <v>0</v>
      </c>
      <c r="L7013">
        <f>'лист заполнения'!F6990</f>
        <v>0</v>
      </c>
      <c r="M7013">
        <f>'лист заполнения'!G6990</f>
        <v>0</v>
      </c>
      <c r="Q7013">
        <f>'лист заполнения'!H6990</f>
        <v>0</v>
      </c>
      <c r="R7013" t="e">
        <f>'лист заполнения'!#REF!</f>
        <v>#REF!</v>
      </c>
      <c r="S7013" t="e">
        <f>'лист заполнения'!#REF!</f>
        <v>#REF!</v>
      </c>
    </row>
    <row r="7014" spans="1:19" x14ac:dyDescent="0.25">
      <c r="A7014">
        <f>'лист заполнения'!A6991</f>
        <v>0</v>
      </c>
      <c r="B7014">
        <f>'лист заполнения'!B6991</f>
        <v>0</v>
      </c>
      <c r="C7014">
        <f>'лист заполнения'!C6991</f>
        <v>0</v>
      </c>
      <c r="D7014">
        <f>'лист заполнения'!D6991</f>
        <v>0</v>
      </c>
      <c r="E7014" t="e">
        <f>'лист заполнения'!#REF!</f>
        <v>#REF!</v>
      </c>
      <c r="F7014" t="e">
        <f>'лист заполнения'!#REF!</f>
        <v>#REF!</v>
      </c>
      <c r="G7014" s="26" t="e">
        <f>'лист заполнения'!#REF!</f>
        <v>#REF!</v>
      </c>
      <c r="H7014" t="e">
        <f>'лист заполнения'!#REF!</f>
        <v>#REF!</v>
      </c>
      <c r="I7014" t="str">
        <f t="shared" si="109"/>
        <v>г.Красноярск</v>
      </c>
      <c r="J7014" t="e">
        <f>VLOOKUP('лист заполнения'!#REF!,школы,2,0)</f>
        <v>#REF!</v>
      </c>
      <c r="K7014">
        <f>'лист заполнения'!E6991</f>
        <v>0</v>
      </c>
      <c r="L7014">
        <f>'лист заполнения'!F6991</f>
        <v>0</v>
      </c>
      <c r="M7014">
        <f>'лист заполнения'!G6991</f>
        <v>0</v>
      </c>
      <c r="Q7014">
        <f>'лист заполнения'!H6991</f>
        <v>0</v>
      </c>
      <c r="R7014" t="e">
        <f>'лист заполнения'!#REF!</f>
        <v>#REF!</v>
      </c>
      <c r="S7014" t="e">
        <f>'лист заполнения'!#REF!</f>
        <v>#REF!</v>
      </c>
    </row>
    <row r="7015" spans="1:19" x14ac:dyDescent="0.25">
      <c r="A7015">
        <f>'лист заполнения'!A6992</f>
        <v>0</v>
      </c>
      <c r="B7015">
        <f>'лист заполнения'!B6992</f>
        <v>0</v>
      </c>
      <c r="C7015">
        <f>'лист заполнения'!C6992</f>
        <v>0</v>
      </c>
      <c r="D7015">
        <f>'лист заполнения'!D6992</f>
        <v>0</v>
      </c>
      <c r="E7015" t="e">
        <f>'лист заполнения'!#REF!</f>
        <v>#REF!</v>
      </c>
      <c r="F7015" t="e">
        <f>'лист заполнения'!#REF!</f>
        <v>#REF!</v>
      </c>
      <c r="G7015" s="26" t="e">
        <f>'лист заполнения'!#REF!</f>
        <v>#REF!</v>
      </c>
      <c r="H7015" t="e">
        <f>'лист заполнения'!#REF!</f>
        <v>#REF!</v>
      </c>
      <c r="I7015" t="str">
        <f t="shared" si="109"/>
        <v>г.Красноярск</v>
      </c>
      <c r="J7015" t="e">
        <f>VLOOKUP('лист заполнения'!#REF!,школы,2,0)</f>
        <v>#REF!</v>
      </c>
      <c r="K7015">
        <f>'лист заполнения'!E6992</f>
        <v>0</v>
      </c>
      <c r="L7015">
        <f>'лист заполнения'!F6992</f>
        <v>0</v>
      </c>
      <c r="M7015">
        <f>'лист заполнения'!G6992</f>
        <v>0</v>
      </c>
      <c r="Q7015">
        <f>'лист заполнения'!H6992</f>
        <v>0</v>
      </c>
      <c r="R7015" t="e">
        <f>'лист заполнения'!#REF!</f>
        <v>#REF!</v>
      </c>
      <c r="S7015" t="e">
        <f>'лист заполнения'!#REF!</f>
        <v>#REF!</v>
      </c>
    </row>
    <row r="7016" spans="1:19" x14ac:dyDescent="0.25">
      <c r="A7016">
        <f>'лист заполнения'!A6993</f>
        <v>0</v>
      </c>
      <c r="B7016">
        <f>'лист заполнения'!B6993</f>
        <v>0</v>
      </c>
      <c r="C7016">
        <f>'лист заполнения'!C6993</f>
        <v>0</v>
      </c>
      <c r="D7016">
        <f>'лист заполнения'!D6993</f>
        <v>0</v>
      </c>
      <c r="E7016" t="e">
        <f>'лист заполнения'!#REF!</f>
        <v>#REF!</v>
      </c>
      <c r="F7016" t="e">
        <f>'лист заполнения'!#REF!</f>
        <v>#REF!</v>
      </c>
      <c r="G7016" s="26" t="e">
        <f>'лист заполнения'!#REF!</f>
        <v>#REF!</v>
      </c>
      <c r="H7016" t="e">
        <f>'лист заполнения'!#REF!</f>
        <v>#REF!</v>
      </c>
      <c r="I7016" t="str">
        <f t="shared" si="109"/>
        <v>г.Красноярск</v>
      </c>
      <c r="J7016" t="e">
        <f>VLOOKUP('лист заполнения'!#REF!,школы,2,0)</f>
        <v>#REF!</v>
      </c>
      <c r="K7016">
        <f>'лист заполнения'!E6993</f>
        <v>0</v>
      </c>
      <c r="L7016">
        <f>'лист заполнения'!F6993</f>
        <v>0</v>
      </c>
      <c r="M7016">
        <f>'лист заполнения'!G6993</f>
        <v>0</v>
      </c>
      <c r="Q7016">
        <f>'лист заполнения'!H6993</f>
        <v>0</v>
      </c>
      <c r="R7016" t="e">
        <f>'лист заполнения'!#REF!</f>
        <v>#REF!</v>
      </c>
      <c r="S7016" t="e">
        <f>'лист заполнения'!#REF!</f>
        <v>#REF!</v>
      </c>
    </row>
    <row r="7017" spans="1:19" x14ac:dyDescent="0.25">
      <c r="A7017">
        <f>'лист заполнения'!A6994</f>
        <v>0</v>
      </c>
      <c r="B7017">
        <f>'лист заполнения'!B6994</f>
        <v>0</v>
      </c>
      <c r="C7017">
        <f>'лист заполнения'!C6994</f>
        <v>0</v>
      </c>
      <c r="D7017">
        <f>'лист заполнения'!D6994</f>
        <v>0</v>
      </c>
      <c r="E7017" t="e">
        <f>'лист заполнения'!#REF!</f>
        <v>#REF!</v>
      </c>
      <c r="F7017" t="e">
        <f>'лист заполнения'!#REF!</f>
        <v>#REF!</v>
      </c>
      <c r="G7017" s="26" t="e">
        <f>'лист заполнения'!#REF!</f>
        <v>#REF!</v>
      </c>
      <c r="H7017" t="e">
        <f>'лист заполнения'!#REF!</f>
        <v>#REF!</v>
      </c>
      <c r="I7017" t="str">
        <f t="shared" si="109"/>
        <v>г.Красноярск</v>
      </c>
      <c r="J7017" t="e">
        <f>VLOOKUP('лист заполнения'!#REF!,школы,2,0)</f>
        <v>#REF!</v>
      </c>
      <c r="K7017">
        <f>'лист заполнения'!E6994</f>
        <v>0</v>
      </c>
      <c r="L7017">
        <f>'лист заполнения'!F6994</f>
        <v>0</v>
      </c>
      <c r="M7017">
        <f>'лист заполнения'!G6994</f>
        <v>0</v>
      </c>
      <c r="Q7017">
        <f>'лист заполнения'!H6994</f>
        <v>0</v>
      </c>
      <c r="R7017" t="e">
        <f>'лист заполнения'!#REF!</f>
        <v>#REF!</v>
      </c>
      <c r="S7017" t="e">
        <f>'лист заполнения'!#REF!</f>
        <v>#REF!</v>
      </c>
    </row>
    <row r="7018" spans="1:19" x14ac:dyDescent="0.25">
      <c r="A7018">
        <f>'лист заполнения'!A6995</f>
        <v>0</v>
      </c>
      <c r="B7018">
        <f>'лист заполнения'!B6995</f>
        <v>0</v>
      </c>
      <c r="C7018">
        <f>'лист заполнения'!C6995</f>
        <v>0</v>
      </c>
      <c r="D7018">
        <f>'лист заполнения'!D6995</f>
        <v>0</v>
      </c>
      <c r="E7018" t="e">
        <f>'лист заполнения'!#REF!</f>
        <v>#REF!</v>
      </c>
      <c r="F7018" t="e">
        <f>'лист заполнения'!#REF!</f>
        <v>#REF!</v>
      </c>
      <c r="G7018" s="26" t="e">
        <f>'лист заполнения'!#REF!</f>
        <v>#REF!</v>
      </c>
      <c r="H7018" t="e">
        <f>'лист заполнения'!#REF!</f>
        <v>#REF!</v>
      </c>
      <c r="I7018" t="str">
        <f t="shared" si="109"/>
        <v>г.Красноярск</v>
      </c>
      <c r="J7018" t="e">
        <f>VLOOKUP('лист заполнения'!#REF!,школы,2,0)</f>
        <v>#REF!</v>
      </c>
      <c r="K7018">
        <f>'лист заполнения'!E6995</f>
        <v>0</v>
      </c>
      <c r="L7018">
        <f>'лист заполнения'!F6995</f>
        <v>0</v>
      </c>
      <c r="M7018">
        <f>'лист заполнения'!G6995</f>
        <v>0</v>
      </c>
      <c r="Q7018">
        <f>'лист заполнения'!H6995</f>
        <v>0</v>
      </c>
      <c r="R7018" t="e">
        <f>'лист заполнения'!#REF!</f>
        <v>#REF!</v>
      </c>
      <c r="S7018" t="e">
        <f>'лист заполнения'!#REF!</f>
        <v>#REF!</v>
      </c>
    </row>
    <row r="7019" spans="1:19" x14ac:dyDescent="0.25">
      <c r="A7019">
        <f>'лист заполнения'!A6996</f>
        <v>0</v>
      </c>
      <c r="B7019">
        <f>'лист заполнения'!B6996</f>
        <v>0</v>
      </c>
      <c r="C7019">
        <f>'лист заполнения'!C6996</f>
        <v>0</v>
      </c>
      <c r="D7019">
        <f>'лист заполнения'!D6996</f>
        <v>0</v>
      </c>
      <c r="E7019" t="e">
        <f>'лист заполнения'!#REF!</f>
        <v>#REF!</v>
      </c>
      <c r="F7019" t="e">
        <f>'лист заполнения'!#REF!</f>
        <v>#REF!</v>
      </c>
      <c r="G7019" s="26" t="e">
        <f>'лист заполнения'!#REF!</f>
        <v>#REF!</v>
      </c>
      <c r="H7019" t="e">
        <f>'лист заполнения'!#REF!</f>
        <v>#REF!</v>
      </c>
      <c r="I7019" t="str">
        <f t="shared" si="109"/>
        <v>г.Красноярск</v>
      </c>
      <c r="J7019" t="e">
        <f>VLOOKUP('лист заполнения'!#REF!,школы,2,0)</f>
        <v>#REF!</v>
      </c>
      <c r="K7019">
        <f>'лист заполнения'!E6996</f>
        <v>0</v>
      </c>
      <c r="L7019">
        <f>'лист заполнения'!F6996</f>
        <v>0</v>
      </c>
      <c r="M7019">
        <f>'лист заполнения'!G6996</f>
        <v>0</v>
      </c>
      <c r="Q7019">
        <f>'лист заполнения'!H6996</f>
        <v>0</v>
      </c>
      <c r="R7019" t="e">
        <f>'лист заполнения'!#REF!</f>
        <v>#REF!</v>
      </c>
      <c r="S7019" t="e">
        <f>'лист заполнения'!#REF!</f>
        <v>#REF!</v>
      </c>
    </row>
    <row r="7020" spans="1:19" x14ac:dyDescent="0.25">
      <c r="A7020">
        <f>'лист заполнения'!A6997</f>
        <v>0</v>
      </c>
      <c r="B7020">
        <f>'лист заполнения'!B6997</f>
        <v>0</v>
      </c>
      <c r="C7020">
        <f>'лист заполнения'!C6997</f>
        <v>0</v>
      </c>
      <c r="D7020">
        <f>'лист заполнения'!D6997</f>
        <v>0</v>
      </c>
      <c r="E7020" t="e">
        <f>'лист заполнения'!#REF!</f>
        <v>#REF!</v>
      </c>
      <c r="F7020" t="e">
        <f>'лист заполнения'!#REF!</f>
        <v>#REF!</v>
      </c>
      <c r="G7020" s="26" t="e">
        <f>'лист заполнения'!#REF!</f>
        <v>#REF!</v>
      </c>
      <c r="H7020" t="e">
        <f>'лист заполнения'!#REF!</f>
        <v>#REF!</v>
      </c>
      <c r="I7020" t="str">
        <f t="shared" si="109"/>
        <v>г.Красноярск</v>
      </c>
      <c r="J7020" t="e">
        <f>VLOOKUP('лист заполнения'!#REF!,школы,2,0)</f>
        <v>#REF!</v>
      </c>
      <c r="K7020">
        <f>'лист заполнения'!E6997</f>
        <v>0</v>
      </c>
      <c r="L7020">
        <f>'лист заполнения'!F6997</f>
        <v>0</v>
      </c>
      <c r="M7020">
        <f>'лист заполнения'!G6997</f>
        <v>0</v>
      </c>
      <c r="Q7020">
        <f>'лист заполнения'!H6997</f>
        <v>0</v>
      </c>
      <c r="R7020" t="e">
        <f>'лист заполнения'!#REF!</f>
        <v>#REF!</v>
      </c>
      <c r="S7020" t="e">
        <f>'лист заполнения'!#REF!</f>
        <v>#REF!</v>
      </c>
    </row>
    <row r="7021" spans="1:19" x14ac:dyDescent="0.25">
      <c r="A7021">
        <f>'лист заполнения'!A6998</f>
        <v>0</v>
      </c>
      <c r="B7021">
        <f>'лист заполнения'!B6998</f>
        <v>0</v>
      </c>
      <c r="C7021">
        <f>'лист заполнения'!C6998</f>
        <v>0</v>
      </c>
      <c r="D7021">
        <f>'лист заполнения'!D6998</f>
        <v>0</v>
      </c>
      <c r="E7021" t="e">
        <f>'лист заполнения'!#REF!</f>
        <v>#REF!</v>
      </c>
      <c r="F7021" t="e">
        <f>'лист заполнения'!#REF!</f>
        <v>#REF!</v>
      </c>
      <c r="G7021" s="26" t="e">
        <f>'лист заполнения'!#REF!</f>
        <v>#REF!</v>
      </c>
      <c r="H7021" t="e">
        <f>'лист заполнения'!#REF!</f>
        <v>#REF!</v>
      </c>
      <c r="I7021" t="str">
        <f t="shared" si="109"/>
        <v>г.Красноярск</v>
      </c>
      <c r="J7021" t="e">
        <f>VLOOKUP('лист заполнения'!#REF!,школы,2,0)</f>
        <v>#REF!</v>
      </c>
      <c r="K7021">
        <f>'лист заполнения'!E6998</f>
        <v>0</v>
      </c>
      <c r="L7021">
        <f>'лист заполнения'!F6998</f>
        <v>0</v>
      </c>
      <c r="M7021">
        <f>'лист заполнения'!G6998</f>
        <v>0</v>
      </c>
      <c r="Q7021">
        <f>'лист заполнения'!H6998</f>
        <v>0</v>
      </c>
      <c r="R7021" t="e">
        <f>'лист заполнения'!#REF!</f>
        <v>#REF!</v>
      </c>
      <c r="S7021" t="e">
        <f>'лист заполнения'!#REF!</f>
        <v>#REF!</v>
      </c>
    </row>
    <row r="7022" spans="1:19" x14ac:dyDescent="0.25">
      <c r="A7022">
        <f>'лист заполнения'!A6999</f>
        <v>0</v>
      </c>
      <c r="B7022">
        <f>'лист заполнения'!B6999</f>
        <v>0</v>
      </c>
      <c r="C7022">
        <f>'лист заполнения'!C6999</f>
        <v>0</v>
      </c>
      <c r="D7022">
        <f>'лист заполнения'!D6999</f>
        <v>0</v>
      </c>
      <c r="E7022" t="e">
        <f>'лист заполнения'!#REF!</f>
        <v>#REF!</v>
      </c>
      <c r="F7022" t="e">
        <f>'лист заполнения'!#REF!</f>
        <v>#REF!</v>
      </c>
      <c r="G7022" s="26" t="e">
        <f>'лист заполнения'!#REF!</f>
        <v>#REF!</v>
      </c>
      <c r="H7022" t="e">
        <f>'лист заполнения'!#REF!</f>
        <v>#REF!</v>
      </c>
      <c r="I7022" t="str">
        <f t="shared" si="109"/>
        <v>г.Красноярск</v>
      </c>
      <c r="J7022" t="e">
        <f>VLOOKUP('лист заполнения'!#REF!,школы,2,0)</f>
        <v>#REF!</v>
      </c>
      <c r="K7022">
        <f>'лист заполнения'!E6999</f>
        <v>0</v>
      </c>
      <c r="L7022">
        <f>'лист заполнения'!F6999</f>
        <v>0</v>
      </c>
      <c r="M7022">
        <f>'лист заполнения'!G6999</f>
        <v>0</v>
      </c>
      <c r="Q7022">
        <f>'лист заполнения'!H6999</f>
        <v>0</v>
      </c>
      <c r="R7022" t="e">
        <f>'лист заполнения'!#REF!</f>
        <v>#REF!</v>
      </c>
      <c r="S7022" t="e">
        <f>'лист заполнения'!#REF!</f>
        <v>#REF!</v>
      </c>
    </row>
    <row r="7023" spans="1:19" x14ac:dyDescent="0.25">
      <c r="A7023">
        <f>'лист заполнения'!A7000</f>
        <v>0</v>
      </c>
      <c r="B7023">
        <f>'лист заполнения'!B7000</f>
        <v>0</v>
      </c>
      <c r="C7023">
        <f>'лист заполнения'!C7000</f>
        <v>0</v>
      </c>
      <c r="D7023">
        <f>'лист заполнения'!D7000</f>
        <v>0</v>
      </c>
      <c r="E7023" t="e">
        <f>'лист заполнения'!#REF!</f>
        <v>#REF!</v>
      </c>
      <c r="F7023" t="e">
        <f>'лист заполнения'!#REF!</f>
        <v>#REF!</v>
      </c>
      <c r="G7023" s="26" t="e">
        <f>'лист заполнения'!#REF!</f>
        <v>#REF!</v>
      </c>
      <c r="H7023" t="e">
        <f>'лист заполнения'!#REF!</f>
        <v>#REF!</v>
      </c>
      <c r="I7023" t="str">
        <f t="shared" si="109"/>
        <v>г.Красноярск</v>
      </c>
      <c r="J7023" t="e">
        <f>VLOOKUP('лист заполнения'!#REF!,школы,2,0)</f>
        <v>#REF!</v>
      </c>
      <c r="K7023">
        <f>'лист заполнения'!E7000</f>
        <v>0</v>
      </c>
      <c r="L7023">
        <f>'лист заполнения'!F7000</f>
        <v>0</v>
      </c>
      <c r="M7023">
        <f>'лист заполнения'!G7000</f>
        <v>0</v>
      </c>
      <c r="Q7023">
        <f>'лист заполнения'!H7000</f>
        <v>0</v>
      </c>
      <c r="R7023" t="e">
        <f>'лист заполнения'!#REF!</f>
        <v>#REF!</v>
      </c>
      <c r="S7023" t="e">
        <f>'лист заполнения'!#REF!</f>
        <v>#REF!</v>
      </c>
    </row>
    <row r="7024" spans="1:19" x14ac:dyDescent="0.25">
      <c r="A7024">
        <f>'лист заполнения'!A7001</f>
        <v>0</v>
      </c>
      <c r="B7024">
        <f>'лист заполнения'!B7001</f>
        <v>0</v>
      </c>
      <c r="C7024">
        <f>'лист заполнения'!C7001</f>
        <v>0</v>
      </c>
      <c r="D7024">
        <f>'лист заполнения'!D7001</f>
        <v>0</v>
      </c>
      <c r="E7024" t="e">
        <f>'лист заполнения'!#REF!</f>
        <v>#REF!</v>
      </c>
      <c r="F7024" t="e">
        <f>'лист заполнения'!#REF!</f>
        <v>#REF!</v>
      </c>
      <c r="G7024" s="26" t="e">
        <f>'лист заполнения'!#REF!</f>
        <v>#REF!</v>
      </c>
      <c r="H7024" t="e">
        <f>'лист заполнения'!#REF!</f>
        <v>#REF!</v>
      </c>
      <c r="I7024" t="str">
        <f t="shared" si="109"/>
        <v>г.Красноярск</v>
      </c>
      <c r="J7024" t="e">
        <f>VLOOKUP('лист заполнения'!#REF!,школы,2,0)</f>
        <v>#REF!</v>
      </c>
      <c r="K7024">
        <f>'лист заполнения'!E7001</f>
        <v>0</v>
      </c>
      <c r="L7024">
        <f>'лист заполнения'!F7001</f>
        <v>0</v>
      </c>
      <c r="M7024">
        <f>'лист заполнения'!G7001</f>
        <v>0</v>
      </c>
      <c r="Q7024">
        <f>'лист заполнения'!H7001</f>
        <v>0</v>
      </c>
      <c r="R7024" t="e">
        <f>'лист заполнения'!#REF!</f>
        <v>#REF!</v>
      </c>
      <c r="S7024" t="e">
        <f>'лист заполнения'!#REF!</f>
        <v>#REF!</v>
      </c>
    </row>
    <row r="7025" spans="1:19" x14ac:dyDescent="0.25">
      <c r="A7025">
        <f>'лист заполнения'!A7002</f>
        <v>0</v>
      </c>
      <c r="B7025">
        <f>'лист заполнения'!B7002</f>
        <v>0</v>
      </c>
      <c r="C7025">
        <f>'лист заполнения'!C7002</f>
        <v>0</v>
      </c>
      <c r="D7025">
        <f>'лист заполнения'!D7002</f>
        <v>0</v>
      </c>
      <c r="E7025" t="e">
        <f>'лист заполнения'!#REF!</f>
        <v>#REF!</v>
      </c>
      <c r="F7025" t="e">
        <f>'лист заполнения'!#REF!</f>
        <v>#REF!</v>
      </c>
      <c r="G7025" s="26" t="e">
        <f>'лист заполнения'!#REF!</f>
        <v>#REF!</v>
      </c>
      <c r="H7025" t="e">
        <f>'лист заполнения'!#REF!</f>
        <v>#REF!</v>
      </c>
      <c r="I7025" t="str">
        <f t="shared" si="109"/>
        <v>г.Красноярск</v>
      </c>
      <c r="J7025" t="e">
        <f>VLOOKUP('лист заполнения'!#REF!,школы,2,0)</f>
        <v>#REF!</v>
      </c>
      <c r="K7025">
        <f>'лист заполнения'!E7002</f>
        <v>0</v>
      </c>
      <c r="L7025">
        <f>'лист заполнения'!F7002</f>
        <v>0</v>
      </c>
      <c r="M7025">
        <f>'лист заполнения'!G7002</f>
        <v>0</v>
      </c>
      <c r="Q7025">
        <f>'лист заполнения'!H7002</f>
        <v>0</v>
      </c>
      <c r="R7025" t="e">
        <f>'лист заполнения'!#REF!</f>
        <v>#REF!</v>
      </c>
      <c r="S7025" t="e">
        <f>'лист заполнения'!#REF!</f>
        <v>#REF!</v>
      </c>
    </row>
    <row r="7026" spans="1:19" x14ac:dyDescent="0.25">
      <c r="A7026">
        <f>'лист заполнения'!A7003</f>
        <v>0</v>
      </c>
      <c r="B7026">
        <f>'лист заполнения'!B7003</f>
        <v>0</v>
      </c>
      <c r="C7026">
        <f>'лист заполнения'!C7003</f>
        <v>0</v>
      </c>
      <c r="D7026">
        <f>'лист заполнения'!D7003</f>
        <v>0</v>
      </c>
      <c r="E7026" t="e">
        <f>'лист заполнения'!#REF!</f>
        <v>#REF!</v>
      </c>
      <c r="F7026" t="e">
        <f>'лист заполнения'!#REF!</f>
        <v>#REF!</v>
      </c>
      <c r="G7026" s="26" t="e">
        <f>'лист заполнения'!#REF!</f>
        <v>#REF!</v>
      </c>
      <c r="H7026" t="e">
        <f>'лист заполнения'!#REF!</f>
        <v>#REF!</v>
      </c>
      <c r="I7026" t="str">
        <f t="shared" si="109"/>
        <v>г.Красноярск</v>
      </c>
      <c r="J7026" t="e">
        <f>VLOOKUP('лист заполнения'!#REF!,школы,2,0)</f>
        <v>#REF!</v>
      </c>
      <c r="K7026">
        <f>'лист заполнения'!E7003</f>
        <v>0</v>
      </c>
      <c r="L7026">
        <f>'лист заполнения'!F7003</f>
        <v>0</v>
      </c>
      <c r="M7026">
        <f>'лист заполнения'!G7003</f>
        <v>0</v>
      </c>
      <c r="Q7026">
        <f>'лист заполнения'!H7003</f>
        <v>0</v>
      </c>
      <c r="R7026" t="e">
        <f>'лист заполнения'!#REF!</f>
        <v>#REF!</v>
      </c>
      <c r="S7026" t="e">
        <f>'лист заполнения'!#REF!</f>
        <v>#REF!</v>
      </c>
    </row>
    <row r="7027" spans="1:19" x14ac:dyDescent="0.25">
      <c r="A7027">
        <f>'лист заполнения'!A7004</f>
        <v>0</v>
      </c>
      <c r="B7027">
        <f>'лист заполнения'!B7004</f>
        <v>0</v>
      </c>
      <c r="C7027">
        <f>'лист заполнения'!C7004</f>
        <v>0</v>
      </c>
      <c r="D7027">
        <f>'лист заполнения'!D7004</f>
        <v>0</v>
      </c>
      <c r="E7027" t="e">
        <f>'лист заполнения'!#REF!</f>
        <v>#REF!</v>
      </c>
      <c r="F7027" t="e">
        <f>'лист заполнения'!#REF!</f>
        <v>#REF!</v>
      </c>
      <c r="G7027" s="26" t="e">
        <f>'лист заполнения'!#REF!</f>
        <v>#REF!</v>
      </c>
      <c r="H7027" t="e">
        <f>'лист заполнения'!#REF!</f>
        <v>#REF!</v>
      </c>
      <c r="I7027" t="str">
        <f t="shared" si="109"/>
        <v>г.Красноярск</v>
      </c>
      <c r="J7027" t="e">
        <f>VLOOKUP('лист заполнения'!#REF!,школы,2,0)</f>
        <v>#REF!</v>
      </c>
      <c r="K7027">
        <f>'лист заполнения'!E7004</f>
        <v>0</v>
      </c>
      <c r="L7027">
        <f>'лист заполнения'!F7004</f>
        <v>0</v>
      </c>
      <c r="M7027">
        <f>'лист заполнения'!G7004</f>
        <v>0</v>
      </c>
      <c r="Q7027">
        <f>'лист заполнения'!H7004</f>
        <v>0</v>
      </c>
      <c r="R7027" t="e">
        <f>'лист заполнения'!#REF!</f>
        <v>#REF!</v>
      </c>
      <c r="S7027" t="e">
        <f>'лист заполнения'!#REF!</f>
        <v>#REF!</v>
      </c>
    </row>
    <row r="7028" spans="1:19" x14ac:dyDescent="0.25">
      <c r="A7028">
        <f>'лист заполнения'!A7005</f>
        <v>0</v>
      </c>
      <c r="B7028">
        <f>'лист заполнения'!B7005</f>
        <v>0</v>
      </c>
      <c r="C7028">
        <f>'лист заполнения'!C7005</f>
        <v>0</v>
      </c>
      <c r="D7028">
        <f>'лист заполнения'!D7005</f>
        <v>0</v>
      </c>
      <c r="E7028" t="e">
        <f>'лист заполнения'!#REF!</f>
        <v>#REF!</v>
      </c>
      <c r="F7028" t="e">
        <f>'лист заполнения'!#REF!</f>
        <v>#REF!</v>
      </c>
      <c r="G7028" s="26" t="e">
        <f>'лист заполнения'!#REF!</f>
        <v>#REF!</v>
      </c>
      <c r="H7028" t="e">
        <f>'лист заполнения'!#REF!</f>
        <v>#REF!</v>
      </c>
      <c r="I7028" t="str">
        <f t="shared" si="109"/>
        <v>г.Красноярск</v>
      </c>
      <c r="J7028" t="e">
        <f>VLOOKUP('лист заполнения'!#REF!,школы,2,0)</f>
        <v>#REF!</v>
      </c>
      <c r="K7028">
        <f>'лист заполнения'!E7005</f>
        <v>0</v>
      </c>
      <c r="L7028">
        <f>'лист заполнения'!F7005</f>
        <v>0</v>
      </c>
      <c r="M7028">
        <f>'лист заполнения'!G7005</f>
        <v>0</v>
      </c>
      <c r="Q7028">
        <f>'лист заполнения'!H7005</f>
        <v>0</v>
      </c>
      <c r="R7028" t="e">
        <f>'лист заполнения'!#REF!</f>
        <v>#REF!</v>
      </c>
      <c r="S7028" t="e">
        <f>'лист заполнения'!#REF!</f>
        <v>#REF!</v>
      </c>
    </row>
    <row r="7029" spans="1:19" x14ac:dyDescent="0.25">
      <c r="A7029">
        <f>'лист заполнения'!A7006</f>
        <v>0</v>
      </c>
      <c r="B7029">
        <f>'лист заполнения'!B7006</f>
        <v>0</v>
      </c>
      <c r="C7029">
        <f>'лист заполнения'!C7006</f>
        <v>0</v>
      </c>
      <c r="D7029">
        <f>'лист заполнения'!D7006</f>
        <v>0</v>
      </c>
      <c r="E7029" t="e">
        <f>'лист заполнения'!#REF!</f>
        <v>#REF!</v>
      </c>
      <c r="F7029" t="e">
        <f>'лист заполнения'!#REF!</f>
        <v>#REF!</v>
      </c>
      <c r="G7029" s="26" t="e">
        <f>'лист заполнения'!#REF!</f>
        <v>#REF!</v>
      </c>
      <c r="H7029" t="e">
        <f>'лист заполнения'!#REF!</f>
        <v>#REF!</v>
      </c>
      <c r="I7029" t="str">
        <f t="shared" si="109"/>
        <v>г.Красноярск</v>
      </c>
      <c r="J7029" t="e">
        <f>VLOOKUP('лист заполнения'!#REF!,школы,2,0)</f>
        <v>#REF!</v>
      </c>
      <c r="K7029">
        <f>'лист заполнения'!E7006</f>
        <v>0</v>
      </c>
      <c r="L7029">
        <f>'лист заполнения'!F7006</f>
        <v>0</v>
      </c>
      <c r="M7029">
        <f>'лист заполнения'!G7006</f>
        <v>0</v>
      </c>
      <c r="Q7029">
        <f>'лист заполнения'!H7006</f>
        <v>0</v>
      </c>
      <c r="R7029" t="e">
        <f>'лист заполнения'!#REF!</f>
        <v>#REF!</v>
      </c>
      <c r="S7029" t="e">
        <f>'лист заполнения'!#REF!</f>
        <v>#REF!</v>
      </c>
    </row>
    <row r="7030" spans="1:19" x14ac:dyDescent="0.25">
      <c r="A7030">
        <f>'лист заполнения'!A7007</f>
        <v>0</v>
      </c>
      <c r="B7030">
        <f>'лист заполнения'!B7007</f>
        <v>0</v>
      </c>
      <c r="C7030">
        <f>'лист заполнения'!C7007</f>
        <v>0</v>
      </c>
      <c r="D7030">
        <f>'лист заполнения'!D7007</f>
        <v>0</v>
      </c>
      <c r="E7030" t="e">
        <f>'лист заполнения'!#REF!</f>
        <v>#REF!</v>
      </c>
      <c r="F7030" t="e">
        <f>'лист заполнения'!#REF!</f>
        <v>#REF!</v>
      </c>
      <c r="G7030" s="26" t="e">
        <f>'лист заполнения'!#REF!</f>
        <v>#REF!</v>
      </c>
      <c r="H7030" t="e">
        <f>'лист заполнения'!#REF!</f>
        <v>#REF!</v>
      </c>
      <c r="I7030" t="str">
        <f t="shared" si="109"/>
        <v>г.Красноярск</v>
      </c>
      <c r="J7030" t="e">
        <f>VLOOKUP('лист заполнения'!#REF!,школы,2,0)</f>
        <v>#REF!</v>
      </c>
      <c r="K7030">
        <f>'лист заполнения'!E7007</f>
        <v>0</v>
      </c>
      <c r="L7030">
        <f>'лист заполнения'!F7007</f>
        <v>0</v>
      </c>
      <c r="M7030">
        <f>'лист заполнения'!G7007</f>
        <v>0</v>
      </c>
      <c r="Q7030">
        <f>'лист заполнения'!H7007</f>
        <v>0</v>
      </c>
      <c r="R7030" t="e">
        <f>'лист заполнения'!#REF!</f>
        <v>#REF!</v>
      </c>
      <c r="S7030" t="e">
        <f>'лист заполнения'!#REF!</f>
        <v>#REF!</v>
      </c>
    </row>
    <row r="7031" spans="1:19" x14ac:dyDescent="0.25">
      <c r="A7031">
        <f>'лист заполнения'!A7008</f>
        <v>0</v>
      </c>
      <c r="B7031">
        <f>'лист заполнения'!B7008</f>
        <v>0</v>
      </c>
      <c r="C7031">
        <f>'лист заполнения'!C7008</f>
        <v>0</v>
      </c>
      <c r="D7031">
        <f>'лист заполнения'!D7008</f>
        <v>0</v>
      </c>
      <c r="E7031" t="e">
        <f>'лист заполнения'!#REF!</f>
        <v>#REF!</v>
      </c>
      <c r="F7031" t="e">
        <f>'лист заполнения'!#REF!</f>
        <v>#REF!</v>
      </c>
      <c r="G7031" s="26" t="e">
        <f>'лист заполнения'!#REF!</f>
        <v>#REF!</v>
      </c>
      <c r="H7031" t="e">
        <f>'лист заполнения'!#REF!</f>
        <v>#REF!</v>
      </c>
      <c r="I7031" t="str">
        <f t="shared" si="109"/>
        <v>г.Красноярск</v>
      </c>
      <c r="J7031" t="e">
        <f>VLOOKUP('лист заполнения'!#REF!,школы,2,0)</f>
        <v>#REF!</v>
      </c>
      <c r="K7031">
        <f>'лист заполнения'!E7008</f>
        <v>0</v>
      </c>
      <c r="L7031">
        <f>'лист заполнения'!F7008</f>
        <v>0</v>
      </c>
      <c r="M7031">
        <f>'лист заполнения'!G7008</f>
        <v>0</v>
      </c>
      <c r="Q7031">
        <f>'лист заполнения'!H7008</f>
        <v>0</v>
      </c>
      <c r="R7031" t="e">
        <f>'лист заполнения'!#REF!</f>
        <v>#REF!</v>
      </c>
      <c r="S7031" t="e">
        <f>'лист заполнения'!#REF!</f>
        <v>#REF!</v>
      </c>
    </row>
    <row r="7032" spans="1:19" x14ac:dyDescent="0.25">
      <c r="A7032">
        <f>'лист заполнения'!A7009</f>
        <v>0</v>
      </c>
      <c r="B7032">
        <f>'лист заполнения'!B7009</f>
        <v>0</v>
      </c>
      <c r="C7032">
        <f>'лист заполнения'!C7009</f>
        <v>0</v>
      </c>
      <c r="D7032">
        <f>'лист заполнения'!D7009</f>
        <v>0</v>
      </c>
      <c r="E7032" t="e">
        <f>'лист заполнения'!#REF!</f>
        <v>#REF!</v>
      </c>
      <c r="F7032" t="e">
        <f>'лист заполнения'!#REF!</f>
        <v>#REF!</v>
      </c>
      <c r="G7032" s="26" t="e">
        <f>'лист заполнения'!#REF!</f>
        <v>#REF!</v>
      </c>
      <c r="H7032" t="e">
        <f>'лист заполнения'!#REF!</f>
        <v>#REF!</v>
      </c>
      <c r="I7032" t="str">
        <f t="shared" si="109"/>
        <v>г.Красноярск</v>
      </c>
      <c r="J7032" t="e">
        <f>VLOOKUP('лист заполнения'!#REF!,школы,2,0)</f>
        <v>#REF!</v>
      </c>
      <c r="K7032">
        <f>'лист заполнения'!E7009</f>
        <v>0</v>
      </c>
      <c r="L7032">
        <f>'лист заполнения'!F7009</f>
        <v>0</v>
      </c>
      <c r="M7032">
        <f>'лист заполнения'!G7009</f>
        <v>0</v>
      </c>
      <c r="Q7032">
        <f>'лист заполнения'!H7009</f>
        <v>0</v>
      </c>
      <c r="R7032" t="e">
        <f>'лист заполнения'!#REF!</f>
        <v>#REF!</v>
      </c>
      <c r="S7032" t="e">
        <f>'лист заполнения'!#REF!</f>
        <v>#REF!</v>
      </c>
    </row>
    <row r="7033" spans="1:19" x14ac:dyDescent="0.25">
      <c r="A7033">
        <f>'лист заполнения'!A7010</f>
        <v>0</v>
      </c>
      <c r="B7033">
        <f>'лист заполнения'!B7010</f>
        <v>0</v>
      </c>
      <c r="C7033">
        <f>'лист заполнения'!C7010</f>
        <v>0</v>
      </c>
      <c r="D7033">
        <f>'лист заполнения'!D7010</f>
        <v>0</v>
      </c>
      <c r="E7033" t="e">
        <f>'лист заполнения'!#REF!</f>
        <v>#REF!</v>
      </c>
      <c r="F7033" t="e">
        <f>'лист заполнения'!#REF!</f>
        <v>#REF!</v>
      </c>
      <c r="G7033" s="26" t="e">
        <f>'лист заполнения'!#REF!</f>
        <v>#REF!</v>
      </c>
      <c r="H7033" t="e">
        <f>'лист заполнения'!#REF!</f>
        <v>#REF!</v>
      </c>
      <c r="I7033" t="str">
        <f t="shared" si="109"/>
        <v>г.Красноярск</v>
      </c>
      <c r="J7033" t="e">
        <f>VLOOKUP('лист заполнения'!#REF!,школы,2,0)</f>
        <v>#REF!</v>
      </c>
      <c r="K7033">
        <f>'лист заполнения'!E7010</f>
        <v>0</v>
      </c>
      <c r="L7033">
        <f>'лист заполнения'!F7010</f>
        <v>0</v>
      </c>
      <c r="M7033">
        <f>'лист заполнения'!G7010</f>
        <v>0</v>
      </c>
      <c r="Q7033">
        <f>'лист заполнения'!H7010</f>
        <v>0</v>
      </c>
      <c r="R7033" t="e">
        <f>'лист заполнения'!#REF!</f>
        <v>#REF!</v>
      </c>
      <c r="S7033" t="e">
        <f>'лист заполнения'!#REF!</f>
        <v>#REF!</v>
      </c>
    </row>
    <row r="7034" spans="1:19" x14ac:dyDescent="0.25">
      <c r="A7034">
        <f>'лист заполнения'!A7011</f>
        <v>0</v>
      </c>
      <c r="B7034">
        <f>'лист заполнения'!B7011</f>
        <v>0</v>
      </c>
      <c r="C7034">
        <f>'лист заполнения'!C7011</f>
        <v>0</v>
      </c>
      <c r="D7034">
        <f>'лист заполнения'!D7011</f>
        <v>0</v>
      </c>
      <c r="E7034" t="e">
        <f>'лист заполнения'!#REF!</f>
        <v>#REF!</v>
      </c>
      <c r="F7034" t="e">
        <f>'лист заполнения'!#REF!</f>
        <v>#REF!</v>
      </c>
      <c r="G7034" s="26" t="e">
        <f>'лист заполнения'!#REF!</f>
        <v>#REF!</v>
      </c>
      <c r="H7034" t="e">
        <f>'лист заполнения'!#REF!</f>
        <v>#REF!</v>
      </c>
      <c r="I7034" t="str">
        <f t="shared" si="109"/>
        <v>г.Красноярск</v>
      </c>
      <c r="J7034" t="e">
        <f>VLOOKUP('лист заполнения'!#REF!,школы,2,0)</f>
        <v>#REF!</v>
      </c>
      <c r="K7034">
        <f>'лист заполнения'!E7011</f>
        <v>0</v>
      </c>
      <c r="L7034">
        <f>'лист заполнения'!F7011</f>
        <v>0</v>
      </c>
      <c r="M7034">
        <f>'лист заполнения'!G7011</f>
        <v>0</v>
      </c>
      <c r="Q7034">
        <f>'лист заполнения'!H7011</f>
        <v>0</v>
      </c>
      <c r="R7034" t="e">
        <f>'лист заполнения'!#REF!</f>
        <v>#REF!</v>
      </c>
      <c r="S7034" t="e">
        <f>'лист заполнения'!#REF!</f>
        <v>#REF!</v>
      </c>
    </row>
    <row r="7035" spans="1:19" x14ac:dyDescent="0.25">
      <c r="A7035">
        <f>'лист заполнения'!A7012</f>
        <v>0</v>
      </c>
      <c r="B7035">
        <f>'лист заполнения'!B7012</f>
        <v>0</v>
      </c>
      <c r="C7035">
        <f>'лист заполнения'!C7012</f>
        <v>0</v>
      </c>
      <c r="D7035">
        <f>'лист заполнения'!D7012</f>
        <v>0</v>
      </c>
      <c r="E7035" t="e">
        <f>'лист заполнения'!#REF!</f>
        <v>#REF!</v>
      </c>
      <c r="F7035" t="e">
        <f>'лист заполнения'!#REF!</f>
        <v>#REF!</v>
      </c>
      <c r="G7035" s="26" t="e">
        <f>'лист заполнения'!#REF!</f>
        <v>#REF!</v>
      </c>
      <c r="H7035" t="e">
        <f>'лист заполнения'!#REF!</f>
        <v>#REF!</v>
      </c>
      <c r="I7035" t="str">
        <f t="shared" si="109"/>
        <v>г.Красноярск</v>
      </c>
      <c r="J7035" t="e">
        <f>VLOOKUP('лист заполнения'!#REF!,школы,2,0)</f>
        <v>#REF!</v>
      </c>
      <c r="K7035">
        <f>'лист заполнения'!E7012</f>
        <v>0</v>
      </c>
      <c r="L7035">
        <f>'лист заполнения'!F7012</f>
        <v>0</v>
      </c>
      <c r="M7035">
        <f>'лист заполнения'!G7012</f>
        <v>0</v>
      </c>
      <c r="Q7035">
        <f>'лист заполнения'!H7012</f>
        <v>0</v>
      </c>
      <c r="R7035" t="e">
        <f>'лист заполнения'!#REF!</f>
        <v>#REF!</v>
      </c>
      <c r="S7035" t="e">
        <f>'лист заполнения'!#REF!</f>
        <v>#REF!</v>
      </c>
    </row>
    <row r="7036" spans="1:19" x14ac:dyDescent="0.25">
      <c r="A7036">
        <f>'лист заполнения'!A7013</f>
        <v>0</v>
      </c>
      <c r="B7036">
        <f>'лист заполнения'!B7013</f>
        <v>0</v>
      </c>
      <c r="C7036">
        <f>'лист заполнения'!C7013</f>
        <v>0</v>
      </c>
      <c r="D7036">
        <f>'лист заполнения'!D7013</f>
        <v>0</v>
      </c>
      <c r="E7036" t="e">
        <f>'лист заполнения'!#REF!</f>
        <v>#REF!</v>
      </c>
      <c r="F7036" t="e">
        <f>'лист заполнения'!#REF!</f>
        <v>#REF!</v>
      </c>
      <c r="G7036" s="26" t="e">
        <f>'лист заполнения'!#REF!</f>
        <v>#REF!</v>
      </c>
      <c r="H7036" t="e">
        <f>'лист заполнения'!#REF!</f>
        <v>#REF!</v>
      </c>
      <c r="I7036" t="str">
        <f t="shared" si="109"/>
        <v>г.Красноярск</v>
      </c>
      <c r="J7036" t="e">
        <f>VLOOKUP('лист заполнения'!#REF!,школы,2,0)</f>
        <v>#REF!</v>
      </c>
      <c r="K7036">
        <f>'лист заполнения'!E7013</f>
        <v>0</v>
      </c>
      <c r="L7036">
        <f>'лист заполнения'!F7013</f>
        <v>0</v>
      </c>
      <c r="M7036">
        <f>'лист заполнения'!G7013</f>
        <v>0</v>
      </c>
      <c r="Q7036">
        <f>'лист заполнения'!H7013</f>
        <v>0</v>
      </c>
      <c r="R7036" t="e">
        <f>'лист заполнения'!#REF!</f>
        <v>#REF!</v>
      </c>
      <c r="S7036" t="e">
        <f>'лист заполнения'!#REF!</f>
        <v>#REF!</v>
      </c>
    </row>
    <row r="7037" spans="1:19" x14ac:dyDescent="0.25">
      <c r="A7037">
        <f>'лист заполнения'!A7014</f>
        <v>0</v>
      </c>
      <c r="B7037">
        <f>'лист заполнения'!B7014</f>
        <v>0</v>
      </c>
      <c r="C7037">
        <f>'лист заполнения'!C7014</f>
        <v>0</v>
      </c>
      <c r="D7037">
        <f>'лист заполнения'!D7014</f>
        <v>0</v>
      </c>
      <c r="E7037" t="e">
        <f>'лист заполнения'!#REF!</f>
        <v>#REF!</v>
      </c>
      <c r="F7037" t="e">
        <f>'лист заполнения'!#REF!</f>
        <v>#REF!</v>
      </c>
      <c r="G7037" s="26" t="e">
        <f>'лист заполнения'!#REF!</f>
        <v>#REF!</v>
      </c>
      <c r="H7037" t="e">
        <f>'лист заполнения'!#REF!</f>
        <v>#REF!</v>
      </c>
      <c r="I7037" t="str">
        <f t="shared" si="109"/>
        <v>г.Красноярск</v>
      </c>
      <c r="J7037" t="e">
        <f>VLOOKUP('лист заполнения'!#REF!,школы,2,0)</f>
        <v>#REF!</v>
      </c>
      <c r="K7037">
        <f>'лист заполнения'!E7014</f>
        <v>0</v>
      </c>
      <c r="L7037">
        <f>'лист заполнения'!F7014</f>
        <v>0</v>
      </c>
      <c r="M7037">
        <f>'лист заполнения'!G7014</f>
        <v>0</v>
      </c>
      <c r="Q7037">
        <f>'лист заполнения'!H7014</f>
        <v>0</v>
      </c>
      <c r="R7037" t="e">
        <f>'лист заполнения'!#REF!</f>
        <v>#REF!</v>
      </c>
      <c r="S7037" t="e">
        <f>'лист заполнения'!#REF!</f>
        <v>#REF!</v>
      </c>
    </row>
    <row r="7038" spans="1:19" x14ac:dyDescent="0.25">
      <c r="A7038">
        <f>'лист заполнения'!A7015</f>
        <v>0</v>
      </c>
      <c r="B7038">
        <f>'лист заполнения'!B7015</f>
        <v>0</v>
      </c>
      <c r="C7038">
        <f>'лист заполнения'!C7015</f>
        <v>0</v>
      </c>
      <c r="D7038">
        <f>'лист заполнения'!D7015</f>
        <v>0</v>
      </c>
      <c r="E7038" t="e">
        <f>'лист заполнения'!#REF!</f>
        <v>#REF!</v>
      </c>
      <c r="F7038" t="e">
        <f>'лист заполнения'!#REF!</f>
        <v>#REF!</v>
      </c>
      <c r="G7038" s="26" t="e">
        <f>'лист заполнения'!#REF!</f>
        <v>#REF!</v>
      </c>
      <c r="H7038" t="e">
        <f>'лист заполнения'!#REF!</f>
        <v>#REF!</v>
      </c>
      <c r="I7038" t="str">
        <f t="shared" si="109"/>
        <v>г.Красноярск</v>
      </c>
      <c r="J7038" t="e">
        <f>VLOOKUP('лист заполнения'!#REF!,школы,2,0)</f>
        <v>#REF!</v>
      </c>
      <c r="K7038">
        <f>'лист заполнения'!E7015</f>
        <v>0</v>
      </c>
      <c r="L7038">
        <f>'лист заполнения'!F7015</f>
        <v>0</v>
      </c>
      <c r="M7038">
        <f>'лист заполнения'!G7015</f>
        <v>0</v>
      </c>
      <c r="Q7038">
        <f>'лист заполнения'!H7015</f>
        <v>0</v>
      </c>
      <c r="R7038" t="e">
        <f>'лист заполнения'!#REF!</f>
        <v>#REF!</v>
      </c>
      <c r="S7038" t="e">
        <f>'лист заполнения'!#REF!</f>
        <v>#REF!</v>
      </c>
    </row>
    <row r="7039" spans="1:19" x14ac:dyDescent="0.25">
      <c r="A7039">
        <f>'лист заполнения'!A7016</f>
        <v>0</v>
      </c>
      <c r="B7039">
        <f>'лист заполнения'!B7016</f>
        <v>0</v>
      </c>
      <c r="C7039">
        <f>'лист заполнения'!C7016</f>
        <v>0</v>
      </c>
      <c r="D7039">
        <f>'лист заполнения'!D7016</f>
        <v>0</v>
      </c>
      <c r="E7039" t="e">
        <f>'лист заполнения'!#REF!</f>
        <v>#REF!</v>
      </c>
      <c r="F7039" t="e">
        <f>'лист заполнения'!#REF!</f>
        <v>#REF!</v>
      </c>
      <c r="G7039" s="26" t="e">
        <f>'лист заполнения'!#REF!</f>
        <v>#REF!</v>
      </c>
      <c r="H7039" t="e">
        <f>'лист заполнения'!#REF!</f>
        <v>#REF!</v>
      </c>
      <c r="I7039" t="str">
        <f t="shared" si="109"/>
        <v>г.Красноярск</v>
      </c>
      <c r="J7039" t="e">
        <f>VLOOKUP('лист заполнения'!#REF!,школы,2,0)</f>
        <v>#REF!</v>
      </c>
      <c r="K7039">
        <f>'лист заполнения'!E7016</f>
        <v>0</v>
      </c>
      <c r="L7039">
        <f>'лист заполнения'!F7016</f>
        <v>0</v>
      </c>
      <c r="M7039">
        <f>'лист заполнения'!G7016</f>
        <v>0</v>
      </c>
      <c r="Q7039">
        <f>'лист заполнения'!H7016</f>
        <v>0</v>
      </c>
      <c r="R7039" t="e">
        <f>'лист заполнения'!#REF!</f>
        <v>#REF!</v>
      </c>
      <c r="S7039" t="e">
        <f>'лист заполнения'!#REF!</f>
        <v>#REF!</v>
      </c>
    </row>
    <row r="7040" spans="1:19" x14ac:dyDescent="0.25">
      <c r="A7040">
        <f>'лист заполнения'!A7017</f>
        <v>0</v>
      </c>
      <c r="B7040">
        <f>'лист заполнения'!B7017</f>
        <v>0</v>
      </c>
      <c r="C7040">
        <f>'лист заполнения'!C7017</f>
        <v>0</v>
      </c>
      <c r="D7040">
        <f>'лист заполнения'!D7017</f>
        <v>0</v>
      </c>
      <c r="E7040" t="e">
        <f>'лист заполнения'!#REF!</f>
        <v>#REF!</v>
      </c>
      <c r="F7040" t="e">
        <f>'лист заполнения'!#REF!</f>
        <v>#REF!</v>
      </c>
      <c r="G7040" s="26" t="e">
        <f>'лист заполнения'!#REF!</f>
        <v>#REF!</v>
      </c>
      <c r="H7040" t="e">
        <f>'лист заполнения'!#REF!</f>
        <v>#REF!</v>
      </c>
      <c r="I7040" t="str">
        <f t="shared" si="109"/>
        <v>г.Красноярск</v>
      </c>
      <c r="J7040" t="e">
        <f>VLOOKUP('лист заполнения'!#REF!,школы,2,0)</f>
        <v>#REF!</v>
      </c>
      <c r="K7040">
        <f>'лист заполнения'!E7017</f>
        <v>0</v>
      </c>
      <c r="L7040">
        <f>'лист заполнения'!F7017</f>
        <v>0</v>
      </c>
      <c r="M7040">
        <f>'лист заполнения'!G7017</f>
        <v>0</v>
      </c>
      <c r="Q7040">
        <f>'лист заполнения'!H7017</f>
        <v>0</v>
      </c>
      <c r="R7040" t="e">
        <f>'лист заполнения'!#REF!</f>
        <v>#REF!</v>
      </c>
      <c r="S7040" t="e">
        <f>'лист заполнения'!#REF!</f>
        <v>#REF!</v>
      </c>
    </row>
    <row r="7041" spans="1:19" x14ac:dyDescent="0.25">
      <c r="A7041">
        <f>'лист заполнения'!A7018</f>
        <v>0</v>
      </c>
      <c r="B7041">
        <f>'лист заполнения'!B7018</f>
        <v>0</v>
      </c>
      <c r="C7041">
        <f>'лист заполнения'!C7018</f>
        <v>0</v>
      </c>
      <c r="D7041">
        <f>'лист заполнения'!D7018</f>
        <v>0</v>
      </c>
      <c r="E7041" t="e">
        <f>'лист заполнения'!#REF!</f>
        <v>#REF!</v>
      </c>
      <c r="F7041" t="e">
        <f>'лист заполнения'!#REF!</f>
        <v>#REF!</v>
      </c>
      <c r="G7041" s="26" t="e">
        <f>'лист заполнения'!#REF!</f>
        <v>#REF!</v>
      </c>
      <c r="H7041" t="e">
        <f>'лист заполнения'!#REF!</f>
        <v>#REF!</v>
      </c>
      <c r="I7041" t="str">
        <f t="shared" si="109"/>
        <v>г.Красноярск</v>
      </c>
      <c r="J7041" t="e">
        <f>VLOOKUP('лист заполнения'!#REF!,школы,2,0)</f>
        <v>#REF!</v>
      </c>
      <c r="K7041">
        <f>'лист заполнения'!E7018</f>
        <v>0</v>
      </c>
      <c r="L7041">
        <f>'лист заполнения'!F7018</f>
        <v>0</v>
      </c>
      <c r="M7041">
        <f>'лист заполнения'!G7018</f>
        <v>0</v>
      </c>
      <c r="Q7041">
        <f>'лист заполнения'!H7018</f>
        <v>0</v>
      </c>
      <c r="R7041" t="e">
        <f>'лист заполнения'!#REF!</f>
        <v>#REF!</v>
      </c>
      <c r="S7041" t="e">
        <f>'лист заполнения'!#REF!</f>
        <v>#REF!</v>
      </c>
    </row>
    <row r="7042" spans="1:19" x14ac:dyDescent="0.25">
      <c r="A7042">
        <f>'лист заполнения'!A7019</f>
        <v>0</v>
      </c>
      <c r="B7042">
        <f>'лист заполнения'!B7019</f>
        <v>0</v>
      </c>
      <c r="C7042">
        <f>'лист заполнения'!C7019</f>
        <v>0</v>
      </c>
      <c r="D7042">
        <f>'лист заполнения'!D7019</f>
        <v>0</v>
      </c>
      <c r="E7042" t="e">
        <f>'лист заполнения'!#REF!</f>
        <v>#REF!</v>
      </c>
      <c r="F7042" t="e">
        <f>'лист заполнения'!#REF!</f>
        <v>#REF!</v>
      </c>
      <c r="G7042" s="26" t="e">
        <f>'лист заполнения'!#REF!</f>
        <v>#REF!</v>
      </c>
      <c r="H7042" t="e">
        <f>'лист заполнения'!#REF!</f>
        <v>#REF!</v>
      </c>
      <c r="I7042" t="str">
        <f t="shared" si="109"/>
        <v>г.Красноярск</v>
      </c>
      <c r="J7042" t="e">
        <f>VLOOKUP('лист заполнения'!#REF!,школы,2,0)</f>
        <v>#REF!</v>
      </c>
      <c r="K7042">
        <f>'лист заполнения'!E7019</f>
        <v>0</v>
      </c>
      <c r="L7042">
        <f>'лист заполнения'!F7019</f>
        <v>0</v>
      </c>
      <c r="M7042">
        <f>'лист заполнения'!G7019</f>
        <v>0</v>
      </c>
      <c r="Q7042">
        <f>'лист заполнения'!H7019</f>
        <v>0</v>
      </c>
      <c r="R7042" t="e">
        <f>'лист заполнения'!#REF!</f>
        <v>#REF!</v>
      </c>
      <c r="S7042" t="e">
        <f>'лист заполнения'!#REF!</f>
        <v>#REF!</v>
      </c>
    </row>
    <row r="7043" spans="1:19" x14ac:dyDescent="0.25">
      <c r="A7043">
        <f>'лист заполнения'!A7020</f>
        <v>0</v>
      </c>
      <c r="B7043">
        <f>'лист заполнения'!B7020</f>
        <v>0</v>
      </c>
      <c r="C7043">
        <f>'лист заполнения'!C7020</f>
        <v>0</v>
      </c>
      <c r="D7043">
        <f>'лист заполнения'!D7020</f>
        <v>0</v>
      </c>
      <c r="E7043" t="e">
        <f>'лист заполнения'!#REF!</f>
        <v>#REF!</v>
      </c>
      <c r="F7043" t="e">
        <f>'лист заполнения'!#REF!</f>
        <v>#REF!</v>
      </c>
      <c r="G7043" s="26" t="e">
        <f>'лист заполнения'!#REF!</f>
        <v>#REF!</v>
      </c>
      <c r="H7043" t="e">
        <f>'лист заполнения'!#REF!</f>
        <v>#REF!</v>
      </c>
      <c r="I7043" t="str">
        <f t="shared" ref="I7043:I7106" si="110">IF(C7043&lt;&gt;"","г.Красноярск"," ")</f>
        <v>г.Красноярск</v>
      </c>
      <c r="J7043" t="e">
        <f>VLOOKUP('лист заполнения'!#REF!,школы,2,0)</f>
        <v>#REF!</v>
      </c>
      <c r="K7043">
        <f>'лист заполнения'!E7020</f>
        <v>0</v>
      </c>
      <c r="L7043">
        <f>'лист заполнения'!F7020</f>
        <v>0</v>
      </c>
      <c r="M7043">
        <f>'лист заполнения'!G7020</f>
        <v>0</v>
      </c>
      <c r="Q7043">
        <f>'лист заполнения'!H7020</f>
        <v>0</v>
      </c>
      <c r="R7043" t="e">
        <f>'лист заполнения'!#REF!</f>
        <v>#REF!</v>
      </c>
      <c r="S7043" t="e">
        <f>'лист заполнения'!#REF!</f>
        <v>#REF!</v>
      </c>
    </row>
    <row r="7044" spans="1:19" x14ac:dyDescent="0.25">
      <c r="A7044">
        <f>'лист заполнения'!A7021</f>
        <v>0</v>
      </c>
      <c r="B7044">
        <f>'лист заполнения'!B7021</f>
        <v>0</v>
      </c>
      <c r="C7044">
        <f>'лист заполнения'!C7021</f>
        <v>0</v>
      </c>
      <c r="D7044">
        <f>'лист заполнения'!D7021</f>
        <v>0</v>
      </c>
      <c r="E7044" t="e">
        <f>'лист заполнения'!#REF!</f>
        <v>#REF!</v>
      </c>
      <c r="F7044" t="e">
        <f>'лист заполнения'!#REF!</f>
        <v>#REF!</v>
      </c>
      <c r="G7044" s="26" t="e">
        <f>'лист заполнения'!#REF!</f>
        <v>#REF!</v>
      </c>
      <c r="H7044" t="e">
        <f>'лист заполнения'!#REF!</f>
        <v>#REF!</v>
      </c>
      <c r="I7044" t="str">
        <f t="shared" si="110"/>
        <v>г.Красноярск</v>
      </c>
      <c r="J7044" t="e">
        <f>VLOOKUP('лист заполнения'!#REF!,школы,2,0)</f>
        <v>#REF!</v>
      </c>
      <c r="K7044">
        <f>'лист заполнения'!E7021</f>
        <v>0</v>
      </c>
      <c r="L7044">
        <f>'лист заполнения'!F7021</f>
        <v>0</v>
      </c>
      <c r="M7044">
        <f>'лист заполнения'!G7021</f>
        <v>0</v>
      </c>
      <c r="Q7044">
        <f>'лист заполнения'!H7021</f>
        <v>0</v>
      </c>
      <c r="R7044" t="e">
        <f>'лист заполнения'!#REF!</f>
        <v>#REF!</v>
      </c>
      <c r="S7044" t="e">
        <f>'лист заполнения'!#REF!</f>
        <v>#REF!</v>
      </c>
    </row>
    <row r="7045" spans="1:19" x14ac:dyDescent="0.25">
      <c r="A7045">
        <f>'лист заполнения'!A7022</f>
        <v>0</v>
      </c>
      <c r="B7045">
        <f>'лист заполнения'!B7022</f>
        <v>0</v>
      </c>
      <c r="C7045">
        <f>'лист заполнения'!C7022</f>
        <v>0</v>
      </c>
      <c r="D7045">
        <f>'лист заполнения'!D7022</f>
        <v>0</v>
      </c>
      <c r="E7045" t="e">
        <f>'лист заполнения'!#REF!</f>
        <v>#REF!</v>
      </c>
      <c r="F7045" t="e">
        <f>'лист заполнения'!#REF!</f>
        <v>#REF!</v>
      </c>
      <c r="G7045" s="26" t="e">
        <f>'лист заполнения'!#REF!</f>
        <v>#REF!</v>
      </c>
      <c r="H7045" t="e">
        <f>'лист заполнения'!#REF!</f>
        <v>#REF!</v>
      </c>
      <c r="I7045" t="str">
        <f t="shared" si="110"/>
        <v>г.Красноярск</v>
      </c>
      <c r="J7045" t="e">
        <f>VLOOKUP('лист заполнения'!#REF!,школы,2,0)</f>
        <v>#REF!</v>
      </c>
      <c r="K7045">
        <f>'лист заполнения'!E7022</f>
        <v>0</v>
      </c>
      <c r="L7045">
        <f>'лист заполнения'!F7022</f>
        <v>0</v>
      </c>
      <c r="M7045">
        <f>'лист заполнения'!G7022</f>
        <v>0</v>
      </c>
      <c r="Q7045">
        <f>'лист заполнения'!H7022</f>
        <v>0</v>
      </c>
      <c r="R7045" t="e">
        <f>'лист заполнения'!#REF!</f>
        <v>#REF!</v>
      </c>
      <c r="S7045" t="e">
        <f>'лист заполнения'!#REF!</f>
        <v>#REF!</v>
      </c>
    </row>
    <row r="7046" spans="1:19" x14ac:dyDescent="0.25">
      <c r="A7046">
        <f>'лист заполнения'!A7023</f>
        <v>0</v>
      </c>
      <c r="B7046">
        <f>'лист заполнения'!B7023</f>
        <v>0</v>
      </c>
      <c r="C7046">
        <f>'лист заполнения'!C7023</f>
        <v>0</v>
      </c>
      <c r="D7046">
        <f>'лист заполнения'!D7023</f>
        <v>0</v>
      </c>
      <c r="E7046" t="e">
        <f>'лист заполнения'!#REF!</f>
        <v>#REF!</v>
      </c>
      <c r="F7046" t="e">
        <f>'лист заполнения'!#REF!</f>
        <v>#REF!</v>
      </c>
      <c r="G7046" s="26" t="e">
        <f>'лист заполнения'!#REF!</f>
        <v>#REF!</v>
      </c>
      <c r="H7046" t="e">
        <f>'лист заполнения'!#REF!</f>
        <v>#REF!</v>
      </c>
      <c r="I7046" t="str">
        <f t="shared" si="110"/>
        <v>г.Красноярск</v>
      </c>
      <c r="J7046" t="e">
        <f>VLOOKUP('лист заполнения'!#REF!,школы,2,0)</f>
        <v>#REF!</v>
      </c>
      <c r="K7046">
        <f>'лист заполнения'!E7023</f>
        <v>0</v>
      </c>
      <c r="L7046">
        <f>'лист заполнения'!F7023</f>
        <v>0</v>
      </c>
      <c r="M7046">
        <f>'лист заполнения'!G7023</f>
        <v>0</v>
      </c>
      <c r="Q7046">
        <f>'лист заполнения'!H7023</f>
        <v>0</v>
      </c>
      <c r="R7046" t="e">
        <f>'лист заполнения'!#REF!</f>
        <v>#REF!</v>
      </c>
      <c r="S7046" t="e">
        <f>'лист заполнения'!#REF!</f>
        <v>#REF!</v>
      </c>
    </row>
    <row r="7047" spans="1:19" x14ac:dyDescent="0.25">
      <c r="A7047">
        <f>'лист заполнения'!A7024</f>
        <v>0</v>
      </c>
      <c r="B7047">
        <f>'лист заполнения'!B7024</f>
        <v>0</v>
      </c>
      <c r="C7047">
        <f>'лист заполнения'!C7024</f>
        <v>0</v>
      </c>
      <c r="D7047">
        <f>'лист заполнения'!D7024</f>
        <v>0</v>
      </c>
      <c r="E7047" t="e">
        <f>'лист заполнения'!#REF!</f>
        <v>#REF!</v>
      </c>
      <c r="F7047" t="e">
        <f>'лист заполнения'!#REF!</f>
        <v>#REF!</v>
      </c>
      <c r="G7047" s="26" t="e">
        <f>'лист заполнения'!#REF!</f>
        <v>#REF!</v>
      </c>
      <c r="H7047" t="e">
        <f>'лист заполнения'!#REF!</f>
        <v>#REF!</v>
      </c>
      <c r="I7047" t="str">
        <f t="shared" si="110"/>
        <v>г.Красноярск</v>
      </c>
      <c r="J7047" t="e">
        <f>VLOOKUP('лист заполнения'!#REF!,школы,2,0)</f>
        <v>#REF!</v>
      </c>
      <c r="K7047">
        <f>'лист заполнения'!E7024</f>
        <v>0</v>
      </c>
      <c r="L7047">
        <f>'лист заполнения'!F7024</f>
        <v>0</v>
      </c>
      <c r="M7047">
        <f>'лист заполнения'!G7024</f>
        <v>0</v>
      </c>
      <c r="Q7047">
        <f>'лист заполнения'!H7024</f>
        <v>0</v>
      </c>
      <c r="R7047" t="e">
        <f>'лист заполнения'!#REF!</f>
        <v>#REF!</v>
      </c>
      <c r="S7047" t="e">
        <f>'лист заполнения'!#REF!</f>
        <v>#REF!</v>
      </c>
    </row>
    <row r="7048" spans="1:19" x14ac:dyDescent="0.25">
      <c r="A7048">
        <f>'лист заполнения'!A7025</f>
        <v>0</v>
      </c>
      <c r="B7048">
        <f>'лист заполнения'!B7025</f>
        <v>0</v>
      </c>
      <c r="C7048">
        <f>'лист заполнения'!C7025</f>
        <v>0</v>
      </c>
      <c r="D7048">
        <f>'лист заполнения'!D7025</f>
        <v>0</v>
      </c>
      <c r="E7048" t="e">
        <f>'лист заполнения'!#REF!</f>
        <v>#REF!</v>
      </c>
      <c r="F7048" t="e">
        <f>'лист заполнения'!#REF!</f>
        <v>#REF!</v>
      </c>
      <c r="G7048" s="26" t="e">
        <f>'лист заполнения'!#REF!</f>
        <v>#REF!</v>
      </c>
      <c r="H7048" t="e">
        <f>'лист заполнения'!#REF!</f>
        <v>#REF!</v>
      </c>
      <c r="I7048" t="str">
        <f t="shared" si="110"/>
        <v>г.Красноярск</v>
      </c>
      <c r="J7048" t="e">
        <f>VLOOKUP('лист заполнения'!#REF!,школы,2,0)</f>
        <v>#REF!</v>
      </c>
      <c r="K7048">
        <f>'лист заполнения'!E7025</f>
        <v>0</v>
      </c>
      <c r="L7048">
        <f>'лист заполнения'!F7025</f>
        <v>0</v>
      </c>
      <c r="M7048">
        <f>'лист заполнения'!G7025</f>
        <v>0</v>
      </c>
      <c r="Q7048">
        <f>'лист заполнения'!H7025</f>
        <v>0</v>
      </c>
      <c r="R7048" t="e">
        <f>'лист заполнения'!#REF!</f>
        <v>#REF!</v>
      </c>
      <c r="S7048" t="e">
        <f>'лист заполнения'!#REF!</f>
        <v>#REF!</v>
      </c>
    </row>
    <row r="7049" spans="1:19" x14ac:dyDescent="0.25">
      <c r="A7049">
        <f>'лист заполнения'!A7026</f>
        <v>0</v>
      </c>
      <c r="B7049">
        <f>'лист заполнения'!B7026</f>
        <v>0</v>
      </c>
      <c r="C7049">
        <f>'лист заполнения'!C7026</f>
        <v>0</v>
      </c>
      <c r="D7049">
        <f>'лист заполнения'!D7026</f>
        <v>0</v>
      </c>
      <c r="E7049" t="e">
        <f>'лист заполнения'!#REF!</f>
        <v>#REF!</v>
      </c>
      <c r="F7049" t="e">
        <f>'лист заполнения'!#REF!</f>
        <v>#REF!</v>
      </c>
      <c r="G7049" s="26" t="e">
        <f>'лист заполнения'!#REF!</f>
        <v>#REF!</v>
      </c>
      <c r="H7049" t="e">
        <f>'лист заполнения'!#REF!</f>
        <v>#REF!</v>
      </c>
      <c r="I7049" t="str">
        <f t="shared" si="110"/>
        <v>г.Красноярск</v>
      </c>
      <c r="J7049" t="e">
        <f>VLOOKUP('лист заполнения'!#REF!,школы,2,0)</f>
        <v>#REF!</v>
      </c>
      <c r="K7049">
        <f>'лист заполнения'!E7026</f>
        <v>0</v>
      </c>
      <c r="L7049">
        <f>'лист заполнения'!F7026</f>
        <v>0</v>
      </c>
      <c r="M7049">
        <f>'лист заполнения'!G7026</f>
        <v>0</v>
      </c>
      <c r="Q7049">
        <f>'лист заполнения'!H7026</f>
        <v>0</v>
      </c>
      <c r="R7049" t="e">
        <f>'лист заполнения'!#REF!</f>
        <v>#REF!</v>
      </c>
      <c r="S7049" t="e">
        <f>'лист заполнения'!#REF!</f>
        <v>#REF!</v>
      </c>
    </row>
    <row r="7050" spans="1:19" x14ac:dyDescent="0.25">
      <c r="A7050">
        <f>'лист заполнения'!A7027</f>
        <v>0</v>
      </c>
      <c r="B7050">
        <f>'лист заполнения'!B7027</f>
        <v>0</v>
      </c>
      <c r="C7050">
        <f>'лист заполнения'!C7027</f>
        <v>0</v>
      </c>
      <c r="D7050">
        <f>'лист заполнения'!D7027</f>
        <v>0</v>
      </c>
      <c r="E7050" t="e">
        <f>'лист заполнения'!#REF!</f>
        <v>#REF!</v>
      </c>
      <c r="F7050" t="e">
        <f>'лист заполнения'!#REF!</f>
        <v>#REF!</v>
      </c>
      <c r="G7050" s="26" t="e">
        <f>'лист заполнения'!#REF!</f>
        <v>#REF!</v>
      </c>
      <c r="H7050" t="e">
        <f>'лист заполнения'!#REF!</f>
        <v>#REF!</v>
      </c>
      <c r="I7050" t="str">
        <f t="shared" si="110"/>
        <v>г.Красноярск</v>
      </c>
      <c r="J7050" t="e">
        <f>VLOOKUP('лист заполнения'!#REF!,школы,2,0)</f>
        <v>#REF!</v>
      </c>
      <c r="K7050">
        <f>'лист заполнения'!E7027</f>
        <v>0</v>
      </c>
      <c r="L7050">
        <f>'лист заполнения'!F7027</f>
        <v>0</v>
      </c>
      <c r="M7050">
        <f>'лист заполнения'!G7027</f>
        <v>0</v>
      </c>
      <c r="Q7050">
        <f>'лист заполнения'!H7027</f>
        <v>0</v>
      </c>
      <c r="R7050" t="e">
        <f>'лист заполнения'!#REF!</f>
        <v>#REF!</v>
      </c>
      <c r="S7050" t="e">
        <f>'лист заполнения'!#REF!</f>
        <v>#REF!</v>
      </c>
    </row>
    <row r="7051" spans="1:19" x14ac:dyDescent="0.25">
      <c r="A7051">
        <f>'лист заполнения'!A7028</f>
        <v>0</v>
      </c>
      <c r="B7051">
        <f>'лист заполнения'!B7028</f>
        <v>0</v>
      </c>
      <c r="C7051">
        <f>'лист заполнения'!C7028</f>
        <v>0</v>
      </c>
      <c r="D7051">
        <f>'лист заполнения'!D7028</f>
        <v>0</v>
      </c>
      <c r="E7051" t="e">
        <f>'лист заполнения'!#REF!</f>
        <v>#REF!</v>
      </c>
      <c r="F7051" t="e">
        <f>'лист заполнения'!#REF!</f>
        <v>#REF!</v>
      </c>
      <c r="G7051" s="26" t="e">
        <f>'лист заполнения'!#REF!</f>
        <v>#REF!</v>
      </c>
      <c r="H7051" t="e">
        <f>'лист заполнения'!#REF!</f>
        <v>#REF!</v>
      </c>
      <c r="I7051" t="str">
        <f t="shared" si="110"/>
        <v>г.Красноярск</v>
      </c>
      <c r="J7051" t="e">
        <f>VLOOKUP('лист заполнения'!#REF!,школы,2,0)</f>
        <v>#REF!</v>
      </c>
      <c r="K7051">
        <f>'лист заполнения'!E7028</f>
        <v>0</v>
      </c>
      <c r="L7051">
        <f>'лист заполнения'!F7028</f>
        <v>0</v>
      </c>
      <c r="M7051">
        <f>'лист заполнения'!G7028</f>
        <v>0</v>
      </c>
      <c r="Q7051">
        <f>'лист заполнения'!H7028</f>
        <v>0</v>
      </c>
      <c r="R7051" t="e">
        <f>'лист заполнения'!#REF!</f>
        <v>#REF!</v>
      </c>
      <c r="S7051" t="e">
        <f>'лист заполнения'!#REF!</f>
        <v>#REF!</v>
      </c>
    </row>
    <row r="7052" spans="1:19" x14ac:dyDescent="0.25">
      <c r="A7052">
        <f>'лист заполнения'!A7029</f>
        <v>0</v>
      </c>
      <c r="B7052">
        <f>'лист заполнения'!B7029</f>
        <v>0</v>
      </c>
      <c r="C7052">
        <f>'лист заполнения'!C7029</f>
        <v>0</v>
      </c>
      <c r="D7052">
        <f>'лист заполнения'!D7029</f>
        <v>0</v>
      </c>
      <c r="E7052" t="e">
        <f>'лист заполнения'!#REF!</f>
        <v>#REF!</v>
      </c>
      <c r="F7052" t="e">
        <f>'лист заполнения'!#REF!</f>
        <v>#REF!</v>
      </c>
      <c r="G7052" s="26" t="e">
        <f>'лист заполнения'!#REF!</f>
        <v>#REF!</v>
      </c>
      <c r="H7052" t="e">
        <f>'лист заполнения'!#REF!</f>
        <v>#REF!</v>
      </c>
      <c r="I7052" t="str">
        <f t="shared" si="110"/>
        <v>г.Красноярск</v>
      </c>
      <c r="J7052" t="e">
        <f>VLOOKUP('лист заполнения'!#REF!,школы,2,0)</f>
        <v>#REF!</v>
      </c>
      <c r="K7052">
        <f>'лист заполнения'!E7029</f>
        <v>0</v>
      </c>
      <c r="L7052">
        <f>'лист заполнения'!F7029</f>
        <v>0</v>
      </c>
      <c r="M7052">
        <f>'лист заполнения'!G7029</f>
        <v>0</v>
      </c>
      <c r="Q7052">
        <f>'лист заполнения'!H7029</f>
        <v>0</v>
      </c>
      <c r="R7052" t="e">
        <f>'лист заполнения'!#REF!</f>
        <v>#REF!</v>
      </c>
      <c r="S7052" t="e">
        <f>'лист заполнения'!#REF!</f>
        <v>#REF!</v>
      </c>
    </row>
    <row r="7053" spans="1:19" x14ac:dyDescent="0.25">
      <c r="A7053">
        <f>'лист заполнения'!A7030</f>
        <v>0</v>
      </c>
      <c r="B7053">
        <f>'лист заполнения'!B7030</f>
        <v>0</v>
      </c>
      <c r="C7053">
        <f>'лист заполнения'!C7030</f>
        <v>0</v>
      </c>
      <c r="D7053">
        <f>'лист заполнения'!D7030</f>
        <v>0</v>
      </c>
      <c r="E7053" t="e">
        <f>'лист заполнения'!#REF!</f>
        <v>#REF!</v>
      </c>
      <c r="F7053" t="e">
        <f>'лист заполнения'!#REF!</f>
        <v>#REF!</v>
      </c>
      <c r="G7053" s="26" t="e">
        <f>'лист заполнения'!#REF!</f>
        <v>#REF!</v>
      </c>
      <c r="H7053" t="e">
        <f>'лист заполнения'!#REF!</f>
        <v>#REF!</v>
      </c>
      <c r="I7053" t="str">
        <f t="shared" si="110"/>
        <v>г.Красноярск</v>
      </c>
      <c r="J7053" t="e">
        <f>VLOOKUP('лист заполнения'!#REF!,школы,2,0)</f>
        <v>#REF!</v>
      </c>
      <c r="K7053">
        <f>'лист заполнения'!E7030</f>
        <v>0</v>
      </c>
      <c r="L7053">
        <f>'лист заполнения'!F7030</f>
        <v>0</v>
      </c>
      <c r="M7053">
        <f>'лист заполнения'!G7030</f>
        <v>0</v>
      </c>
      <c r="Q7053">
        <f>'лист заполнения'!H7030</f>
        <v>0</v>
      </c>
      <c r="R7053" t="e">
        <f>'лист заполнения'!#REF!</f>
        <v>#REF!</v>
      </c>
      <c r="S7053" t="e">
        <f>'лист заполнения'!#REF!</f>
        <v>#REF!</v>
      </c>
    </row>
    <row r="7054" spans="1:19" x14ac:dyDescent="0.25">
      <c r="A7054">
        <f>'лист заполнения'!A7031</f>
        <v>0</v>
      </c>
      <c r="B7054">
        <f>'лист заполнения'!B7031</f>
        <v>0</v>
      </c>
      <c r="C7054">
        <f>'лист заполнения'!C7031</f>
        <v>0</v>
      </c>
      <c r="D7054">
        <f>'лист заполнения'!D7031</f>
        <v>0</v>
      </c>
      <c r="E7054" t="e">
        <f>'лист заполнения'!#REF!</f>
        <v>#REF!</v>
      </c>
      <c r="F7054" t="e">
        <f>'лист заполнения'!#REF!</f>
        <v>#REF!</v>
      </c>
      <c r="G7054" s="26" t="e">
        <f>'лист заполнения'!#REF!</f>
        <v>#REF!</v>
      </c>
      <c r="H7054" t="e">
        <f>'лист заполнения'!#REF!</f>
        <v>#REF!</v>
      </c>
      <c r="I7054" t="str">
        <f t="shared" si="110"/>
        <v>г.Красноярск</v>
      </c>
      <c r="J7054" t="e">
        <f>VLOOKUP('лист заполнения'!#REF!,школы,2,0)</f>
        <v>#REF!</v>
      </c>
      <c r="K7054">
        <f>'лист заполнения'!E7031</f>
        <v>0</v>
      </c>
      <c r="L7054">
        <f>'лист заполнения'!F7031</f>
        <v>0</v>
      </c>
      <c r="M7054">
        <f>'лист заполнения'!G7031</f>
        <v>0</v>
      </c>
      <c r="Q7054">
        <f>'лист заполнения'!H7031</f>
        <v>0</v>
      </c>
      <c r="R7054" t="e">
        <f>'лист заполнения'!#REF!</f>
        <v>#REF!</v>
      </c>
      <c r="S7054" t="e">
        <f>'лист заполнения'!#REF!</f>
        <v>#REF!</v>
      </c>
    </row>
    <row r="7055" spans="1:19" x14ac:dyDescent="0.25">
      <c r="A7055">
        <f>'лист заполнения'!A7032</f>
        <v>0</v>
      </c>
      <c r="B7055">
        <f>'лист заполнения'!B7032</f>
        <v>0</v>
      </c>
      <c r="C7055">
        <f>'лист заполнения'!C7032</f>
        <v>0</v>
      </c>
      <c r="D7055">
        <f>'лист заполнения'!D7032</f>
        <v>0</v>
      </c>
      <c r="E7055" t="e">
        <f>'лист заполнения'!#REF!</f>
        <v>#REF!</v>
      </c>
      <c r="F7055" t="e">
        <f>'лист заполнения'!#REF!</f>
        <v>#REF!</v>
      </c>
      <c r="G7055" s="26" t="e">
        <f>'лист заполнения'!#REF!</f>
        <v>#REF!</v>
      </c>
      <c r="H7055" t="e">
        <f>'лист заполнения'!#REF!</f>
        <v>#REF!</v>
      </c>
      <c r="I7055" t="str">
        <f t="shared" si="110"/>
        <v>г.Красноярск</v>
      </c>
      <c r="J7055" t="e">
        <f>VLOOKUP('лист заполнения'!#REF!,школы,2,0)</f>
        <v>#REF!</v>
      </c>
      <c r="K7055">
        <f>'лист заполнения'!E7032</f>
        <v>0</v>
      </c>
      <c r="L7055">
        <f>'лист заполнения'!F7032</f>
        <v>0</v>
      </c>
      <c r="M7055">
        <f>'лист заполнения'!G7032</f>
        <v>0</v>
      </c>
      <c r="Q7055">
        <f>'лист заполнения'!H7032</f>
        <v>0</v>
      </c>
      <c r="R7055" t="e">
        <f>'лист заполнения'!#REF!</f>
        <v>#REF!</v>
      </c>
      <c r="S7055" t="e">
        <f>'лист заполнения'!#REF!</f>
        <v>#REF!</v>
      </c>
    </row>
    <row r="7056" spans="1:19" x14ac:dyDescent="0.25">
      <c r="A7056">
        <f>'лист заполнения'!A7033</f>
        <v>0</v>
      </c>
      <c r="B7056">
        <f>'лист заполнения'!B7033</f>
        <v>0</v>
      </c>
      <c r="C7056">
        <f>'лист заполнения'!C7033</f>
        <v>0</v>
      </c>
      <c r="D7056">
        <f>'лист заполнения'!D7033</f>
        <v>0</v>
      </c>
      <c r="E7056" t="e">
        <f>'лист заполнения'!#REF!</f>
        <v>#REF!</v>
      </c>
      <c r="F7056" t="e">
        <f>'лист заполнения'!#REF!</f>
        <v>#REF!</v>
      </c>
      <c r="G7056" s="26" t="e">
        <f>'лист заполнения'!#REF!</f>
        <v>#REF!</v>
      </c>
      <c r="H7056" t="e">
        <f>'лист заполнения'!#REF!</f>
        <v>#REF!</v>
      </c>
      <c r="I7056" t="str">
        <f t="shared" si="110"/>
        <v>г.Красноярск</v>
      </c>
      <c r="J7056" t="e">
        <f>VLOOKUP('лист заполнения'!#REF!,школы,2,0)</f>
        <v>#REF!</v>
      </c>
      <c r="K7056">
        <f>'лист заполнения'!E7033</f>
        <v>0</v>
      </c>
      <c r="L7056">
        <f>'лист заполнения'!F7033</f>
        <v>0</v>
      </c>
      <c r="M7056">
        <f>'лист заполнения'!G7033</f>
        <v>0</v>
      </c>
      <c r="Q7056">
        <f>'лист заполнения'!H7033</f>
        <v>0</v>
      </c>
      <c r="R7056" t="e">
        <f>'лист заполнения'!#REF!</f>
        <v>#REF!</v>
      </c>
      <c r="S7056" t="e">
        <f>'лист заполнения'!#REF!</f>
        <v>#REF!</v>
      </c>
    </row>
    <row r="7057" spans="1:19" x14ac:dyDescent="0.25">
      <c r="A7057">
        <f>'лист заполнения'!A7034</f>
        <v>0</v>
      </c>
      <c r="B7057">
        <f>'лист заполнения'!B7034</f>
        <v>0</v>
      </c>
      <c r="C7057">
        <f>'лист заполнения'!C7034</f>
        <v>0</v>
      </c>
      <c r="D7057">
        <f>'лист заполнения'!D7034</f>
        <v>0</v>
      </c>
      <c r="E7057" t="e">
        <f>'лист заполнения'!#REF!</f>
        <v>#REF!</v>
      </c>
      <c r="F7057" t="e">
        <f>'лист заполнения'!#REF!</f>
        <v>#REF!</v>
      </c>
      <c r="G7057" s="26" t="e">
        <f>'лист заполнения'!#REF!</f>
        <v>#REF!</v>
      </c>
      <c r="H7057" t="e">
        <f>'лист заполнения'!#REF!</f>
        <v>#REF!</v>
      </c>
      <c r="I7057" t="str">
        <f t="shared" si="110"/>
        <v>г.Красноярск</v>
      </c>
      <c r="J7057" t="e">
        <f>VLOOKUP('лист заполнения'!#REF!,школы,2,0)</f>
        <v>#REF!</v>
      </c>
      <c r="K7057">
        <f>'лист заполнения'!E7034</f>
        <v>0</v>
      </c>
      <c r="L7057">
        <f>'лист заполнения'!F7034</f>
        <v>0</v>
      </c>
      <c r="M7057">
        <f>'лист заполнения'!G7034</f>
        <v>0</v>
      </c>
      <c r="Q7057">
        <f>'лист заполнения'!H7034</f>
        <v>0</v>
      </c>
      <c r="R7057" t="e">
        <f>'лист заполнения'!#REF!</f>
        <v>#REF!</v>
      </c>
      <c r="S7057" t="e">
        <f>'лист заполнения'!#REF!</f>
        <v>#REF!</v>
      </c>
    </row>
    <row r="7058" spans="1:19" x14ac:dyDescent="0.25">
      <c r="A7058">
        <f>'лист заполнения'!A7035</f>
        <v>0</v>
      </c>
      <c r="B7058">
        <f>'лист заполнения'!B7035</f>
        <v>0</v>
      </c>
      <c r="C7058">
        <f>'лист заполнения'!C7035</f>
        <v>0</v>
      </c>
      <c r="D7058">
        <f>'лист заполнения'!D7035</f>
        <v>0</v>
      </c>
      <c r="E7058" t="e">
        <f>'лист заполнения'!#REF!</f>
        <v>#REF!</v>
      </c>
      <c r="F7058" t="e">
        <f>'лист заполнения'!#REF!</f>
        <v>#REF!</v>
      </c>
      <c r="G7058" s="26" t="e">
        <f>'лист заполнения'!#REF!</f>
        <v>#REF!</v>
      </c>
      <c r="H7058" t="e">
        <f>'лист заполнения'!#REF!</f>
        <v>#REF!</v>
      </c>
      <c r="I7058" t="str">
        <f t="shared" si="110"/>
        <v>г.Красноярск</v>
      </c>
      <c r="J7058" t="e">
        <f>VLOOKUP('лист заполнения'!#REF!,школы,2,0)</f>
        <v>#REF!</v>
      </c>
      <c r="K7058">
        <f>'лист заполнения'!E7035</f>
        <v>0</v>
      </c>
      <c r="L7058">
        <f>'лист заполнения'!F7035</f>
        <v>0</v>
      </c>
      <c r="M7058">
        <f>'лист заполнения'!G7035</f>
        <v>0</v>
      </c>
      <c r="Q7058">
        <f>'лист заполнения'!H7035</f>
        <v>0</v>
      </c>
      <c r="R7058" t="e">
        <f>'лист заполнения'!#REF!</f>
        <v>#REF!</v>
      </c>
      <c r="S7058" t="e">
        <f>'лист заполнения'!#REF!</f>
        <v>#REF!</v>
      </c>
    </row>
    <row r="7059" spans="1:19" x14ac:dyDescent="0.25">
      <c r="A7059">
        <f>'лист заполнения'!A7036</f>
        <v>0</v>
      </c>
      <c r="B7059">
        <f>'лист заполнения'!B7036</f>
        <v>0</v>
      </c>
      <c r="C7059">
        <f>'лист заполнения'!C7036</f>
        <v>0</v>
      </c>
      <c r="D7059">
        <f>'лист заполнения'!D7036</f>
        <v>0</v>
      </c>
      <c r="E7059" t="e">
        <f>'лист заполнения'!#REF!</f>
        <v>#REF!</v>
      </c>
      <c r="F7059" t="e">
        <f>'лист заполнения'!#REF!</f>
        <v>#REF!</v>
      </c>
      <c r="G7059" s="26" t="e">
        <f>'лист заполнения'!#REF!</f>
        <v>#REF!</v>
      </c>
      <c r="H7059" t="e">
        <f>'лист заполнения'!#REF!</f>
        <v>#REF!</v>
      </c>
      <c r="I7059" t="str">
        <f t="shared" si="110"/>
        <v>г.Красноярск</v>
      </c>
      <c r="J7059" t="e">
        <f>VLOOKUP('лист заполнения'!#REF!,школы,2,0)</f>
        <v>#REF!</v>
      </c>
      <c r="K7059">
        <f>'лист заполнения'!E7036</f>
        <v>0</v>
      </c>
      <c r="L7059">
        <f>'лист заполнения'!F7036</f>
        <v>0</v>
      </c>
      <c r="M7059">
        <f>'лист заполнения'!G7036</f>
        <v>0</v>
      </c>
      <c r="Q7059">
        <f>'лист заполнения'!H7036</f>
        <v>0</v>
      </c>
      <c r="R7059" t="e">
        <f>'лист заполнения'!#REF!</f>
        <v>#REF!</v>
      </c>
      <c r="S7059" t="e">
        <f>'лист заполнения'!#REF!</f>
        <v>#REF!</v>
      </c>
    </row>
    <row r="7060" spans="1:19" x14ac:dyDescent="0.25">
      <c r="A7060">
        <f>'лист заполнения'!A7037</f>
        <v>0</v>
      </c>
      <c r="B7060">
        <f>'лист заполнения'!B7037</f>
        <v>0</v>
      </c>
      <c r="C7060">
        <f>'лист заполнения'!C7037</f>
        <v>0</v>
      </c>
      <c r="D7060">
        <f>'лист заполнения'!D7037</f>
        <v>0</v>
      </c>
      <c r="E7060" t="e">
        <f>'лист заполнения'!#REF!</f>
        <v>#REF!</v>
      </c>
      <c r="F7060" t="e">
        <f>'лист заполнения'!#REF!</f>
        <v>#REF!</v>
      </c>
      <c r="G7060" s="26" t="e">
        <f>'лист заполнения'!#REF!</f>
        <v>#REF!</v>
      </c>
      <c r="H7060" t="e">
        <f>'лист заполнения'!#REF!</f>
        <v>#REF!</v>
      </c>
      <c r="I7060" t="str">
        <f t="shared" si="110"/>
        <v>г.Красноярск</v>
      </c>
      <c r="J7060" t="e">
        <f>VLOOKUP('лист заполнения'!#REF!,школы,2,0)</f>
        <v>#REF!</v>
      </c>
      <c r="K7060">
        <f>'лист заполнения'!E7037</f>
        <v>0</v>
      </c>
      <c r="L7060">
        <f>'лист заполнения'!F7037</f>
        <v>0</v>
      </c>
      <c r="M7060">
        <f>'лист заполнения'!G7037</f>
        <v>0</v>
      </c>
      <c r="Q7060">
        <f>'лист заполнения'!H7037</f>
        <v>0</v>
      </c>
      <c r="R7060" t="e">
        <f>'лист заполнения'!#REF!</f>
        <v>#REF!</v>
      </c>
      <c r="S7060" t="e">
        <f>'лист заполнения'!#REF!</f>
        <v>#REF!</v>
      </c>
    </row>
    <row r="7061" spans="1:19" x14ac:dyDescent="0.25">
      <c r="A7061">
        <f>'лист заполнения'!A7038</f>
        <v>0</v>
      </c>
      <c r="B7061">
        <f>'лист заполнения'!B7038</f>
        <v>0</v>
      </c>
      <c r="C7061">
        <f>'лист заполнения'!C7038</f>
        <v>0</v>
      </c>
      <c r="D7061">
        <f>'лист заполнения'!D7038</f>
        <v>0</v>
      </c>
      <c r="E7061" t="e">
        <f>'лист заполнения'!#REF!</f>
        <v>#REF!</v>
      </c>
      <c r="F7061" t="e">
        <f>'лист заполнения'!#REF!</f>
        <v>#REF!</v>
      </c>
      <c r="G7061" s="26" t="e">
        <f>'лист заполнения'!#REF!</f>
        <v>#REF!</v>
      </c>
      <c r="H7061" t="e">
        <f>'лист заполнения'!#REF!</f>
        <v>#REF!</v>
      </c>
      <c r="I7061" t="str">
        <f t="shared" si="110"/>
        <v>г.Красноярск</v>
      </c>
      <c r="J7061" t="e">
        <f>VLOOKUP('лист заполнения'!#REF!,школы,2,0)</f>
        <v>#REF!</v>
      </c>
      <c r="K7061">
        <f>'лист заполнения'!E7038</f>
        <v>0</v>
      </c>
      <c r="L7061">
        <f>'лист заполнения'!F7038</f>
        <v>0</v>
      </c>
      <c r="M7061">
        <f>'лист заполнения'!G7038</f>
        <v>0</v>
      </c>
      <c r="Q7061">
        <f>'лист заполнения'!H7038</f>
        <v>0</v>
      </c>
      <c r="R7061" t="e">
        <f>'лист заполнения'!#REF!</f>
        <v>#REF!</v>
      </c>
      <c r="S7061" t="e">
        <f>'лист заполнения'!#REF!</f>
        <v>#REF!</v>
      </c>
    </row>
    <row r="7062" spans="1:19" x14ac:dyDescent="0.25">
      <c r="A7062">
        <f>'лист заполнения'!A7039</f>
        <v>0</v>
      </c>
      <c r="B7062">
        <f>'лист заполнения'!B7039</f>
        <v>0</v>
      </c>
      <c r="C7062">
        <f>'лист заполнения'!C7039</f>
        <v>0</v>
      </c>
      <c r="D7062">
        <f>'лист заполнения'!D7039</f>
        <v>0</v>
      </c>
      <c r="E7062" t="e">
        <f>'лист заполнения'!#REF!</f>
        <v>#REF!</v>
      </c>
      <c r="F7062" t="e">
        <f>'лист заполнения'!#REF!</f>
        <v>#REF!</v>
      </c>
      <c r="G7062" s="26" t="e">
        <f>'лист заполнения'!#REF!</f>
        <v>#REF!</v>
      </c>
      <c r="H7062" t="e">
        <f>'лист заполнения'!#REF!</f>
        <v>#REF!</v>
      </c>
      <c r="I7062" t="str">
        <f t="shared" si="110"/>
        <v>г.Красноярск</v>
      </c>
      <c r="J7062" t="e">
        <f>VLOOKUP('лист заполнения'!#REF!,школы,2,0)</f>
        <v>#REF!</v>
      </c>
      <c r="K7062">
        <f>'лист заполнения'!E7039</f>
        <v>0</v>
      </c>
      <c r="L7062">
        <f>'лист заполнения'!F7039</f>
        <v>0</v>
      </c>
      <c r="M7062">
        <f>'лист заполнения'!G7039</f>
        <v>0</v>
      </c>
      <c r="Q7062">
        <f>'лист заполнения'!H7039</f>
        <v>0</v>
      </c>
      <c r="R7062" t="e">
        <f>'лист заполнения'!#REF!</f>
        <v>#REF!</v>
      </c>
      <c r="S7062" t="e">
        <f>'лист заполнения'!#REF!</f>
        <v>#REF!</v>
      </c>
    </row>
    <row r="7063" spans="1:19" x14ac:dyDescent="0.25">
      <c r="A7063">
        <f>'лист заполнения'!A7040</f>
        <v>0</v>
      </c>
      <c r="B7063">
        <f>'лист заполнения'!B7040</f>
        <v>0</v>
      </c>
      <c r="C7063">
        <f>'лист заполнения'!C7040</f>
        <v>0</v>
      </c>
      <c r="D7063">
        <f>'лист заполнения'!D7040</f>
        <v>0</v>
      </c>
      <c r="E7063" t="e">
        <f>'лист заполнения'!#REF!</f>
        <v>#REF!</v>
      </c>
      <c r="F7063" t="e">
        <f>'лист заполнения'!#REF!</f>
        <v>#REF!</v>
      </c>
      <c r="G7063" s="26" t="e">
        <f>'лист заполнения'!#REF!</f>
        <v>#REF!</v>
      </c>
      <c r="H7063" t="e">
        <f>'лист заполнения'!#REF!</f>
        <v>#REF!</v>
      </c>
      <c r="I7063" t="str">
        <f t="shared" si="110"/>
        <v>г.Красноярск</v>
      </c>
      <c r="J7063" t="e">
        <f>VLOOKUP('лист заполнения'!#REF!,школы,2,0)</f>
        <v>#REF!</v>
      </c>
      <c r="K7063">
        <f>'лист заполнения'!E7040</f>
        <v>0</v>
      </c>
      <c r="L7063">
        <f>'лист заполнения'!F7040</f>
        <v>0</v>
      </c>
      <c r="M7063">
        <f>'лист заполнения'!G7040</f>
        <v>0</v>
      </c>
      <c r="Q7063">
        <f>'лист заполнения'!H7040</f>
        <v>0</v>
      </c>
      <c r="R7063" t="e">
        <f>'лист заполнения'!#REF!</f>
        <v>#REF!</v>
      </c>
      <c r="S7063" t="e">
        <f>'лист заполнения'!#REF!</f>
        <v>#REF!</v>
      </c>
    </row>
    <row r="7064" spans="1:19" x14ac:dyDescent="0.25">
      <c r="A7064">
        <f>'лист заполнения'!A7041</f>
        <v>0</v>
      </c>
      <c r="B7064">
        <f>'лист заполнения'!B7041</f>
        <v>0</v>
      </c>
      <c r="C7064">
        <f>'лист заполнения'!C7041</f>
        <v>0</v>
      </c>
      <c r="D7064">
        <f>'лист заполнения'!D7041</f>
        <v>0</v>
      </c>
      <c r="E7064" t="e">
        <f>'лист заполнения'!#REF!</f>
        <v>#REF!</v>
      </c>
      <c r="F7064" t="e">
        <f>'лист заполнения'!#REF!</f>
        <v>#REF!</v>
      </c>
      <c r="G7064" s="26" t="e">
        <f>'лист заполнения'!#REF!</f>
        <v>#REF!</v>
      </c>
      <c r="H7064" t="e">
        <f>'лист заполнения'!#REF!</f>
        <v>#REF!</v>
      </c>
      <c r="I7064" t="str">
        <f t="shared" si="110"/>
        <v>г.Красноярск</v>
      </c>
      <c r="J7064" t="e">
        <f>VLOOKUP('лист заполнения'!#REF!,школы,2,0)</f>
        <v>#REF!</v>
      </c>
      <c r="K7064">
        <f>'лист заполнения'!E7041</f>
        <v>0</v>
      </c>
      <c r="L7064">
        <f>'лист заполнения'!F7041</f>
        <v>0</v>
      </c>
      <c r="M7064">
        <f>'лист заполнения'!G7041</f>
        <v>0</v>
      </c>
      <c r="Q7064">
        <f>'лист заполнения'!H7041</f>
        <v>0</v>
      </c>
      <c r="R7064" t="e">
        <f>'лист заполнения'!#REF!</f>
        <v>#REF!</v>
      </c>
      <c r="S7064" t="e">
        <f>'лист заполнения'!#REF!</f>
        <v>#REF!</v>
      </c>
    </row>
    <row r="7065" spans="1:19" x14ac:dyDescent="0.25">
      <c r="A7065">
        <f>'лист заполнения'!A7042</f>
        <v>0</v>
      </c>
      <c r="B7065">
        <f>'лист заполнения'!B7042</f>
        <v>0</v>
      </c>
      <c r="C7065">
        <f>'лист заполнения'!C7042</f>
        <v>0</v>
      </c>
      <c r="D7065">
        <f>'лист заполнения'!D7042</f>
        <v>0</v>
      </c>
      <c r="E7065" t="e">
        <f>'лист заполнения'!#REF!</f>
        <v>#REF!</v>
      </c>
      <c r="F7065" t="e">
        <f>'лист заполнения'!#REF!</f>
        <v>#REF!</v>
      </c>
      <c r="G7065" s="26" t="e">
        <f>'лист заполнения'!#REF!</f>
        <v>#REF!</v>
      </c>
      <c r="H7065" t="e">
        <f>'лист заполнения'!#REF!</f>
        <v>#REF!</v>
      </c>
      <c r="I7065" t="str">
        <f t="shared" si="110"/>
        <v>г.Красноярск</v>
      </c>
      <c r="J7065" t="e">
        <f>VLOOKUP('лист заполнения'!#REF!,школы,2,0)</f>
        <v>#REF!</v>
      </c>
      <c r="K7065">
        <f>'лист заполнения'!E7042</f>
        <v>0</v>
      </c>
      <c r="L7065">
        <f>'лист заполнения'!F7042</f>
        <v>0</v>
      </c>
      <c r="M7065">
        <f>'лист заполнения'!G7042</f>
        <v>0</v>
      </c>
      <c r="Q7065">
        <f>'лист заполнения'!H7042</f>
        <v>0</v>
      </c>
      <c r="R7065" t="e">
        <f>'лист заполнения'!#REF!</f>
        <v>#REF!</v>
      </c>
      <c r="S7065" t="e">
        <f>'лист заполнения'!#REF!</f>
        <v>#REF!</v>
      </c>
    </row>
    <row r="7066" spans="1:19" x14ac:dyDescent="0.25">
      <c r="A7066">
        <f>'лист заполнения'!A7043</f>
        <v>0</v>
      </c>
      <c r="B7066">
        <f>'лист заполнения'!B7043</f>
        <v>0</v>
      </c>
      <c r="C7066">
        <f>'лист заполнения'!C7043</f>
        <v>0</v>
      </c>
      <c r="D7066">
        <f>'лист заполнения'!D7043</f>
        <v>0</v>
      </c>
      <c r="E7066" t="e">
        <f>'лист заполнения'!#REF!</f>
        <v>#REF!</v>
      </c>
      <c r="F7066" t="e">
        <f>'лист заполнения'!#REF!</f>
        <v>#REF!</v>
      </c>
      <c r="G7066" s="26" t="e">
        <f>'лист заполнения'!#REF!</f>
        <v>#REF!</v>
      </c>
      <c r="H7066" t="e">
        <f>'лист заполнения'!#REF!</f>
        <v>#REF!</v>
      </c>
      <c r="I7066" t="str">
        <f t="shared" si="110"/>
        <v>г.Красноярск</v>
      </c>
      <c r="J7066" t="e">
        <f>VLOOKUP('лист заполнения'!#REF!,школы,2,0)</f>
        <v>#REF!</v>
      </c>
      <c r="K7066">
        <f>'лист заполнения'!E7043</f>
        <v>0</v>
      </c>
      <c r="L7066">
        <f>'лист заполнения'!F7043</f>
        <v>0</v>
      </c>
      <c r="M7066">
        <f>'лист заполнения'!G7043</f>
        <v>0</v>
      </c>
      <c r="Q7066">
        <f>'лист заполнения'!H7043</f>
        <v>0</v>
      </c>
      <c r="R7066" t="e">
        <f>'лист заполнения'!#REF!</f>
        <v>#REF!</v>
      </c>
      <c r="S7066" t="e">
        <f>'лист заполнения'!#REF!</f>
        <v>#REF!</v>
      </c>
    </row>
    <row r="7067" spans="1:19" x14ac:dyDescent="0.25">
      <c r="A7067">
        <f>'лист заполнения'!A7044</f>
        <v>0</v>
      </c>
      <c r="B7067">
        <f>'лист заполнения'!B7044</f>
        <v>0</v>
      </c>
      <c r="C7067">
        <f>'лист заполнения'!C7044</f>
        <v>0</v>
      </c>
      <c r="D7067">
        <f>'лист заполнения'!D7044</f>
        <v>0</v>
      </c>
      <c r="E7067" t="e">
        <f>'лист заполнения'!#REF!</f>
        <v>#REF!</v>
      </c>
      <c r="F7067" t="e">
        <f>'лист заполнения'!#REF!</f>
        <v>#REF!</v>
      </c>
      <c r="G7067" s="26" t="e">
        <f>'лист заполнения'!#REF!</f>
        <v>#REF!</v>
      </c>
      <c r="H7067" t="e">
        <f>'лист заполнения'!#REF!</f>
        <v>#REF!</v>
      </c>
      <c r="I7067" t="str">
        <f t="shared" si="110"/>
        <v>г.Красноярск</v>
      </c>
      <c r="J7067" t="e">
        <f>VLOOKUP('лист заполнения'!#REF!,школы,2,0)</f>
        <v>#REF!</v>
      </c>
      <c r="K7067">
        <f>'лист заполнения'!E7044</f>
        <v>0</v>
      </c>
      <c r="L7067">
        <f>'лист заполнения'!F7044</f>
        <v>0</v>
      </c>
      <c r="M7067">
        <f>'лист заполнения'!G7044</f>
        <v>0</v>
      </c>
      <c r="Q7067">
        <f>'лист заполнения'!H7044</f>
        <v>0</v>
      </c>
      <c r="R7067" t="e">
        <f>'лист заполнения'!#REF!</f>
        <v>#REF!</v>
      </c>
      <c r="S7067" t="e">
        <f>'лист заполнения'!#REF!</f>
        <v>#REF!</v>
      </c>
    </row>
    <row r="7068" spans="1:19" x14ac:dyDescent="0.25">
      <c r="A7068">
        <f>'лист заполнения'!A7045</f>
        <v>0</v>
      </c>
      <c r="B7068">
        <f>'лист заполнения'!B7045</f>
        <v>0</v>
      </c>
      <c r="C7068">
        <f>'лист заполнения'!C7045</f>
        <v>0</v>
      </c>
      <c r="D7068">
        <f>'лист заполнения'!D7045</f>
        <v>0</v>
      </c>
      <c r="E7068" t="e">
        <f>'лист заполнения'!#REF!</f>
        <v>#REF!</v>
      </c>
      <c r="F7068" t="e">
        <f>'лист заполнения'!#REF!</f>
        <v>#REF!</v>
      </c>
      <c r="G7068" s="26" t="e">
        <f>'лист заполнения'!#REF!</f>
        <v>#REF!</v>
      </c>
      <c r="H7068" t="e">
        <f>'лист заполнения'!#REF!</f>
        <v>#REF!</v>
      </c>
      <c r="I7068" t="str">
        <f t="shared" si="110"/>
        <v>г.Красноярск</v>
      </c>
      <c r="J7068" t="e">
        <f>VLOOKUP('лист заполнения'!#REF!,школы,2,0)</f>
        <v>#REF!</v>
      </c>
      <c r="K7068">
        <f>'лист заполнения'!E7045</f>
        <v>0</v>
      </c>
      <c r="L7068">
        <f>'лист заполнения'!F7045</f>
        <v>0</v>
      </c>
      <c r="M7068">
        <f>'лист заполнения'!G7045</f>
        <v>0</v>
      </c>
      <c r="Q7068">
        <f>'лист заполнения'!H7045</f>
        <v>0</v>
      </c>
      <c r="R7068" t="e">
        <f>'лист заполнения'!#REF!</f>
        <v>#REF!</v>
      </c>
      <c r="S7068" t="e">
        <f>'лист заполнения'!#REF!</f>
        <v>#REF!</v>
      </c>
    </row>
    <row r="7069" spans="1:19" x14ac:dyDescent="0.25">
      <c r="A7069">
        <f>'лист заполнения'!A7046</f>
        <v>0</v>
      </c>
      <c r="B7069">
        <f>'лист заполнения'!B7046</f>
        <v>0</v>
      </c>
      <c r="C7069">
        <f>'лист заполнения'!C7046</f>
        <v>0</v>
      </c>
      <c r="D7069">
        <f>'лист заполнения'!D7046</f>
        <v>0</v>
      </c>
      <c r="E7069" t="e">
        <f>'лист заполнения'!#REF!</f>
        <v>#REF!</v>
      </c>
      <c r="F7069" t="e">
        <f>'лист заполнения'!#REF!</f>
        <v>#REF!</v>
      </c>
      <c r="G7069" s="26" t="e">
        <f>'лист заполнения'!#REF!</f>
        <v>#REF!</v>
      </c>
      <c r="H7069" t="e">
        <f>'лист заполнения'!#REF!</f>
        <v>#REF!</v>
      </c>
      <c r="I7069" t="str">
        <f t="shared" si="110"/>
        <v>г.Красноярск</v>
      </c>
      <c r="J7069" t="e">
        <f>VLOOKUP('лист заполнения'!#REF!,школы,2,0)</f>
        <v>#REF!</v>
      </c>
      <c r="K7069">
        <f>'лист заполнения'!E7046</f>
        <v>0</v>
      </c>
      <c r="L7069">
        <f>'лист заполнения'!F7046</f>
        <v>0</v>
      </c>
      <c r="M7069">
        <f>'лист заполнения'!G7046</f>
        <v>0</v>
      </c>
      <c r="Q7069">
        <f>'лист заполнения'!H7046</f>
        <v>0</v>
      </c>
      <c r="R7069" t="e">
        <f>'лист заполнения'!#REF!</f>
        <v>#REF!</v>
      </c>
      <c r="S7069" t="e">
        <f>'лист заполнения'!#REF!</f>
        <v>#REF!</v>
      </c>
    </row>
    <row r="7070" spans="1:19" x14ac:dyDescent="0.25">
      <c r="A7070">
        <f>'лист заполнения'!A7047</f>
        <v>0</v>
      </c>
      <c r="B7070">
        <f>'лист заполнения'!B7047</f>
        <v>0</v>
      </c>
      <c r="C7070">
        <f>'лист заполнения'!C7047</f>
        <v>0</v>
      </c>
      <c r="D7070">
        <f>'лист заполнения'!D7047</f>
        <v>0</v>
      </c>
      <c r="E7070" t="e">
        <f>'лист заполнения'!#REF!</f>
        <v>#REF!</v>
      </c>
      <c r="F7070" t="e">
        <f>'лист заполнения'!#REF!</f>
        <v>#REF!</v>
      </c>
      <c r="G7070" s="26" t="e">
        <f>'лист заполнения'!#REF!</f>
        <v>#REF!</v>
      </c>
      <c r="H7070" t="e">
        <f>'лист заполнения'!#REF!</f>
        <v>#REF!</v>
      </c>
      <c r="I7070" t="str">
        <f t="shared" si="110"/>
        <v>г.Красноярск</v>
      </c>
      <c r="J7070" t="e">
        <f>VLOOKUP('лист заполнения'!#REF!,школы,2,0)</f>
        <v>#REF!</v>
      </c>
      <c r="K7070">
        <f>'лист заполнения'!E7047</f>
        <v>0</v>
      </c>
      <c r="L7070">
        <f>'лист заполнения'!F7047</f>
        <v>0</v>
      </c>
      <c r="M7070">
        <f>'лист заполнения'!G7047</f>
        <v>0</v>
      </c>
      <c r="Q7070">
        <f>'лист заполнения'!H7047</f>
        <v>0</v>
      </c>
      <c r="R7070" t="e">
        <f>'лист заполнения'!#REF!</f>
        <v>#REF!</v>
      </c>
      <c r="S7070" t="e">
        <f>'лист заполнения'!#REF!</f>
        <v>#REF!</v>
      </c>
    </row>
    <row r="7071" spans="1:19" x14ac:dyDescent="0.25">
      <c r="A7071">
        <f>'лист заполнения'!A7048</f>
        <v>0</v>
      </c>
      <c r="B7071">
        <f>'лист заполнения'!B7048</f>
        <v>0</v>
      </c>
      <c r="C7071">
        <f>'лист заполнения'!C7048</f>
        <v>0</v>
      </c>
      <c r="D7071">
        <f>'лист заполнения'!D7048</f>
        <v>0</v>
      </c>
      <c r="E7071" t="e">
        <f>'лист заполнения'!#REF!</f>
        <v>#REF!</v>
      </c>
      <c r="F7071" t="e">
        <f>'лист заполнения'!#REF!</f>
        <v>#REF!</v>
      </c>
      <c r="G7071" s="26" t="e">
        <f>'лист заполнения'!#REF!</f>
        <v>#REF!</v>
      </c>
      <c r="H7071" t="e">
        <f>'лист заполнения'!#REF!</f>
        <v>#REF!</v>
      </c>
      <c r="I7071" t="str">
        <f t="shared" si="110"/>
        <v>г.Красноярск</v>
      </c>
      <c r="J7071" t="e">
        <f>VLOOKUP('лист заполнения'!#REF!,школы,2,0)</f>
        <v>#REF!</v>
      </c>
      <c r="K7071">
        <f>'лист заполнения'!E7048</f>
        <v>0</v>
      </c>
      <c r="L7071">
        <f>'лист заполнения'!F7048</f>
        <v>0</v>
      </c>
      <c r="M7071">
        <f>'лист заполнения'!G7048</f>
        <v>0</v>
      </c>
      <c r="Q7071">
        <f>'лист заполнения'!H7048</f>
        <v>0</v>
      </c>
      <c r="R7071" t="e">
        <f>'лист заполнения'!#REF!</f>
        <v>#REF!</v>
      </c>
      <c r="S7071" t="e">
        <f>'лист заполнения'!#REF!</f>
        <v>#REF!</v>
      </c>
    </row>
    <row r="7072" spans="1:19" x14ac:dyDescent="0.25">
      <c r="A7072">
        <f>'лист заполнения'!A7049</f>
        <v>0</v>
      </c>
      <c r="B7072">
        <f>'лист заполнения'!B7049</f>
        <v>0</v>
      </c>
      <c r="C7072">
        <f>'лист заполнения'!C7049</f>
        <v>0</v>
      </c>
      <c r="D7072">
        <f>'лист заполнения'!D7049</f>
        <v>0</v>
      </c>
      <c r="E7072" t="e">
        <f>'лист заполнения'!#REF!</f>
        <v>#REF!</v>
      </c>
      <c r="F7072" t="e">
        <f>'лист заполнения'!#REF!</f>
        <v>#REF!</v>
      </c>
      <c r="G7072" s="26" t="e">
        <f>'лист заполнения'!#REF!</f>
        <v>#REF!</v>
      </c>
      <c r="H7072" t="e">
        <f>'лист заполнения'!#REF!</f>
        <v>#REF!</v>
      </c>
      <c r="I7072" t="str">
        <f t="shared" si="110"/>
        <v>г.Красноярск</v>
      </c>
      <c r="J7072" t="e">
        <f>VLOOKUP('лист заполнения'!#REF!,школы,2,0)</f>
        <v>#REF!</v>
      </c>
      <c r="K7072">
        <f>'лист заполнения'!E7049</f>
        <v>0</v>
      </c>
      <c r="L7072">
        <f>'лист заполнения'!F7049</f>
        <v>0</v>
      </c>
      <c r="M7072">
        <f>'лист заполнения'!G7049</f>
        <v>0</v>
      </c>
      <c r="Q7072">
        <f>'лист заполнения'!H7049</f>
        <v>0</v>
      </c>
      <c r="R7072" t="e">
        <f>'лист заполнения'!#REF!</f>
        <v>#REF!</v>
      </c>
      <c r="S7072" t="e">
        <f>'лист заполнения'!#REF!</f>
        <v>#REF!</v>
      </c>
    </row>
    <row r="7073" spans="1:19" x14ac:dyDescent="0.25">
      <c r="A7073">
        <f>'лист заполнения'!A7050</f>
        <v>0</v>
      </c>
      <c r="B7073">
        <f>'лист заполнения'!B7050</f>
        <v>0</v>
      </c>
      <c r="C7073">
        <f>'лист заполнения'!C7050</f>
        <v>0</v>
      </c>
      <c r="D7073">
        <f>'лист заполнения'!D7050</f>
        <v>0</v>
      </c>
      <c r="E7073" t="e">
        <f>'лист заполнения'!#REF!</f>
        <v>#REF!</v>
      </c>
      <c r="F7073" t="e">
        <f>'лист заполнения'!#REF!</f>
        <v>#REF!</v>
      </c>
      <c r="G7073" s="26" t="e">
        <f>'лист заполнения'!#REF!</f>
        <v>#REF!</v>
      </c>
      <c r="H7073" t="e">
        <f>'лист заполнения'!#REF!</f>
        <v>#REF!</v>
      </c>
      <c r="I7073" t="str">
        <f t="shared" si="110"/>
        <v>г.Красноярск</v>
      </c>
      <c r="J7073" t="e">
        <f>VLOOKUP('лист заполнения'!#REF!,школы,2,0)</f>
        <v>#REF!</v>
      </c>
      <c r="K7073">
        <f>'лист заполнения'!E7050</f>
        <v>0</v>
      </c>
      <c r="L7073">
        <f>'лист заполнения'!F7050</f>
        <v>0</v>
      </c>
      <c r="M7073">
        <f>'лист заполнения'!G7050</f>
        <v>0</v>
      </c>
      <c r="Q7073">
        <f>'лист заполнения'!H7050</f>
        <v>0</v>
      </c>
      <c r="R7073" t="e">
        <f>'лист заполнения'!#REF!</f>
        <v>#REF!</v>
      </c>
      <c r="S7073" t="e">
        <f>'лист заполнения'!#REF!</f>
        <v>#REF!</v>
      </c>
    </row>
    <row r="7074" spans="1:19" x14ac:dyDescent="0.25">
      <c r="A7074">
        <f>'лист заполнения'!A7051</f>
        <v>0</v>
      </c>
      <c r="B7074">
        <f>'лист заполнения'!B7051</f>
        <v>0</v>
      </c>
      <c r="C7074">
        <f>'лист заполнения'!C7051</f>
        <v>0</v>
      </c>
      <c r="D7074">
        <f>'лист заполнения'!D7051</f>
        <v>0</v>
      </c>
      <c r="E7074" t="e">
        <f>'лист заполнения'!#REF!</f>
        <v>#REF!</v>
      </c>
      <c r="F7074" t="e">
        <f>'лист заполнения'!#REF!</f>
        <v>#REF!</v>
      </c>
      <c r="G7074" s="26" t="e">
        <f>'лист заполнения'!#REF!</f>
        <v>#REF!</v>
      </c>
      <c r="H7074" t="e">
        <f>'лист заполнения'!#REF!</f>
        <v>#REF!</v>
      </c>
      <c r="I7074" t="str">
        <f t="shared" si="110"/>
        <v>г.Красноярск</v>
      </c>
      <c r="J7074" t="e">
        <f>VLOOKUP('лист заполнения'!#REF!,школы,2,0)</f>
        <v>#REF!</v>
      </c>
      <c r="K7074">
        <f>'лист заполнения'!E7051</f>
        <v>0</v>
      </c>
      <c r="L7074">
        <f>'лист заполнения'!F7051</f>
        <v>0</v>
      </c>
      <c r="M7074">
        <f>'лист заполнения'!G7051</f>
        <v>0</v>
      </c>
      <c r="Q7074">
        <f>'лист заполнения'!H7051</f>
        <v>0</v>
      </c>
      <c r="R7074" t="e">
        <f>'лист заполнения'!#REF!</f>
        <v>#REF!</v>
      </c>
      <c r="S7074" t="e">
        <f>'лист заполнения'!#REF!</f>
        <v>#REF!</v>
      </c>
    </row>
    <row r="7075" spans="1:19" x14ac:dyDescent="0.25">
      <c r="A7075">
        <f>'лист заполнения'!A7052</f>
        <v>0</v>
      </c>
      <c r="B7075">
        <f>'лист заполнения'!B7052</f>
        <v>0</v>
      </c>
      <c r="C7075">
        <f>'лист заполнения'!C7052</f>
        <v>0</v>
      </c>
      <c r="D7075">
        <f>'лист заполнения'!D7052</f>
        <v>0</v>
      </c>
      <c r="E7075" t="e">
        <f>'лист заполнения'!#REF!</f>
        <v>#REF!</v>
      </c>
      <c r="F7075" t="e">
        <f>'лист заполнения'!#REF!</f>
        <v>#REF!</v>
      </c>
      <c r="G7075" s="26" t="e">
        <f>'лист заполнения'!#REF!</f>
        <v>#REF!</v>
      </c>
      <c r="H7075" t="e">
        <f>'лист заполнения'!#REF!</f>
        <v>#REF!</v>
      </c>
      <c r="I7075" t="str">
        <f t="shared" si="110"/>
        <v>г.Красноярск</v>
      </c>
      <c r="J7075" t="e">
        <f>VLOOKUP('лист заполнения'!#REF!,школы,2,0)</f>
        <v>#REF!</v>
      </c>
      <c r="K7075">
        <f>'лист заполнения'!E7052</f>
        <v>0</v>
      </c>
      <c r="L7075">
        <f>'лист заполнения'!F7052</f>
        <v>0</v>
      </c>
      <c r="M7075">
        <f>'лист заполнения'!G7052</f>
        <v>0</v>
      </c>
      <c r="Q7075">
        <f>'лист заполнения'!H7052</f>
        <v>0</v>
      </c>
      <c r="R7075" t="e">
        <f>'лист заполнения'!#REF!</f>
        <v>#REF!</v>
      </c>
      <c r="S7075" t="e">
        <f>'лист заполнения'!#REF!</f>
        <v>#REF!</v>
      </c>
    </row>
    <row r="7076" spans="1:19" x14ac:dyDescent="0.25">
      <c r="A7076">
        <f>'лист заполнения'!A7053</f>
        <v>0</v>
      </c>
      <c r="B7076">
        <f>'лист заполнения'!B7053</f>
        <v>0</v>
      </c>
      <c r="C7076">
        <f>'лист заполнения'!C7053</f>
        <v>0</v>
      </c>
      <c r="D7076">
        <f>'лист заполнения'!D7053</f>
        <v>0</v>
      </c>
      <c r="E7076" t="e">
        <f>'лист заполнения'!#REF!</f>
        <v>#REF!</v>
      </c>
      <c r="F7076" t="e">
        <f>'лист заполнения'!#REF!</f>
        <v>#REF!</v>
      </c>
      <c r="G7076" s="26" t="e">
        <f>'лист заполнения'!#REF!</f>
        <v>#REF!</v>
      </c>
      <c r="H7076" t="e">
        <f>'лист заполнения'!#REF!</f>
        <v>#REF!</v>
      </c>
      <c r="I7076" t="str">
        <f t="shared" si="110"/>
        <v>г.Красноярск</v>
      </c>
      <c r="J7076" t="e">
        <f>VLOOKUP('лист заполнения'!#REF!,школы,2,0)</f>
        <v>#REF!</v>
      </c>
      <c r="K7076">
        <f>'лист заполнения'!E7053</f>
        <v>0</v>
      </c>
      <c r="L7076">
        <f>'лист заполнения'!F7053</f>
        <v>0</v>
      </c>
      <c r="M7076">
        <f>'лист заполнения'!G7053</f>
        <v>0</v>
      </c>
      <c r="Q7076">
        <f>'лист заполнения'!H7053</f>
        <v>0</v>
      </c>
      <c r="R7076" t="e">
        <f>'лист заполнения'!#REF!</f>
        <v>#REF!</v>
      </c>
      <c r="S7076" t="e">
        <f>'лист заполнения'!#REF!</f>
        <v>#REF!</v>
      </c>
    </row>
    <row r="7077" spans="1:19" x14ac:dyDescent="0.25">
      <c r="A7077">
        <f>'лист заполнения'!A7054</f>
        <v>0</v>
      </c>
      <c r="B7077">
        <f>'лист заполнения'!B7054</f>
        <v>0</v>
      </c>
      <c r="C7077">
        <f>'лист заполнения'!C7054</f>
        <v>0</v>
      </c>
      <c r="D7077">
        <f>'лист заполнения'!D7054</f>
        <v>0</v>
      </c>
      <c r="E7077" t="e">
        <f>'лист заполнения'!#REF!</f>
        <v>#REF!</v>
      </c>
      <c r="F7077" t="e">
        <f>'лист заполнения'!#REF!</f>
        <v>#REF!</v>
      </c>
      <c r="G7077" s="26" t="e">
        <f>'лист заполнения'!#REF!</f>
        <v>#REF!</v>
      </c>
      <c r="H7077" t="e">
        <f>'лист заполнения'!#REF!</f>
        <v>#REF!</v>
      </c>
      <c r="I7077" t="str">
        <f t="shared" si="110"/>
        <v>г.Красноярск</v>
      </c>
      <c r="J7077" t="e">
        <f>VLOOKUP('лист заполнения'!#REF!,школы,2,0)</f>
        <v>#REF!</v>
      </c>
      <c r="K7077">
        <f>'лист заполнения'!E7054</f>
        <v>0</v>
      </c>
      <c r="L7077">
        <f>'лист заполнения'!F7054</f>
        <v>0</v>
      </c>
      <c r="M7077">
        <f>'лист заполнения'!G7054</f>
        <v>0</v>
      </c>
      <c r="Q7077">
        <f>'лист заполнения'!H7054</f>
        <v>0</v>
      </c>
      <c r="R7077" t="e">
        <f>'лист заполнения'!#REF!</f>
        <v>#REF!</v>
      </c>
      <c r="S7077" t="e">
        <f>'лист заполнения'!#REF!</f>
        <v>#REF!</v>
      </c>
    </row>
    <row r="7078" spans="1:19" x14ac:dyDescent="0.25">
      <c r="A7078">
        <f>'лист заполнения'!A7055</f>
        <v>0</v>
      </c>
      <c r="B7078">
        <f>'лист заполнения'!B7055</f>
        <v>0</v>
      </c>
      <c r="C7078">
        <f>'лист заполнения'!C7055</f>
        <v>0</v>
      </c>
      <c r="D7078">
        <f>'лист заполнения'!D7055</f>
        <v>0</v>
      </c>
      <c r="E7078" t="e">
        <f>'лист заполнения'!#REF!</f>
        <v>#REF!</v>
      </c>
      <c r="F7078" t="e">
        <f>'лист заполнения'!#REF!</f>
        <v>#REF!</v>
      </c>
      <c r="G7078" s="26" t="e">
        <f>'лист заполнения'!#REF!</f>
        <v>#REF!</v>
      </c>
      <c r="H7078" t="e">
        <f>'лист заполнения'!#REF!</f>
        <v>#REF!</v>
      </c>
      <c r="I7078" t="str">
        <f t="shared" si="110"/>
        <v>г.Красноярск</v>
      </c>
      <c r="J7078" t="e">
        <f>VLOOKUP('лист заполнения'!#REF!,школы,2,0)</f>
        <v>#REF!</v>
      </c>
      <c r="K7078">
        <f>'лист заполнения'!E7055</f>
        <v>0</v>
      </c>
      <c r="L7078">
        <f>'лист заполнения'!F7055</f>
        <v>0</v>
      </c>
      <c r="M7078">
        <f>'лист заполнения'!G7055</f>
        <v>0</v>
      </c>
      <c r="Q7078">
        <f>'лист заполнения'!H7055</f>
        <v>0</v>
      </c>
      <c r="R7078" t="e">
        <f>'лист заполнения'!#REF!</f>
        <v>#REF!</v>
      </c>
      <c r="S7078" t="e">
        <f>'лист заполнения'!#REF!</f>
        <v>#REF!</v>
      </c>
    </row>
    <row r="7079" spans="1:19" x14ac:dyDescent="0.25">
      <c r="A7079">
        <f>'лист заполнения'!A7056</f>
        <v>0</v>
      </c>
      <c r="B7079">
        <f>'лист заполнения'!B7056</f>
        <v>0</v>
      </c>
      <c r="C7079">
        <f>'лист заполнения'!C7056</f>
        <v>0</v>
      </c>
      <c r="D7079">
        <f>'лист заполнения'!D7056</f>
        <v>0</v>
      </c>
      <c r="E7079" t="e">
        <f>'лист заполнения'!#REF!</f>
        <v>#REF!</v>
      </c>
      <c r="F7079" t="e">
        <f>'лист заполнения'!#REF!</f>
        <v>#REF!</v>
      </c>
      <c r="G7079" s="26" t="e">
        <f>'лист заполнения'!#REF!</f>
        <v>#REF!</v>
      </c>
      <c r="H7079" t="e">
        <f>'лист заполнения'!#REF!</f>
        <v>#REF!</v>
      </c>
      <c r="I7079" t="str">
        <f t="shared" si="110"/>
        <v>г.Красноярск</v>
      </c>
      <c r="J7079" t="e">
        <f>VLOOKUP('лист заполнения'!#REF!,школы,2,0)</f>
        <v>#REF!</v>
      </c>
      <c r="K7079">
        <f>'лист заполнения'!E7056</f>
        <v>0</v>
      </c>
      <c r="L7079">
        <f>'лист заполнения'!F7056</f>
        <v>0</v>
      </c>
      <c r="M7079">
        <f>'лист заполнения'!G7056</f>
        <v>0</v>
      </c>
      <c r="Q7079">
        <f>'лист заполнения'!H7056</f>
        <v>0</v>
      </c>
      <c r="R7079" t="e">
        <f>'лист заполнения'!#REF!</f>
        <v>#REF!</v>
      </c>
      <c r="S7079" t="e">
        <f>'лист заполнения'!#REF!</f>
        <v>#REF!</v>
      </c>
    </row>
    <row r="7080" spans="1:19" x14ac:dyDescent="0.25">
      <c r="A7080">
        <f>'лист заполнения'!A7057</f>
        <v>0</v>
      </c>
      <c r="B7080">
        <f>'лист заполнения'!B7057</f>
        <v>0</v>
      </c>
      <c r="C7080">
        <f>'лист заполнения'!C7057</f>
        <v>0</v>
      </c>
      <c r="D7080">
        <f>'лист заполнения'!D7057</f>
        <v>0</v>
      </c>
      <c r="E7080" t="e">
        <f>'лист заполнения'!#REF!</f>
        <v>#REF!</v>
      </c>
      <c r="F7080" t="e">
        <f>'лист заполнения'!#REF!</f>
        <v>#REF!</v>
      </c>
      <c r="G7080" s="26" t="e">
        <f>'лист заполнения'!#REF!</f>
        <v>#REF!</v>
      </c>
      <c r="H7080" t="e">
        <f>'лист заполнения'!#REF!</f>
        <v>#REF!</v>
      </c>
      <c r="I7080" t="str">
        <f t="shared" si="110"/>
        <v>г.Красноярск</v>
      </c>
      <c r="J7080" t="e">
        <f>VLOOKUP('лист заполнения'!#REF!,школы,2,0)</f>
        <v>#REF!</v>
      </c>
      <c r="K7080">
        <f>'лист заполнения'!E7057</f>
        <v>0</v>
      </c>
      <c r="L7080">
        <f>'лист заполнения'!F7057</f>
        <v>0</v>
      </c>
      <c r="M7080">
        <f>'лист заполнения'!G7057</f>
        <v>0</v>
      </c>
      <c r="Q7080">
        <f>'лист заполнения'!H7057</f>
        <v>0</v>
      </c>
      <c r="R7080" t="e">
        <f>'лист заполнения'!#REF!</f>
        <v>#REF!</v>
      </c>
      <c r="S7080" t="e">
        <f>'лист заполнения'!#REF!</f>
        <v>#REF!</v>
      </c>
    </row>
    <row r="7081" spans="1:19" x14ac:dyDescent="0.25">
      <c r="A7081">
        <f>'лист заполнения'!A7058</f>
        <v>0</v>
      </c>
      <c r="B7081">
        <f>'лист заполнения'!B7058</f>
        <v>0</v>
      </c>
      <c r="C7081">
        <f>'лист заполнения'!C7058</f>
        <v>0</v>
      </c>
      <c r="D7081">
        <f>'лист заполнения'!D7058</f>
        <v>0</v>
      </c>
      <c r="E7081" t="e">
        <f>'лист заполнения'!#REF!</f>
        <v>#REF!</v>
      </c>
      <c r="F7081" t="e">
        <f>'лист заполнения'!#REF!</f>
        <v>#REF!</v>
      </c>
      <c r="G7081" s="26" t="e">
        <f>'лист заполнения'!#REF!</f>
        <v>#REF!</v>
      </c>
      <c r="H7081" t="e">
        <f>'лист заполнения'!#REF!</f>
        <v>#REF!</v>
      </c>
      <c r="I7081" t="str">
        <f t="shared" si="110"/>
        <v>г.Красноярск</v>
      </c>
      <c r="J7081" t="e">
        <f>VLOOKUP('лист заполнения'!#REF!,школы,2,0)</f>
        <v>#REF!</v>
      </c>
      <c r="K7081">
        <f>'лист заполнения'!E7058</f>
        <v>0</v>
      </c>
      <c r="L7081">
        <f>'лист заполнения'!F7058</f>
        <v>0</v>
      </c>
      <c r="M7081">
        <f>'лист заполнения'!G7058</f>
        <v>0</v>
      </c>
      <c r="Q7081">
        <f>'лист заполнения'!H7058</f>
        <v>0</v>
      </c>
      <c r="R7081" t="e">
        <f>'лист заполнения'!#REF!</f>
        <v>#REF!</v>
      </c>
      <c r="S7081" t="e">
        <f>'лист заполнения'!#REF!</f>
        <v>#REF!</v>
      </c>
    </row>
    <row r="7082" spans="1:19" x14ac:dyDescent="0.25">
      <c r="A7082">
        <f>'лист заполнения'!A7059</f>
        <v>0</v>
      </c>
      <c r="B7082">
        <f>'лист заполнения'!B7059</f>
        <v>0</v>
      </c>
      <c r="C7082">
        <f>'лист заполнения'!C7059</f>
        <v>0</v>
      </c>
      <c r="D7082">
        <f>'лист заполнения'!D7059</f>
        <v>0</v>
      </c>
      <c r="E7082" t="e">
        <f>'лист заполнения'!#REF!</f>
        <v>#REF!</v>
      </c>
      <c r="F7082" t="e">
        <f>'лист заполнения'!#REF!</f>
        <v>#REF!</v>
      </c>
      <c r="G7082" s="26" t="e">
        <f>'лист заполнения'!#REF!</f>
        <v>#REF!</v>
      </c>
      <c r="H7082" t="e">
        <f>'лист заполнения'!#REF!</f>
        <v>#REF!</v>
      </c>
      <c r="I7082" t="str">
        <f t="shared" si="110"/>
        <v>г.Красноярск</v>
      </c>
      <c r="J7082" t="e">
        <f>VLOOKUP('лист заполнения'!#REF!,школы,2,0)</f>
        <v>#REF!</v>
      </c>
      <c r="K7082">
        <f>'лист заполнения'!E7059</f>
        <v>0</v>
      </c>
      <c r="L7082">
        <f>'лист заполнения'!F7059</f>
        <v>0</v>
      </c>
      <c r="M7082">
        <f>'лист заполнения'!G7059</f>
        <v>0</v>
      </c>
      <c r="Q7082">
        <f>'лист заполнения'!H7059</f>
        <v>0</v>
      </c>
      <c r="R7082" t="e">
        <f>'лист заполнения'!#REF!</f>
        <v>#REF!</v>
      </c>
      <c r="S7082" t="e">
        <f>'лист заполнения'!#REF!</f>
        <v>#REF!</v>
      </c>
    </row>
    <row r="7083" spans="1:19" x14ac:dyDescent="0.25">
      <c r="A7083">
        <f>'лист заполнения'!A7060</f>
        <v>0</v>
      </c>
      <c r="B7083">
        <f>'лист заполнения'!B7060</f>
        <v>0</v>
      </c>
      <c r="C7083">
        <f>'лист заполнения'!C7060</f>
        <v>0</v>
      </c>
      <c r="D7083">
        <f>'лист заполнения'!D7060</f>
        <v>0</v>
      </c>
      <c r="E7083" t="e">
        <f>'лист заполнения'!#REF!</f>
        <v>#REF!</v>
      </c>
      <c r="F7083" t="e">
        <f>'лист заполнения'!#REF!</f>
        <v>#REF!</v>
      </c>
      <c r="G7083" s="26" t="e">
        <f>'лист заполнения'!#REF!</f>
        <v>#REF!</v>
      </c>
      <c r="H7083" t="e">
        <f>'лист заполнения'!#REF!</f>
        <v>#REF!</v>
      </c>
      <c r="I7083" t="str">
        <f t="shared" si="110"/>
        <v>г.Красноярск</v>
      </c>
      <c r="J7083" t="e">
        <f>VLOOKUP('лист заполнения'!#REF!,школы,2,0)</f>
        <v>#REF!</v>
      </c>
      <c r="K7083">
        <f>'лист заполнения'!E7060</f>
        <v>0</v>
      </c>
      <c r="L7083">
        <f>'лист заполнения'!F7060</f>
        <v>0</v>
      </c>
      <c r="M7083">
        <f>'лист заполнения'!G7060</f>
        <v>0</v>
      </c>
      <c r="Q7083">
        <f>'лист заполнения'!H7060</f>
        <v>0</v>
      </c>
      <c r="R7083" t="e">
        <f>'лист заполнения'!#REF!</f>
        <v>#REF!</v>
      </c>
      <c r="S7083" t="e">
        <f>'лист заполнения'!#REF!</f>
        <v>#REF!</v>
      </c>
    </row>
    <row r="7084" spans="1:19" x14ac:dyDescent="0.25">
      <c r="A7084">
        <f>'лист заполнения'!A7061</f>
        <v>0</v>
      </c>
      <c r="B7084">
        <f>'лист заполнения'!B7061</f>
        <v>0</v>
      </c>
      <c r="C7084">
        <f>'лист заполнения'!C7061</f>
        <v>0</v>
      </c>
      <c r="D7084">
        <f>'лист заполнения'!D7061</f>
        <v>0</v>
      </c>
      <c r="E7084" t="e">
        <f>'лист заполнения'!#REF!</f>
        <v>#REF!</v>
      </c>
      <c r="F7084" t="e">
        <f>'лист заполнения'!#REF!</f>
        <v>#REF!</v>
      </c>
      <c r="G7084" s="26" t="e">
        <f>'лист заполнения'!#REF!</f>
        <v>#REF!</v>
      </c>
      <c r="H7084" t="e">
        <f>'лист заполнения'!#REF!</f>
        <v>#REF!</v>
      </c>
      <c r="I7084" t="str">
        <f t="shared" si="110"/>
        <v>г.Красноярск</v>
      </c>
      <c r="J7084" t="e">
        <f>VLOOKUP('лист заполнения'!#REF!,школы,2,0)</f>
        <v>#REF!</v>
      </c>
      <c r="K7084">
        <f>'лист заполнения'!E7061</f>
        <v>0</v>
      </c>
      <c r="L7084">
        <f>'лист заполнения'!F7061</f>
        <v>0</v>
      </c>
      <c r="M7084">
        <f>'лист заполнения'!G7061</f>
        <v>0</v>
      </c>
      <c r="Q7084">
        <f>'лист заполнения'!H7061</f>
        <v>0</v>
      </c>
      <c r="R7084" t="e">
        <f>'лист заполнения'!#REF!</f>
        <v>#REF!</v>
      </c>
      <c r="S7084" t="e">
        <f>'лист заполнения'!#REF!</f>
        <v>#REF!</v>
      </c>
    </row>
    <row r="7085" spans="1:19" x14ac:dyDescent="0.25">
      <c r="A7085">
        <f>'лист заполнения'!A7062</f>
        <v>0</v>
      </c>
      <c r="B7085">
        <f>'лист заполнения'!B7062</f>
        <v>0</v>
      </c>
      <c r="C7085">
        <f>'лист заполнения'!C7062</f>
        <v>0</v>
      </c>
      <c r="D7085">
        <f>'лист заполнения'!D7062</f>
        <v>0</v>
      </c>
      <c r="E7085" t="e">
        <f>'лист заполнения'!#REF!</f>
        <v>#REF!</v>
      </c>
      <c r="F7085" t="e">
        <f>'лист заполнения'!#REF!</f>
        <v>#REF!</v>
      </c>
      <c r="G7085" s="26" t="e">
        <f>'лист заполнения'!#REF!</f>
        <v>#REF!</v>
      </c>
      <c r="H7085" t="e">
        <f>'лист заполнения'!#REF!</f>
        <v>#REF!</v>
      </c>
      <c r="I7085" t="str">
        <f t="shared" si="110"/>
        <v>г.Красноярск</v>
      </c>
      <c r="J7085" t="e">
        <f>VLOOKUP('лист заполнения'!#REF!,школы,2,0)</f>
        <v>#REF!</v>
      </c>
      <c r="K7085">
        <f>'лист заполнения'!E7062</f>
        <v>0</v>
      </c>
      <c r="L7085">
        <f>'лист заполнения'!F7062</f>
        <v>0</v>
      </c>
      <c r="M7085">
        <f>'лист заполнения'!G7062</f>
        <v>0</v>
      </c>
      <c r="Q7085">
        <f>'лист заполнения'!H7062</f>
        <v>0</v>
      </c>
      <c r="R7085" t="e">
        <f>'лист заполнения'!#REF!</f>
        <v>#REF!</v>
      </c>
      <c r="S7085" t="e">
        <f>'лист заполнения'!#REF!</f>
        <v>#REF!</v>
      </c>
    </row>
    <row r="7086" spans="1:19" x14ac:dyDescent="0.25">
      <c r="A7086">
        <f>'лист заполнения'!A7063</f>
        <v>0</v>
      </c>
      <c r="B7086">
        <f>'лист заполнения'!B7063</f>
        <v>0</v>
      </c>
      <c r="C7086">
        <f>'лист заполнения'!C7063</f>
        <v>0</v>
      </c>
      <c r="D7086">
        <f>'лист заполнения'!D7063</f>
        <v>0</v>
      </c>
      <c r="E7086" t="e">
        <f>'лист заполнения'!#REF!</f>
        <v>#REF!</v>
      </c>
      <c r="F7086" t="e">
        <f>'лист заполнения'!#REF!</f>
        <v>#REF!</v>
      </c>
      <c r="G7086" s="26" t="e">
        <f>'лист заполнения'!#REF!</f>
        <v>#REF!</v>
      </c>
      <c r="H7086" t="e">
        <f>'лист заполнения'!#REF!</f>
        <v>#REF!</v>
      </c>
      <c r="I7086" t="str">
        <f t="shared" si="110"/>
        <v>г.Красноярск</v>
      </c>
      <c r="J7086" t="e">
        <f>VLOOKUP('лист заполнения'!#REF!,школы,2,0)</f>
        <v>#REF!</v>
      </c>
      <c r="K7086">
        <f>'лист заполнения'!E7063</f>
        <v>0</v>
      </c>
      <c r="L7086">
        <f>'лист заполнения'!F7063</f>
        <v>0</v>
      </c>
      <c r="M7086">
        <f>'лист заполнения'!G7063</f>
        <v>0</v>
      </c>
      <c r="Q7086">
        <f>'лист заполнения'!H7063</f>
        <v>0</v>
      </c>
      <c r="R7086" t="e">
        <f>'лист заполнения'!#REF!</f>
        <v>#REF!</v>
      </c>
      <c r="S7086" t="e">
        <f>'лист заполнения'!#REF!</f>
        <v>#REF!</v>
      </c>
    </row>
    <row r="7087" spans="1:19" x14ac:dyDescent="0.25">
      <c r="A7087">
        <f>'лист заполнения'!A7064</f>
        <v>0</v>
      </c>
      <c r="B7087">
        <f>'лист заполнения'!B7064</f>
        <v>0</v>
      </c>
      <c r="C7087">
        <f>'лист заполнения'!C7064</f>
        <v>0</v>
      </c>
      <c r="D7087">
        <f>'лист заполнения'!D7064</f>
        <v>0</v>
      </c>
      <c r="E7087" t="e">
        <f>'лист заполнения'!#REF!</f>
        <v>#REF!</v>
      </c>
      <c r="F7087" t="e">
        <f>'лист заполнения'!#REF!</f>
        <v>#REF!</v>
      </c>
      <c r="G7087" s="26" t="e">
        <f>'лист заполнения'!#REF!</f>
        <v>#REF!</v>
      </c>
      <c r="H7087" t="e">
        <f>'лист заполнения'!#REF!</f>
        <v>#REF!</v>
      </c>
      <c r="I7087" t="str">
        <f t="shared" si="110"/>
        <v>г.Красноярск</v>
      </c>
      <c r="J7087" t="e">
        <f>VLOOKUP('лист заполнения'!#REF!,школы,2,0)</f>
        <v>#REF!</v>
      </c>
      <c r="K7087">
        <f>'лист заполнения'!E7064</f>
        <v>0</v>
      </c>
      <c r="L7087">
        <f>'лист заполнения'!F7064</f>
        <v>0</v>
      </c>
      <c r="M7087">
        <f>'лист заполнения'!G7064</f>
        <v>0</v>
      </c>
      <c r="Q7087">
        <f>'лист заполнения'!H7064</f>
        <v>0</v>
      </c>
      <c r="R7087" t="e">
        <f>'лист заполнения'!#REF!</f>
        <v>#REF!</v>
      </c>
      <c r="S7087" t="e">
        <f>'лист заполнения'!#REF!</f>
        <v>#REF!</v>
      </c>
    </row>
    <row r="7088" spans="1:19" x14ac:dyDescent="0.25">
      <c r="A7088">
        <f>'лист заполнения'!A7065</f>
        <v>0</v>
      </c>
      <c r="B7088">
        <f>'лист заполнения'!B7065</f>
        <v>0</v>
      </c>
      <c r="C7088">
        <f>'лист заполнения'!C7065</f>
        <v>0</v>
      </c>
      <c r="D7088">
        <f>'лист заполнения'!D7065</f>
        <v>0</v>
      </c>
      <c r="E7088" t="e">
        <f>'лист заполнения'!#REF!</f>
        <v>#REF!</v>
      </c>
      <c r="F7088" t="e">
        <f>'лист заполнения'!#REF!</f>
        <v>#REF!</v>
      </c>
      <c r="G7088" s="26" t="e">
        <f>'лист заполнения'!#REF!</f>
        <v>#REF!</v>
      </c>
      <c r="H7088" t="e">
        <f>'лист заполнения'!#REF!</f>
        <v>#REF!</v>
      </c>
      <c r="I7088" t="str">
        <f t="shared" si="110"/>
        <v>г.Красноярск</v>
      </c>
      <c r="J7088" t="e">
        <f>VLOOKUP('лист заполнения'!#REF!,школы,2,0)</f>
        <v>#REF!</v>
      </c>
      <c r="K7088">
        <f>'лист заполнения'!E7065</f>
        <v>0</v>
      </c>
      <c r="L7088">
        <f>'лист заполнения'!F7065</f>
        <v>0</v>
      </c>
      <c r="M7088">
        <f>'лист заполнения'!G7065</f>
        <v>0</v>
      </c>
      <c r="Q7088">
        <f>'лист заполнения'!H7065</f>
        <v>0</v>
      </c>
      <c r="R7088" t="e">
        <f>'лист заполнения'!#REF!</f>
        <v>#REF!</v>
      </c>
      <c r="S7088" t="e">
        <f>'лист заполнения'!#REF!</f>
        <v>#REF!</v>
      </c>
    </row>
    <row r="7089" spans="1:19" x14ac:dyDescent="0.25">
      <c r="A7089">
        <f>'лист заполнения'!A7066</f>
        <v>0</v>
      </c>
      <c r="B7089">
        <f>'лист заполнения'!B7066</f>
        <v>0</v>
      </c>
      <c r="C7089">
        <f>'лист заполнения'!C7066</f>
        <v>0</v>
      </c>
      <c r="D7089">
        <f>'лист заполнения'!D7066</f>
        <v>0</v>
      </c>
      <c r="E7089" t="e">
        <f>'лист заполнения'!#REF!</f>
        <v>#REF!</v>
      </c>
      <c r="F7089" t="e">
        <f>'лист заполнения'!#REF!</f>
        <v>#REF!</v>
      </c>
      <c r="G7089" s="26" t="e">
        <f>'лист заполнения'!#REF!</f>
        <v>#REF!</v>
      </c>
      <c r="H7089" t="e">
        <f>'лист заполнения'!#REF!</f>
        <v>#REF!</v>
      </c>
      <c r="I7089" t="str">
        <f t="shared" si="110"/>
        <v>г.Красноярск</v>
      </c>
      <c r="J7089" t="e">
        <f>VLOOKUP('лист заполнения'!#REF!,школы,2,0)</f>
        <v>#REF!</v>
      </c>
      <c r="K7089">
        <f>'лист заполнения'!E7066</f>
        <v>0</v>
      </c>
      <c r="L7089">
        <f>'лист заполнения'!F7066</f>
        <v>0</v>
      </c>
      <c r="M7089">
        <f>'лист заполнения'!G7066</f>
        <v>0</v>
      </c>
      <c r="Q7089">
        <f>'лист заполнения'!H7066</f>
        <v>0</v>
      </c>
      <c r="R7089" t="e">
        <f>'лист заполнения'!#REF!</f>
        <v>#REF!</v>
      </c>
      <c r="S7089" t="e">
        <f>'лист заполнения'!#REF!</f>
        <v>#REF!</v>
      </c>
    </row>
    <row r="7090" spans="1:19" x14ac:dyDescent="0.25">
      <c r="A7090">
        <f>'лист заполнения'!A7067</f>
        <v>0</v>
      </c>
      <c r="B7090">
        <f>'лист заполнения'!B7067</f>
        <v>0</v>
      </c>
      <c r="C7090">
        <f>'лист заполнения'!C7067</f>
        <v>0</v>
      </c>
      <c r="D7090">
        <f>'лист заполнения'!D7067</f>
        <v>0</v>
      </c>
      <c r="E7090" t="e">
        <f>'лист заполнения'!#REF!</f>
        <v>#REF!</v>
      </c>
      <c r="F7090" t="e">
        <f>'лист заполнения'!#REF!</f>
        <v>#REF!</v>
      </c>
      <c r="G7090" s="26" t="e">
        <f>'лист заполнения'!#REF!</f>
        <v>#REF!</v>
      </c>
      <c r="H7090" t="e">
        <f>'лист заполнения'!#REF!</f>
        <v>#REF!</v>
      </c>
      <c r="I7090" t="str">
        <f t="shared" si="110"/>
        <v>г.Красноярск</v>
      </c>
      <c r="J7090" t="e">
        <f>VLOOKUP('лист заполнения'!#REF!,школы,2,0)</f>
        <v>#REF!</v>
      </c>
      <c r="K7090">
        <f>'лист заполнения'!E7067</f>
        <v>0</v>
      </c>
      <c r="L7090">
        <f>'лист заполнения'!F7067</f>
        <v>0</v>
      </c>
      <c r="M7090">
        <f>'лист заполнения'!G7067</f>
        <v>0</v>
      </c>
      <c r="Q7090">
        <f>'лист заполнения'!H7067</f>
        <v>0</v>
      </c>
      <c r="R7090" t="e">
        <f>'лист заполнения'!#REF!</f>
        <v>#REF!</v>
      </c>
      <c r="S7090" t="e">
        <f>'лист заполнения'!#REF!</f>
        <v>#REF!</v>
      </c>
    </row>
    <row r="7091" spans="1:19" x14ac:dyDescent="0.25">
      <c r="A7091">
        <f>'лист заполнения'!A7068</f>
        <v>0</v>
      </c>
      <c r="B7091">
        <f>'лист заполнения'!B7068</f>
        <v>0</v>
      </c>
      <c r="C7091">
        <f>'лист заполнения'!C7068</f>
        <v>0</v>
      </c>
      <c r="D7091">
        <f>'лист заполнения'!D7068</f>
        <v>0</v>
      </c>
      <c r="E7091" t="e">
        <f>'лист заполнения'!#REF!</f>
        <v>#REF!</v>
      </c>
      <c r="F7091" t="e">
        <f>'лист заполнения'!#REF!</f>
        <v>#REF!</v>
      </c>
      <c r="G7091" s="26" t="e">
        <f>'лист заполнения'!#REF!</f>
        <v>#REF!</v>
      </c>
      <c r="H7091" t="e">
        <f>'лист заполнения'!#REF!</f>
        <v>#REF!</v>
      </c>
      <c r="I7091" t="str">
        <f t="shared" si="110"/>
        <v>г.Красноярск</v>
      </c>
      <c r="J7091" t="e">
        <f>VLOOKUP('лист заполнения'!#REF!,школы,2,0)</f>
        <v>#REF!</v>
      </c>
      <c r="K7091">
        <f>'лист заполнения'!E7068</f>
        <v>0</v>
      </c>
      <c r="L7091">
        <f>'лист заполнения'!F7068</f>
        <v>0</v>
      </c>
      <c r="M7091">
        <f>'лист заполнения'!G7068</f>
        <v>0</v>
      </c>
      <c r="Q7091">
        <f>'лист заполнения'!H7068</f>
        <v>0</v>
      </c>
      <c r="R7091" t="e">
        <f>'лист заполнения'!#REF!</f>
        <v>#REF!</v>
      </c>
      <c r="S7091" t="e">
        <f>'лист заполнения'!#REF!</f>
        <v>#REF!</v>
      </c>
    </row>
    <row r="7092" spans="1:19" x14ac:dyDescent="0.25">
      <c r="A7092">
        <f>'лист заполнения'!A7069</f>
        <v>0</v>
      </c>
      <c r="B7092">
        <f>'лист заполнения'!B7069</f>
        <v>0</v>
      </c>
      <c r="C7092">
        <f>'лист заполнения'!C7069</f>
        <v>0</v>
      </c>
      <c r="D7092">
        <f>'лист заполнения'!D7069</f>
        <v>0</v>
      </c>
      <c r="E7092" t="e">
        <f>'лист заполнения'!#REF!</f>
        <v>#REF!</v>
      </c>
      <c r="F7092" t="e">
        <f>'лист заполнения'!#REF!</f>
        <v>#REF!</v>
      </c>
      <c r="G7092" s="26" t="e">
        <f>'лист заполнения'!#REF!</f>
        <v>#REF!</v>
      </c>
      <c r="H7092" t="e">
        <f>'лист заполнения'!#REF!</f>
        <v>#REF!</v>
      </c>
      <c r="I7092" t="str">
        <f t="shared" si="110"/>
        <v>г.Красноярск</v>
      </c>
      <c r="J7092" t="e">
        <f>VLOOKUP('лист заполнения'!#REF!,школы,2,0)</f>
        <v>#REF!</v>
      </c>
      <c r="K7092">
        <f>'лист заполнения'!E7069</f>
        <v>0</v>
      </c>
      <c r="L7092">
        <f>'лист заполнения'!F7069</f>
        <v>0</v>
      </c>
      <c r="M7092">
        <f>'лист заполнения'!G7069</f>
        <v>0</v>
      </c>
      <c r="Q7092">
        <f>'лист заполнения'!H7069</f>
        <v>0</v>
      </c>
      <c r="R7092" t="e">
        <f>'лист заполнения'!#REF!</f>
        <v>#REF!</v>
      </c>
      <c r="S7092" t="e">
        <f>'лист заполнения'!#REF!</f>
        <v>#REF!</v>
      </c>
    </row>
    <row r="7093" spans="1:19" x14ac:dyDescent="0.25">
      <c r="A7093">
        <f>'лист заполнения'!A7070</f>
        <v>0</v>
      </c>
      <c r="B7093">
        <f>'лист заполнения'!B7070</f>
        <v>0</v>
      </c>
      <c r="C7093">
        <f>'лист заполнения'!C7070</f>
        <v>0</v>
      </c>
      <c r="D7093">
        <f>'лист заполнения'!D7070</f>
        <v>0</v>
      </c>
      <c r="E7093" t="e">
        <f>'лист заполнения'!#REF!</f>
        <v>#REF!</v>
      </c>
      <c r="F7093" t="e">
        <f>'лист заполнения'!#REF!</f>
        <v>#REF!</v>
      </c>
      <c r="G7093" s="26" t="e">
        <f>'лист заполнения'!#REF!</f>
        <v>#REF!</v>
      </c>
      <c r="H7093" t="e">
        <f>'лист заполнения'!#REF!</f>
        <v>#REF!</v>
      </c>
      <c r="I7093" t="str">
        <f t="shared" si="110"/>
        <v>г.Красноярск</v>
      </c>
      <c r="J7093" t="e">
        <f>VLOOKUP('лист заполнения'!#REF!,школы,2,0)</f>
        <v>#REF!</v>
      </c>
      <c r="K7093">
        <f>'лист заполнения'!E7070</f>
        <v>0</v>
      </c>
      <c r="L7093">
        <f>'лист заполнения'!F7070</f>
        <v>0</v>
      </c>
      <c r="M7093">
        <f>'лист заполнения'!G7070</f>
        <v>0</v>
      </c>
      <c r="Q7093">
        <f>'лист заполнения'!H7070</f>
        <v>0</v>
      </c>
      <c r="R7093" t="e">
        <f>'лист заполнения'!#REF!</f>
        <v>#REF!</v>
      </c>
      <c r="S7093" t="e">
        <f>'лист заполнения'!#REF!</f>
        <v>#REF!</v>
      </c>
    </row>
    <row r="7094" spans="1:19" x14ac:dyDescent="0.25">
      <c r="A7094">
        <f>'лист заполнения'!A7071</f>
        <v>0</v>
      </c>
      <c r="B7094">
        <f>'лист заполнения'!B7071</f>
        <v>0</v>
      </c>
      <c r="C7094">
        <f>'лист заполнения'!C7071</f>
        <v>0</v>
      </c>
      <c r="D7094">
        <f>'лист заполнения'!D7071</f>
        <v>0</v>
      </c>
      <c r="E7094" t="e">
        <f>'лист заполнения'!#REF!</f>
        <v>#REF!</v>
      </c>
      <c r="F7094" t="e">
        <f>'лист заполнения'!#REF!</f>
        <v>#REF!</v>
      </c>
      <c r="G7094" s="26" t="e">
        <f>'лист заполнения'!#REF!</f>
        <v>#REF!</v>
      </c>
      <c r="H7094" t="e">
        <f>'лист заполнения'!#REF!</f>
        <v>#REF!</v>
      </c>
      <c r="I7094" t="str">
        <f t="shared" si="110"/>
        <v>г.Красноярск</v>
      </c>
      <c r="J7094" t="e">
        <f>VLOOKUP('лист заполнения'!#REF!,школы,2,0)</f>
        <v>#REF!</v>
      </c>
      <c r="K7094">
        <f>'лист заполнения'!E7071</f>
        <v>0</v>
      </c>
      <c r="L7094">
        <f>'лист заполнения'!F7071</f>
        <v>0</v>
      </c>
      <c r="M7094">
        <f>'лист заполнения'!G7071</f>
        <v>0</v>
      </c>
      <c r="Q7094">
        <f>'лист заполнения'!H7071</f>
        <v>0</v>
      </c>
      <c r="R7094" t="e">
        <f>'лист заполнения'!#REF!</f>
        <v>#REF!</v>
      </c>
      <c r="S7094" t="e">
        <f>'лист заполнения'!#REF!</f>
        <v>#REF!</v>
      </c>
    </row>
    <row r="7095" spans="1:19" x14ac:dyDescent="0.25">
      <c r="A7095">
        <f>'лист заполнения'!A7072</f>
        <v>0</v>
      </c>
      <c r="B7095">
        <f>'лист заполнения'!B7072</f>
        <v>0</v>
      </c>
      <c r="C7095">
        <f>'лист заполнения'!C7072</f>
        <v>0</v>
      </c>
      <c r="D7095">
        <f>'лист заполнения'!D7072</f>
        <v>0</v>
      </c>
      <c r="E7095" t="e">
        <f>'лист заполнения'!#REF!</f>
        <v>#REF!</v>
      </c>
      <c r="F7095" t="e">
        <f>'лист заполнения'!#REF!</f>
        <v>#REF!</v>
      </c>
      <c r="G7095" s="26" t="e">
        <f>'лист заполнения'!#REF!</f>
        <v>#REF!</v>
      </c>
      <c r="H7095" t="e">
        <f>'лист заполнения'!#REF!</f>
        <v>#REF!</v>
      </c>
      <c r="I7095" t="str">
        <f t="shared" si="110"/>
        <v>г.Красноярск</v>
      </c>
      <c r="J7095" t="e">
        <f>VLOOKUP('лист заполнения'!#REF!,школы,2,0)</f>
        <v>#REF!</v>
      </c>
      <c r="K7095">
        <f>'лист заполнения'!E7072</f>
        <v>0</v>
      </c>
      <c r="L7095">
        <f>'лист заполнения'!F7072</f>
        <v>0</v>
      </c>
      <c r="M7095">
        <f>'лист заполнения'!G7072</f>
        <v>0</v>
      </c>
      <c r="Q7095">
        <f>'лист заполнения'!H7072</f>
        <v>0</v>
      </c>
      <c r="R7095" t="e">
        <f>'лист заполнения'!#REF!</f>
        <v>#REF!</v>
      </c>
      <c r="S7095" t="e">
        <f>'лист заполнения'!#REF!</f>
        <v>#REF!</v>
      </c>
    </row>
    <row r="7096" spans="1:19" x14ac:dyDescent="0.25">
      <c r="A7096">
        <f>'лист заполнения'!A7073</f>
        <v>0</v>
      </c>
      <c r="B7096">
        <f>'лист заполнения'!B7073</f>
        <v>0</v>
      </c>
      <c r="C7096">
        <f>'лист заполнения'!C7073</f>
        <v>0</v>
      </c>
      <c r="D7096">
        <f>'лист заполнения'!D7073</f>
        <v>0</v>
      </c>
      <c r="E7096" t="e">
        <f>'лист заполнения'!#REF!</f>
        <v>#REF!</v>
      </c>
      <c r="F7096" t="e">
        <f>'лист заполнения'!#REF!</f>
        <v>#REF!</v>
      </c>
      <c r="G7096" s="26" t="e">
        <f>'лист заполнения'!#REF!</f>
        <v>#REF!</v>
      </c>
      <c r="H7096" t="e">
        <f>'лист заполнения'!#REF!</f>
        <v>#REF!</v>
      </c>
      <c r="I7096" t="str">
        <f t="shared" si="110"/>
        <v>г.Красноярск</v>
      </c>
      <c r="J7096" t="e">
        <f>VLOOKUP('лист заполнения'!#REF!,школы,2,0)</f>
        <v>#REF!</v>
      </c>
      <c r="K7096">
        <f>'лист заполнения'!E7073</f>
        <v>0</v>
      </c>
      <c r="L7096">
        <f>'лист заполнения'!F7073</f>
        <v>0</v>
      </c>
      <c r="M7096">
        <f>'лист заполнения'!G7073</f>
        <v>0</v>
      </c>
      <c r="Q7096">
        <f>'лист заполнения'!H7073</f>
        <v>0</v>
      </c>
      <c r="R7096" t="e">
        <f>'лист заполнения'!#REF!</f>
        <v>#REF!</v>
      </c>
      <c r="S7096" t="e">
        <f>'лист заполнения'!#REF!</f>
        <v>#REF!</v>
      </c>
    </row>
    <row r="7097" spans="1:19" x14ac:dyDescent="0.25">
      <c r="A7097">
        <f>'лист заполнения'!A7074</f>
        <v>0</v>
      </c>
      <c r="B7097">
        <f>'лист заполнения'!B7074</f>
        <v>0</v>
      </c>
      <c r="C7097">
        <f>'лист заполнения'!C7074</f>
        <v>0</v>
      </c>
      <c r="D7097">
        <f>'лист заполнения'!D7074</f>
        <v>0</v>
      </c>
      <c r="E7097" t="e">
        <f>'лист заполнения'!#REF!</f>
        <v>#REF!</v>
      </c>
      <c r="F7097" t="e">
        <f>'лист заполнения'!#REF!</f>
        <v>#REF!</v>
      </c>
      <c r="G7097" s="26" t="e">
        <f>'лист заполнения'!#REF!</f>
        <v>#REF!</v>
      </c>
      <c r="H7097" t="e">
        <f>'лист заполнения'!#REF!</f>
        <v>#REF!</v>
      </c>
      <c r="I7097" t="str">
        <f t="shared" si="110"/>
        <v>г.Красноярск</v>
      </c>
      <c r="J7097" t="e">
        <f>VLOOKUP('лист заполнения'!#REF!,школы,2,0)</f>
        <v>#REF!</v>
      </c>
      <c r="K7097">
        <f>'лист заполнения'!E7074</f>
        <v>0</v>
      </c>
      <c r="L7097">
        <f>'лист заполнения'!F7074</f>
        <v>0</v>
      </c>
      <c r="M7097">
        <f>'лист заполнения'!G7074</f>
        <v>0</v>
      </c>
      <c r="Q7097">
        <f>'лист заполнения'!H7074</f>
        <v>0</v>
      </c>
      <c r="R7097" t="e">
        <f>'лист заполнения'!#REF!</f>
        <v>#REF!</v>
      </c>
      <c r="S7097" t="e">
        <f>'лист заполнения'!#REF!</f>
        <v>#REF!</v>
      </c>
    </row>
    <row r="7098" spans="1:19" x14ac:dyDescent="0.25">
      <c r="A7098">
        <f>'лист заполнения'!A7075</f>
        <v>0</v>
      </c>
      <c r="B7098">
        <f>'лист заполнения'!B7075</f>
        <v>0</v>
      </c>
      <c r="C7098">
        <f>'лист заполнения'!C7075</f>
        <v>0</v>
      </c>
      <c r="D7098">
        <f>'лист заполнения'!D7075</f>
        <v>0</v>
      </c>
      <c r="E7098" t="e">
        <f>'лист заполнения'!#REF!</f>
        <v>#REF!</v>
      </c>
      <c r="F7098" t="e">
        <f>'лист заполнения'!#REF!</f>
        <v>#REF!</v>
      </c>
      <c r="G7098" s="26" t="e">
        <f>'лист заполнения'!#REF!</f>
        <v>#REF!</v>
      </c>
      <c r="H7098" t="e">
        <f>'лист заполнения'!#REF!</f>
        <v>#REF!</v>
      </c>
      <c r="I7098" t="str">
        <f t="shared" si="110"/>
        <v>г.Красноярск</v>
      </c>
      <c r="J7098" t="e">
        <f>VLOOKUP('лист заполнения'!#REF!,школы,2,0)</f>
        <v>#REF!</v>
      </c>
      <c r="K7098">
        <f>'лист заполнения'!E7075</f>
        <v>0</v>
      </c>
      <c r="L7098">
        <f>'лист заполнения'!F7075</f>
        <v>0</v>
      </c>
      <c r="M7098">
        <f>'лист заполнения'!G7075</f>
        <v>0</v>
      </c>
      <c r="Q7098">
        <f>'лист заполнения'!H7075</f>
        <v>0</v>
      </c>
      <c r="R7098" t="e">
        <f>'лист заполнения'!#REF!</f>
        <v>#REF!</v>
      </c>
      <c r="S7098" t="e">
        <f>'лист заполнения'!#REF!</f>
        <v>#REF!</v>
      </c>
    </row>
    <row r="7099" spans="1:19" x14ac:dyDescent="0.25">
      <c r="A7099">
        <f>'лист заполнения'!A7076</f>
        <v>0</v>
      </c>
      <c r="B7099">
        <f>'лист заполнения'!B7076</f>
        <v>0</v>
      </c>
      <c r="C7099">
        <f>'лист заполнения'!C7076</f>
        <v>0</v>
      </c>
      <c r="D7099">
        <f>'лист заполнения'!D7076</f>
        <v>0</v>
      </c>
      <c r="E7099" t="e">
        <f>'лист заполнения'!#REF!</f>
        <v>#REF!</v>
      </c>
      <c r="F7099" t="e">
        <f>'лист заполнения'!#REF!</f>
        <v>#REF!</v>
      </c>
      <c r="G7099" s="26" t="e">
        <f>'лист заполнения'!#REF!</f>
        <v>#REF!</v>
      </c>
      <c r="H7099" t="e">
        <f>'лист заполнения'!#REF!</f>
        <v>#REF!</v>
      </c>
      <c r="I7099" t="str">
        <f t="shared" si="110"/>
        <v>г.Красноярск</v>
      </c>
      <c r="J7099" t="e">
        <f>VLOOKUP('лист заполнения'!#REF!,школы,2,0)</f>
        <v>#REF!</v>
      </c>
      <c r="K7099">
        <f>'лист заполнения'!E7076</f>
        <v>0</v>
      </c>
      <c r="L7099">
        <f>'лист заполнения'!F7076</f>
        <v>0</v>
      </c>
      <c r="M7099">
        <f>'лист заполнения'!G7076</f>
        <v>0</v>
      </c>
      <c r="Q7099">
        <f>'лист заполнения'!H7076</f>
        <v>0</v>
      </c>
      <c r="R7099" t="e">
        <f>'лист заполнения'!#REF!</f>
        <v>#REF!</v>
      </c>
      <c r="S7099" t="e">
        <f>'лист заполнения'!#REF!</f>
        <v>#REF!</v>
      </c>
    </row>
    <row r="7100" spans="1:19" x14ac:dyDescent="0.25">
      <c r="A7100">
        <f>'лист заполнения'!A7077</f>
        <v>0</v>
      </c>
      <c r="B7100">
        <f>'лист заполнения'!B7077</f>
        <v>0</v>
      </c>
      <c r="C7100">
        <f>'лист заполнения'!C7077</f>
        <v>0</v>
      </c>
      <c r="D7100">
        <f>'лист заполнения'!D7077</f>
        <v>0</v>
      </c>
      <c r="E7100" t="e">
        <f>'лист заполнения'!#REF!</f>
        <v>#REF!</v>
      </c>
      <c r="F7100" t="e">
        <f>'лист заполнения'!#REF!</f>
        <v>#REF!</v>
      </c>
      <c r="G7100" s="26" t="e">
        <f>'лист заполнения'!#REF!</f>
        <v>#REF!</v>
      </c>
      <c r="H7100" t="e">
        <f>'лист заполнения'!#REF!</f>
        <v>#REF!</v>
      </c>
      <c r="I7100" t="str">
        <f t="shared" si="110"/>
        <v>г.Красноярск</v>
      </c>
      <c r="J7100" t="e">
        <f>VLOOKUP('лист заполнения'!#REF!,школы,2,0)</f>
        <v>#REF!</v>
      </c>
      <c r="K7100">
        <f>'лист заполнения'!E7077</f>
        <v>0</v>
      </c>
      <c r="L7100">
        <f>'лист заполнения'!F7077</f>
        <v>0</v>
      </c>
      <c r="M7100">
        <f>'лист заполнения'!G7077</f>
        <v>0</v>
      </c>
      <c r="Q7100">
        <f>'лист заполнения'!H7077</f>
        <v>0</v>
      </c>
      <c r="R7100" t="e">
        <f>'лист заполнения'!#REF!</f>
        <v>#REF!</v>
      </c>
      <c r="S7100" t="e">
        <f>'лист заполнения'!#REF!</f>
        <v>#REF!</v>
      </c>
    </row>
    <row r="7101" spans="1:19" x14ac:dyDescent="0.25">
      <c r="A7101">
        <f>'лист заполнения'!A7078</f>
        <v>0</v>
      </c>
      <c r="B7101">
        <f>'лист заполнения'!B7078</f>
        <v>0</v>
      </c>
      <c r="C7101">
        <f>'лист заполнения'!C7078</f>
        <v>0</v>
      </c>
      <c r="D7101">
        <f>'лист заполнения'!D7078</f>
        <v>0</v>
      </c>
      <c r="E7101" t="e">
        <f>'лист заполнения'!#REF!</f>
        <v>#REF!</v>
      </c>
      <c r="F7101" t="e">
        <f>'лист заполнения'!#REF!</f>
        <v>#REF!</v>
      </c>
      <c r="G7101" s="26" t="e">
        <f>'лист заполнения'!#REF!</f>
        <v>#REF!</v>
      </c>
      <c r="H7101" t="e">
        <f>'лист заполнения'!#REF!</f>
        <v>#REF!</v>
      </c>
      <c r="I7101" t="str">
        <f t="shared" si="110"/>
        <v>г.Красноярск</v>
      </c>
      <c r="J7101" t="e">
        <f>VLOOKUP('лист заполнения'!#REF!,школы,2,0)</f>
        <v>#REF!</v>
      </c>
      <c r="K7101">
        <f>'лист заполнения'!E7078</f>
        <v>0</v>
      </c>
      <c r="L7101">
        <f>'лист заполнения'!F7078</f>
        <v>0</v>
      </c>
      <c r="M7101">
        <f>'лист заполнения'!G7078</f>
        <v>0</v>
      </c>
      <c r="Q7101">
        <f>'лист заполнения'!H7078</f>
        <v>0</v>
      </c>
      <c r="R7101" t="e">
        <f>'лист заполнения'!#REF!</f>
        <v>#REF!</v>
      </c>
      <c r="S7101" t="e">
        <f>'лист заполнения'!#REF!</f>
        <v>#REF!</v>
      </c>
    </row>
    <row r="7102" spans="1:19" x14ac:dyDescent="0.25">
      <c r="A7102">
        <f>'лист заполнения'!A7079</f>
        <v>0</v>
      </c>
      <c r="B7102">
        <f>'лист заполнения'!B7079</f>
        <v>0</v>
      </c>
      <c r="C7102">
        <f>'лист заполнения'!C7079</f>
        <v>0</v>
      </c>
      <c r="D7102">
        <f>'лист заполнения'!D7079</f>
        <v>0</v>
      </c>
      <c r="E7102" t="e">
        <f>'лист заполнения'!#REF!</f>
        <v>#REF!</v>
      </c>
      <c r="F7102" t="e">
        <f>'лист заполнения'!#REF!</f>
        <v>#REF!</v>
      </c>
      <c r="G7102" s="26" t="e">
        <f>'лист заполнения'!#REF!</f>
        <v>#REF!</v>
      </c>
      <c r="H7102" t="e">
        <f>'лист заполнения'!#REF!</f>
        <v>#REF!</v>
      </c>
      <c r="I7102" t="str">
        <f t="shared" si="110"/>
        <v>г.Красноярск</v>
      </c>
      <c r="J7102" t="e">
        <f>VLOOKUP('лист заполнения'!#REF!,школы,2,0)</f>
        <v>#REF!</v>
      </c>
      <c r="K7102">
        <f>'лист заполнения'!E7079</f>
        <v>0</v>
      </c>
      <c r="L7102">
        <f>'лист заполнения'!F7079</f>
        <v>0</v>
      </c>
      <c r="M7102">
        <f>'лист заполнения'!G7079</f>
        <v>0</v>
      </c>
      <c r="Q7102">
        <f>'лист заполнения'!H7079</f>
        <v>0</v>
      </c>
      <c r="R7102" t="e">
        <f>'лист заполнения'!#REF!</f>
        <v>#REF!</v>
      </c>
      <c r="S7102" t="e">
        <f>'лист заполнения'!#REF!</f>
        <v>#REF!</v>
      </c>
    </row>
    <row r="7103" spans="1:19" x14ac:dyDescent="0.25">
      <c r="A7103">
        <f>'лист заполнения'!A7080</f>
        <v>0</v>
      </c>
      <c r="B7103">
        <f>'лист заполнения'!B7080</f>
        <v>0</v>
      </c>
      <c r="C7103">
        <f>'лист заполнения'!C7080</f>
        <v>0</v>
      </c>
      <c r="D7103">
        <f>'лист заполнения'!D7080</f>
        <v>0</v>
      </c>
      <c r="E7103" t="e">
        <f>'лист заполнения'!#REF!</f>
        <v>#REF!</v>
      </c>
      <c r="F7103" t="e">
        <f>'лист заполнения'!#REF!</f>
        <v>#REF!</v>
      </c>
      <c r="G7103" s="26" t="e">
        <f>'лист заполнения'!#REF!</f>
        <v>#REF!</v>
      </c>
      <c r="H7103" t="e">
        <f>'лист заполнения'!#REF!</f>
        <v>#REF!</v>
      </c>
      <c r="I7103" t="str">
        <f t="shared" si="110"/>
        <v>г.Красноярск</v>
      </c>
      <c r="J7103" t="e">
        <f>VLOOKUP('лист заполнения'!#REF!,школы,2,0)</f>
        <v>#REF!</v>
      </c>
      <c r="K7103">
        <f>'лист заполнения'!E7080</f>
        <v>0</v>
      </c>
      <c r="L7103">
        <f>'лист заполнения'!F7080</f>
        <v>0</v>
      </c>
      <c r="M7103">
        <f>'лист заполнения'!G7080</f>
        <v>0</v>
      </c>
      <c r="Q7103">
        <f>'лист заполнения'!H7080</f>
        <v>0</v>
      </c>
      <c r="R7103" t="e">
        <f>'лист заполнения'!#REF!</f>
        <v>#REF!</v>
      </c>
      <c r="S7103" t="e">
        <f>'лист заполнения'!#REF!</f>
        <v>#REF!</v>
      </c>
    </row>
    <row r="7104" spans="1:19" x14ac:dyDescent="0.25">
      <c r="A7104">
        <f>'лист заполнения'!A7081</f>
        <v>0</v>
      </c>
      <c r="B7104">
        <f>'лист заполнения'!B7081</f>
        <v>0</v>
      </c>
      <c r="C7104">
        <f>'лист заполнения'!C7081</f>
        <v>0</v>
      </c>
      <c r="D7104">
        <f>'лист заполнения'!D7081</f>
        <v>0</v>
      </c>
      <c r="E7104" t="e">
        <f>'лист заполнения'!#REF!</f>
        <v>#REF!</v>
      </c>
      <c r="F7104" t="e">
        <f>'лист заполнения'!#REF!</f>
        <v>#REF!</v>
      </c>
      <c r="G7104" s="26" t="e">
        <f>'лист заполнения'!#REF!</f>
        <v>#REF!</v>
      </c>
      <c r="H7104" t="e">
        <f>'лист заполнения'!#REF!</f>
        <v>#REF!</v>
      </c>
      <c r="I7104" t="str">
        <f t="shared" si="110"/>
        <v>г.Красноярск</v>
      </c>
      <c r="J7104" t="e">
        <f>VLOOKUP('лист заполнения'!#REF!,школы,2,0)</f>
        <v>#REF!</v>
      </c>
      <c r="K7104">
        <f>'лист заполнения'!E7081</f>
        <v>0</v>
      </c>
      <c r="L7104">
        <f>'лист заполнения'!F7081</f>
        <v>0</v>
      </c>
      <c r="M7104">
        <f>'лист заполнения'!G7081</f>
        <v>0</v>
      </c>
      <c r="Q7104">
        <f>'лист заполнения'!H7081</f>
        <v>0</v>
      </c>
      <c r="R7104" t="e">
        <f>'лист заполнения'!#REF!</f>
        <v>#REF!</v>
      </c>
      <c r="S7104" t="e">
        <f>'лист заполнения'!#REF!</f>
        <v>#REF!</v>
      </c>
    </row>
    <row r="7105" spans="1:19" x14ac:dyDescent="0.25">
      <c r="A7105">
        <f>'лист заполнения'!A7082</f>
        <v>0</v>
      </c>
      <c r="B7105">
        <f>'лист заполнения'!B7082</f>
        <v>0</v>
      </c>
      <c r="C7105">
        <f>'лист заполнения'!C7082</f>
        <v>0</v>
      </c>
      <c r="D7105">
        <f>'лист заполнения'!D7082</f>
        <v>0</v>
      </c>
      <c r="E7105" t="e">
        <f>'лист заполнения'!#REF!</f>
        <v>#REF!</v>
      </c>
      <c r="F7105" t="e">
        <f>'лист заполнения'!#REF!</f>
        <v>#REF!</v>
      </c>
      <c r="G7105" s="26" t="e">
        <f>'лист заполнения'!#REF!</f>
        <v>#REF!</v>
      </c>
      <c r="H7105" t="e">
        <f>'лист заполнения'!#REF!</f>
        <v>#REF!</v>
      </c>
      <c r="I7105" t="str">
        <f t="shared" si="110"/>
        <v>г.Красноярск</v>
      </c>
      <c r="J7105" t="e">
        <f>VLOOKUP('лист заполнения'!#REF!,школы,2,0)</f>
        <v>#REF!</v>
      </c>
      <c r="K7105">
        <f>'лист заполнения'!E7082</f>
        <v>0</v>
      </c>
      <c r="L7105">
        <f>'лист заполнения'!F7082</f>
        <v>0</v>
      </c>
      <c r="M7105">
        <f>'лист заполнения'!G7082</f>
        <v>0</v>
      </c>
      <c r="Q7105">
        <f>'лист заполнения'!H7082</f>
        <v>0</v>
      </c>
      <c r="R7105" t="e">
        <f>'лист заполнения'!#REF!</f>
        <v>#REF!</v>
      </c>
      <c r="S7105" t="e">
        <f>'лист заполнения'!#REF!</f>
        <v>#REF!</v>
      </c>
    </row>
    <row r="7106" spans="1:19" x14ac:dyDescent="0.25">
      <c r="A7106">
        <f>'лист заполнения'!A7083</f>
        <v>0</v>
      </c>
      <c r="B7106">
        <f>'лист заполнения'!B7083</f>
        <v>0</v>
      </c>
      <c r="C7106">
        <f>'лист заполнения'!C7083</f>
        <v>0</v>
      </c>
      <c r="D7106">
        <f>'лист заполнения'!D7083</f>
        <v>0</v>
      </c>
      <c r="E7106" t="e">
        <f>'лист заполнения'!#REF!</f>
        <v>#REF!</v>
      </c>
      <c r="F7106" t="e">
        <f>'лист заполнения'!#REF!</f>
        <v>#REF!</v>
      </c>
      <c r="G7106" s="26" t="e">
        <f>'лист заполнения'!#REF!</f>
        <v>#REF!</v>
      </c>
      <c r="H7106" t="e">
        <f>'лист заполнения'!#REF!</f>
        <v>#REF!</v>
      </c>
      <c r="I7106" t="str">
        <f t="shared" si="110"/>
        <v>г.Красноярск</v>
      </c>
      <c r="J7106" t="e">
        <f>VLOOKUP('лист заполнения'!#REF!,школы,2,0)</f>
        <v>#REF!</v>
      </c>
      <c r="K7106">
        <f>'лист заполнения'!E7083</f>
        <v>0</v>
      </c>
      <c r="L7106">
        <f>'лист заполнения'!F7083</f>
        <v>0</v>
      </c>
      <c r="M7106">
        <f>'лист заполнения'!G7083</f>
        <v>0</v>
      </c>
      <c r="Q7106">
        <f>'лист заполнения'!H7083</f>
        <v>0</v>
      </c>
      <c r="R7106" t="e">
        <f>'лист заполнения'!#REF!</f>
        <v>#REF!</v>
      </c>
      <c r="S7106" t="e">
        <f>'лист заполнения'!#REF!</f>
        <v>#REF!</v>
      </c>
    </row>
    <row r="7107" spans="1:19" x14ac:dyDescent="0.25">
      <c r="A7107">
        <f>'лист заполнения'!A7084</f>
        <v>0</v>
      </c>
      <c r="B7107">
        <f>'лист заполнения'!B7084</f>
        <v>0</v>
      </c>
      <c r="C7107">
        <f>'лист заполнения'!C7084</f>
        <v>0</v>
      </c>
      <c r="D7107">
        <f>'лист заполнения'!D7084</f>
        <v>0</v>
      </c>
      <c r="E7107" t="e">
        <f>'лист заполнения'!#REF!</f>
        <v>#REF!</v>
      </c>
      <c r="F7107" t="e">
        <f>'лист заполнения'!#REF!</f>
        <v>#REF!</v>
      </c>
      <c r="G7107" s="26" t="e">
        <f>'лист заполнения'!#REF!</f>
        <v>#REF!</v>
      </c>
      <c r="H7107" t="e">
        <f>'лист заполнения'!#REF!</f>
        <v>#REF!</v>
      </c>
      <c r="I7107" t="str">
        <f t="shared" ref="I7107:I7170" si="111">IF(C7107&lt;&gt;"","г.Красноярск"," ")</f>
        <v>г.Красноярск</v>
      </c>
      <c r="J7107" t="e">
        <f>VLOOKUP('лист заполнения'!#REF!,школы,2,0)</f>
        <v>#REF!</v>
      </c>
      <c r="K7107">
        <f>'лист заполнения'!E7084</f>
        <v>0</v>
      </c>
      <c r="L7107">
        <f>'лист заполнения'!F7084</f>
        <v>0</v>
      </c>
      <c r="M7107">
        <f>'лист заполнения'!G7084</f>
        <v>0</v>
      </c>
      <c r="Q7107">
        <f>'лист заполнения'!H7084</f>
        <v>0</v>
      </c>
      <c r="R7107" t="e">
        <f>'лист заполнения'!#REF!</f>
        <v>#REF!</v>
      </c>
      <c r="S7107" t="e">
        <f>'лист заполнения'!#REF!</f>
        <v>#REF!</v>
      </c>
    </row>
    <row r="7108" spans="1:19" x14ac:dyDescent="0.25">
      <c r="A7108">
        <f>'лист заполнения'!A7085</f>
        <v>0</v>
      </c>
      <c r="B7108">
        <f>'лист заполнения'!B7085</f>
        <v>0</v>
      </c>
      <c r="C7108">
        <f>'лист заполнения'!C7085</f>
        <v>0</v>
      </c>
      <c r="D7108">
        <f>'лист заполнения'!D7085</f>
        <v>0</v>
      </c>
      <c r="E7108" t="e">
        <f>'лист заполнения'!#REF!</f>
        <v>#REF!</v>
      </c>
      <c r="F7108" t="e">
        <f>'лист заполнения'!#REF!</f>
        <v>#REF!</v>
      </c>
      <c r="G7108" s="26" t="e">
        <f>'лист заполнения'!#REF!</f>
        <v>#REF!</v>
      </c>
      <c r="H7108" t="e">
        <f>'лист заполнения'!#REF!</f>
        <v>#REF!</v>
      </c>
      <c r="I7108" t="str">
        <f t="shared" si="111"/>
        <v>г.Красноярск</v>
      </c>
      <c r="J7108" t="e">
        <f>VLOOKUP('лист заполнения'!#REF!,школы,2,0)</f>
        <v>#REF!</v>
      </c>
      <c r="K7108">
        <f>'лист заполнения'!E7085</f>
        <v>0</v>
      </c>
      <c r="L7108">
        <f>'лист заполнения'!F7085</f>
        <v>0</v>
      </c>
      <c r="M7108">
        <f>'лист заполнения'!G7085</f>
        <v>0</v>
      </c>
      <c r="Q7108">
        <f>'лист заполнения'!H7085</f>
        <v>0</v>
      </c>
      <c r="R7108" t="e">
        <f>'лист заполнения'!#REF!</f>
        <v>#REF!</v>
      </c>
      <c r="S7108" t="e">
        <f>'лист заполнения'!#REF!</f>
        <v>#REF!</v>
      </c>
    </row>
    <row r="7109" spans="1:19" x14ac:dyDescent="0.25">
      <c r="A7109">
        <f>'лист заполнения'!A7086</f>
        <v>0</v>
      </c>
      <c r="B7109">
        <f>'лист заполнения'!B7086</f>
        <v>0</v>
      </c>
      <c r="C7109">
        <f>'лист заполнения'!C7086</f>
        <v>0</v>
      </c>
      <c r="D7109">
        <f>'лист заполнения'!D7086</f>
        <v>0</v>
      </c>
      <c r="E7109" t="e">
        <f>'лист заполнения'!#REF!</f>
        <v>#REF!</v>
      </c>
      <c r="F7109" t="e">
        <f>'лист заполнения'!#REF!</f>
        <v>#REF!</v>
      </c>
      <c r="G7109" s="26" t="e">
        <f>'лист заполнения'!#REF!</f>
        <v>#REF!</v>
      </c>
      <c r="H7109" t="e">
        <f>'лист заполнения'!#REF!</f>
        <v>#REF!</v>
      </c>
      <c r="I7109" t="str">
        <f t="shared" si="111"/>
        <v>г.Красноярск</v>
      </c>
      <c r="J7109" t="e">
        <f>VLOOKUP('лист заполнения'!#REF!,школы,2,0)</f>
        <v>#REF!</v>
      </c>
      <c r="K7109">
        <f>'лист заполнения'!E7086</f>
        <v>0</v>
      </c>
      <c r="L7109">
        <f>'лист заполнения'!F7086</f>
        <v>0</v>
      </c>
      <c r="M7109">
        <f>'лист заполнения'!G7086</f>
        <v>0</v>
      </c>
      <c r="Q7109">
        <f>'лист заполнения'!H7086</f>
        <v>0</v>
      </c>
      <c r="R7109" t="e">
        <f>'лист заполнения'!#REF!</f>
        <v>#REF!</v>
      </c>
      <c r="S7109" t="e">
        <f>'лист заполнения'!#REF!</f>
        <v>#REF!</v>
      </c>
    </row>
    <row r="7110" spans="1:19" x14ac:dyDescent="0.25">
      <c r="A7110">
        <f>'лист заполнения'!A7087</f>
        <v>0</v>
      </c>
      <c r="B7110">
        <f>'лист заполнения'!B7087</f>
        <v>0</v>
      </c>
      <c r="C7110">
        <f>'лист заполнения'!C7087</f>
        <v>0</v>
      </c>
      <c r="D7110">
        <f>'лист заполнения'!D7087</f>
        <v>0</v>
      </c>
      <c r="E7110" t="e">
        <f>'лист заполнения'!#REF!</f>
        <v>#REF!</v>
      </c>
      <c r="F7110" t="e">
        <f>'лист заполнения'!#REF!</f>
        <v>#REF!</v>
      </c>
      <c r="G7110" s="26" t="e">
        <f>'лист заполнения'!#REF!</f>
        <v>#REF!</v>
      </c>
      <c r="H7110" t="e">
        <f>'лист заполнения'!#REF!</f>
        <v>#REF!</v>
      </c>
      <c r="I7110" t="str">
        <f t="shared" si="111"/>
        <v>г.Красноярск</v>
      </c>
      <c r="J7110" t="e">
        <f>VLOOKUP('лист заполнения'!#REF!,школы,2,0)</f>
        <v>#REF!</v>
      </c>
      <c r="K7110">
        <f>'лист заполнения'!E7087</f>
        <v>0</v>
      </c>
      <c r="L7110">
        <f>'лист заполнения'!F7087</f>
        <v>0</v>
      </c>
      <c r="M7110">
        <f>'лист заполнения'!G7087</f>
        <v>0</v>
      </c>
      <c r="Q7110">
        <f>'лист заполнения'!H7087</f>
        <v>0</v>
      </c>
      <c r="R7110" t="e">
        <f>'лист заполнения'!#REF!</f>
        <v>#REF!</v>
      </c>
      <c r="S7110" t="e">
        <f>'лист заполнения'!#REF!</f>
        <v>#REF!</v>
      </c>
    </row>
    <row r="7111" spans="1:19" x14ac:dyDescent="0.25">
      <c r="A7111">
        <f>'лист заполнения'!A7088</f>
        <v>0</v>
      </c>
      <c r="B7111">
        <f>'лист заполнения'!B7088</f>
        <v>0</v>
      </c>
      <c r="C7111">
        <f>'лист заполнения'!C7088</f>
        <v>0</v>
      </c>
      <c r="D7111">
        <f>'лист заполнения'!D7088</f>
        <v>0</v>
      </c>
      <c r="E7111" t="e">
        <f>'лист заполнения'!#REF!</f>
        <v>#REF!</v>
      </c>
      <c r="F7111" t="e">
        <f>'лист заполнения'!#REF!</f>
        <v>#REF!</v>
      </c>
      <c r="G7111" s="26" t="e">
        <f>'лист заполнения'!#REF!</f>
        <v>#REF!</v>
      </c>
      <c r="H7111" t="e">
        <f>'лист заполнения'!#REF!</f>
        <v>#REF!</v>
      </c>
      <c r="I7111" t="str">
        <f t="shared" si="111"/>
        <v>г.Красноярск</v>
      </c>
      <c r="J7111" t="e">
        <f>VLOOKUP('лист заполнения'!#REF!,школы,2,0)</f>
        <v>#REF!</v>
      </c>
      <c r="K7111">
        <f>'лист заполнения'!E7088</f>
        <v>0</v>
      </c>
      <c r="L7111">
        <f>'лист заполнения'!F7088</f>
        <v>0</v>
      </c>
      <c r="M7111">
        <f>'лист заполнения'!G7088</f>
        <v>0</v>
      </c>
      <c r="Q7111">
        <f>'лист заполнения'!H7088</f>
        <v>0</v>
      </c>
      <c r="R7111" t="e">
        <f>'лист заполнения'!#REF!</f>
        <v>#REF!</v>
      </c>
      <c r="S7111" t="e">
        <f>'лист заполнения'!#REF!</f>
        <v>#REF!</v>
      </c>
    </row>
    <row r="7112" spans="1:19" x14ac:dyDescent="0.25">
      <c r="A7112">
        <f>'лист заполнения'!A7089</f>
        <v>0</v>
      </c>
      <c r="B7112">
        <f>'лист заполнения'!B7089</f>
        <v>0</v>
      </c>
      <c r="C7112">
        <f>'лист заполнения'!C7089</f>
        <v>0</v>
      </c>
      <c r="D7112">
        <f>'лист заполнения'!D7089</f>
        <v>0</v>
      </c>
      <c r="E7112" t="e">
        <f>'лист заполнения'!#REF!</f>
        <v>#REF!</v>
      </c>
      <c r="F7112" t="e">
        <f>'лист заполнения'!#REF!</f>
        <v>#REF!</v>
      </c>
      <c r="G7112" s="26" t="e">
        <f>'лист заполнения'!#REF!</f>
        <v>#REF!</v>
      </c>
      <c r="H7112" t="e">
        <f>'лист заполнения'!#REF!</f>
        <v>#REF!</v>
      </c>
      <c r="I7112" t="str">
        <f t="shared" si="111"/>
        <v>г.Красноярск</v>
      </c>
      <c r="J7112" t="e">
        <f>VLOOKUP('лист заполнения'!#REF!,школы,2,0)</f>
        <v>#REF!</v>
      </c>
      <c r="K7112">
        <f>'лист заполнения'!E7089</f>
        <v>0</v>
      </c>
      <c r="L7112">
        <f>'лист заполнения'!F7089</f>
        <v>0</v>
      </c>
      <c r="M7112">
        <f>'лист заполнения'!G7089</f>
        <v>0</v>
      </c>
      <c r="Q7112">
        <f>'лист заполнения'!H7089</f>
        <v>0</v>
      </c>
      <c r="R7112" t="e">
        <f>'лист заполнения'!#REF!</f>
        <v>#REF!</v>
      </c>
      <c r="S7112" t="e">
        <f>'лист заполнения'!#REF!</f>
        <v>#REF!</v>
      </c>
    </row>
    <row r="7113" spans="1:19" x14ac:dyDescent="0.25">
      <c r="A7113">
        <f>'лист заполнения'!A7090</f>
        <v>0</v>
      </c>
      <c r="B7113">
        <f>'лист заполнения'!B7090</f>
        <v>0</v>
      </c>
      <c r="C7113">
        <f>'лист заполнения'!C7090</f>
        <v>0</v>
      </c>
      <c r="D7113">
        <f>'лист заполнения'!D7090</f>
        <v>0</v>
      </c>
      <c r="E7113" t="e">
        <f>'лист заполнения'!#REF!</f>
        <v>#REF!</v>
      </c>
      <c r="F7113" t="e">
        <f>'лист заполнения'!#REF!</f>
        <v>#REF!</v>
      </c>
      <c r="G7113" s="26" t="e">
        <f>'лист заполнения'!#REF!</f>
        <v>#REF!</v>
      </c>
      <c r="H7113" t="e">
        <f>'лист заполнения'!#REF!</f>
        <v>#REF!</v>
      </c>
      <c r="I7113" t="str">
        <f t="shared" si="111"/>
        <v>г.Красноярск</v>
      </c>
      <c r="J7113" t="e">
        <f>VLOOKUP('лист заполнения'!#REF!,школы,2,0)</f>
        <v>#REF!</v>
      </c>
      <c r="K7113">
        <f>'лист заполнения'!E7090</f>
        <v>0</v>
      </c>
      <c r="L7113">
        <f>'лист заполнения'!F7090</f>
        <v>0</v>
      </c>
      <c r="M7113">
        <f>'лист заполнения'!G7090</f>
        <v>0</v>
      </c>
      <c r="Q7113">
        <f>'лист заполнения'!H7090</f>
        <v>0</v>
      </c>
      <c r="R7113" t="e">
        <f>'лист заполнения'!#REF!</f>
        <v>#REF!</v>
      </c>
      <c r="S7113" t="e">
        <f>'лист заполнения'!#REF!</f>
        <v>#REF!</v>
      </c>
    </row>
    <row r="7114" spans="1:19" x14ac:dyDescent="0.25">
      <c r="A7114">
        <f>'лист заполнения'!A7091</f>
        <v>0</v>
      </c>
      <c r="B7114">
        <f>'лист заполнения'!B7091</f>
        <v>0</v>
      </c>
      <c r="C7114">
        <f>'лист заполнения'!C7091</f>
        <v>0</v>
      </c>
      <c r="D7114">
        <f>'лист заполнения'!D7091</f>
        <v>0</v>
      </c>
      <c r="E7114" t="e">
        <f>'лист заполнения'!#REF!</f>
        <v>#REF!</v>
      </c>
      <c r="F7114" t="e">
        <f>'лист заполнения'!#REF!</f>
        <v>#REF!</v>
      </c>
      <c r="G7114" s="26" t="e">
        <f>'лист заполнения'!#REF!</f>
        <v>#REF!</v>
      </c>
      <c r="H7114" t="e">
        <f>'лист заполнения'!#REF!</f>
        <v>#REF!</v>
      </c>
      <c r="I7114" t="str">
        <f t="shared" si="111"/>
        <v>г.Красноярск</v>
      </c>
      <c r="J7114" t="e">
        <f>VLOOKUP('лист заполнения'!#REF!,школы,2,0)</f>
        <v>#REF!</v>
      </c>
      <c r="K7114">
        <f>'лист заполнения'!E7091</f>
        <v>0</v>
      </c>
      <c r="L7114">
        <f>'лист заполнения'!F7091</f>
        <v>0</v>
      </c>
      <c r="M7114">
        <f>'лист заполнения'!G7091</f>
        <v>0</v>
      </c>
      <c r="Q7114">
        <f>'лист заполнения'!H7091</f>
        <v>0</v>
      </c>
      <c r="R7114" t="e">
        <f>'лист заполнения'!#REF!</f>
        <v>#REF!</v>
      </c>
      <c r="S7114" t="e">
        <f>'лист заполнения'!#REF!</f>
        <v>#REF!</v>
      </c>
    </row>
    <row r="7115" spans="1:19" x14ac:dyDescent="0.25">
      <c r="A7115">
        <f>'лист заполнения'!A7092</f>
        <v>0</v>
      </c>
      <c r="B7115">
        <f>'лист заполнения'!B7092</f>
        <v>0</v>
      </c>
      <c r="C7115">
        <f>'лист заполнения'!C7092</f>
        <v>0</v>
      </c>
      <c r="D7115">
        <f>'лист заполнения'!D7092</f>
        <v>0</v>
      </c>
      <c r="E7115" t="e">
        <f>'лист заполнения'!#REF!</f>
        <v>#REF!</v>
      </c>
      <c r="F7115" t="e">
        <f>'лист заполнения'!#REF!</f>
        <v>#REF!</v>
      </c>
      <c r="G7115" s="26" t="e">
        <f>'лист заполнения'!#REF!</f>
        <v>#REF!</v>
      </c>
      <c r="H7115" t="e">
        <f>'лист заполнения'!#REF!</f>
        <v>#REF!</v>
      </c>
      <c r="I7115" t="str">
        <f t="shared" si="111"/>
        <v>г.Красноярск</v>
      </c>
      <c r="J7115" t="e">
        <f>VLOOKUP('лист заполнения'!#REF!,школы,2,0)</f>
        <v>#REF!</v>
      </c>
      <c r="K7115">
        <f>'лист заполнения'!E7092</f>
        <v>0</v>
      </c>
      <c r="L7115">
        <f>'лист заполнения'!F7092</f>
        <v>0</v>
      </c>
      <c r="M7115">
        <f>'лист заполнения'!G7092</f>
        <v>0</v>
      </c>
      <c r="Q7115">
        <f>'лист заполнения'!H7092</f>
        <v>0</v>
      </c>
      <c r="R7115" t="e">
        <f>'лист заполнения'!#REF!</f>
        <v>#REF!</v>
      </c>
      <c r="S7115" t="e">
        <f>'лист заполнения'!#REF!</f>
        <v>#REF!</v>
      </c>
    </row>
    <row r="7116" spans="1:19" x14ac:dyDescent="0.25">
      <c r="A7116">
        <f>'лист заполнения'!A7093</f>
        <v>0</v>
      </c>
      <c r="B7116">
        <f>'лист заполнения'!B7093</f>
        <v>0</v>
      </c>
      <c r="C7116">
        <f>'лист заполнения'!C7093</f>
        <v>0</v>
      </c>
      <c r="D7116">
        <f>'лист заполнения'!D7093</f>
        <v>0</v>
      </c>
      <c r="E7116" t="e">
        <f>'лист заполнения'!#REF!</f>
        <v>#REF!</v>
      </c>
      <c r="F7116" t="e">
        <f>'лист заполнения'!#REF!</f>
        <v>#REF!</v>
      </c>
      <c r="G7116" s="26" t="e">
        <f>'лист заполнения'!#REF!</f>
        <v>#REF!</v>
      </c>
      <c r="H7116" t="e">
        <f>'лист заполнения'!#REF!</f>
        <v>#REF!</v>
      </c>
      <c r="I7116" t="str">
        <f t="shared" si="111"/>
        <v>г.Красноярск</v>
      </c>
      <c r="J7116" t="e">
        <f>VLOOKUP('лист заполнения'!#REF!,школы,2,0)</f>
        <v>#REF!</v>
      </c>
      <c r="K7116">
        <f>'лист заполнения'!E7093</f>
        <v>0</v>
      </c>
      <c r="L7116">
        <f>'лист заполнения'!F7093</f>
        <v>0</v>
      </c>
      <c r="M7116">
        <f>'лист заполнения'!G7093</f>
        <v>0</v>
      </c>
      <c r="Q7116">
        <f>'лист заполнения'!H7093</f>
        <v>0</v>
      </c>
      <c r="R7116" t="e">
        <f>'лист заполнения'!#REF!</f>
        <v>#REF!</v>
      </c>
      <c r="S7116" t="e">
        <f>'лист заполнения'!#REF!</f>
        <v>#REF!</v>
      </c>
    </row>
    <row r="7117" spans="1:19" x14ac:dyDescent="0.25">
      <c r="A7117">
        <f>'лист заполнения'!A7094</f>
        <v>0</v>
      </c>
      <c r="B7117">
        <f>'лист заполнения'!B7094</f>
        <v>0</v>
      </c>
      <c r="C7117">
        <f>'лист заполнения'!C7094</f>
        <v>0</v>
      </c>
      <c r="D7117">
        <f>'лист заполнения'!D7094</f>
        <v>0</v>
      </c>
      <c r="E7117" t="e">
        <f>'лист заполнения'!#REF!</f>
        <v>#REF!</v>
      </c>
      <c r="F7117" t="e">
        <f>'лист заполнения'!#REF!</f>
        <v>#REF!</v>
      </c>
      <c r="G7117" s="26" t="e">
        <f>'лист заполнения'!#REF!</f>
        <v>#REF!</v>
      </c>
      <c r="H7117" t="e">
        <f>'лист заполнения'!#REF!</f>
        <v>#REF!</v>
      </c>
      <c r="I7117" t="str">
        <f t="shared" si="111"/>
        <v>г.Красноярск</v>
      </c>
      <c r="J7117" t="e">
        <f>VLOOKUP('лист заполнения'!#REF!,школы,2,0)</f>
        <v>#REF!</v>
      </c>
      <c r="K7117">
        <f>'лист заполнения'!E7094</f>
        <v>0</v>
      </c>
      <c r="L7117">
        <f>'лист заполнения'!F7094</f>
        <v>0</v>
      </c>
      <c r="M7117">
        <f>'лист заполнения'!G7094</f>
        <v>0</v>
      </c>
      <c r="Q7117">
        <f>'лист заполнения'!H7094</f>
        <v>0</v>
      </c>
      <c r="R7117" t="e">
        <f>'лист заполнения'!#REF!</f>
        <v>#REF!</v>
      </c>
      <c r="S7117" t="e">
        <f>'лист заполнения'!#REF!</f>
        <v>#REF!</v>
      </c>
    </row>
    <row r="7118" spans="1:19" x14ac:dyDescent="0.25">
      <c r="A7118">
        <f>'лист заполнения'!A7095</f>
        <v>0</v>
      </c>
      <c r="B7118">
        <f>'лист заполнения'!B7095</f>
        <v>0</v>
      </c>
      <c r="C7118">
        <f>'лист заполнения'!C7095</f>
        <v>0</v>
      </c>
      <c r="D7118">
        <f>'лист заполнения'!D7095</f>
        <v>0</v>
      </c>
      <c r="E7118" t="e">
        <f>'лист заполнения'!#REF!</f>
        <v>#REF!</v>
      </c>
      <c r="F7118" t="e">
        <f>'лист заполнения'!#REF!</f>
        <v>#REF!</v>
      </c>
      <c r="G7118" s="26" t="e">
        <f>'лист заполнения'!#REF!</f>
        <v>#REF!</v>
      </c>
      <c r="H7118" t="e">
        <f>'лист заполнения'!#REF!</f>
        <v>#REF!</v>
      </c>
      <c r="I7118" t="str">
        <f t="shared" si="111"/>
        <v>г.Красноярск</v>
      </c>
      <c r="J7118" t="e">
        <f>VLOOKUP('лист заполнения'!#REF!,школы,2,0)</f>
        <v>#REF!</v>
      </c>
      <c r="K7118">
        <f>'лист заполнения'!E7095</f>
        <v>0</v>
      </c>
      <c r="L7118">
        <f>'лист заполнения'!F7095</f>
        <v>0</v>
      </c>
      <c r="M7118">
        <f>'лист заполнения'!G7095</f>
        <v>0</v>
      </c>
      <c r="Q7118">
        <f>'лист заполнения'!H7095</f>
        <v>0</v>
      </c>
      <c r="R7118" t="e">
        <f>'лист заполнения'!#REF!</f>
        <v>#REF!</v>
      </c>
      <c r="S7118" t="e">
        <f>'лист заполнения'!#REF!</f>
        <v>#REF!</v>
      </c>
    </row>
    <row r="7119" spans="1:19" x14ac:dyDescent="0.25">
      <c r="A7119">
        <f>'лист заполнения'!A7096</f>
        <v>0</v>
      </c>
      <c r="B7119">
        <f>'лист заполнения'!B7096</f>
        <v>0</v>
      </c>
      <c r="C7119">
        <f>'лист заполнения'!C7096</f>
        <v>0</v>
      </c>
      <c r="D7119">
        <f>'лист заполнения'!D7096</f>
        <v>0</v>
      </c>
      <c r="E7119" t="e">
        <f>'лист заполнения'!#REF!</f>
        <v>#REF!</v>
      </c>
      <c r="F7119" t="e">
        <f>'лист заполнения'!#REF!</f>
        <v>#REF!</v>
      </c>
      <c r="G7119" s="26" t="e">
        <f>'лист заполнения'!#REF!</f>
        <v>#REF!</v>
      </c>
      <c r="H7119" t="e">
        <f>'лист заполнения'!#REF!</f>
        <v>#REF!</v>
      </c>
      <c r="I7119" t="str">
        <f t="shared" si="111"/>
        <v>г.Красноярск</v>
      </c>
      <c r="J7119" t="e">
        <f>VLOOKUP('лист заполнения'!#REF!,школы,2,0)</f>
        <v>#REF!</v>
      </c>
      <c r="K7119">
        <f>'лист заполнения'!E7096</f>
        <v>0</v>
      </c>
      <c r="L7119">
        <f>'лист заполнения'!F7096</f>
        <v>0</v>
      </c>
      <c r="M7119">
        <f>'лист заполнения'!G7096</f>
        <v>0</v>
      </c>
      <c r="Q7119">
        <f>'лист заполнения'!H7096</f>
        <v>0</v>
      </c>
      <c r="R7119" t="e">
        <f>'лист заполнения'!#REF!</f>
        <v>#REF!</v>
      </c>
      <c r="S7119" t="e">
        <f>'лист заполнения'!#REF!</f>
        <v>#REF!</v>
      </c>
    </row>
    <row r="7120" spans="1:19" x14ac:dyDescent="0.25">
      <c r="A7120">
        <f>'лист заполнения'!A7097</f>
        <v>0</v>
      </c>
      <c r="B7120">
        <f>'лист заполнения'!B7097</f>
        <v>0</v>
      </c>
      <c r="C7120">
        <f>'лист заполнения'!C7097</f>
        <v>0</v>
      </c>
      <c r="D7120">
        <f>'лист заполнения'!D7097</f>
        <v>0</v>
      </c>
      <c r="E7120" t="e">
        <f>'лист заполнения'!#REF!</f>
        <v>#REF!</v>
      </c>
      <c r="F7120" t="e">
        <f>'лист заполнения'!#REF!</f>
        <v>#REF!</v>
      </c>
      <c r="G7120" s="26" t="e">
        <f>'лист заполнения'!#REF!</f>
        <v>#REF!</v>
      </c>
      <c r="H7120" t="e">
        <f>'лист заполнения'!#REF!</f>
        <v>#REF!</v>
      </c>
      <c r="I7120" t="str">
        <f t="shared" si="111"/>
        <v>г.Красноярск</v>
      </c>
      <c r="J7120" t="e">
        <f>VLOOKUP('лист заполнения'!#REF!,школы,2,0)</f>
        <v>#REF!</v>
      </c>
      <c r="K7120">
        <f>'лист заполнения'!E7097</f>
        <v>0</v>
      </c>
      <c r="L7120">
        <f>'лист заполнения'!F7097</f>
        <v>0</v>
      </c>
      <c r="M7120">
        <f>'лист заполнения'!G7097</f>
        <v>0</v>
      </c>
      <c r="Q7120">
        <f>'лист заполнения'!H7097</f>
        <v>0</v>
      </c>
      <c r="R7120" t="e">
        <f>'лист заполнения'!#REF!</f>
        <v>#REF!</v>
      </c>
      <c r="S7120" t="e">
        <f>'лист заполнения'!#REF!</f>
        <v>#REF!</v>
      </c>
    </row>
    <row r="7121" spans="1:19" x14ac:dyDescent="0.25">
      <c r="A7121">
        <f>'лист заполнения'!A7098</f>
        <v>0</v>
      </c>
      <c r="B7121">
        <f>'лист заполнения'!B7098</f>
        <v>0</v>
      </c>
      <c r="C7121">
        <f>'лист заполнения'!C7098</f>
        <v>0</v>
      </c>
      <c r="D7121">
        <f>'лист заполнения'!D7098</f>
        <v>0</v>
      </c>
      <c r="E7121" t="e">
        <f>'лист заполнения'!#REF!</f>
        <v>#REF!</v>
      </c>
      <c r="F7121" t="e">
        <f>'лист заполнения'!#REF!</f>
        <v>#REF!</v>
      </c>
      <c r="G7121" s="26" t="e">
        <f>'лист заполнения'!#REF!</f>
        <v>#REF!</v>
      </c>
      <c r="H7121" t="e">
        <f>'лист заполнения'!#REF!</f>
        <v>#REF!</v>
      </c>
      <c r="I7121" t="str">
        <f t="shared" si="111"/>
        <v>г.Красноярск</v>
      </c>
      <c r="J7121" t="e">
        <f>VLOOKUP('лист заполнения'!#REF!,школы,2,0)</f>
        <v>#REF!</v>
      </c>
      <c r="K7121">
        <f>'лист заполнения'!E7098</f>
        <v>0</v>
      </c>
      <c r="L7121">
        <f>'лист заполнения'!F7098</f>
        <v>0</v>
      </c>
      <c r="M7121">
        <f>'лист заполнения'!G7098</f>
        <v>0</v>
      </c>
      <c r="Q7121">
        <f>'лист заполнения'!H7098</f>
        <v>0</v>
      </c>
      <c r="R7121" t="e">
        <f>'лист заполнения'!#REF!</f>
        <v>#REF!</v>
      </c>
      <c r="S7121" t="e">
        <f>'лист заполнения'!#REF!</f>
        <v>#REF!</v>
      </c>
    </row>
    <row r="7122" spans="1:19" x14ac:dyDescent="0.25">
      <c r="A7122">
        <f>'лист заполнения'!A7099</f>
        <v>0</v>
      </c>
      <c r="B7122">
        <f>'лист заполнения'!B7099</f>
        <v>0</v>
      </c>
      <c r="C7122">
        <f>'лист заполнения'!C7099</f>
        <v>0</v>
      </c>
      <c r="D7122">
        <f>'лист заполнения'!D7099</f>
        <v>0</v>
      </c>
      <c r="E7122" t="e">
        <f>'лист заполнения'!#REF!</f>
        <v>#REF!</v>
      </c>
      <c r="F7122" t="e">
        <f>'лист заполнения'!#REF!</f>
        <v>#REF!</v>
      </c>
      <c r="G7122" s="26" t="e">
        <f>'лист заполнения'!#REF!</f>
        <v>#REF!</v>
      </c>
      <c r="H7122" t="e">
        <f>'лист заполнения'!#REF!</f>
        <v>#REF!</v>
      </c>
      <c r="I7122" t="str">
        <f t="shared" si="111"/>
        <v>г.Красноярск</v>
      </c>
      <c r="J7122" t="e">
        <f>VLOOKUP('лист заполнения'!#REF!,школы,2,0)</f>
        <v>#REF!</v>
      </c>
      <c r="K7122">
        <f>'лист заполнения'!E7099</f>
        <v>0</v>
      </c>
      <c r="L7122">
        <f>'лист заполнения'!F7099</f>
        <v>0</v>
      </c>
      <c r="M7122">
        <f>'лист заполнения'!G7099</f>
        <v>0</v>
      </c>
      <c r="Q7122">
        <f>'лист заполнения'!H7099</f>
        <v>0</v>
      </c>
      <c r="R7122" t="e">
        <f>'лист заполнения'!#REF!</f>
        <v>#REF!</v>
      </c>
      <c r="S7122" t="e">
        <f>'лист заполнения'!#REF!</f>
        <v>#REF!</v>
      </c>
    </row>
    <row r="7123" spans="1:19" x14ac:dyDescent="0.25">
      <c r="A7123">
        <f>'лист заполнения'!A7100</f>
        <v>0</v>
      </c>
      <c r="B7123">
        <f>'лист заполнения'!B7100</f>
        <v>0</v>
      </c>
      <c r="C7123">
        <f>'лист заполнения'!C7100</f>
        <v>0</v>
      </c>
      <c r="D7123">
        <f>'лист заполнения'!D7100</f>
        <v>0</v>
      </c>
      <c r="E7123" t="e">
        <f>'лист заполнения'!#REF!</f>
        <v>#REF!</v>
      </c>
      <c r="F7123" t="e">
        <f>'лист заполнения'!#REF!</f>
        <v>#REF!</v>
      </c>
      <c r="G7123" s="26" t="e">
        <f>'лист заполнения'!#REF!</f>
        <v>#REF!</v>
      </c>
      <c r="H7123" t="e">
        <f>'лист заполнения'!#REF!</f>
        <v>#REF!</v>
      </c>
      <c r="I7123" t="str">
        <f t="shared" si="111"/>
        <v>г.Красноярск</v>
      </c>
      <c r="J7123" t="e">
        <f>VLOOKUP('лист заполнения'!#REF!,школы,2,0)</f>
        <v>#REF!</v>
      </c>
      <c r="K7123">
        <f>'лист заполнения'!E7100</f>
        <v>0</v>
      </c>
      <c r="L7123">
        <f>'лист заполнения'!F7100</f>
        <v>0</v>
      </c>
      <c r="M7123">
        <f>'лист заполнения'!G7100</f>
        <v>0</v>
      </c>
      <c r="Q7123">
        <f>'лист заполнения'!H7100</f>
        <v>0</v>
      </c>
      <c r="R7123" t="e">
        <f>'лист заполнения'!#REF!</f>
        <v>#REF!</v>
      </c>
      <c r="S7123" t="e">
        <f>'лист заполнения'!#REF!</f>
        <v>#REF!</v>
      </c>
    </row>
    <row r="7124" spans="1:19" x14ac:dyDescent="0.25">
      <c r="A7124">
        <f>'лист заполнения'!A7101</f>
        <v>0</v>
      </c>
      <c r="B7124">
        <f>'лист заполнения'!B7101</f>
        <v>0</v>
      </c>
      <c r="C7124">
        <f>'лист заполнения'!C7101</f>
        <v>0</v>
      </c>
      <c r="D7124">
        <f>'лист заполнения'!D7101</f>
        <v>0</v>
      </c>
      <c r="E7124" t="e">
        <f>'лист заполнения'!#REF!</f>
        <v>#REF!</v>
      </c>
      <c r="F7124" t="e">
        <f>'лист заполнения'!#REF!</f>
        <v>#REF!</v>
      </c>
      <c r="G7124" s="26" t="e">
        <f>'лист заполнения'!#REF!</f>
        <v>#REF!</v>
      </c>
      <c r="H7124" t="e">
        <f>'лист заполнения'!#REF!</f>
        <v>#REF!</v>
      </c>
      <c r="I7124" t="str">
        <f t="shared" si="111"/>
        <v>г.Красноярск</v>
      </c>
      <c r="J7124" t="e">
        <f>VLOOKUP('лист заполнения'!#REF!,школы,2,0)</f>
        <v>#REF!</v>
      </c>
      <c r="K7124">
        <f>'лист заполнения'!E7101</f>
        <v>0</v>
      </c>
      <c r="L7124">
        <f>'лист заполнения'!F7101</f>
        <v>0</v>
      </c>
      <c r="M7124">
        <f>'лист заполнения'!G7101</f>
        <v>0</v>
      </c>
      <c r="Q7124">
        <f>'лист заполнения'!H7101</f>
        <v>0</v>
      </c>
      <c r="R7124" t="e">
        <f>'лист заполнения'!#REF!</f>
        <v>#REF!</v>
      </c>
      <c r="S7124" t="e">
        <f>'лист заполнения'!#REF!</f>
        <v>#REF!</v>
      </c>
    </row>
    <row r="7125" spans="1:19" x14ac:dyDescent="0.25">
      <c r="A7125">
        <f>'лист заполнения'!A7102</f>
        <v>0</v>
      </c>
      <c r="B7125">
        <f>'лист заполнения'!B7102</f>
        <v>0</v>
      </c>
      <c r="C7125">
        <f>'лист заполнения'!C7102</f>
        <v>0</v>
      </c>
      <c r="D7125">
        <f>'лист заполнения'!D7102</f>
        <v>0</v>
      </c>
      <c r="E7125" t="e">
        <f>'лист заполнения'!#REF!</f>
        <v>#REF!</v>
      </c>
      <c r="F7125" t="e">
        <f>'лист заполнения'!#REF!</f>
        <v>#REF!</v>
      </c>
      <c r="G7125" s="26" t="e">
        <f>'лист заполнения'!#REF!</f>
        <v>#REF!</v>
      </c>
      <c r="H7125" t="e">
        <f>'лист заполнения'!#REF!</f>
        <v>#REF!</v>
      </c>
      <c r="I7125" t="str">
        <f t="shared" si="111"/>
        <v>г.Красноярск</v>
      </c>
      <c r="J7125" t="e">
        <f>VLOOKUP('лист заполнения'!#REF!,школы,2,0)</f>
        <v>#REF!</v>
      </c>
      <c r="K7125">
        <f>'лист заполнения'!E7102</f>
        <v>0</v>
      </c>
      <c r="L7125">
        <f>'лист заполнения'!F7102</f>
        <v>0</v>
      </c>
      <c r="M7125">
        <f>'лист заполнения'!G7102</f>
        <v>0</v>
      </c>
      <c r="Q7125">
        <f>'лист заполнения'!H7102</f>
        <v>0</v>
      </c>
      <c r="R7125" t="e">
        <f>'лист заполнения'!#REF!</f>
        <v>#REF!</v>
      </c>
      <c r="S7125" t="e">
        <f>'лист заполнения'!#REF!</f>
        <v>#REF!</v>
      </c>
    </row>
    <row r="7126" spans="1:19" x14ac:dyDescent="0.25">
      <c r="A7126">
        <f>'лист заполнения'!A7103</f>
        <v>0</v>
      </c>
      <c r="B7126">
        <f>'лист заполнения'!B7103</f>
        <v>0</v>
      </c>
      <c r="C7126">
        <f>'лист заполнения'!C7103</f>
        <v>0</v>
      </c>
      <c r="D7126">
        <f>'лист заполнения'!D7103</f>
        <v>0</v>
      </c>
      <c r="E7126" t="e">
        <f>'лист заполнения'!#REF!</f>
        <v>#REF!</v>
      </c>
      <c r="F7126" t="e">
        <f>'лист заполнения'!#REF!</f>
        <v>#REF!</v>
      </c>
      <c r="G7126" s="26" t="e">
        <f>'лист заполнения'!#REF!</f>
        <v>#REF!</v>
      </c>
      <c r="H7126" t="e">
        <f>'лист заполнения'!#REF!</f>
        <v>#REF!</v>
      </c>
      <c r="I7126" t="str">
        <f t="shared" si="111"/>
        <v>г.Красноярск</v>
      </c>
      <c r="J7126" t="e">
        <f>VLOOKUP('лист заполнения'!#REF!,школы,2,0)</f>
        <v>#REF!</v>
      </c>
      <c r="K7126">
        <f>'лист заполнения'!E7103</f>
        <v>0</v>
      </c>
      <c r="L7126">
        <f>'лист заполнения'!F7103</f>
        <v>0</v>
      </c>
      <c r="M7126">
        <f>'лист заполнения'!G7103</f>
        <v>0</v>
      </c>
      <c r="Q7126">
        <f>'лист заполнения'!H7103</f>
        <v>0</v>
      </c>
      <c r="R7126" t="e">
        <f>'лист заполнения'!#REF!</f>
        <v>#REF!</v>
      </c>
      <c r="S7126" t="e">
        <f>'лист заполнения'!#REF!</f>
        <v>#REF!</v>
      </c>
    </row>
    <row r="7127" spans="1:19" x14ac:dyDescent="0.25">
      <c r="A7127">
        <f>'лист заполнения'!A7104</f>
        <v>0</v>
      </c>
      <c r="B7127">
        <f>'лист заполнения'!B7104</f>
        <v>0</v>
      </c>
      <c r="C7127">
        <f>'лист заполнения'!C7104</f>
        <v>0</v>
      </c>
      <c r="D7127">
        <f>'лист заполнения'!D7104</f>
        <v>0</v>
      </c>
      <c r="E7127" t="e">
        <f>'лист заполнения'!#REF!</f>
        <v>#REF!</v>
      </c>
      <c r="F7127" t="e">
        <f>'лист заполнения'!#REF!</f>
        <v>#REF!</v>
      </c>
      <c r="G7127" s="26" t="e">
        <f>'лист заполнения'!#REF!</f>
        <v>#REF!</v>
      </c>
      <c r="H7127" t="e">
        <f>'лист заполнения'!#REF!</f>
        <v>#REF!</v>
      </c>
      <c r="I7127" t="str">
        <f t="shared" si="111"/>
        <v>г.Красноярск</v>
      </c>
      <c r="J7127" t="e">
        <f>VLOOKUP('лист заполнения'!#REF!,школы,2,0)</f>
        <v>#REF!</v>
      </c>
      <c r="K7127">
        <f>'лист заполнения'!E7104</f>
        <v>0</v>
      </c>
      <c r="L7127">
        <f>'лист заполнения'!F7104</f>
        <v>0</v>
      </c>
      <c r="M7127">
        <f>'лист заполнения'!G7104</f>
        <v>0</v>
      </c>
      <c r="Q7127">
        <f>'лист заполнения'!H7104</f>
        <v>0</v>
      </c>
      <c r="R7127" t="e">
        <f>'лист заполнения'!#REF!</f>
        <v>#REF!</v>
      </c>
      <c r="S7127" t="e">
        <f>'лист заполнения'!#REF!</f>
        <v>#REF!</v>
      </c>
    </row>
    <row r="7128" spans="1:19" x14ac:dyDescent="0.25">
      <c r="A7128">
        <f>'лист заполнения'!A7105</f>
        <v>0</v>
      </c>
      <c r="B7128">
        <f>'лист заполнения'!B7105</f>
        <v>0</v>
      </c>
      <c r="C7128">
        <f>'лист заполнения'!C7105</f>
        <v>0</v>
      </c>
      <c r="D7128">
        <f>'лист заполнения'!D7105</f>
        <v>0</v>
      </c>
      <c r="E7128" t="e">
        <f>'лист заполнения'!#REF!</f>
        <v>#REF!</v>
      </c>
      <c r="F7128" t="e">
        <f>'лист заполнения'!#REF!</f>
        <v>#REF!</v>
      </c>
      <c r="G7128" s="26" t="e">
        <f>'лист заполнения'!#REF!</f>
        <v>#REF!</v>
      </c>
      <c r="H7128" t="e">
        <f>'лист заполнения'!#REF!</f>
        <v>#REF!</v>
      </c>
      <c r="I7128" t="str">
        <f t="shared" si="111"/>
        <v>г.Красноярск</v>
      </c>
      <c r="J7128" t="e">
        <f>VLOOKUP('лист заполнения'!#REF!,школы,2,0)</f>
        <v>#REF!</v>
      </c>
      <c r="K7128">
        <f>'лист заполнения'!E7105</f>
        <v>0</v>
      </c>
      <c r="L7128">
        <f>'лист заполнения'!F7105</f>
        <v>0</v>
      </c>
      <c r="M7128">
        <f>'лист заполнения'!G7105</f>
        <v>0</v>
      </c>
      <c r="Q7128">
        <f>'лист заполнения'!H7105</f>
        <v>0</v>
      </c>
      <c r="R7128" t="e">
        <f>'лист заполнения'!#REF!</f>
        <v>#REF!</v>
      </c>
      <c r="S7128" t="e">
        <f>'лист заполнения'!#REF!</f>
        <v>#REF!</v>
      </c>
    </row>
    <row r="7129" spans="1:19" x14ac:dyDescent="0.25">
      <c r="A7129">
        <f>'лист заполнения'!A7106</f>
        <v>0</v>
      </c>
      <c r="B7129">
        <f>'лист заполнения'!B7106</f>
        <v>0</v>
      </c>
      <c r="C7129">
        <f>'лист заполнения'!C7106</f>
        <v>0</v>
      </c>
      <c r="D7129">
        <f>'лист заполнения'!D7106</f>
        <v>0</v>
      </c>
      <c r="E7129" t="e">
        <f>'лист заполнения'!#REF!</f>
        <v>#REF!</v>
      </c>
      <c r="F7129" t="e">
        <f>'лист заполнения'!#REF!</f>
        <v>#REF!</v>
      </c>
      <c r="G7129" s="26" t="e">
        <f>'лист заполнения'!#REF!</f>
        <v>#REF!</v>
      </c>
      <c r="H7129" t="e">
        <f>'лист заполнения'!#REF!</f>
        <v>#REF!</v>
      </c>
      <c r="I7129" t="str">
        <f t="shared" si="111"/>
        <v>г.Красноярск</v>
      </c>
      <c r="J7129" t="e">
        <f>VLOOKUP('лист заполнения'!#REF!,школы,2,0)</f>
        <v>#REF!</v>
      </c>
      <c r="K7129">
        <f>'лист заполнения'!E7106</f>
        <v>0</v>
      </c>
      <c r="L7129">
        <f>'лист заполнения'!F7106</f>
        <v>0</v>
      </c>
      <c r="M7129">
        <f>'лист заполнения'!G7106</f>
        <v>0</v>
      </c>
      <c r="Q7129">
        <f>'лист заполнения'!H7106</f>
        <v>0</v>
      </c>
      <c r="R7129" t="e">
        <f>'лист заполнения'!#REF!</f>
        <v>#REF!</v>
      </c>
      <c r="S7129" t="e">
        <f>'лист заполнения'!#REF!</f>
        <v>#REF!</v>
      </c>
    </row>
    <row r="7130" spans="1:19" x14ac:dyDescent="0.25">
      <c r="A7130">
        <f>'лист заполнения'!A7107</f>
        <v>0</v>
      </c>
      <c r="B7130">
        <f>'лист заполнения'!B7107</f>
        <v>0</v>
      </c>
      <c r="C7130">
        <f>'лист заполнения'!C7107</f>
        <v>0</v>
      </c>
      <c r="D7130">
        <f>'лист заполнения'!D7107</f>
        <v>0</v>
      </c>
      <c r="E7130" t="e">
        <f>'лист заполнения'!#REF!</f>
        <v>#REF!</v>
      </c>
      <c r="F7130" t="e">
        <f>'лист заполнения'!#REF!</f>
        <v>#REF!</v>
      </c>
      <c r="G7130" s="26" t="e">
        <f>'лист заполнения'!#REF!</f>
        <v>#REF!</v>
      </c>
      <c r="H7130" t="e">
        <f>'лист заполнения'!#REF!</f>
        <v>#REF!</v>
      </c>
      <c r="I7130" t="str">
        <f t="shared" si="111"/>
        <v>г.Красноярск</v>
      </c>
      <c r="J7130" t="e">
        <f>VLOOKUP('лист заполнения'!#REF!,школы,2,0)</f>
        <v>#REF!</v>
      </c>
      <c r="K7130">
        <f>'лист заполнения'!E7107</f>
        <v>0</v>
      </c>
      <c r="L7130">
        <f>'лист заполнения'!F7107</f>
        <v>0</v>
      </c>
      <c r="M7130">
        <f>'лист заполнения'!G7107</f>
        <v>0</v>
      </c>
      <c r="Q7130">
        <f>'лист заполнения'!H7107</f>
        <v>0</v>
      </c>
      <c r="R7130" t="e">
        <f>'лист заполнения'!#REF!</f>
        <v>#REF!</v>
      </c>
      <c r="S7130" t="e">
        <f>'лист заполнения'!#REF!</f>
        <v>#REF!</v>
      </c>
    </row>
    <row r="7131" spans="1:19" x14ac:dyDescent="0.25">
      <c r="A7131">
        <f>'лист заполнения'!A7108</f>
        <v>0</v>
      </c>
      <c r="B7131">
        <f>'лист заполнения'!B7108</f>
        <v>0</v>
      </c>
      <c r="C7131">
        <f>'лист заполнения'!C7108</f>
        <v>0</v>
      </c>
      <c r="D7131">
        <f>'лист заполнения'!D7108</f>
        <v>0</v>
      </c>
      <c r="E7131" t="e">
        <f>'лист заполнения'!#REF!</f>
        <v>#REF!</v>
      </c>
      <c r="F7131" t="e">
        <f>'лист заполнения'!#REF!</f>
        <v>#REF!</v>
      </c>
      <c r="G7131" s="26" t="e">
        <f>'лист заполнения'!#REF!</f>
        <v>#REF!</v>
      </c>
      <c r="H7131" t="e">
        <f>'лист заполнения'!#REF!</f>
        <v>#REF!</v>
      </c>
      <c r="I7131" t="str">
        <f t="shared" si="111"/>
        <v>г.Красноярск</v>
      </c>
      <c r="J7131" t="e">
        <f>VLOOKUP('лист заполнения'!#REF!,школы,2,0)</f>
        <v>#REF!</v>
      </c>
      <c r="K7131">
        <f>'лист заполнения'!E7108</f>
        <v>0</v>
      </c>
      <c r="L7131">
        <f>'лист заполнения'!F7108</f>
        <v>0</v>
      </c>
      <c r="M7131">
        <f>'лист заполнения'!G7108</f>
        <v>0</v>
      </c>
      <c r="Q7131">
        <f>'лист заполнения'!H7108</f>
        <v>0</v>
      </c>
      <c r="R7131" t="e">
        <f>'лист заполнения'!#REF!</f>
        <v>#REF!</v>
      </c>
      <c r="S7131" t="e">
        <f>'лист заполнения'!#REF!</f>
        <v>#REF!</v>
      </c>
    </row>
    <row r="7132" spans="1:19" x14ac:dyDescent="0.25">
      <c r="A7132">
        <f>'лист заполнения'!A7109</f>
        <v>0</v>
      </c>
      <c r="B7132">
        <f>'лист заполнения'!B7109</f>
        <v>0</v>
      </c>
      <c r="C7132">
        <f>'лист заполнения'!C7109</f>
        <v>0</v>
      </c>
      <c r="D7132">
        <f>'лист заполнения'!D7109</f>
        <v>0</v>
      </c>
      <c r="E7132" t="e">
        <f>'лист заполнения'!#REF!</f>
        <v>#REF!</v>
      </c>
      <c r="F7132" t="e">
        <f>'лист заполнения'!#REF!</f>
        <v>#REF!</v>
      </c>
      <c r="G7132" s="26" t="e">
        <f>'лист заполнения'!#REF!</f>
        <v>#REF!</v>
      </c>
      <c r="H7132" t="e">
        <f>'лист заполнения'!#REF!</f>
        <v>#REF!</v>
      </c>
      <c r="I7132" t="str">
        <f t="shared" si="111"/>
        <v>г.Красноярск</v>
      </c>
      <c r="J7132" t="e">
        <f>VLOOKUP('лист заполнения'!#REF!,школы,2,0)</f>
        <v>#REF!</v>
      </c>
      <c r="K7132">
        <f>'лист заполнения'!E7109</f>
        <v>0</v>
      </c>
      <c r="L7132">
        <f>'лист заполнения'!F7109</f>
        <v>0</v>
      </c>
      <c r="M7132">
        <f>'лист заполнения'!G7109</f>
        <v>0</v>
      </c>
      <c r="Q7132">
        <f>'лист заполнения'!H7109</f>
        <v>0</v>
      </c>
      <c r="R7132" t="e">
        <f>'лист заполнения'!#REF!</f>
        <v>#REF!</v>
      </c>
      <c r="S7132" t="e">
        <f>'лист заполнения'!#REF!</f>
        <v>#REF!</v>
      </c>
    </row>
    <row r="7133" spans="1:19" x14ac:dyDescent="0.25">
      <c r="A7133">
        <f>'лист заполнения'!A7110</f>
        <v>0</v>
      </c>
      <c r="B7133">
        <f>'лист заполнения'!B7110</f>
        <v>0</v>
      </c>
      <c r="C7133">
        <f>'лист заполнения'!C7110</f>
        <v>0</v>
      </c>
      <c r="D7133">
        <f>'лист заполнения'!D7110</f>
        <v>0</v>
      </c>
      <c r="E7133" t="e">
        <f>'лист заполнения'!#REF!</f>
        <v>#REF!</v>
      </c>
      <c r="F7133" t="e">
        <f>'лист заполнения'!#REF!</f>
        <v>#REF!</v>
      </c>
      <c r="G7133" s="26" t="e">
        <f>'лист заполнения'!#REF!</f>
        <v>#REF!</v>
      </c>
      <c r="H7133" t="e">
        <f>'лист заполнения'!#REF!</f>
        <v>#REF!</v>
      </c>
      <c r="I7133" t="str">
        <f t="shared" si="111"/>
        <v>г.Красноярск</v>
      </c>
      <c r="J7133" t="e">
        <f>VLOOKUP('лист заполнения'!#REF!,школы,2,0)</f>
        <v>#REF!</v>
      </c>
      <c r="K7133">
        <f>'лист заполнения'!E7110</f>
        <v>0</v>
      </c>
      <c r="L7133">
        <f>'лист заполнения'!F7110</f>
        <v>0</v>
      </c>
      <c r="M7133">
        <f>'лист заполнения'!G7110</f>
        <v>0</v>
      </c>
      <c r="Q7133">
        <f>'лист заполнения'!H7110</f>
        <v>0</v>
      </c>
      <c r="R7133" t="e">
        <f>'лист заполнения'!#REF!</f>
        <v>#REF!</v>
      </c>
      <c r="S7133" t="e">
        <f>'лист заполнения'!#REF!</f>
        <v>#REF!</v>
      </c>
    </row>
    <row r="7134" spans="1:19" x14ac:dyDescent="0.25">
      <c r="A7134">
        <f>'лист заполнения'!A7111</f>
        <v>0</v>
      </c>
      <c r="B7134">
        <f>'лист заполнения'!B7111</f>
        <v>0</v>
      </c>
      <c r="C7134">
        <f>'лист заполнения'!C7111</f>
        <v>0</v>
      </c>
      <c r="D7134">
        <f>'лист заполнения'!D7111</f>
        <v>0</v>
      </c>
      <c r="E7134" t="e">
        <f>'лист заполнения'!#REF!</f>
        <v>#REF!</v>
      </c>
      <c r="F7134" t="e">
        <f>'лист заполнения'!#REF!</f>
        <v>#REF!</v>
      </c>
      <c r="G7134" s="26" t="e">
        <f>'лист заполнения'!#REF!</f>
        <v>#REF!</v>
      </c>
      <c r="H7134" t="e">
        <f>'лист заполнения'!#REF!</f>
        <v>#REF!</v>
      </c>
      <c r="I7134" t="str">
        <f t="shared" si="111"/>
        <v>г.Красноярск</v>
      </c>
      <c r="J7134" t="e">
        <f>VLOOKUP('лист заполнения'!#REF!,школы,2,0)</f>
        <v>#REF!</v>
      </c>
      <c r="K7134">
        <f>'лист заполнения'!E7111</f>
        <v>0</v>
      </c>
      <c r="L7134">
        <f>'лист заполнения'!F7111</f>
        <v>0</v>
      </c>
      <c r="M7134">
        <f>'лист заполнения'!G7111</f>
        <v>0</v>
      </c>
      <c r="Q7134">
        <f>'лист заполнения'!H7111</f>
        <v>0</v>
      </c>
      <c r="R7134" t="e">
        <f>'лист заполнения'!#REF!</f>
        <v>#REF!</v>
      </c>
      <c r="S7134" t="e">
        <f>'лист заполнения'!#REF!</f>
        <v>#REF!</v>
      </c>
    </row>
    <row r="7135" spans="1:19" x14ac:dyDescent="0.25">
      <c r="A7135">
        <f>'лист заполнения'!A7112</f>
        <v>0</v>
      </c>
      <c r="B7135">
        <f>'лист заполнения'!B7112</f>
        <v>0</v>
      </c>
      <c r="C7135">
        <f>'лист заполнения'!C7112</f>
        <v>0</v>
      </c>
      <c r="D7135">
        <f>'лист заполнения'!D7112</f>
        <v>0</v>
      </c>
      <c r="E7135" t="e">
        <f>'лист заполнения'!#REF!</f>
        <v>#REF!</v>
      </c>
      <c r="F7135" t="e">
        <f>'лист заполнения'!#REF!</f>
        <v>#REF!</v>
      </c>
      <c r="G7135" s="26" t="e">
        <f>'лист заполнения'!#REF!</f>
        <v>#REF!</v>
      </c>
      <c r="H7135" t="e">
        <f>'лист заполнения'!#REF!</f>
        <v>#REF!</v>
      </c>
      <c r="I7135" t="str">
        <f t="shared" si="111"/>
        <v>г.Красноярск</v>
      </c>
      <c r="J7135" t="e">
        <f>VLOOKUP('лист заполнения'!#REF!,школы,2,0)</f>
        <v>#REF!</v>
      </c>
      <c r="K7135">
        <f>'лист заполнения'!E7112</f>
        <v>0</v>
      </c>
      <c r="L7135">
        <f>'лист заполнения'!F7112</f>
        <v>0</v>
      </c>
      <c r="M7135">
        <f>'лист заполнения'!G7112</f>
        <v>0</v>
      </c>
      <c r="Q7135">
        <f>'лист заполнения'!H7112</f>
        <v>0</v>
      </c>
      <c r="R7135" t="e">
        <f>'лист заполнения'!#REF!</f>
        <v>#REF!</v>
      </c>
      <c r="S7135" t="e">
        <f>'лист заполнения'!#REF!</f>
        <v>#REF!</v>
      </c>
    </row>
    <row r="7136" spans="1:19" x14ac:dyDescent="0.25">
      <c r="A7136">
        <f>'лист заполнения'!A7113</f>
        <v>0</v>
      </c>
      <c r="B7136">
        <f>'лист заполнения'!B7113</f>
        <v>0</v>
      </c>
      <c r="C7136">
        <f>'лист заполнения'!C7113</f>
        <v>0</v>
      </c>
      <c r="D7136">
        <f>'лист заполнения'!D7113</f>
        <v>0</v>
      </c>
      <c r="E7136" t="e">
        <f>'лист заполнения'!#REF!</f>
        <v>#REF!</v>
      </c>
      <c r="F7136" t="e">
        <f>'лист заполнения'!#REF!</f>
        <v>#REF!</v>
      </c>
      <c r="G7136" s="26" t="e">
        <f>'лист заполнения'!#REF!</f>
        <v>#REF!</v>
      </c>
      <c r="H7136" t="e">
        <f>'лист заполнения'!#REF!</f>
        <v>#REF!</v>
      </c>
      <c r="I7136" t="str">
        <f t="shared" si="111"/>
        <v>г.Красноярск</v>
      </c>
      <c r="J7136" t="e">
        <f>VLOOKUP('лист заполнения'!#REF!,школы,2,0)</f>
        <v>#REF!</v>
      </c>
      <c r="K7136">
        <f>'лист заполнения'!E7113</f>
        <v>0</v>
      </c>
      <c r="L7136">
        <f>'лист заполнения'!F7113</f>
        <v>0</v>
      </c>
      <c r="M7136">
        <f>'лист заполнения'!G7113</f>
        <v>0</v>
      </c>
      <c r="Q7136">
        <f>'лист заполнения'!H7113</f>
        <v>0</v>
      </c>
      <c r="R7136" t="e">
        <f>'лист заполнения'!#REF!</f>
        <v>#REF!</v>
      </c>
      <c r="S7136" t="e">
        <f>'лист заполнения'!#REF!</f>
        <v>#REF!</v>
      </c>
    </row>
    <row r="7137" spans="1:19" x14ac:dyDescent="0.25">
      <c r="A7137">
        <f>'лист заполнения'!A7114</f>
        <v>0</v>
      </c>
      <c r="B7137">
        <f>'лист заполнения'!B7114</f>
        <v>0</v>
      </c>
      <c r="C7137">
        <f>'лист заполнения'!C7114</f>
        <v>0</v>
      </c>
      <c r="D7137">
        <f>'лист заполнения'!D7114</f>
        <v>0</v>
      </c>
      <c r="E7137" t="e">
        <f>'лист заполнения'!#REF!</f>
        <v>#REF!</v>
      </c>
      <c r="F7137" t="e">
        <f>'лист заполнения'!#REF!</f>
        <v>#REF!</v>
      </c>
      <c r="G7137" s="26" t="e">
        <f>'лист заполнения'!#REF!</f>
        <v>#REF!</v>
      </c>
      <c r="H7137" t="e">
        <f>'лист заполнения'!#REF!</f>
        <v>#REF!</v>
      </c>
      <c r="I7137" t="str">
        <f t="shared" si="111"/>
        <v>г.Красноярск</v>
      </c>
      <c r="J7137" t="e">
        <f>VLOOKUP('лист заполнения'!#REF!,школы,2,0)</f>
        <v>#REF!</v>
      </c>
      <c r="K7137">
        <f>'лист заполнения'!E7114</f>
        <v>0</v>
      </c>
      <c r="L7137">
        <f>'лист заполнения'!F7114</f>
        <v>0</v>
      </c>
      <c r="M7137">
        <f>'лист заполнения'!G7114</f>
        <v>0</v>
      </c>
      <c r="Q7137">
        <f>'лист заполнения'!H7114</f>
        <v>0</v>
      </c>
      <c r="R7137" t="e">
        <f>'лист заполнения'!#REF!</f>
        <v>#REF!</v>
      </c>
      <c r="S7137" t="e">
        <f>'лист заполнения'!#REF!</f>
        <v>#REF!</v>
      </c>
    </row>
    <row r="7138" spans="1:19" x14ac:dyDescent="0.25">
      <c r="A7138">
        <f>'лист заполнения'!A7115</f>
        <v>0</v>
      </c>
      <c r="B7138">
        <f>'лист заполнения'!B7115</f>
        <v>0</v>
      </c>
      <c r="C7138">
        <f>'лист заполнения'!C7115</f>
        <v>0</v>
      </c>
      <c r="D7138">
        <f>'лист заполнения'!D7115</f>
        <v>0</v>
      </c>
      <c r="E7138" t="e">
        <f>'лист заполнения'!#REF!</f>
        <v>#REF!</v>
      </c>
      <c r="F7138" t="e">
        <f>'лист заполнения'!#REF!</f>
        <v>#REF!</v>
      </c>
      <c r="G7138" s="26" t="e">
        <f>'лист заполнения'!#REF!</f>
        <v>#REF!</v>
      </c>
      <c r="H7138" t="e">
        <f>'лист заполнения'!#REF!</f>
        <v>#REF!</v>
      </c>
      <c r="I7138" t="str">
        <f t="shared" si="111"/>
        <v>г.Красноярск</v>
      </c>
      <c r="J7138" t="e">
        <f>VLOOKUP('лист заполнения'!#REF!,школы,2,0)</f>
        <v>#REF!</v>
      </c>
      <c r="K7138">
        <f>'лист заполнения'!E7115</f>
        <v>0</v>
      </c>
      <c r="L7138">
        <f>'лист заполнения'!F7115</f>
        <v>0</v>
      </c>
      <c r="M7138">
        <f>'лист заполнения'!G7115</f>
        <v>0</v>
      </c>
      <c r="Q7138">
        <f>'лист заполнения'!H7115</f>
        <v>0</v>
      </c>
      <c r="R7138" t="e">
        <f>'лист заполнения'!#REF!</f>
        <v>#REF!</v>
      </c>
      <c r="S7138" t="e">
        <f>'лист заполнения'!#REF!</f>
        <v>#REF!</v>
      </c>
    </row>
    <row r="7139" spans="1:19" x14ac:dyDescent="0.25">
      <c r="A7139">
        <f>'лист заполнения'!A7116</f>
        <v>0</v>
      </c>
      <c r="B7139">
        <f>'лист заполнения'!B7116</f>
        <v>0</v>
      </c>
      <c r="C7139">
        <f>'лист заполнения'!C7116</f>
        <v>0</v>
      </c>
      <c r="D7139">
        <f>'лист заполнения'!D7116</f>
        <v>0</v>
      </c>
      <c r="E7139" t="e">
        <f>'лист заполнения'!#REF!</f>
        <v>#REF!</v>
      </c>
      <c r="F7139" t="e">
        <f>'лист заполнения'!#REF!</f>
        <v>#REF!</v>
      </c>
      <c r="G7139" s="26" t="e">
        <f>'лист заполнения'!#REF!</f>
        <v>#REF!</v>
      </c>
      <c r="H7139" t="e">
        <f>'лист заполнения'!#REF!</f>
        <v>#REF!</v>
      </c>
      <c r="I7139" t="str">
        <f t="shared" si="111"/>
        <v>г.Красноярск</v>
      </c>
      <c r="J7139" t="e">
        <f>VLOOKUP('лист заполнения'!#REF!,школы,2,0)</f>
        <v>#REF!</v>
      </c>
      <c r="K7139">
        <f>'лист заполнения'!E7116</f>
        <v>0</v>
      </c>
      <c r="L7139">
        <f>'лист заполнения'!F7116</f>
        <v>0</v>
      </c>
      <c r="M7139">
        <f>'лист заполнения'!G7116</f>
        <v>0</v>
      </c>
      <c r="Q7139">
        <f>'лист заполнения'!H7116</f>
        <v>0</v>
      </c>
      <c r="R7139" t="e">
        <f>'лист заполнения'!#REF!</f>
        <v>#REF!</v>
      </c>
      <c r="S7139" t="e">
        <f>'лист заполнения'!#REF!</f>
        <v>#REF!</v>
      </c>
    </row>
    <row r="7140" spans="1:19" x14ac:dyDescent="0.25">
      <c r="A7140">
        <f>'лист заполнения'!A7117</f>
        <v>0</v>
      </c>
      <c r="B7140">
        <f>'лист заполнения'!B7117</f>
        <v>0</v>
      </c>
      <c r="C7140">
        <f>'лист заполнения'!C7117</f>
        <v>0</v>
      </c>
      <c r="D7140">
        <f>'лист заполнения'!D7117</f>
        <v>0</v>
      </c>
      <c r="E7140" t="e">
        <f>'лист заполнения'!#REF!</f>
        <v>#REF!</v>
      </c>
      <c r="F7140" t="e">
        <f>'лист заполнения'!#REF!</f>
        <v>#REF!</v>
      </c>
      <c r="G7140" s="26" t="e">
        <f>'лист заполнения'!#REF!</f>
        <v>#REF!</v>
      </c>
      <c r="H7140" t="e">
        <f>'лист заполнения'!#REF!</f>
        <v>#REF!</v>
      </c>
      <c r="I7140" t="str">
        <f t="shared" si="111"/>
        <v>г.Красноярск</v>
      </c>
      <c r="J7140" t="e">
        <f>VLOOKUP('лист заполнения'!#REF!,школы,2,0)</f>
        <v>#REF!</v>
      </c>
      <c r="K7140">
        <f>'лист заполнения'!E7117</f>
        <v>0</v>
      </c>
      <c r="L7140">
        <f>'лист заполнения'!F7117</f>
        <v>0</v>
      </c>
      <c r="M7140">
        <f>'лист заполнения'!G7117</f>
        <v>0</v>
      </c>
      <c r="Q7140">
        <f>'лист заполнения'!H7117</f>
        <v>0</v>
      </c>
      <c r="R7140" t="e">
        <f>'лист заполнения'!#REF!</f>
        <v>#REF!</v>
      </c>
      <c r="S7140" t="e">
        <f>'лист заполнения'!#REF!</f>
        <v>#REF!</v>
      </c>
    </row>
    <row r="7141" spans="1:19" x14ac:dyDescent="0.25">
      <c r="A7141">
        <f>'лист заполнения'!A7118</f>
        <v>0</v>
      </c>
      <c r="B7141">
        <f>'лист заполнения'!B7118</f>
        <v>0</v>
      </c>
      <c r="C7141">
        <f>'лист заполнения'!C7118</f>
        <v>0</v>
      </c>
      <c r="D7141">
        <f>'лист заполнения'!D7118</f>
        <v>0</v>
      </c>
      <c r="E7141" t="e">
        <f>'лист заполнения'!#REF!</f>
        <v>#REF!</v>
      </c>
      <c r="F7141" t="e">
        <f>'лист заполнения'!#REF!</f>
        <v>#REF!</v>
      </c>
      <c r="G7141" s="26" t="e">
        <f>'лист заполнения'!#REF!</f>
        <v>#REF!</v>
      </c>
      <c r="H7141" t="e">
        <f>'лист заполнения'!#REF!</f>
        <v>#REF!</v>
      </c>
      <c r="I7141" t="str">
        <f t="shared" si="111"/>
        <v>г.Красноярск</v>
      </c>
      <c r="J7141" t="e">
        <f>VLOOKUP('лист заполнения'!#REF!,школы,2,0)</f>
        <v>#REF!</v>
      </c>
      <c r="K7141">
        <f>'лист заполнения'!E7118</f>
        <v>0</v>
      </c>
      <c r="L7141">
        <f>'лист заполнения'!F7118</f>
        <v>0</v>
      </c>
      <c r="M7141">
        <f>'лист заполнения'!G7118</f>
        <v>0</v>
      </c>
      <c r="Q7141">
        <f>'лист заполнения'!H7118</f>
        <v>0</v>
      </c>
      <c r="R7141" t="e">
        <f>'лист заполнения'!#REF!</f>
        <v>#REF!</v>
      </c>
      <c r="S7141" t="e">
        <f>'лист заполнения'!#REF!</f>
        <v>#REF!</v>
      </c>
    </row>
    <row r="7142" spans="1:19" x14ac:dyDescent="0.25">
      <c r="A7142">
        <f>'лист заполнения'!A7119</f>
        <v>0</v>
      </c>
      <c r="B7142">
        <f>'лист заполнения'!B7119</f>
        <v>0</v>
      </c>
      <c r="C7142">
        <f>'лист заполнения'!C7119</f>
        <v>0</v>
      </c>
      <c r="D7142">
        <f>'лист заполнения'!D7119</f>
        <v>0</v>
      </c>
      <c r="E7142" t="e">
        <f>'лист заполнения'!#REF!</f>
        <v>#REF!</v>
      </c>
      <c r="F7142" t="e">
        <f>'лист заполнения'!#REF!</f>
        <v>#REF!</v>
      </c>
      <c r="G7142" s="26" t="e">
        <f>'лист заполнения'!#REF!</f>
        <v>#REF!</v>
      </c>
      <c r="H7142" t="e">
        <f>'лист заполнения'!#REF!</f>
        <v>#REF!</v>
      </c>
      <c r="I7142" t="str">
        <f t="shared" si="111"/>
        <v>г.Красноярск</v>
      </c>
      <c r="J7142" t="e">
        <f>VLOOKUP('лист заполнения'!#REF!,школы,2,0)</f>
        <v>#REF!</v>
      </c>
      <c r="K7142">
        <f>'лист заполнения'!E7119</f>
        <v>0</v>
      </c>
      <c r="L7142">
        <f>'лист заполнения'!F7119</f>
        <v>0</v>
      </c>
      <c r="M7142">
        <f>'лист заполнения'!G7119</f>
        <v>0</v>
      </c>
      <c r="Q7142">
        <f>'лист заполнения'!H7119</f>
        <v>0</v>
      </c>
      <c r="R7142" t="e">
        <f>'лист заполнения'!#REF!</f>
        <v>#REF!</v>
      </c>
      <c r="S7142" t="e">
        <f>'лист заполнения'!#REF!</f>
        <v>#REF!</v>
      </c>
    </row>
    <row r="7143" spans="1:19" x14ac:dyDescent="0.25">
      <c r="A7143">
        <f>'лист заполнения'!A7120</f>
        <v>0</v>
      </c>
      <c r="B7143">
        <f>'лист заполнения'!B7120</f>
        <v>0</v>
      </c>
      <c r="C7143">
        <f>'лист заполнения'!C7120</f>
        <v>0</v>
      </c>
      <c r="D7143">
        <f>'лист заполнения'!D7120</f>
        <v>0</v>
      </c>
      <c r="E7143" t="e">
        <f>'лист заполнения'!#REF!</f>
        <v>#REF!</v>
      </c>
      <c r="F7143" t="e">
        <f>'лист заполнения'!#REF!</f>
        <v>#REF!</v>
      </c>
      <c r="G7143" s="26" t="e">
        <f>'лист заполнения'!#REF!</f>
        <v>#REF!</v>
      </c>
      <c r="H7143" t="e">
        <f>'лист заполнения'!#REF!</f>
        <v>#REF!</v>
      </c>
      <c r="I7143" t="str">
        <f t="shared" si="111"/>
        <v>г.Красноярск</v>
      </c>
      <c r="J7143" t="e">
        <f>VLOOKUP('лист заполнения'!#REF!,школы,2,0)</f>
        <v>#REF!</v>
      </c>
      <c r="K7143">
        <f>'лист заполнения'!E7120</f>
        <v>0</v>
      </c>
      <c r="L7143">
        <f>'лист заполнения'!F7120</f>
        <v>0</v>
      </c>
      <c r="M7143">
        <f>'лист заполнения'!G7120</f>
        <v>0</v>
      </c>
      <c r="Q7143">
        <f>'лист заполнения'!H7120</f>
        <v>0</v>
      </c>
      <c r="R7143" t="e">
        <f>'лист заполнения'!#REF!</f>
        <v>#REF!</v>
      </c>
      <c r="S7143" t="e">
        <f>'лист заполнения'!#REF!</f>
        <v>#REF!</v>
      </c>
    </row>
    <row r="7144" spans="1:19" x14ac:dyDescent="0.25">
      <c r="A7144">
        <f>'лист заполнения'!A7121</f>
        <v>0</v>
      </c>
      <c r="B7144">
        <f>'лист заполнения'!B7121</f>
        <v>0</v>
      </c>
      <c r="C7144">
        <f>'лист заполнения'!C7121</f>
        <v>0</v>
      </c>
      <c r="D7144">
        <f>'лист заполнения'!D7121</f>
        <v>0</v>
      </c>
      <c r="E7144" t="e">
        <f>'лист заполнения'!#REF!</f>
        <v>#REF!</v>
      </c>
      <c r="F7144" t="e">
        <f>'лист заполнения'!#REF!</f>
        <v>#REF!</v>
      </c>
      <c r="G7144" s="26" t="e">
        <f>'лист заполнения'!#REF!</f>
        <v>#REF!</v>
      </c>
      <c r="H7144" t="e">
        <f>'лист заполнения'!#REF!</f>
        <v>#REF!</v>
      </c>
      <c r="I7144" t="str">
        <f t="shared" si="111"/>
        <v>г.Красноярск</v>
      </c>
      <c r="J7144" t="e">
        <f>VLOOKUP('лист заполнения'!#REF!,школы,2,0)</f>
        <v>#REF!</v>
      </c>
      <c r="K7144">
        <f>'лист заполнения'!E7121</f>
        <v>0</v>
      </c>
      <c r="L7144">
        <f>'лист заполнения'!F7121</f>
        <v>0</v>
      </c>
      <c r="M7144">
        <f>'лист заполнения'!G7121</f>
        <v>0</v>
      </c>
      <c r="Q7144">
        <f>'лист заполнения'!H7121</f>
        <v>0</v>
      </c>
      <c r="R7144" t="e">
        <f>'лист заполнения'!#REF!</f>
        <v>#REF!</v>
      </c>
      <c r="S7144" t="e">
        <f>'лист заполнения'!#REF!</f>
        <v>#REF!</v>
      </c>
    </row>
    <row r="7145" spans="1:19" x14ac:dyDescent="0.25">
      <c r="A7145">
        <f>'лист заполнения'!A7122</f>
        <v>0</v>
      </c>
      <c r="B7145">
        <f>'лист заполнения'!B7122</f>
        <v>0</v>
      </c>
      <c r="C7145">
        <f>'лист заполнения'!C7122</f>
        <v>0</v>
      </c>
      <c r="D7145">
        <f>'лист заполнения'!D7122</f>
        <v>0</v>
      </c>
      <c r="E7145" t="e">
        <f>'лист заполнения'!#REF!</f>
        <v>#REF!</v>
      </c>
      <c r="F7145" t="e">
        <f>'лист заполнения'!#REF!</f>
        <v>#REF!</v>
      </c>
      <c r="G7145" s="26" t="e">
        <f>'лист заполнения'!#REF!</f>
        <v>#REF!</v>
      </c>
      <c r="H7145" t="e">
        <f>'лист заполнения'!#REF!</f>
        <v>#REF!</v>
      </c>
      <c r="I7145" t="str">
        <f t="shared" si="111"/>
        <v>г.Красноярск</v>
      </c>
      <c r="J7145" t="e">
        <f>VLOOKUP('лист заполнения'!#REF!,школы,2,0)</f>
        <v>#REF!</v>
      </c>
      <c r="K7145">
        <f>'лист заполнения'!E7122</f>
        <v>0</v>
      </c>
      <c r="L7145">
        <f>'лист заполнения'!F7122</f>
        <v>0</v>
      </c>
      <c r="M7145">
        <f>'лист заполнения'!G7122</f>
        <v>0</v>
      </c>
      <c r="Q7145">
        <f>'лист заполнения'!H7122</f>
        <v>0</v>
      </c>
      <c r="R7145" t="e">
        <f>'лист заполнения'!#REF!</f>
        <v>#REF!</v>
      </c>
      <c r="S7145" t="e">
        <f>'лист заполнения'!#REF!</f>
        <v>#REF!</v>
      </c>
    </row>
    <row r="7146" spans="1:19" x14ac:dyDescent="0.25">
      <c r="A7146">
        <f>'лист заполнения'!A7123</f>
        <v>0</v>
      </c>
      <c r="B7146">
        <f>'лист заполнения'!B7123</f>
        <v>0</v>
      </c>
      <c r="C7146">
        <f>'лист заполнения'!C7123</f>
        <v>0</v>
      </c>
      <c r="D7146">
        <f>'лист заполнения'!D7123</f>
        <v>0</v>
      </c>
      <c r="E7146" t="e">
        <f>'лист заполнения'!#REF!</f>
        <v>#REF!</v>
      </c>
      <c r="F7146" t="e">
        <f>'лист заполнения'!#REF!</f>
        <v>#REF!</v>
      </c>
      <c r="G7146" s="26" t="e">
        <f>'лист заполнения'!#REF!</f>
        <v>#REF!</v>
      </c>
      <c r="H7146" t="e">
        <f>'лист заполнения'!#REF!</f>
        <v>#REF!</v>
      </c>
      <c r="I7146" t="str">
        <f t="shared" si="111"/>
        <v>г.Красноярск</v>
      </c>
      <c r="J7146" t="e">
        <f>VLOOKUP('лист заполнения'!#REF!,школы,2,0)</f>
        <v>#REF!</v>
      </c>
      <c r="K7146">
        <f>'лист заполнения'!E7123</f>
        <v>0</v>
      </c>
      <c r="L7146">
        <f>'лист заполнения'!F7123</f>
        <v>0</v>
      </c>
      <c r="M7146">
        <f>'лист заполнения'!G7123</f>
        <v>0</v>
      </c>
      <c r="Q7146">
        <f>'лист заполнения'!H7123</f>
        <v>0</v>
      </c>
      <c r="R7146" t="e">
        <f>'лист заполнения'!#REF!</f>
        <v>#REF!</v>
      </c>
      <c r="S7146" t="e">
        <f>'лист заполнения'!#REF!</f>
        <v>#REF!</v>
      </c>
    </row>
    <row r="7147" spans="1:19" x14ac:dyDescent="0.25">
      <c r="A7147">
        <f>'лист заполнения'!A7124</f>
        <v>0</v>
      </c>
      <c r="B7147">
        <f>'лист заполнения'!B7124</f>
        <v>0</v>
      </c>
      <c r="C7147">
        <f>'лист заполнения'!C7124</f>
        <v>0</v>
      </c>
      <c r="D7147">
        <f>'лист заполнения'!D7124</f>
        <v>0</v>
      </c>
      <c r="E7147" t="e">
        <f>'лист заполнения'!#REF!</f>
        <v>#REF!</v>
      </c>
      <c r="F7147" t="e">
        <f>'лист заполнения'!#REF!</f>
        <v>#REF!</v>
      </c>
      <c r="G7147" s="26" t="e">
        <f>'лист заполнения'!#REF!</f>
        <v>#REF!</v>
      </c>
      <c r="H7147" t="e">
        <f>'лист заполнения'!#REF!</f>
        <v>#REF!</v>
      </c>
      <c r="I7147" t="str">
        <f t="shared" si="111"/>
        <v>г.Красноярск</v>
      </c>
      <c r="J7147" t="e">
        <f>VLOOKUP('лист заполнения'!#REF!,школы,2,0)</f>
        <v>#REF!</v>
      </c>
      <c r="K7147">
        <f>'лист заполнения'!E7124</f>
        <v>0</v>
      </c>
      <c r="L7147">
        <f>'лист заполнения'!F7124</f>
        <v>0</v>
      </c>
      <c r="M7147">
        <f>'лист заполнения'!G7124</f>
        <v>0</v>
      </c>
      <c r="Q7147">
        <f>'лист заполнения'!H7124</f>
        <v>0</v>
      </c>
      <c r="R7147" t="e">
        <f>'лист заполнения'!#REF!</f>
        <v>#REF!</v>
      </c>
      <c r="S7147" t="e">
        <f>'лист заполнения'!#REF!</f>
        <v>#REF!</v>
      </c>
    </row>
    <row r="7148" spans="1:19" x14ac:dyDescent="0.25">
      <c r="A7148">
        <f>'лист заполнения'!A7125</f>
        <v>0</v>
      </c>
      <c r="B7148">
        <f>'лист заполнения'!B7125</f>
        <v>0</v>
      </c>
      <c r="C7148">
        <f>'лист заполнения'!C7125</f>
        <v>0</v>
      </c>
      <c r="D7148">
        <f>'лист заполнения'!D7125</f>
        <v>0</v>
      </c>
      <c r="E7148" t="e">
        <f>'лист заполнения'!#REF!</f>
        <v>#REF!</v>
      </c>
      <c r="F7148" t="e">
        <f>'лист заполнения'!#REF!</f>
        <v>#REF!</v>
      </c>
      <c r="G7148" s="26" t="e">
        <f>'лист заполнения'!#REF!</f>
        <v>#REF!</v>
      </c>
      <c r="H7148" t="e">
        <f>'лист заполнения'!#REF!</f>
        <v>#REF!</v>
      </c>
      <c r="I7148" t="str">
        <f t="shared" si="111"/>
        <v>г.Красноярск</v>
      </c>
      <c r="J7148" t="e">
        <f>VLOOKUP('лист заполнения'!#REF!,школы,2,0)</f>
        <v>#REF!</v>
      </c>
      <c r="K7148">
        <f>'лист заполнения'!E7125</f>
        <v>0</v>
      </c>
      <c r="L7148">
        <f>'лист заполнения'!F7125</f>
        <v>0</v>
      </c>
      <c r="M7148">
        <f>'лист заполнения'!G7125</f>
        <v>0</v>
      </c>
      <c r="Q7148">
        <f>'лист заполнения'!H7125</f>
        <v>0</v>
      </c>
      <c r="R7148" t="e">
        <f>'лист заполнения'!#REF!</f>
        <v>#REF!</v>
      </c>
      <c r="S7148" t="e">
        <f>'лист заполнения'!#REF!</f>
        <v>#REF!</v>
      </c>
    </row>
    <row r="7149" spans="1:19" x14ac:dyDescent="0.25">
      <c r="A7149">
        <f>'лист заполнения'!A7126</f>
        <v>0</v>
      </c>
      <c r="B7149">
        <f>'лист заполнения'!B7126</f>
        <v>0</v>
      </c>
      <c r="C7149">
        <f>'лист заполнения'!C7126</f>
        <v>0</v>
      </c>
      <c r="D7149">
        <f>'лист заполнения'!D7126</f>
        <v>0</v>
      </c>
      <c r="E7149" t="e">
        <f>'лист заполнения'!#REF!</f>
        <v>#REF!</v>
      </c>
      <c r="F7149" t="e">
        <f>'лист заполнения'!#REF!</f>
        <v>#REF!</v>
      </c>
      <c r="G7149" s="26" t="e">
        <f>'лист заполнения'!#REF!</f>
        <v>#REF!</v>
      </c>
      <c r="H7149" t="e">
        <f>'лист заполнения'!#REF!</f>
        <v>#REF!</v>
      </c>
      <c r="I7149" t="str">
        <f t="shared" si="111"/>
        <v>г.Красноярск</v>
      </c>
      <c r="J7149" t="e">
        <f>VLOOKUP('лист заполнения'!#REF!,школы,2,0)</f>
        <v>#REF!</v>
      </c>
      <c r="K7149">
        <f>'лист заполнения'!E7126</f>
        <v>0</v>
      </c>
      <c r="L7149">
        <f>'лист заполнения'!F7126</f>
        <v>0</v>
      </c>
      <c r="M7149">
        <f>'лист заполнения'!G7126</f>
        <v>0</v>
      </c>
      <c r="Q7149">
        <f>'лист заполнения'!H7126</f>
        <v>0</v>
      </c>
      <c r="R7149" t="e">
        <f>'лист заполнения'!#REF!</f>
        <v>#REF!</v>
      </c>
      <c r="S7149" t="e">
        <f>'лист заполнения'!#REF!</f>
        <v>#REF!</v>
      </c>
    </row>
    <row r="7150" spans="1:19" x14ac:dyDescent="0.25">
      <c r="A7150">
        <f>'лист заполнения'!A7127</f>
        <v>0</v>
      </c>
      <c r="B7150">
        <f>'лист заполнения'!B7127</f>
        <v>0</v>
      </c>
      <c r="C7150">
        <f>'лист заполнения'!C7127</f>
        <v>0</v>
      </c>
      <c r="D7150">
        <f>'лист заполнения'!D7127</f>
        <v>0</v>
      </c>
      <c r="E7150" t="e">
        <f>'лист заполнения'!#REF!</f>
        <v>#REF!</v>
      </c>
      <c r="F7150" t="e">
        <f>'лист заполнения'!#REF!</f>
        <v>#REF!</v>
      </c>
      <c r="G7150" s="26" t="e">
        <f>'лист заполнения'!#REF!</f>
        <v>#REF!</v>
      </c>
      <c r="H7150" t="e">
        <f>'лист заполнения'!#REF!</f>
        <v>#REF!</v>
      </c>
      <c r="I7150" t="str">
        <f t="shared" si="111"/>
        <v>г.Красноярск</v>
      </c>
      <c r="J7150" t="e">
        <f>VLOOKUP('лист заполнения'!#REF!,школы,2,0)</f>
        <v>#REF!</v>
      </c>
      <c r="K7150">
        <f>'лист заполнения'!E7127</f>
        <v>0</v>
      </c>
      <c r="L7150">
        <f>'лист заполнения'!F7127</f>
        <v>0</v>
      </c>
      <c r="M7150">
        <f>'лист заполнения'!G7127</f>
        <v>0</v>
      </c>
      <c r="Q7150">
        <f>'лист заполнения'!H7127</f>
        <v>0</v>
      </c>
      <c r="R7150" t="e">
        <f>'лист заполнения'!#REF!</f>
        <v>#REF!</v>
      </c>
      <c r="S7150" t="e">
        <f>'лист заполнения'!#REF!</f>
        <v>#REF!</v>
      </c>
    </row>
    <row r="7151" spans="1:19" x14ac:dyDescent="0.25">
      <c r="A7151">
        <f>'лист заполнения'!A7128</f>
        <v>0</v>
      </c>
      <c r="B7151">
        <f>'лист заполнения'!B7128</f>
        <v>0</v>
      </c>
      <c r="C7151">
        <f>'лист заполнения'!C7128</f>
        <v>0</v>
      </c>
      <c r="D7151">
        <f>'лист заполнения'!D7128</f>
        <v>0</v>
      </c>
      <c r="E7151" t="e">
        <f>'лист заполнения'!#REF!</f>
        <v>#REF!</v>
      </c>
      <c r="F7151" t="e">
        <f>'лист заполнения'!#REF!</f>
        <v>#REF!</v>
      </c>
      <c r="G7151" s="26" t="e">
        <f>'лист заполнения'!#REF!</f>
        <v>#REF!</v>
      </c>
      <c r="H7151" t="e">
        <f>'лист заполнения'!#REF!</f>
        <v>#REF!</v>
      </c>
      <c r="I7151" t="str">
        <f t="shared" si="111"/>
        <v>г.Красноярск</v>
      </c>
      <c r="J7151" t="e">
        <f>VLOOKUP('лист заполнения'!#REF!,школы,2,0)</f>
        <v>#REF!</v>
      </c>
      <c r="K7151">
        <f>'лист заполнения'!E7128</f>
        <v>0</v>
      </c>
      <c r="L7151">
        <f>'лист заполнения'!F7128</f>
        <v>0</v>
      </c>
      <c r="M7151">
        <f>'лист заполнения'!G7128</f>
        <v>0</v>
      </c>
      <c r="Q7151">
        <f>'лист заполнения'!H7128</f>
        <v>0</v>
      </c>
      <c r="R7151" t="e">
        <f>'лист заполнения'!#REF!</f>
        <v>#REF!</v>
      </c>
      <c r="S7151" t="e">
        <f>'лист заполнения'!#REF!</f>
        <v>#REF!</v>
      </c>
    </row>
    <row r="7152" spans="1:19" x14ac:dyDescent="0.25">
      <c r="A7152">
        <f>'лист заполнения'!A7129</f>
        <v>0</v>
      </c>
      <c r="B7152">
        <f>'лист заполнения'!B7129</f>
        <v>0</v>
      </c>
      <c r="C7152">
        <f>'лист заполнения'!C7129</f>
        <v>0</v>
      </c>
      <c r="D7152">
        <f>'лист заполнения'!D7129</f>
        <v>0</v>
      </c>
      <c r="E7152" t="e">
        <f>'лист заполнения'!#REF!</f>
        <v>#REF!</v>
      </c>
      <c r="F7152" t="e">
        <f>'лист заполнения'!#REF!</f>
        <v>#REF!</v>
      </c>
      <c r="G7152" s="26" t="e">
        <f>'лист заполнения'!#REF!</f>
        <v>#REF!</v>
      </c>
      <c r="H7152" t="e">
        <f>'лист заполнения'!#REF!</f>
        <v>#REF!</v>
      </c>
      <c r="I7152" t="str">
        <f t="shared" si="111"/>
        <v>г.Красноярск</v>
      </c>
      <c r="J7152" t="e">
        <f>VLOOKUP('лист заполнения'!#REF!,школы,2,0)</f>
        <v>#REF!</v>
      </c>
      <c r="K7152">
        <f>'лист заполнения'!E7129</f>
        <v>0</v>
      </c>
      <c r="L7152">
        <f>'лист заполнения'!F7129</f>
        <v>0</v>
      </c>
      <c r="M7152">
        <f>'лист заполнения'!G7129</f>
        <v>0</v>
      </c>
      <c r="Q7152">
        <f>'лист заполнения'!H7129</f>
        <v>0</v>
      </c>
      <c r="R7152" t="e">
        <f>'лист заполнения'!#REF!</f>
        <v>#REF!</v>
      </c>
      <c r="S7152" t="e">
        <f>'лист заполнения'!#REF!</f>
        <v>#REF!</v>
      </c>
    </row>
    <row r="7153" spans="1:19" x14ac:dyDescent="0.25">
      <c r="A7153">
        <f>'лист заполнения'!A7130</f>
        <v>0</v>
      </c>
      <c r="B7153">
        <f>'лист заполнения'!B7130</f>
        <v>0</v>
      </c>
      <c r="C7153">
        <f>'лист заполнения'!C7130</f>
        <v>0</v>
      </c>
      <c r="D7153">
        <f>'лист заполнения'!D7130</f>
        <v>0</v>
      </c>
      <c r="E7153" t="e">
        <f>'лист заполнения'!#REF!</f>
        <v>#REF!</v>
      </c>
      <c r="F7153" t="e">
        <f>'лист заполнения'!#REF!</f>
        <v>#REF!</v>
      </c>
      <c r="G7153" s="26" t="e">
        <f>'лист заполнения'!#REF!</f>
        <v>#REF!</v>
      </c>
      <c r="H7153" t="e">
        <f>'лист заполнения'!#REF!</f>
        <v>#REF!</v>
      </c>
      <c r="I7153" t="str">
        <f t="shared" si="111"/>
        <v>г.Красноярск</v>
      </c>
      <c r="J7153" t="e">
        <f>VLOOKUP('лист заполнения'!#REF!,школы,2,0)</f>
        <v>#REF!</v>
      </c>
      <c r="K7153">
        <f>'лист заполнения'!E7130</f>
        <v>0</v>
      </c>
      <c r="L7153">
        <f>'лист заполнения'!F7130</f>
        <v>0</v>
      </c>
      <c r="M7153">
        <f>'лист заполнения'!G7130</f>
        <v>0</v>
      </c>
      <c r="Q7153">
        <f>'лист заполнения'!H7130</f>
        <v>0</v>
      </c>
      <c r="R7153" t="e">
        <f>'лист заполнения'!#REF!</f>
        <v>#REF!</v>
      </c>
      <c r="S7153" t="e">
        <f>'лист заполнения'!#REF!</f>
        <v>#REF!</v>
      </c>
    </row>
    <row r="7154" spans="1:19" x14ac:dyDescent="0.25">
      <c r="A7154">
        <f>'лист заполнения'!A7131</f>
        <v>0</v>
      </c>
      <c r="B7154">
        <f>'лист заполнения'!B7131</f>
        <v>0</v>
      </c>
      <c r="C7154">
        <f>'лист заполнения'!C7131</f>
        <v>0</v>
      </c>
      <c r="D7154">
        <f>'лист заполнения'!D7131</f>
        <v>0</v>
      </c>
      <c r="E7154" t="e">
        <f>'лист заполнения'!#REF!</f>
        <v>#REF!</v>
      </c>
      <c r="F7154" t="e">
        <f>'лист заполнения'!#REF!</f>
        <v>#REF!</v>
      </c>
      <c r="G7154" s="26" t="e">
        <f>'лист заполнения'!#REF!</f>
        <v>#REF!</v>
      </c>
      <c r="H7154" t="e">
        <f>'лист заполнения'!#REF!</f>
        <v>#REF!</v>
      </c>
      <c r="I7154" t="str">
        <f t="shared" si="111"/>
        <v>г.Красноярск</v>
      </c>
      <c r="J7154" t="e">
        <f>VLOOKUP('лист заполнения'!#REF!,школы,2,0)</f>
        <v>#REF!</v>
      </c>
      <c r="K7154">
        <f>'лист заполнения'!E7131</f>
        <v>0</v>
      </c>
      <c r="L7154">
        <f>'лист заполнения'!F7131</f>
        <v>0</v>
      </c>
      <c r="M7154">
        <f>'лист заполнения'!G7131</f>
        <v>0</v>
      </c>
      <c r="Q7154">
        <f>'лист заполнения'!H7131</f>
        <v>0</v>
      </c>
      <c r="R7154" t="e">
        <f>'лист заполнения'!#REF!</f>
        <v>#REF!</v>
      </c>
      <c r="S7154" t="e">
        <f>'лист заполнения'!#REF!</f>
        <v>#REF!</v>
      </c>
    </row>
    <row r="7155" spans="1:19" x14ac:dyDescent="0.25">
      <c r="A7155">
        <f>'лист заполнения'!A7132</f>
        <v>0</v>
      </c>
      <c r="B7155">
        <f>'лист заполнения'!B7132</f>
        <v>0</v>
      </c>
      <c r="C7155">
        <f>'лист заполнения'!C7132</f>
        <v>0</v>
      </c>
      <c r="D7155">
        <f>'лист заполнения'!D7132</f>
        <v>0</v>
      </c>
      <c r="E7155" t="e">
        <f>'лист заполнения'!#REF!</f>
        <v>#REF!</v>
      </c>
      <c r="F7155" t="e">
        <f>'лист заполнения'!#REF!</f>
        <v>#REF!</v>
      </c>
      <c r="G7155" s="26" t="e">
        <f>'лист заполнения'!#REF!</f>
        <v>#REF!</v>
      </c>
      <c r="H7155" t="e">
        <f>'лист заполнения'!#REF!</f>
        <v>#REF!</v>
      </c>
      <c r="I7155" t="str">
        <f t="shared" si="111"/>
        <v>г.Красноярск</v>
      </c>
      <c r="J7155" t="e">
        <f>VLOOKUP('лист заполнения'!#REF!,школы,2,0)</f>
        <v>#REF!</v>
      </c>
      <c r="K7155">
        <f>'лист заполнения'!E7132</f>
        <v>0</v>
      </c>
      <c r="L7155">
        <f>'лист заполнения'!F7132</f>
        <v>0</v>
      </c>
      <c r="M7155">
        <f>'лист заполнения'!G7132</f>
        <v>0</v>
      </c>
      <c r="Q7155">
        <f>'лист заполнения'!H7132</f>
        <v>0</v>
      </c>
      <c r="R7155" t="e">
        <f>'лист заполнения'!#REF!</f>
        <v>#REF!</v>
      </c>
      <c r="S7155" t="e">
        <f>'лист заполнения'!#REF!</f>
        <v>#REF!</v>
      </c>
    </row>
    <row r="7156" spans="1:19" x14ac:dyDescent="0.25">
      <c r="A7156">
        <f>'лист заполнения'!A7133</f>
        <v>0</v>
      </c>
      <c r="B7156">
        <f>'лист заполнения'!B7133</f>
        <v>0</v>
      </c>
      <c r="C7156">
        <f>'лист заполнения'!C7133</f>
        <v>0</v>
      </c>
      <c r="D7156">
        <f>'лист заполнения'!D7133</f>
        <v>0</v>
      </c>
      <c r="E7156" t="e">
        <f>'лист заполнения'!#REF!</f>
        <v>#REF!</v>
      </c>
      <c r="F7156" t="e">
        <f>'лист заполнения'!#REF!</f>
        <v>#REF!</v>
      </c>
      <c r="G7156" s="26" t="e">
        <f>'лист заполнения'!#REF!</f>
        <v>#REF!</v>
      </c>
      <c r="H7156" t="e">
        <f>'лист заполнения'!#REF!</f>
        <v>#REF!</v>
      </c>
      <c r="I7156" t="str">
        <f t="shared" si="111"/>
        <v>г.Красноярск</v>
      </c>
      <c r="J7156" t="e">
        <f>VLOOKUP('лист заполнения'!#REF!,школы,2,0)</f>
        <v>#REF!</v>
      </c>
      <c r="K7156">
        <f>'лист заполнения'!E7133</f>
        <v>0</v>
      </c>
      <c r="L7156">
        <f>'лист заполнения'!F7133</f>
        <v>0</v>
      </c>
      <c r="M7156">
        <f>'лист заполнения'!G7133</f>
        <v>0</v>
      </c>
      <c r="Q7156">
        <f>'лист заполнения'!H7133</f>
        <v>0</v>
      </c>
      <c r="R7156" t="e">
        <f>'лист заполнения'!#REF!</f>
        <v>#REF!</v>
      </c>
      <c r="S7156" t="e">
        <f>'лист заполнения'!#REF!</f>
        <v>#REF!</v>
      </c>
    </row>
    <row r="7157" spans="1:19" x14ac:dyDescent="0.25">
      <c r="A7157">
        <f>'лист заполнения'!A7134</f>
        <v>0</v>
      </c>
      <c r="B7157">
        <f>'лист заполнения'!B7134</f>
        <v>0</v>
      </c>
      <c r="C7157">
        <f>'лист заполнения'!C7134</f>
        <v>0</v>
      </c>
      <c r="D7157">
        <f>'лист заполнения'!D7134</f>
        <v>0</v>
      </c>
      <c r="E7157" t="e">
        <f>'лист заполнения'!#REF!</f>
        <v>#REF!</v>
      </c>
      <c r="F7157" t="e">
        <f>'лист заполнения'!#REF!</f>
        <v>#REF!</v>
      </c>
      <c r="G7157" s="26" t="e">
        <f>'лист заполнения'!#REF!</f>
        <v>#REF!</v>
      </c>
      <c r="H7157" t="e">
        <f>'лист заполнения'!#REF!</f>
        <v>#REF!</v>
      </c>
      <c r="I7157" t="str">
        <f t="shared" si="111"/>
        <v>г.Красноярск</v>
      </c>
      <c r="J7157" t="e">
        <f>VLOOKUP('лист заполнения'!#REF!,школы,2,0)</f>
        <v>#REF!</v>
      </c>
      <c r="K7157">
        <f>'лист заполнения'!E7134</f>
        <v>0</v>
      </c>
      <c r="L7157">
        <f>'лист заполнения'!F7134</f>
        <v>0</v>
      </c>
      <c r="M7157">
        <f>'лист заполнения'!G7134</f>
        <v>0</v>
      </c>
      <c r="Q7157">
        <f>'лист заполнения'!H7134</f>
        <v>0</v>
      </c>
      <c r="R7157" t="e">
        <f>'лист заполнения'!#REF!</f>
        <v>#REF!</v>
      </c>
      <c r="S7157" t="e">
        <f>'лист заполнения'!#REF!</f>
        <v>#REF!</v>
      </c>
    </row>
    <row r="7158" spans="1:19" x14ac:dyDescent="0.25">
      <c r="A7158">
        <f>'лист заполнения'!A7135</f>
        <v>0</v>
      </c>
      <c r="B7158">
        <f>'лист заполнения'!B7135</f>
        <v>0</v>
      </c>
      <c r="C7158">
        <f>'лист заполнения'!C7135</f>
        <v>0</v>
      </c>
      <c r="D7158">
        <f>'лист заполнения'!D7135</f>
        <v>0</v>
      </c>
      <c r="E7158" t="e">
        <f>'лист заполнения'!#REF!</f>
        <v>#REF!</v>
      </c>
      <c r="F7158" t="e">
        <f>'лист заполнения'!#REF!</f>
        <v>#REF!</v>
      </c>
      <c r="G7158" s="26" t="e">
        <f>'лист заполнения'!#REF!</f>
        <v>#REF!</v>
      </c>
      <c r="H7158" t="e">
        <f>'лист заполнения'!#REF!</f>
        <v>#REF!</v>
      </c>
      <c r="I7158" t="str">
        <f t="shared" si="111"/>
        <v>г.Красноярск</v>
      </c>
      <c r="J7158" t="e">
        <f>VLOOKUP('лист заполнения'!#REF!,школы,2,0)</f>
        <v>#REF!</v>
      </c>
      <c r="K7158">
        <f>'лист заполнения'!E7135</f>
        <v>0</v>
      </c>
      <c r="L7158">
        <f>'лист заполнения'!F7135</f>
        <v>0</v>
      </c>
      <c r="M7158">
        <f>'лист заполнения'!G7135</f>
        <v>0</v>
      </c>
      <c r="Q7158">
        <f>'лист заполнения'!H7135</f>
        <v>0</v>
      </c>
      <c r="R7158" t="e">
        <f>'лист заполнения'!#REF!</f>
        <v>#REF!</v>
      </c>
      <c r="S7158" t="e">
        <f>'лист заполнения'!#REF!</f>
        <v>#REF!</v>
      </c>
    </row>
    <row r="7159" spans="1:19" x14ac:dyDescent="0.25">
      <c r="A7159">
        <f>'лист заполнения'!A7136</f>
        <v>0</v>
      </c>
      <c r="B7159">
        <f>'лист заполнения'!B7136</f>
        <v>0</v>
      </c>
      <c r="C7159">
        <f>'лист заполнения'!C7136</f>
        <v>0</v>
      </c>
      <c r="D7159">
        <f>'лист заполнения'!D7136</f>
        <v>0</v>
      </c>
      <c r="E7159" t="e">
        <f>'лист заполнения'!#REF!</f>
        <v>#REF!</v>
      </c>
      <c r="F7159" t="e">
        <f>'лист заполнения'!#REF!</f>
        <v>#REF!</v>
      </c>
      <c r="G7159" s="26" t="e">
        <f>'лист заполнения'!#REF!</f>
        <v>#REF!</v>
      </c>
      <c r="H7159" t="e">
        <f>'лист заполнения'!#REF!</f>
        <v>#REF!</v>
      </c>
      <c r="I7159" t="str">
        <f t="shared" si="111"/>
        <v>г.Красноярск</v>
      </c>
      <c r="J7159" t="e">
        <f>VLOOKUP('лист заполнения'!#REF!,школы,2,0)</f>
        <v>#REF!</v>
      </c>
      <c r="K7159">
        <f>'лист заполнения'!E7136</f>
        <v>0</v>
      </c>
      <c r="L7159">
        <f>'лист заполнения'!F7136</f>
        <v>0</v>
      </c>
      <c r="M7159">
        <f>'лист заполнения'!G7136</f>
        <v>0</v>
      </c>
      <c r="Q7159">
        <f>'лист заполнения'!H7136</f>
        <v>0</v>
      </c>
      <c r="R7159" t="e">
        <f>'лист заполнения'!#REF!</f>
        <v>#REF!</v>
      </c>
      <c r="S7159" t="e">
        <f>'лист заполнения'!#REF!</f>
        <v>#REF!</v>
      </c>
    </row>
    <row r="7160" spans="1:19" x14ac:dyDescent="0.25">
      <c r="A7160">
        <f>'лист заполнения'!A7137</f>
        <v>0</v>
      </c>
      <c r="B7160">
        <f>'лист заполнения'!B7137</f>
        <v>0</v>
      </c>
      <c r="C7160">
        <f>'лист заполнения'!C7137</f>
        <v>0</v>
      </c>
      <c r="D7160">
        <f>'лист заполнения'!D7137</f>
        <v>0</v>
      </c>
      <c r="E7160" t="e">
        <f>'лист заполнения'!#REF!</f>
        <v>#REF!</v>
      </c>
      <c r="F7160" t="e">
        <f>'лист заполнения'!#REF!</f>
        <v>#REF!</v>
      </c>
      <c r="G7160" s="26" t="e">
        <f>'лист заполнения'!#REF!</f>
        <v>#REF!</v>
      </c>
      <c r="H7160" t="e">
        <f>'лист заполнения'!#REF!</f>
        <v>#REF!</v>
      </c>
      <c r="I7160" t="str">
        <f t="shared" si="111"/>
        <v>г.Красноярск</v>
      </c>
      <c r="J7160" t="e">
        <f>VLOOKUP('лист заполнения'!#REF!,школы,2,0)</f>
        <v>#REF!</v>
      </c>
      <c r="K7160">
        <f>'лист заполнения'!E7137</f>
        <v>0</v>
      </c>
      <c r="L7160">
        <f>'лист заполнения'!F7137</f>
        <v>0</v>
      </c>
      <c r="M7160">
        <f>'лист заполнения'!G7137</f>
        <v>0</v>
      </c>
      <c r="Q7160">
        <f>'лист заполнения'!H7137</f>
        <v>0</v>
      </c>
      <c r="R7160" t="e">
        <f>'лист заполнения'!#REF!</f>
        <v>#REF!</v>
      </c>
      <c r="S7160" t="e">
        <f>'лист заполнения'!#REF!</f>
        <v>#REF!</v>
      </c>
    </row>
    <row r="7161" spans="1:19" x14ac:dyDescent="0.25">
      <c r="A7161">
        <f>'лист заполнения'!A7138</f>
        <v>0</v>
      </c>
      <c r="B7161">
        <f>'лист заполнения'!B7138</f>
        <v>0</v>
      </c>
      <c r="C7161">
        <f>'лист заполнения'!C7138</f>
        <v>0</v>
      </c>
      <c r="D7161">
        <f>'лист заполнения'!D7138</f>
        <v>0</v>
      </c>
      <c r="E7161" t="e">
        <f>'лист заполнения'!#REF!</f>
        <v>#REF!</v>
      </c>
      <c r="F7161" t="e">
        <f>'лист заполнения'!#REF!</f>
        <v>#REF!</v>
      </c>
      <c r="G7161" s="26" t="e">
        <f>'лист заполнения'!#REF!</f>
        <v>#REF!</v>
      </c>
      <c r="H7161" t="e">
        <f>'лист заполнения'!#REF!</f>
        <v>#REF!</v>
      </c>
      <c r="I7161" t="str">
        <f t="shared" si="111"/>
        <v>г.Красноярск</v>
      </c>
      <c r="J7161" t="e">
        <f>VLOOKUP('лист заполнения'!#REF!,школы,2,0)</f>
        <v>#REF!</v>
      </c>
      <c r="K7161">
        <f>'лист заполнения'!E7138</f>
        <v>0</v>
      </c>
      <c r="L7161">
        <f>'лист заполнения'!F7138</f>
        <v>0</v>
      </c>
      <c r="M7161">
        <f>'лист заполнения'!G7138</f>
        <v>0</v>
      </c>
      <c r="Q7161">
        <f>'лист заполнения'!H7138</f>
        <v>0</v>
      </c>
      <c r="R7161" t="e">
        <f>'лист заполнения'!#REF!</f>
        <v>#REF!</v>
      </c>
      <c r="S7161" t="e">
        <f>'лист заполнения'!#REF!</f>
        <v>#REF!</v>
      </c>
    </row>
    <row r="7162" spans="1:19" x14ac:dyDescent="0.25">
      <c r="A7162">
        <f>'лист заполнения'!A7139</f>
        <v>0</v>
      </c>
      <c r="B7162">
        <f>'лист заполнения'!B7139</f>
        <v>0</v>
      </c>
      <c r="C7162">
        <f>'лист заполнения'!C7139</f>
        <v>0</v>
      </c>
      <c r="D7162">
        <f>'лист заполнения'!D7139</f>
        <v>0</v>
      </c>
      <c r="E7162" t="e">
        <f>'лист заполнения'!#REF!</f>
        <v>#REF!</v>
      </c>
      <c r="F7162" t="e">
        <f>'лист заполнения'!#REF!</f>
        <v>#REF!</v>
      </c>
      <c r="G7162" s="26" t="e">
        <f>'лист заполнения'!#REF!</f>
        <v>#REF!</v>
      </c>
      <c r="H7162" t="e">
        <f>'лист заполнения'!#REF!</f>
        <v>#REF!</v>
      </c>
      <c r="I7162" t="str">
        <f t="shared" si="111"/>
        <v>г.Красноярск</v>
      </c>
      <c r="J7162" t="e">
        <f>VLOOKUP('лист заполнения'!#REF!,школы,2,0)</f>
        <v>#REF!</v>
      </c>
      <c r="K7162">
        <f>'лист заполнения'!E7139</f>
        <v>0</v>
      </c>
      <c r="L7162">
        <f>'лист заполнения'!F7139</f>
        <v>0</v>
      </c>
      <c r="M7162">
        <f>'лист заполнения'!G7139</f>
        <v>0</v>
      </c>
      <c r="Q7162">
        <f>'лист заполнения'!H7139</f>
        <v>0</v>
      </c>
      <c r="R7162" t="e">
        <f>'лист заполнения'!#REF!</f>
        <v>#REF!</v>
      </c>
      <c r="S7162" t="e">
        <f>'лист заполнения'!#REF!</f>
        <v>#REF!</v>
      </c>
    </row>
    <row r="7163" spans="1:19" x14ac:dyDescent="0.25">
      <c r="A7163">
        <f>'лист заполнения'!A7140</f>
        <v>0</v>
      </c>
      <c r="B7163">
        <f>'лист заполнения'!B7140</f>
        <v>0</v>
      </c>
      <c r="C7163">
        <f>'лист заполнения'!C7140</f>
        <v>0</v>
      </c>
      <c r="D7163">
        <f>'лист заполнения'!D7140</f>
        <v>0</v>
      </c>
      <c r="E7163" t="e">
        <f>'лист заполнения'!#REF!</f>
        <v>#REF!</v>
      </c>
      <c r="F7163" t="e">
        <f>'лист заполнения'!#REF!</f>
        <v>#REF!</v>
      </c>
      <c r="G7163" s="26" t="e">
        <f>'лист заполнения'!#REF!</f>
        <v>#REF!</v>
      </c>
      <c r="H7163" t="e">
        <f>'лист заполнения'!#REF!</f>
        <v>#REF!</v>
      </c>
      <c r="I7163" t="str">
        <f t="shared" si="111"/>
        <v>г.Красноярск</v>
      </c>
      <c r="J7163" t="e">
        <f>VLOOKUP('лист заполнения'!#REF!,школы,2,0)</f>
        <v>#REF!</v>
      </c>
      <c r="K7163">
        <f>'лист заполнения'!E7140</f>
        <v>0</v>
      </c>
      <c r="L7163">
        <f>'лист заполнения'!F7140</f>
        <v>0</v>
      </c>
      <c r="M7163">
        <f>'лист заполнения'!G7140</f>
        <v>0</v>
      </c>
      <c r="Q7163">
        <f>'лист заполнения'!H7140</f>
        <v>0</v>
      </c>
      <c r="R7163" t="e">
        <f>'лист заполнения'!#REF!</f>
        <v>#REF!</v>
      </c>
      <c r="S7163" t="e">
        <f>'лист заполнения'!#REF!</f>
        <v>#REF!</v>
      </c>
    </row>
    <row r="7164" spans="1:19" x14ac:dyDescent="0.25">
      <c r="A7164">
        <f>'лист заполнения'!A7141</f>
        <v>0</v>
      </c>
      <c r="B7164">
        <f>'лист заполнения'!B7141</f>
        <v>0</v>
      </c>
      <c r="C7164">
        <f>'лист заполнения'!C7141</f>
        <v>0</v>
      </c>
      <c r="D7164">
        <f>'лист заполнения'!D7141</f>
        <v>0</v>
      </c>
      <c r="E7164" t="e">
        <f>'лист заполнения'!#REF!</f>
        <v>#REF!</v>
      </c>
      <c r="F7164" t="e">
        <f>'лист заполнения'!#REF!</f>
        <v>#REF!</v>
      </c>
      <c r="G7164" s="26" t="e">
        <f>'лист заполнения'!#REF!</f>
        <v>#REF!</v>
      </c>
      <c r="H7164" t="e">
        <f>'лист заполнения'!#REF!</f>
        <v>#REF!</v>
      </c>
      <c r="I7164" t="str">
        <f t="shared" si="111"/>
        <v>г.Красноярск</v>
      </c>
      <c r="J7164" t="e">
        <f>VLOOKUP('лист заполнения'!#REF!,школы,2,0)</f>
        <v>#REF!</v>
      </c>
      <c r="K7164">
        <f>'лист заполнения'!E7141</f>
        <v>0</v>
      </c>
      <c r="L7164">
        <f>'лист заполнения'!F7141</f>
        <v>0</v>
      </c>
      <c r="M7164">
        <f>'лист заполнения'!G7141</f>
        <v>0</v>
      </c>
      <c r="Q7164">
        <f>'лист заполнения'!H7141</f>
        <v>0</v>
      </c>
      <c r="R7164" t="e">
        <f>'лист заполнения'!#REF!</f>
        <v>#REF!</v>
      </c>
      <c r="S7164" t="e">
        <f>'лист заполнения'!#REF!</f>
        <v>#REF!</v>
      </c>
    </row>
    <row r="7165" spans="1:19" x14ac:dyDescent="0.25">
      <c r="A7165">
        <f>'лист заполнения'!A7142</f>
        <v>0</v>
      </c>
      <c r="B7165">
        <f>'лист заполнения'!B7142</f>
        <v>0</v>
      </c>
      <c r="C7165">
        <f>'лист заполнения'!C7142</f>
        <v>0</v>
      </c>
      <c r="D7165">
        <f>'лист заполнения'!D7142</f>
        <v>0</v>
      </c>
      <c r="E7165" t="e">
        <f>'лист заполнения'!#REF!</f>
        <v>#REF!</v>
      </c>
      <c r="F7165" t="e">
        <f>'лист заполнения'!#REF!</f>
        <v>#REF!</v>
      </c>
      <c r="G7165" s="26" t="e">
        <f>'лист заполнения'!#REF!</f>
        <v>#REF!</v>
      </c>
      <c r="H7165" t="e">
        <f>'лист заполнения'!#REF!</f>
        <v>#REF!</v>
      </c>
      <c r="I7165" t="str">
        <f t="shared" si="111"/>
        <v>г.Красноярск</v>
      </c>
      <c r="J7165" t="e">
        <f>VLOOKUP('лист заполнения'!#REF!,школы,2,0)</f>
        <v>#REF!</v>
      </c>
      <c r="K7165">
        <f>'лист заполнения'!E7142</f>
        <v>0</v>
      </c>
      <c r="L7165">
        <f>'лист заполнения'!F7142</f>
        <v>0</v>
      </c>
      <c r="M7165">
        <f>'лист заполнения'!G7142</f>
        <v>0</v>
      </c>
      <c r="Q7165">
        <f>'лист заполнения'!H7142</f>
        <v>0</v>
      </c>
      <c r="R7165" t="e">
        <f>'лист заполнения'!#REF!</f>
        <v>#REF!</v>
      </c>
      <c r="S7165" t="e">
        <f>'лист заполнения'!#REF!</f>
        <v>#REF!</v>
      </c>
    </row>
    <row r="7166" spans="1:19" x14ac:dyDescent="0.25">
      <c r="A7166">
        <f>'лист заполнения'!A7143</f>
        <v>0</v>
      </c>
      <c r="B7166">
        <f>'лист заполнения'!B7143</f>
        <v>0</v>
      </c>
      <c r="C7166">
        <f>'лист заполнения'!C7143</f>
        <v>0</v>
      </c>
      <c r="D7166">
        <f>'лист заполнения'!D7143</f>
        <v>0</v>
      </c>
      <c r="E7166" t="e">
        <f>'лист заполнения'!#REF!</f>
        <v>#REF!</v>
      </c>
      <c r="F7166" t="e">
        <f>'лист заполнения'!#REF!</f>
        <v>#REF!</v>
      </c>
      <c r="G7166" s="26" t="e">
        <f>'лист заполнения'!#REF!</f>
        <v>#REF!</v>
      </c>
      <c r="H7166" t="e">
        <f>'лист заполнения'!#REF!</f>
        <v>#REF!</v>
      </c>
      <c r="I7166" t="str">
        <f t="shared" si="111"/>
        <v>г.Красноярск</v>
      </c>
      <c r="J7166" t="e">
        <f>VLOOKUP('лист заполнения'!#REF!,школы,2,0)</f>
        <v>#REF!</v>
      </c>
      <c r="K7166">
        <f>'лист заполнения'!E7143</f>
        <v>0</v>
      </c>
      <c r="L7166">
        <f>'лист заполнения'!F7143</f>
        <v>0</v>
      </c>
      <c r="M7166">
        <f>'лист заполнения'!G7143</f>
        <v>0</v>
      </c>
      <c r="Q7166">
        <f>'лист заполнения'!H7143</f>
        <v>0</v>
      </c>
      <c r="R7166" t="e">
        <f>'лист заполнения'!#REF!</f>
        <v>#REF!</v>
      </c>
      <c r="S7166" t="e">
        <f>'лист заполнения'!#REF!</f>
        <v>#REF!</v>
      </c>
    </row>
    <row r="7167" spans="1:19" x14ac:dyDescent="0.25">
      <c r="A7167">
        <f>'лист заполнения'!A7144</f>
        <v>0</v>
      </c>
      <c r="B7167">
        <f>'лист заполнения'!B7144</f>
        <v>0</v>
      </c>
      <c r="C7167">
        <f>'лист заполнения'!C7144</f>
        <v>0</v>
      </c>
      <c r="D7167">
        <f>'лист заполнения'!D7144</f>
        <v>0</v>
      </c>
      <c r="E7167" t="e">
        <f>'лист заполнения'!#REF!</f>
        <v>#REF!</v>
      </c>
      <c r="F7167" t="e">
        <f>'лист заполнения'!#REF!</f>
        <v>#REF!</v>
      </c>
      <c r="G7167" s="26" t="e">
        <f>'лист заполнения'!#REF!</f>
        <v>#REF!</v>
      </c>
      <c r="H7167" t="e">
        <f>'лист заполнения'!#REF!</f>
        <v>#REF!</v>
      </c>
      <c r="I7167" t="str">
        <f t="shared" si="111"/>
        <v>г.Красноярск</v>
      </c>
      <c r="J7167" t="e">
        <f>VLOOKUP('лист заполнения'!#REF!,школы,2,0)</f>
        <v>#REF!</v>
      </c>
      <c r="K7167">
        <f>'лист заполнения'!E7144</f>
        <v>0</v>
      </c>
      <c r="L7167">
        <f>'лист заполнения'!F7144</f>
        <v>0</v>
      </c>
      <c r="M7167">
        <f>'лист заполнения'!G7144</f>
        <v>0</v>
      </c>
      <c r="Q7167">
        <f>'лист заполнения'!H7144</f>
        <v>0</v>
      </c>
      <c r="R7167" t="e">
        <f>'лист заполнения'!#REF!</f>
        <v>#REF!</v>
      </c>
      <c r="S7167" t="e">
        <f>'лист заполнения'!#REF!</f>
        <v>#REF!</v>
      </c>
    </row>
    <row r="7168" spans="1:19" x14ac:dyDescent="0.25">
      <c r="A7168">
        <f>'лист заполнения'!A7145</f>
        <v>0</v>
      </c>
      <c r="B7168">
        <f>'лист заполнения'!B7145</f>
        <v>0</v>
      </c>
      <c r="C7168">
        <f>'лист заполнения'!C7145</f>
        <v>0</v>
      </c>
      <c r="D7168">
        <f>'лист заполнения'!D7145</f>
        <v>0</v>
      </c>
      <c r="E7168" t="e">
        <f>'лист заполнения'!#REF!</f>
        <v>#REF!</v>
      </c>
      <c r="F7168" t="e">
        <f>'лист заполнения'!#REF!</f>
        <v>#REF!</v>
      </c>
      <c r="G7168" s="26" t="e">
        <f>'лист заполнения'!#REF!</f>
        <v>#REF!</v>
      </c>
      <c r="H7168" t="e">
        <f>'лист заполнения'!#REF!</f>
        <v>#REF!</v>
      </c>
      <c r="I7168" t="str">
        <f t="shared" si="111"/>
        <v>г.Красноярск</v>
      </c>
      <c r="J7168" t="e">
        <f>VLOOKUP('лист заполнения'!#REF!,школы,2,0)</f>
        <v>#REF!</v>
      </c>
      <c r="K7168">
        <f>'лист заполнения'!E7145</f>
        <v>0</v>
      </c>
      <c r="L7168">
        <f>'лист заполнения'!F7145</f>
        <v>0</v>
      </c>
      <c r="M7168">
        <f>'лист заполнения'!G7145</f>
        <v>0</v>
      </c>
      <c r="Q7168">
        <f>'лист заполнения'!H7145</f>
        <v>0</v>
      </c>
      <c r="R7168" t="e">
        <f>'лист заполнения'!#REF!</f>
        <v>#REF!</v>
      </c>
      <c r="S7168" t="e">
        <f>'лист заполнения'!#REF!</f>
        <v>#REF!</v>
      </c>
    </row>
    <row r="7169" spans="1:19" x14ac:dyDescent="0.25">
      <c r="A7169">
        <f>'лист заполнения'!A7146</f>
        <v>0</v>
      </c>
      <c r="B7169">
        <f>'лист заполнения'!B7146</f>
        <v>0</v>
      </c>
      <c r="C7169">
        <f>'лист заполнения'!C7146</f>
        <v>0</v>
      </c>
      <c r="D7169">
        <f>'лист заполнения'!D7146</f>
        <v>0</v>
      </c>
      <c r="E7169" t="e">
        <f>'лист заполнения'!#REF!</f>
        <v>#REF!</v>
      </c>
      <c r="F7169" t="e">
        <f>'лист заполнения'!#REF!</f>
        <v>#REF!</v>
      </c>
      <c r="G7169" s="26" t="e">
        <f>'лист заполнения'!#REF!</f>
        <v>#REF!</v>
      </c>
      <c r="H7169" t="e">
        <f>'лист заполнения'!#REF!</f>
        <v>#REF!</v>
      </c>
      <c r="I7169" t="str">
        <f t="shared" si="111"/>
        <v>г.Красноярск</v>
      </c>
      <c r="J7169" t="e">
        <f>VLOOKUP('лист заполнения'!#REF!,школы,2,0)</f>
        <v>#REF!</v>
      </c>
      <c r="K7169">
        <f>'лист заполнения'!E7146</f>
        <v>0</v>
      </c>
      <c r="L7169">
        <f>'лист заполнения'!F7146</f>
        <v>0</v>
      </c>
      <c r="M7169">
        <f>'лист заполнения'!G7146</f>
        <v>0</v>
      </c>
      <c r="Q7169">
        <f>'лист заполнения'!H7146</f>
        <v>0</v>
      </c>
      <c r="R7169" t="e">
        <f>'лист заполнения'!#REF!</f>
        <v>#REF!</v>
      </c>
      <c r="S7169" t="e">
        <f>'лист заполнения'!#REF!</f>
        <v>#REF!</v>
      </c>
    </row>
    <row r="7170" spans="1:19" x14ac:dyDescent="0.25">
      <c r="A7170">
        <f>'лист заполнения'!A7147</f>
        <v>0</v>
      </c>
      <c r="B7170">
        <f>'лист заполнения'!B7147</f>
        <v>0</v>
      </c>
      <c r="C7170">
        <f>'лист заполнения'!C7147</f>
        <v>0</v>
      </c>
      <c r="D7170">
        <f>'лист заполнения'!D7147</f>
        <v>0</v>
      </c>
      <c r="E7170" t="e">
        <f>'лист заполнения'!#REF!</f>
        <v>#REF!</v>
      </c>
      <c r="F7170" t="e">
        <f>'лист заполнения'!#REF!</f>
        <v>#REF!</v>
      </c>
      <c r="G7170" s="26" t="e">
        <f>'лист заполнения'!#REF!</f>
        <v>#REF!</v>
      </c>
      <c r="H7170" t="e">
        <f>'лист заполнения'!#REF!</f>
        <v>#REF!</v>
      </c>
      <c r="I7170" t="str">
        <f t="shared" si="111"/>
        <v>г.Красноярск</v>
      </c>
      <c r="J7170" t="e">
        <f>VLOOKUP('лист заполнения'!#REF!,школы,2,0)</f>
        <v>#REF!</v>
      </c>
      <c r="K7170">
        <f>'лист заполнения'!E7147</f>
        <v>0</v>
      </c>
      <c r="L7170">
        <f>'лист заполнения'!F7147</f>
        <v>0</v>
      </c>
      <c r="M7170">
        <f>'лист заполнения'!G7147</f>
        <v>0</v>
      </c>
      <c r="Q7170">
        <f>'лист заполнения'!H7147</f>
        <v>0</v>
      </c>
      <c r="R7170" t="e">
        <f>'лист заполнения'!#REF!</f>
        <v>#REF!</v>
      </c>
      <c r="S7170" t="e">
        <f>'лист заполнения'!#REF!</f>
        <v>#REF!</v>
      </c>
    </row>
    <row r="7171" spans="1:19" x14ac:dyDescent="0.25">
      <c r="A7171">
        <f>'лист заполнения'!A7148</f>
        <v>0</v>
      </c>
      <c r="B7171">
        <f>'лист заполнения'!B7148</f>
        <v>0</v>
      </c>
      <c r="C7171">
        <f>'лист заполнения'!C7148</f>
        <v>0</v>
      </c>
      <c r="D7171">
        <f>'лист заполнения'!D7148</f>
        <v>0</v>
      </c>
      <c r="E7171" t="e">
        <f>'лист заполнения'!#REF!</f>
        <v>#REF!</v>
      </c>
      <c r="F7171" t="e">
        <f>'лист заполнения'!#REF!</f>
        <v>#REF!</v>
      </c>
      <c r="G7171" s="26" t="e">
        <f>'лист заполнения'!#REF!</f>
        <v>#REF!</v>
      </c>
      <c r="H7171" t="e">
        <f>'лист заполнения'!#REF!</f>
        <v>#REF!</v>
      </c>
      <c r="I7171" t="str">
        <f t="shared" ref="I7171:I7234" si="112">IF(C7171&lt;&gt;"","г.Красноярск"," ")</f>
        <v>г.Красноярск</v>
      </c>
      <c r="J7171" t="e">
        <f>VLOOKUP('лист заполнения'!#REF!,школы,2,0)</f>
        <v>#REF!</v>
      </c>
      <c r="K7171">
        <f>'лист заполнения'!E7148</f>
        <v>0</v>
      </c>
      <c r="L7171">
        <f>'лист заполнения'!F7148</f>
        <v>0</v>
      </c>
      <c r="M7171">
        <f>'лист заполнения'!G7148</f>
        <v>0</v>
      </c>
      <c r="Q7171">
        <f>'лист заполнения'!H7148</f>
        <v>0</v>
      </c>
      <c r="R7171" t="e">
        <f>'лист заполнения'!#REF!</f>
        <v>#REF!</v>
      </c>
      <c r="S7171" t="e">
        <f>'лист заполнения'!#REF!</f>
        <v>#REF!</v>
      </c>
    </row>
    <row r="7172" spans="1:19" x14ac:dyDescent="0.25">
      <c r="A7172">
        <f>'лист заполнения'!A7149</f>
        <v>0</v>
      </c>
      <c r="B7172">
        <f>'лист заполнения'!B7149</f>
        <v>0</v>
      </c>
      <c r="C7172">
        <f>'лист заполнения'!C7149</f>
        <v>0</v>
      </c>
      <c r="D7172">
        <f>'лист заполнения'!D7149</f>
        <v>0</v>
      </c>
      <c r="E7172" t="e">
        <f>'лист заполнения'!#REF!</f>
        <v>#REF!</v>
      </c>
      <c r="F7172" t="e">
        <f>'лист заполнения'!#REF!</f>
        <v>#REF!</v>
      </c>
      <c r="G7172" s="26" t="e">
        <f>'лист заполнения'!#REF!</f>
        <v>#REF!</v>
      </c>
      <c r="H7172" t="e">
        <f>'лист заполнения'!#REF!</f>
        <v>#REF!</v>
      </c>
      <c r="I7172" t="str">
        <f t="shared" si="112"/>
        <v>г.Красноярск</v>
      </c>
      <c r="J7172" t="e">
        <f>VLOOKUP('лист заполнения'!#REF!,школы,2,0)</f>
        <v>#REF!</v>
      </c>
      <c r="K7172">
        <f>'лист заполнения'!E7149</f>
        <v>0</v>
      </c>
      <c r="L7172">
        <f>'лист заполнения'!F7149</f>
        <v>0</v>
      </c>
      <c r="M7172">
        <f>'лист заполнения'!G7149</f>
        <v>0</v>
      </c>
      <c r="Q7172">
        <f>'лист заполнения'!H7149</f>
        <v>0</v>
      </c>
      <c r="R7172" t="e">
        <f>'лист заполнения'!#REF!</f>
        <v>#REF!</v>
      </c>
      <c r="S7172" t="e">
        <f>'лист заполнения'!#REF!</f>
        <v>#REF!</v>
      </c>
    </row>
    <row r="7173" spans="1:19" x14ac:dyDescent="0.25">
      <c r="A7173">
        <f>'лист заполнения'!A7150</f>
        <v>0</v>
      </c>
      <c r="B7173">
        <f>'лист заполнения'!B7150</f>
        <v>0</v>
      </c>
      <c r="C7173">
        <f>'лист заполнения'!C7150</f>
        <v>0</v>
      </c>
      <c r="D7173">
        <f>'лист заполнения'!D7150</f>
        <v>0</v>
      </c>
      <c r="E7173" t="e">
        <f>'лист заполнения'!#REF!</f>
        <v>#REF!</v>
      </c>
      <c r="F7173" t="e">
        <f>'лист заполнения'!#REF!</f>
        <v>#REF!</v>
      </c>
      <c r="G7173" s="26" t="e">
        <f>'лист заполнения'!#REF!</f>
        <v>#REF!</v>
      </c>
      <c r="H7173" t="e">
        <f>'лист заполнения'!#REF!</f>
        <v>#REF!</v>
      </c>
      <c r="I7173" t="str">
        <f t="shared" si="112"/>
        <v>г.Красноярск</v>
      </c>
      <c r="J7173" t="e">
        <f>VLOOKUP('лист заполнения'!#REF!,школы,2,0)</f>
        <v>#REF!</v>
      </c>
      <c r="K7173">
        <f>'лист заполнения'!E7150</f>
        <v>0</v>
      </c>
      <c r="L7173">
        <f>'лист заполнения'!F7150</f>
        <v>0</v>
      </c>
      <c r="M7173">
        <f>'лист заполнения'!G7150</f>
        <v>0</v>
      </c>
      <c r="Q7173">
        <f>'лист заполнения'!H7150</f>
        <v>0</v>
      </c>
      <c r="R7173" t="e">
        <f>'лист заполнения'!#REF!</f>
        <v>#REF!</v>
      </c>
      <c r="S7173" t="e">
        <f>'лист заполнения'!#REF!</f>
        <v>#REF!</v>
      </c>
    </row>
    <row r="7174" spans="1:19" x14ac:dyDescent="0.25">
      <c r="A7174">
        <f>'лист заполнения'!A7151</f>
        <v>0</v>
      </c>
      <c r="B7174">
        <f>'лист заполнения'!B7151</f>
        <v>0</v>
      </c>
      <c r="C7174">
        <f>'лист заполнения'!C7151</f>
        <v>0</v>
      </c>
      <c r="D7174">
        <f>'лист заполнения'!D7151</f>
        <v>0</v>
      </c>
      <c r="E7174" t="e">
        <f>'лист заполнения'!#REF!</f>
        <v>#REF!</v>
      </c>
      <c r="F7174" t="e">
        <f>'лист заполнения'!#REF!</f>
        <v>#REF!</v>
      </c>
      <c r="G7174" s="26" t="e">
        <f>'лист заполнения'!#REF!</f>
        <v>#REF!</v>
      </c>
      <c r="H7174" t="e">
        <f>'лист заполнения'!#REF!</f>
        <v>#REF!</v>
      </c>
      <c r="I7174" t="str">
        <f t="shared" si="112"/>
        <v>г.Красноярск</v>
      </c>
      <c r="J7174" t="e">
        <f>VLOOKUP('лист заполнения'!#REF!,школы,2,0)</f>
        <v>#REF!</v>
      </c>
      <c r="K7174">
        <f>'лист заполнения'!E7151</f>
        <v>0</v>
      </c>
      <c r="L7174">
        <f>'лист заполнения'!F7151</f>
        <v>0</v>
      </c>
      <c r="M7174">
        <f>'лист заполнения'!G7151</f>
        <v>0</v>
      </c>
      <c r="Q7174">
        <f>'лист заполнения'!H7151</f>
        <v>0</v>
      </c>
      <c r="R7174" t="e">
        <f>'лист заполнения'!#REF!</f>
        <v>#REF!</v>
      </c>
      <c r="S7174" t="e">
        <f>'лист заполнения'!#REF!</f>
        <v>#REF!</v>
      </c>
    </row>
    <row r="7175" spans="1:19" x14ac:dyDescent="0.25">
      <c r="A7175">
        <f>'лист заполнения'!A7152</f>
        <v>0</v>
      </c>
      <c r="B7175">
        <f>'лист заполнения'!B7152</f>
        <v>0</v>
      </c>
      <c r="C7175">
        <f>'лист заполнения'!C7152</f>
        <v>0</v>
      </c>
      <c r="D7175">
        <f>'лист заполнения'!D7152</f>
        <v>0</v>
      </c>
      <c r="E7175" t="e">
        <f>'лист заполнения'!#REF!</f>
        <v>#REF!</v>
      </c>
      <c r="F7175" t="e">
        <f>'лист заполнения'!#REF!</f>
        <v>#REF!</v>
      </c>
      <c r="G7175" s="26" t="e">
        <f>'лист заполнения'!#REF!</f>
        <v>#REF!</v>
      </c>
      <c r="H7175" t="e">
        <f>'лист заполнения'!#REF!</f>
        <v>#REF!</v>
      </c>
      <c r="I7175" t="str">
        <f t="shared" si="112"/>
        <v>г.Красноярск</v>
      </c>
      <c r="J7175" t="e">
        <f>VLOOKUP('лист заполнения'!#REF!,школы,2,0)</f>
        <v>#REF!</v>
      </c>
      <c r="K7175">
        <f>'лист заполнения'!E7152</f>
        <v>0</v>
      </c>
      <c r="L7175">
        <f>'лист заполнения'!F7152</f>
        <v>0</v>
      </c>
      <c r="M7175">
        <f>'лист заполнения'!G7152</f>
        <v>0</v>
      </c>
      <c r="Q7175">
        <f>'лист заполнения'!H7152</f>
        <v>0</v>
      </c>
      <c r="R7175" t="e">
        <f>'лист заполнения'!#REF!</f>
        <v>#REF!</v>
      </c>
      <c r="S7175" t="e">
        <f>'лист заполнения'!#REF!</f>
        <v>#REF!</v>
      </c>
    </row>
    <row r="7176" spans="1:19" x14ac:dyDescent="0.25">
      <c r="A7176">
        <f>'лист заполнения'!A7153</f>
        <v>0</v>
      </c>
      <c r="B7176">
        <f>'лист заполнения'!B7153</f>
        <v>0</v>
      </c>
      <c r="C7176">
        <f>'лист заполнения'!C7153</f>
        <v>0</v>
      </c>
      <c r="D7176">
        <f>'лист заполнения'!D7153</f>
        <v>0</v>
      </c>
      <c r="E7176" t="e">
        <f>'лист заполнения'!#REF!</f>
        <v>#REF!</v>
      </c>
      <c r="F7176" t="e">
        <f>'лист заполнения'!#REF!</f>
        <v>#REF!</v>
      </c>
      <c r="G7176" s="26" t="e">
        <f>'лист заполнения'!#REF!</f>
        <v>#REF!</v>
      </c>
      <c r="H7176" t="e">
        <f>'лист заполнения'!#REF!</f>
        <v>#REF!</v>
      </c>
      <c r="I7176" t="str">
        <f t="shared" si="112"/>
        <v>г.Красноярск</v>
      </c>
      <c r="J7176" t="e">
        <f>VLOOKUP('лист заполнения'!#REF!,школы,2,0)</f>
        <v>#REF!</v>
      </c>
      <c r="K7176">
        <f>'лист заполнения'!E7153</f>
        <v>0</v>
      </c>
      <c r="L7176">
        <f>'лист заполнения'!F7153</f>
        <v>0</v>
      </c>
      <c r="M7176">
        <f>'лист заполнения'!G7153</f>
        <v>0</v>
      </c>
      <c r="Q7176">
        <f>'лист заполнения'!H7153</f>
        <v>0</v>
      </c>
      <c r="R7176" t="e">
        <f>'лист заполнения'!#REF!</f>
        <v>#REF!</v>
      </c>
      <c r="S7176" t="e">
        <f>'лист заполнения'!#REF!</f>
        <v>#REF!</v>
      </c>
    </row>
    <row r="7177" spans="1:19" x14ac:dyDescent="0.25">
      <c r="A7177">
        <f>'лист заполнения'!A7154</f>
        <v>0</v>
      </c>
      <c r="B7177">
        <f>'лист заполнения'!B7154</f>
        <v>0</v>
      </c>
      <c r="C7177">
        <f>'лист заполнения'!C7154</f>
        <v>0</v>
      </c>
      <c r="D7177">
        <f>'лист заполнения'!D7154</f>
        <v>0</v>
      </c>
      <c r="E7177" t="e">
        <f>'лист заполнения'!#REF!</f>
        <v>#REF!</v>
      </c>
      <c r="F7177" t="e">
        <f>'лист заполнения'!#REF!</f>
        <v>#REF!</v>
      </c>
      <c r="G7177" s="26" t="e">
        <f>'лист заполнения'!#REF!</f>
        <v>#REF!</v>
      </c>
      <c r="H7177" t="e">
        <f>'лист заполнения'!#REF!</f>
        <v>#REF!</v>
      </c>
      <c r="I7177" t="str">
        <f t="shared" si="112"/>
        <v>г.Красноярск</v>
      </c>
      <c r="J7177" t="e">
        <f>VLOOKUP('лист заполнения'!#REF!,школы,2,0)</f>
        <v>#REF!</v>
      </c>
      <c r="K7177">
        <f>'лист заполнения'!E7154</f>
        <v>0</v>
      </c>
      <c r="L7177">
        <f>'лист заполнения'!F7154</f>
        <v>0</v>
      </c>
      <c r="M7177">
        <f>'лист заполнения'!G7154</f>
        <v>0</v>
      </c>
      <c r="Q7177">
        <f>'лист заполнения'!H7154</f>
        <v>0</v>
      </c>
      <c r="R7177" t="e">
        <f>'лист заполнения'!#REF!</f>
        <v>#REF!</v>
      </c>
      <c r="S7177" t="e">
        <f>'лист заполнения'!#REF!</f>
        <v>#REF!</v>
      </c>
    </row>
    <row r="7178" spans="1:19" x14ac:dyDescent="0.25">
      <c r="A7178">
        <f>'лист заполнения'!A7155</f>
        <v>0</v>
      </c>
      <c r="B7178">
        <f>'лист заполнения'!B7155</f>
        <v>0</v>
      </c>
      <c r="C7178">
        <f>'лист заполнения'!C7155</f>
        <v>0</v>
      </c>
      <c r="D7178">
        <f>'лист заполнения'!D7155</f>
        <v>0</v>
      </c>
      <c r="E7178" t="e">
        <f>'лист заполнения'!#REF!</f>
        <v>#REF!</v>
      </c>
      <c r="F7178" t="e">
        <f>'лист заполнения'!#REF!</f>
        <v>#REF!</v>
      </c>
      <c r="G7178" s="26" t="e">
        <f>'лист заполнения'!#REF!</f>
        <v>#REF!</v>
      </c>
      <c r="H7178" t="e">
        <f>'лист заполнения'!#REF!</f>
        <v>#REF!</v>
      </c>
      <c r="I7178" t="str">
        <f t="shared" si="112"/>
        <v>г.Красноярск</v>
      </c>
      <c r="J7178" t="e">
        <f>VLOOKUP('лист заполнения'!#REF!,школы,2,0)</f>
        <v>#REF!</v>
      </c>
      <c r="K7178">
        <f>'лист заполнения'!E7155</f>
        <v>0</v>
      </c>
      <c r="L7178">
        <f>'лист заполнения'!F7155</f>
        <v>0</v>
      </c>
      <c r="M7178">
        <f>'лист заполнения'!G7155</f>
        <v>0</v>
      </c>
      <c r="Q7178">
        <f>'лист заполнения'!H7155</f>
        <v>0</v>
      </c>
      <c r="R7178" t="e">
        <f>'лист заполнения'!#REF!</f>
        <v>#REF!</v>
      </c>
      <c r="S7178" t="e">
        <f>'лист заполнения'!#REF!</f>
        <v>#REF!</v>
      </c>
    </row>
    <row r="7179" spans="1:19" x14ac:dyDescent="0.25">
      <c r="A7179">
        <f>'лист заполнения'!A7156</f>
        <v>0</v>
      </c>
      <c r="B7179">
        <f>'лист заполнения'!B7156</f>
        <v>0</v>
      </c>
      <c r="C7179">
        <f>'лист заполнения'!C7156</f>
        <v>0</v>
      </c>
      <c r="D7179">
        <f>'лист заполнения'!D7156</f>
        <v>0</v>
      </c>
      <c r="E7179" t="e">
        <f>'лист заполнения'!#REF!</f>
        <v>#REF!</v>
      </c>
      <c r="F7179" t="e">
        <f>'лист заполнения'!#REF!</f>
        <v>#REF!</v>
      </c>
      <c r="G7179" s="26" t="e">
        <f>'лист заполнения'!#REF!</f>
        <v>#REF!</v>
      </c>
      <c r="H7179" t="e">
        <f>'лист заполнения'!#REF!</f>
        <v>#REF!</v>
      </c>
      <c r="I7179" t="str">
        <f t="shared" si="112"/>
        <v>г.Красноярск</v>
      </c>
      <c r="J7179" t="e">
        <f>VLOOKUP('лист заполнения'!#REF!,школы,2,0)</f>
        <v>#REF!</v>
      </c>
      <c r="K7179">
        <f>'лист заполнения'!E7156</f>
        <v>0</v>
      </c>
      <c r="L7179">
        <f>'лист заполнения'!F7156</f>
        <v>0</v>
      </c>
      <c r="M7179">
        <f>'лист заполнения'!G7156</f>
        <v>0</v>
      </c>
      <c r="Q7179">
        <f>'лист заполнения'!H7156</f>
        <v>0</v>
      </c>
      <c r="R7179" t="e">
        <f>'лист заполнения'!#REF!</f>
        <v>#REF!</v>
      </c>
      <c r="S7179" t="e">
        <f>'лист заполнения'!#REF!</f>
        <v>#REF!</v>
      </c>
    </row>
    <row r="7180" spans="1:19" x14ac:dyDescent="0.25">
      <c r="A7180">
        <f>'лист заполнения'!A7157</f>
        <v>0</v>
      </c>
      <c r="B7180">
        <f>'лист заполнения'!B7157</f>
        <v>0</v>
      </c>
      <c r="C7180">
        <f>'лист заполнения'!C7157</f>
        <v>0</v>
      </c>
      <c r="D7180">
        <f>'лист заполнения'!D7157</f>
        <v>0</v>
      </c>
      <c r="E7180" t="e">
        <f>'лист заполнения'!#REF!</f>
        <v>#REF!</v>
      </c>
      <c r="F7180" t="e">
        <f>'лист заполнения'!#REF!</f>
        <v>#REF!</v>
      </c>
      <c r="G7180" s="26" t="e">
        <f>'лист заполнения'!#REF!</f>
        <v>#REF!</v>
      </c>
      <c r="H7180" t="e">
        <f>'лист заполнения'!#REF!</f>
        <v>#REF!</v>
      </c>
      <c r="I7180" t="str">
        <f t="shared" si="112"/>
        <v>г.Красноярск</v>
      </c>
      <c r="J7180" t="e">
        <f>VLOOKUP('лист заполнения'!#REF!,школы,2,0)</f>
        <v>#REF!</v>
      </c>
      <c r="K7180">
        <f>'лист заполнения'!E7157</f>
        <v>0</v>
      </c>
      <c r="L7180">
        <f>'лист заполнения'!F7157</f>
        <v>0</v>
      </c>
      <c r="M7180">
        <f>'лист заполнения'!G7157</f>
        <v>0</v>
      </c>
      <c r="Q7180">
        <f>'лист заполнения'!H7157</f>
        <v>0</v>
      </c>
      <c r="R7180" t="e">
        <f>'лист заполнения'!#REF!</f>
        <v>#REF!</v>
      </c>
      <c r="S7180" t="e">
        <f>'лист заполнения'!#REF!</f>
        <v>#REF!</v>
      </c>
    </row>
    <row r="7181" spans="1:19" x14ac:dyDescent="0.25">
      <c r="A7181">
        <f>'лист заполнения'!A7158</f>
        <v>0</v>
      </c>
      <c r="B7181">
        <f>'лист заполнения'!B7158</f>
        <v>0</v>
      </c>
      <c r="C7181">
        <f>'лист заполнения'!C7158</f>
        <v>0</v>
      </c>
      <c r="D7181">
        <f>'лист заполнения'!D7158</f>
        <v>0</v>
      </c>
      <c r="E7181" t="e">
        <f>'лист заполнения'!#REF!</f>
        <v>#REF!</v>
      </c>
      <c r="F7181" t="e">
        <f>'лист заполнения'!#REF!</f>
        <v>#REF!</v>
      </c>
      <c r="G7181" s="26" t="e">
        <f>'лист заполнения'!#REF!</f>
        <v>#REF!</v>
      </c>
      <c r="H7181" t="e">
        <f>'лист заполнения'!#REF!</f>
        <v>#REF!</v>
      </c>
      <c r="I7181" t="str">
        <f t="shared" si="112"/>
        <v>г.Красноярск</v>
      </c>
      <c r="J7181" t="e">
        <f>VLOOKUP('лист заполнения'!#REF!,школы,2,0)</f>
        <v>#REF!</v>
      </c>
      <c r="K7181">
        <f>'лист заполнения'!E7158</f>
        <v>0</v>
      </c>
      <c r="L7181">
        <f>'лист заполнения'!F7158</f>
        <v>0</v>
      </c>
      <c r="M7181">
        <f>'лист заполнения'!G7158</f>
        <v>0</v>
      </c>
      <c r="Q7181">
        <f>'лист заполнения'!H7158</f>
        <v>0</v>
      </c>
      <c r="R7181" t="e">
        <f>'лист заполнения'!#REF!</f>
        <v>#REF!</v>
      </c>
      <c r="S7181" t="e">
        <f>'лист заполнения'!#REF!</f>
        <v>#REF!</v>
      </c>
    </row>
    <row r="7182" spans="1:19" x14ac:dyDescent="0.25">
      <c r="A7182">
        <f>'лист заполнения'!A7159</f>
        <v>0</v>
      </c>
      <c r="B7182">
        <f>'лист заполнения'!B7159</f>
        <v>0</v>
      </c>
      <c r="C7182">
        <f>'лист заполнения'!C7159</f>
        <v>0</v>
      </c>
      <c r="D7182">
        <f>'лист заполнения'!D7159</f>
        <v>0</v>
      </c>
      <c r="E7182" t="e">
        <f>'лист заполнения'!#REF!</f>
        <v>#REF!</v>
      </c>
      <c r="F7182" t="e">
        <f>'лист заполнения'!#REF!</f>
        <v>#REF!</v>
      </c>
      <c r="G7182" s="26" t="e">
        <f>'лист заполнения'!#REF!</f>
        <v>#REF!</v>
      </c>
      <c r="H7182" t="e">
        <f>'лист заполнения'!#REF!</f>
        <v>#REF!</v>
      </c>
      <c r="I7182" t="str">
        <f t="shared" si="112"/>
        <v>г.Красноярск</v>
      </c>
      <c r="J7182" t="e">
        <f>VLOOKUP('лист заполнения'!#REF!,школы,2,0)</f>
        <v>#REF!</v>
      </c>
      <c r="K7182">
        <f>'лист заполнения'!E7159</f>
        <v>0</v>
      </c>
      <c r="L7182">
        <f>'лист заполнения'!F7159</f>
        <v>0</v>
      </c>
      <c r="M7182">
        <f>'лист заполнения'!G7159</f>
        <v>0</v>
      </c>
      <c r="Q7182">
        <f>'лист заполнения'!H7159</f>
        <v>0</v>
      </c>
      <c r="R7182" t="e">
        <f>'лист заполнения'!#REF!</f>
        <v>#REF!</v>
      </c>
      <c r="S7182" t="e">
        <f>'лист заполнения'!#REF!</f>
        <v>#REF!</v>
      </c>
    </row>
    <row r="7183" spans="1:19" x14ac:dyDescent="0.25">
      <c r="A7183">
        <f>'лист заполнения'!A7160</f>
        <v>0</v>
      </c>
      <c r="B7183">
        <f>'лист заполнения'!B7160</f>
        <v>0</v>
      </c>
      <c r="C7183">
        <f>'лист заполнения'!C7160</f>
        <v>0</v>
      </c>
      <c r="D7183">
        <f>'лист заполнения'!D7160</f>
        <v>0</v>
      </c>
      <c r="E7183" t="e">
        <f>'лист заполнения'!#REF!</f>
        <v>#REF!</v>
      </c>
      <c r="F7183" t="e">
        <f>'лист заполнения'!#REF!</f>
        <v>#REF!</v>
      </c>
      <c r="G7183" s="26" t="e">
        <f>'лист заполнения'!#REF!</f>
        <v>#REF!</v>
      </c>
      <c r="H7183" t="e">
        <f>'лист заполнения'!#REF!</f>
        <v>#REF!</v>
      </c>
      <c r="I7183" t="str">
        <f t="shared" si="112"/>
        <v>г.Красноярск</v>
      </c>
      <c r="J7183" t="e">
        <f>VLOOKUP('лист заполнения'!#REF!,школы,2,0)</f>
        <v>#REF!</v>
      </c>
      <c r="K7183">
        <f>'лист заполнения'!E7160</f>
        <v>0</v>
      </c>
      <c r="L7183">
        <f>'лист заполнения'!F7160</f>
        <v>0</v>
      </c>
      <c r="M7183">
        <f>'лист заполнения'!G7160</f>
        <v>0</v>
      </c>
      <c r="Q7183">
        <f>'лист заполнения'!H7160</f>
        <v>0</v>
      </c>
      <c r="R7183" t="e">
        <f>'лист заполнения'!#REF!</f>
        <v>#REF!</v>
      </c>
      <c r="S7183" t="e">
        <f>'лист заполнения'!#REF!</f>
        <v>#REF!</v>
      </c>
    </row>
    <row r="7184" spans="1:19" x14ac:dyDescent="0.25">
      <c r="A7184">
        <f>'лист заполнения'!A7161</f>
        <v>0</v>
      </c>
      <c r="B7184">
        <f>'лист заполнения'!B7161</f>
        <v>0</v>
      </c>
      <c r="C7184">
        <f>'лист заполнения'!C7161</f>
        <v>0</v>
      </c>
      <c r="D7184">
        <f>'лист заполнения'!D7161</f>
        <v>0</v>
      </c>
      <c r="E7184" t="e">
        <f>'лист заполнения'!#REF!</f>
        <v>#REF!</v>
      </c>
      <c r="F7184" t="e">
        <f>'лист заполнения'!#REF!</f>
        <v>#REF!</v>
      </c>
      <c r="G7184" s="26" t="e">
        <f>'лист заполнения'!#REF!</f>
        <v>#REF!</v>
      </c>
      <c r="H7184" t="e">
        <f>'лист заполнения'!#REF!</f>
        <v>#REF!</v>
      </c>
      <c r="I7184" t="str">
        <f t="shared" si="112"/>
        <v>г.Красноярск</v>
      </c>
      <c r="J7184" t="e">
        <f>VLOOKUP('лист заполнения'!#REF!,школы,2,0)</f>
        <v>#REF!</v>
      </c>
      <c r="K7184">
        <f>'лист заполнения'!E7161</f>
        <v>0</v>
      </c>
      <c r="L7184">
        <f>'лист заполнения'!F7161</f>
        <v>0</v>
      </c>
      <c r="M7184">
        <f>'лист заполнения'!G7161</f>
        <v>0</v>
      </c>
      <c r="Q7184">
        <f>'лист заполнения'!H7161</f>
        <v>0</v>
      </c>
      <c r="R7184" t="e">
        <f>'лист заполнения'!#REF!</f>
        <v>#REF!</v>
      </c>
      <c r="S7184" t="e">
        <f>'лист заполнения'!#REF!</f>
        <v>#REF!</v>
      </c>
    </row>
    <row r="7185" spans="1:19" x14ac:dyDescent="0.25">
      <c r="A7185">
        <f>'лист заполнения'!A7162</f>
        <v>0</v>
      </c>
      <c r="B7185">
        <f>'лист заполнения'!B7162</f>
        <v>0</v>
      </c>
      <c r="C7185">
        <f>'лист заполнения'!C7162</f>
        <v>0</v>
      </c>
      <c r="D7185">
        <f>'лист заполнения'!D7162</f>
        <v>0</v>
      </c>
      <c r="E7185" t="e">
        <f>'лист заполнения'!#REF!</f>
        <v>#REF!</v>
      </c>
      <c r="F7185" t="e">
        <f>'лист заполнения'!#REF!</f>
        <v>#REF!</v>
      </c>
      <c r="G7185" s="26" t="e">
        <f>'лист заполнения'!#REF!</f>
        <v>#REF!</v>
      </c>
      <c r="H7185" t="e">
        <f>'лист заполнения'!#REF!</f>
        <v>#REF!</v>
      </c>
      <c r="I7185" t="str">
        <f t="shared" si="112"/>
        <v>г.Красноярск</v>
      </c>
      <c r="J7185" t="e">
        <f>VLOOKUP('лист заполнения'!#REF!,школы,2,0)</f>
        <v>#REF!</v>
      </c>
      <c r="K7185">
        <f>'лист заполнения'!E7162</f>
        <v>0</v>
      </c>
      <c r="L7185">
        <f>'лист заполнения'!F7162</f>
        <v>0</v>
      </c>
      <c r="M7185">
        <f>'лист заполнения'!G7162</f>
        <v>0</v>
      </c>
      <c r="Q7185">
        <f>'лист заполнения'!H7162</f>
        <v>0</v>
      </c>
      <c r="R7185" t="e">
        <f>'лист заполнения'!#REF!</f>
        <v>#REF!</v>
      </c>
      <c r="S7185" t="e">
        <f>'лист заполнения'!#REF!</f>
        <v>#REF!</v>
      </c>
    </row>
    <row r="7186" spans="1:19" x14ac:dyDescent="0.25">
      <c r="A7186">
        <f>'лист заполнения'!A7163</f>
        <v>0</v>
      </c>
      <c r="B7186">
        <f>'лист заполнения'!B7163</f>
        <v>0</v>
      </c>
      <c r="C7186">
        <f>'лист заполнения'!C7163</f>
        <v>0</v>
      </c>
      <c r="D7186">
        <f>'лист заполнения'!D7163</f>
        <v>0</v>
      </c>
      <c r="E7186" t="e">
        <f>'лист заполнения'!#REF!</f>
        <v>#REF!</v>
      </c>
      <c r="F7186" t="e">
        <f>'лист заполнения'!#REF!</f>
        <v>#REF!</v>
      </c>
      <c r="G7186" s="26" t="e">
        <f>'лист заполнения'!#REF!</f>
        <v>#REF!</v>
      </c>
      <c r="H7186" t="e">
        <f>'лист заполнения'!#REF!</f>
        <v>#REF!</v>
      </c>
      <c r="I7186" t="str">
        <f t="shared" si="112"/>
        <v>г.Красноярск</v>
      </c>
      <c r="J7186" t="e">
        <f>VLOOKUP('лист заполнения'!#REF!,школы,2,0)</f>
        <v>#REF!</v>
      </c>
      <c r="K7186">
        <f>'лист заполнения'!E7163</f>
        <v>0</v>
      </c>
      <c r="L7186">
        <f>'лист заполнения'!F7163</f>
        <v>0</v>
      </c>
      <c r="M7186">
        <f>'лист заполнения'!G7163</f>
        <v>0</v>
      </c>
      <c r="Q7186">
        <f>'лист заполнения'!H7163</f>
        <v>0</v>
      </c>
      <c r="R7186" t="e">
        <f>'лист заполнения'!#REF!</f>
        <v>#REF!</v>
      </c>
      <c r="S7186" t="e">
        <f>'лист заполнения'!#REF!</f>
        <v>#REF!</v>
      </c>
    </row>
    <row r="7187" spans="1:19" x14ac:dyDescent="0.25">
      <c r="A7187">
        <f>'лист заполнения'!A7164</f>
        <v>0</v>
      </c>
      <c r="B7187">
        <f>'лист заполнения'!B7164</f>
        <v>0</v>
      </c>
      <c r="C7187">
        <f>'лист заполнения'!C7164</f>
        <v>0</v>
      </c>
      <c r="D7187">
        <f>'лист заполнения'!D7164</f>
        <v>0</v>
      </c>
      <c r="E7187" t="e">
        <f>'лист заполнения'!#REF!</f>
        <v>#REF!</v>
      </c>
      <c r="F7187" t="e">
        <f>'лист заполнения'!#REF!</f>
        <v>#REF!</v>
      </c>
      <c r="G7187" s="26" t="e">
        <f>'лист заполнения'!#REF!</f>
        <v>#REF!</v>
      </c>
      <c r="H7187" t="e">
        <f>'лист заполнения'!#REF!</f>
        <v>#REF!</v>
      </c>
      <c r="I7187" t="str">
        <f t="shared" si="112"/>
        <v>г.Красноярск</v>
      </c>
      <c r="J7187" t="e">
        <f>VLOOKUP('лист заполнения'!#REF!,школы,2,0)</f>
        <v>#REF!</v>
      </c>
      <c r="K7187">
        <f>'лист заполнения'!E7164</f>
        <v>0</v>
      </c>
      <c r="L7187">
        <f>'лист заполнения'!F7164</f>
        <v>0</v>
      </c>
      <c r="M7187">
        <f>'лист заполнения'!G7164</f>
        <v>0</v>
      </c>
      <c r="Q7187">
        <f>'лист заполнения'!H7164</f>
        <v>0</v>
      </c>
      <c r="R7187" t="e">
        <f>'лист заполнения'!#REF!</f>
        <v>#REF!</v>
      </c>
      <c r="S7187" t="e">
        <f>'лист заполнения'!#REF!</f>
        <v>#REF!</v>
      </c>
    </row>
    <row r="7188" spans="1:19" x14ac:dyDescent="0.25">
      <c r="A7188">
        <f>'лист заполнения'!A7165</f>
        <v>0</v>
      </c>
      <c r="B7188">
        <f>'лист заполнения'!B7165</f>
        <v>0</v>
      </c>
      <c r="C7188">
        <f>'лист заполнения'!C7165</f>
        <v>0</v>
      </c>
      <c r="D7188">
        <f>'лист заполнения'!D7165</f>
        <v>0</v>
      </c>
      <c r="E7188" t="e">
        <f>'лист заполнения'!#REF!</f>
        <v>#REF!</v>
      </c>
      <c r="F7188" t="e">
        <f>'лист заполнения'!#REF!</f>
        <v>#REF!</v>
      </c>
      <c r="G7188" s="26" t="e">
        <f>'лист заполнения'!#REF!</f>
        <v>#REF!</v>
      </c>
      <c r="H7188" t="e">
        <f>'лист заполнения'!#REF!</f>
        <v>#REF!</v>
      </c>
      <c r="I7188" t="str">
        <f t="shared" si="112"/>
        <v>г.Красноярск</v>
      </c>
      <c r="J7188" t="e">
        <f>VLOOKUP('лист заполнения'!#REF!,школы,2,0)</f>
        <v>#REF!</v>
      </c>
      <c r="K7188">
        <f>'лист заполнения'!E7165</f>
        <v>0</v>
      </c>
      <c r="L7188">
        <f>'лист заполнения'!F7165</f>
        <v>0</v>
      </c>
      <c r="M7188">
        <f>'лист заполнения'!G7165</f>
        <v>0</v>
      </c>
      <c r="Q7188">
        <f>'лист заполнения'!H7165</f>
        <v>0</v>
      </c>
      <c r="R7188" t="e">
        <f>'лист заполнения'!#REF!</f>
        <v>#REF!</v>
      </c>
      <c r="S7188" t="e">
        <f>'лист заполнения'!#REF!</f>
        <v>#REF!</v>
      </c>
    </row>
    <row r="7189" spans="1:19" x14ac:dyDescent="0.25">
      <c r="A7189">
        <f>'лист заполнения'!A7166</f>
        <v>0</v>
      </c>
      <c r="B7189">
        <f>'лист заполнения'!B7166</f>
        <v>0</v>
      </c>
      <c r="C7189">
        <f>'лист заполнения'!C7166</f>
        <v>0</v>
      </c>
      <c r="D7189">
        <f>'лист заполнения'!D7166</f>
        <v>0</v>
      </c>
      <c r="E7189" t="e">
        <f>'лист заполнения'!#REF!</f>
        <v>#REF!</v>
      </c>
      <c r="F7189" t="e">
        <f>'лист заполнения'!#REF!</f>
        <v>#REF!</v>
      </c>
      <c r="G7189" s="26" t="e">
        <f>'лист заполнения'!#REF!</f>
        <v>#REF!</v>
      </c>
      <c r="H7189" t="e">
        <f>'лист заполнения'!#REF!</f>
        <v>#REF!</v>
      </c>
      <c r="I7189" t="str">
        <f t="shared" si="112"/>
        <v>г.Красноярск</v>
      </c>
      <c r="J7189" t="e">
        <f>VLOOKUP('лист заполнения'!#REF!,школы,2,0)</f>
        <v>#REF!</v>
      </c>
      <c r="K7189">
        <f>'лист заполнения'!E7166</f>
        <v>0</v>
      </c>
      <c r="L7189">
        <f>'лист заполнения'!F7166</f>
        <v>0</v>
      </c>
      <c r="M7189">
        <f>'лист заполнения'!G7166</f>
        <v>0</v>
      </c>
      <c r="Q7189">
        <f>'лист заполнения'!H7166</f>
        <v>0</v>
      </c>
      <c r="R7189" t="e">
        <f>'лист заполнения'!#REF!</f>
        <v>#REF!</v>
      </c>
      <c r="S7189" t="e">
        <f>'лист заполнения'!#REF!</f>
        <v>#REF!</v>
      </c>
    </row>
    <row r="7190" spans="1:19" x14ac:dyDescent="0.25">
      <c r="A7190">
        <f>'лист заполнения'!A7167</f>
        <v>0</v>
      </c>
      <c r="B7190">
        <f>'лист заполнения'!B7167</f>
        <v>0</v>
      </c>
      <c r="C7190">
        <f>'лист заполнения'!C7167</f>
        <v>0</v>
      </c>
      <c r="D7190">
        <f>'лист заполнения'!D7167</f>
        <v>0</v>
      </c>
      <c r="E7190" t="e">
        <f>'лист заполнения'!#REF!</f>
        <v>#REF!</v>
      </c>
      <c r="F7190" t="e">
        <f>'лист заполнения'!#REF!</f>
        <v>#REF!</v>
      </c>
      <c r="G7190" s="26" t="e">
        <f>'лист заполнения'!#REF!</f>
        <v>#REF!</v>
      </c>
      <c r="H7190" t="e">
        <f>'лист заполнения'!#REF!</f>
        <v>#REF!</v>
      </c>
      <c r="I7190" t="str">
        <f t="shared" si="112"/>
        <v>г.Красноярск</v>
      </c>
      <c r="J7190" t="e">
        <f>VLOOKUP('лист заполнения'!#REF!,школы,2,0)</f>
        <v>#REF!</v>
      </c>
      <c r="K7190">
        <f>'лист заполнения'!E7167</f>
        <v>0</v>
      </c>
      <c r="L7190">
        <f>'лист заполнения'!F7167</f>
        <v>0</v>
      </c>
      <c r="M7190">
        <f>'лист заполнения'!G7167</f>
        <v>0</v>
      </c>
      <c r="Q7190">
        <f>'лист заполнения'!H7167</f>
        <v>0</v>
      </c>
      <c r="R7190" t="e">
        <f>'лист заполнения'!#REF!</f>
        <v>#REF!</v>
      </c>
      <c r="S7190" t="e">
        <f>'лист заполнения'!#REF!</f>
        <v>#REF!</v>
      </c>
    </row>
    <row r="7191" spans="1:19" x14ac:dyDescent="0.25">
      <c r="A7191">
        <f>'лист заполнения'!A7168</f>
        <v>0</v>
      </c>
      <c r="B7191">
        <f>'лист заполнения'!B7168</f>
        <v>0</v>
      </c>
      <c r="C7191">
        <f>'лист заполнения'!C7168</f>
        <v>0</v>
      </c>
      <c r="D7191">
        <f>'лист заполнения'!D7168</f>
        <v>0</v>
      </c>
      <c r="E7191" t="e">
        <f>'лист заполнения'!#REF!</f>
        <v>#REF!</v>
      </c>
      <c r="F7191" t="e">
        <f>'лист заполнения'!#REF!</f>
        <v>#REF!</v>
      </c>
      <c r="G7191" s="26" t="e">
        <f>'лист заполнения'!#REF!</f>
        <v>#REF!</v>
      </c>
      <c r="H7191" t="e">
        <f>'лист заполнения'!#REF!</f>
        <v>#REF!</v>
      </c>
      <c r="I7191" t="str">
        <f t="shared" si="112"/>
        <v>г.Красноярск</v>
      </c>
      <c r="J7191" t="e">
        <f>VLOOKUP('лист заполнения'!#REF!,школы,2,0)</f>
        <v>#REF!</v>
      </c>
      <c r="K7191">
        <f>'лист заполнения'!E7168</f>
        <v>0</v>
      </c>
      <c r="L7191">
        <f>'лист заполнения'!F7168</f>
        <v>0</v>
      </c>
      <c r="M7191">
        <f>'лист заполнения'!G7168</f>
        <v>0</v>
      </c>
      <c r="Q7191">
        <f>'лист заполнения'!H7168</f>
        <v>0</v>
      </c>
      <c r="R7191" t="e">
        <f>'лист заполнения'!#REF!</f>
        <v>#REF!</v>
      </c>
      <c r="S7191" t="e">
        <f>'лист заполнения'!#REF!</f>
        <v>#REF!</v>
      </c>
    </row>
    <row r="7192" spans="1:19" x14ac:dyDescent="0.25">
      <c r="A7192">
        <f>'лист заполнения'!A7169</f>
        <v>0</v>
      </c>
      <c r="B7192">
        <f>'лист заполнения'!B7169</f>
        <v>0</v>
      </c>
      <c r="C7192">
        <f>'лист заполнения'!C7169</f>
        <v>0</v>
      </c>
      <c r="D7192">
        <f>'лист заполнения'!D7169</f>
        <v>0</v>
      </c>
      <c r="E7192" t="e">
        <f>'лист заполнения'!#REF!</f>
        <v>#REF!</v>
      </c>
      <c r="F7192" t="e">
        <f>'лист заполнения'!#REF!</f>
        <v>#REF!</v>
      </c>
      <c r="G7192" s="26" t="e">
        <f>'лист заполнения'!#REF!</f>
        <v>#REF!</v>
      </c>
      <c r="H7192" t="e">
        <f>'лист заполнения'!#REF!</f>
        <v>#REF!</v>
      </c>
      <c r="I7192" t="str">
        <f t="shared" si="112"/>
        <v>г.Красноярск</v>
      </c>
      <c r="J7192" t="e">
        <f>VLOOKUP('лист заполнения'!#REF!,школы,2,0)</f>
        <v>#REF!</v>
      </c>
      <c r="K7192">
        <f>'лист заполнения'!E7169</f>
        <v>0</v>
      </c>
      <c r="L7192">
        <f>'лист заполнения'!F7169</f>
        <v>0</v>
      </c>
      <c r="M7192">
        <f>'лист заполнения'!G7169</f>
        <v>0</v>
      </c>
      <c r="Q7192">
        <f>'лист заполнения'!H7169</f>
        <v>0</v>
      </c>
      <c r="R7192" t="e">
        <f>'лист заполнения'!#REF!</f>
        <v>#REF!</v>
      </c>
      <c r="S7192" t="e">
        <f>'лист заполнения'!#REF!</f>
        <v>#REF!</v>
      </c>
    </row>
    <row r="7193" spans="1:19" x14ac:dyDescent="0.25">
      <c r="A7193">
        <f>'лист заполнения'!A7170</f>
        <v>0</v>
      </c>
      <c r="B7193">
        <f>'лист заполнения'!B7170</f>
        <v>0</v>
      </c>
      <c r="C7193">
        <f>'лист заполнения'!C7170</f>
        <v>0</v>
      </c>
      <c r="D7193">
        <f>'лист заполнения'!D7170</f>
        <v>0</v>
      </c>
      <c r="E7193" t="e">
        <f>'лист заполнения'!#REF!</f>
        <v>#REF!</v>
      </c>
      <c r="F7193" t="e">
        <f>'лист заполнения'!#REF!</f>
        <v>#REF!</v>
      </c>
      <c r="G7193" s="26" t="e">
        <f>'лист заполнения'!#REF!</f>
        <v>#REF!</v>
      </c>
      <c r="H7193" t="e">
        <f>'лист заполнения'!#REF!</f>
        <v>#REF!</v>
      </c>
      <c r="I7193" t="str">
        <f t="shared" si="112"/>
        <v>г.Красноярск</v>
      </c>
      <c r="J7193" t="e">
        <f>VLOOKUP('лист заполнения'!#REF!,школы,2,0)</f>
        <v>#REF!</v>
      </c>
      <c r="K7193">
        <f>'лист заполнения'!E7170</f>
        <v>0</v>
      </c>
      <c r="L7193">
        <f>'лист заполнения'!F7170</f>
        <v>0</v>
      </c>
      <c r="M7193">
        <f>'лист заполнения'!G7170</f>
        <v>0</v>
      </c>
      <c r="Q7193">
        <f>'лист заполнения'!H7170</f>
        <v>0</v>
      </c>
      <c r="R7193" t="e">
        <f>'лист заполнения'!#REF!</f>
        <v>#REF!</v>
      </c>
      <c r="S7193" t="e">
        <f>'лист заполнения'!#REF!</f>
        <v>#REF!</v>
      </c>
    </row>
    <row r="7194" spans="1:19" x14ac:dyDescent="0.25">
      <c r="A7194">
        <f>'лист заполнения'!A7171</f>
        <v>0</v>
      </c>
      <c r="B7194">
        <f>'лист заполнения'!B7171</f>
        <v>0</v>
      </c>
      <c r="C7194">
        <f>'лист заполнения'!C7171</f>
        <v>0</v>
      </c>
      <c r="D7194">
        <f>'лист заполнения'!D7171</f>
        <v>0</v>
      </c>
      <c r="E7194" t="e">
        <f>'лист заполнения'!#REF!</f>
        <v>#REF!</v>
      </c>
      <c r="F7194" t="e">
        <f>'лист заполнения'!#REF!</f>
        <v>#REF!</v>
      </c>
      <c r="G7194" s="26" t="e">
        <f>'лист заполнения'!#REF!</f>
        <v>#REF!</v>
      </c>
      <c r="H7194" t="e">
        <f>'лист заполнения'!#REF!</f>
        <v>#REF!</v>
      </c>
      <c r="I7194" t="str">
        <f t="shared" si="112"/>
        <v>г.Красноярск</v>
      </c>
      <c r="J7194" t="e">
        <f>VLOOKUP('лист заполнения'!#REF!,школы,2,0)</f>
        <v>#REF!</v>
      </c>
      <c r="K7194">
        <f>'лист заполнения'!E7171</f>
        <v>0</v>
      </c>
      <c r="L7194">
        <f>'лист заполнения'!F7171</f>
        <v>0</v>
      </c>
      <c r="M7194">
        <f>'лист заполнения'!G7171</f>
        <v>0</v>
      </c>
      <c r="Q7194">
        <f>'лист заполнения'!H7171</f>
        <v>0</v>
      </c>
      <c r="R7194" t="e">
        <f>'лист заполнения'!#REF!</f>
        <v>#REF!</v>
      </c>
      <c r="S7194" t="e">
        <f>'лист заполнения'!#REF!</f>
        <v>#REF!</v>
      </c>
    </row>
    <row r="7195" spans="1:19" x14ac:dyDescent="0.25">
      <c r="A7195">
        <f>'лист заполнения'!A7172</f>
        <v>0</v>
      </c>
      <c r="B7195">
        <f>'лист заполнения'!B7172</f>
        <v>0</v>
      </c>
      <c r="C7195">
        <f>'лист заполнения'!C7172</f>
        <v>0</v>
      </c>
      <c r="D7195">
        <f>'лист заполнения'!D7172</f>
        <v>0</v>
      </c>
      <c r="E7195" t="e">
        <f>'лист заполнения'!#REF!</f>
        <v>#REF!</v>
      </c>
      <c r="F7195" t="e">
        <f>'лист заполнения'!#REF!</f>
        <v>#REF!</v>
      </c>
      <c r="G7195" s="26" t="e">
        <f>'лист заполнения'!#REF!</f>
        <v>#REF!</v>
      </c>
      <c r="H7195" t="e">
        <f>'лист заполнения'!#REF!</f>
        <v>#REF!</v>
      </c>
      <c r="I7195" t="str">
        <f t="shared" si="112"/>
        <v>г.Красноярск</v>
      </c>
      <c r="J7195" t="e">
        <f>VLOOKUP('лист заполнения'!#REF!,школы,2,0)</f>
        <v>#REF!</v>
      </c>
      <c r="K7195">
        <f>'лист заполнения'!E7172</f>
        <v>0</v>
      </c>
      <c r="L7195">
        <f>'лист заполнения'!F7172</f>
        <v>0</v>
      </c>
      <c r="M7195">
        <f>'лист заполнения'!G7172</f>
        <v>0</v>
      </c>
      <c r="Q7195">
        <f>'лист заполнения'!H7172</f>
        <v>0</v>
      </c>
      <c r="R7195" t="e">
        <f>'лист заполнения'!#REF!</f>
        <v>#REF!</v>
      </c>
      <c r="S7195" t="e">
        <f>'лист заполнения'!#REF!</f>
        <v>#REF!</v>
      </c>
    </row>
    <row r="7196" spans="1:19" x14ac:dyDescent="0.25">
      <c r="A7196">
        <f>'лист заполнения'!A7173</f>
        <v>0</v>
      </c>
      <c r="B7196">
        <f>'лист заполнения'!B7173</f>
        <v>0</v>
      </c>
      <c r="C7196">
        <f>'лист заполнения'!C7173</f>
        <v>0</v>
      </c>
      <c r="D7196">
        <f>'лист заполнения'!D7173</f>
        <v>0</v>
      </c>
      <c r="E7196" t="e">
        <f>'лист заполнения'!#REF!</f>
        <v>#REF!</v>
      </c>
      <c r="F7196" t="e">
        <f>'лист заполнения'!#REF!</f>
        <v>#REF!</v>
      </c>
      <c r="G7196" s="26" t="e">
        <f>'лист заполнения'!#REF!</f>
        <v>#REF!</v>
      </c>
      <c r="H7196" t="e">
        <f>'лист заполнения'!#REF!</f>
        <v>#REF!</v>
      </c>
      <c r="I7196" t="str">
        <f t="shared" si="112"/>
        <v>г.Красноярск</v>
      </c>
      <c r="J7196" t="e">
        <f>VLOOKUP('лист заполнения'!#REF!,школы,2,0)</f>
        <v>#REF!</v>
      </c>
      <c r="K7196">
        <f>'лист заполнения'!E7173</f>
        <v>0</v>
      </c>
      <c r="L7196">
        <f>'лист заполнения'!F7173</f>
        <v>0</v>
      </c>
      <c r="M7196">
        <f>'лист заполнения'!G7173</f>
        <v>0</v>
      </c>
      <c r="Q7196">
        <f>'лист заполнения'!H7173</f>
        <v>0</v>
      </c>
      <c r="R7196" t="e">
        <f>'лист заполнения'!#REF!</f>
        <v>#REF!</v>
      </c>
      <c r="S7196" t="e">
        <f>'лист заполнения'!#REF!</f>
        <v>#REF!</v>
      </c>
    </row>
    <row r="7197" spans="1:19" x14ac:dyDescent="0.25">
      <c r="A7197">
        <f>'лист заполнения'!A7174</f>
        <v>0</v>
      </c>
      <c r="B7197">
        <f>'лист заполнения'!B7174</f>
        <v>0</v>
      </c>
      <c r="C7197">
        <f>'лист заполнения'!C7174</f>
        <v>0</v>
      </c>
      <c r="D7197">
        <f>'лист заполнения'!D7174</f>
        <v>0</v>
      </c>
      <c r="E7197" t="e">
        <f>'лист заполнения'!#REF!</f>
        <v>#REF!</v>
      </c>
      <c r="F7197" t="e">
        <f>'лист заполнения'!#REF!</f>
        <v>#REF!</v>
      </c>
      <c r="G7197" s="26" t="e">
        <f>'лист заполнения'!#REF!</f>
        <v>#REF!</v>
      </c>
      <c r="H7197" t="e">
        <f>'лист заполнения'!#REF!</f>
        <v>#REF!</v>
      </c>
      <c r="I7197" t="str">
        <f t="shared" si="112"/>
        <v>г.Красноярск</v>
      </c>
      <c r="J7197" t="e">
        <f>VLOOKUP('лист заполнения'!#REF!,школы,2,0)</f>
        <v>#REF!</v>
      </c>
      <c r="K7197">
        <f>'лист заполнения'!E7174</f>
        <v>0</v>
      </c>
      <c r="L7197">
        <f>'лист заполнения'!F7174</f>
        <v>0</v>
      </c>
      <c r="M7197">
        <f>'лист заполнения'!G7174</f>
        <v>0</v>
      </c>
      <c r="Q7197">
        <f>'лист заполнения'!H7174</f>
        <v>0</v>
      </c>
      <c r="R7197" t="e">
        <f>'лист заполнения'!#REF!</f>
        <v>#REF!</v>
      </c>
      <c r="S7197" t="e">
        <f>'лист заполнения'!#REF!</f>
        <v>#REF!</v>
      </c>
    </row>
    <row r="7198" spans="1:19" x14ac:dyDescent="0.25">
      <c r="A7198">
        <f>'лист заполнения'!A7175</f>
        <v>0</v>
      </c>
      <c r="B7198">
        <f>'лист заполнения'!B7175</f>
        <v>0</v>
      </c>
      <c r="C7198">
        <f>'лист заполнения'!C7175</f>
        <v>0</v>
      </c>
      <c r="D7198">
        <f>'лист заполнения'!D7175</f>
        <v>0</v>
      </c>
      <c r="E7198" t="e">
        <f>'лист заполнения'!#REF!</f>
        <v>#REF!</v>
      </c>
      <c r="F7198" t="e">
        <f>'лист заполнения'!#REF!</f>
        <v>#REF!</v>
      </c>
      <c r="G7198" s="26" t="e">
        <f>'лист заполнения'!#REF!</f>
        <v>#REF!</v>
      </c>
      <c r="H7198" t="e">
        <f>'лист заполнения'!#REF!</f>
        <v>#REF!</v>
      </c>
      <c r="I7198" t="str">
        <f t="shared" si="112"/>
        <v>г.Красноярск</v>
      </c>
      <c r="J7198" t="e">
        <f>VLOOKUP('лист заполнения'!#REF!,школы,2,0)</f>
        <v>#REF!</v>
      </c>
      <c r="K7198">
        <f>'лист заполнения'!E7175</f>
        <v>0</v>
      </c>
      <c r="L7198">
        <f>'лист заполнения'!F7175</f>
        <v>0</v>
      </c>
      <c r="M7198">
        <f>'лист заполнения'!G7175</f>
        <v>0</v>
      </c>
      <c r="Q7198">
        <f>'лист заполнения'!H7175</f>
        <v>0</v>
      </c>
      <c r="R7198" t="e">
        <f>'лист заполнения'!#REF!</f>
        <v>#REF!</v>
      </c>
      <c r="S7198" t="e">
        <f>'лист заполнения'!#REF!</f>
        <v>#REF!</v>
      </c>
    </row>
    <row r="7199" spans="1:19" x14ac:dyDescent="0.25">
      <c r="A7199">
        <f>'лист заполнения'!A7176</f>
        <v>0</v>
      </c>
      <c r="B7199">
        <f>'лист заполнения'!B7176</f>
        <v>0</v>
      </c>
      <c r="C7199">
        <f>'лист заполнения'!C7176</f>
        <v>0</v>
      </c>
      <c r="D7199">
        <f>'лист заполнения'!D7176</f>
        <v>0</v>
      </c>
      <c r="E7199" t="e">
        <f>'лист заполнения'!#REF!</f>
        <v>#REF!</v>
      </c>
      <c r="F7199" t="e">
        <f>'лист заполнения'!#REF!</f>
        <v>#REF!</v>
      </c>
      <c r="G7199" s="26" t="e">
        <f>'лист заполнения'!#REF!</f>
        <v>#REF!</v>
      </c>
      <c r="H7199" t="e">
        <f>'лист заполнения'!#REF!</f>
        <v>#REF!</v>
      </c>
      <c r="I7199" t="str">
        <f t="shared" si="112"/>
        <v>г.Красноярск</v>
      </c>
      <c r="J7199" t="e">
        <f>VLOOKUP('лист заполнения'!#REF!,школы,2,0)</f>
        <v>#REF!</v>
      </c>
      <c r="K7199">
        <f>'лист заполнения'!E7176</f>
        <v>0</v>
      </c>
      <c r="L7199">
        <f>'лист заполнения'!F7176</f>
        <v>0</v>
      </c>
      <c r="M7199">
        <f>'лист заполнения'!G7176</f>
        <v>0</v>
      </c>
      <c r="Q7199">
        <f>'лист заполнения'!H7176</f>
        <v>0</v>
      </c>
      <c r="R7199" t="e">
        <f>'лист заполнения'!#REF!</f>
        <v>#REF!</v>
      </c>
      <c r="S7199" t="e">
        <f>'лист заполнения'!#REF!</f>
        <v>#REF!</v>
      </c>
    </row>
    <row r="7200" spans="1:19" x14ac:dyDescent="0.25">
      <c r="A7200">
        <f>'лист заполнения'!A7177</f>
        <v>0</v>
      </c>
      <c r="B7200">
        <f>'лист заполнения'!B7177</f>
        <v>0</v>
      </c>
      <c r="C7200">
        <f>'лист заполнения'!C7177</f>
        <v>0</v>
      </c>
      <c r="D7200">
        <f>'лист заполнения'!D7177</f>
        <v>0</v>
      </c>
      <c r="E7200" t="e">
        <f>'лист заполнения'!#REF!</f>
        <v>#REF!</v>
      </c>
      <c r="F7200" t="e">
        <f>'лист заполнения'!#REF!</f>
        <v>#REF!</v>
      </c>
      <c r="G7200" s="26" t="e">
        <f>'лист заполнения'!#REF!</f>
        <v>#REF!</v>
      </c>
      <c r="H7200" t="e">
        <f>'лист заполнения'!#REF!</f>
        <v>#REF!</v>
      </c>
      <c r="I7200" t="str">
        <f t="shared" si="112"/>
        <v>г.Красноярск</v>
      </c>
      <c r="J7200" t="e">
        <f>VLOOKUP('лист заполнения'!#REF!,школы,2,0)</f>
        <v>#REF!</v>
      </c>
      <c r="K7200">
        <f>'лист заполнения'!E7177</f>
        <v>0</v>
      </c>
      <c r="L7200">
        <f>'лист заполнения'!F7177</f>
        <v>0</v>
      </c>
      <c r="M7200">
        <f>'лист заполнения'!G7177</f>
        <v>0</v>
      </c>
      <c r="Q7200">
        <f>'лист заполнения'!H7177</f>
        <v>0</v>
      </c>
      <c r="R7200" t="e">
        <f>'лист заполнения'!#REF!</f>
        <v>#REF!</v>
      </c>
      <c r="S7200" t="e">
        <f>'лист заполнения'!#REF!</f>
        <v>#REF!</v>
      </c>
    </row>
    <row r="7201" spans="1:19" x14ac:dyDescent="0.25">
      <c r="A7201">
        <f>'лист заполнения'!A7178</f>
        <v>0</v>
      </c>
      <c r="B7201">
        <f>'лист заполнения'!B7178</f>
        <v>0</v>
      </c>
      <c r="C7201">
        <f>'лист заполнения'!C7178</f>
        <v>0</v>
      </c>
      <c r="D7201">
        <f>'лист заполнения'!D7178</f>
        <v>0</v>
      </c>
      <c r="E7201" t="e">
        <f>'лист заполнения'!#REF!</f>
        <v>#REF!</v>
      </c>
      <c r="F7201" t="e">
        <f>'лист заполнения'!#REF!</f>
        <v>#REF!</v>
      </c>
      <c r="G7201" s="26" t="e">
        <f>'лист заполнения'!#REF!</f>
        <v>#REF!</v>
      </c>
      <c r="H7201" t="e">
        <f>'лист заполнения'!#REF!</f>
        <v>#REF!</v>
      </c>
      <c r="I7201" t="str">
        <f t="shared" si="112"/>
        <v>г.Красноярск</v>
      </c>
      <c r="J7201" t="e">
        <f>VLOOKUP('лист заполнения'!#REF!,школы,2,0)</f>
        <v>#REF!</v>
      </c>
      <c r="K7201">
        <f>'лист заполнения'!E7178</f>
        <v>0</v>
      </c>
      <c r="L7201">
        <f>'лист заполнения'!F7178</f>
        <v>0</v>
      </c>
      <c r="M7201">
        <f>'лист заполнения'!G7178</f>
        <v>0</v>
      </c>
      <c r="Q7201">
        <f>'лист заполнения'!H7178</f>
        <v>0</v>
      </c>
      <c r="R7201" t="e">
        <f>'лист заполнения'!#REF!</f>
        <v>#REF!</v>
      </c>
      <c r="S7201" t="e">
        <f>'лист заполнения'!#REF!</f>
        <v>#REF!</v>
      </c>
    </row>
    <row r="7202" spans="1:19" x14ac:dyDescent="0.25">
      <c r="A7202">
        <f>'лист заполнения'!A7179</f>
        <v>0</v>
      </c>
      <c r="B7202">
        <f>'лист заполнения'!B7179</f>
        <v>0</v>
      </c>
      <c r="C7202">
        <f>'лист заполнения'!C7179</f>
        <v>0</v>
      </c>
      <c r="D7202">
        <f>'лист заполнения'!D7179</f>
        <v>0</v>
      </c>
      <c r="E7202" t="e">
        <f>'лист заполнения'!#REF!</f>
        <v>#REF!</v>
      </c>
      <c r="F7202" t="e">
        <f>'лист заполнения'!#REF!</f>
        <v>#REF!</v>
      </c>
      <c r="G7202" s="26" t="e">
        <f>'лист заполнения'!#REF!</f>
        <v>#REF!</v>
      </c>
      <c r="H7202" t="e">
        <f>'лист заполнения'!#REF!</f>
        <v>#REF!</v>
      </c>
      <c r="I7202" t="str">
        <f t="shared" si="112"/>
        <v>г.Красноярск</v>
      </c>
      <c r="J7202" t="e">
        <f>VLOOKUP('лист заполнения'!#REF!,школы,2,0)</f>
        <v>#REF!</v>
      </c>
      <c r="K7202">
        <f>'лист заполнения'!E7179</f>
        <v>0</v>
      </c>
      <c r="L7202">
        <f>'лист заполнения'!F7179</f>
        <v>0</v>
      </c>
      <c r="M7202">
        <f>'лист заполнения'!G7179</f>
        <v>0</v>
      </c>
      <c r="Q7202">
        <f>'лист заполнения'!H7179</f>
        <v>0</v>
      </c>
      <c r="R7202" t="e">
        <f>'лист заполнения'!#REF!</f>
        <v>#REF!</v>
      </c>
      <c r="S7202" t="e">
        <f>'лист заполнения'!#REF!</f>
        <v>#REF!</v>
      </c>
    </row>
    <row r="7203" spans="1:19" x14ac:dyDescent="0.25">
      <c r="A7203">
        <f>'лист заполнения'!A7180</f>
        <v>0</v>
      </c>
      <c r="B7203">
        <f>'лист заполнения'!B7180</f>
        <v>0</v>
      </c>
      <c r="C7203">
        <f>'лист заполнения'!C7180</f>
        <v>0</v>
      </c>
      <c r="D7203">
        <f>'лист заполнения'!D7180</f>
        <v>0</v>
      </c>
      <c r="E7203" t="e">
        <f>'лист заполнения'!#REF!</f>
        <v>#REF!</v>
      </c>
      <c r="F7203" t="e">
        <f>'лист заполнения'!#REF!</f>
        <v>#REF!</v>
      </c>
      <c r="G7203" s="26" t="e">
        <f>'лист заполнения'!#REF!</f>
        <v>#REF!</v>
      </c>
      <c r="H7203" t="e">
        <f>'лист заполнения'!#REF!</f>
        <v>#REF!</v>
      </c>
      <c r="I7203" t="str">
        <f t="shared" si="112"/>
        <v>г.Красноярск</v>
      </c>
      <c r="J7203" t="e">
        <f>VLOOKUP('лист заполнения'!#REF!,школы,2,0)</f>
        <v>#REF!</v>
      </c>
      <c r="K7203">
        <f>'лист заполнения'!E7180</f>
        <v>0</v>
      </c>
      <c r="L7203">
        <f>'лист заполнения'!F7180</f>
        <v>0</v>
      </c>
      <c r="M7203">
        <f>'лист заполнения'!G7180</f>
        <v>0</v>
      </c>
      <c r="Q7203">
        <f>'лист заполнения'!H7180</f>
        <v>0</v>
      </c>
      <c r="R7203" t="e">
        <f>'лист заполнения'!#REF!</f>
        <v>#REF!</v>
      </c>
      <c r="S7203" t="e">
        <f>'лист заполнения'!#REF!</f>
        <v>#REF!</v>
      </c>
    </row>
    <row r="7204" spans="1:19" x14ac:dyDescent="0.25">
      <c r="A7204">
        <f>'лист заполнения'!A7181</f>
        <v>0</v>
      </c>
      <c r="B7204">
        <f>'лист заполнения'!B7181</f>
        <v>0</v>
      </c>
      <c r="C7204">
        <f>'лист заполнения'!C7181</f>
        <v>0</v>
      </c>
      <c r="D7204">
        <f>'лист заполнения'!D7181</f>
        <v>0</v>
      </c>
      <c r="E7204" t="e">
        <f>'лист заполнения'!#REF!</f>
        <v>#REF!</v>
      </c>
      <c r="F7204" t="e">
        <f>'лист заполнения'!#REF!</f>
        <v>#REF!</v>
      </c>
      <c r="G7204" s="26" t="e">
        <f>'лист заполнения'!#REF!</f>
        <v>#REF!</v>
      </c>
      <c r="H7204" t="e">
        <f>'лист заполнения'!#REF!</f>
        <v>#REF!</v>
      </c>
      <c r="I7204" t="str">
        <f t="shared" si="112"/>
        <v>г.Красноярск</v>
      </c>
      <c r="J7204" t="e">
        <f>VLOOKUP('лист заполнения'!#REF!,школы,2,0)</f>
        <v>#REF!</v>
      </c>
      <c r="K7204">
        <f>'лист заполнения'!E7181</f>
        <v>0</v>
      </c>
      <c r="L7204">
        <f>'лист заполнения'!F7181</f>
        <v>0</v>
      </c>
      <c r="M7204">
        <f>'лист заполнения'!G7181</f>
        <v>0</v>
      </c>
      <c r="Q7204">
        <f>'лист заполнения'!H7181</f>
        <v>0</v>
      </c>
      <c r="R7204" t="e">
        <f>'лист заполнения'!#REF!</f>
        <v>#REF!</v>
      </c>
      <c r="S7204" t="e">
        <f>'лист заполнения'!#REF!</f>
        <v>#REF!</v>
      </c>
    </row>
    <row r="7205" spans="1:19" x14ac:dyDescent="0.25">
      <c r="A7205">
        <f>'лист заполнения'!A7182</f>
        <v>0</v>
      </c>
      <c r="B7205">
        <f>'лист заполнения'!B7182</f>
        <v>0</v>
      </c>
      <c r="C7205">
        <f>'лист заполнения'!C7182</f>
        <v>0</v>
      </c>
      <c r="D7205">
        <f>'лист заполнения'!D7182</f>
        <v>0</v>
      </c>
      <c r="E7205" t="e">
        <f>'лист заполнения'!#REF!</f>
        <v>#REF!</v>
      </c>
      <c r="F7205" t="e">
        <f>'лист заполнения'!#REF!</f>
        <v>#REF!</v>
      </c>
      <c r="G7205" s="26" t="e">
        <f>'лист заполнения'!#REF!</f>
        <v>#REF!</v>
      </c>
      <c r="H7205" t="e">
        <f>'лист заполнения'!#REF!</f>
        <v>#REF!</v>
      </c>
      <c r="I7205" t="str">
        <f t="shared" si="112"/>
        <v>г.Красноярск</v>
      </c>
      <c r="J7205" t="e">
        <f>VLOOKUP('лист заполнения'!#REF!,школы,2,0)</f>
        <v>#REF!</v>
      </c>
      <c r="K7205">
        <f>'лист заполнения'!E7182</f>
        <v>0</v>
      </c>
      <c r="L7205">
        <f>'лист заполнения'!F7182</f>
        <v>0</v>
      </c>
      <c r="M7205">
        <f>'лист заполнения'!G7182</f>
        <v>0</v>
      </c>
      <c r="Q7205">
        <f>'лист заполнения'!H7182</f>
        <v>0</v>
      </c>
      <c r="R7205" t="e">
        <f>'лист заполнения'!#REF!</f>
        <v>#REF!</v>
      </c>
      <c r="S7205" t="e">
        <f>'лист заполнения'!#REF!</f>
        <v>#REF!</v>
      </c>
    </row>
    <row r="7206" spans="1:19" x14ac:dyDescent="0.25">
      <c r="A7206">
        <f>'лист заполнения'!A7183</f>
        <v>0</v>
      </c>
      <c r="B7206">
        <f>'лист заполнения'!B7183</f>
        <v>0</v>
      </c>
      <c r="C7206">
        <f>'лист заполнения'!C7183</f>
        <v>0</v>
      </c>
      <c r="D7206">
        <f>'лист заполнения'!D7183</f>
        <v>0</v>
      </c>
      <c r="E7206" t="e">
        <f>'лист заполнения'!#REF!</f>
        <v>#REF!</v>
      </c>
      <c r="F7206" t="e">
        <f>'лист заполнения'!#REF!</f>
        <v>#REF!</v>
      </c>
      <c r="G7206" s="26" t="e">
        <f>'лист заполнения'!#REF!</f>
        <v>#REF!</v>
      </c>
      <c r="H7206" t="e">
        <f>'лист заполнения'!#REF!</f>
        <v>#REF!</v>
      </c>
      <c r="I7206" t="str">
        <f t="shared" si="112"/>
        <v>г.Красноярск</v>
      </c>
      <c r="J7206" t="e">
        <f>VLOOKUP('лист заполнения'!#REF!,школы,2,0)</f>
        <v>#REF!</v>
      </c>
      <c r="K7206">
        <f>'лист заполнения'!E7183</f>
        <v>0</v>
      </c>
      <c r="L7206">
        <f>'лист заполнения'!F7183</f>
        <v>0</v>
      </c>
      <c r="M7206">
        <f>'лист заполнения'!G7183</f>
        <v>0</v>
      </c>
      <c r="Q7206">
        <f>'лист заполнения'!H7183</f>
        <v>0</v>
      </c>
      <c r="R7206" t="e">
        <f>'лист заполнения'!#REF!</f>
        <v>#REF!</v>
      </c>
      <c r="S7206" t="e">
        <f>'лист заполнения'!#REF!</f>
        <v>#REF!</v>
      </c>
    </row>
    <row r="7207" spans="1:19" x14ac:dyDescent="0.25">
      <c r="A7207">
        <f>'лист заполнения'!A7184</f>
        <v>0</v>
      </c>
      <c r="B7207">
        <f>'лист заполнения'!B7184</f>
        <v>0</v>
      </c>
      <c r="C7207">
        <f>'лист заполнения'!C7184</f>
        <v>0</v>
      </c>
      <c r="D7207">
        <f>'лист заполнения'!D7184</f>
        <v>0</v>
      </c>
      <c r="E7207" t="e">
        <f>'лист заполнения'!#REF!</f>
        <v>#REF!</v>
      </c>
      <c r="F7207" t="e">
        <f>'лист заполнения'!#REF!</f>
        <v>#REF!</v>
      </c>
      <c r="G7207" s="26" t="e">
        <f>'лист заполнения'!#REF!</f>
        <v>#REF!</v>
      </c>
      <c r="H7207" t="e">
        <f>'лист заполнения'!#REF!</f>
        <v>#REF!</v>
      </c>
      <c r="I7207" t="str">
        <f t="shared" si="112"/>
        <v>г.Красноярск</v>
      </c>
      <c r="J7207" t="e">
        <f>VLOOKUP('лист заполнения'!#REF!,школы,2,0)</f>
        <v>#REF!</v>
      </c>
      <c r="K7207">
        <f>'лист заполнения'!E7184</f>
        <v>0</v>
      </c>
      <c r="L7207">
        <f>'лист заполнения'!F7184</f>
        <v>0</v>
      </c>
      <c r="M7207">
        <f>'лист заполнения'!G7184</f>
        <v>0</v>
      </c>
      <c r="Q7207">
        <f>'лист заполнения'!H7184</f>
        <v>0</v>
      </c>
      <c r="R7207" t="e">
        <f>'лист заполнения'!#REF!</f>
        <v>#REF!</v>
      </c>
      <c r="S7207" t="e">
        <f>'лист заполнения'!#REF!</f>
        <v>#REF!</v>
      </c>
    </row>
    <row r="7208" spans="1:19" x14ac:dyDescent="0.25">
      <c r="A7208">
        <f>'лист заполнения'!A7185</f>
        <v>0</v>
      </c>
      <c r="B7208">
        <f>'лист заполнения'!B7185</f>
        <v>0</v>
      </c>
      <c r="C7208">
        <f>'лист заполнения'!C7185</f>
        <v>0</v>
      </c>
      <c r="D7208">
        <f>'лист заполнения'!D7185</f>
        <v>0</v>
      </c>
      <c r="E7208" t="e">
        <f>'лист заполнения'!#REF!</f>
        <v>#REF!</v>
      </c>
      <c r="F7208" t="e">
        <f>'лист заполнения'!#REF!</f>
        <v>#REF!</v>
      </c>
      <c r="G7208" s="26" t="e">
        <f>'лист заполнения'!#REF!</f>
        <v>#REF!</v>
      </c>
      <c r="H7208" t="e">
        <f>'лист заполнения'!#REF!</f>
        <v>#REF!</v>
      </c>
      <c r="I7208" t="str">
        <f t="shared" si="112"/>
        <v>г.Красноярск</v>
      </c>
      <c r="J7208" t="e">
        <f>VLOOKUP('лист заполнения'!#REF!,школы,2,0)</f>
        <v>#REF!</v>
      </c>
      <c r="K7208">
        <f>'лист заполнения'!E7185</f>
        <v>0</v>
      </c>
      <c r="L7208">
        <f>'лист заполнения'!F7185</f>
        <v>0</v>
      </c>
      <c r="M7208">
        <f>'лист заполнения'!G7185</f>
        <v>0</v>
      </c>
      <c r="Q7208">
        <f>'лист заполнения'!H7185</f>
        <v>0</v>
      </c>
      <c r="R7208" t="e">
        <f>'лист заполнения'!#REF!</f>
        <v>#REF!</v>
      </c>
      <c r="S7208" t="e">
        <f>'лист заполнения'!#REF!</f>
        <v>#REF!</v>
      </c>
    </row>
    <row r="7209" spans="1:19" x14ac:dyDescent="0.25">
      <c r="A7209">
        <f>'лист заполнения'!A7186</f>
        <v>0</v>
      </c>
      <c r="B7209">
        <f>'лист заполнения'!B7186</f>
        <v>0</v>
      </c>
      <c r="C7209">
        <f>'лист заполнения'!C7186</f>
        <v>0</v>
      </c>
      <c r="D7209">
        <f>'лист заполнения'!D7186</f>
        <v>0</v>
      </c>
      <c r="E7209" t="e">
        <f>'лист заполнения'!#REF!</f>
        <v>#REF!</v>
      </c>
      <c r="F7209" t="e">
        <f>'лист заполнения'!#REF!</f>
        <v>#REF!</v>
      </c>
      <c r="G7209" s="26" t="e">
        <f>'лист заполнения'!#REF!</f>
        <v>#REF!</v>
      </c>
      <c r="H7209" t="e">
        <f>'лист заполнения'!#REF!</f>
        <v>#REF!</v>
      </c>
      <c r="I7209" t="str">
        <f t="shared" si="112"/>
        <v>г.Красноярск</v>
      </c>
      <c r="J7209" t="e">
        <f>VLOOKUP('лист заполнения'!#REF!,школы,2,0)</f>
        <v>#REF!</v>
      </c>
      <c r="K7209">
        <f>'лист заполнения'!E7186</f>
        <v>0</v>
      </c>
      <c r="L7209">
        <f>'лист заполнения'!F7186</f>
        <v>0</v>
      </c>
      <c r="M7209">
        <f>'лист заполнения'!G7186</f>
        <v>0</v>
      </c>
      <c r="Q7209">
        <f>'лист заполнения'!H7186</f>
        <v>0</v>
      </c>
      <c r="R7209" t="e">
        <f>'лист заполнения'!#REF!</f>
        <v>#REF!</v>
      </c>
      <c r="S7209" t="e">
        <f>'лист заполнения'!#REF!</f>
        <v>#REF!</v>
      </c>
    </row>
    <row r="7210" spans="1:19" x14ac:dyDescent="0.25">
      <c r="A7210">
        <f>'лист заполнения'!A7187</f>
        <v>0</v>
      </c>
      <c r="B7210">
        <f>'лист заполнения'!B7187</f>
        <v>0</v>
      </c>
      <c r="C7210">
        <f>'лист заполнения'!C7187</f>
        <v>0</v>
      </c>
      <c r="D7210">
        <f>'лист заполнения'!D7187</f>
        <v>0</v>
      </c>
      <c r="E7210" t="e">
        <f>'лист заполнения'!#REF!</f>
        <v>#REF!</v>
      </c>
      <c r="F7210" t="e">
        <f>'лист заполнения'!#REF!</f>
        <v>#REF!</v>
      </c>
      <c r="G7210" s="26" t="e">
        <f>'лист заполнения'!#REF!</f>
        <v>#REF!</v>
      </c>
      <c r="H7210" t="e">
        <f>'лист заполнения'!#REF!</f>
        <v>#REF!</v>
      </c>
      <c r="I7210" t="str">
        <f t="shared" si="112"/>
        <v>г.Красноярск</v>
      </c>
      <c r="J7210" t="e">
        <f>VLOOKUP('лист заполнения'!#REF!,школы,2,0)</f>
        <v>#REF!</v>
      </c>
      <c r="K7210">
        <f>'лист заполнения'!E7187</f>
        <v>0</v>
      </c>
      <c r="L7210">
        <f>'лист заполнения'!F7187</f>
        <v>0</v>
      </c>
      <c r="M7210">
        <f>'лист заполнения'!G7187</f>
        <v>0</v>
      </c>
      <c r="Q7210">
        <f>'лист заполнения'!H7187</f>
        <v>0</v>
      </c>
      <c r="R7210" t="e">
        <f>'лист заполнения'!#REF!</f>
        <v>#REF!</v>
      </c>
      <c r="S7210" t="e">
        <f>'лист заполнения'!#REF!</f>
        <v>#REF!</v>
      </c>
    </row>
    <row r="7211" spans="1:19" x14ac:dyDescent="0.25">
      <c r="A7211">
        <f>'лист заполнения'!A7188</f>
        <v>0</v>
      </c>
      <c r="B7211">
        <f>'лист заполнения'!B7188</f>
        <v>0</v>
      </c>
      <c r="C7211">
        <f>'лист заполнения'!C7188</f>
        <v>0</v>
      </c>
      <c r="D7211">
        <f>'лист заполнения'!D7188</f>
        <v>0</v>
      </c>
      <c r="E7211" t="e">
        <f>'лист заполнения'!#REF!</f>
        <v>#REF!</v>
      </c>
      <c r="F7211" t="e">
        <f>'лист заполнения'!#REF!</f>
        <v>#REF!</v>
      </c>
      <c r="G7211" s="26" t="e">
        <f>'лист заполнения'!#REF!</f>
        <v>#REF!</v>
      </c>
      <c r="H7211" t="e">
        <f>'лист заполнения'!#REF!</f>
        <v>#REF!</v>
      </c>
      <c r="I7211" t="str">
        <f t="shared" si="112"/>
        <v>г.Красноярск</v>
      </c>
      <c r="J7211" t="e">
        <f>VLOOKUP('лист заполнения'!#REF!,школы,2,0)</f>
        <v>#REF!</v>
      </c>
      <c r="K7211">
        <f>'лист заполнения'!E7188</f>
        <v>0</v>
      </c>
      <c r="L7211">
        <f>'лист заполнения'!F7188</f>
        <v>0</v>
      </c>
      <c r="M7211">
        <f>'лист заполнения'!G7188</f>
        <v>0</v>
      </c>
      <c r="Q7211">
        <f>'лист заполнения'!H7188</f>
        <v>0</v>
      </c>
      <c r="R7211" t="e">
        <f>'лист заполнения'!#REF!</f>
        <v>#REF!</v>
      </c>
      <c r="S7211" t="e">
        <f>'лист заполнения'!#REF!</f>
        <v>#REF!</v>
      </c>
    </row>
    <row r="7212" spans="1:19" x14ac:dyDescent="0.25">
      <c r="A7212">
        <f>'лист заполнения'!A7189</f>
        <v>0</v>
      </c>
      <c r="B7212">
        <f>'лист заполнения'!B7189</f>
        <v>0</v>
      </c>
      <c r="C7212">
        <f>'лист заполнения'!C7189</f>
        <v>0</v>
      </c>
      <c r="D7212">
        <f>'лист заполнения'!D7189</f>
        <v>0</v>
      </c>
      <c r="E7212" t="e">
        <f>'лист заполнения'!#REF!</f>
        <v>#REF!</v>
      </c>
      <c r="F7212" t="e">
        <f>'лист заполнения'!#REF!</f>
        <v>#REF!</v>
      </c>
      <c r="G7212" s="26" t="e">
        <f>'лист заполнения'!#REF!</f>
        <v>#REF!</v>
      </c>
      <c r="H7212" t="e">
        <f>'лист заполнения'!#REF!</f>
        <v>#REF!</v>
      </c>
      <c r="I7212" t="str">
        <f t="shared" si="112"/>
        <v>г.Красноярск</v>
      </c>
      <c r="J7212" t="e">
        <f>VLOOKUP('лист заполнения'!#REF!,школы,2,0)</f>
        <v>#REF!</v>
      </c>
      <c r="K7212">
        <f>'лист заполнения'!E7189</f>
        <v>0</v>
      </c>
      <c r="L7212">
        <f>'лист заполнения'!F7189</f>
        <v>0</v>
      </c>
      <c r="M7212">
        <f>'лист заполнения'!G7189</f>
        <v>0</v>
      </c>
      <c r="Q7212">
        <f>'лист заполнения'!H7189</f>
        <v>0</v>
      </c>
      <c r="R7212" t="e">
        <f>'лист заполнения'!#REF!</f>
        <v>#REF!</v>
      </c>
      <c r="S7212" t="e">
        <f>'лист заполнения'!#REF!</f>
        <v>#REF!</v>
      </c>
    </row>
    <row r="7213" spans="1:19" x14ac:dyDescent="0.25">
      <c r="A7213">
        <f>'лист заполнения'!A7190</f>
        <v>0</v>
      </c>
      <c r="B7213">
        <f>'лист заполнения'!B7190</f>
        <v>0</v>
      </c>
      <c r="C7213">
        <f>'лист заполнения'!C7190</f>
        <v>0</v>
      </c>
      <c r="D7213">
        <f>'лист заполнения'!D7190</f>
        <v>0</v>
      </c>
      <c r="E7213" t="e">
        <f>'лист заполнения'!#REF!</f>
        <v>#REF!</v>
      </c>
      <c r="F7213" t="e">
        <f>'лист заполнения'!#REF!</f>
        <v>#REF!</v>
      </c>
      <c r="G7213" s="26" t="e">
        <f>'лист заполнения'!#REF!</f>
        <v>#REF!</v>
      </c>
      <c r="H7213" t="e">
        <f>'лист заполнения'!#REF!</f>
        <v>#REF!</v>
      </c>
      <c r="I7213" t="str">
        <f t="shared" si="112"/>
        <v>г.Красноярск</v>
      </c>
      <c r="J7213" t="e">
        <f>VLOOKUP('лист заполнения'!#REF!,школы,2,0)</f>
        <v>#REF!</v>
      </c>
      <c r="K7213">
        <f>'лист заполнения'!E7190</f>
        <v>0</v>
      </c>
      <c r="L7213">
        <f>'лист заполнения'!F7190</f>
        <v>0</v>
      </c>
      <c r="M7213">
        <f>'лист заполнения'!G7190</f>
        <v>0</v>
      </c>
      <c r="Q7213">
        <f>'лист заполнения'!H7190</f>
        <v>0</v>
      </c>
      <c r="R7213" t="e">
        <f>'лист заполнения'!#REF!</f>
        <v>#REF!</v>
      </c>
      <c r="S7213" t="e">
        <f>'лист заполнения'!#REF!</f>
        <v>#REF!</v>
      </c>
    </row>
    <row r="7214" spans="1:19" x14ac:dyDescent="0.25">
      <c r="A7214">
        <f>'лист заполнения'!A7191</f>
        <v>0</v>
      </c>
      <c r="B7214">
        <f>'лист заполнения'!B7191</f>
        <v>0</v>
      </c>
      <c r="C7214">
        <f>'лист заполнения'!C7191</f>
        <v>0</v>
      </c>
      <c r="D7214">
        <f>'лист заполнения'!D7191</f>
        <v>0</v>
      </c>
      <c r="E7214" t="e">
        <f>'лист заполнения'!#REF!</f>
        <v>#REF!</v>
      </c>
      <c r="F7214" t="e">
        <f>'лист заполнения'!#REF!</f>
        <v>#REF!</v>
      </c>
      <c r="G7214" s="26" t="e">
        <f>'лист заполнения'!#REF!</f>
        <v>#REF!</v>
      </c>
      <c r="H7214" t="e">
        <f>'лист заполнения'!#REF!</f>
        <v>#REF!</v>
      </c>
      <c r="I7214" t="str">
        <f t="shared" si="112"/>
        <v>г.Красноярск</v>
      </c>
      <c r="J7214" t="e">
        <f>VLOOKUP('лист заполнения'!#REF!,школы,2,0)</f>
        <v>#REF!</v>
      </c>
      <c r="K7214">
        <f>'лист заполнения'!E7191</f>
        <v>0</v>
      </c>
      <c r="L7214">
        <f>'лист заполнения'!F7191</f>
        <v>0</v>
      </c>
      <c r="M7214">
        <f>'лист заполнения'!G7191</f>
        <v>0</v>
      </c>
      <c r="Q7214">
        <f>'лист заполнения'!H7191</f>
        <v>0</v>
      </c>
      <c r="R7214" t="e">
        <f>'лист заполнения'!#REF!</f>
        <v>#REF!</v>
      </c>
      <c r="S7214" t="e">
        <f>'лист заполнения'!#REF!</f>
        <v>#REF!</v>
      </c>
    </row>
    <row r="7215" spans="1:19" x14ac:dyDescent="0.25">
      <c r="A7215">
        <f>'лист заполнения'!A7192</f>
        <v>0</v>
      </c>
      <c r="B7215">
        <f>'лист заполнения'!B7192</f>
        <v>0</v>
      </c>
      <c r="C7215">
        <f>'лист заполнения'!C7192</f>
        <v>0</v>
      </c>
      <c r="D7215">
        <f>'лист заполнения'!D7192</f>
        <v>0</v>
      </c>
      <c r="E7215" t="e">
        <f>'лист заполнения'!#REF!</f>
        <v>#REF!</v>
      </c>
      <c r="F7215" t="e">
        <f>'лист заполнения'!#REF!</f>
        <v>#REF!</v>
      </c>
      <c r="G7215" s="26" t="e">
        <f>'лист заполнения'!#REF!</f>
        <v>#REF!</v>
      </c>
      <c r="H7215" t="e">
        <f>'лист заполнения'!#REF!</f>
        <v>#REF!</v>
      </c>
      <c r="I7215" t="str">
        <f t="shared" si="112"/>
        <v>г.Красноярск</v>
      </c>
      <c r="J7215" t="e">
        <f>VLOOKUP('лист заполнения'!#REF!,школы,2,0)</f>
        <v>#REF!</v>
      </c>
      <c r="K7215">
        <f>'лист заполнения'!E7192</f>
        <v>0</v>
      </c>
      <c r="L7215">
        <f>'лист заполнения'!F7192</f>
        <v>0</v>
      </c>
      <c r="M7215">
        <f>'лист заполнения'!G7192</f>
        <v>0</v>
      </c>
      <c r="Q7215">
        <f>'лист заполнения'!H7192</f>
        <v>0</v>
      </c>
      <c r="R7215" t="e">
        <f>'лист заполнения'!#REF!</f>
        <v>#REF!</v>
      </c>
      <c r="S7215" t="e">
        <f>'лист заполнения'!#REF!</f>
        <v>#REF!</v>
      </c>
    </row>
    <row r="7216" spans="1:19" x14ac:dyDescent="0.25">
      <c r="A7216">
        <f>'лист заполнения'!A7193</f>
        <v>0</v>
      </c>
      <c r="B7216">
        <f>'лист заполнения'!B7193</f>
        <v>0</v>
      </c>
      <c r="C7216">
        <f>'лист заполнения'!C7193</f>
        <v>0</v>
      </c>
      <c r="D7216">
        <f>'лист заполнения'!D7193</f>
        <v>0</v>
      </c>
      <c r="E7216" t="e">
        <f>'лист заполнения'!#REF!</f>
        <v>#REF!</v>
      </c>
      <c r="F7216" t="e">
        <f>'лист заполнения'!#REF!</f>
        <v>#REF!</v>
      </c>
      <c r="G7216" s="26" t="e">
        <f>'лист заполнения'!#REF!</f>
        <v>#REF!</v>
      </c>
      <c r="H7216" t="e">
        <f>'лист заполнения'!#REF!</f>
        <v>#REF!</v>
      </c>
      <c r="I7216" t="str">
        <f t="shared" si="112"/>
        <v>г.Красноярск</v>
      </c>
      <c r="J7216" t="e">
        <f>VLOOKUP('лист заполнения'!#REF!,школы,2,0)</f>
        <v>#REF!</v>
      </c>
      <c r="K7216">
        <f>'лист заполнения'!E7193</f>
        <v>0</v>
      </c>
      <c r="L7216">
        <f>'лист заполнения'!F7193</f>
        <v>0</v>
      </c>
      <c r="M7216">
        <f>'лист заполнения'!G7193</f>
        <v>0</v>
      </c>
      <c r="Q7216">
        <f>'лист заполнения'!H7193</f>
        <v>0</v>
      </c>
      <c r="R7216" t="e">
        <f>'лист заполнения'!#REF!</f>
        <v>#REF!</v>
      </c>
      <c r="S7216" t="e">
        <f>'лист заполнения'!#REF!</f>
        <v>#REF!</v>
      </c>
    </row>
    <row r="7217" spans="1:19" x14ac:dyDescent="0.25">
      <c r="A7217">
        <f>'лист заполнения'!A7194</f>
        <v>0</v>
      </c>
      <c r="B7217">
        <f>'лист заполнения'!B7194</f>
        <v>0</v>
      </c>
      <c r="C7217">
        <f>'лист заполнения'!C7194</f>
        <v>0</v>
      </c>
      <c r="D7217">
        <f>'лист заполнения'!D7194</f>
        <v>0</v>
      </c>
      <c r="E7217" t="e">
        <f>'лист заполнения'!#REF!</f>
        <v>#REF!</v>
      </c>
      <c r="F7217" t="e">
        <f>'лист заполнения'!#REF!</f>
        <v>#REF!</v>
      </c>
      <c r="G7217" s="26" t="e">
        <f>'лист заполнения'!#REF!</f>
        <v>#REF!</v>
      </c>
      <c r="H7217" t="e">
        <f>'лист заполнения'!#REF!</f>
        <v>#REF!</v>
      </c>
      <c r="I7217" t="str">
        <f t="shared" si="112"/>
        <v>г.Красноярск</v>
      </c>
      <c r="J7217" t="e">
        <f>VLOOKUP('лист заполнения'!#REF!,школы,2,0)</f>
        <v>#REF!</v>
      </c>
      <c r="K7217">
        <f>'лист заполнения'!E7194</f>
        <v>0</v>
      </c>
      <c r="L7217">
        <f>'лист заполнения'!F7194</f>
        <v>0</v>
      </c>
      <c r="M7217">
        <f>'лист заполнения'!G7194</f>
        <v>0</v>
      </c>
      <c r="Q7217">
        <f>'лист заполнения'!H7194</f>
        <v>0</v>
      </c>
      <c r="R7217" t="e">
        <f>'лист заполнения'!#REF!</f>
        <v>#REF!</v>
      </c>
      <c r="S7217" t="e">
        <f>'лист заполнения'!#REF!</f>
        <v>#REF!</v>
      </c>
    </row>
    <row r="7218" spans="1:19" x14ac:dyDescent="0.25">
      <c r="A7218">
        <f>'лист заполнения'!A7195</f>
        <v>0</v>
      </c>
      <c r="B7218">
        <f>'лист заполнения'!B7195</f>
        <v>0</v>
      </c>
      <c r="C7218">
        <f>'лист заполнения'!C7195</f>
        <v>0</v>
      </c>
      <c r="D7218">
        <f>'лист заполнения'!D7195</f>
        <v>0</v>
      </c>
      <c r="E7218" t="e">
        <f>'лист заполнения'!#REF!</f>
        <v>#REF!</v>
      </c>
      <c r="F7218" t="e">
        <f>'лист заполнения'!#REF!</f>
        <v>#REF!</v>
      </c>
      <c r="G7218" s="26" t="e">
        <f>'лист заполнения'!#REF!</f>
        <v>#REF!</v>
      </c>
      <c r="H7218" t="e">
        <f>'лист заполнения'!#REF!</f>
        <v>#REF!</v>
      </c>
      <c r="I7218" t="str">
        <f t="shared" si="112"/>
        <v>г.Красноярск</v>
      </c>
      <c r="J7218" t="e">
        <f>VLOOKUP('лист заполнения'!#REF!,школы,2,0)</f>
        <v>#REF!</v>
      </c>
      <c r="K7218">
        <f>'лист заполнения'!E7195</f>
        <v>0</v>
      </c>
      <c r="L7218">
        <f>'лист заполнения'!F7195</f>
        <v>0</v>
      </c>
      <c r="M7218">
        <f>'лист заполнения'!G7195</f>
        <v>0</v>
      </c>
      <c r="Q7218">
        <f>'лист заполнения'!H7195</f>
        <v>0</v>
      </c>
      <c r="R7218" t="e">
        <f>'лист заполнения'!#REF!</f>
        <v>#REF!</v>
      </c>
      <c r="S7218" t="e">
        <f>'лист заполнения'!#REF!</f>
        <v>#REF!</v>
      </c>
    </row>
    <row r="7219" spans="1:19" x14ac:dyDescent="0.25">
      <c r="A7219">
        <f>'лист заполнения'!A7196</f>
        <v>0</v>
      </c>
      <c r="B7219">
        <f>'лист заполнения'!B7196</f>
        <v>0</v>
      </c>
      <c r="C7219">
        <f>'лист заполнения'!C7196</f>
        <v>0</v>
      </c>
      <c r="D7219">
        <f>'лист заполнения'!D7196</f>
        <v>0</v>
      </c>
      <c r="E7219" t="e">
        <f>'лист заполнения'!#REF!</f>
        <v>#REF!</v>
      </c>
      <c r="F7219" t="e">
        <f>'лист заполнения'!#REF!</f>
        <v>#REF!</v>
      </c>
      <c r="G7219" s="26" t="e">
        <f>'лист заполнения'!#REF!</f>
        <v>#REF!</v>
      </c>
      <c r="H7219" t="e">
        <f>'лист заполнения'!#REF!</f>
        <v>#REF!</v>
      </c>
      <c r="I7219" t="str">
        <f t="shared" si="112"/>
        <v>г.Красноярск</v>
      </c>
      <c r="J7219" t="e">
        <f>VLOOKUP('лист заполнения'!#REF!,школы,2,0)</f>
        <v>#REF!</v>
      </c>
      <c r="K7219">
        <f>'лист заполнения'!E7196</f>
        <v>0</v>
      </c>
      <c r="L7219">
        <f>'лист заполнения'!F7196</f>
        <v>0</v>
      </c>
      <c r="M7219">
        <f>'лист заполнения'!G7196</f>
        <v>0</v>
      </c>
      <c r="Q7219">
        <f>'лист заполнения'!H7196</f>
        <v>0</v>
      </c>
      <c r="R7219" t="e">
        <f>'лист заполнения'!#REF!</f>
        <v>#REF!</v>
      </c>
      <c r="S7219" t="e">
        <f>'лист заполнения'!#REF!</f>
        <v>#REF!</v>
      </c>
    </row>
    <row r="7220" spans="1:19" x14ac:dyDescent="0.25">
      <c r="A7220">
        <f>'лист заполнения'!A7197</f>
        <v>0</v>
      </c>
      <c r="B7220">
        <f>'лист заполнения'!B7197</f>
        <v>0</v>
      </c>
      <c r="C7220">
        <f>'лист заполнения'!C7197</f>
        <v>0</v>
      </c>
      <c r="D7220">
        <f>'лист заполнения'!D7197</f>
        <v>0</v>
      </c>
      <c r="E7220" t="e">
        <f>'лист заполнения'!#REF!</f>
        <v>#REF!</v>
      </c>
      <c r="F7220" t="e">
        <f>'лист заполнения'!#REF!</f>
        <v>#REF!</v>
      </c>
      <c r="G7220" s="26" t="e">
        <f>'лист заполнения'!#REF!</f>
        <v>#REF!</v>
      </c>
      <c r="H7220" t="e">
        <f>'лист заполнения'!#REF!</f>
        <v>#REF!</v>
      </c>
      <c r="I7220" t="str">
        <f t="shared" si="112"/>
        <v>г.Красноярск</v>
      </c>
      <c r="J7220" t="e">
        <f>VLOOKUP('лист заполнения'!#REF!,школы,2,0)</f>
        <v>#REF!</v>
      </c>
      <c r="K7220">
        <f>'лист заполнения'!E7197</f>
        <v>0</v>
      </c>
      <c r="L7220">
        <f>'лист заполнения'!F7197</f>
        <v>0</v>
      </c>
      <c r="M7220">
        <f>'лист заполнения'!G7197</f>
        <v>0</v>
      </c>
      <c r="Q7220">
        <f>'лист заполнения'!H7197</f>
        <v>0</v>
      </c>
      <c r="R7220" t="e">
        <f>'лист заполнения'!#REF!</f>
        <v>#REF!</v>
      </c>
      <c r="S7220" t="e">
        <f>'лист заполнения'!#REF!</f>
        <v>#REF!</v>
      </c>
    </row>
    <row r="7221" spans="1:19" x14ac:dyDescent="0.25">
      <c r="A7221">
        <f>'лист заполнения'!A7198</f>
        <v>0</v>
      </c>
      <c r="B7221">
        <f>'лист заполнения'!B7198</f>
        <v>0</v>
      </c>
      <c r="C7221">
        <f>'лист заполнения'!C7198</f>
        <v>0</v>
      </c>
      <c r="D7221">
        <f>'лист заполнения'!D7198</f>
        <v>0</v>
      </c>
      <c r="E7221" t="e">
        <f>'лист заполнения'!#REF!</f>
        <v>#REF!</v>
      </c>
      <c r="F7221" t="e">
        <f>'лист заполнения'!#REF!</f>
        <v>#REF!</v>
      </c>
      <c r="G7221" s="26" t="e">
        <f>'лист заполнения'!#REF!</f>
        <v>#REF!</v>
      </c>
      <c r="H7221" t="e">
        <f>'лист заполнения'!#REF!</f>
        <v>#REF!</v>
      </c>
      <c r="I7221" t="str">
        <f t="shared" si="112"/>
        <v>г.Красноярск</v>
      </c>
      <c r="J7221" t="e">
        <f>VLOOKUP('лист заполнения'!#REF!,школы,2,0)</f>
        <v>#REF!</v>
      </c>
      <c r="K7221">
        <f>'лист заполнения'!E7198</f>
        <v>0</v>
      </c>
      <c r="L7221">
        <f>'лист заполнения'!F7198</f>
        <v>0</v>
      </c>
      <c r="M7221">
        <f>'лист заполнения'!G7198</f>
        <v>0</v>
      </c>
      <c r="Q7221">
        <f>'лист заполнения'!H7198</f>
        <v>0</v>
      </c>
      <c r="R7221" t="e">
        <f>'лист заполнения'!#REF!</f>
        <v>#REF!</v>
      </c>
      <c r="S7221" t="e">
        <f>'лист заполнения'!#REF!</f>
        <v>#REF!</v>
      </c>
    </row>
    <row r="7222" spans="1:19" x14ac:dyDescent="0.25">
      <c r="A7222">
        <f>'лист заполнения'!A7199</f>
        <v>0</v>
      </c>
      <c r="B7222">
        <f>'лист заполнения'!B7199</f>
        <v>0</v>
      </c>
      <c r="C7222">
        <f>'лист заполнения'!C7199</f>
        <v>0</v>
      </c>
      <c r="D7222">
        <f>'лист заполнения'!D7199</f>
        <v>0</v>
      </c>
      <c r="E7222" t="e">
        <f>'лист заполнения'!#REF!</f>
        <v>#REF!</v>
      </c>
      <c r="F7222" t="e">
        <f>'лист заполнения'!#REF!</f>
        <v>#REF!</v>
      </c>
      <c r="G7222" s="26" t="e">
        <f>'лист заполнения'!#REF!</f>
        <v>#REF!</v>
      </c>
      <c r="H7222" t="e">
        <f>'лист заполнения'!#REF!</f>
        <v>#REF!</v>
      </c>
      <c r="I7222" t="str">
        <f t="shared" si="112"/>
        <v>г.Красноярск</v>
      </c>
      <c r="J7222" t="e">
        <f>VLOOKUP('лист заполнения'!#REF!,школы,2,0)</f>
        <v>#REF!</v>
      </c>
      <c r="K7222">
        <f>'лист заполнения'!E7199</f>
        <v>0</v>
      </c>
      <c r="L7222">
        <f>'лист заполнения'!F7199</f>
        <v>0</v>
      </c>
      <c r="M7222">
        <f>'лист заполнения'!G7199</f>
        <v>0</v>
      </c>
      <c r="Q7222">
        <f>'лист заполнения'!H7199</f>
        <v>0</v>
      </c>
      <c r="R7222" t="e">
        <f>'лист заполнения'!#REF!</f>
        <v>#REF!</v>
      </c>
      <c r="S7222" t="e">
        <f>'лист заполнения'!#REF!</f>
        <v>#REF!</v>
      </c>
    </row>
    <row r="7223" spans="1:19" x14ac:dyDescent="0.25">
      <c r="A7223">
        <f>'лист заполнения'!A7200</f>
        <v>0</v>
      </c>
      <c r="B7223">
        <f>'лист заполнения'!B7200</f>
        <v>0</v>
      </c>
      <c r="C7223">
        <f>'лист заполнения'!C7200</f>
        <v>0</v>
      </c>
      <c r="D7223">
        <f>'лист заполнения'!D7200</f>
        <v>0</v>
      </c>
      <c r="E7223" t="e">
        <f>'лист заполнения'!#REF!</f>
        <v>#REF!</v>
      </c>
      <c r="F7223" t="e">
        <f>'лист заполнения'!#REF!</f>
        <v>#REF!</v>
      </c>
      <c r="G7223" s="26" t="e">
        <f>'лист заполнения'!#REF!</f>
        <v>#REF!</v>
      </c>
      <c r="H7223" t="e">
        <f>'лист заполнения'!#REF!</f>
        <v>#REF!</v>
      </c>
      <c r="I7223" t="str">
        <f t="shared" si="112"/>
        <v>г.Красноярск</v>
      </c>
      <c r="J7223" t="e">
        <f>VLOOKUP('лист заполнения'!#REF!,школы,2,0)</f>
        <v>#REF!</v>
      </c>
      <c r="K7223">
        <f>'лист заполнения'!E7200</f>
        <v>0</v>
      </c>
      <c r="L7223">
        <f>'лист заполнения'!F7200</f>
        <v>0</v>
      </c>
      <c r="M7223">
        <f>'лист заполнения'!G7200</f>
        <v>0</v>
      </c>
      <c r="Q7223">
        <f>'лист заполнения'!H7200</f>
        <v>0</v>
      </c>
      <c r="R7223" t="e">
        <f>'лист заполнения'!#REF!</f>
        <v>#REF!</v>
      </c>
      <c r="S7223" t="e">
        <f>'лист заполнения'!#REF!</f>
        <v>#REF!</v>
      </c>
    </row>
    <row r="7224" spans="1:19" x14ac:dyDescent="0.25">
      <c r="A7224">
        <f>'лист заполнения'!A7201</f>
        <v>0</v>
      </c>
      <c r="B7224">
        <f>'лист заполнения'!B7201</f>
        <v>0</v>
      </c>
      <c r="C7224">
        <f>'лист заполнения'!C7201</f>
        <v>0</v>
      </c>
      <c r="D7224">
        <f>'лист заполнения'!D7201</f>
        <v>0</v>
      </c>
      <c r="E7224" t="e">
        <f>'лист заполнения'!#REF!</f>
        <v>#REF!</v>
      </c>
      <c r="F7224" t="e">
        <f>'лист заполнения'!#REF!</f>
        <v>#REF!</v>
      </c>
      <c r="G7224" s="26" t="e">
        <f>'лист заполнения'!#REF!</f>
        <v>#REF!</v>
      </c>
      <c r="H7224" t="e">
        <f>'лист заполнения'!#REF!</f>
        <v>#REF!</v>
      </c>
      <c r="I7224" t="str">
        <f t="shared" si="112"/>
        <v>г.Красноярск</v>
      </c>
      <c r="J7224" t="e">
        <f>VLOOKUP('лист заполнения'!#REF!,школы,2,0)</f>
        <v>#REF!</v>
      </c>
      <c r="K7224">
        <f>'лист заполнения'!E7201</f>
        <v>0</v>
      </c>
      <c r="L7224">
        <f>'лист заполнения'!F7201</f>
        <v>0</v>
      </c>
      <c r="M7224">
        <f>'лист заполнения'!G7201</f>
        <v>0</v>
      </c>
      <c r="Q7224">
        <f>'лист заполнения'!H7201</f>
        <v>0</v>
      </c>
      <c r="R7224" t="e">
        <f>'лист заполнения'!#REF!</f>
        <v>#REF!</v>
      </c>
      <c r="S7224" t="e">
        <f>'лист заполнения'!#REF!</f>
        <v>#REF!</v>
      </c>
    </row>
    <row r="7225" spans="1:19" x14ac:dyDescent="0.25">
      <c r="A7225">
        <f>'лист заполнения'!A7202</f>
        <v>0</v>
      </c>
      <c r="B7225">
        <f>'лист заполнения'!B7202</f>
        <v>0</v>
      </c>
      <c r="C7225">
        <f>'лист заполнения'!C7202</f>
        <v>0</v>
      </c>
      <c r="D7225">
        <f>'лист заполнения'!D7202</f>
        <v>0</v>
      </c>
      <c r="E7225" t="e">
        <f>'лист заполнения'!#REF!</f>
        <v>#REF!</v>
      </c>
      <c r="F7225" t="e">
        <f>'лист заполнения'!#REF!</f>
        <v>#REF!</v>
      </c>
      <c r="G7225" s="26" t="e">
        <f>'лист заполнения'!#REF!</f>
        <v>#REF!</v>
      </c>
      <c r="H7225" t="e">
        <f>'лист заполнения'!#REF!</f>
        <v>#REF!</v>
      </c>
      <c r="I7225" t="str">
        <f t="shared" si="112"/>
        <v>г.Красноярск</v>
      </c>
      <c r="J7225" t="e">
        <f>VLOOKUP('лист заполнения'!#REF!,школы,2,0)</f>
        <v>#REF!</v>
      </c>
      <c r="K7225">
        <f>'лист заполнения'!E7202</f>
        <v>0</v>
      </c>
      <c r="L7225">
        <f>'лист заполнения'!F7202</f>
        <v>0</v>
      </c>
      <c r="M7225">
        <f>'лист заполнения'!G7202</f>
        <v>0</v>
      </c>
      <c r="Q7225">
        <f>'лист заполнения'!H7202</f>
        <v>0</v>
      </c>
      <c r="R7225" t="e">
        <f>'лист заполнения'!#REF!</f>
        <v>#REF!</v>
      </c>
      <c r="S7225" t="e">
        <f>'лист заполнения'!#REF!</f>
        <v>#REF!</v>
      </c>
    </row>
    <row r="7226" spans="1:19" x14ac:dyDescent="0.25">
      <c r="A7226">
        <f>'лист заполнения'!A7203</f>
        <v>0</v>
      </c>
      <c r="B7226">
        <f>'лист заполнения'!B7203</f>
        <v>0</v>
      </c>
      <c r="C7226">
        <f>'лист заполнения'!C7203</f>
        <v>0</v>
      </c>
      <c r="D7226">
        <f>'лист заполнения'!D7203</f>
        <v>0</v>
      </c>
      <c r="E7226" t="e">
        <f>'лист заполнения'!#REF!</f>
        <v>#REF!</v>
      </c>
      <c r="F7226" t="e">
        <f>'лист заполнения'!#REF!</f>
        <v>#REF!</v>
      </c>
      <c r="G7226" s="26" t="e">
        <f>'лист заполнения'!#REF!</f>
        <v>#REF!</v>
      </c>
      <c r="H7226" t="e">
        <f>'лист заполнения'!#REF!</f>
        <v>#REF!</v>
      </c>
      <c r="I7226" t="str">
        <f t="shared" si="112"/>
        <v>г.Красноярск</v>
      </c>
      <c r="J7226" t="e">
        <f>VLOOKUP('лист заполнения'!#REF!,школы,2,0)</f>
        <v>#REF!</v>
      </c>
      <c r="K7226">
        <f>'лист заполнения'!E7203</f>
        <v>0</v>
      </c>
      <c r="L7226">
        <f>'лист заполнения'!F7203</f>
        <v>0</v>
      </c>
      <c r="M7226">
        <f>'лист заполнения'!G7203</f>
        <v>0</v>
      </c>
      <c r="Q7226">
        <f>'лист заполнения'!H7203</f>
        <v>0</v>
      </c>
      <c r="R7226" t="e">
        <f>'лист заполнения'!#REF!</f>
        <v>#REF!</v>
      </c>
      <c r="S7226" t="e">
        <f>'лист заполнения'!#REF!</f>
        <v>#REF!</v>
      </c>
    </row>
    <row r="7227" spans="1:19" x14ac:dyDescent="0.25">
      <c r="A7227">
        <f>'лист заполнения'!A7204</f>
        <v>0</v>
      </c>
      <c r="B7227">
        <f>'лист заполнения'!B7204</f>
        <v>0</v>
      </c>
      <c r="C7227">
        <f>'лист заполнения'!C7204</f>
        <v>0</v>
      </c>
      <c r="D7227">
        <f>'лист заполнения'!D7204</f>
        <v>0</v>
      </c>
      <c r="E7227" t="e">
        <f>'лист заполнения'!#REF!</f>
        <v>#REF!</v>
      </c>
      <c r="F7227" t="e">
        <f>'лист заполнения'!#REF!</f>
        <v>#REF!</v>
      </c>
      <c r="G7227" s="26" t="e">
        <f>'лист заполнения'!#REF!</f>
        <v>#REF!</v>
      </c>
      <c r="H7227" t="e">
        <f>'лист заполнения'!#REF!</f>
        <v>#REF!</v>
      </c>
      <c r="I7227" t="str">
        <f t="shared" si="112"/>
        <v>г.Красноярск</v>
      </c>
      <c r="J7227" t="e">
        <f>VLOOKUP('лист заполнения'!#REF!,школы,2,0)</f>
        <v>#REF!</v>
      </c>
      <c r="K7227">
        <f>'лист заполнения'!E7204</f>
        <v>0</v>
      </c>
      <c r="L7227">
        <f>'лист заполнения'!F7204</f>
        <v>0</v>
      </c>
      <c r="M7227">
        <f>'лист заполнения'!G7204</f>
        <v>0</v>
      </c>
      <c r="Q7227">
        <f>'лист заполнения'!H7204</f>
        <v>0</v>
      </c>
      <c r="R7227" t="e">
        <f>'лист заполнения'!#REF!</f>
        <v>#REF!</v>
      </c>
      <c r="S7227" t="e">
        <f>'лист заполнения'!#REF!</f>
        <v>#REF!</v>
      </c>
    </row>
    <row r="7228" spans="1:19" x14ac:dyDescent="0.25">
      <c r="A7228">
        <f>'лист заполнения'!A7205</f>
        <v>0</v>
      </c>
      <c r="B7228">
        <f>'лист заполнения'!B7205</f>
        <v>0</v>
      </c>
      <c r="C7228">
        <f>'лист заполнения'!C7205</f>
        <v>0</v>
      </c>
      <c r="D7228">
        <f>'лист заполнения'!D7205</f>
        <v>0</v>
      </c>
      <c r="E7228" t="e">
        <f>'лист заполнения'!#REF!</f>
        <v>#REF!</v>
      </c>
      <c r="F7228" t="e">
        <f>'лист заполнения'!#REF!</f>
        <v>#REF!</v>
      </c>
      <c r="G7228" s="26" t="e">
        <f>'лист заполнения'!#REF!</f>
        <v>#REF!</v>
      </c>
      <c r="H7228" t="e">
        <f>'лист заполнения'!#REF!</f>
        <v>#REF!</v>
      </c>
      <c r="I7228" t="str">
        <f t="shared" si="112"/>
        <v>г.Красноярск</v>
      </c>
      <c r="J7228" t="e">
        <f>VLOOKUP('лист заполнения'!#REF!,школы,2,0)</f>
        <v>#REF!</v>
      </c>
      <c r="K7228">
        <f>'лист заполнения'!E7205</f>
        <v>0</v>
      </c>
      <c r="L7228">
        <f>'лист заполнения'!F7205</f>
        <v>0</v>
      </c>
      <c r="M7228">
        <f>'лист заполнения'!G7205</f>
        <v>0</v>
      </c>
      <c r="Q7228">
        <f>'лист заполнения'!H7205</f>
        <v>0</v>
      </c>
      <c r="R7228" t="e">
        <f>'лист заполнения'!#REF!</f>
        <v>#REF!</v>
      </c>
      <c r="S7228" t="e">
        <f>'лист заполнения'!#REF!</f>
        <v>#REF!</v>
      </c>
    </row>
    <row r="7229" spans="1:19" x14ac:dyDescent="0.25">
      <c r="A7229">
        <f>'лист заполнения'!A7206</f>
        <v>0</v>
      </c>
      <c r="B7229">
        <f>'лист заполнения'!B7206</f>
        <v>0</v>
      </c>
      <c r="C7229">
        <f>'лист заполнения'!C7206</f>
        <v>0</v>
      </c>
      <c r="D7229">
        <f>'лист заполнения'!D7206</f>
        <v>0</v>
      </c>
      <c r="E7229" t="e">
        <f>'лист заполнения'!#REF!</f>
        <v>#REF!</v>
      </c>
      <c r="F7229" t="e">
        <f>'лист заполнения'!#REF!</f>
        <v>#REF!</v>
      </c>
      <c r="G7229" s="26" t="e">
        <f>'лист заполнения'!#REF!</f>
        <v>#REF!</v>
      </c>
      <c r="H7229" t="e">
        <f>'лист заполнения'!#REF!</f>
        <v>#REF!</v>
      </c>
      <c r="I7229" t="str">
        <f t="shared" si="112"/>
        <v>г.Красноярск</v>
      </c>
      <c r="J7229" t="e">
        <f>VLOOKUP('лист заполнения'!#REF!,школы,2,0)</f>
        <v>#REF!</v>
      </c>
      <c r="K7229">
        <f>'лист заполнения'!E7206</f>
        <v>0</v>
      </c>
      <c r="L7229">
        <f>'лист заполнения'!F7206</f>
        <v>0</v>
      </c>
      <c r="M7229">
        <f>'лист заполнения'!G7206</f>
        <v>0</v>
      </c>
      <c r="Q7229">
        <f>'лист заполнения'!H7206</f>
        <v>0</v>
      </c>
      <c r="R7229" t="e">
        <f>'лист заполнения'!#REF!</f>
        <v>#REF!</v>
      </c>
      <c r="S7229" t="e">
        <f>'лист заполнения'!#REF!</f>
        <v>#REF!</v>
      </c>
    </row>
    <row r="7230" spans="1:19" x14ac:dyDescent="0.25">
      <c r="A7230">
        <f>'лист заполнения'!A7207</f>
        <v>0</v>
      </c>
      <c r="B7230">
        <f>'лист заполнения'!B7207</f>
        <v>0</v>
      </c>
      <c r="C7230">
        <f>'лист заполнения'!C7207</f>
        <v>0</v>
      </c>
      <c r="D7230">
        <f>'лист заполнения'!D7207</f>
        <v>0</v>
      </c>
      <c r="E7230" t="e">
        <f>'лист заполнения'!#REF!</f>
        <v>#REF!</v>
      </c>
      <c r="F7230" t="e">
        <f>'лист заполнения'!#REF!</f>
        <v>#REF!</v>
      </c>
      <c r="G7230" s="26" t="e">
        <f>'лист заполнения'!#REF!</f>
        <v>#REF!</v>
      </c>
      <c r="H7230" t="e">
        <f>'лист заполнения'!#REF!</f>
        <v>#REF!</v>
      </c>
      <c r="I7230" t="str">
        <f t="shared" si="112"/>
        <v>г.Красноярск</v>
      </c>
      <c r="J7230" t="e">
        <f>VLOOKUP('лист заполнения'!#REF!,школы,2,0)</f>
        <v>#REF!</v>
      </c>
      <c r="K7230">
        <f>'лист заполнения'!E7207</f>
        <v>0</v>
      </c>
      <c r="L7230">
        <f>'лист заполнения'!F7207</f>
        <v>0</v>
      </c>
      <c r="M7230">
        <f>'лист заполнения'!G7207</f>
        <v>0</v>
      </c>
      <c r="Q7230">
        <f>'лист заполнения'!H7207</f>
        <v>0</v>
      </c>
      <c r="R7230" t="e">
        <f>'лист заполнения'!#REF!</f>
        <v>#REF!</v>
      </c>
      <c r="S7230" t="e">
        <f>'лист заполнения'!#REF!</f>
        <v>#REF!</v>
      </c>
    </row>
    <row r="7231" spans="1:19" x14ac:dyDescent="0.25">
      <c r="A7231">
        <f>'лист заполнения'!A7208</f>
        <v>0</v>
      </c>
      <c r="B7231">
        <f>'лист заполнения'!B7208</f>
        <v>0</v>
      </c>
      <c r="C7231">
        <f>'лист заполнения'!C7208</f>
        <v>0</v>
      </c>
      <c r="D7231">
        <f>'лист заполнения'!D7208</f>
        <v>0</v>
      </c>
      <c r="E7231" t="e">
        <f>'лист заполнения'!#REF!</f>
        <v>#REF!</v>
      </c>
      <c r="F7231" t="e">
        <f>'лист заполнения'!#REF!</f>
        <v>#REF!</v>
      </c>
      <c r="G7231" s="26" t="e">
        <f>'лист заполнения'!#REF!</f>
        <v>#REF!</v>
      </c>
      <c r="H7231" t="e">
        <f>'лист заполнения'!#REF!</f>
        <v>#REF!</v>
      </c>
      <c r="I7231" t="str">
        <f t="shared" si="112"/>
        <v>г.Красноярск</v>
      </c>
      <c r="J7231" t="e">
        <f>VLOOKUP('лист заполнения'!#REF!,школы,2,0)</f>
        <v>#REF!</v>
      </c>
      <c r="K7231">
        <f>'лист заполнения'!E7208</f>
        <v>0</v>
      </c>
      <c r="L7231">
        <f>'лист заполнения'!F7208</f>
        <v>0</v>
      </c>
      <c r="M7231">
        <f>'лист заполнения'!G7208</f>
        <v>0</v>
      </c>
      <c r="Q7231">
        <f>'лист заполнения'!H7208</f>
        <v>0</v>
      </c>
      <c r="R7231" t="e">
        <f>'лист заполнения'!#REF!</f>
        <v>#REF!</v>
      </c>
      <c r="S7231" t="e">
        <f>'лист заполнения'!#REF!</f>
        <v>#REF!</v>
      </c>
    </row>
    <row r="7232" spans="1:19" x14ac:dyDescent="0.25">
      <c r="A7232">
        <f>'лист заполнения'!A7209</f>
        <v>0</v>
      </c>
      <c r="B7232">
        <f>'лист заполнения'!B7209</f>
        <v>0</v>
      </c>
      <c r="C7232">
        <f>'лист заполнения'!C7209</f>
        <v>0</v>
      </c>
      <c r="D7232">
        <f>'лист заполнения'!D7209</f>
        <v>0</v>
      </c>
      <c r="E7232" t="e">
        <f>'лист заполнения'!#REF!</f>
        <v>#REF!</v>
      </c>
      <c r="F7232" t="e">
        <f>'лист заполнения'!#REF!</f>
        <v>#REF!</v>
      </c>
      <c r="G7232" s="26" t="e">
        <f>'лист заполнения'!#REF!</f>
        <v>#REF!</v>
      </c>
      <c r="H7232" t="e">
        <f>'лист заполнения'!#REF!</f>
        <v>#REF!</v>
      </c>
      <c r="I7232" t="str">
        <f t="shared" si="112"/>
        <v>г.Красноярск</v>
      </c>
      <c r="J7232" t="e">
        <f>VLOOKUP('лист заполнения'!#REF!,школы,2,0)</f>
        <v>#REF!</v>
      </c>
      <c r="K7232">
        <f>'лист заполнения'!E7209</f>
        <v>0</v>
      </c>
      <c r="L7232">
        <f>'лист заполнения'!F7209</f>
        <v>0</v>
      </c>
      <c r="M7232">
        <f>'лист заполнения'!G7209</f>
        <v>0</v>
      </c>
      <c r="Q7232">
        <f>'лист заполнения'!H7209</f>
        <v>0</v>
      </c>
      <c r="R7232" t="e">
        <f>'лист заполнения'!#REF!</f>
        <v>#REF!</v>
      </c>
      <c r="S7232" t="e">
        <f>'лист заполнения'!#REF!</f>
        <v>#REF!</v>
      </c>
    </row>
    <row r="7233" spans="1:19" x14ac:dyDescent="0.25">
      <c r="A7233">
        <f>'лист заполнения'!A7210</f>
        <v>0</v>
      </c>
      <c r="B7233">
        <f>'лист заполнения'!B7210</f>
        <v>0</v>
      </c>
      <c r="C7233">
        <f>'лист заполнения'!C7210</f>
        <v>0</v>
      </c>
      <c r="D7233">
        <f>'лист заполнения'!D7210</f>
        <v>0</v>
      </c>
      <c r="E7233" t="e">
        <f>'лист заполнения'!#REF!</f>
        <v>#REF!</v>
      </c>
      <c r="F7233" t="e">
        <f>'лист заполнения'!#REF!</f>
        <v>#REF!</v>
      </c>
      <c r="G7233" s="26" t="e">
        <f>'лист заполнения'!#REF!</f>
        <v>#REF!</v>
      </c>
      <c r="H7233" t="e">
        <f>'лист заполнения'!#REF!</f>
        <v>#REF!</v>
      </c>
      <c r="I7233" t="str">
        <f t="shared" si="112"/>
        <v>г.Красноярск</v>
      </c>
      <c r="J7233" t="e">
        <f>VLOOKUP('лист заполнения'!#REF!,школы,2,0)</f>
        <v>#REF!</v>
      </c>
      <c r="K7233">
        <f>'лист заполнения'!E7210</f>
        <v>0</v>
      </c>
      <c r="L7233">
        <f>'лист заполнения'!F7210</f>
        <v>0</v>
      </c>
      <c r="M7233">
        <f>'лист заполнения'!G7210</f>
        <v>0</v>
      </c>
      <c r="Q7233">
        <f>'лист заполнения'!H7210</f>
        <v>0</v>
      </c>
      <c r="R7233" t="e">
        <f>'лист заполнения'!#REF!</f>
        <v>#REF!</v>
      </c>
      <c r="S7233" t="e">
        <f>'лист заполнения'!#REF!</f>
        <v>#REF!</v>
      </c>
    </row>
    <row r="7234" spans="1:19" x14ac:dyDescent="0.25">
      <c r="A7234">
        <f>'лист заполнения'!A7211</f>
        <v>0</v>
      </c>
      <c r="B7234">
        <f>'лист заполнения'!B7211</f>
        <v>0</v>
      </c>
      <c r="C7234">
        <f>'лист заполнения'!C7211</f>
        <v>0</v>
      </c>
      <c r="D7234">
        <f>'лист заполнения'!D7211</f>
        <v>0</v>
      </c>
      <c r="E7234" t="e">
        <f>'лист заполнения'!#REF!</f>
        <v>#REF!</v>
      </c>
      <c r="F7234" t="e">
        <f>'лист заполнения'!#REF!</f>
        <v>#REF!</v>
      </c>
      <c r="G7234" s="26" t="e">
        <f>'лист заполнения'!#REF!</f>
        <v>#REF!</v>
      </c>
      <c r="H7234" t="e">
        <f>'лист заполнения'!#REF!</f>
        <v>#REF!</v>
      </c>
      <c r="I7234" t="str">
        <f t="shared" si="112"/>
        <v>г.Красноярск</v>
      </c>
      <c r="J7234" t="e">
        <f>VLOOKUP('лист заполнения'!#REF!,школы,2,0)</f>
        <v>#REF!</v>
      </c>
      <c r="K7234">
        <f>'лист заполнения'!E7211</f>
        <v>0</v>
      </c>
      <c r="L7234">
        <f>'лист заполнения'!F7211</f>
        <v>0</v>
      </c>
      <c r="M7234">
        <f>'лист заполнения'!G7211</f>
        <v>0</v>
      </c>
      <c r="Q7234">
        <f>'лист заполнения'!H7211</f>
        <v>0</v>
      </c>
      <c r="R7234" t="e">
        <f>'лист заполнения'!#REF!</f>
        <v>#REF!</v>
      </c>
      <c r="S7234" t="e">
        <f>'лист заполнения'!#REF!</f>
        <v>#REF!</v>
      </c>
    </row>
    <row r="7235" spans="1:19" x14ac:dyDescent="0.25">
      <c r="A7235">
        <f>'лист заполнения'!A7212</f>
        <v>0</v>
      </c>
      <c r="B7235">
        <f>'лист заполнения'!B7212</f>
        <v>0</v>
      </c>
      <c r="C7235">
        <f>'лист заполнения'!C7212</f>
        <v>0</v>
      </c>
      <c r="D7235">
        <f>'лист заполнения'!D7212</f>
        <v>0</v>
      </c>
      <c r="E7235" t="e">
        <f>'лист заполнения'!#REF!</f>
        <v>#REF!</v>
      </c>
      <c r="F7235" t="e">
        <f>'лист заполнения'!#REF!</f>
        <v>#REF!</v>
      </c>
      <c r="G7235" s="26" t="e">
        <f>'лист заполнения'!#REF!</f>
        <v>#REF!</v>
      </c>
      <c r="H7235" t="e">
        <f>'лист заполнения'!#REF!</f>
        <v>#REF!</v>
      </c>
      <c r="I7235" t="str">
        <f t="shared" ref="I7235:I7298" si="113">IF(C7235&lt;&gt;"","г.Красноярск"," ")</f>
        <v>г.Красноярск</v>
      </c>
      <c r="J7235" t="e">
        <f>VLOOKUP('лист заполнения'!#REF!,школы,2,0)</f>
        <v>#REF!</v>
      </c>
      <c r="K7235">
        <f>'лист заполнения'!E7212</f>
        <v>0</v>
      </c>
      <c r="L7235">
        <f>'лист заполнения'!F7212</f>
        <v>0</v>
      </c>
      <c r="M7235">
        <f>'лист заполнения'!G7212</f>
        <v>0</v>
      </c>
      <c r="Q7235">
        <f>'лист заполнения'!H7212</f>
        <v>0</v>
      </c>
      <c r="R7235" t="e">
        <f>'лист заполнения'!#REF!</f>
        <v>#REF!</v>
      </c>
      <c r="S7235" t="e">
        <f>'лист заполнения'!#REF!</f>
        <v>#REF!</v>
      </c>
    </row>
    <row r="7236" spans="1:19" x14ac:dyDescent="0.25">
      <c r="A7236">
        <f>'лист заполнения'!A7213</f>
        <v>0</v>
      </c>
      <c r="B7236">
        <f>'лист заполнения'!B7213</f>
        <v>0</v>
      </c>
      <c r="C7236">
        <f>'лист заполнения'!C7213</f>
        <v>0</v>
      </c>
      <c r="D7236">
        <f>'лист заполнения'!D7213</f>
        <v>0</v>
      </c>
      <c r="E7236" t="e">
        <f>'лист заполнения'!#REF!</f>
        <v>#REF!</v>
      </c>
      <c r="F7236" t="e">
        <f>'лист заполнения'!#REF!</f>
        <v>#REF!</v>
      </c>
      <c r="G7236" s="26" t="e">
        <f>'лист заполнения'!#REF!</f>
        <v>#REF!</v>
      </c>
      <c r="H7236" t="e">
        <f>'лист заполнения'!#REF!</f>
        <v>#REF!</v>
      </c>
      <c r="I7236" t="str">
        <f t="shared" si="113"/>
        <v>г.Красноярск</v>
      </c>
      <c r="J7236" t="e">
        <f>VLOOKUP('лист заполнения'!#REF!,школы,2,0)</f>
        <v>#REF!</v>
      </c>
      <c r="K7236">
        <f>'лист заполнения'!E7213</f>
        <v>0</v>
      </c>
      <c r="L7236">
        <f>'лист заполнения'!F7213</f>
        <v>0</v>
      </c>
      <c r="M7236">
        <f>'лист заполнения'!G7213</f>
        <v>0</v>
      </c>
      <c r="Q7236">
        <f>'лист заполнения'!H7213</f>
        <v>0</v>
      </c>
      <c r="R7236" t="e">
        <f>'лист заполнения'!#REF!</f>
        <v>#REF!</v>
      </c>
      <c r="S7236" t="e">
        <f>'лист заполнения'!#REF!</f>
        <v>#REF!</v>
      </c>
    </row>
    <row r="7237" spans="1:19" x14ac:dyDescent="0.25">
      <c r="A7237">
        <f>'лист заполнения'!A7214</f>
        <v>0</v>
      </c>
      <c r="B7237">
        <f>'лист заполнения'!B7214</f>
        <v>0</v>
      </c>
      <c r="C7237">
        <f>'лист заполнения'!C7214</f>
        <v>0</v>
      </c>
      <c r="D7237">
        <f>'лист заполнения'!D7214</f>
        <v>0</v>
      </c>
      <c r="E7237" t="e">
        <f>'лист заполнения'!#REF!</f>
        <v>#REF!</v>
      </c>
      <c r="F7237" t="e">
        <f>'лист заполнения'!#REF!</f>
        <v>#REF!</v>
      </c>
      <c r="G7237" s="26" t="e">
        <f>'лист заполнения'!#REF!</f>
        <v>#REF!</v>
      </c>
      <c r="H7237" t="e">
        <f>'лист заполнения'!#REF!</f>
        <v>#REF!</v>
      </c>
      <c r="I7237" t="str">
        <f t="shared" si="113"/>
        <v>г.Красноярск</v>
      </c>
      <c r="J7237" t="e">
        <f>VLOOKUP('лист заполнения'!#REF!,школы,2,0)</f>
        <v>#REF!</v>
      </c>
      <c r="K7237">
        <f>'лист заполнения'!E7214</f>
        <v>0</v>
      </c>
      <c r="L7237">
        <f>'лист заполнения'!F7214</f>
        <v>0</v>
      </c>
      <c r="M7237">
        <f>'лист заполнения'!G7214</f>
        <v>0</v>
      </c>
      <c r="Q7237">
        <f>'лист заполнения'!H7214</f>
        <v>0</v>
      </c>
      <c r="R7237" t="e">
        <f>'лист заполнения'!#REF!</f>
        <v>#REF!</v>
      </c>
      <c r="S7237" t="e">
        <f>'лист заполнения'!#REF!</f>
        <v>#REF!</v>
      </c>
    </row>
    <row r="7238" spans="1:19" x14ac:dyDescent="0.25">
      <c r="A7238">
        <f>'лист заполнения'!A7215</f>
        <v>0</v>
      </c>
      <c r="B7238">
        <f>'лист заполнения'!B7215</f>
        <v>0</v>
      </c>
      <c r="C7238">
        <f>'лист заполнения'!C7215</f>
        <v>0</v>
      </c>
      <c r="D7238">
        <f>'лист заполнения'!D7215</f>
        <v>0</v>
      </c>
      <c r="E7238" t="e">
        <f>'лист заполнения'!#REF!</f>
        <v>#REF!</v>
      </c>
      <c r="F7238" t="e">
        <f>'лист заполнения'!#REF!</f>
        <v>#REF!</v>
      </c>
      <c r="G7238" s="26" t="e">
        <f>'лист заполнения'!#REF!</f>
        <v>#REF!</v>
      </c>
      <c r="H7238" t="e">
        <f>'лист заполнения'!#REF!</f>
        <v>#REF!</v>
      </c>
      <c r="I7238" t="str">
        <f t="shared" si="113"/>
        <v>г.Красноярск</v>
      </c>
      <c r="J7238" t="e">
        <f>VLOOKUP('лист заполнения'!#REF!,школы,2,0)</f>
        <v>#REF!</v>
      </c>
      <c r="K7238">
        <f>'лист заполнения'!E7215</f>
        <v>0</v>
      </c>
      <c r="L7238">
        <f>'лист заполнения'!F7215</f>
        <v>0</v>
      </c>
      <c r="M7238">
        <f>'лист заполнения'!G7215</f>
        <v>0</v>
      </c>
      <c r="Q7238">
        <f>'лист заполнения'!H7215</f>
        <v>0</v>
      </c>
      <c r="R7238" t="e">
        <f>'лист заполнения'!#REF!</f>
        <v>#REF!</v>
      </c>
      <c r="S7238" t="e">
        <f>'лист заполнения'!#REF!</f>
        <v>#REF!</v>
      </c>
    </row>
    <row r="7239" spans="1:19" x14ac:dyDescent="0.25">
      <c r="A7239">
        <f>'лист заполнения'!A7216</f>
        <v>0</v>
      </c>
      <c r="B7239">
        <f>'лист заполнения'!B7216</f>
        <v>0</v>
      </c>
      <c r="C7239">
        <f>'лист заполнения'!C7216</f>
        <v>0</v>
      </c>
      <c r="D7239">
        <f>'лист заполнения'!D7216</f>
        <v>0</v>
      </c>
      <c r="E7239" t="e">
        <f>'лист заполнения'!#REF!</f>
        <v>#REF!</v>
      </c>
      <c r="F7239" t="e">
        <f>'лист заполнения'!#REF!</f>
        <v>#REF!</v>
      </c>
      <c r="G7239" s="26" t="e">
        <f>'лист заполнения'!#REF!</f>
        <v>#REF!</v>
      </c>
      <c r="H7239" t="e">
        <f>'лист заполнения'!#REF!</f>
        <v>#REF!</v>
      </c>
      <c r="I7239" t="str">
        <f t="shared" si="113"/>
        <v>г.Красноярск</v>
      </c>
      <c r="J7239" t="e">
        <f>VLOOKUP('лист заполнения'!#REF!,школы,2,0)</f>
        <v>#REF!</v>
      </c>
      <c r="K7239">
        <f>'лист заполнения'!E7216</f>
        <v>0</v>
      </c>
      <c r="L7239">
        <f>'лист заполнения'!F7216</f>
        <v>0</v>
      </c>
      <c r="M7239">
        <f>'лист заполнения'!G7216</f>
        <v>0</v>
      </c>
      <c r="Q7239">
        <f>'лист заполнения'!H7216</f>
        <v>0</v>
      </c>
      <c r="R7239" t="e">
        <f>'лист заполнения'!#REF!</f>
        <v>#REF!</v>
      </c>
      <c r="S7239" t="e">
        <f>'лист заполнения'!#REF!</f>
        <v>#REF!</v>
      </c>
    </row>
    <row r="7240" spans="1:19" x14ac:dyDescent="0.25">
      <c r="A7240">
        <f>'лист заполнения'!A7217</f>
        <v>0</v>
      </c>
      <c r="B7240">
        <f>'лист заполнения'!B7217</f>
        <v>0</v>
      </c>
      <c r="C7240">
        <f>'лист заполнения'!C7217</f>
        <v>0</v>
      </c>
      <c r="D7240">
        <f>'лист заполнения'!D7217</f>
        <v>0</v>
      </c>
      <c r="E7240" t="e">
        <f>'лист заполнения'!#REF!</f>
        <v>#REF!</v>
      </c>
      <c r="F7240" t="e">
        <f>'лист заполнения'!#REF!</f>
        <v>#REF!</v>
      </c>
      <c r="G7240" s="26" t="e">
        <f>'лист заполнения'!#REF!</f>
        <v>#REF!</v>
      </c>
      <c r="H7240" t="e">
        <f>'лист заполнения'!#REF!</f>
        <v>#REF!</v>
      </c>
      <c r="I7240" t="str">
        <f t="shared" si="113"/>
        <v>г.Красноярск</v>
      </c>
      <c r="J7240" t="e">
        <f>VLOOKUP('лист заполнения'!#REF!,школы,2,0)</f>
        <v>#REF!</v>
      </c>
      <c r="K7240">
        <f>'лист заполнения'!E7217</f>
        <v>0</v>
      </c>
      <c r="L7240">
        <f>'лист заполнения'!F7217</f>
        <v>0</v>
      </c>
      <c r="M7240">
        <f>'лист заполнения'!G7217</f>
        <v>0</v>
      </c>
      <c r="Q7240">
        <f>'лист заполнения'!H7217</f>
        <v>0</v>
      </c>
      <c r="R7240" t="e">
        <f>'лист заполнения'!#REF!</f>
        <v>#REF!</v>
      </c>
      <c r="S7240" t="e">
        <f>'лист заполнения'!#REF!</f>
        <v>#REF!</v>
      </c>
    </row>
    <row r="7241" spans="1:19" x14ac:dyDescent="0.25">
      <c r="A7241">
        <f>'лист заполнения'!A7218</f>
        <v>0</v>
      </c>
      <c r="B7241">
        <f>'лист заполнения'!B7218</f>
        <v>0</v>
      </c>
      <c r="C7241">
        <f>'лист заполнения'!C7218</f>
        <v>0</v>
      </c>
      <c r="D7241">
        <f>'лист заполнения'!D7218</f>
        <v>0</v>
      </c>
      <c r="E7241" t="e">
        <f>'лист заполнения'!#REF!</f>
        <v>#REF!</v>
      </c>
      <c r="F7241" t="e">
        <f>'лист заполнения'!#REF!</f>
        <v>#REF!</v>
      </c>
      <c r="G7241" s="26" t="e">
        <f>'лист заполнения'!#REF!</f>
        <v>#REF!</v>
      </c>
      <c r="H7241" t="e">
        <f>'лист заполнения'!#REF!</f>
        <v>#REF!</v>
      </c>
      <c r="I7241" t="str">
        <f t="shared" si="113"/>
        <v>г.Красноярск</v>
      </c>
      <c r="J7241" t="e">
        <f>VLOOKUP('лист заполнения'!#REF!,школы,2,0)</f>
        <v>#REF!</v>
      </c>
      <c r="K7241">
        <f>'лист заполнения'!E7218</f>
        <v>0</v>
      </c>
      <c r="L7241">
        <f>'лист заполнения'!F7218</f>
        <v>0</v>
      </c>
      <c r="M7241">
        <f>'лист заполнения'!G7218</f>
        <v>0</v>
      </c>
      <c r="Q7241">
        <f>'лист заполнения'!H7218</f>
        <v>0</v>
      </c>
      <c r="R7241" t="e">
        <f>'лист заполнения'!#REF!</f>
        <v>#REF!</v>
      </c>
      <c r="S7241" t="e">
        <f>'лист заполнения'!#REF!</f>
        <v>#REF!</v>
      </c>
    </row>
    <row r="7242" spans="1:19" x14ac:dyDescent="0.25">
      <c r="A7242">
        <f>'лист заполнения'!A7219</f>
        <v>0</v>
      </c>
      <c r="B7242">
        <f>'лист заполнения'!B7219</f>
        <v>0</v>
      </c>
      <c r="C7242">
        <f>'лист заполнения'!C7219</f>
        <v>0</v>
      </c>
      <c r="D7242">
        <f>'лист заполнения'!D7219</f>
        <v>0</v>
      </c>
      <c r="E7242" t="e">
        <f>'лист заполнения'!#REF!</f>
        <v>#REF!</v>
      </c>
      <c r="F7242" t="e">
        <f>'лист заполнения'!#REF!</f>
        <v>#REF!</v>
      </c>
      <c r="G7242" s="26" t="e">
        <f>'лист заполнения'!#REF!</f>
        <v>#REF!</v>
      </c>
      <c r="H7242" t="e">
        <f>'лист заполнения'!#REF!</f>
        <v>#REF!</v>
      </c>
      <c r="I7242" t="str">
        <f t="shared" si="113"/>
        <v>г.Красноярск</v>
      </c>
      <c r="J7242" t="e">
        <f>VLOOKUP('лист заполнения'!#REF!,школы,2,0)</f>
        <v>#REF!</v>
      </c>
      <c r="K7242">
        <f>'лист заполнения'!E7219</f>
        <v>0</v>
      </c>
      <c r="L7242">
        <f>'лист заполнения'!F7219</f>
        <v>0</v>
      </c>
      <c r="M7242">
        <f>'лист заполнения'!G7219</f>
        <v>0</v>
      </c>
      <c r="Q7242">
        <f>'лист заполнения'!H7219</f>
        <v>0</v>
      </c>
      <c r="R7242" t="e">
        <f>'лист заполнения'!#REF!</f>
        <v>#REF!</v>
      </c>
      <c r="S7242" t="e">
        <f>'лист заполнения'!#REF!</f>
        <v>#REF!</v>
      </c>
    </row>
    <row r="7243" spans="1:19" x14ac:dyDescent="0.25">
      <c r="A7243">
        <f>'лист заполнения'!A7220</f>
        <v>0</v>
      </c>
      <c r="B7243">
        <f>'лист заполнения'!B7220</f>
        <v>0</v>
      </c>
      <c r="C7243">
        <f>'лист заполнения'!C7220</f>
        <v>0</v>
      </c>
      <c r="D7243">
        <f>'лист заполнения'!D7220</f>
        <v>0</v>
      </c>
      <c r="E7243" t="e">
        <f>'лист заполнения'!#REF!</f>
        <v>#REF!</v>
      </c>
      <c r="F7243" t="e">
        <f>'лист заполнения'!#REF!</f>
        <v>#REF!</v>
      </c>
      <c r="G7243" s="26" t="e">
        <f>'лист заполнения'!#REF!</f>
        <v>#REF!</v>
      </c>
      <c r="H7243" t="e">
        <f>'лист заполнения'!#REF!</f>
        <v>#REF!</v>
      </c>
      <c r="I7243" t="str">
        <f t="shared" si="113"/>
        <v>г.Красноярск</v>
      </c>
      <c r="J7243" t="e">
        <f>VLOOKUP('лист заполнения'!#REF!,школы,2,0)</f>
        <v>#REF!</v>
      </c>
      <c r="K7243">
        <f>'лист заполнения'!E7220</f>
        <v>0</v>
      </c>
      <c r="L7243">
        <f>'лист заполнения'!F7220</f>
        <v>0</v>
      </c>
      <c r="M7243">
        <f>'лист заполнения'!G7220</f>
        <v>0</v>
      </c>
      <c r="Q7243">
        <f>'лист заполнения'!H7220</f>
        <v>0</v>
      </c>
      <c r="R7243" t="e">
        <f>'лист заполнения'!#REF!</f>
        <v>#REF!</v>
      </c>
      <c r="S7243" t="e">
        <f>'лист заполнения'!#REF!</f>
        <v>#REF!</v>
      </c>
    </row>
    <row r="7244" spans="1:19" x14ac:dyDescent="0.25">
      <c r="A7244">
        <f>'лист заполнения'!A7221</f>
        <v>0</v>
      </c>
      <c r="B7244">
        <f>'лист заполнения'!B7221</f>
        <v>0</v>
      </c>
      <c r="C7244">
        <f>'лист заполнения'!C7221</f>
        <v>0</v>
      </c>
      <c r="D7244">
        <f>'лист заполнения'!D7221</f>
        <v>0</v>
      </c>
      <c r="E7244" t="e">
        <f>'лист заполнения'!#REF!</f>
        <v>#REF!</v>
      </c>
      <c r="F7244" t="e">
        <f>'лист заполнения'!#REF!</f>
        <v>#REF!</v>
      </c>
      <c r="G7244" s="26" t="e">
        <f>'лист заполнения'!#REF!</f>
        <v>#REF!</v>
      </c>
      <c r="H7244" t="e">
        <f>'лист заполнения'!#REF!</f>
        <v>#REF!</v>
      </c>
      <c r="I7244" t="str">
        <f t="shared" si="113"/>
        <v>г.Красноярск</v>
      </c>
      <c r="J7244" t="e">
        <f>VLOOKUP('лист заполнения'!#REF!,школы,2,0)</f>
        <v>#REF!</v>
      </c>
      <c r="K7244">
        <f>'лист заполнения'!E7221</f>
        <v>0</v>
      </c>
      <c r="L7244">
        <f>'лист заполнения'!F7221</f>
        <v>0</v>
      </c>
      <c r="M7244">
        <f>'лист заполнения'!G7221</f>
        <v>0</v>
      </c>
      <c r="Q7244">
        <f>'лист заполнения'!H7221</f>
        <v>0</v>
      </c>
      <c r="R7244" t="e">
        <f>'лист заполнения'!#REF!</f>
        <v>#REF!</v>
      </c>
      <c r="S7244" t="e">
        <f>'лист заполнения'!#REF!</f>
        <v>#REF!</v>
      </c>
    </row>
    <row r="7245" spans="1:19" x14ac:dyDescent="0.25">
      <c r="A7245">
        <f>'лист заполнения'!A7222</f>
        <v>0</v>
      </c>
      <c r="B7245">
        <f>'лист заполнения'!B7222</f>
        <v>0</v>
      </c>
      <c r="C7245">
        <f>'лист заполнения'!C7222</f>
        <v>0</v>
      </c>
      <c r="D7245">
        <f>'лист заполнения'!D7222</f>
        <v>0</v>
      </c>
      <c r="E7245" t="e">
        <f>'лист заполнения'!#REF!</f>
        <v>#REF!</v>
      </c>
      <c r="F7245" t="e">
        <f>'лист заполнения'!#REF!</f>
        <v>#REF!</v>
      </c>
      <c r="G7245" s="26" t="e">
        <f>'лист заполнения'!#REF!</f>
        <v>#REF!</v>
      </c>
      <c r="H7245" t="e">
        <f>'лист заполнения'!#REF!</f>
        <v>#REF!</v>
      </c>
      <c r="I7245" t="str">
        <f t="shared" si="113"/>
        <v>г.Красноярск</v>
      </c>
      <c r="J7245" t="e">
        <f>VLOOKUP('лист заполнения'!#REF!,школы,2,0)</f>
        <v>#REF!</v>
      </c>
      <c r="K7245">
        <f>'лист заполнения'!E7222</f>
        <v>0</v>
      </c>
      <c r="L7245">
        <f>'лист заполнения'!F7222</f>
        <v>0</v>
      </c>
      <c r="M7245">
        <f>'лист заполнения'!G7222</f>
        <v>0</v>
      </c>
      <c r="Q7245">
        <f>'лист заполнения'!H7222</f>
        <v>0</v>
      </c>
      <c r="R7245" t="e">
        <f>'лист заполнения'!#REF!</f>
        <v>#REF!</v>
      </c>
      <c r="S7245" t="e">
        <f>'лист заполнения'!#REF!</f>
        <v>#REF!</v>
      </c>
    </row>
    <row r="7246" spans="1:19" x14ac:dyDescent="0.25">
      <c r="A7246">
        <f>'лист заполнения'!A7223</f>
        <v>0</v>
      </c>
      <c r="B7246">
        <f>'лист заполнения'!B7223</f>
        <v>0</v>
      </c>
      <c r="C7246">
        <f>'лист заполнения'!C7223</f>
        <v>0</v>
      </c>
      <c r="D7246">
        <f>'лист заполнения'!D7223</f>
        <v>0</v>
      </c>
      <c r="E7246" t="e">
        <f>'лист заполнения'!#REF!</f>
        <v>#REF!</v>
      </c>
      <c r="F7246" t="e">
        <f>'лист заполнения'!#REF!</f>
        <v>#REF!</v>
      </c>
      <c r="G7246" s="26" t="e">
        <f>'лист заполнения'!#REF!</f>
        <v>#REF!</v>
      </c>
      <c r="H7246" t="e">
        <f>'лист заполнения'!#REF!</f>
        <v>#REF!</v>
      </c>
      <c r="I7246" t="str">
        <f t="shared" si="113"/>
        <v>г.Красноярск</v>
      </c>
      <c r="J7246" t="e">
        <f>VLOOKUP('лист заполнения'!#REF!,школы,2,0)</f>
        <v>#REF!</v>
      </c>
      <c r="K7246">
        <f>'лист заполнения'!E7223</f>
        <v>0</v>
      </c>
      <c r="L7246">
        <f>'лист заполнения'!F7223</f>
        <v>0</v>
      </c>
      <c r="M7246">
        <f>'лист заполнения'!G7223</f>
        <v>0</v>
      </c>
      <c r="Q7246">
        <f>'лист заполнения'!H7223</f>
        <v>0</v>
      </c>
      <c r="R7246" t="e">
        <f>'лист заполнения'!#REF!</f>
        <v>#REF!</v>
      </c>
      <c r="S7246" t="e">
        <f>'лист заполнения'!#REF!</f>
        <v>#REF!</v>
      </c>
    </row>
    <row r="7247" spans="1:19" x14ac:dyDescent="0.25">
      <c r="A7247">
        <f>'лист заполнения'!A7224</f>
        <v>0</v>
      </c>
      <c r="B7247">
        <f>'лист заполнения'!B7224</f>
        <v>0</v>
      </c>
      <c r="C7247">
        <f>'лист заполнения'!C7224</f>
        <v>0</v>
      </c>
      <c r="D7247">
        <f>'лист заполнения'!D7224</f>
        <v>0</v>
      </c>
      <c r="E7247" t="e">
        <f>'лист заполнения'!#REF!</f>
        <v>#REF!</v>
      </c>
      <c r="F7247" t="e">
        <f>'лист заполнения'!#REF!</f>
        <v>#REF!</v>
      </c>
      <c r="G7247" s="26" t="e">
        <f>'лист заполнения'!#REF!</f>
        <v>#REF!</v>
      </c>
      <c r="H7247" t="e">
        <f>'лист заполнения'!#REF!</f>
        <v>#REF!</v>
      </c>
      <c r="I7247" t="str">
        <f t="shared" si="113"/>
        <v>г.Красноярск</v>
      </c>
      <c r="J7247" t="e">
        <f>VLOOKUP('лист заполнения'!#REF!,школы,2,0)</f>
        <v>#REF!</v>
      </c>
      <c r="K7247">
        <f>'лист заполнения'!E7224</f>
        <v>0</v>
      </c>
      <c r="L7247">
        <f>'лист заполнения'!F7224</f>
        <v>0</v>
      </c>
      <c r="M7247">
        <f>'лист заполнения'!G7224</f>
        <v>0</v>
      </c>
      <c r="Q7247">
        <f>'лист заполнения'!H7224</f>
        <v>0</v>
      </c>
      <c r="R7247" t="e">
        <f>'лист заполнения'!#REF!</f>
        <v>#REF!</v>
      </c>
      <c r="S7247" t="e">
        <f>'лист заполнения'!#REF!</f>
        <v>#REF!</v>
      </c>
    </row>
    <row r="7248" spans="1:19" x14ac:dyDescent="0.25">
      <c r="A7248">
        <f>'лист заполнения'!A7225</f>
        <v>0</v>
      </c>
      <c r="B7248">
        <f>'лист заполнения'!B7225</f>
        <v>0</v>
      </c>
      <c r="C7248">
        <f>'лист заполнения'!C7225</f>
        <v>0</v>
      </c>
      <c r="D7248">
        <f>'лист заполнения'!D7225</f>
        <v>0</v>
      </c>
      <c r="E7248" t="e">
        <f>'лист заполнения'!#REF!</f>
        <v>#REF!</v>
      </c>
      <c r="F7248" t="e">
        <f>'лист заполнения'!#REF!</f>
        <v>#REF!</v>
      </c>
      <c r="G7248" s="26" t="e">
        <f>'лист заполнения'!#REF!</f>
        <v>#REF!</v>
      </c>
      <c r="H7248" t="e">
        <f>'лист заполнения'!#REF!</f>
        <v>#REF!</v>
      </c>
      <c r="I7248" t="str">
        <f t="shared" si="113"/>
        <v>г.Красноярск</v>
      </c>
      <c r="J7248" t="e">
        <f>VLOOKUP('лист заполнения'!#REF!,школы,2,0)</f>
        <v>#REF!</v>
      </c>
      <c r="K7248">
        <f>'лист заполнения'!E7225</f>
        <v>0</v>
      </c>
      <c r="L7248">
        <f>'лист заполнения'!F7225</f>
        <v>0</v>
      </c>
      <c r="M7248">
        <f>'лист заполнения'!G7225</f>
        <v>0</v>
      </c>
      <c r="Q7248">
        <f>'лист заполнения'!H7225</f>
        <v>0</v>
      </c>
      <c r="R7248" t="e">
        <f>'лист заполнения'!#REF!</f>
        <v>#REF!</v>
      </c>
      <c r="S7248" t="e">
        <f>'лист заполнения'!#REF!</f>
        <v>#REF!</v>
      </c>
    </row>
    <row r="7249" spans="1:19" x14ac:dyDescent="0.25">
      <c r="A7249">
        <f>'лист заполнения'!A7226</f>
        <v>0</v>
      </c>
      <c r="B7249">
        <f>'лист заполнения'!B7226</f>
        <v>0</v>
      </c>
      <c r="C7249">
        <f>'лист заполнения'!C7226</f>
        <v>0</v>
      </c>
      <c r="D7249">
        <f>'лист заполнения'!D7226</f>
        <v>0</v>
      </c>
      <c r="E7249" t="e">
        <f>'лист заполнения'!#REF!</f>
        <v>#REF!</v>
      </c>
      <c r="F7249" t="e">
        <f>'лист заполнения'!#REF!</f>
        <v>#REF!</v>
      </c>
      <c r="G7249" s="26" t="e">
        <f>'лист заполнения'!#REF!</f>
        <v>#REF!</v>
      </c>
      <c r="H7249" t="e">
        <f>'лист заполнения'!#REF!</f>
        <v>#REF!</v>
      </c>
      <c r="I7249" t="str">
        <f t="shared" si="113"/>
        <v>г.Красноярск</v>
      </c>
      <c r="J7249" t="e">
        <f>VLOOKUP('лист заполнения'!#REF!,школы,2,0)</f>
        <v>#REF!</v>
      </c>
      <c r="K7249">
        <f>'лист заполнения'!E7226</f>
        <v>0</v>
      </c>
      <c r="L7249">
        <f>'лист заполнения'!F7226</f>
        <v>0</v>
      </c>
      <c r="M7249">
        <f>'лист заполнения'!G7226</f>
        <v>0</v>
      </c>
      <c r="Q7249">
        <f>'лист заполнения'!H7226</f>
        <v>0</v>
      </c>
      <c r="R7249" t="e">
        <f>'лист заполнения'!#REF!</f>
        <v>#REF!</v>
      </c>
      <c r="S7249" t="e">
        <f>'лист заполнения'!#REF!</f>
        <v>#REF!</v>
      </c>
    </row>
    <row r="7250" spans="1:19" x14ac:dyDescent="0.25">
      <c r="A7250">
        <f>'лист заполнения'!A7227</f>
        <v>0</v>
      </c>
      <c r="B7250">
        <f>'лист заполнения'!B7227</f>
        <v>0</v>
      </c>
      <c r="C7250">
        <f>'лист заполнения'!C7227</f>
        <v>0</v>
      </c>
      <c r="D7250">
        <f>'лист заполнения'!D7227</f>
        <v>0</v>
      </c>
      <c r="E7250" t="e">
        <f>'лист заполнения'!#REF!</f>
        <v>#REF!</v>
      </c>
      <c r="F7250" t="e">
        <f>'лист заполнения'!#REF!</f>
        <v>#REF!</v>
      </c>
      <c r="G7250" s="26" t="e">
        <f>'лист заполнения'!#REF!</f>
        <v>#REF!</v>
      </c>
      <c r="H7250" t="e">
        <f>'лист заполнения'!#REF!</f>
        <v>#REF!</v>
      </c>
      <c r="I7250" t="str">
        <f t="shared" si="113"/>
        <v>г.Красноярск</v>
      </c>
      <c r="J7250" t="e">
        <f>VLOOKUP('лист заполнения'!#REF!,школы,2,0)</f>
        <v>#REF!</v>
      </c>
      <c r="K7250">
        <f>'лист заполнения'!E7227</f>
        <v>0</v>
      </c>
      <c r="L7250">
        <f>'лист заполнения'!F7227</f>
        <v>0</v>
      </c>
      <c r="M7250">
        <f>'лист заполнения'!G7227</f>
        <v>0</v>
      </c>
      <c r="Q7250">
        <f>'лист заполнения'!H7227</f>
        <v>0</v>
      </c>
      <c r="R7250" t="e">
        <f>'лист заполнения'!#REF!</f>
        <v>#REF!</v>
      </c>
      <c r="S7250" t="e">
        <f>'лист заполнения'!#REF!</f>
        <v>#REF!</v>
      </c>
    </row>
    <row r="7251" spans="1:19" x14ac:dyDescent="0.25">
      <c r="A7251">
        <f>'лист заполнения'!A7228</f>
        <v>0</v>
      </c>
      <c r="B7251">
        <f>'лист заполнения'!B7228</f>
        <v>0</v>
      </c>
      <c r="C7251">
        <f>'лист заполнения'!C7228</f>
        <v>0</v>
      </c>
      <c r="D7251">
        <f>'лист заполнения'!D7228</f>
        <v>0</v>
      </c>
      <c r="E7251" t="e">
        <f>'лист заполнения'!#REF!</f>
        <v>#REF!</v>
      </c>
      <c r="F7251" t="e">
        <f>'лист заполнения'!#REF!</f>
        <v>#REF!</v>
      </c>
      <c r="G7251" s="26" t="e">
        <f>'лист заполнения'!#REF!</f>
        <v>#REF!</v>
      </c>
      <c r="H7251" t="e">
        <f>'лист заполнения'!#REF!</f>
        <v>#REF!</v>
      </c>
      <c r="I7251" t="str">
        <f t="shared" si="113"/>
        <v>г.Красноярск</v>
      </c>
      <c r="J7251" t="e">
        <f>VLOOKUP('лист заполнения'!#REF!,школы,2,0)</f>
        <v>#REF!</v>
      </c>
      <c r="K7251">
        <f>'лист заполнения'!E7228</f>
        <v>0</v>
      </c>
      <c r="L7251">
        <f>'лист заполнения'!F7228</f>
        <v>0</v>
      </c>
      <c r="M7251">
        <f>'лист заполнения'!G7228</f>
        <v>0</v>
      </c>
      <c r="Q7251">
        <f>'лист заполнения'!H7228</f>
        <v>0</v>
      </c>
      <c r="R7251" t="e">
        <f>'лист заполнения'!#REF!</f>
        <v>#REF!</v>
      </c>
      <c r="S7251" t="e">
        <f>'лист заполнения'!#REF!</f>
        <v>#REF!</v>
      </c>
    </row>
    <row r="7252" spans="1:19" x14ac:dyDescent="0.25">
      <c r="A7252">
        <f>'лист заполнения'!A7229</f>
        <v>0</v>
      </c>
      <c r="B7252">
        <f>'лист заполнения'!B7229</f>
        <v>0</v>
      </c>
      <c r="C7252">
        <f>'лист заполнения'!C7229</f>
        <v>0</v>
      </c>
      <c r="D7252">
        <f>'лист заполнения'!D7229</f>
        <v>0</v>
      </c>
      <c r="E7252" t="e">
        <f>'лист заполнения'!#REF!</f>
        <v>#REF!</v>
      </c>
      <c r="F7252" t="e">
        <f>'лист заполнения'!#REF!</f>
        <v>#REF!</v>
      </c>
      <c r="G7252" s="26" t="e">
        <f>'лист заполнения'!#REF!</f>
        <v>#REF!</v>
      </c>
      <c r="H7252" t="e">
        <f>'лист заполнения'!#REF!</f>
        <v>#REF!</v>
      </c>
      <c r="I7252" t="str">
        <f t="shared" si="113"/>
        <v>г.Красноярск</v>
      </c>
      <c r="J7252" t="e">
        <f>VLOOKUP('лист заполнения'!#REF!,школы,2,0)</f>
        <v>#REF!</v>
      </c>
      <c r="K7252">
        <f>'лист заполнения'!E7229</f>
        <v>0</v>
      </c>
      <c r="L7252">
        <f>'лист заполнения'!F7229</f>
        <v>0</v>
      </c>
      <c r="M7252">
        <f>'лист заполнения'!G7229</f>
        <v>0</v>
      </c>
      <c r="Q7252">
        <f>'лист заполнения'!H7229</f>
        <v>0</v>
      </c>
      <c r="R7252" t="e">
        <f>'лист заполнения'!#REF!</f>
        <v>#REF!</v>
      </c>
      <c r="S7252" t="e">
        <f>'лист заполнения'!#REF!</f>
        <v>#REF!</v>
      </c>
    </row>
    <row r="7253" spans="1:19" x14ac:dyDescent="0.25">
      <c r="A7253">
        <f>'лист заполнения'!A7230</f>
        <v>0</v>
      </c>
      <c r="B7253">
        <f>'лист заполнения'!B7230</f>
        <v>0</v>
      </c>
      <c r="C7253">
        <f>'лист заполнения'!C7230</f>
        <v>0</v>
      </c>
      <c r="D7253">
        <f>'лист заполнения'!D7230</f>
        <v>0</v>
      </c>
      <c r="E7253" t="e">
        <f>'лист заполнения'!#REF!</f>
        <v>#REF!</v>
      </c>
      <c r="F7253" t="e">
        <f>'лист заполнения'!#REF!</f>
        <v>#REF!</v>
      </c>
      <c r="G7253" s="26" t="e">
        <f>'лист заполнения'!#REF!</f>
        <v>#REF!</v>
      </c>
      <c r="H7253" t="e">
        <f>'лист заполнения'!#REF!</f>
        <v>#REF!</v>
      </c>
      <c r="I7253" t="str">
        <f t="shared" si="113"/>
        <v>г.Красноярск</v>
      </c>
      <c r="J7253" t="e">
        <f>VLOOKUP('лист заполнения'!#REF!,школы,2,0)</f>
        <v>#REF!</v>
      </c>
      <c r="K7253">
        <f>'лист заполнения'!E7230</f>
        <v>0</v>
      </c>
      <c r="L7253">
        <f>'лист заполнения'!F7230</f>
        <v>0</v>
      </c>
      <c r="M7253">
        <f>'лист заполнения'!G7230</f>
        <v>0</v>
      </c>
      <c r="Q7253">
        <f>'лист заполнения'!H7230</f>
        <v>0</v>
      </c>
      <c r="R7253" t="e">
        <f>'лист заполнения'!#REF!</f>
        <v>#REF!</v>
      </c>
      <c r="S7253" t="e">
        <f>'лист заполнения'!#REF!</f>
        <v>#REF!</v>
      </c>
    </row>
    <row r="7254" spans="1:19" x14ac:dyDescent="0.25">
      <c r="A7254">
        <f>'лист заполнения'!A7231</f>
        <v>0</v>
      </c>
      <c r="B7254">
        <f>'лист заполнения'!B7231</f>
        <v>0</v>
      </c>
      <c r="C7254">
        <f>'лист заполнения'!C7231</f>
        <v>0</v>
      </c>
      <c r="D7254">
        <f>'лист заполнения'!D7231</f>
        <v>0</v>
      </c>
      <c r="E7254" t="e">
        <f>'лист заполнения'!#REF!</f>
        <v>#REF!</v>
      </c>
      <c r="F7254" t="e">
        <f>'лист заполнения'!#REF!</f>
        <v>#REF!</v>
      </c>
      <c r="G7254" s="26" t="e">
        <f>'лист заполнения'!#REF!</f>
        <v>#REF!</v>
      </c>
      <c r="H7254" t="e">
        <f>'лист заполнения'!#REF!</f>
        <v>#REF!</v>
      </c>
      <c r="I7254" t="str">
        <f t="shared" si="113"/>
        <v>г.Красноярск</v>
      </c>
      <c r="J7254" t="e">
        <f>VLOOKUP('лист заполнения'!#REF!,школы,2,0)</f>
        <v>#REF!</v>
      </c>
      <c r="K7254">
        <f>'лист заполнения'!E7231</f>
        <v>0</v>
      </c>
      <c r="L7254">
        <f>'лист заполнения'!F7231</f>
        <v>0</v>
      </c>
      <c r="M7254">
        <f>'лист заполнения'!G7231</f>
        <v>0</v>
      </c>
      <c r="Q7254">
        <f>'лист заполнения'!H7231</f>
        <v>0</v>
      </c>
      <c r="R7254" t="e">
        <f>'лист заполнения'!#REF!</f>
        <v>#REF!</v>
      </c>
      <c r="S7254" t="e">
        <f>'лист заполнения'!#REF!</f>
        <v>#REF!</v>
      </c>
    </row>
    <row r="7255" spans="1:19" x14ac:dyDescent="0.25">
      <c r="A7255">
        <f>'лист заполнения'!A7232</f>
        <v>0</v>
      </c>
      <c r="B7255">
        <f>'лист заполнения'!B7232</f>
        <v>0</v>
      </c>
      <c r="C7255">
        <f>'лист заполнения'!C7232</f>
        <v>0</v>
      </c>
      <c r="D7255">
        <f>'лист заполнения'!D7232</f>
        <v>0</v>
      </c>
      <c r="E7255" t="e">
        <f>'лист заполнения'!#REF!</f>
        <v>#REF!</v>
      </c>
      <c r="F7255" t="e">
        <f>'лист заполнения'!#REF!</f>
        <v>#REF!</v>
      </c>
      <c r="G7255" s="26" t="e">
        <f>'лист заполнения'!#REF!</f>
        <v>#REF!</v>
      </c>
      <c r="H7255" t="e">
        <f>'лист заполнения'!#REF!</f>
        <v>#REF!</v>
      </c>
      <c r="I7255" t="str">
        <f t="shared" si="113"/>
        <v>г.Красноярск</v>
      </c>
      <c r="J7255" t="e">
        <f>VLOOKUP('лист заполнения'!#REF!,школы,2,0)</f>
        <v>#REF!</v>
      </c>
      <c r="K7255">
        <f>'лист заполнения'!E7232</f>
        <v>0</v>
      </c>
      <c r="L7255">
        <f>'лист заполнения'!F7232</f>
        <v>0</v>
      </c>
      <c r="M7255">
        <f>'лист заполнения'!G7232</f>
        <v>0</v>
      </c>
      <c r="Q7255">
        <f>'лист заполнения'!H7232</f>
        <v>0</v>
      </c>
      <c r="R7255" t="e">
        <f>'лист заполнения'!#REF!</f>
        <v>#REF!</v>
      </c>
      <c r="S7255" t="e">
        <f>'лист заполнения'!#REF!</f>
        <v>#REF!</v>
      </c>
    </row>
    <row r="7256" spans="1:19" x14ac:dyDescent="0.25">
      <c r="A7256">
        <f>'лист заполнения'!A7233</f>
        <v>0</v>
      </c>
      <c r="B7256">
        <f>'лист заполнения'!B7233</f>
        <v>0</v>
      </c>
      <c r="C7256">
        <f>'лист заполнения'!C7233</f>
        <v>0</v>
      </c>
      <c r="D7256">
        <f>'лист заполнения'!D7233</f>
        <v>0</v>
      </c>
      <c r="E7256" t="e">
        <f>'лист заполнения'!#REF!</f>
        <v>#REF!</v>
      </c>
      <c r="F7256" t="e">
        <f>'лист заполнения'!#REF!</f>
        <v>#REF!</v>
      </c>
      <c r="G7256" s="26" t="e">
        <f>'лист заполнения'!#REF!</f>
        <v>#REF!</v>
      </c>
      <c r="H7256" t="e">
        <f>'лист заполнения'!#REF!</f>
        <v>#REF!</v>
      </c>
      <c r="I7256" t="str">
        <f t="shared" si="113"/>
        <v>г.Красноярск</v>
      </c>
      <c r="J7256" t="e">
        <f>VLOOKUP('лист заполнения'!#REF!,школы,2,0)</f>
        <v>#REF!</v>
      </c>
      <c r="K7256">
        <f>'лист заполнения'!E7233</f>
        <v>0</v>
      </c>
      <c r="L7256">
        <f>'лист заполнения'!F7233</f>
        <v>0</v>
      </c>
      <c r="M7256">
        <f>'лист заполнения'!G7233</f>
        <v>0</v>
      </c>
      <c r="Q7256">
        <f>'лист заполнения'!H7233</f>
        <v>0</v>
      </c>
      <c r="R7256" t="e">
        <f>'лист заполнения'!#REF!</f>
        <v>#REF!</v>
      </c>
      <c r="S7256" t="e">
        <f>'лист заполнения'!#REF!</f>
        <v>#REF!</v>
      </c>
    </row>
    <row r="7257" spans="1:19" x14ac:dyDescent="0.25">
      <c r="A7257">
        <f>'лист заполнения'!A7234</f>
        <v>0</v>
      </c>
      <c r="B7257">
        <f>'лист заполнения'!B7234</f>
        <v>0</v>
      </c>
      <c r="C7257">
        <f>'лист заполнения'!C7234</f>
        <v>0</v>
      </c>
      <c r="D7257">
        <f>'лист заполнения'!D7234</f>
        <v>0</v>
      </c>
      <c r="E7257" t="e">
        <f>'лист заполнения'!#REF!</f>
        <v>#REF!</v>
      </c>
      <c r="F7257" t="e">
        <f>'лист заполнения'!#REF!</f>
        <v>#REF!</v>
      </c>
      <c r="G7257" s="26" t="e">
        <f>'лист заполнения'!#REF!</f>
        <v>#REF!</v>
      </c>
      <c r="H7257" t="e">
        <f>'лист заполнения'!#REF!</f>
        <v>#REF!</v>
      </c>
      <c r="I7257" t="str">
        <f t="shared" si="113"/>
        <v>г.Красноярск</v>
      </c>
      <c r="J7257" t="e">
        <f>VLOOKUP('лист заполнения'!#REF!,школы,2,0)</f>
        <v>#REF!</v>
      </c>
      <c r="K7257">
        <f>'лист заполнения'!E7234</f>
        <v>0</v>
      </c>
      <c r="L7257">
        <f>'лист заполнения'!F7234</f>
        <v>0</v>
      </c>
      <c r="M7257">
        <f>'лист заполнения'!G7234</f>
        <v>0</v>
      </c>
      <c r="Q7257">
        <f>'лист заполнения'!H7234</f>
        <v>0</v>
      </c>
      <c r="R7257" t="e">
        <f>'лист заполнения'!#REF!</f>
        <v>#REF!</v>
      </c>
      <c r="S7257" t="e">
        <f>'лист заполнения'!#REF!</f>
        <v>#REF!</v>
      </c>
    </row>
    <row r="7258" spans="1:19" x14ac:dyDescent="0.25">
      <c r="A7258">
        <f>'лист заполнения'!A7235</f>
        <v>0</v>
      </c>
      <c r="B7258">
        <f>'лист заполнения'!B7235</f>
        <v>0</v>
      </c>
      <c r="C7258">
        <f>'лист заполнения'!C7235</f>
        <v>0</v>
      </c>
      <c r="D7258">
        <f>'лист заполнения'!D7235</f>
        <v>0</v>
      </c>
      <c r="E7258" t="e">
        <f>'лист заполнения'!#REF!</f>
        <v>#REF!</v>
      </c>
      <c r="F7258" t="e">
        <f>'лист заполнения'!#REF!</f>
        <v>#REF!</v>
      </c>
      <c r="G7258" s="26" t="e">
        <f>'лист заполнения'!#REF!</f>
        <v>#REF!</v>
      </c>
      <c r="H7258" t="e">
        <f>'лист заполнения'!#REF!</f>
        <v>#REF!</v>
      </c>
      <c r="I7258" t="str">
        <f t="shared" si="113"/>
        <v>г.Красноярск</v>
      </c>
      <c r="J7258" t="e">
        <f>VLOOKUP('лист заполнения'!#REF!,школы,2,0)</f>
        <v>#REF!</v>
      </c>
      <c r="K7258">
        <f>'лист заполнения'!E7235</f>
        <v>0</v>
      </c>
      <c r="L7258">
        <f>'лист заполнения'!F7235</f>
        <v>0</v>
      </c>
      <c r="M7258">
        <f>'лист заполнения'!G7235</f>
        <v>0</v>
      </c>
      <c r="Q7258">
        <f>'лист заполнения'!H7235</f>
        <v>0</v>
      </c>
      <c r="R7258" t="e">
        <f>'лист заполнения'!#REF!</f>
        <v>#REF!</v>
      </c>
      <c r="S7258" t="e">
        <f>'лист заполнения'!#REF!</f>
        <v>#REF!</v>
      </c>
    </row>
    <row r="7259" spans="1:19" x14ac:dyDescent="0.25">
      <c r="A7259">
        <f>'лист заполнения'!A7236</f>
        <v>0</v>
      </c>
      <c r="B7259">
        <f>'лист заполнения'!B7236</f>
        <v>0</v>
      </c>
      <c r="C7259">
        <f>'лист заполнения'!C7236</f>
        <v>0</v>
      </c>
      <c r="D7259">
        <f>'лист заполнения'!D7236</f>
        <v>0</v>
      </c>
      <c r="E7259" t="e">
        <f>'лист заполнения'!#REF!</f>
        <v>#REF!</v>
      </c>
      <c r="F7259" t="e">
        <f>'лист заполнения'!#REF!</f>
        <v>#REF!</v>
      </c>
      <c r="G7259" s="26" t="e">
        <f>'лист заполнения'!#REF!</f>
        <v>#REF!</v>
      </c>
      <c r="H7259" t="e">
        <f>'лист заполнения'!#REF!</f>
        <v>#REF!</v>
      </c>
      <c r="I7259" t="str">
        <f t="shared" si="113"/>
        <v>г.Красноярск</v>
      </c>
      <c r="J7259" t="e">
        <f>VLOOKUP('лист заполнения'!#REF!,школы,2,0)</f>
        <v>#REF!</v>
      </c>
      <c r="K7259">
        <f>'лист заполнения'!E7236</f>
        <v>0</v>
      </c>
      <c r="L7259">
        <f>'лист заполнения'!F7236</f>
        <v>0</v>
      </c>
      <c r="M7259">
        <f>'лист заполнения'!G7236</f>
        <v>0</v>
      </c>
      <c r="Q7259">
        <f>'лист заполнения'!H7236</f>
        <v>0</v>
      </c>
      <c r="R7259" t="e">
        <f>'лист заполнения'!#REF!</f>
        <v>#REF!</v>
      </c>
      <c r="S7259" t="e">
        <f>'лист заполнения'!#REF!</f>
        <v>#REF!</v>
      </c>
    </row>
    <row r="7260" spans="1:19" x14ac:dyDescent="0.25">
      <c r="A7260">
        <f>'лист заполнения'!A7237</f>
        <v>0</v>
      </c>
      <c r="B7260">
        <f>'лист заполнения'!B7237</f>
        <v>0</v>
      </c>
      <c r="C7260">
        <f>'лист заполнения'!C7237</f>
        <v>0</v>
      </c>
      <c r="D7260">
        <f>'лист заполнения'!D7237</f>
        <v>0</v>
      </c>
      <c r="E7260" t="e">
        <f>'лист заполнения'!#REF!</f>
        <v>#REF!</v>
      </c>
      <c r="F7260" t="e">
        <f>'лист заполнения'!#REF!</f>
        <v>#REF!</v>
      </c>
      <c r="G7260" s="26" t="e">
        <f>'лист заполнения'!#REF!</f>
        <v>#REF!</v>
      </c>
      <c r="H7260" t="e">
        <f>'лист заполнения'!#REF!</f>
        <v>#REF!</v>
      </c>
      <c r="I7260" t="str">
        <f t="shared" si="113"/>
        <v>г.Красноярск</v>
      </c>
      <c r="J7260" t="e">
        <f>VLOOKUP('лист заполнения'!#REF!,школы,2,0)</f>
        <v>#REF!</v>
      </c>
      <c r="K7260">
        <f>'лист заполнения'!E7237</f>
        <v>0</v>
      </c>
      <c r="L7260">
        <f>'лист заполнения'!F7237</f>
        <v>0</v>
      </c>
      <c r="M7260">
        <f>'лист заполнения'!G7237</f>
        <v>0</v>
      </c>
      <c r="Q7260">
        <f>'лист заполнения'!H7237</f>
        <v>0</v>
      </c>
      <c r="R7260" t="e">
        <f>'лист заполнения'!#REF!</f>
        <v>#REF!</v>
      </c>
      <c r="S7260" t="e">
        <f>'лист заполнения'!#REF!</f>
        <v>#REF!</v>
      </c>
    </row>
    <row r="7261" spans="1:19" x14ac:dyDescent="0.25">
      <c r="A7261">
        <f>'лист заполнения'!A7238</f>
        <v>0</v>
      </c>
      <c r="B7261">
        <f>'лист заполнения'!B7238</f>
        <v>0</v>
      </c>
      <c r="C7261">
        <f>'лист заполнения'!C7238</f>
        <v>0</v>
      </c>
      <c r="D7261">
        <f>'лист заполнения'!D7238</f>
        <v>0</v>
      </c>
      <c r="E7261" t="e">
        <f>'лист заполнения'!#REF!</f>
        <v>#REF!</v>
      </c>
      <c r="F7261" t="e">
        <f>'лист заполнения'!#REF!</f>
        <v>#REF!</v>
      </c>
      <c r="G7261" s="26" t="e">
        <f>'лист заполнения'!#REF!</f>
        <v>#REF!</v>
      </c>
      <c r="H7261" t="e">
        <f>'лист заполнения'!#REF!</f>
        <v>#REF!</v>
      </c>
      <c r="I7261" t="str">
        <f t="shared" si="113"/>
        <v>г.Красноярск</v>
      </c>
      <c r="J7261" t="e">
        <f>VLOOKUP('лист заполнения'!#REF!,школы,2,0)</f>
        <v>#REF!</v>
      </c>
      <c r="K7261">
        <f>'лист заполнения'!E7238</f>
        <v>0</v>
      </c>
      <c r="L7261">
        <f>'лист заполнения'!F7238</f>
        <v>0</v>
      </c>
      <c r="M7261">
        <f>'лист заполнения'!G7238</f>
        <v>0</v>
      </c>
      <c r="Q7261">
        <f>'лист заполнения'!H7238</f>
        <v>0</v>
      </c>
      <c r="R7261" t="e">
        <f>'лист заполнения'!#REF!</f>
        <v>#REF!</v>
      </c>
      <c r="S7261" t="e">
        <f>'лист заполнения'!#REF!</f>
        <v>#REF!</v>
      </c>
    </row>
    <row r="7262" spans="1:19" x14ac:dyDescent="0.25">
      <c r="A7262">
        <f>'лист заполнения'!A7239</f>
        <v>0</v>
      </c>
      <c r="B7262">
        <f>'лист заполнения'!B7239</f>
        <v>0</v>
      </c>
      <c r="C7262">
        <f>'лист заполнения'!C7239</f>
        <v>0</v>
      </c>
      <c r="D7262">
        <f>'лист заполнения'!D7239</f>
        <v>0</v>
      </c>
      <c r="E7262" t="e">
        <f>'лист заполнения'!#REF!</f>
        <v>#REF!</v>
      </c>
      <c r="F7262" t="e">
        <f>'лист заполнения'!#REF!</f>
        <v>#REF!</v>
      </c>
      <c r="G7262" s="26" t="e">
        <f>'лист заполнения'!#REF!</f>
        <v>#REF!</v>
      </c>
      <c r="H7262" t="e">
        <f>'лист заполнения'!#REF!</f>
        <v>#REF!</v>
      </c>
      <c r="I7262" t="str">
        <f t="shared" si="113"/>
        <v>г.Красноярск</v>
      </c>
      <c r="J7262" t="e">
        <f>VLOOKUP('лист заполнения'!#REF!,школы,2,0)</f>
        <v>#REF!</v>
      </c>
      <c r="K7262">
        <f>'лист заполнения'!E7239</f>
        <v>0</v>
      </c>
      <c r="L7262">
        <f>'лист заполнения'!F7239</f>
        <v>0</v>
      </c>
      <c r="M7262">
        <f>'лист заполнения'!G7239</f>
        <v>0</v>
      </c>
      <c r="Q7262">
        <f>'лист заполнения'!H7239</f>
        <v>0</v>
      </c>
      <c r="R7262" t="e">
        <f>'лист заполнения'!#REF!</f>
        <v>#REF!</v>
      </c>
      <c r="S7262" t="e">
        <f>'лист заполнения'!#REF!</f>
        <v>#REF!</v>
      </c>
    </row>
    <row r="7263" spans="1:19" x14ac:dyDescent="0.25">
      <c r="A7263">
        <f>'лист заполнения'!A7240</f>
        <v>0</v>
      </c>
      <c r="B7263">
        <f>'лист заполнения'!B7240</f>
        <v>0</v>
      </c>
      <c r="C7263">
        <f>'лист заполнения'!C7240</f>
        <v>0</v>
      </c>
      <c r="D7263">
        <f>'лист заполнения'!D7240</f>
        <v>0</v>
      </c>
      <c r="E7263" t="e">
        <f>'лист заполнения'!#REF!</f>
        <v>#REF!</v>
      </c>
      <c r="F7263" t="e">
        <f>'лист заполнения'!#REF!</f>
        <v>#REF!</v>
      </c>
      <c r="G7263" s="26" t="e">
        <f>'лист заполнения'!#REF!</f>
        <v>#REF!</v>
      </c>
      <c r="H7263" t="e">
        <f>'лист заполнения'!#REF!</f>
        <v>#REF!</v>
      </c>
      <c r="I7263" t="str">
        <f t="shared" si="113"/>
        <v>г.Красноярск</v>
      </c>
      <c r="J7263" t="e">
        <f>VLOOKUP('лист заполнения'!#REF!,школы,2,0)</f>
        <v>#REF!</v>
      </c>
      <c r="K7263">
        <f>'лист заполнения'!E7240</f>
        <v>0</v>
      </c>
      <c r="L7263">
        <f>'лист заполнения'!F7240</f>
        <v>0</v>
      </c>
      <c r="M7263">
        <f>'лист заполнения'!G7240</f>
        <v>0</v>
      </c>
      <c r="Q7263">
        <f>'лист заполнения'!H7240</f>
        <v>0</v>
      </c>
      <c r="R7263" t="e">
        <f>'лист заполнения'!#REF!</f>
        <v>#REF!</v>
      </c>
      <c r="S7263" t="e">
        <f>'лист заполнения'!#REF!</f>
        <v>#REF!</v>
      </c>
    </row>
    <row r="7264" spans="1:19" x14ac:dyDescent="0.25">
      <c r="A7264">
        <f>'лист заполнения'!A7241</f>
        <v>0</v>
      </c>
      <c r="B7264">
        <f>'лист заполнения'!B7241</f>
        <v>0</v>
      </c>
      <c r="C7264">
        <f>'лист заполнения'!C7241</f>
        <v>0</v>
      </c>
      <c r="D7264">
        <f>'лист заполнения'!D7241</f>
        <v>0</v>
      </c>
      <c r="E7264" t="e">
        <f>'лист заполнения'!#REF!</f>
        <v>#REF!</v>
      </c>
      <c r="F7264" t="e">
        <f>'лист заполнения'!#REF!</f>
        <v>#REF!</v>
      </c>
      <c r="G7264" s="26" t="e">
        <f>'лист заполнения'!#REF!</f>
        <v>#REF!</v>
      </c>
      <c r="H7264" t="e">
        <f>'лист заполнения'!#REF!</f>
        <v>#REF!</v>
      </c>
      <c r="I7264" t="str">
        <f t="shared" si="113"/>
        <v>г.Красноярск</v>
      </c>
      <c r="J7264" t="e">
        <f>VLOOKUP('лист заполнения'!#REF!,школы,2,0)</f>
        <v>#REF!</v>
      </c>
      <c r="K7264">
        <f>'лист заполнения'!E7241</f>
        <v>0</v>
      </c>
      <c r="L7264">
        <f>'лист заполнения'!F7241</f>
        <v>0</v>
      </c>
      <c r="M7264">
        <f>'лист заполнения'!G7241</f>
        <v>0</v>
      </c>
      <c r="Q7264">
        <f>'лист заполнения'!H7241</f>
        <v>0</v>
      </c>
      <c r="R7264" t="e">
        <f>'лист заполнения'!#REF!</f>
        <v>#REF!</v>
      </c>
      <c r="S7264" t="e">
        <f>'лист заполнения'!#REF!</f>
        <v>#REF!</v>
      </c>
    </row>
    <row r="7265" spans="1:19" x14ac:dyDescent="0.25">
      <c r="A7265">
        <f>'лист заполнения'!A7242</f>
        <v>0</v>
      </c>
      <c r="B7265">
        <f>'лист заполнения'!B7242</f>
        <v>0</v>
      </c>
      <c r="C7265">
        <f>'лист заполнения'!C7242</f>
        <v>0</v>
      </c>
      <c r="D7265">
        <f>'лист заполнения'!D7242</f>
        <v>0</v>
      </c>
      <c r="E7265" t="e">
        <f>'лист заполнения'!#REF!</f>
        <v>#REF!</v>
      </c>
      <c r="F7265" t="e">
        <f>'лист заполнения'!#REF!</f>
        <v>#REF!</v>
      </c>
      <c r="G7265" s="26" t="e">
        <f>'лист заполнения'!#REF!</f>
        <v>#REF!</v>
      </c>
      <c r="H7265" t="e">
        <f>'лист заполнения'!#REF!</f>
        <v>#REF!</v>
      </c>
      <c r="I7265" t="str">
        <f t="shared" si="113"/>
        <v>г.Красноярск</v>
      </c>
      <c r="J7265" t="e">
        <f>VLOOKUP('лист заполнения'!#REF!,школы,2,0)</f>
        <v>#REF!</v>
      </c>
      <c r="K7265">
        <f>'лист заполнения'!E7242</f>
        <v>0</v>
      </c>
      <c r="L7265">
        <f>'лист заполнения'!F7242</f>
        <v>0</v>
      </c>
      <c r="M7265">
        <f>'лист заполнения'!G7242</f>
        <v>0</v>
      </c>
      <c r="Q7265">
        <f>'лист заполнения'!H7242</f>
        <v>0</v>
      </c>
      <c r="R7265" t="e">
        <f>'лист заполнения'!#REF!</f>
        <v>#REF!</v>
      </c>
      <c r="S7265" t="e">
        <f>'лист заполнения'!#REF!</f>
        <v>#REF!</v>
      </c>
    </row>
    <row r="7266" spans="1:19" x14ac:dyDescent="0.25">
      <c r="A7266">
        <f>'лист заполнения'!A7243</f>
        <v>0</v>
      </c>
      <c r="B7266">
        <f>'лист заполнения'!B7243</f>
        <v>0</v>
      </c>
      <c r="C7266">
        <f>'лист заполнения'!C7243</f>
        <v>0</v>
      </c>
      <c r="D7266">
        <f>'лист заполнения'!D7243</f>
        <v>0</v>
      </c>
      <c r="E7266" t="e">
        <f>'лист заполнения'!#REF!</f>
        <v>#REF!</v>
      </c>
      <c r="F7266" t="e">
        <f>'лист заполнения'!#REF!</f>
        <v>#REF!</v>
      </c>
      <c r="G7266" s="26" t="e">
        <f>'лист заполнения'!#REF!</f>
        <v>#REF!</v>
      </c>
      <c r="H7266" t="e">
        <f>'лист заполнения'!#REF!</f>
        <v>#REF!</v>
      </c>
      <c r="I7266" t="str">
        <f t="shared" si="113"/>
        <v>г.Красноярск</v>
      </c>
      <c r="J7266" t="e">
        <f>VLOOKUP('лист заполнения'!#REF!,школы,2,0)</f>
        <v>#REF!</v>
      </c>
      <c r="K7266">
        <f>'лист заполнения'!E7243</f>
        <v>0</v>
      </c>
      <c r="L7266">
        <f>'лист заполнения'!F7243</f>
        <v>0</v>
      </c>
      <c r="M7266">
        <f>'лист заполнения'!G7243</f>
        <v>0</v>
      </c>
      <c r="Q7266">
        <f>'лист заполнения'!H7243</f>
        <v>0</v>
      </c>
      <c r="R7266" t="e">
        <f>'лист заполнения'!#REF!</f>
        <v>#REF!</v>
      </c>
      <c r="S7266" t="e">
        <f>'лист заполнения'!#REF!</f>
        <v>#REF!</v>
      </c>
    </row>
    <row r="7267" spans="1:19" x14ac:dyDescent="0.25">
      <c r="A7267">
        <f>'лист заполнения'!A7244</f>
        <v>0</v>
      </c>
      <c r="B7267">
        <f>'лист заполнения'!B7244</f>
        <v>0</v>
      </c>
      <c r="C7267">
        <f>'лист заполнения'!C7244</f>
        <v>0</v>
      </c>
      <c r="D7267">
        <f>'лист заполнения'!D7244</f>
        <v>0</v>
      </c>
      <c r="E7267" t="e">
        <f>'лист заполнения'!#REF!</f>
        <v>#REF!</v>
      </c>
      <c r="F7267" t="e">
        <f>'лист заполнения'!#REF!</f>
        <v>#REF!</v>
      </c>
      <c r="G7267" s="26" t="e">
        <f>'лист заполнения'!#REF!</f>
        <v>#REF!</v>
      </c>
      <c r="H7267" t="e">
        <f>'лист заполнения'!#REF!</f>
        <v>#REF!</v>
      </c>
      <c r="I7267" t="str">
        <f t="shared" si="113"/>
        <v>г.Красноярск</v>
      </c>
      <c r="J7267" t="e">
        <f>VLOOKUP('лист заполнения'!#REF!,школы,2,0)</f>
        <v>#REF!</v>
      </c>
      <c r="K7267">
        <f>'лист заполнения'!E7244</f>
        <v>0</v>
      </c>
      <c r="L7267">
        <f>'лист заполнения'!F7244</f>
        <v>0</v>
      </c>
      <c r="M7267">
        <f>'лист заполнения'!G7244</f>
        <v>0</v>
      </c>
      <c r="Q7267">
        <f>'лист заполнения'!H7244</f>
        <v>0</v>
      </c>
      <c r="R7267" t="e">
        <f>'лист заполнения'!#REF!</f>
        <v>#REF!</v>
      </c>
      <c r="S7267" t="e">
        <f>'лист заполнения'!#REF!</f>
        <v>#REF!</v>
      </c>
    </row>
    <row r="7268" spans="1:19" x14ac:dyDescent="0.25">
      <c r="A7268">
        <f>'лист заполнения'!A7245</f>
        <v>0</v>
      </c>
      <c r="B7268">
        <f>'лист заполнения'!B7245</f>
        <v>0</v>
      </c>
      <c r="C7268">
        <f>'лист заполнения'!C7245</f>
        <v>0</v>
      </c>
      <c r="D7268">
        <f>'лист заполнения'!D7245</f>
        <v>0</v>
      </c>
      <c r="E7268" t="e">
        <f>'лист заполнения'!#REF!</f>
        <v>#REF!</v>
      </c>
      <c r="F7268" t="e">
        <f>'лист заполнения'!#REF!</f>
        <v>#REF!</v>
      </c>
      <c r="G7268" s="26" t="e">
        <f>'лист заполнения'!#REF!</f>
        <v>#REF!</v>
      </c>
      <c r="H7268" t="e">
        <f>'лист заполнения'!#REF!</f>
        <v>#REF!</v>
      </c>
      <c r="I7268" t="str">
        <f t="shared" si="113"/>
        <v>г.Красноярск</v>
      </c>
      <c r="J7268" t="e">
        <f>VLOOKUP('лист заполнения'!#REF!,школы,2,0)</f>
        <v>#REF!</v>
      </c>
      <c r="K7268">
        <f>'лист заполнения'!E7245</f>
        <v>0</v>
      </c>
      <c r="L7268">
        <f>'лист заполнения'!F7245</f>
        <v>0</v>
      </c>
      <c r="M7268">
        <f>'лист заполнения'!G7245</f>
        <v>0</v>
      </c>
      <c r="Q7268">
        <f>'лист заполнения'!H7245</f>
        <v>0</v>
      </c>
      <c r="R7268" t="e">
        <f>'лист заполнения'!#REF!</f>
        <v>#REF!</v>
      </c>
      <c r="S7268" t="e">
        <f>'лист заполнения'!#REF!</f>
        <v>#REF!</v>
      </c>
    </row>
    <row r="7269" spans="1:19" x14ac:dyDescent="0.25">
      <c r="A7269">
        <f>'лист заполнения'!A7246</f>
        <v>0</v>
      </c>
      <c r="B7269">
        <f>'лист заполнения'!B7246</f>
        <v>0</v>
      </c>
      <c r="C7269">
        <f>'лист заполнения'!C7246</f>
        <v>0</v>
      </c>
      <c r="D7269">
        <f>'лист заполнения'!D7246</f>
        <v>0</v>
      </c>
      <c r="E7269" t="e">
        <f>'лист заполнения'!#REF!</f>
        <v>#REF!</v>
      </c>
      <c r="F7269" t="e">
        <f>'лист заполнения'!#REF!</f>
        <v>#REF!</v>
      </c>
      <c r="G7269" s="26" t="e">
        <f>'лист заполнения'!#REF!</f>
        <v>#REF!</v>
      </c>
      <c r="H7269" t="e">
        <f>'лист заполнения'!#REF!</f>
        <v>#REF!</v>
      </c>
      <c r="I7269" t="str">
        <f t="shared" si="113"/>
        <v>г.Красноярск</v>
      </c>
      <c r="J7269" t="e">
        <f>VLOOKUP('лист заполнения'!#REF!,школы,2,0)</f>
        <v>#REF!</v>
      </c>
      <c r="K7269">
        <f>'лист заполнения'!E7246</f>
        <v>0</v>
      </c>
      <c r="L7269">
        <f>'лист заполнения'!F7246</f>
        <v>0</v>
      </c>
      <c r="M7269">
        <f>'лист заполнения'!G7246</f>
        <v>0</v>
      </c>
      <c r="Q7269">
        <f>'лист заполнения'!H7246</f>
        <v>0</v>
      </c>
      <c r="R7269" t="e">
        <f>'лист заполнения'!#REF!</f>
        <v>#REF!</v>
      </c>
      <c r="S7269" t="e">
        <f>'лист заполнения'!#REF!</f>
        <v>#REF!</v>
      </c>
    </row>
    <row r="7270" spans="1:19" x14ac:dyDescent="0.25">
      <c r="A7270">
        <f>'лист заполнения'!A7247</f>
        <v>0</v>
      </c>
      <c r="B7270">
        <f>'лист заполнения'!B7247</f>
        <v>0</v>
      </c>
      <c r="C7270">
        <f>'лист заполнения'!C7247</f>
        <v>0</v>
      </c>
      <c r="D7270">
        <f>'лист заполнения'!D7247</f>
        <v>0</v>
      </c>
      <c r="E7270" t="e">
        <f>'лист заполнения'!#REF!</f>
        <v>#REF!</v>
      </c>
      <c r="F7270" t="e">
        <f>'лист заполнения'!#REF!</f>
        <v>#REF!</v>
      </c>
      <c r="G7270" s="26" t="e">
        <f>'лист заполнения'!#REF!</f>
        <v>#REF!</v>
      </c>
      <c r="H7270" t="e">
        <f>'лист заполнения'!#REF!</f>
        <v>#REF!</v>
      </c>
      <c r="I7270" t="str">
        <f t="shared" si="113"/>
        <v>г.Красноярск</v>
      </c>
      <c r="J7270" t="e">
        <f>VLOOKUP('лист заполнения'!#REF!,школы,2,0)</f>
        <v>#REF!</v>
      </c>
      <c r="K7270">
        <f>'лист заполнения'!E7247</f>
        <v>0</v>
      </c>
      <c r="L7270">
        <f>'лист заполнения'!F7247</f>
        <v>0</v>
      </c>
      <c r="M7270">
        <f>'лист заполнения'!G7247</f>
        <v>0</v>
      </c>
      <c r="Q7270">
        <f>'лист заполнения'!H7247</f>
        <v>0</v>
      </c>
      <c r="R7270" t="e">
        <f>'лист заполнения'!#REF!</f>
        <v>#REF!</v>
      </c>
      <c r="S7270" t="e">
        <f>'лист заполнения'!#REF!</f>
        <v>#REF!</v>
      </c>
    </row>
    <row r="7271" spans="1:19" x14ac:dyDescent="0.25">
      <c r="A7271">
        <f>'лист заполнения'!A7248</f>
        <v>0</v>
      </c>
      <c r="B7271">
        <f>'лист заполнения'!B7248</f>
        <v>0</v>
      </c>
      <c r="C7271">
        <f>'лист заполнения'!C7248</f>
        <v>0</v>
      </c>
      <c r="D7271">
        <f>'лист заполнения'!D7248</f>
        <v>0</v>
      </c>
      <c r="E7271" t="e">
        <f>'лист заполнения'!#REF!</f>
        <v>#REF!</v>
      </c>
      <c r="F7271" t="e">
        <f>'лист заполнения'!#REF!</f>
        <v>#REF!</v>
      </c>
      <c r="G7271" s="26" t="e">
        <f>'лист заполнения'!#REF!</f>
        <v>#REF!</v>
      </c>
      <c r="H7271" t="e">
        <f>'лист заполнения'!#REF!</f>
        <v>#REF!</v>
      </c>
      <c r="I7271" t="str">
        <f t="shared" si="113"/>
        <v>г.Красноярск</v>
      </c>
      <c r="J7271" t="e">
        <f>VLOOKUP('лист заполнения'!#REF!,школы,2,0)</f>
        <v>#REF!</v>
      </c>
      <c r="K7271">
        <f>'лист заполнения'!E7248</f>
        <v>0</v>
      </c>
      <c r="L7271">
        <f>'лист заполнения'!F7248</f>
        <v>0</v>
      </c>
      <c r="M7271">
        <f>'лист заполнения'!G7248</f>
        <v>0</v>
      </c>
      <c r="Q7271">
        <f>'лист заполнения'!H7248</f>
        <v>0</v>
      </c>
      <c r="R7271" t="e">
        <f>'лист заполнения'!#REF!</f>
        <v>#REF!</v>
      </c>
      <c r="S7271" t="e">
        <f>'лист заполнения'!#REF!</f>
        <v>#REF!</v>
      </c>
    </row>
    <row r="7272" spans="1:19" x14ac:dyDescent="0.25">
      <c r="A7272">
        <f>'лист заполнения'!A7249</f>
        <v>0</v>
      </c>
      <c r="B7272">
        <f>'лист заполнения'!B7249</f>
        <v>0</v>
      </c>
      <c r="C7272">
        <f>'лист заполнения'!C7249</f>
        <v>0</v>
      </c>
      <c r="D7272">
        <f>'лист заполнения'!D7249</f>
        <v>0</v>
      </c>
      <c r="E7272" t="e">
        <f>'лист заполнения'!#REF!</f>
        <v>#REF!</v>
      </c>
      <c r="F7272" t="e">
        <f>'лист заполнения'!#REF!</f>
        <v>#REF!</v>
      </c>
      <c r="G7272" s="26" t="e">
        <f>'лист заполнения'!#REF!</f>
        <v>#REF!</v>
      </c>
      <c r="H7272" t="e">
        <f>'лист заполнения'!#REF!</f>
        <v>#REF!</v>
      </c>
      <c r="I7272" t="str">
        <f t="shared" si="113"/>
        <v>г.Красноярск</v>
      </c>
      <c r="J7272" t="e">
        <f>VLOOKUP('лист заполнения'!#REF!,школы,2,0)</f>
        <v>#REF!</v>
      </c>
      <c r="K7272">
        <f>'лист заполнения'!E7249</f>
        <v>0</v>
      </c>
      <c r="L7272">
        <f>'лист заполнения'!F7249</f>
        <v>0</v>
      </c>
      <c r="M7272">
        <f>'лист заполнения'!G7249</f>
        <v>0</v>
      </c>
      <c r="Q7272">
        <f>'лист заполнения'!H7249</f>
        <v>0</v>
      </c>
      <c r="R7272" t="e">
        <f>'лист заполнения'!#REF!</f>
        <v>#REF!</v>
      </c>
      <c r="S7272" t="e">
        <f>'лист заполнения'!#REF!</f>
        <v>#REF!</v>
      </c>
    </row>
    <row r="7273" spans="1:19" x14ac:dyDescent="0.25">
      <c r="A7273">
        <f>'лист заполнения'!A7250</f>
        <v>0</v>
      </c>
      <c r="B7273">
        <f>'лист заполнения'!B7250</f>
        <v>0</v>
      </c>
      <c r="C7273">
        <f>'лист заполнения'!C7250</f>
        <v>0</v>
      </c>
      <c r="D7273">
        <f>'лист заполнения'!D7250</f>
        <v>0</v>
      </c>
      <c r="E7273" t="e">
        <f>'лист заполнения'!#REF!</f>
        <v>#REF!</v>
      </c>
      <c r="F7273" t="e">
        <f>'лист заполнения'!#REF!</f>
        <v>#REF!</v>
      </c>
      <c r="G7273" s="26" t="e">
        <f>'лист заполнения'!#REF!</f>
        <v>#REF!</v>
      </c>
      <c r="H7273" t="e">
        <f>'лист заполнения'!#REF!</f>
        <v>#REF!</v>
      </c>
      <c r="I7273" t="str">
        <f t="shared" si="113"/>
        <v>г.Красноярск</v>
      </c>
      <c r="J7273" t="e">
        <f>VLOOKUP('лист заполнения'!#REF!,школы,2,0)</f>
        <v>#REF!</v>
      </c>
      <c r="K7273">
        <f>'лист заполнения'!E7250</f>
        <v>0</v>
      </c>
      <c r="L7273">
        <f>'лист заполнения'!F7250</f>
        <v>0</v>
      </c>
      <c r="M7273">
        <f>'лист заполнения'!G7250</f>
        <v>0</v>
      </c>
      <c r="Q7273">
        <f>'лист заполнения'!H7250</f>
        <v>0</v>
      </c>
      <c r="R7273" t="e">
        <f>'лист заполнения'!#REF!</f>
        <v>#REF!</v>
      </c>
      <c r="S7273" t="e">
        <f>'лист заполнения'!#REF!</f>
        <v>#REF!</v>
      </c>
    </row>
    <row r="7274" spans="1:19" x14ac:dyDescent="0.25">
      <c r="A7274">
        <f>'лист заполнения'!A7251</f>
        <v>0</v>
      </c>
      <c r="B7274">
        <f>'лист заполнения'!B7251</f>
        <v>0</v>
      </c>
      <c r="C7274">
        <f>'лист заполнения'!C7251</f>
        <v>0</v>
      </c>
      <c r="D7274">
        <f>'лист заполнения'!D7251</f>
        <v>0</v>
      </c>
      <c r="E7274" t="e">
        <f>'лист заполнения'!#REF!</f>
        <v>#REF!</v>
      </c>
      <c r="F7274" t="e">
        <f>'лист заполнения'!#REF!</f>
        <v>#REF!</v>
      </c>
      <c r="G7274" s="26" t="e">
        <f>'лист заполнения'!#REF!</f>
        <v>#REF!</v>
      </c>
      <c r="H7274" t="e">
        <f>'лист заполнения'!#REF!</f>
        <v>#REF!</v>
      </c>
      <c r="I7274" t="str">
        <f t="shared" si="113"/>
        <v>г.Красноярск</v>
      </c>
      <c r="J7274" t="e">
        <f>VLOOKUP('лист заполнения'!#REF!,школы,2,0)</f>
        <v>#REF!</v>
      </c>
      <c r="K7274">
        <f>'лист заполнения'!E7251</f>
        <v>0</v>
      </c>
      <c r="L7274">
        <f>'лист заполнения'!F7251</f>
        <v>0</v>
      </c>
      <c r="M7274">
        <f>'лист заполнения'!G7251</f>
        <v>0</v>
      </c>
      <c r="Q7274">
        <f>'лист заполнения'!H7251</f>
        <v>0</v>
      </c>
      <c r="R7274" t="e">
        <f>'лист заполнения'!#REF!</f>
        <v>#REF!</v>
      </c>
      <c r="S7274" t="e">
        <f>'лист заполнения'!#REF!</f>
        <v>#REF!</v>
      </c>
    </row>
    <row r="7275" spans="1:19" x14ac:dyDescent="0.25">
      <c r="A7275">
        <f>'лист заполнения'!A7252</f>
        <v>0</v>
      </c>
      <c r="B7275">
        <f>'лист заполнения'!B7252</f>
        <v>0</v>
      </c>
      <c r="C7275">
        <f>'лист заполнения'!C7252</f>
        <v>0</v>
      </c>
      <c r="D7275">
        <f>'лист заполнения'!D7252</f>
        <v>0</v>
      </c>
      <c r="E7275" t="e">
        <f>'лист заполнения'!#REF!</f>
        <v>#REF!</v>
      </c>
      <c r="F7275" t="e">
        <f>'лист заполнения'!#REF!</f>
        <v>#REF!</v>
      </c>
      <c r="G7275" s="26" t="e">
        <f>'лист заполнения'!#REF!</f>
        <v>#REF!</v>
      </c>
      <c r="H7275" t="e">
        <f>'лист заполнения'!#REF!</f>
        <v>#REF!</v>
      </c>
      <c r="I7275" t="str">
        <f t="shared" si="113"/>
        <v>г.Красноярск</v>
      </c>
      <c r="J7275" t="e">
        <f>VLOOKUP('лист заполнения'!#REF!,школы,2,0)</f>
        <v>#REF!</v>
      </c>
      <c r="K7275">
        <f>'лист заполнения'!E7252</f>
        <v>0</v>
      </c>
      <c r="L7275">
        <f>'лист заполнения'!F7252</f>
        <v>0</v>
      </c>
      <c r="M7275">
        <f>'лист заполнения'!G7252</f>
        <v>0</v>
      </c>
      <c r="Q7275">
        <f>'лист заполнения'!H7252</f>
        <v>0</v>
      </c>
      <c r="R7275" t="e">
        <f>'лист заполнения'!#REF!</f>
        <v>#REF!</v>
      </c>
      <c r="S7275" t="e">
        <f>'лист заполнения'!#REF!</f>
        <v>#REF!</v>
      </c>
    </row>
    <row r="7276" spans="1:19" x14ac:dyDescent="0.25">
      <c r="A7276">
        <f>'лист заполнения'!A7253</f>
        <v>0</v>
      </c>
      <c r="B7276">
        <f>'лист заполнения'!B7253</f>
        <v>0</v>
      </c>
      <c r="C7276">
        <f>'лист заполнения'!C7253</f>
        <v>0</v>
      </c>
      <c r="D7276">
        <f>'лист заполнения'!D7253</f>
        <v>0</v>
      </c>
      <c r="E7276" t="e">
        <f>'лист заполнения'!#REF!</f>
        <v>#REF!</v>
      </c>
      <c r="F7276" t="e">
        <f>'лист заполнения'!#REF!</f>
        <v>#REF!</v>
      </c>
      <c r="G7276" s="26" t="e">
        <f>'лист заполнения'!#REF!</f>
        <v>#REF!</v>
      </c>
      <c r="H7276" t="e">
        <f>'лист заполнения'!#REF!</f>
        <v>#REF!</v>
      </c>
      <c r="I7276" t="str">
        <f t="shared" si="113"/>
        <v>г.Красноярск</v>
      </c>
      <c r="J7276" t="e">
        <f>VLOOKUP('лист заполнения'!#REF!,школы,2,0)</f>
        <v>#REF!</v>
      </c>
      <c r="K7276">
        <f>'лист заполнения'!E7253</f>
        <v>0</v>
      </c>
      <c r="L7276">
        <f>'лист заполнения'!F7253</f>
        <v>0</v>
      </c>
      <c r="M7276">
        <f>'лист заполнения'!G7253</f>
        <v>0</v>
      </c>
      <c r="Q7276">
        <f>'лист заполнения'!H7253</f>
        <v>0</v>
      </c>
      <c r="R7276" t="e">
        <f>'лист заполнения'!#REF!</f>
        <v>#REF!</v>
      </c>
      <c r="S7276" t="e">
        <f>'лист заполнения'!#REF!</f>
        <v>#REF!</v>
      </c>
    </row>
    <row r="7277" spans="1:19" x14ac:dyDescent="0.25">
      <c r="A7277">
        <f>'лист заполнения'!A7254</f>
        <v>0</v>
      </c>
      <c r="B7277">
        <f>'лист заполнения'!B7254</f>
        <v>0</v>
      </c>
      <c r="C7277">
        <f>'лист заполнения'!C7254</f>
        <v>0</v>
      </c>
      <c r="D7277">
        <f>'лист заполнения'!D7254</f>
        <v>0</v>
      </c>
      <c r="E7277" t="e">
        <f>'лист заполнения'!#REF!</f>
        <v>#REF!</v>
      </c>
      <c r="F7277" t="e">
        <f>'лист заполнения'!#REF!</f>
        <v>#REF!</v>
      </c>
      <c r="G7277" s="26" t="e">
        <f>'лист заполнения'!#REF!</f>
        <v>#REF!</v>
      </c>
      <c r="H7277" t="e">
        <f>'лист заполнения'!#REF!</f>
        <v>#REF!</v>
      </c>
      <c r="I7277" t="str">
        <f t="shared" si="113"/>
        <v>г.Красноярск</v>
      </c>
      <c r="J7277" t="e">
        <f>VLOOKUP('лист заполнения'!#REF!,школы,2,0)</f>
        <v>#REF!</v>
      </c>
      <c r="K7277">
        <f>'лист заполнения'!E7254</f>
        <v>0</v>
      </c>
      <c r="L7277">
        <f>'лист заполнения'!F7254</f>
        <v>0</v>
      </c>
      <c r="M7277">
        <f>'лист заполнения'!G7254</f>
        <v>0</v>
      </c>
      <c r="Q7277">
        <f>'лист заполнения'!H7254</f>
        <v>0</v>
      </c>
      <c r="R7277" t="e">
        <f>'лист заполнения'!#REF!</f>
        <v>#REF!</v>
      </c>
      <c r="S7277" t="e">
        <f>'лист заполнения'!#REF!</f>
        <v>#REF!</v>
      </c>
    </row>
    <row r="7278" spans="1:19" x14ac:dyDescent="0.25">
      <c r="A7278">
        <f>'лист заполнения'!A7255</f>
        <v>0</v>
      </c>
      <c r="B7278">
        <f>'лист заполнения'!B7255</f>
        <v>0</v>
      </c>
      <c r="C7278">
        <f>'лист заполнения'!C7255</f>
        <v>0</v>
      </c>
      <c r="D7278">
        <f>'лист заполнения'!D7255</f>
        <v>0</v>
      </c>
      <c r="E7278" t="e">
        <f>'лист заполнения'!#REF!</f>
        <v>#REF!</v>
      </c>
      <c r="F7278" t="e">
        <f>'лист заполнения'!#REF!</f>
        <v>#REF!</v>
      </c>
      <c r="G7278" s="26" t="e">
        <f>'лист заполнения'!#REF!</f>
        <v>#REF!</v>
      </c>
      <c r="H7278" t="e">
        <f>'лист заполнения'!#REF!</f>
        <v>#REF!</v>
      </c>
      <c r="I7278" t="str">
        <f t="shared" si="113"/>
        <v>г.Красноярск</v>
      </c>
      <c r="J7278" t="e">
        <f>VLOOKUP('лист заполнения'!#REF!,школы,2,0)</f>
        <v>#REF!</v>
      </c>
      <c r="K7278">
        <f>'лист заполнения'!E7255</f>
        <v>0</v>
      </c>
      <c r="L7278">
        <f>'лист заполнения'!F7255</f>
        <v>0</v>
      </c>
      <c r="M7278">
        <f>'лист заполнения'!G7255</f>
        <v>0</v>
      </c>
      <c r="Q7278">
        <f>'лист заполнения'!H7255</f>
        <v>0</v>
      </c>
      <c r="R7278" t="e">
        <f>'лист заполнения'!#REF!</f>
        <v>#REF!</v>
      </c>
      <c r="S7278" t="e">
        <f>'лист заполнения'!#REF!</f>
        <v>#REF!</v>
      </c>
    </row>
    <row r="7279" spans="1:19" x14ac:dyDescent="0.25">
      <c r="A7279">
        <f>'лист заполнения'!A7256</f>
        <v>0</v>
      </c>
      <c r="B7279">
        <f>'лист заполнения'!B7256</f>
        <v>0</v>
      </c>
      <c r="C7279">
        <f>'лист заполнения'!C7256</f>
        <v>0</v>
      </c>
      <c r="D7279">
        <f>'лист заполнения'!D7256</f>
        <v>0</v>
      </c>
      <c r="E7279" t="e">
        <f>'лист заполнения'!#REF!</f>
        <v>#REF!</v>
      </c>
      <c r="F7279" t="e">
        <f>'лист заполнения'!#REF!</f>
        <v>#REF!</v>
      </c>
      <c r="G7279" s="26" t="e">
        <f>'лист заполнения'!#REF!</f>
        <v>#REF!</v>
      </c>
      <c r="H7279" t="e">
        <f>'лист заполнения'!#REF!</f>
        <v>#REF!</v>
      </c>
      <c r="I7279" t="str">
        <f t="shared" si="113"/>
        <v>г.Красноярск</v>
      </c>
      <c r="J7279" t="e">
        <f>VLOOKUP('лист заполнения'!#REF!,школы,2,0)</f>
        <v>#REF!</v>
      </c>
      <c r="K7279">
        <f>'лист заполнения'!E7256</f>
        <v>0</v>
      </c>
      <c r="L7279">
        <f>'лист заполнения'!F7256</f>
        <v>0</v>
      </c>
      <c r="M7279">
        <f>'лист заполнения'!G7256</f>
        <v>0</v>
      </c>
      <c r="Q7279">
        <f>'лист заполнения'!H7256</f>
        <v>0</v>
      </c>
      <c r="R7279" t="e">
        <f>'лист заполнения'!#REF!</f>
        <v>#REF!</v>
      </c>
      <c r="S7279" t="e">
        <f>'лист заполнения'!#REF!</f>
        <v>#REF!</v>
      </c>
    </row>
    <row r="7280" spans="1:19" x14ac:dyDescent="0.25">
      <c r="A7280">
        <f>'лист заполнения'!A7257</f>
        <v>0</v>
      </c>
      <c r="B7280">
        <f>'лист заполнения'!B7257</f>
        <v>0</v>
      </c>
      <c r="C7280">
        <f>'лист заполнения'!C7257</f>
        <v>0</v>
      </c>
      <c r="D7280">
        <f>'лист заполнения'!D7257</f>
        <v>0</v>
      </c>
      <c r="E7280" t="e">
        <f>'лист заполнения'!#REF!</f>
        <v>#REF!</v>
      </c>
      <c r="F7280" t="e">
        <f>'лист заполнения'!#REF!</f>
        <v>#REF!</v>
      </c>
      <c r="G7280" s="26" t="e">
        <f>'лист заполнения'!#REF!</f>
        <v>#REF!</v>
      </c>
      <c r="H7280" t="e">
        <f>'лист заполнения'!#REF!</f>
        <v>#REF!</v>
      </c>
      <c r="I7280" t="str">
        <f t="shared" si="113"/>
        <v>г.Красноярск</v>
      </c>
      <c r="J7280" t="e">
        <f>VLOOKUP('лист заполнения'!#REF!,школы,2,0)</f>
        <v>#REF!</v>
      </c>
      <c r="K7280">
        <f>'лист заполнения'!E7257</f>
        <v>0</v>
      </c>
      <c r="L7280">
        <f>'лист заполнения'!F7257</f>
        <v>0</v>
      </c>
      <c r="M7280">
        <f>'лист заполнения'!G7257</f>
        <v>0</v>
      </c>
      <c r="Q7280">
        <f>'лист заполнения'!H7257</f>
        <v>0</v>
      </c>
      <c r="R7280" t="e">
        <f>'лист заполнения'!#REF!</f>
        <v>#REF!</v>
      </c>
      <c r="S7280" t="e">
        <f>'лист заполнения'!#REF!</f>
        <v>#REF!</v>
      </c>
    </row>
    <row r="7281" spans="1:19" x14ac:dyDescent="0.25">
      <c r="A7281">
        <f>'лист заполнения'!A7258</f>
        <v>0</v>
      </c>
      <c r="B7281">
        <f>'лист заполнения'!B7258</f>
        <v>0</v>
      </c>
      <c r="C7281">
        <f>'лист заполнения'!C7258</f>
        <v>0</v>
      </c>
      <c r="D7281">
        <f>'лист заполнения'!D7258</f>
        <v>0</v>
      </c>
      <c r="E7281" t="e">
        <f>'лист заполнения'!#REF!</f>
        <v>#REF!</v>
      </c>
      <c r="F7281" t="e">
        <f>'лист заполнения'!#REF!</f>
        <v>#REF!</v>
      </c>
      <c r="G7281" s="26" t="e">
        <f>'лист заполнения'!#REF!</f>
        <v>#REF!</v>
      </c>
      <c r="H7281" t="e">
        <f>'лист заполнения'!#REF!</f>
        <v>#REF!</v>
      </c>
      <c r="I7281" t="str">
        <f t="shared" si="113"/>
        <v>г.Красноярск</v>
      </c>
      <c r="J7281" t="e">
        <f>VLOOKUP('лист заполнения'!#REF!,школы,2,0)</f>
        <v>#REF!</v>
      </c>
      <c r="K7281">
        <f>'лист заполнения'!E7258</f>
        <v>0</v>
      </c>
      <c r="L7281">
        <f>'лист заполнения'!F7258</f>
        <v>0</v>
      </c>
      <c r="M7281">
        <f>'лист заполнения'!G7258</f>
        <v>0</v>
      </c>
      <c r="Q7281">
        <f>'лист заполнения'!H7258</f>
        <v>0</v>
      </c>
      <c r="R7281" t="e">
        <f>'лист заполнения'!#REF!</f>
        <v>#REF!</v>
      </c>
      <c r="S7281" t="e">
        <f>'лист заполнения'!#REF!</f>
        <v>#REF!</v>
      </c>
    </row>
    <row r="7282" spans="1:19" x14ac:dyDescent="0.25">
      <c r="A7282">
        <f>'лист заполнения'!A7259</f>
        <v>0</v>
      </c>
      <c r="B7282">
        <f>'лист заполнения'!B7259</f>
        <v>0</v>
      </c>
      <c r="C7282">
        <f>'лист заполнения'!C7259</f>
        <v>0</v>
      </c>
      <c r="D7282">
        <f>'лист заполнения'!D7259</f>
        <v>0</v>
      </c>
      <c r="E7282" t="e">
        <f>'лист заполнения'!#REF!</f>
        <v>#REF!</v>
      </c>
      <c r="F7282" t="e">
        <f>'лист заполнения'!#REF!</f>
        <v>#REF!</v>
      </c>
      <c r="G7282" s="26" t="e">
        <f>'лист заполнения'!#REF!</f>
        <v>#REF!</v>
      </c>
      <c r="H7282" t="e">
        <f>'лист заполнения'!#REF!</f>
        <v>#REF!</v>
      </c>
      <c r="I7282" t="str">
        <f t="shared" si="113"/>
        <v>г.Красноярск</v>
      </c>
      <c r="J7282" t="e">
        <f>VLOOKUP('лист заполнения'!#REF!,школы,2,0)</f>
        <v>#REF!</v>
      </c>
      <c r="K7282">
        <f>'лист заполнения'!E7259</f>
        <v>0</v>
      </c>
      <c r="L7282">
        <f>'лист заполнения'!F7259</f>
        <v>0</v>
      </c>
      <c r="M7282">
        <f>'лист заполнения'!G7259</f>
        <v>0</v>
      </c>
      <c r="Q7282">
        <f>'лист заполнения'!H7259</f>
        <v>0</v>
      </c>
      <c r="R7282" t="e">
        <f>'лист заполнения'!#REF!</f>
        <v>#REF!</v>
      </c>
      <c r="S7282" t="e">
        <f>'лист заполнения'!#REF!</f>
        <v>#REF!</v>
      </c>
    </row>
    <row r="7283" spans="1:19" x14ac:dyDescent="0.25">
      <c r="A7283">
        <f>'лист заполнения'!A7260</f>
        <v>0</v>
      </c>
      <c r="B7283">
        <f>'лист заполнения'!B7260</f>
        <v>0</v>
      </c>
      <c r="C7283">
        <f>'лист заполнения'!C7260</f>
        <v>0</v>
      </c>
      <c r="D7283">
        <f>'лист заполнения'!D7260</f>
        <v>0</v>
      </c>
      <c r="E7283" t="e">
        <f>'лист заполнения'!#REF!</f>
        <v>#REF!</v>
      </c>
      <c r="F7283" t="e">
        <f>'лист заполнения'!#REF!</f>
        <v>#REF!</v>
      </c>
      <c r="G7283" s="26" t="e">
        <f>'лист заполнения'!#REF!</f>
        <v>#REF!</v>
      </c>
      <c r="H7283" t="e">
        <f>'лист заполнения'!#REF!</f>
        <v>#REF!</v>
      </c>
      <c r="I7283" t="str">
        <f t="shared" si="113"/>
        <v>г.Красноярск</v>
      </c>
      <c r="J7283" t="e">
        <f>VLOOKUP('лист заполнения'!#REF!,школы,2,0)</f>
        <v>#REF!</v>
      </c>
      <c r="K7283">
        <f>'лист заполнения'!E7260</f>
        <v>0</v>
      </c>
      <c r="L7283">
        <f>'лист заполнения'!F7260</f>
        <v>0</v>
      </c>
      <c r="M7283">
        <f>'лист заполнения'!G7260</f>
        <v>0</v>
      </c>
      <c r="Q7283">
        <f>'лист заполнения'!H7260</f>
        <v>0</v>
      </c>
      <c r="R7283" t="e">
        <f>'лист заполнения'!#REF!</f>
        <v>#REF!</v>
      </c>
      <c r="S7283" t="e">
        <f>'лист заполнения'!#REF!</f>
        <v>#REF!</v>
      </c>
    </row>
    <row r="7284" spans="1:19" x14ac:dyDescent="0.25">
      <c r="A7284">
        <f>'лист заполнения'!A7261</f>
        <v>0</v>
      </c>
      <c r="B7284">
        <f>'лист заполнения'!B7261</f>
        <v>0</v>
      </c>
      <c r="C7284">
        <f>'лист заполнения'!C7261</f>
        <v>0</v>
      </c>
      <c r="D7284">
        <f>'лист заполнения'!D7261</f>
        <v>0</v>
      </c>
      <c r="E7284" t="e">
        <f>'лист заполнения'!#REF!</f>
        <v>#REF!</v>
      </c>
      <c r="F7284" t="e">
        <f>'лист заполнения'!#REF!</f>
        <v>#REF!</v>
      </c>
      <c r="G7284" s="26" t="e">
        <f>'лист заполнения'!#REF!</f>
        <v>#REF!</v>
      </c>
      <c r="H7284" t="e">
        <f>'лист заполнения'!#REF!</f>
        <v>#REF!</v>
      </c>
      <c r="I7284" t="str">
        <f t="shared" si="113"/>
        <v>г.Красноярск</v>
      </c>
      <c r="J7284" t="e">
        <f>VLOOKUP('лист заполнения'!#REF!,школы,2,0)</f>
        <v>#REF!</v>
      </c>
      <c r="K7284">
        <f>'лист заполнения'!E7261</f>
        <v>0</v>
      </c>
      <c r="L7284">
        <f>'лист заполнения'!F7261</f>
        <v>0</v>
      </c>
      <c r="M7284">
        <f>'лист заполнения'!G7261</f>
        <v>0</v>
      </c>
      <c r="Q7284">
        <f>'лист заполнения'!H7261</f>
        <v>0</v>
      </c>
      <c r="R7284" t="e">
        <f>'лист заполнения'!#REF!</f>
        <v>#REF!</v>
      </c>
      <c r="S7284" t="e">
        <f>'лист заполнения'!#REF!</f>
        <v>#REF!</v>
      </c>
    </row>
    <row r="7285" spans="1:19" x14ac:dyDescent="0.25">
      <c r="A7285">
        <f>'лист заполнения'!A7262</f>
        <v>0</v>
      </c>
      <c r="B7285">
        <f>'лист заполнения'!B7262</f>
        <v>0</v>
      </c>
      <c r="C7285">
        <f>'лист заполнения'!C7262</f>
        <v>0</v>
      </c>
      <c r="D7285">
        <f>'лист заполнения'!D7262</f>
        <v>0</v>
      </c>
      <c r="E7285" t="e">
        <f>'лист заполнения'!#REF!</f>
        <v>#REF!</v>
      </c>
      <c r="F7285" t="e">
        <f>'лист заполнения'!#REF!</f>
        <v>#REF!</v>
      </c>
      <c r="G7285" s="26" t="e">
        <f>'лист заполнения'!#REF!</f>
        <v>#REF!</v>
      </c>
      <c r="H7285" t="e">
        <f>'лист заполнения'!#REF!</f>
        <v>#REF!</v>
      </c>
      <c r="I7285" t="str">
        <f t="shared" si="113"/>
        <v>г.Красноярск</v>
      </c>
      <c r="J7285" t="e">
        <f>VLOOKUP('лист заполнения'!#REF!,школы,2,0)</f>
        <v>#REF!</v>
      </c>
      <c r="K7285">
        <f>'лист заполнения'!E7262</f>
        <v>0</v>
      </c>
      <c r="L7285">
        <f>'лист заполнения'!F7262</f>
        <v>0</v>
      </c>
      <c r="M7285">
        <f>'лист заполнения'!G7262</f>
        <v>0</v>
      </c>
      <c r="Q7285">
        <f>'лист заполнения'!H7262</f>
        <v>0</v>
      </c>
      <c r="R7285" t="e">
        <f>'лист заполнения'!#REF!</f>
        <v>#REF!</v>
      </c>
      <c r="S7285" t="e">
        <f>'лист заполнения'!#REF!</f>
        <v>#REF!</v>
      </c>
    </row>
    <row r="7286" spans="1:19" x14ac:dyDescent="0.25">
      <c r="A7286">
        <f>'лист заполнения'!A7263</f>
        <v>0</v>
      </c>
      <c r="B7286">
        <f>'лист заполнения'!B7263</f>
        <v>0</v>
      </c>
      <c r="C7286">
        <f>'лист заполнения'!C7263</f>
        <v>0</v>
      </c>
      <c r="D7286">
        <f>'лист заполнения'!D7263</f>
        <v>0</v>
      </c>
      <c r="E7286" t="e">
        <f>'лист заполнения'!#REF!</f>
        <v>#REF!</v>
      </c>
      <c r="F7286" t="e">
        <f>'лист заполнения'!#REF!</f>
        <v>#REF!</v>
      </c>
      <c r="G7286" s="26" t="e">
        <f>'лист заполнения'!#REF!</f>
        <v>#REF!</v>
      </c>
      <c r="H7286" t="e">
        <f>'лист заполнения'!#REF!</f>
        <v>#REF!</v>
      </c>
      <c r="I7286" t="str">
        <f t="shared" si="113"/>
        <v>г.Красноярск</v>
      </c>
      <c r="J7286" t="e">
        <f>VLOOKUP('лист заполнения'!#REF!,школы,2,0)</f>
        <v>#REF!</v>
      </c>
      <c r="K7286">
        <f>'лист заполнения'!E7263</f>
        <v>0</v>
      </c>
      <c r="L7286">
        <f>'лист заполнения'!F7263</f>
        <v>0</v>
      </c>
      <c r="M7286">
        <f>'лист заполнения'!G7263</f>
        <v>0</v>
      </c>
      <c r="Q7286">
        <f>'лист заполнения'!H7263</f>
        <v>0</v>
      </c>
      <c r="R7286" t="e">
        <f>'лист заполнения'!#REF!</f>
        <v>#REF!</v>
      </c>
      <c r="S7286" t="e">
        <f>'лист заполнения'!#REF!</f>
        <v>#REF!</v>
      </c>
    </row>
    <row r="7287" spans="1:19" x14ac:dyDescent="0.25">
      <c r="A7287">
        <f>'лист заполнения'!A7264</f>
        <v>0</v>
      </c>
      <c r="B7287">
        <f>'лист заполнения'!B7264</f>
        <v>0</v>
      </c>
      <c r="C7287">
        <f>'лист заполнения'!C7264</f>
        <v>0</v>
      </c>
      <c r="D7287">
        <f>'лист заполнения'!D7264</f>
        <v>0</v>
      </c>
      <c r="E7287" t="e">
        <f>'лист заполнения'!#REF!</f>
        <v>#REF!</v>
      </c>
      <c r="F7287" t="e">
        <f>'лист заполнения'!#REF!</f>
        <v>#REF!</v>
      </c>
      <c r="G7287" s="26" t="e">
        <f>'лист заполнения'!#REF!</f>
        <v>#REF!</v>
      </c>
      <c r="H7287" t="e">
        <f>'лист заполнения'!#REF!</f>
        <v>#REF!</v>
      </c>
      <c r="I7287" t="str">
        <f t="shared" si="113"/>
        <v>г.Красноярск</v>
      </c>
      <c r="J7287" t="e">
        <f>VLOOKUP('лист заполнения'!#REF!,школы,2,0)</f>
        <v>#REF!</v>
      </c>
      <c r="K7287">
        <f>'лист заполнения'!E7264</f>
        <v>0</v>
      </c>
      <c r="L7287">
        <f>'лист заполнения'!F7264</f>
        <v>0</v>
      </c>
      <c r="M7287">
        <f>'лист заполнения'!G7264</f>
        <v>0</v>
      </c>
      <c r="Q7287">
        <f>'лист заполнения'!H7264</f>
        <v>0</v>
      </c>
      <c r="R7287" t="e">
        <f>'лист заполнения'!#REF!</f>
        <v>#REF!</v>
      </c>
      <c r="S7287" t="e">
        <f>'лист заполнения'!#REF!</f>
        <v>#REF!</v>
      </c>
    </row>
    <row r="7288" spans="1:19" x14ac:dyDescent="0.25">
      <c r="A7288">
        <f>'лист заполнения'!A7265</f>
        <v>0</v>
      </c>
      <c r="B7288">
        <f>'лист заполнения'!B7265</f>
        <v>0</v>
      </c>
      <c r="C7288">
        <f>'лист заполнения'!C7265</f>
        <v>0</v>
      </c>
      <c r="D7288">
        <f>'лист заполнения'!D7265</f>
        <v>0</v>
      </c>
      <c r="E7288" t="e">
        <f>'лист заполнения'!#REF!</f>
        <v>#REF!</v>
      </c>
      <c r="F7288" t="e">
        <f>'лист заполнения'!#REF!</f>
        <v>#REF!</v>
      </c>
      <c r="G7288" s="26" t="e">
        <f>'лист заполнения'!#REF!</f>
        <v>#REF!</v>
      </c>
      <c r="H7288" t="e">
        <f>'лист заполнения'!#REF!</f>
        <v>#REF!</v>
      </c>
      <c r="I7288" t="str">
        <f t="shared" si="113"/>
        <v>г.Красноярск</v>
      </c>
      <c r="J7288" t="e">
        <f>VLOOKUP('лист заполнения'!#REF!,школы,2,0)</f>
        <v>#REF!</v>
      </c>
      <c r="K7288">
        <f>'лист заполнения'!E7265</f>
        <v>0</v>
      </c>
      <c r="L7288">
        <f>'лист заполнения'!F7265</f>
        <v>0</v>
      </c>
      <c r="M7288">
        <f>'лист заполнения'!G7265</f>
        <v>0</v>
      </c>
      <c r="Q7288">
        <f>'лист заполнения'!H7265</f>
        <v>0</v>
      </c>
      <c r="R7288" t="e">
        <f>'лист заполнения'!#REF!</f>
        <v>#REF!</v>
      </c>
      <c r="S7288" t="e">
        <f>'лист заполнения'!#REF!</f>
        <v>#REF!</v>
      </c>
    </row>
    <row r="7289" spans="1:19" x14ac:dyDescent="0.25">
      <c r="A7289">
        <f>'лист заполнения'!A7266</f>
        <v>0</v>
      </c>
      <c r="B7289">
        <f>'лист заполнения'!B7266</f>
        <v>0</v>
      </c>
      <c r="C7289">
        <f>'лист заполнения'!C7266</f>
        <v>0</v>
      </c>
      <c r="D7289">
        <f>'лист заполнения'!D7266</f>
        <v>0</v>
      </c>
      <c r="E7289" t="e">
        <f>'лист заполнения'!#REF!</f>
        <v>#REF!</v>
      </c>
      <c r="F7289" t="e">
        <f>'лист заполнения'!#REF!</f>
        <v>#REF!</v>
      </c>
      <c r="G7289" s="26" t="e">
        <f>'лист заполнения'!#REF!</f>
        <v>#REF!</v>
      </c>
      <c r="H7289" t="e">
        <f>'лист заполнения'!#REF!</f>
        <v>#REF!</v>
      </c>
      <c r="I7289" t="str">
        <f t="shared" si="113"/>
        <v>г.Красноярск</v>
      </c>
      <c r="J7289" t="e">
        <f>VLOOKUP('лист заполнения'!#REF!,школы,2,0)</f>
        <v>#REF!</v>
      </c>
      <c r="K7289">
        <f>'лист заполнения'!E7266</f>
        <v>0</v>
      </c>
      <c r="L7289">
        <f>'лист заполнения'!F7266</f>
        <v>0</v>
      </c>
      <c r="M7289">
        <f>'лист заполнения'!G7266</f>
        <v>0</v>
      </c>
      <c r="Q7289">
        <f>'лист заполнения'!H7266</f>
        <v>0</v>
      </c>
      <c r="R7289" t="e">
        <f>'лист заполнения'!#REF!</f>
        <v>#REF!</v>
      </c>
      <c r="S7289" t="e">
        <f>'лист заполнения'!#REF!</f>
        <v>#REF!</v>
      </c>
    </row>
    <row r="7290" spans="1:19" x14ac:dyDescent="0.25">
      <c r="A7290">
        <f>'лист заполнения'!A7267</f>
        <v>0</v>
      </c>
      <c r="B7290">
        <f>'лист заполнения'!B7267</f>
        <v>0</v>
      </c>
      <c r="C7290">
        <f>'лист заполнения'!C7267</f>
        <v>0</v>
      </c>
      <c r="D7290">
        <f>'лист заполнения'!D7267</f>
        <v>0</v>
      </c>
      <c r="E7290" t="e">
        <f>'лист заполнения'!#REF!</f>
        <v>#REF!</v>
      </c>
      <c r="F7290" t="e">
        <f>'лист заполнения'!#REF!</f>
        <v>#REF!</v>
      </c>
      <c r="G7290" s="26" t="e">
        <f>'лист заполнения'!#REF!</f>
        <v>#REF!</v>
      </c>
      <c r="H7290" t="e">
        <f>'лист заполнения'!#REF!</f>
        <v>#REF!</v>
      </c>
      <c r="I7290" t="str">
        <f t="shared" si="113"/>
        <v>г.Красноярск</v>
      </c>
      <c r="J7290" t="e">
        <f>VLOOKUP('лист заполнения'!#REF!,школы,2,0)</f>
        <v>#REF!</v>
      </c>
      <c r="K7290">
        <f>'лист заполнения'!E7267</f>
        <v>0</v>
      </c>
      <c r="L7290">
        <f>'лист заполнения'!F7267</f>
        <v>0</v>
      </c>
      <c r="M7290">
        <f>'лист заполнения'!G7267</f>
        <v>0</v>
      </c>
      <c r="Q7290">
        <f>'лист заполнения'!H7267</f>
        <v>0</v>
      </c>
      <c r="R7290" t="e">
        <f>'лист заполнения'!#REF!</f>
        <v>#REF!</v>
      </c>
      <c r="S7290" t="e">
        <f>'лист заполнения'!#REF!</f>
        <v>#REF!</v>
      </c>
    </row>
    <row r="7291" spans="1:19" x14ac:dyDescent="0.25">
      <c r="A7291">
        <f>'лист заполнения'!A7268</f>
        <v>0</v>
      </c>
      <c r="B7291">
        <f>'лист заполнения'!B7268</f>
        <v>0</v>
      </c>
      <c r="C7291">
        <f>'лист заполнения'!C7268</f>
        <v>0</v>
      </c>
      <c r="D7291">
        <f>'лист заполнения'!D7268</f>
        <v>0</v>
      </c>
      <c r="E7291" t="e">
        <f>'лист заполнения'!#REF!</f>
        <v>#REF!</v>
      </c>
      <c r="F7291" t="e">
        <f>'лист заполнения'!#REF!</f>
        <v>#REF!</v>
      </c>
      <c r="G7291" s="26" t="e">
        <f>'лист заполнения'!#REF!</f>
        <v>#REF!</v>
      </c>
      <c r="H7291" t="e">
        <f>'лист заполнения'!#REF!</f>
        <v>#REF!</v>
      </c>
      <c r="I7291" t="str">
        <f t="shared" si="113"/>
        <v>г.Красноярск</v>
      </c>
      <c r="J7291" t="e">
        <f>VLOOKUP('лист заполнения'!#REF!,школы,2,0)</f>
        <v>#REF!</v>
      </c>
      <c r="K7291">
        <f>'лист заполнения'!E7268</f>
        <v>0</v>
      </c>
      <c r="L7291">
        <f>'лист заполнения'!F7268</f>
        <v>0</v>
      </c>
      <c r="M7291">
        <f>'лист заполнения'!G7268</f>
        <v>0</v>
      </c>
      <c r="Q7291">
        <f>'лист заполнения'!H7268</f>
        <v>0</v>
      </c>
      <c r="R7291" t="e">
        <f>'лист заполнения'!#REF!</f>
        <v>#REF!</v>
      </c>
      <c r="S7291" t="e">
        <f>'лист заполнения'!#REF!</f>
        <v>#REF!</v>
      </c>
    </row>
    <row r="7292" spans="1:19" x14ac:dyDescent="0.25">
      <c r="A7292">
        <f>'лист заполнения'!A7269</f>
        <v>0</v>
      </c>
      <c r="B7292">
        <f>'лист заполнения'!B7269</f>
        <v>0</v>
      </c>
      <c r="C7292">
        <f>'лист заполнения'!C7269</f>
        <v>0</v>
      </c>
      <c r="D7292">
        <f>'лист заполнения'!D7269</f>
        <v>0</v>
      </c>
      <c r="E7292" t="e">
        <f>'лист заполнения'!#REF!</f>
        <v>#REF!</v>
      </c>
      <c r="F7292" t="e">
        <f>'лист заполнения'!#REF!</f>
        <v>#REF!</v>
      </c>
      <c r="G7292" s="26" t="e">
        <f>'лист заполнения'!#REF!</f>
        <v>#REF!</v>
      </c>
      <c r="H7292" t="e">
        <f>'лист заполнения'!#REF!</f>
        <v>#REF!</v>
      </c>
      <c r="I7292" t="str">
        <f t="shared" si="113"/>
        <v>г.Красноярск</v>
      </c>
      <c r="J7292" t="e">
        <f>VLOOKUP('лист заполнения'!#REF!,школы,2,0)</f>
        <v>#REF!</v>
      </c>
      <c r="K7292">
        <f>'лист заполнения'!E7269</f>
        <v>0</v>
      </c>
      <c r="L7292">
        <f>'лист заполнения'!F7269</f>
        <v>0</v>
      </c>
      <c r="M7292">
        <f>'лист заполнения'!G7269</f>
        <v>0</v>
      </c>
      <c r="Q7292">
        <f>'лист заполнения'!H7269</f>
        <v>0</v>
      </c>
      <c r="R7292" t="e">
        <f>'лист заполнения'!#REF!</f>
        <v>#REF!</v>
      </c>
      <c r="S7292" t="e">
        <f>'лист заполнения'!#REF!</f>
        <v>#REF!</v>
      </c>
    </row>
    <row r="7293" spans="1:19" x14ac:dyDescent="0.25">
      <c r="A7293">
        <f>'лист заполнения'!A7270</f>
        <v>0</v>
      </c>
      <c r="B7293">
        <f>'лист заполнения'!B7270</f>
        <v>0</v>
      </c>
      <c r="C7293">
        <f>'лист заполнения'!C7270</f>
        <v>0</v>
      </c>
      <c r="D7293">
        <f>'лист заполнения'!D7270</f>
        <v>0</v>
      </c>
      <c r="E7293" t="e">
        <f>'лист заполнения'!#REF!</f>
        <v>#REF!</v>
      </c>
      <c r="F7293" t="e">
        <f>'лист заполнения'!#REF!</f>
        <v>#REF!</v>
      </c>
      <c r="G7293" s="26" t="e">
        <f>'лист заполнения'!#REF!</f>
        <v>#REF!</v>
      </c>
      <c r="H7293" t="e">
        <f>'лист заполнения'!#REF!</f>
        <v>#REF!</v>
      </c>
      <c r="I7293" t="str">
        <f t="shared" si="113"/>
        <v>г.Красноярск</v>
      </c>
      <c r="J7293" t="e">
        <f>VLOOKUP('лист заполнения'!#REF!,школы,2,0)</f>
        <v>#REF!</v>
      </c>
      <c r="K7293">
        <f>'лист заполнения'!E7270</f>
        <v>0</v>
      </c>
      <c r="L7293">
        <f>'лист заполнения'!F7270</f>
        <v>0</v>
      </c>
      <c r="M7293">
        <f>'лист заполнения'!G7270</f>
        <v>0</v>
      </c>
      <c r="Q7293">
        <f>'лист заполнения'!H7270</f>
        <v>0</v>
      </c>
      <c r="R7293" t="e">
        <f>'лист заполнения'!#REF!</f>
        <v>#REF!</v>
      </c>
      <c r="S7293" t="e">
        <f>'лист заполнения'!#REF!</f>
        <v>#REF!</v>
      </c>
    </row>
    <row r="7294" spans="1:19" x14ac:dyDescent="0.25">
      <c r="A7294">
        <f>'лист заполнения'!A7271</f>
        <v>0</v>
      </c>
      <c r="B7294">
        <f>'лист заполнения'!B7271</f>
        <v>0</v>
      </c>
      <c r="C7294">
        <f>'лист заполнения'!C7271</f>
        <v>0</v>
      </c>
      <c r="D7294">
        <f>'лист заполнения'!D7271</f>
        <v>0</v>
      </c>
      <c r="E7294" t="e">
        <f>'лист заполнения'!#REF!</f>
        <v>#REF!</v>
      </c>
      <c r="F7294" t="e">
        <f>'лист заполнения'!#REF!</f>
        <v>#REF!</v>
      </c>
      <c r="G7294" s="26" t="e">
        <f>'лист заполнения'!#REF!</f>
        <v>#REF!</v>
      </c>
      <c r="H7294" t="e">
        <f>'лист заполнения'!#REF!</f>
        <v>#REF!</v>
      </c>
      <c r="I7294" t="str">
        <f t="shared" si="113"/>
        <v>г.Красноярск</v>
      </c>
      <c r="J7294" t="e">
        <f>VLOOKUP('лист заполнения'!#REF!,школы,2,0)</f>
        <v>#REF!</v>
      </c>
      <c r="K7294">
        <f>'лист заполнения'!E7271</f>
        <v>0</v>
      </c>
      <c r="L7294">
        <f>'лист заполнения'!F7271</f>
        <v>0</v>
      </c>
      <c r="M7294">
        <f>'лист заполнения'!G7271</f>
        <v>0</v>
      </c>
      <c r="Q7294">
        <f>'лист заполнения'!H7271</f>
        <v>0</v>
      </c>
      <c r="R7294" t="e">
        <f>'лист заполнения'!#REF!</f>
        <v>#REF!</v>
      </c>
      <c r="S7294" t="e">
        <f>'лист заполнения'!#REF!</f>
        <v>#REF!</v>
      </c>
    </row>
    <row r="7295" spans="1:19" x14ac:dyDescent="0.25">
      <c r="A7295">
        <f>'лист заполнения'!A7272</f>
        <v>0</v>
      </c>
      <c r="B7295">
        <f>'лист заполнения'!B7272</f>
        <v>0</v>
      </c>
      <c r="C7295">
        <f>'лист заполнения'!C7272</f>
        <v>0</v>
      </c>
      <c r="D7295">
        <f>'лист заполнения'!D7272</f>
        <v>0</v>
      </c>
      <c r="E7295" t="e">
        <f>'лист заполнения'!#REF!</f>
        <v>#REF!</v>
      </c>
      <c r="F7295" t="e">
        <f>'лист заполнения'!#REF!</f>
        <v>#REF!</v>
      </c>
      <c r="G7295" s="26" t="e">
        <f>'лист заполнения'!#REF!</f>
        <v>#REF!</v>
      </c>
      <c r="H7295" t="e">
        <f>'лист заполнения'!#REF!</f>
        <v>#REF!</v>
      </c>
      <c r="I7295" t="str">
        <f t="shared" si="113"/>
        <v>г.Красноярск</v>
      </c>
      <c r="J7295" t="e">
        <f>VLOOKUP('лист заполнения'!#REF!,школы,2,0)</f>
        <v>#REF!</v>
      </c>
      <c r="K7295">
        <f>'лист заполнения'!E7272</f>
        <v>0</v>
      </c>
      <c r="L7295">
        <f>'лист заполнения'!F7272</f>
        <v>0</v>
      </c>
      <c r="M7295">
        <f>'лист заполнения'!G7272</f>
        <v>0</v>
      </c>
      <c r="Q7295">
        <f>'лист заполнения'!H7272</f>
        <v>0</v>
      </c>
      <c r="R7295" t="e">
        <f>'лист заполнения'!#REF!</f>
        <v>#REF!</v>
      </c>
      <c r="S7295" t="e">
        <f>'лист заполнения'!#REF!</f>
        <v>#REF!</v>
      </c>
    </row>
    <row r="7296" spans="1:19" x14ac:dyDescent="0.25">
      <c r="A7296">
        <f>'лист заполнения'!A7273</f>
        <v>0</v>
      </c>
      <c r="B7296">
        <f>'лист заполнения'!B7273</f>
        <v>0</v>
      </c>
      <c r="C7296">
        <f>'лист заполнения'!C7273</f>
        <v>0</v>
      </c>
      <c r="D7296">
        <f>'лист заполнения'!D7273</f>
        <v>0</v>
      </c>
      <c r="E7296" t="e">
        <f>'лист заполнения'!#REF!</f>
        <v>#REF!</v>
      </c>
      <c r="F7296" t="e">
        <f>'лист заполнения'!#REF!</f>
        <v>#REF!</v>
      </c>
      <c r="G7296" s="26" t="e">
        <f>'лист заполнения'!#REF!</f>
        <v>#REF!</v>
      </c>
      <c r="H7296" t="e">
        <f>'лист заполнения'!#REF!</f>
        <v>#REF!</v>
      </c>
      <c r="I7296" t="str">
        <f t="shared" si="113"/>
        <v>г.Красноярск</v>
      </c>
      <c r="J7296" t="e">
        <f>VLOOKUP('лист заполнения'!#REF!,школы,2,0)</f>
        <v>#REF!</v>
      </c>
      <c r="K7296">
        <f>'лист заполнения'!E7273</f>
        <v>0</v>
      </c>
      <c r="L7296">
        <f>'лист заполнения'!F7273</f>
        <v>0</v>
      </c>
      <c r="M7296">
        <f>'лист заполнения'!G7273</f>
        <v>0</v>
      </c>
      <c r="Q7296">
        <f>'лист заполнения'!H7273</f>
        <v>0</v>
      </c>
      <c r="R7296" t="e">
        <f>'лист заполнения'!#REF!</f>
        <v>#REF!</v>
      </c>
      <c r="S7296" t="e">
        <f>'лист заполнения'!#REF!</f>
        <v>#REF!</v>
      </c>
    </row>
    <row r="7297" spans="1:19" x14ac:dyDescent="0.25">
      <c r="A7297">
        <f>'лист заполнения'!A7274</f>
        <v>0</v>
      </c>
      <c r="B7297">
        <f>'лист заполнения'!B7274</f>
        <v>0</v>
      </c>
      <c r="C7297">
        <f>'лист заполнения'!C7274</f>
        <v>0</v>
      </c>
      <c r="D7297">
        <f>'лист заполнения'!D7274</f>
        <v>0</v>
      </c>
      <c r="E7297" t="e">
        <f>'лист заполнения'!#REF!</f>
        <v>#REF!</v>
      </c>
      <c r="F7297" t="e">
        <f>'лист заполнения'!#REF!</f>
        <v>#REF!</v>
      </c>
      <c r="G7297" s="26" t="e">
        <f>'лист заполнения'!#REF!</f>
        <v>#REF!</v>
      </c>
      <c r="H7297" t="e">
        <f>'лист заполнения'!#REF!</f>
        <v>#REF!</v>
      </c>
      <c r="I7297" t="str">
        <f t="shared" si="113"/>
        <v>г.Красноярск</v>
      </c>
      <c r="J7297" t="e">
        <f>VLOOKUP('лист заполнения'!#REF!,школы,2,0)</f>
        <v>#REF!</v>
      </c>
      <c r="K7297">
        <f>'лист заполнения'!E7274</f>
        <v>0</v>
      </c>
      <c r="L7297">
        <f>'лист заполнения'!F7274</f>
        <v>0</v>
      </c>
      <c r="M7297">
        <f>'лист заполнения'!G7274</f>
        <v>0</v>
      </c>
      <c r="Q7297">
        <f>'лист заполнения'!H7274</f>
        <v>0</v>
      </c>
      <c r="R7297" t="e">
        <f>'лист заполнения'!#REF!</f>
        <v>#REF!</v>
      </c>
      <c r="S7297" t="e">
        <f>'лист заполнения'!#REF!</f>
        <v>#REF!</v>
      </c>
    </row>
    <row r="7298" spans="1:19" x14ac:dyDescent="0.25">
      <c r="A7298">
        <f>'лист заполнения'!A7275</f>
        <v>0</v>
      </c>
      <c r="B7298">
        <f>'лист заполнения'!B7275</f>
        <v>0</v>
      </c>
      <c r="C7298">
        <f>'лист заполнения'!C7275</f>
        <v>0</v>
      </c>
      <c r="D7298">
        <f>'лист заполнения'!D7275</f>
        <v>0</v>
      </c>
      <c r="E7298" t="e">
        <f>'лист заполнения'!#REF!</f>
        <v>#REF!</v>
      </c>
      <c r="F7298" t="e">
        <f>'лист заполнения'!#REF!</f>
        <v>#REF!</v>
      </c>
      <c r="G7298" s="26" t="e">
        <f>'лист заполнения'!#REF!</f>
        <v>#REF!</v>
      </c>
      <c r="H7298" t="e">
        <f>'лист заполнения'!#REF!</f>
        <v>#REF!</v>
      </c>
      <c r="I7298" t="str">
        <f t="shared" si="113"/>
        <v>г.Красноярск</v>
      </c>
      <c r="J7298" t="e">
        <f>VLOOKUP('лист заполнения'!#REF!,школы,2,0)</f>
        <v>#REF!</v>
      </c>
      <c r="K7298">
        <f>'лист заполнения'!E7275</f>
        <v>0</v>
      </c>
      <c r="L7298">
        <f>'лист заполнения'!F7275</f>
        <v>0</v>
      </c>
      <c r="M7298">
        <f>'лист заполнения'!G7275</f>
        <v>0</v>
      </c>
      <c r="Q7298">
        <f>'лист заполнения'!H7275</f>
        <v>0</v>
      </c>
      <c r="R7298" t="e">
        <f>'лист заполнения'!#REF!</f>
        <v>#REF!</v>
      </c>
      <c r="S7298" t="e">
        <f>'лист заполнения'!#REF!</f>
        <v>#REF!</v>
      </c>
    </row>
    <row r="7299" spans="1:19" x14ac:dyDescent="0.25">
      <c r="A7299">
        <f>'лист заполнения'!A7276</f>
        <v>0</v>
      </c>
      <c r="B7299">
        <f>'лист заполнения'!B7276</f>
        <v>0</v>
      </c>
      <c r="C7299">
        <f>'лист заполнения'!C7276</f>
        <v>0</v>
      </c>
      <c r="D7299">
        <f>'лист заполнения'!D7276</f>
        <v>0</v>
      </c>
      <c r="E7299" t="e">
        <f>'лист заполнения'!#REF!</f>
        <v>#REF!</v>
      </c>
      <c r="F7299" t="e">
        <f>'лист заполнения'!#REF!</f>
        <v>#REF!</v>
      </c>
      <c r="G7299" s="26" t="e">
        <f>'лист заполнения'!#REF!</f>
        <v>#REF!</v>
      </c>
      <c r="H7299" t="e">
        <f>'лист заполнения'!#REF!</f>
        <v>#REF!</v>
      </c>
      <c r="I7299" t="str">
        <f t="shared" ref="I7299:I7362" si="114">IF(C7299&lt;&gt;"","г.Красноярск"," ")</f>
        <v>г.Красноярск</v>
      </c>
      <c r="J7299" t="e">
        <f>VLOOKUP('лист заполнения'!#REF!,школы,2,0)</f>
        <v>#REF!</v>
      </c>
      <c r="K7299">
        <f>'лист заполнения'!E7276</f>
        <v>0</v>
      </c>
      <c r="L7299">
        <f>'лист заполнения'!F7276</f>
        <v>0</v>
      </c>
      <c r="M7299">
        <f>'лист заполнения'!G7276</f>
        <v>0</v>
      </c>
      <c r="Q7299">
        <f>'лист заполнения'!H7276</f>
        <v>0</v>
      </c>
      <c r="R7299" t="e">
        <f>'лист заполнения'!#REF!</f>
        <v>#REF!</v>
      </c>
      <c r="S7299" t="e">
        <f>'лист заполнения'!#REF!</f>
        <v>#REF!</v>
      </c>
    </row>
    <row r="7300" spans="1:19" x14ac:dyDescent="0.25">
      <c r="A7300">
        <f>'лист заполнения'!A7277</f>
        <v>0</v>
      </c>
      <c r="B7300">
        <f>'лист заполнения'!B7277</f>
        <v>0</v>
      </c>
      <c r="C7300">
        <f>'лист заполнения'!C7277</f>
        <v>0</v>
      </c>
      <c r="D7300">
        <f>'лист заполнения'!D7277</f>
        <v>0</v>
      </c>
      <c r="E7300" t="e">
        <f>'лист заполнения'!#REF!</f>
        <v>#REF!</v>
      </c>
      <c r="F7300" t="e">
        <f>'лист заполнения'!#REF!</f>
        <v>#REF!</v>
      </c>
      <c r="G7300" s="26" t="e">
        <f>'лист заполнения'!#REF!</f>
        <v>#REF!</v>
      </c>
      <c r="H7300" t="e">
        <f>'лист заполнения'!#REF!</f>
        <v>#REF!</v>
      </c>
      <c r="I7300" t="str">
        <f t="shared" si="114"/>
        <v>г.Красноярск</v>
      </c>
      <c r="J7300" t="e">
        <f>VLOOKUP('лист заполнения'!#REF!,школы,2,0)</f>
        <v>#REF!</v>
      </c>
      <c r="K7300">
        <f>'лист заполнения'!E7277</f>
        <v>0</v>
      </c>
      <c r="L7300">
        <f>'лист заполнения'!F7277</f>
        <v>0</v>
      </c>
      <c r="M7300">
        <f>'лист заполнения'!G7277</f>
        <v>0</v>
      </c>
      <c r="Q7300">
        <f>'лист заполнения'!H7277</f>
        <v>0</v>
      </c>
      <c r="R7300" t="e">
        <f>'лист заполнения'!#REF!</f>
        <v>#REF!</v>
      </c>
      <c r="S7300" t="e">
        <f>'лист заполнения'!#REF!</f>
        <v>#REF!</v>
      </c>
    </row>
    <row r="7301" spans="1:19" x14ac:dyDescent="0.25">
      <c r="A7301">
        <f>'лист заполнения'!A7278</f>
        <v>0</v>
      </c>
      <c r="B7301">
        <f>'лист заполнения'!B7278</f>
        <v>0</v>
      </c>
      <c r="C7301">
        <f>'лист заполнения'!C7278</f>
        <v>0</v>
      </c>
      <c r="D7301">
        <f>'лист заполнения'!D7278</f>
        <v>0</v>
      </c>
      <c r="E7301" t="e">
        <f>'лист заполнения'!#REF!</f>
        <v>#REF!</v>
      </c>
      <c r="F7301" t="e">
        <f>'лист заполнения'!#REF!</f>
        <v>#REF!</v>
      </c>
      <c r="G7301" s="26" t="e">
        <f>'лист заполнения'!#REF!</f>
        <v>#REF!</v>
      </c>
      <c r="H7301" t="e">
        <f>'лист заполнения'!#REF!</f>
        <v>#REF!</v>
      </c>
      <c r="I7301" t="str">
        <f t="shared" si="114"/>
        <v>г.Красноярск</v>
      </c>
      <c r="J7301" t="e">
        <f>VLOOKUP('лист заполнения'!#REF!,школы,2,0)</f>
        <v>#REF!</v>
      </c>
      <c r="K7301">
        <f>'лист заполнения'!E7278</f>
        <v>0</v>
      </c>
      <c r="L7301">
        <f>'лист заполнения'!F7278</f>
        <v>0</v>
      </c>
      <c r="M7301">
        <f>'лист заполнения'!G7278</f>
        <v>0</v>
      </c>
      <c r="Q7301">
        <f>'лист заполнения'!H7278</f>
        <v>0</v>
      </c>
      <c r="R7301" t="e">
        <f>'лист заполнения'!#REF!</f>
        <v>#REF!</v>
      </c>
      <c r="S7301" t="e">
        <f>'лист заполнения'!#REF!</f>
        <v>#REF!</v>
      </c>
    </row>
    <row r="7302" spans="1:19" x14ac:dyDescent="0.25">
      <c r="A7302">
        <f>'лист заполнения'!A7279</f>
        <v>0</v>
      </c>
      <c r="B7302">
        <f>'лист заполнения'!B7279</f>
        <v>0</v>
      </c>
      <c r="C7302">
        <f>'лист заполнения'!C7279</f>
        <v>0</v>
      </c>
      <c r="D7302">
        <f>'лист заполнения'!D7279</f>
        <v>0</v>
      </c>
      <c r="E7302" t="e">
        <f>'лист заполнения'!#REF!</f>
        <v>#REF!</v>
      </c>
      <c r="F7302" t="e">
        <f>'лист заполнения'!#REF!</f>
        <v>#REF!</v>
      </c>
      <c r="G7302" s="26" t="e">
        <f>'лист заполнения'!#REF!</f>
        <v>#REF!</v>
      </c>
      <c r="H7302" t="e">
        <f>'лист заполнения'!#REF!</f>
        <v>#REF!</v>
      </c>
      <c r="I7302" t="str">
        <f t="shared" si="114"/>
        <v>г.Красноярск</v>
      </c>
      <c r="J7302" t="e">
        <f>VLOOKUP('лист заполнения'!#REF!,школы,2,0)</f>
        <v>#REF!</v>
      </c>
      <c r="K7302">
        <f>'лист заполнения'!E7279</f>
        <v>0</v>
      </c>
      <c r="L7302">
        <f>'лист заполнения'!F7279</f>
        <v>0</v>
      </c>
      <c r="M7302">
        <f>'лист заполнения'!G7279</f>
        <v>0</v>
      </c>
      <c r="Q7302">
        <f>'лист заполнения'!H7279</f>
        <v>0</v>
      </c>
      <c r="R7302" t="e">
        <f>'лист заполнения'!#REF!</f>
        <v>#REF!</v>
      </c>
      <c r="S7302" t="e">
        <f>'лист заполнения'!#REF!</f>
        <v>#REF!</v>
      </c>
    </row>
    <row r="7303" spans="1:19" x14ac:dyDescent="0.25">
      <c r="A7303">
        <f>'лист заполнения'!A7280</f>
        <v>0</v>
      </c>
      <c r="B7303">
        <f>'лист заполнения'!B7280</f>
        <v>0</v>
      </c>
      <c r="C7303">
        <f>'лист заполнения'!C7280</f>
        <v>0</v>
      </c>
      <c r="D7303">
        <f>'лист заполнения'!D7280</f>
        <v>0</v>
      </c>
      <c r="E7303" t="e">
        <f>'лист заполнения'!#REF!</f>
        <v>#REF!</v>
      </c>
      <c r="F7303" t="e">
        <f>'лист заполнения'!#REF!</f>
        <v>#REF!</v>
      </c>
      <c r="G7303" s="26" t="e">
        <f>'лист заполнения'!#REF!</f>
        <v>#REF!</v>
      </c>
      <c r="H7303" t="e">
        <f>'лист заполнения'!#REF!</f>
        <v>#REF!</v>
      </c>
      <c r="I7303" t="str">
        <f t="shared" si="114"/>
        <v>г.Красноярск</v>
      </c>
      <c r="J7303" t="e">
        <f>VLOOKUP('лист заполнения'!#REF!,школы,2,0)</f>
        <v>#REF!</v>
      </c>
      <c r="K7303">
        <f>'лист заполнения'!E7280</f>
        <v>0</v>
      </c>
      <c r="L7303">
        <f>'лист заполнения'!F7280</f>
        <v>0</v>
      </c>
      <c r="M7303">
        <f>'лист заполнения'!G7280</f>
        <v>0</v>
      </c>
      <c r="Q7303">
        <f>'лист заполнения'!H7280</f>
        <v>0</v>
      </c>
      <c r="R7303" t="e">
        <f>'лист заполнения'!#REF!</f>
        <v>#REF!</v>
      </c>
      <c r="S7303" t="e">
        <f>'лист заполнения'!#REF!</f>
        <v>#REF!</v>
      </c>
    </row>
    <row r="7304" spans="1:19" x14ac:dyDescent="0.25">
      <c r="A7304">
        <f>'лист заполнения'!A7281</f>
        <v>0</v>
      </c>
      <c r="B7304">
        <f>'лист заполнения'!B7281</f>
        <v>0</v>
      </c>
      <c r="C7304">
        <f>'лист заполнения'!C7281</f>
        <v>0</v>
      </c>
      <c r="D7304">
        <f>'лист заполнения'!D7281</f>
        <v>0</v>
      </c>
      <c r="E7304" t="e">
        <f>'лист заполнения'!#REF!</f>
        <v>#REF!</v>
      </c>
      <c r="F7304" t="e">
        <f>'лист заполнения'!#REF!</f>
        <v>#REF!</v>
      </c>
      <c r="G7304" s="26" t="e">
        <f>'лист заполнения'!#REF!</f>
        <v>#REF!</v>
      </c>
      <c r="H7304" t="e">
        <f>'лист заполнения'!#REF!</f>
        <v>#REF!</v>
      </c>
      <c r="I7304" t="str">
        <f t="shared" si="114"/>
        <v>г.Красноярск</v>
      </c>
      <c r="J7304" t="e">
        <f>VLOOKUP('лист заполнения'!#REF!,школы,2,0)</f>
        <v>#REF!</v>
      </c>
      <c r="K7304">
        <f>'лист заполнения'!E7281</f>
        <v>0</v>
      </c>
      <c r="L7304">
        <f>'лист заполнения'!F7281</f>
        <v>0</v>
      </c>
      <c r="M7304">
        <f>'лист заполнения'!G7281</f>
        <v>0</v>
      </c>
      <c r="Q7304">
        <f>'лист заполнения'!H7281</f>
        <v>0</v>
      </c>
      <c r="R7304" t="e">
        <f>'лист заполнения'!#REF!</f>
        <v>#REF!</v>
      </c>
      <c r="S7304" t="e">
        <f>'лист заполнения'!#REF!</f>
        <v>#REF!</v>
      </c>
    </row>
    <row r="7305" spans="1:19" x14ac:dyDescent="0.25">
      <c r="A7305">
        <f>'лист заполнения'!A7282</f>
        <v>0</v>
      </c>
      <c r="B7305">
        <f>'лист заполнения'!B7282</f>
        <v>0</v>
      </c>
      <c r="C7305">
        <f>'лист заполнения'!C7282</f>
        <v>0</v>
      </c>
      <c r="D7305">
        <f>'лист заполнения'!D7282</f>
        <v>0</v>
      </c>
      <c r="E7305" t="e">
        <f>'лист заполнения'!#REF!</f>
        <v>#REF!</v>
      </c>
      <c r="F7305" t="e">
        <f>'лист заполнения'!#REF!</f>
        <v>#REF!</v>
      </c>
      <c r="G7305" s="26" t="e">
        <f>'лист заполнения'!#REF!</f>
        <v>#REF!</v>
      </c>
      <c r="H7305" t="e">
        <f>'лист заполнения'!#REF!</f>
        <v>#REF!</v>
      </c>
      <c r="I7305" t="str">
        <f t="shared" si="114"/>
        <v>г.Красноярск</v>
      </c>
      <c r="J7305" t="e">
        <f>VLOOKUP('лист заполнения'!#REF!,школы,2,0)</f>
        <v>#REF!</v>
      </c>
      <c r="K7305">
        <f>'лист заполнения'!E7282</f>
        <v>0</v>
      </c>
      <c r="L7305">
        <f>'лист заполнения'!F7282</f>
        <v>0</v>
      </c>
      <c r="M7305">
        <f>'лист заполнения'!G7282</f>
        <v>0</v>
      </c>
      <c r="Q7305">
        <f>'лист заполнения'!H7282</f>
        <v>0</v>
      </c>
      <c r="R7305" t="e">
        <f>'лист заполнения'!#REF!</f>
        <v>#REF!</v>
      </c>
      <c r="S7305" t="e">
        <f>'лист заполнения'!#REF!</f>
        <v>#REF!</v>
      </c>
    </row>
    <row r="7306" spans="1:19" x14ac:dyDescent="0.25">
      <c r="A7306">
        <f>'лист заполнения'!A7283</f>
        <v>0</v>
      </c>
      <c r="B7306">
        <f>'лист заполнения'!B7283</f>
        <v>0</v>
      </c>
      <c r="C7306">
        <f>'лист заполнения'!C7283</f>
        <v>0</v>
      </c>
      <c r="D7306">
        <f>'лист заполнения'!D7283</f>
        <v>0</v>
      </c>
      <c r="E7306" t="e">
        <f>'лист заполнения'!#REF!</f>
        <v>#REF!</v>
      </c>
      <c r="F7306" t="e">
        <f>'лист заполнения'!#REF!</f>
        <v>#REF!</v>
      </c>
      <c r="G7306" s="26" t="e">
        <f>'лист заполнения'!#REF!</f>
        <v>#REF!</v>
      </c>
      <c r="H7306" t="e">
        <f>'лист заполнения'!#REF!</f>
        <v>#REF!</v>
      </c>
      <c r="I7306" t="str">
        <f t="shared" si="114"/>
        <v>г.Красноярск</v>
      </c>
      <c r="J7306" t="e">
        <f>VLOOKUP('лист заполнения'!#REF!,школы,2,0)</f>
        <v>#REF!</v>
      </c>
      <c r="K7306">
        <f>'лист заполнения'!E7283</f>
        <v>0</v>
      </c>
      <c r="L7306">
        <f>'лист заполнения'!F7283</f>
        <v>0</v>
      </c>
      <c r="M7306">
        <f>'лист заполнения'!G7283</f>
        <v>0</v>
      </c>
      <c r="Q7306">
        <f>'лист заполнения'!H7283</f>
        <v>0</v>
      </c>
      <c r="R7306" t="e">
        <f>'лист заполнения'!#REF!</f>
        <v>#REF!</v>
      </c>
      <c r="S7306" t="e">
        <f>'лист заполнения'!#REF!</f>
        <v>#REF!</v>
      </c>
    </row>
    <row r="7307" spans="1:19" x14ac:dyDescent="0.25">
      <c r="A7307">
        <f>'лист заполнения'!A7284</f>
        <v>0</v>
      </c>
      <c r="B7307">
        <f>'лист заполнения'!B7284</f>
        <v>0</v>
      </c>
      <c r="C7307">
        <f>'лист заполнения'!C7284</f>
        <v>0</v>
      </c>
      <c r="D7307">
        <f>'лист заполнения'!D7284</f>
        <v>0</v>
      </c>
      <c r="E7307" t="e">
        <f>'лист заполнения'!#REF!</f>
        <v>#REF!</v>
      </c>
      <c r="F7307" t="e">
        <f>'лист заполнения'!#REF!</f>
        <v>#REF!</v>
      </c>
      <c r="G7307" s="26" t="e">
        <f>'лист заполнения'!#REF!</f>
        <v>#REF!</v>
      </c>
      <c r="H7307" t="e">
        <f>'лист заполнения'!#REF!</f>
        <v>#REF!</v>
      </c>
      <c r="I7307" t="str">
        <f t="shared" si="114"/>
        <v>г.Красноярск</v>
      </c>
      <c r="J7307" t="e">
        <f>VLOOKUP('лист заполнения'!#REF!,школы,2,0)</f>
        <v>#REF!</v>
      </c>
      <c r="K7307">
        <f>'лист заполнения'!E7284</f>
        <v>0</v>
      </c>
      <c r="L7307">
        <f>'лист заполнения'!F7284</f>
        <v>0</v>
      </c>
      <c r="M7307">
        <f>'лист заполнения'!G7284</f>
        <v>0</v>
      </c>
      <c r="Q7307">
        <f>'лист заполнения'!H7284</f>
        <v>0</v>
      </c>
      <c r="R7307" t="e">
        <f>'лист заполнения'!#REF!</f>
        <v>#REF!</v>
      </c>
      <c r="S7307" t="e">
        <f>'лист заполнения'!#REF!</f>
        <v>#REF!</v>
      </c>
    </row>
    <row r="7308" spans="1:19" x14ac:dyDescent="0.25">
      <c r="A7308">
        <f>'лист заполнения'!A7285</f>
        <v>0</v>
      </c>
      <c r="B7308">
        <f>'лист заполнения'!B7285</f>
        <v>0</v>
      </c>
      <c r="C7308">
        <f>'лист заполнения'!C7285</f>
        <v>0</v>
      </c>
      <c r="D7308">
        <f>'лист заполнения'!D7285</f>
        <v>0</v>
      </c>
      <c r="E7308" t="e">
        <f>'лист заполнения'!#REF!</f>
        <v>#REF!</v>
      </c>
      <c r="F7308" t="e">
        <f>'лист заполнения'!#REF!</f>
        <v>#REF!</v>
      </c>
      <c r="G7308" s="26" t="e">
        <f>'лист заполнения'!#REF!</f>
        <v>#REF!</v>
      </c>
      <c r="H7308" t="e">
        <f>'лист заполнения'!#REF!</f>
        <v>#REF!</v>
      </c>
      <c r="I7308" t="str">
        <f t="shared" si="114"/>
        <v>г.Красноярск</v>
      </c>
      <c r="J7308" t="e">
        <f>VLOOKUP('лист заполнения'!#REF!,школы,2,0)</f>
        <v>#REF!</v>
      </c>
      <c r="K7308">
        <f>'лист заполнения'!E7285</f>
        <v>0</v>
      </c>
      <c r="L7308">
        <f>'лист заполнения'!F7285</f>
        <v>0</v>
      </c>
      <c r="M7308">
        <f>'лист заполнения'!G7285</f>
        <v>0</v>
      </c>
      <c r="Q7308">
        <f>'лист заполнения'!H7285</f>
        <v>0</v>
      </c>
      <c r="R7308" t="e">
        <f>'лист заполнения'!#REF!</f>
        <v>#REF!</v>
      </c>
      <c r="S7308" t="e">
        <f>'лист заполнения'!#REF!</f>
        <v>#REF!</v>
      </c>
    </row>
    <row r="7309" spans="1:19" x14ac:dyDescent="0.25">
      <c r="A7309">
        <f>'лист заполнения'!A7286</f>
        <v>0</v>
      </c>
      <c r="B7309">
        <f>'лист заполнения'!B7286</f>
        <v>0</v>
      </c>
      <c r="C7309">
        <f>'лист заполнения'!C7286</f>
        <v>0</v>
      </c>
      <c r="D7309">
        <f>'лист заполнения'!D7286</f>
        <v>0</v>
      </c>
      <c r="E7309" t="e">
        <f>'лист заполнения'!#REF!</f>
        <v>#REF!</v>
      </c>
      <c r="F7309" t="e">
        <f>'лист заполнения'!#REF!</f>
        <v>#REF!</v>
      </c>
      <c r="G7309" s="26" t="e">
        <f>'лист заполнения'!#REF!</f>
        <v>#REF!</v>
      </c>
      <c r="H7309" t="e">
        <f>'лист заполнения'!#REF!</f>
        <v>#REF!</v>
      </c>
      <c r="I7309" t="str">
        <f t="shared" si="114"/>
        <v>г.Красноярск</v>
      </c>
      <c r="J7309" t="e">
        <f>VLOOKUP('лист заполнения'!#REF!,школы,2,0)</f>
        <v>#REF!</v>
      </c>
      <c r="K7309">
        <f>'лист заполнения'!E7286</f>
        <v>0</v>
      </c>
      <c r="L7309">
        <f>'лист заполнения'!F7286</f>
        <v>0</v>
      </c>
      <c r="M7309">
        <f>'лист заполнения'!G7286</f>
        <v>0</v>
      </c>
      <c r="Q7309">
        <f>'лист заполнения'!H7286</f>
        <v>0</v>
      </c>
      <c r="R7309" t="e">
        <f>'лист заполнения'!#REF!</f>
        <v>#REF!</v>
      </c>
      <c r="S7309" t="e">
        <f>'лист заполнения'!#REF!</f>
        <v>#REF!</v>
      </c>
    </row>
    <row r="7310" spans="1:19" x14ac:dyDescent="0.25">
      <c r="A7310">
        <f>'лист заполнения'!A7287</f>
        <v>0</v>
      </c>
      <c r="B7310">
        <f>'лист заполнения'!B7287</f>
        <v>0</v>
      </c>
      <c r="C7310">
        <f>'лист заполнения'!C7287</f>
        <v>0</v>
      </c>
      <c r="D7310">
        <f>'лист заполнения'!D7287</f>
        <v>0</v>
      </c>
      <c r="E7310" t="e">
        <f>'лист заполнения'!#REF!</f>
        <v>#REF!</v>
      </c>
      <c r="F7310" t="e">
        <f>'лист заполнения'!#REF!</f>
        <v>#REF!</v>
      </c>
      <c r="G7310" s="26" t="e">
        <f>'лист заполнения'!#REF!</f>
        <v>#REF!</v>
      </c>
      <c r="H7310" t="e">
        <f>'лист заполнения'!#REF!</f>
        <v>#REF!</v>
      </c>
      <c r="I7310" t="str">
        <f t="shared" si="114"/>
        <v>г.Красноярск</v>
      </c>
      <c r="J7310" t="e">
        <f>VLOOKUP('лист заполнения'!#REF!,школы,2,0)</f>
        <v>#REF!</v>
      </c>
      <c r="K7310">
        <f>'лист заполнения'!E7287</f>
        <v>0</v>
      </c>
      <c r="L7310">
        <f>'лист заполнения'!F7287</f>
        <v>0</v>
      </c>
      <c r="M7310">
        <f>'лист заполнения'!G7287</f>
        <v>0</v>
      </c>
      <c r="Q7310">
        <f>'лист заполнения'!H7287</f>
        <v>0</v>
      </c>
      <c r="R7310" t="e">
        <f>'лист заполнения'!#REF!</f>
        <v>#REF!</v>
      </c>
      <c r="S7310" t="e">
        <f>'лист заполнения'!#REF!</f>
        <v>#REF!</v>
      </c>
    </row>
    <row r="7311" spans="1:19" x14ac:dyDescent="0.25">
      <c r="A7311">
        <f>'лист заполнения'!A7288</f>
        <v>0</v>
      </c>
      <c r="B7311">
        <f>'лист заполнения'!B7288</f>
        <v>0</v>
      </c>
      <c r="C7311">
        <f>'лист заполнения'!C7288</f>
        <v>0</v>
      </c>
      <c r="D7311">
        <f>'лист заполнения'!D7288</f>
        <v>0</v>
      </c>
      <c r="E7311" t="e">
        <f>'лист заполнения'!#REF!</f>
        <v>#REF!</v>
      </c>
      <c r="F7311" t="e">
        <f>'лист заполнения'!#REF!</f>
        <v>#REF!</v>
      </c>
      <c r="G7311" s="26" t="e">
        <f>'лист заполнения'!#REF!</f>
        <v>#REF!</v>
      </c>
      <c r="H7311" t="e">
        <f>'лист заполнения'!#REF!</f>
        <v>#REF!</v>
      </c>
      <c r="I7311" t="str">
        <f t="shared" si="114"/>
        <v>г.Красноярск</v>
      </c>
      <c r="J7311" t="e">
        <f>VLOOKUP('лист заполнения'!#REF!,школы,2,0)</f>
        <v>#REF!</v>
      </c>
      <c r="K7311">
        <f>'лист заполнения'!E7288</f>
        <v>0</v>
      </c>
      <c r="L7311">
        <f>'лист заполнения'!F7288</f>
        <v>0</v>
      </c>
      <c r="M7311">
        <f>'лист заполнения'!G7288</f>
        <v>0</v>
      </c>
      <c r="Q7311">
        <f>'лист заполнения'!H7288</f>
        <v>0</v>
      </c>
      <c r="R7311" t="e">
        <f>'лист заполнения'!#REF!</f>
        <v>#REF!</v>
      </c>
      <c r="S7311" t="e">
        <f>'лист заполнения'!#REF!</f>
        <v>#REF!</v>
      </c>
    </row>
    <row r="7312" spans="1:19" x14ac:dyDescent="0.25">
      <c r="A7312">
        <f>'лист заполнения'!A7289</f>
        <v>0</v>
      </c>
      <c r="B7312">
        <f>'лист заполнения'!B7289</f>
        <v>0</v>
      </c>
      <c r="C7312">
        <f>'лист заполнения'!C7289</f>
        <v>0</v>
      </c>
      <c r="D7312">
        <f>'лист заполнения'!D7289</f>
        <v>0</v>
      </c>
      <c r="E7312" t="e">
        <f>'лист заполнения'!#REF!</f>
        <v>#REF!</v>
      </c>
      <c r="F7312" t="e">
        <f>'лист заполнения'!#REF!</f>
        <v>#REF!</v>
      </c>
      <c r="G7312" s="26" t="e">
        <f>'лист заполнения'!#REF!</f>
        <v>#REF!</v>
      </c>
      <c r="H7312" t="e">
        <f>'лист заполнения'!#REF!</f>
        <v>#REF!</v>
      </c>
      <c r="I7312" t="str">
        <f t="shared" si="114"/>
        <v>г.Красноярск</v>
      </c>
      <c r="J7312" t="e">
        <f>VLOOKUP('лист заполнения'!#REF!,школы,2,0)</f>
        <v>#REF!</v>
      </c>
      <c r="K7312">
        <f>'лист заполнения'!E7289</f>
        <v>0</v>
      </c>
      <c r="L7312">
        <f>'лист заполнения'!F7289</f>
        <v>0</v>
      </c>
      <c r="M7312">
        <f>'лист заполнения'!G7289</f>
        <v>0</v>
      </c>
      <c r="Q7312">
        <f>'лист заполнения'!H7289</f>
        <v>0</v>
      </c>
      <c r="R7312" t="e">
        <f>'лист заполнения'!#REF!</f>
        <v>#REF!</v>
      </c>
      <c r="S7312" t="e">
        <f>'лист заполнения'!#REF!</f>
        <v>#REF!</v>
      </c>
    </row>
    <row r="7313" spans="1:19" x14ac:dyDescent="0.25">
      <c r="A7313">
        <f>'лист заполнения'!A7290</f>
        <v>0</v>
      </c>
      <c r="B7313">
        <f>'лист заполнения'!B7290</f>
        <v>0</v>
      </c>
      <c r="C7313">
        <f>'лист заполнения'!C7290</f>
        <v>0</v>
      </c>
      <c r="D7313">
        <f>'лист заполнения'!D7290</f>
        <v>0</v>
      </c>
      <c r="E7313" t="e">
        <f>'лист заполнения'!#REF!</f>
        <v>#REF!</v>
      </c>
      <c r="F7313" t="e">
        <f>'лист заполнения'!#REF!</f>
        <v>#REF!</v>
      </c>
      <c r="G7313" s="26" t="e">
        <f>'лист заполнения'!#REF!</f>
        <v>#REF!</v>
      </c>
      <c r="H7313" t="e">
        <f>'лист заполнения'!#REF!</f>
        <v>#REF!</v>
      </c>
      <c r="I7313" t="str">
        <f t="shared" si="114"/>
        <v>г.Красноярск</v>
      </c>
      <c r="J7313" t="e">
        <f>VLOOKUP('лист заполнения'!#REF!,школы,2,0)</f>
        <v>#REF!</v>
      </c>
      <c r="K7313">
        <f>'лист заполнения'!E7290</f>
        <v>0</v>
      </c>
      <c r="L7313">
        <f>'лист заполнения'!F7290</f>
        <v>0</v>
      </c>
      <c r="M7313">
        <f>'лист заполнения'!G7290</f>
        <v>0</v>
      </c>
      <c r="Q7313">
        <f>'лист заполнения'!H7290</f>
        <v>0</v>
      </c>
      <c r="R7313" t="e">
        <f>'лист заполнения'!#REF!</f>
        <v>#REF!</v>
      </c>
      <c r="S7313" t="e">
        <f>'лист заполнения'!#REF!</f>
        <v>#REF!</v>
      </c>
    </row>
    <row r="7314" spans="1:19" x14ac:dyDescent="0.25">
      <c r="A7314">
        <f>'лист заполнения'!A7291</f>
        <v>0</v>
      </c>
      <c r="B7314">
        <f>'лист заполнения'!B7291</f>
        <v>0</v>
      </c>
      <c r="C7314">
        <f>'лист заполнения'!C7291</f>
        <v>0</v>
      </c>
      <c r="D7314">
        <f>'лист заполнения'!D7291</f>
        <v>0</v>
      </c>
      <c r="E7314" t="e">
        <f>'лист заполнения'!#REF!</f>
        <v>#REF!</v>
      </c>
      <c r="F7314" t="e">
        <f>'лист заполнения'!#REF!</f>
        <v>#REF!</v>
      </c>
      <c r="G7314" s="26" t="e">
        <f>'лист заполнения'!#REF!</f>
        <v>#REF!</v>
      </c>
      <c r="H7314" t="e">
        <f>'лист заполнения'!#REF!</f>
        <v>#REF!</v>
      </c>
      <c r="I7314" t="str">
        <f t="shared" si="114"/>
        <v>г.Красноярск</v>
      </c>
      <c r="J7314" t="e">
        <f>VLOOKUP('лист заполнения'!#REF!,школы,2,0)</f>
        <v>#REF!</v>
      </c>
      <c r="K7314">
        <f>'лист заполнения'!E7291</f>
        <v>0</v>
      </c>
      <c r="L7314">
        <f>'лист заполнения'!F7291</f>
        <v>0</v>
      </c>
      <c r="M7314">
        <f>'лист заполнения'!G7291</f>
        <v>0</v>
      </c>
      <c r="Q7314">
        <f>'лист заполнения'!H7291</f>
        <v>0</v>
      </c>
      <c r="R7314" t="e">
        <f>'лист заполнения'!#REF!</f>
        <v>#REF!</v>
      </c>
      <c r="S7314" t="e">
        <f>'лист заполнения'!#REF!</f>
        <v>#REF!</v>
      </c>
    </row>
    <row r="7315" spans="1:19" x14ac:dyDescent="0.25">
      <c r="A7315">
        <f>'лист заполнения'!A7292</f>
        <v>0</v>
      </c>
      <c r="B7315">
        <f>'лист заполнения'!B7292</f>
        <v>0</v>
      </c>
      <c r="C7315">
        <f>'лист заполнения'!C7292</f>
        <v>0</v>
      </c>
      <c r="D7315">
        <f>'лист заполнения'!D7292</f>
        <v>0</v>
      </c>
      <c r="E7315" t="e">
        <f>'лист заполнения'!#REF!</f>
        <v>#REF!</v>
      </c>
      <c r="F7315" t="e">
        <f>'лист заполнения'!#REF!</f>
        <v>#REF!</v>
      </c>
      <c r="G7315" s="26" t="e">
        <f>'лист заполнения'!#REF!</f>
        <v>#REF!</v>
      </c>
      <c r="H7315" t="e">
        <f>'лист заполнения'!#REF!</f>
        <v>#REF!</v>
      </c>
      <c r="I7315" t="str">
        <f t="shared" si="114"/>
        <v>г.Красноярск</v>
      </c>
      <c r="J7315" t="e">
        <f>VLOOKUP('лист заполнения'!#REF!,школы,2,0)</f>
        <v>#REF!</v>
      </c>
      <c r="K7315">
        <f>'лист заполнения'!E7292</f>
        <v>0</v>
      </c>
      <c r="L7315">
        <f>'лист заполнения'!F7292</f>
        <v>0</v>
      </c>
      <c r="M7315">
        <f>'лист заполнения'!G7292</f>
        <v>0</v>
      </c>
      <c r="Q7315">
        <f>'лист заполнения'!H7292</f>
        <v>0</v>
      </c>
      <c r="R7315" t="e">
        <f>'лист заполнения'!#REF!</f>
        <v>#REF!</v>
      </c>
      <c r="S7315" t="e">
        <f>'лист заполнения'!#REF!</f>
        <v>#REF!</v>
      </c>
    </row>
    <row r="7316" spans="1:19" x14ac:dyDescent="0.25">
      <c r="A7316">
        <f>'лист заполнения'!A7293</f>
        <v>0</v>
      </c>
      <c r="B7316">
        <f>'лист заполнения'!B7293</f>
        <v>0</v>
      </c>
      <c r="C7316">
        <f>'лист заполнения'!C7293</f>
        <v>0</v>
      </c>
      <c r="D7316">
        <f>'лист заполнения'!D7293</f>
        <v>0</v>
      </c>
      <c r="E7316" t="e">
        <f>'лист заполнения'!#REF!</f>
        <v>#REF!</v>
      </c>
      <c r="F7316" t="e">
        <f>'лист заполнения'!#REF!</f>
        <v>#REF!</v>
      </c>
      <c r="G7316" s="26" t="e">
        <f>'лист заполнения'!#REF!</f>
        <v>#REF!</v>
      </c>
      <c r="H7316" t="e">
        <f>'лист заполнения'!#REF!</f>
        <v>#REF!</v>
      </c>
      <c r="I7316" t="str">
        <f t="shared" si="114"/>
        <v>г.Красноярск</v>
      </c>
      <c r="J7316" t="e">
        <f>VLOOKUP('лист заполнения'!#REF!,школы,2,0)</f>
        <v>#REF!</v>
      </c>
      <c r="K7316">
        <f>'лист заполнения'!E7293</f>
        <v>0</v>
      </c>
      <c r="L7316">
        <f>'лист заполнения'!F7293</f>
        <v>0</v>
      </c>
      <c r="M7316">
        <f>'лист заполнения'!G7293</f>
        <v>0</v>
      </c>
      <c r="Q7316">
        <f>'лист заполнения'!H7293</f>
        <v>0</v>
      </c>
      <c r="R7316" t="e">
        <f>'лист заполнения'!#REF!</f>
        <v>#REF!</v>
      </c>
      <c r="S7316" t="e">
        <f>'лист заполнения'!#REF!</f>
        <v>#REF!</v>
      </c>
    </row>
    <row r="7317" spans="1:19" x14ac:dyDescent="0.25">
      <c r="A7317">
        <f>'лист заполнения'!A7294</f>
        <v>0</v>
      </c>
      <c r="B7317">
        <f>'лист заполнения'!B7294</f>
        <v>0</v>
      </c>
      <c r="C7317">
        <f>'лист заполнения'!C7294</f>
        <v>0</v>
      </c>
      <c r="D7317">
        <f>'лист заполнения'!D7294</f>
        <v>0</v>
      </c>
      <c r="E7317" t="e">
        <f>'лист заполнения'!#REF!</f>
        <v>#REF!</v>
      </c>
      <c r="F7317" t="e">
        <f>'лист заполнения'!#REF!</f>
        <v>#REF!</v>
      </c>
      <c r="G7317" s="26" t="e">
        <f>'лист заполнения'!#REF!</f>
        <v>#REF!</v>
      </c>
      <c r="H7317" t="e">
        <f>'лист заполнения'!#REF!</f>
        <v>#REF!</v>
      </c>
      <c r="I7317" t="str">
        <f t="shared" si="114"/>
        <v>г.Красноярск</v>
      </c>
      <c r="J7317" t="e">
        <f>VLOOKUP('лист заполнения'!#REF!,школы,2,0)</f>
        <v>#REF!</v>
      </c>
      <c r="K7317">
        <f>'лист заполнения'!E7294</f>
        <v>0</v>
      </c>
      <c r="L7317">
        <f>'лист заполнения'!F7294</f>
        <v>0</v>
      </c>
      <c r="M7317">
        <f>'лист заполнения'!G7294</f>
        <v>0</v>
      </c>
      <c r="Q7317">
        <f>'лист заполнения'!H7294</f>
        <v>0</v>
      </c>
      <c r="R7317" t="e">
        <f>'лист заполнения'!#REF!</f>
        <v>#REF!</v>
      </c>
      <c r="S7317" t="e">
        <f>'лист заполнения'!#REF!</f>
        <v>#REF!</v>
      </c>
    </row>
    <row r="7318" spans="1:19" x14ac:dyDescent="0.25">
      <c r="A7318">
        <f>'лист заполнения'!A7295</f>
        <v>0</v>
      </c>
      <c r="B7318">
        <f>'лист заполнения'!B7295</f>
        <v>0</v>
      </c>
      <c r="C7318">
        <f>'лист заполнения'!C7295</f>
        <v>0</v>
      </c>
      <c r="D7318">
        <f>'лист заполнения'!D7295</f>
        <v>0</v>
      </c>
      <c r="E7318" t="e">
        <f>'лист заполнения'!#REF!</f>
        <v>#REF!</v>
      </c>
      <c r="F7318" t="e">
        <f>'лист заполнения'!#REF!</f>
        <v>#REF!</v>
      </c>
      <c r="G7318" s="26" t="e">
        <f>'лист заполнения'!#REF!</f>
        <v>#REF!</v>
      </c>
      <c r="H7318" t="e">
        <f>'лист заполнения'!#REF!</f>
        <v>#REF!</v>
      </c>
      <c r="I7318" t="str">
        <f t="shared" si="114"/>
        <v>г.Красноярск</v>
      </c>
      <c r="J7318" t="e">
        <f>VLOOKUP('лист заполнения'!#REF!,школы,2,0)</f>
        <v>#REF!</v>
      </c>
      <c r="K7318">
        <f>'лист заполнения'!E7295</f>
        <v>0</v>
      </c>
      <c r="L7318">
        <f>'лист заполнения'!F7295</f>
        <v>0</v>
      </c>
      <c r="M7318">
        <f>'лист заполнения'!G7295</f>
        <v>0</v>
      </c>
      <c r="Q7318">
        <f>'лист заполнения'!H7295</f>
        <v>0</v>
      </c>
      <c r="R7318" t="e">
        <f>'лист заполнения'!#REF!</f>
        <v>#REF!</v>
      </c>
      <c r="S7318" t="e">
        <f>'лист заполнения'!#REF!</f>
        <v>#REF!</v>
      </c>
    </row>
    <row r="7319" spans="1:19" x14ac:dyDescent="0.25">
      <c r="A7319">
        <f>'лист заполнения'!A7296</f>
        <v>0</v>
      </c>
      <c r="B7319">
        <f>'лист заполнения'!B7296</f>
        <v>0</v>
      </c>
      <c r="C7319">
        <f>'лист заполнения'!C7296</f>
        <v>0</v>
      </c>
      <c r="D7319">
        <f>'лист заполнения'!D7296</f>
        <v>0</v>
      </c>
      <c r="E7319" t="e">
        <f>'лист заполнения'!#REF!</f>
        <v>#REF!</v>
      </c>
      <c r="F7319" t="e">
        <f>'лист заполнения'!#REF!</f>
        <v>#REF!</v>
      </c>
      <c r="G7319" s="26" t="e">
        <f>'лист заполнения'!#REF!</f>
        <v>#REF!</v>
      </c>
      <c r="H7319" t="e">
        <f>'лист заполнения'!#REF!</f>
        <v>#REF!</v>
      </c>
      <c r="I7319" t="str">
        <f t="shared" si="114"/>
        <v>г.Красноярск</v>
      </c>
      <c r="J7319" t="e">
        <f>VLOOKUP('лист заполнения'!#REF!,школы,2,0)</f>
        <v>#REF!</v>
      </c>
      <c r="K7319">
        <f>'лист заполнения'!E7296</f>
        <v>0</v>
      </c>
      <c r="L7319">
        <f>'лист заполнения'!F7296</f>
        <v>0</v>
      </c>
      <c r="M7319">
        <f>'лист заполнения'!G7296</f>
        <v>0</v>
      </c>
      <c r="Q7319">
        <f>'лист заполнения'!H7296</f>
        <v>0</v>
      </c>
      <c r="R7319" t="e">
        <f>'лист заполнения'!#REF!</f>
        <v>#REF!</v>
      </c>
      <c r="S7319" t="e">
        <f>'лист заполнения'!#REF!</f>
        <v>#REF!</v>
      </c>
    </row>
    <row r="7320" spans="1:19" x14ac:dyDescent="0.25">
      <c r="A7320">
        <f>'лист заполнения'!A7297</f>
        <v>0</v>
      </c>
      <c r="B7320">
        <f>'лист заполнения'!B7297</f>
        <v>0</v>
      </c>
      <c r="C7320">
        <f>'лист заполнения'!C7297</f>
        <v>0</v>
      </c>
      <c r="D7320">
        <f>'лист заполнения'!D7297</f>
        <v>0</v>
      </c>
      <c r="E7320" t="e">
        <f>'лист заполнения'!#REF!</f>
        <v>#REF!</v>
      </c>
      <c r="F7320" t="e">
        <f>'лист заполнения'!#REF!</f>
        <v>#REF!</v>
      </c>
      <c r="G7320" s="26" t="e">
        <f>'лист заполнения'!#REF!</f>
        <v>#REF!</v>
      </c>
      <c r="H7320" t="e">
        <f>'лист заполнения'!#REF!</f>
        <v>#REF!</v>
      </c>
      <c r="I7320" t="str">
        <f t="shared" si="114"/>
        <v>г.Красноярск</v>
      </c>
      <c r="J7320" t="e">
        <f>VLOOKUP('лист заполнения'!#REF!,школы,2,0)</f>
        <v>#REF!</v>
      </c>
      <c r="K7320">
        <f>'лист заполнения'!E7297</f>
        <v>0</v>
      </c>
      <c r="L7320">
        <f>'лист заполнения'!F7297</f>
        <v>0</v>
      </c>
      <c r="M7320">
        <f>'лист заполнения'!G7297</f>
        <v>0</v>
      </c>
      <c r="Q7320">
        <f>'лист заполнения'!H7297</f>
        <v>0</v>
      </c>
      <c r="R7320" t="e">
        <f>'лист заполнения'!#REF!</f>
        <v>#REF!</v>
      </c>
      <c r="S7320" t="e">
        <f>'лист заполнения'!#REF!</f>
        <v>#REF!</v>
      </c>
    </row>
    <row r="7321" spans="1:19" x14ac:dyDescent="0.25">
      <c r="A7321">
        <f>'лист заполнения'!A7298</f>
        <v>0</v>
      </c>
      <c r="B7321">
        <f>'лист заполнения'!B7298</f>
        <v>0</v>
      </c>
      <c r="C7321">
        <f>'лист заполнения'!C7298</f>
        <v>0</v>
      </c>
      <c r="D7321">
        <f>'лист заполнения'!D7298</f>
        <v>0</v>
      </c>
      <c r="E7321" t="e">
        <f>'лист заполнения'!#REF!</f>
        <v>#REF!</v>
      </c>
      <c r="F7321" t="e">
        <f>'лист заполнения'!#REF!</f>
        <v>#REF!</v>
      </c>
      <c r="G7321" s="26" t="e">
        <f>'лист заполнения'!#REF!</f>
        <v>#REF!</v>
      </c>
      <c r="H7321" t="e">
        <f>'лист заполнения'!#REF!</f>
        <v>#REF!</v>
      </c>
      <c r="I7321" t="str">
        <f t="shared" si="114"/>
        <v>г.Красноярск</v>
      </c>
      <c r="J7321" t="e">
        <f>VLOOKUP('лист заполнения'!#REF!,школы,2,0)</f>
        <v>#REF!</v>
      </c>
      <c r="K7321">
        <f>'лист заполнения'!E7298</f>
        <v>0</v>
      </c>
      <c r="L7321">
        <f>'лист заполнения'!F7298</f>
        <v>0</v>
      </c>
      <c r="M7321">
        <f>'лист заполнения'!G7298</f>
        <v>0</v>
      </c>
      <c r="Q7321">
        <f>'лист заполнения'!H7298</f>
        <v>0</v>
      </c>
      <c r="R7321" t="e">
        <f>'лист заполнения'!#REF!</f>
        <v>#REF!</v>
      </c>
      <c r="S7321" t="e">
        <f>'лист заполнения'!#REF!</f>
        <v>#REF!</v>
      </c>
    </row>
    <row r="7322" spans="1:19" x14ac:dyDescent="0.25">
      <c r="A7322">
        <f>'лист заполнения'!A7299</f>
        <v>0</v>
      </c>
      <c r="B7322">
        <f>'лист заполнения'!B7299</f>
        <v>0</v>
      </c>
      <c r="C7322">
        <f>'лист заполнения'!C7299</f>
        <v>0</v>
      </c>
      <c r="D7322">
        <f>'лист заполнения'!D7299</f>
        <v>0</v>
      </c>
      <c r="E7322" t="e">
        <f>'лист заполнения'!#REF!</f>
        <v>#REF!</v>
      </c>
      <c r="F7322" t="e">
        <f>'лист заполнения'!#REF!</f>
        <v>#REF!</v>
      </c>
      <c r="G7322" s="26" t="e">
        <f>'лист заполнения'!#REF!</f>
        <v>#REF!</v>
      </c>
      <c r="H7322" t="e">
        <f>'лист заполнения'!#REF!</f>
        <v>#REF!</v>
      </c>
      <c r="I7322" t="str">
        <f t="shared" si="114"/>
        <v>г.Красноярск</v>
      </c>
      <c r="J7322" t="e">
        <f>VLOOKUP('лист заполнения'!#REF!,школы,2,0)</f>
        <v>#REF!</v>
      </c>
      <c r="K7322">
        <f>'лист заполнения'!E7299</f>
        <v>0</v>
      </c>
      <c r="L7322">
        <f>'лист заполнения'!F7299</f>
        <v>0</v>
      </c>
      <c r="M7322">
        <f>'лист заполнения'!G7299</f>
        <v>0</v>
      </c>
      <c r="Q7322">
        <f>'лист заполнения'!H7299</f>
        <v>0</v>
      </c>
      <c r="R7322" t="e">
        <f>'лист заполнения'!#REF!</f>
        <v>#REF!</v>
      </c>
      <c r="S7322" t="e">
        <f>'лист заполнения'!#REF!</f>
        <v>#REF!</v>
      </c>
    </row>
    <row r="7323" spans="1:19" x14ac:dyDescent="0.25">
      <c r="A7323">
        <f>'лист заполнения'!A7300</f>
        <v>0</v>
      </c>
      <c r="B7323">
        <f>'лист заполнения'!B7300</f>
        <v>0</v>
      </c>
      <c r="C7323">
        <f>'лист заполнения'!C7300</f>
        <v>0</v>
      </c>
      <c r="D7323">
        <f>'лист заполнения'!D7300</f>
        <v>0</v>
      </c>
      <c r="E7323" t="e">
        <f>'лист заполнения'!#REF!</f>
        <v>#REF!</v>
      </c>
      <c r="F7323" t="e">
        <f>'лист заполнения'!#REF!</f>
        <v>#REF!</v>
      </c>
      <c r="G7323" s="26" t="e">
        <f>'лист заполнения'!#REF!</f>
        <v>#REF!</v>
      </c>
      <c r="H7323" t="e">
        <f>'лист заполнения'!#REF!</f>
        <v>#REF!</v>
      </c>
      <c r="I7323" t="str">
        <f t="shared" si="114"/>
        <v>г.Красноярск</v>
      </c>
      <c r="J7323" t="e">
        <f>VLOOKUP('лист заполнения'!#REF!,школы,2,0)</f>
        <v>#REF!</v>
      </c>
      <c r="K7323">
        <f>'лист заполнения'!E7300</f>
        <v>0</v>
      </c>
      <c r="L7323">
        <f>'лист заполнения'!F7300</f>
        <v>0</v>
      </c>
      <c r="M7323">
        <f>'лист заполнения'!G7300</f>
        <v>0</v>
      </c>
      <c r="Q7323">
        <f>'лист заполнения'!H7300</f>
        <v>0</v>
      </c>
      <c r="R7323" t="e">
        <f>'лист заполнения'!#REF!</f>
        <v>#REF!</v>
      </c>
      <c r="S7323" t="e">
        <f>'лист заполнения'!#REF!</f>
        <v>#REF!</v>
      </c>
    </row>
    <row r="7324" spans="1:19" x14ac:dyDescent="0.25">
      <c r="A7324">
        <f>'лист заполнения'!A7301</f>
        <v>0</v>
      </c>
      <c r="B7324">
        <f>'лист заполнения'!B7301</f>
        <v>0</v>
      </c>
      <c r="C7324">
        <f>'лист заполнения'!C7301</f>
        <v>0</v>
      </c>
      <c r="D7324">
        <f>'лист заполнения'!D7301</f>
        <v>0</v>
      </c>
      <c r="E7324" t="e">
        <f>'лист заполнения'!#REF!</f>
        <v>#REF!</v>
      </c>
      <c r="F7324" t="e">
        <f>'лист заполнения'!#REF!</f>
        <v>#REF!</v>
      </c>
      <c r="G7324" s="26" t="e">
        <f>'лист заполнения'!#REF!</f>
        <v>#REF!</v>
      </c>
      <c r="H7324" t="e">
        <f>'лист заполнения'!#REF!</f>
        <v>#REF!</v>
      </c>
      <c r="I7324" t="str">
        <f t="shared" si="114"/>
        <v>г.Красноярск</v>
      </c>
      <c r="J7324" t="e">
        <f>VLOOKUP('лист заполнения'!#REF!,школы,2,0)</f>
        <v>#REF!</v>
      </c>
      <c r="K7324">
        <f>'лист заполнения'!E7301</f>
        <v>0</v>
      </c>
      <c r="L7324">
        <f>'лист заполнения'!F7301</f>
        <v>0</v>
      </c>
      <c r="M7324">
        <f>'лист заполнения'!G7301</f>
        <v>0</v>
      </c>
      <c r="Q7324">
        <f>'лист заполнения'!H7301</f>
        <v>0</v>
      </c>
      <c r="R7324" t="e">
        <f>'лист заполнения'!#REF!</f>
        <v>#REF!</v>
      </c>
      <c r="S7324" t="e">
        <f>'лист заполнения'!#REF!</f>
        <v>#REF!</v>
      </c>
    </row>
    <row r="7325" spans="1:19" x14ac:dyDescent="0.25">
      <c r="A7325">
        <f>'лист заполнения'!A7302</f>
        <v>0</v>
      </c>
      <c r="B7325">
        <f>'лист заполнения'!B7302</f>
        <v>0</v>
      </c>
      <c r="C7325">
        <f>'лист заполнения'!C7302</f>
        <v>0</v>
      </c>
      <c r="D7325">
        <f>'лист заполнения'!D7302</f>
        <v>0</v>
      </c>
      <c r="E7325" t="e">
        <f>'лист заполнения'!#REF!</f>
        <v>#REF!</v>
      </c>
      <c r="F7325" t="e">
        <f>'лист заполнения'!#REF!</f>
        <v>#REF!</v>
      </c>
      <c r="G7325" s="26" t="e">
        <f>'лист заполнения'!#REF!</f>
        <v>#REF!</v>
      </c>
      <c r="H7325" t="e">
        <f>'лист заполнения'!#REF!</f>
        <v>#REF!</v>
      </c>
      <c r="I7325" t="str">
        <f t="shared" si="114"/>
        <v>г.Красноярск</v>
      </c>
      <c r="J7325" t="e">
        <f>VLOOKUP('лист заполнения'!#REF!,школы,2,0)</f>
        <v>#REF!</v>
      </c>
      <c r="K7325">
        <f>'лист заполнения'!E7302</f>
        <v>0</v>
      </c>
      <c r="L7325">
        <f>'лист заполнения'!F7302</f>
        <v>0</v>
      </c>
      <c r="M7325">
        <f>'лист заполнения'!G7302</f>
        <v>0</v>
      </c>
      <c r="Q7325">
        <f>'лист заполнения'!H7302</f>
        <v>0</v>
      </c>
      <c r="R7325" t="e">
        <f>'лист заполнения'!#REF!</f>
        <v>#REF!</v>
      </c>
      <c r="S7325" t="e">
        <f>'лист заполнения'!#REF!</f>
        <v>#REF!</v>
      </c>
    </row>
    <row r="7326" spans="1:19" x14ac:dyDescent="0.25">
      <c r="A7326">
        <f>'лист заполнения'!A7303</f>
        <v>0</v>
      </c>
      <c r="B7326">
        <f>'лист заполнения'!B7303</f>
        <v>0</v>
      </c>
      <c r="C7326">
        <f>'лист заполнения'!C7303</f>
        <v>0</v>
      </c>
      <c r="D7326">
        <f>'лист заполнения'!D7303</f>
        <v>0</v>
      </c>
      <c r="E7326" t="e">
        <f>'лист заполнения'!#REF!</f>
        <v>#REF!</v>
      </c>
      <c r="F7326" t="e">
        <f>'лист заполнения'!#REF!</f>
        <v>#REF!</v>
      </c>
      <c r="G7326" s="26" t="e">
        <f>'лист заполнения'!#REF!</f>
        <v>#REF!</v>
      </c>
      <c r="H7326" t="e">
        <f>'лист заполнения'!#REF!</f>
        <v>#REF!</v>
      </c>
      <c r="I7326" t="str">
        <f t="shared" si="114"/>
        <v>г.Красноярск</v>
      </c>
      <c r="J7326" t="e">
        <f>VLOOKUP('лист заполнения'!#REF!,школы,2,0)</f>
        <v>#REF!</v>
      </c>
      <c r="K7326">
        <f>'лист заполнения'!E7303</f>
        <v>0</v>
      </c>
      <c r="L7326">
        <f>'лист заполнения'!F7303</f>
        <v>0</v>
      </c>
      <c r="M7326">
        <f>'лист заполнения'!G7303</f>
        <v>0</v>
      </c>
      <c r="Q7326">
        <f>'лист заполнения'!H7303</f>
        <v>0</v>
      </c>
      <c r="R7326" t="e">
        <f>'лист заполнения'!#REF!</f>
        <v>#REF!</v>
      </c>
      <c r="S7326" t="e">
        <f>'лист заполнения'!#REF!</f>
        <v>#REF!</v>
      </c>
    </row>
    <row r="7327" spans="1:19" x14ac:dyDescent="0.25">
      <c r="A7327">
        <f>'лист заполнения'!A7304</f>
        <v>0</v>
      </c>
      <c r="B7327">
        <f>'лист заполнения'!B7304</f>
        <v>0</v>
      </c>
      <c r="C7327">
        <f>'лист заполнения'!C7304</f>
        <v>0</v>
      </c>
      <c r="D7327">
        <f>'лист заполнения'!D7304</f>
        <v>0</v>
      </c>
      <c r="E7327" t="e">
        <f>'лист заполнения'!#REF!</f>
        <v>#REF!</v>
      </c>
      <c r="F7327" t="e">
        <f>'лист заполнения'!#REF!</f>
        <v>#REF!</v>
      </c>
      <c r="G7327" s="26" t="e">
        <f>'лист заполнения'!#REF!</f>
        <v>#REF!</v>
      </c>
      <c r="H7327" t="e">
        <f>'лист заполнения'!#REF!</f>
        <v>#REF!</v>
      </c>
      <c r="I7327" t="str">
        <f t="shared" si="114"/>
        <v>г.Красноярск</v>
      </c>
      <c r="J7327" t="e">
        <f>VLOOKUP('лист заполнения'!#REF!,школы,2,0)</f>
        <v>#REF!</v>
      </c>
      <c r="K7327">
        <f>'лист заполнения'!E7304</f>
        <v>0</v>
      </c>
      <c r="L7327">
        <f>'лист заполнения'!F7304</f>
        <v>0</v>
      </c>
      <c r="M7327">
        <f>'лист заполнения'!G7304</f>
        <v>0</v>
      </c>
      <c r="Q7327">
        <f>'лист заполнения'!H7304</f>
        <v>0</v>
      </c>
      <c r="R7327" t="e">
        <f>'лист заполнения'!#REF!</f>
        <v>#REF!</v>
      </c>
      <c r="S7327" t="e">
        <f>'лист заполнения'!#REF!</f>
        <v>#REF!</v>
      </c>
    </row>
    <row r="7328" spans="1:19" x14ac:dyDescent="0.25">
      <c r="A7328">
        <f>'лист заполнения'!A7305</f>
        <v>0</v>
      </c>
      <c r="B7328">
        <f>'лист заполнения'!B7305</f>
        <v>0</v>
      </c>
      <c r="C7328">
        <f>'лист заполнения'!C7305</f>
        <v>0</v>
      </c>
      <c r="D7328">
        <f>'лист заполнения'!D7305</f>
        <v>0</v>
      </c>
      <c r="E7328" t="e">
        <f>'лист заполнения'!#REF!</f>
        <v>#REF!</v>
      </c>
      <c r="F7328" t="e">
        <f>'лист заполнения'!#REF!</f>
        <v>#REF!</v>
      </c>
      <c r="G7328" s="26" t="e">
        <f>'лист заполнения'!#REF!</f>
        <v>#REF!</v>
      </c>
      <c r="H7328" t="e">
        <f>'лист заполнения'!#REF!</f>
        <v>#REF!</v>
      </c>
      <c r="I7328" t="str">
        <f t="shared" si="114"/>
        <v>г.Красноярск</v>
      </c>
      <c r="J7328" t="e">
        <f>VLOOKUP('лист заполнения'!#REF!,школы,2,0)</f>
        <v>#REF!</v>
      </c>
      <c r="K7328">
        <f>'лист заполнения'!E7305</f>
        <v>0</v>
      </c>
      <c r="L7328">
        <f>'лист заполнения'!F7305</f>
        <v>0</v>
      </c>
      <c r="M7328">
        <f>'лист заполнения'!G7305</f>
        <v>0</v>
      </c>
      <c r="Q7328">
        <f>'лист заполнения'!H7305</f>
        <v>0</v>
      </c>
      <c r="R7328" t="e">
        <f>'лист заполнения'!#REF!</f>
        <v>#REF!</v>
      </c>
      <c r="S7328" t="e">
        <f>'лист заполнения'!#REF!</f>
        <v>#REF!</v>
      </c>
    </row>
    <row r="7329" spans="1:19" x14ac:dyDescent="0.25">
      <c r="A7329">
        <f>'лист заполнения'!A7306</f>
        <v>0</v>
      </c>
      <c r="B7329">
        <f>'лист заполнения'!B7306</f>
        <v>0</v>
      </c>
      <c r="C7329">
        <f>'лист заполнения'!C7306</f>
        <v>0</v>
      </c>
      <c r="D7329">
        <f>'лист заполнения'!D7306</f>
        <v>0</v>
      </c>
      <c r="E7329" t="e">
        <f>'лист заполнения'!#REF!</f>
        <v>#REF!</v>
      </c>
      <c r="F7329" t="e">
        <f>'лист заполнения'!#REF!</f>
        <v>#REF!</v>
      </c>
      <c r="G7329" s="26" t="e">
        <f>'лист заполнения'!#REF!</f>
        <v>#REF!</v>
      </c>
      <c r="H7329" t="e">
        <f>'лист заполнения'!#REF!</f>
        <v>#REF!</v>
      </c>
      <c r="I7329" t="str">
        <f t="shared" si="114"/>
        <v>г.Красноярск</v>
      </c>
      <c r="J7329" t="e">
        <f>VLOOKUP('лист заполнения'!#REF!,школы,2,0)</f>
        <v>#REF!</v>
      </c>
      <c r="K7329">
        <f>'лист заполнения'!E7306</f>
        <v>0</v>
      </c>
      <c r="L7329">
        <f>'лист заполнения'!F7306</f>
        <v>0</v>
      </c>
      <c r="M7329">
        <f>'лист заполнения'!G7306</f>
        <v>0</v>
      </c>
      <c r="Q7329">
        <f>'лист заполнения'!H7306</f>
        <v>0</v>
      </c>
      <c r="R7329" t="e">
        <f>'лист заполнения'!#REF!</f>
        <v>#REF!</v>
      </c>
      <c r="S7329" t="e">
        <f>'лист заполнения'!#REF!</f>
        <v>#REF!</v>
      </c>
    </row>
    <row r="7330" spans="1:19" x14ac:dyDescent="0.25">
      <c r="A7330">
        <f>'лист заполнения'!A7307</f>
        <v>0</v>
      </c>
      <c r="B7330">
        <f>'лист заполнения'!B7307</f>
        <v>0</v>
      </c>
      <c r="C7330">
        <f>'лист заполнения'!C7307</f>
        <v>0</v>
      </c>
      <c r="D7330">
        <f>'лист заполнения'!D7307</f>
        <v>0</v>
      </c>
      <c r="E7330" t="e">
        <f>'лист заполнения'!#REF!</f>
        <v>#REF!</v>
      </c>
      <c r="F7330" t="e">
        <f>'лист заполнения'!#REF!</f>
        <v>#REF!</v>
      </c>
      <c r="G7330" s="26" t="e">
        <f>'лист заполнения'!#REF!</f>
        <v>#REF!</v>
      </c>
      <c r="H7330" t="e">
        <f>'лист заполнения'!#REF!</f>
        <v>#REF!</v>
      </c>
      <c r="I7330" t="str">
        <f t="shared" si="114"/>
        <v>г.Красноярск</v>
      </c>
      <c r="J7330" t="e">
        <f>VLOOKUP('лист заполнения'!#REF!,школы,2,0)</f>
        <v>#REF!</v>
      </c>
      <c r="K7330">
        <f>'лист заполнения'!E7307</f>
        <v>0</v>
      </c>
      <c r="L7330">
        <f>'лист заполнения'!F7307</f>
        <v>0</v>
      </c>
      <c r="M7330">
        <f>'лист заполнения'!G7307</f>
        <v>0</v>
      </c>
      <c r="Q7330">
        <f>'лист заполнения'!H7307</f>
        <v>0</v>
      </c>
      <c r="R7330" t="e">
        <f>'лист заполнения'!#REF!</f>
        <v>#REF!</v>
      </c>
      <c r="S7330" t="e">
        <f>'лист заполнения'!#REF!</f>
        <v>#REF!</v>
      </c>
    </row>
    <row r="7331" spans="1:19" x14ac:dyDescent="0.25">
      <c r="A7331">
        <f>'лист заполнения'!A7308</f>
        <v>0</v>
      </c>
      <c r="B7331">
        <f>'лист заполнения'!B7308</f>
        <v>0</v>
      </c>
      <c r="C7331">
        <f>'лист заполнения'!C7308</f>
        <v>0</v>
      </c>
      <c r="D7331">
        <f>'лист заполнения'!D7308</f>
        <v>0</v>
      </c>
      <c r="E7331" t="e">
        <f>'лист заполнения'!#REF!</f>
        <v>#REF!</v>
      </c>
      <c r="F7331" t="e">
        <f>'лист заполнения'!#REF!</f>
        <v>#REF!</v>
      </c>
      <c r="G7331" s="26" t="e">
        <f>'лист заполнения'!#REF!</f>
        <v>#REF!</v>
      </c>
      <c r="H7331" t="e">
        <f>'лист заполнения'!#REF!</f>
        <v>#REF!</v>
      </c>
      <c r="I7331" t="str">
        <f t="shared" si="114"/>
        <v>г.Красноярск</v>
      </c>
      <c r="J7331" t="e">
        <f>VLOOKUP('лист заполнения'!#REF!,школы,2,0)</f>
        <v>#REF!</v>
      </c>
      <c r="K7331">
        <f>'лист заполнения'!E7308</f>
        <v>0</v>
      </c>
      <c r="L7331">
        <f>'лист заполнения'!F7308</f>
        <v>0</v>
      </c>
      <c r="M7331">
        <f>'лист заполнения'!G7308</f>
        <v>0</v>
      </c>
      <c r="Q7331">
        <f>'лист заполнения'!H7308</f>
        <v>0</v>
      </c>
      <c r="R7331" t="e">
        <f>'лист заполнения'!#REF!</f>
        <v>#REF!</v>
      </c>
      <c r="S7331" t="e">
        <f>'лист заполнения'!#REF!</f>
        <v>#REF!</v>
      </c>
    </row>
    <row r="7332" spans="1:19" x14ac:dyDescent="0.25">
      <c r="A7332">
        <f>'лист заполнения'!A7309</f>
        <v>0</v>
      </c>
      <c r="B7332">
        <f>'лист заполнения'!B7309</f>
        <v>0</v>
      </c>
      <c r="C7332">
        <f>'лист заполнения'!C7309</f>
        <v>0</v>
      </c>
      <c r="D7332">
        <f>'лист заполнения'!D7309</f>
        <v>0</v>
      </c>
      <c r="E7332" t="e">
        <f>'лист заполнения'!#REF!</f>
        <v>#REF!</v>
      </c>
      <c r="F7332" t="e">
        <f>'лист заполнения'!#REF!</f>
        <v>#REF!</v>
      </c>
      <c r="G7332" s="26" t="e">
        <f>'лист заполнения'!#REF!</f>
        <v>#REF!</v>
      </c>
      <c r="H7332" t="e">
        <f>'лист заполнения'!#REF!</f>
        <v>#REF!</v>
      </c>
      <c r="I7332" t="str">
        <f t="shared" si="114"/>
        <v>г.Красноярск</v>
      </c>
      <c r="J7332" t="e">
        <f>VLOOKUP('лист заполнения'!#REF!,школы,2,0)</f>
        <v>#REF!</v>
      </c>
      <c r="K7332">
        <f>'лист заполнения'!E7309</f>
        <v>0</v>
      </c>
      <c r="L7332">
        <f>'лист заполнения'!F7309</f>
        <v>0</v>
      </c>
      <c r="M7332">
        <f>'лист заполнения'!G7309</f>
        <v>0</v>
      </c>
      <c r="Q7332">
        <f>'лист заполнения'!H7309</f>
        <v>0</v>
      </c>
      <c r="R7332" t="e">
        <f>'лист заполнения'!#REF!</f>
        <v>#REF!</v>
      </c>
      <c r="S7332" t="e">
        <f>'лист заполнения'!#REF!</f>
        <v>#REF!</v>
      </c>
    </row>
    <row r="7333" spans="1:19" x14ac:dyDescent="0.25">
      <c r="A7333">
        <f>'лист заполнения'!A7310</f>
        <v>0</v>
      </c>
      <c r="B7333">
        <f>'лист заполнения'!B7310</f>
        <v>0</v>
      </c>
      <c r="C7333">
        <f>'лист заполнения'!C7310</f>
        <v>0</v>
      </c>
      <c r="D7333">
        <f>'лист заполнения'!D7310</f>
        <v>0</v>
      </c>
      <c r="E7333" t="e">
        <f>'лист заполнения'!#REF!</f>
        <v>#REF!</v>
      </c>
      <c r="F7333" t="e">
        <f>'лист заполнения'!#REF!</f>
        <v>#REF!</v>
      </c>
      <c r="G7333" s="26" t="e">
        <f>'лист заполнения'!#REF!</f>
        <v>#REF!</v>
      </c>
      <c r="H7333" t="e">
        <f>'лист заполнения'!#REF!</f>
        <v>#REF!</v>
      </c>
      <c r="I7333" t="str">
        <f t="shared" si="114"/>
        <v>г.Красноярск</v>
      </c>
      <c r="J7333" t="e">
        <f>VLOOKUP('лист заполнения'!#REF!,школы,2,0)</f>
        <v>#REF!</v>
      </c>
      <c r="K7333">
        <f>'лист заполнения'!E7310</f>
        <v>0</v>
      </c>
      <c r="L7333">
        <f>'лист заполнения'!F7310</f>
        <v>0</v>
      </c>
      <c r="M7333">
        <f>'лист заполнения'!G7310</f>
        <v>0</v>
      </c>
      <c r="Q7333">
        <f>'лист заполнения'!H7310</f>
        <v>0</v>
      </c>
      <c r="R7333" t="e">
        <f>'лист заполнения'!#REF!</f>
        <v>#REF!</v>
      </c>
      <c r="S7333" t="e">
        <f>'лист заполнения'!#REF!</f>
        <v>#REF!</v>
      </c>
    </row>
    <row r="7334" spans="1:19" x14ac:dyDescent="0.25">
      <c r="A7334">
        <f>'лист заполнения'!A7311</f>
        <v>0</v>
      </c>
      <c r="B7334">
        <f>'лист заполнения'!B7311</f>
        <v>0</v>
      </c>
      <c r="C7334">
        <f>'лист заполнения'!C7311</f>
        <v>0</v>
      </c>
      <c r="D7334">
        <f>'лист заполнения'!D7311</f>
        <v>0</v>
      </c>
      <c r="E7334" t="e">
        <f>'лист заполнения'!#REF!</f>
        <v>#REF!</v>
      </c>
      <c r="F7334" t="e">
        <f>'лист заполнения'!#REF!</f>
        <v>#REF!</v>
      </c>
      <c r="G7334" s="26" t="e">
        <f>'лист заполнения'!#REF!</f>
        <v>#REF!</v>
      </c>
      <c r="H7334" t="e">
        <f>'лист заполнения'!#REF!</f>
        <v>#REF!</v>
      </c>
      <c r="I7334" t="str">
        <f t="shared" si="114"/>
        <v>г.Красноярск</v>
      </c>
      <c r="J7334" t="e">
        <f>VLOOKUP('лист заполнения'!#REF!,школы,2,0)</f>
        <v>#REF!</v>
      </c>
      <c r="K7334">
        <f>'лист заполнения'!E7311</f>
        <v>0</v>
      </c>
      <c r="L7334">
        <f>'лист заполнения'!F7311</f>
        <v>0</v>
      </c>
      <c r="M7334">
        <f>'лист заполнения'!G7311</f>
        <v>0</v>
      </c>
      <c r="Q7334">
        <f>'лист заполнения'!H7311</f>
        <v>0</v>
      </c>
      <c r="R7334" t="e">
        <f>'лист заполнения'!#REF!</f>
        <v>#REF!</v>
      </c>
      <c r="S7334" t="e">
        <f>'лист заполнения'!#REF!</f>
        <v>#REF!</v>
      </c>
    </row>
    <row r="7335" spans="1:19" x14ac:dyDescent="0.25">
      <c r="A7335">
        <f>'лист заполнения'!A7312</f>
        <v>0</v>
      </c>
      <c r="B7335">
        <f>'лист заполнения'!B7312</f>
        <v>0</v>
      </c>
      <c r="C7335">
        <f>'лист заполнения'!C7312</f>
        <v>0</v>
      </c>
      <c r="D7335">
        <f>'лист заполнения'!D7312</f>
        <v>0</v>
      </c>
      <c r="E7335" t="e">
        <f>'лист заполнения'!#REF!</f>
        <v>#REF!</v>
      </c>
      <c r="F7335" t="e">
        <f>'лист заполнения'!#REF!</f>
        <v>#REF!</v>
      </c>
      <c r="G7335" s="26" t="e">
        <f>'лист заполнения'!#REF!</f>
        <v>#REF!</v>
      </c>
      <c r="H7335" t="e">
        <f>'лист заполнения'!#REF!</f>
        <v>#REF!</v>
      </c>
      <c r="I7335" t="str">
        <f t="shared" si="114"/>
        <v>г.Красноярск</v>
      </c>
      <c r="J7335" t="e">
        <f>VLOOKUP('лист заполнения'!#REF!,школы,2,0)</f>
        <v>#REF!</v>
      </c>
      <c r="K7335">
        <f>'лист заполнения'!E7312</f>
        <v>0</v>
      </c>
      <c r="L7335">
        <f>'лист заполнения'!F7312</f>
        <v>0</v>
      </c>
      <c r="M7335">
        <f>'лист заполнения'!G7312</f>
        <v>0</v>
      </c>
      <c r="Q7335">
        <f>'лист заполнения'!H7312</f>
        <v>0</v>
      </c>
      <c r="R7335" t="e">
        <f>'лист заполнения'!#REF!</f>
        <v>#REF!</v>
      </c>
      <c r="S7335" t="e">
        <f>'лист заполнения'!#REF!</f>
        <v>#REF!</v>
      </c>
    </row>
    <row r="7336" spans="1:19" x14ac:dyDescent="0.25">
      <c r="A7336">
        <f>'лист заполнения'!A7313</f>
        <v>0</v>
      </c>
      <c r="B7336">
        <f>'лист заполнения'!B7313</f>
        <v>0</v>
      </c>
      <c r="C7336">
        <f>'лист заполнения'!C7313</f>
        <v>0</v>
      </c>
      <c r="D7336">
        <f>'лист заполнения'!D7313</f>
        <v>0</v>
      </c>
      <c r="E7336" t="e">
        <f>'лист заполнения'!#REF!</f>
        <v>#REF!</v>
      </c>
      <c r="F7336" t="e">
        <f>'лист заполнения'!#REF!</f>
        <v>#REF!</v>
      </c>
      <c r="G7336" s="26" t="e">
        <f>'лист заполнения'!#REF!</f>
        <v>#REF!</v>
      </c>
      <c r="H7336" t="e">
        <f>'лист заполнения'!#REF!</f>
        <v>#REF!</v>
      </c>
      <c r="I7336" t="str">
        <f t="shared" si="114"/>
        <v>г.Красноярск</v>
      </c>
      <c r="J7336" t="e">
        <f>VLOOKUP('лист заполнения'!#REF!,школы,2,0)</f>
        <v>#REF!</v>
      </c>
      <c r="K7336">
        <f>'лист заполнения'!E7313</f>
        <v>0</v>
      </c>
      <c r="L7336">
        <f>'лист заполнения'!F7313</f>
        <v>0</v>
      </c>
      <c r="M7336">
        <f>'лист заполнения'!G7313</f>
        <v>0</v>
      </c>
      <c r="Q7336">
        <f>'лист заполнения'!H7313</f>
        <v>0</v>
      </c>
      <c r="R7336" t="e">
        <f>'лист заполнения'!#REF!</f>
        <v>#REF!</v>
      </c>
      <c r="S7336" t="e">
        <f>'лист заполнения'!#REF!</f>
        <v>#REF!</v>
      </c>
    </row>
    <row r="7337" spans="1:19" x14ac:dyDescent="0.25">
      <c r="A7337">
        <f>'лист заполнения'!A7314</f>
        <v>0</v>
      </c>
      <c r="B7337">
        <f>'лист заполнения'!B7314</f>
        <v>0</v>
      </c>
      <c r="C7337">
        <f>'лист заполнения'!C7314</f>
        <v>0</v>
      </c>
      <c r="D7337">
        <f>'лист заполнения'!D7314</f>
        <v>0</v>
      </c>
      <c r="E7337" t="e">
        <f>'лист заполнения'!#REF!</f>
        <v>#REF!</v>
      </c>
      <c r="F7337" t="e">
        <f>'лист заполнения'!#REF!</f>
        <v>#REF!</v>
      </c>
      <c r="G7337" s="26" t="e">
        <f>'лист заполнения'!#REF!</f>
        <v>#REF!</v>
      </c>
      <c r="H7337" t="e">
        <f>'лист заполнения'!#REF!</f>
        <v>#REF!</v>
      </c>
      <c r="I7337" t="str">
        <f t="shared" si="114"/>
        <v>г.Красноярск</v>
      </c>
      <c r="J7337" t="e">
        <f>VLOOKUP('лист заполнения'!#REF!,школы,2,0)</f>
        <v>#REF!</v>
      </c>
      <c r="K7337">
        <f>'лист заполнения'!E7314</f>
        <v>0</v>
      </c>
      <c r="L7337">
        <f>'лист заполнения'!F7314</f>
        <v>0</v>
      </c>
      <c r="M7337">
        <f>'лист заполнения'!G7314</f>
        <v>0</v>
      </c>
      <c r="Q7337">
        <f>'лист заполнения'!H7314</f>
        <v>0</v>
      </c>
      <c r="R7337" t="e">
        <f>'лист заполнения'!#REF!</f>
        <v>#REF!</v>
      </c>
      <c r="S7337" t="e">
        <f>'лист заполнения'!#REF!</f>
        <v>#REF!</v>
      </c>
    </row>
    <row r="7338" spans="1:19" x14ac:dyDescent="0.25">
      <c r="A7338">
        <f>'лист заполнения'!A7315</f>
        <v>0</v>
      </c>
      <c r="B7338">
        <f>'лист заполнения'!B7315</f>
        <v>0</v>
      </c>
      <c r="C7338">
        <f>'лист заполнения'!C7315</f>
        <v>0</v>
      </c>
      <c r="D7338">
        <f>'лист заполнения'!D7315</f>
        <v>0</v>
      </c>
      <c r="E7338" t="e">
        <f>'лист заполнения'!#REF!</f>
        <v>#REF!</v>
      </c>
      <c r="F7338" t="e">
        <f>'лист заполнения'!#REF!</f>
        <v>#REF!</v>
      </c>
      <c r="G7338" s="26" t="e">
        <f>'лист заполнения'!#REF!</f>
        <v>#REF!</v>
      </c>
      <c r="H7338" t="e">
        <f>'лист заполнения'!#REF!</f>
        <v>#REF!</v>
      </c>
      <c r="I7338" t="str">
        <f t="shared" si="114"/>
        <v>г.Красноярск</v>
      </c>
      <c r="J7338" t="e">
        <f>VLOOKUP('лист заполнения'!#REF!,школы,2,0)</f>
        <v>#REF!</v>
      </c>
      <c r="K7338">
        <f>'лист заполнения'!E7315</f>
        <v>0</v>
      </c>
      <c r="L7338">
        <f>'лист заполнения'!F7315</f>
        <v>0</v>
      </c>
      <c r="M7338">
        <f>'лист заполнения'!G7315</f>
        <v>0</v>
      </c>
      <c r="Q7338">
        <f>'лист заполнения'!H7315</f>
        <v>0</v>
      </c>
      <c r="R7338" t="e">
        <f>'лист заполнения'!#REF!</f>
        <v>#REF!</v>
      </c>
      <c r="S7338" t="e">
        <f>'лист заполнения'!#REF!</f>
        <v>#REF!</v>
      </c>
    </row>
    <row r="7339" spans="1:19" x14ac:dyDescent="0.25">
      <c r="A7339">
        <f>'лист заполнения'!A7316</f>
        <v>0</v>
      </c>
      <c r="B7339">
        <f>'лист заполнения'!B7316</f>
        <v>0</v>
      </c>
      <c r="C7339">
        <f>'лист заполнения'!C7316</f>
        <v>0</v>
      </c>
      <c r="D7339">
        <f>'лист заполнения'!D7316</f>
        <v>0</v>
      </c>
      <c r="E7339" t="e">
        <f>'лист заполнения'!#REF!</f>
        <v>#REF!</v>
      </c>
      <c r="F7339" t="e">
        <f>'лист заполнения'!#REF!</f>
        <v>#REF!</v>
      </c>
      <c r="G7339" s="26" t="e">
        <f>'лист заполнения'!#REF!</f>
        <v>#REF!</v>
      </c>
      <c r="H7339" t="e">
        <f>'лист заполнения'!#REF!</f>
        <v>#REF!</v>
      </c>
      <c r="I7339" t="str">
        <f t="shared" si="114"/>
        <v>г.Красноярск</v>
      </c>
      <c r="J7339" t="e">
        <f>VLOOKUP('лист заполнения'!#REF!,школы,2,0)</f>
        <v>#REF!</v>
      </c>
      <c r="K7339">
        <f>'лист заполнения'!E7316</f>
        <v>0</v>
      </c>
      <c r="L7339">
        <f>'лист заполнения'!F7316</f>
        <v>0</v>
      </c>
      <c r="M7339">
        <f>'лист заполнения'!G7316</f>
        <v>0</v>
      </c>
      <c r="Q7339">
        <f>'лист заполнения'!H7316</f>
        <v>0</v>
      </c>
      <c r="R7339" t="e">
        <f>'лист заполнения'!#REF!</f>
        <v>#REF!</v>
      </c>
      <c r="S7339" t="e">
        <f>'лист заполнения'!#REF!</f>
        <v>#REF!</v>
      </c>
    </row>
    <row r="7340" spans="1:19" x14ac:dyDescent="0.25">
      <c r="A7340">
        <f>'лист заполнения'!A7317</f>
        <v>0</v>
      </c>
      <c r="B7340">
        <f>'лист заполнения'!B7317</f>
        <v>0</v>
      </c>
      <c r="C7340">
        <f>'лист заполнения'!C7317</f>
        <v>0</v>
      </c>
      <c r="D7340">
        <f>'лист заполнения'!D7317</f>
        <v>0</v>
      </c>
      <c r="E7340" t="e">
        <f>'лист заполнения'!#REF!</f>
        <v>#REF!</v>
      </c>
      <c r="F7340" t="e">
        <f>'лист заполнения'!#REF!</f>
        <v>#REF!</v>
      </c>
      <c r="G7340" s="26" t="e">
        <f>'лист заполнения'!#REF!</f>
        <v>#REF!</v>
      </c>
      <c r="H7340" t="e">
        <f>'лист заполнения'!#REF!</f>
        <v>#REF!</v>
      </c>
      <c r="I7340" t="str">
        <f t="shared" si="114"/>
        <v>г.Красноярск</v>
      </c>
      <c r="J7340" t="e">
        <f>VLOOKUP('лист заполнения'!#REF!,школы,2,0)</f>
        <v>#REF!</v>
      </c>
      <c r="K7340">
        <f>'лист заполнения'!E7317</f>
        <v>0</v>
      </c>
      <c r="L7340">
        <f>'лист заполнения'!F7317</f>
        <v>0</v>
      </c>
      <c r="M7340">
        <f>'лист заполнения'!G7317</f>
        <v>0</v>
      </c>
      <c r="Q7340">
        <f>'лист заполнения'!H7317</f>
        <v>0</v>
      </c>
      <c r="R7340" t="e">
        <f>'лист заполнения'!#REF!</f>
        <v>#REF!</v>
      </c>
      <c r="S7340" t="e">
        <f>'лист заполнения'!#REF!</f>
        <v>#REF!</v>
      </c>
    </row>
    <row r="7341" spans="1:19" x14ac:dyDescent="0.25">
      <c r="A7341">
        <f>'лист заполнения'!A7318</f>
        <v>0</v>
      </c>
      <c r="B7341">
        <f>'лист заполнения'!B7318</f>
        <v>0</v>
      </c>
      <c r="C7341">
        <f>'лист заполнения'!C7318</f>
        <v>0</v>
      </c>
      <c r="D7341">
        <f>'лист заполнения'!D7318</f>
        <v>0</v>
      </c>
      <c r="E7341" t="e">
        <f>'лист заполнения'!#REF!</f>
        <v>#REF!</v>
      </c>
      <c r="F7341" t="e">
        <f>'лист заполнения'!#REF!</f>
        <v>#REF!</v>
      </c>
      <c r="G7341" s="26" t="e">
        <f>'лист заполнения'!#REF!</f>
        <v>#REF!</v>
      </c>
      <c r="H7341" t="e">
        <f>'лист заполнения'!#REF!</f>
        <v>#REF!</v>
      </c>
      <c r="I7341" t="str">
        <f t="shared" si="114"/>
        <v>г.Красноярск</v>
      </c>
      <c r="J7341" t="e">
        <f>VLOOKUP('лист заполнения'!#REF!,школы,2,0)</f>
        <v>#REF!</v>
      </c>
      <c r="K7341">
        <f>'лист заполнения'!E7318</f>
        <v>0</v>
      </c>
      <c r="L7341">
        <f>'лист заполнения'!F7318</f>
        <v>0</v>
      </c>
      <c r="M7341">
        <f>'лист заполнения'!G7318</f>
        <v>0</v>
      </c>
      <c r="Q7341">
        <f>'лист заполнения'!H7318</f>
        <v>0</v>
      </c>
      <c r="R7341" t="e">
        <f>'лист заполнения'!#REF!</f>
        <v>#REF!</v>
      </c>
      <c r="S7341" t="e">
        <f>'лист заполнения'!#REF!</f>
        <v>#REF!</v>
      </c>
    </row>
    <row r="7342" spans="1:19" x14ac:dyDescent="0.25">
      <c r="A7342">
        <f>'лист заполнения'!A7319</f>
        <v>0</v>
      </c>
      <c r="B7342">
        <f>'лист заполнения'!B7319</f>
        <v>0</v>
      </c>
      <c r="C7342">
        <f>'лист заполнения'!C7319</f>
        <v>0</v>
      </c>
      <c r="D7342">
        <f>'лист заполнения'!D7319</f>
        <v>0</v>
      </c>
      <c r="E7342" t="e">
        <f>'лист заполнения'!#REF!</f>
        <v>#REF!</v>
      </c>
      <c r="F7342" t="e">
        <f>'лист заполнения'!#REF!</f>
        <v>#REF!</v>
      </c>
      <c r="G7342" s="26" t="e">
        <f>'лист заполнения'!#REF!</f>
        <v>#REF!</v>
      </c>
      <c r="H7342" t="e">
        <f>'лист заполнения'!#REF!</f>
        <v>#REF!</v>
      </c>
      <c r="I7342" t="str">
        <f t="shared" si="114"/>
        <v>г.Красноярск</v>
      </c>
      <c r="J7342" t="e">
        <f>VLOOKUP('лист заполнения'!#REF!,школы,2,0)</f>
        <v>#REF!</v>
      </c>
      <c r="K7342">
        <f>'лист заполнения'!E7319</f>
        <v>0</v>
      </c>
      <c r="L7342">
        <f>'лист заполнения'!F7319</f>
        <v>0</v>
      </c>
      <c r="M7342">
        <f>'лист заполнения'!G7319</f>
        <v>0</v>
      </c>
      <c r="Q7342">
        <f>'лист заполнения'!H7319</f>
        <v>0</v>
      </c>
      <c r="R7342" t="e">
        <f>'лист заполнения'!#REF!</f>
        <v>#REF!</v>
      </c>
      <c r="S7342" t="e">
        <f>'лист заполнения'!#REF!</f>
        <v>#REF!</v>
      </c>
    </row>
    <row r="7343" spans="1:19" x14ac:dyDescent="0.25">
      <c r="A7343">
        <f>'лист заполнения'!A7320</f>
        <v>0</v>
      </c>
      <c r="B7343">
        <f>'лист заполнения'!B7320</f>
        <v>0</v>
      </c>
      <c r="C7343">
        <f>'лист заполнения'!C7320</f>
        <v>0</v>
      </c>
      <c r="D7343">
        <f>'лист заполнения'!D7320</f>
        <v>0</v>
      </c>
      <c r="E7343" t="e">
        <f>'лист заполнения'!#REF!</f>
        <v>#REF!</v>
      </c>
      <c r="F7343" t="e">
        <f>'лист заполнения'!#REF!</f>
        <v>#REF!</v>
      </c>
      <c r="G7343" s="26" t="e">
        <f>'лист заполнения'!#REF!</f>
        <v>#REF!</v>
      </c>
      <c r="H7343" t="e">
        <f>'лист заполнения'!#REF!</f>
        <v>#REF!</v>
      </c>
      <c r="I7343" t="str">
        <f t="shared" si="114"/>
        <v>г.Красноярск</v>
      </c>
      <c r="J7343" t="e">
        <f>VLOOKUP('лист заполнения'!#REF!,школы,2,0)</f>
        <v>#REF!</v>
      </c>
      <c r="K7343">
        <f>'лист заполнения'!E7320</f>
        <v>0</v>
      </c>
      <c r="L7343">
        <f>'лист заполнения'!F7320</f>
        <v>0</v>
      </c>
      <c r="M7343">
        <f>'лист заполнения'!G7320</f>
        <v>0</v>
      </c>
      <c r="Q7343">
        <f>'лист заполнения'!H7320</f>
        <v>0</v>
      </c>
      <c r="R7343" t="e">
        <f>'лист заполнения'!#REF!</f>
        <v>#REF!</v>
      </c>
      <c r="S7343" t="e">
        <f>'лист заполнения'!#REF!</f>
        <v>#REF!</v>
      </c>
    </row>
    <row r="7344" spans="1:19" x14ac:dyDescent="0.25">
      <c r="A7344">
        <f>'лист заполнения'!A7321</f>
        <v>0</v>
      </c>
      <c r="B7344">
        <f>'лист заполнения'!B7321</f>
        <v>0</v>
      </c>
      <c r="C7344">
        <f>'лист заполнения'!C7321</f>
        <v>0</v>
      </c>
      <c r="D7344">
        <f>'лист заполнения'!D7321</f>
        <v>0</v>
      </c>
      <c r="E7344" t="e">
        <f>'лист заполнения'!#REF!</f>
        <v>#REF!</v>
      </c>
      <c r="F7344" t="e">
        <f>'лист заполнения'!#REF!</f>
        <v>#REF!</v>
      </c>
      <c r="G7344" s="26" t="e">
        <f>'лист заполнения'!#REF!</f>
        <v>#REF!</v>
      </c>
      <c r="H7344" t="e">
        <f>'лист заполнения'!#REF!</f>
        <v>#REF!</v>
      </c>
      <c r="I7344" t="str">
        <f t="shared" si="114"/>
        <v>г.Красноярск</v>
      </c>
      <c r="J7344" t="e">
        <f>VLOOKUP('лист заполнения'!#REF!,школы,2,0)</f>
        <v>#REF!</v>
      </c>
      <c r="K7344">
        <f>'лист заполнения'!E7321</f>
        <v>0</v>
      </c>
      <c r="L7344">
        <f>'лист заполнения'!F7321</f>
        <v>0</v>
      </c>
      <c r="M7344">
        <f>'лист заполнения'!G7321</f>
        <v>0</v>
      </c>
      <c r="Q7344">
        <f>'лист заполнения'!H7321</f>
        <v>0</v>
      </c>
      <c r="R7344" t="e">
        <f>'лист заполнения'!#REF!</f>
        <v>#REF!</v>
      </c>
      <c r="S7344" t="e">
        <f>'лист заполнения'!#REF!</f>
        <v>#REF!</v>
      </c>
    </row>
    <row r="7345" spans="1:19" x14ac:dyDescent="0.25">
      <c r="A7345">
        <f>'лист заполнения'!A7322</f>
        <v>0</v>
      </c>
      <c r="B7345">
        <f>'лист заполнения'!B7322</f>
        <v>0</v>
      </c>
      <c r="C7345">
        <f>'лист заполнения'!C7322</f>
        <v>0</v>
      </c>
      <c r="D7345">
        <f>'лист заполнения'!D7322</f>
        <v>0</v>
      </c>
      <c r="E7345" t="e">
        <f>'лист заполнения'!#REF!</f>
        <v>#REF!</v>
      </c>
      <c r="F7345" t="e">
        <f>'лист заполнения'!#REF!</f>
        <v>#REF!</v>
      </c>
      <c r="G7345" s="26" t="e">
        <f>'лист заполнения'!#REF!</f>
        <v>#REF!</v>
      </c>
      <c r="H7345" t="e">
        <f>'лист заполнения'!#REF!</f>
        <v>#REF!</v>
      </c>
      <c r="I7345" t="str">
        <f t="shared" si="114"/>
        <v>г.Красноярск</v>
      </c>
      <c r="J7345" t="e">
        <f>VLOOKUP('лист заполнения'!#REF!,школы,2,0)</f>
        <v>#REF!</v>
      </c>
      <c r="K7345">
        <f>'лист заполнения'!E7322</f>
        <v>0</v>
      </c>
      <c r="L7345">
        <f>'лист заполнения'!F7322</f>
        <v>0</v>
      </c>
      <c r="M7345">
        <f>'лист заполнения'!G7322</f>
        <v>0</v>
      </c>
      <c r="Q7345">
        <f>'лист заполнения'!H7322</f>
        <v>0</v>
      </c>
      <c r="R7345" t="e">
        <f>'лист заполнения'!#REF!</f>
        <v>#REF!</v>
      </c>
      <c r="S7345" t="e">
        <f>'лист заполнения'!#REF!</f>
        <v>#REF!</v>
      </c>
    </row>
    <row r="7346" spans="1:19" x14ac:dyDescent="0.25">
      <c r="A7346">
        <f>'лист заполнения'!A7323</f>
        <v>0</v>
      </c>
      <c r="B7346">
        <f>'лист заполнения'!B7323</f>
        <v>0</v>
      </c>
      <c r="C7346">
        <f>'лист заполнения'!C7323</f>
        <v>0</v>
      </c>
      <c r="D7346">
        <f>'лист заполнения'!D7323</f>
        <v>0</v>
      </c>
      <c r="E7346" t="e">
        <f>'лист заполнения'!#REF!</f>
        <v>#REF!</v>
      </c>
      <c r="F7346" t="e">
        <f>'лист заполнения'!#REF!</f>
        <v>#REF!</v>
      </c>
      <c r="G7346" s="26" t="e">
        <f>'лист заполнения'!#REF!</f>
        <v>#REF!</v>
      </c>
      <c r="H7346" t="e">
        <f>'лист заполнения'!#REF!</f>
        <v>#REF!</v>
      </c>
      <c r="I7346" t="str">
        <f t="shared" si="114"/>
        <v>г.Красноярск</v>
      </c>
      <c r="J7346" t="e">
        <f>VLOOKUP('лист заполнения'!#REF!,школы,2,0)</f>
        <v>#REF!</v>
      </c>
      <c r="K7346">
        <f>'лист заполнения'!E7323</f>
        <v>0</v>
      </c>
      <c r="L7346">
        <f>'лист заполнения'!F7323</f>
        <v>0</v>
      </c>
      <c r="M7346">
        <f>'лист заполнения'!G7323</f>
        <v>0</v>
      </c>
      <c r="Q7346">
        <f>'лист заполнения'!H7323</f>
        <v>0</v>
      </c>
      <c r="R7346" t="e">
        <f>'лист заполнения'!#REF!</f>
        <v>#REF!</v>
      </c>
      <c r="S7346" t="e">
        <f>'лист заполнения'!#REF!</f>
        <v>#REF!</v>
      </c>
    </row>
    <row r="7347" spans="1:19" x14ac:dyDescent="0.25">
      <c r="A7347">
        <f>'лист заполнения'!A7324</f>
        <v>0</v>
      </c>
      <c r="B7347">
        <f>'лист заполнения'!B7324</f>
        <v>0</v>
      </c>
      <c r="C7347">
        <f>'лист заполнения'!C7324</f>
        <v>0</v>
      </c>
      <c r="D7347">
        <f>'лист заполнения'!D7324</f>
        <v>0</v>
      </c>
      <c r="E7347" t="e">
        <f>'лист заполнения'!#REF!</f>
        <v>#REF!</v>
      </c>
      <c r="F7347" t="e">
        <f>'лист заполнения'!#REF!</f>
        <v>#REF!</v>
      </c>
      <c r="G7347" s="26" t="e">
        <f>'лист заполнения'!#REF!</f>
        <v>#REF!</v>
      </c>
      <c r="H7347" t="e">
        <f>'лист заполнения'!#REF!</f>
        <v>#REF!</v>
      </c>
      <c r="I7347" t="str">
        <f t="shared" si="114"/>
        <v>г.Красноярск</v>
      </c>
      <c r="J7347" t="e">
        <f>VLOOKUP('лист заполнения'!#REF!,школы,2,0)</f>
        <v>#REF!</v>
      </c>
      <c r="K7347">
        <f>'лист заполнения'!E7324</f>
        <v>0</v>
      </c>
      <c r="L7347">
        <f>'лист заполнения'!F7324</f>
        <v>0</v>
      </c>
      <c r="M7347">
        <f>'лист заполнения'!G7324</f>
        <v>0</v>
      </c>
      <c r="Q7347">
        <f>'лист заполнения'!H7324</f>
        <v>0</v>
      </c>
      <c r="R7347" t="e">
        <f>'лист заполнения'!#REF!</f>
        <v>#REF!</v>
      </c>
      <c r="S7347" t="e">
        <f>'лист заполнения'!#REF!</f>
        <v>#REF!</v>
      </c>
    </row>
    <row r="7348" spans="1:19" x14ac:dyDescent="0.25">
      <c r="A7348">
        <f>'лист заполнения'!A7325</f>
        <v>0</v>
      </c>
      <c r="B7348">
        <f>'лист заполнения'!B7325</f>
        <v>0</v>
      </c>
      <c r="C7348">
        <f>'лист заполнения'!C7325</f>
        <v>0</v>
      </c>
      <c r="D7348">
        <f>'лист заполнения'!D7325</f>
        <v>0</v>
      </c>
      <c r="E7348" t="e">
        <f>'лист заполнения'!#REF!</f>
        <v>#REF!</v>
      </c>
      <c r="F7348" t="e">
        <f>'лист заполнения'!#REF!</f>
        <v>#REF!</v>
      </c>
      <c r="G7348" s="26" t="e">
        <f>'лист заполнения'!#REF!</f>
        <v>#REF!</v>
      </c>
      <c r="H7348" t="e">
        <f>'лист заполнения'!#REF!</f>
        <v>#REF!</v>
      </c>
      <c r="I7348" t="str">
        <f t="shared" si="114"/>
        <v>г.Красноярск</v>
      </c>
      <c r="J7348" t="e">
        <f>VLOOKUP('лист заполнения'!#REF!,школы,2,0)</f>
        <v>#REF!</v>
      </c>
      <c r="K7348">
        <f>'лист заполнения'!E7325</f>
        <v>0</v>
      </c>
      <c r="L7348">
        <f>'лист заполнения'!F7325</f>
        <v>0</v>
      </c>
      <c r="M7348">
        <f>'лист заполнения'!G7325</f>
        <v>0</v>
      </c>
      <c r="Q7348">
        <f>'лист заполнения'!H7325</f>
        <v>0</v>
      </c>
      <c r="R7348" t="e">
        <f>'лист заполнения'!#REF!</f>
        <v>#REF!</v>
      </c>
      <c r="S7348" t="e">
        <f>'лист заполнения'!#REF!</f>
        <v>#REF!</v>
      </c>
    </row>
    <row r="7349" spans="1:19" x14ac:dyDescent="0.25">
      <c r="A7349">
        <f>'лист заполнения'!A7326</f>
        <v>0</v>
      </c>
      <c r="B7349">
        <f>'лист заполнения'!B7326</f>
        <v>0</v>
      </c>
      <c r="C7349">
        <f>'лист заполнения'!C7326</f>
        <v>0</v>
      </c>
      <c r="D7349">
        <f>'лист заполнения'!D7326</f>
        <v>0</v>
      </c>
      <c r="E7349" t="e">
        <f>'лист заполнения'!#REF!</f>
        <v>#REF!</v>
      </c>
      <c r="F7349" t="e">
        <f>'лист заполнения'!#REF!</f>
        <v>#REF!</v>
      </c>
      <c r="G7349" s="26" t="e">
        <f>'лист заполнения'!#REF!</f>
        <v>#REF!</v>
      </c>
      <c r="H7349" t="e">
        <f>'лист заполнения'!#REF!</f>
        <v>#REF!</v>
      </c>
      <c r="I7349" t="str">
        <f t="shared" si="114"/>
        <v>г.Красноярск</v>
      </c>
      <c r="J7349" t="e">
        <f>VLOOKUP('лист заполнения'!#REF!,школы,2,0)</f>
        <v>#REF!</v>
      </c>
      <c r="K7349">
        <f>'лист заполнения'!E7326</f>
        <v>0</v>
      </c>
      <c r="L7349">
        <f>'лист заполнения'!F7326</f>
        <v>0</v>
      </c>
      <c r="M7349">
        <f>'лист заполнения'!G7326</f>
        <v>0</v>
      </c>
      <c r="Q7349">
        <f>'лист заполнения'!H7326</f>
        <v>0</v>
      </c>
      <c r="R7349" t="e">
        <f>'лист заполнения'!#REF!</f>
        <v>#REF!</v>
      </c>
      <c r="S7349" t="e">
        <f>'лист заполнения'!#REF!</f>
        <v>#REF!</v>
      </c>
    </row>
    <row r="7350" spans="1:19" x14ac:dyDescent="0.25">
      <c r="A7350">
        <f>'лист заполнения'!A7327</f>
        <v>0</v>
      </c>
      <c r="B7350">
        <f>'лист заполнения'!B7327</f>
        <v>0</v>
      </c>
      <c r="C7350">
        <f>'лист заполнения'!C7327</f>
        <v>0</v>
      </c>
      <c r="D7350">
        <f>'лист заполнения'!D7327</f>
        <v>0</v>
      </c>
      <c r="E7350" t="e">
        <f>'лист заполнения'!#REF!</f>
        <v>#REF!</v>
      </c>
      <c r="F7350" t="e">
        <f>'лист заполнения'!#REF!</f>
        <v>#REF!</v>
      </c>
      <c r="G7350" s="26" t="e">
        <f>'лист заполнения'!#REF!</f>
        <v>#REF!</v>
      </c>
      <c r="H7350" t="e">
        <f>'лист заполнения'!#REF!</f>
        <v>#REF!</v>
      </c>
      <c r="I7350" t="str">
        <f t="shared" si="114"/>
        <v>г.Красноярск</v>
      </c>
      <c r="J7350" t="e">
        <f>VLOOKUP('лист заполнения'!#REF!,школы,2,0)</f>
        <v>#REF!</v>
      </c>
      <c r="K7350">
        <f>'лист заполнения'!E7327</f>
        <v>0</v>
      </c>
      <c r="L7350">
        <f>'лист заполнения'!F7327</f>
        <v>0</v>
      </c>
      <c r="M7350">
        <f>'лист заполнения'!G7327</f>
        <v>0</v>
      </c>
      <c r="Q7350">
        <f>'лист заполнения'!H7327</f>
        <v>0</v>
      </c>
      <c r="R7350" t="e">
        <f>'лист заполнения'!#REF!</f>
        <v>#REF!</v>
      </c>
      <c r="S7350" t="e">
        <f>'лист заполнения'!#REF!</f>
        <v>#REF!</v>
      </c>
    </row>
    <row r="7351" spans="1:19" x14ac:dyDescent="0.25">
      <c r="A7351">
        <f>'лист заполнения'!A7328</f>
        <v>0</v>
      </c>
      <c r="B7351">
        <f>'лист заполнения'!B7328</f>
        <v>0</v>
      </c>
      <c r="C7351">
        <f>'лист заполнения'!C7328</f>
        <v>0</v>
      </c>
      <c r="D7351">
        <f>'лист заполнения'!D7328</f>
        <v>0</v>
      </c>
      <c r="E7351" t="e">
        <f>'лист заполнения'!#REF!</f>
        <v>#REF!</v>
      </c>
      <c r="F7351" t="e">
        <f>'лист заполнения'!#REF!</f>
        <v>#REF!</v>
      </c>
      <c r="G7351" s="26" t="e">
        <f>'лист заполнения'!#REF!</f>
        <v>#REF!</v>
      </c>
      <c r="H7351" t="e">
        <f>'лист заполнения'!#REF!</f>
        <v>#REF!</v>
      </c>
      <c r="I7351" t="str">
        <f t="shared" si="114"/>
        <v>г.Красноярск</v>
      </c>
      <c r="J7351" t="e">
        <f>VLOOKUP('лист заполнения'!#REF!,школы,2,0)</f>
        <v>#REF!</v>
      </c>
      <c r="K7351">
        <f>'лист заполнения'!E7328</f>
        <v>0</v>
      </c>
      <c r="L7351">
        <f>'лист заполнения'!F7328</f>
        <v>0</v>
      </c>
      <c r="M7351">
        <f>'лист заполнения'!G7328</f>
        <v>0</v>
      </c>
      <c r="Q7351">
        <f>'лист заполнения'!H7328</f>
        <v>0</v>
      </c>
      <c r="R7351" t="e">
        <f>'лист заполнения'!#REF!</f>
        <v>#REF!</v>
      </c>
      <c r="S7351" t="e">
        <f>'лист заполнения'!#REF!</f>
        <v>#REF!</v>
      </c>
    </row>
    <row r="7352" spans="1:19" x14ac:dyDescent="0.25">
      <c r="A7352">
        <f>'лист заполнения'!A7329</f>
        <v>0</v>
      </c>
      <c r="B7352">
        <f>'лист заполнения'!B7329</f>
        <v>0</v>
      </c>
      <c r="C7352">
        <f>'лист заполнения'!C7329</f>
        <v>0</v>
      </c>
      <c r="D7352">
        <f>'лист заполнения'!D7329</f>
        <v>0</v>
      </c>
      <c r="E7352" t="e">
        <f>'лист заполнения'!#REF!</f>
        <v>#REF!</v>
      </c>
      <c r="F7352" t="e">
        <f>'лист заполнения'!#REF!</f>
        <v>#REF!</v>
      </c>
      <c r="G7352" s="26" t="e">
        <f>'лист заполнения'!#REF!</f>
        <v>#REF!</v>
      </c>
      <c r="H7352" t="e">
        <f>'лист заполнения'!#REF!</f>
        <v>#REF!</v>
      </c>
      <c r="I7352" t="str">
        <f t="shared" si="114"/>
        <v>г.Красноярск</v>
      </c>
      <c r="J7352" t="e">
        <f>VLOOKUP('лист заполнения'!#REF!,школы,2,0)</f>
        <v>#REF!</v>
      </c>
      <c r="K7352">
        <f>'лист заполнения'!E7329</f>
        <v>0</v>
      </c>
      <c r="L7352">
        <f>'лист заполнения'!F7329</f>
        <v>0</v>
      </c>
      <c r="M7352">
        <f>'лист заполнения'!G7329</f>
        <v>0</v>
      </c>
      <c r="Q7352">
        <f>'лист заполнения'!H7329</f>
        <v>0</v>
      </c>
      <c r="R7352" t="e">
        <f>'лист заполнения'!#REF!</f>
        <v>#REF!</v>
      </c>
      <c r="S7352" t="e">
        <f>'лист заполнения'!#REF!</f>
        <v>#REF!</v>
      </c>
    </row>
    <row r="7353" spans="1:19" x14ac:dyDescent="0.25">
      <c r="A7353">
        <f>'лист заполнения'!A7330</f>
        <v>0</v>
      </c>
      <c r="B7353">
        <f>'лист заполнения'!B7330</f>
        <v>0</v>
      </c>
      <c r="C7353">
        <f>'лист заполнения'!C7330</f>
        <v>0</v>
      </c>
      <c r="D7353">
        <f>'лист заполнения'!D7330</f>
        <v>0</v>
      </c>
      <c r="E7353" t="e">
        <f>'лист заполнения'!#REF!</f>
        <v>#REF!</v>
      </c>
      <c r="F7353" t="e">
        <f>'лист заполнения'!#REF!</f>
        <v>#REF!</v>
      </c>
      <c r="G7353" s="26" t="e">
        <f>'лист заполнения'!#REF!</f>
        <v>#REF!</v>
      </c>
      <c r="H7353" t="e">
        <f>'лист заполнения'!#REF!</f>
        <v>#REF!</v>
      </c>
      <c r="I7353" t="str">
        <f t="shared" si="114"/>
        <v>г.Красноярск</v>
      </c>
      <c r="J7353" t="e">
        <f>VLOOKUP('лист заполнения'!#REF!,школы,2,0)</f>
        <v>#REF!</v>
      </c>
      <c r="K7353">
        <f>'лист заполнения'!E7330</f>
        <v>0</v>
      </c>
      <c r="L7353">
        <f>'лист заполнения'!F7330</f>
        <v>0</v>
      </c>
      <c r="M7353">
        <f>'лист заполнения'!G7330</f>
        <v>0</v>
      </c>
      <c r="Q7353">
        <f>'лист заполнения'!H7330</f>
        <v>0</v>
      </c>
      <c r="R7353" t="e">
        <f>'лист заполнения'!#REF!</f>
        <v>#REF!</v>
      </c>
      <c r="S7353" t="e">
        <f>'лист заполнения'!#REF!</f>
        <v>#REF!</v>
      </c>
    </row>
    <row r="7354" spans="1:19" x14ac:dyDescent="0.25">
      <c r="A7354">
        <f>'лист заполнения'!A7331</f>
        <v>0</v>
      </c>
      <c r="B7354">
        <f>'лист заполнения'!B7331</f>
        <v>0</v>
      </c>
      <c r="C7354">
        <f>'лист заполнения'!C7331</f>
        <v>0</v>
      </c>
      <c r="D7354">
        <f>'лист заполнения'!D7331</f>
        <v>0</v>
      </c>
      <c r="E7354" t="e">
        <f>'лист заполнения'!#REF!</f>
        <v>#REF!</v>
      </c>
      <c r="F7354" t="e">
        <f>'лист заполнения'!#REF!</f>
        <v>#REF!</v>
      </c>
      <c r="G7354" s="26" t="e">
        <f>'лист заполнения'!#REF!</f>
        <v>#REF!</v>
      </c>
      <c r="H7354" t="e">
        <f>'лист заполнения'!#REF!</f>
        <v>#REF!</v>
      </c>
      <c r="I7354" t="str">
        <f t="shared" si="114"/>
        <v>г.Красноярск</v>
      </c>
      <c r="J7354" t="e">
        <f>VLOOKUP('лист заполнения'!#REF!,школы,2,0)</f>
        <v>#REF!</v>
      </c>
      <c r="K7354">
        <f>'лист заполнения'!E7331</f>
        <v>0</v>
      </c>
      <c r="L7354">
        <f>'лист заполнения'!F7331</f>
        <v>0</v>
      </c>
      <c r="M7354">
        <f>'лист заполнения'!G7331</f>
        <v>0</v>
      </c>
      <c r="Q7354">
        <f>'лист заполнения'!H7331</f>
        <v>0</v>
      </c>
      <c r="R7354" t="e">
        <f>'лист заполнения'!#REF!</f>
        <v>#REF!</v>
      </c>
      <c r="S7354" t="e">
        <f>'лист заполнения'!#REF!</f>
        <v>#REF!</v>
      </c>
    </row>
    <row r="7355" spans="1:19" x14ac:dyDescent="0.25">
      <c r="A7355">
        <f>'лист заполнения'!A7332</f>
        <v>0</v>
      </c>
      <c r="B7355">
        <f>'лист заполнения'!B7332</f>
        <v>0</v>
      </c>
      <c r="C7355">
        <f>'лист заполнения'!C7332</f>
        <v>0</v>
      </c>
      <c r="D7355">
        <f>'лист заполнения'!D7332</f>
        <v>0</v>
      </c>
      <c r="E7355" t="e">
        <f>'лист заполнения'!#REF!</f>
        <v>#REF!</v>
      </c>
      <c r="F7355" t="e">
        <f>'лист заполнения'!#REF!</f>
        <v>#REF!</v>
      </c>
      <c r="G7355" s="26" t="e">
        <f>'лист заполнения'!#REF!</f>
        <v>#REF!</v>
      </c>
      <c r="H7355" t="e">
        <f>'лист заполнения'!#REF!</f>
        <v>#REF!</v>
      </c>
      <c r="I7355" t="str">
        <f t="shared" si="114"/>
        <v>г.Красноярск</v>
      </c>
      <c r="J7355" t="e">
        <f>VLOOKUP('лист заполнения'!#REF!,школы,2,0)</f>
        <v>#REF!</v>
      </c>
      <c r="K7355">
        <f>'лист заполнения'!E7332</f>
        <v>0</v>
      </c>
      <c r="L7355">
        <f>'лист заполнения'!F7332</f>
        <v>0</v>
      </c>
      <c r="M7355">
        <f>'лист заполнения'!G7332</f>
        <v>0</v>
      </c>
      <c r="Q7355">
        <f>'лист заполнения'!H7332</f>
        <v>0</v>
      </c>
      <c r="R7355" t="e">
        <f>'лист заполнения'!#REF!</f>
        <v>#REF!</v>
      </c>
      <c r="S7355" t="e">
        <f>'лист заполнения'!#REF!</f>
        <v>#REF!</v>
      </c>
    </row>
    <row r="7356" spans="1:19" x14ac:dyDescent="0.25">
      <c r="A7356">
        <f>'лист заполнения'!A7333</f>
        <v>0</v>
      </c>
      <c r="B7356">
        <f>'лист заполнения'!B7333</f>
        <v>0</v>
      </c>
      <c r="C7356">
        <f>'лист заполнения'!C7333</f>
        <v>0</v>
      </c>
      <c r="D7356">
        <f>'лист заполнения'!D7333</f>
        <v>0</v>
      </c>
      <c r="E7356" t="e">
        <f>'лист заполнения'!#REF!</f>
        <v>#REF!</v>
      </c>
      <c r="F7356" t="e">
        <f>'лист заполнения'!#REF!</f>
        <v>#REF!</v>
      </c>
      <c r="G7356" s="26" t="e">
        <f>'лист заполнения'!#REF!</f>
        <v>#REF!</v>
      </c>
      <c r="H7356" t="e">
        <f>'лист заполнения'!#REF!</f>
        <v>#REF!</v>
      </c>
      <c r="I7356" t="str">
        <f t="shared" si="114"/>
        <v>г.Красноярск</v>
      </c>
      <c r="J7356" t="e">
        <f>VLOOKUP('лист заполнения'!#REF!,школы,2,0)</f>
        <v>#REF!</v>
      </c>
      <c r="K7356">
        <f>'лист заполнения'!E7333</f>
        <v>0</v>
      </c>
      <c r="L7356">
        <f>'лист заполнения'!F7333</f>
        <v>0</v>
      </c>
      <c r="M7356">
        <f>'лист заполнения'!G7333</f>
        <v>0</v>
      </c>
      <c r="Q7356">
        <f>'лист заполнения'!H7333</f>
        <v>0</v>
      </c>
      <c r="R7356" t="e">
        <f>'лист заполнения'!#REF!</f>
        <v>#REF!</v>
      </c>
      <c r="S7356" t="e">
        <f>'лист заполнения'!#REF!</f>
        <v>#REF!</v>
      </c>
    </row>
    <row r="7357" spans="1:19" x14ac:dyDescent="0.25">
      <c r="A7357">
        <f>'лист заполнения'!A7334</f>
        <v>0</v>
      </c>
      <c r="B7357">
        <f>'лист заполнения'!B7334</f>
        <v>0</v>
      </c>
      <c r="C7357">
        <f>'лист заполнения'!C7334</f>
        <v>0</v>
      </c>
      <c r="D7357">
        <f>'лист заполнения'!D7334</f>
        <v>0</v>
      </c>
      <c r="E7357" t="e">
        <f>'лист заполнения'!#REF!</f>
        <v>#REF!</v>
      </c>
      <c r="F7357" t="e">
        <f>'лист заполнения'!#REF!</f>
        <v>#REF!</v>
      </c>
      <c r="G7357" s="26" t="e">
        <f>'лист заполнения'!#REF!</f>
        <v>#REF!</v>
      </c>
      <c r="H7357" t="e">
        <f>'лист заполнения'!#REF!</f>
        <v>#REF!</v>
      </c>
      <c r="I7357" t="str">
        <f t="shared" si="114"/>
        <v>г.Красноярск</v>
      </c>
      <c r="J7357" t="e">
        <f>VLOOKUP('лист заполнения'!#REF!,школы,2,0)</f>
        <v>#REF!</v>
      </c>
      <c r="K7357">
        <f>'лист заполнения'!E7334</f>
        <v>0</v>
      </c>
      <c r="L7357">
        <f>'лист заполнения'!F7334</f>
        <v>0</v>
      </c>
      <c r="M7357">
        <f>'лист заполнения'!G7334</f>
        <v>0</v>
      </c>
      <c r="Q7357">
        <f>'лист заполнения'!H7334</f>
        <v>0</v>
      </c>
      <c r="R7357" t="e">
        <f>'лист заполнения'!#REF!</f>
        <v>#REF!</v>
      </c>
      <c r="S7357" t="e">
        <f>'лист заполнения'!#REF!</f>
        <v>#REF!</v>
      </c>
    </row>
    <row r="7358" spans="1:19" x14ac:dyDescent="0.25">
      <c r="A7358">
        <f>'лист заполнения'!A7335</f>
        <v>0</v>
      </c>
      <c r="B7358">
        <f>'лист заполнения'!B7335</f>
        <v>0</v>
      </c>
      <c r="C7358">
        <f>'лист заполнения'!C7335</f>
        <v>0</v>
      </c>
      <c r="D7358">
        <f>'лист заполнения'!D7335</f>
        <v>0</v>
      </c>
      <c r="E7358" t="e">
        <f>'лист заполнения'!#REF!</f>
        <v>#REF!</v>
      </c>
      <c r="F7358" t="e">
        <f>'лист заполнения'!#REF!</f>
        <v>#REF!</v>
      </c>
      <c r="G7358" s="26" t="e">
        <f>'лист заполнения'!#REF!</f>
        <v>#REF!</v>
      </c>
      <c r="H7358" t="e">
        <f>'лист заполнения'!#REF!</f>
        <v>#REF!</v>
      </c>
      <c r="I7358" t="str">
        <f t="shared" si="114"/>
        <v>г.Красноярск</v>
      </c>
      <c r="J7358" t="e">
        <f>VLOOKUP('лист заполнения'!#REF!,школы,2,0)</f>
        <v>#REF!</v>
      </c>
      <c r="K7358">
        <f>'лист заполнения'!E7335</f>
        <v>0</v>
      </c>
      <c r="L7358">
        <f>'лист заполнения'!F7335</f>
        <v>0</v>
      </c>
      <c r="M7358">
        <f>'лист заполнения'!G7335</f>
        <v>0</v>
      </c>
      <c r="Q7358">
        <f>'лист заполнения'!H7335</f>
        <v>0</v>
      </c>
      <c r="R7358" t="e">
        <f>'лист заполнения'!#REF!</f>
        <v>#REF!</v>
      </c>
      <c r="S7358" t="e">
        <f>'лист заполнения'!#REF!</f>
        <v>#REF!</v>
      </c>
    </row>
    <row r="7359" spans="1:19" x14ac:dyDescent="0.25">
      <c r="A7359">
        <f>'лист заполнения'!A7336</f>
        <v>0</v>
      </c>
      <c r="B7359">
        <f>'лист заполнения'!B7336</f>
        <v>0</v>
      </c>
      <c r="C7359">
        <f>'лист заполнения'!C7336</f>
        <v>0</v>
      </c>
      <c r="D7359">
        <f>'лист заполнения'!D7336</f>
        <v>0</v>
      </c>
      <c r="E7359" t="e">
        <f>'лист заполнения'!#REF!</f>
        <v>#REF!</v>
      </c>
      <c r="F7359" t="e">
        <f>'лист заполнения'!#REF!</f>
        <v>#REF!</v>
      </c>
      <c r="G7359" s="26" t="e">
        <f>'лист заполнения'!#REF!</f>
        <v>#REF!</v>
      </c>
      <c r="H7359" t="e">
        <f>'лист заполнения'!#REF!</f>
        <v>#REF!</v>
      </c>
      <c r="I7359" t="str">
        <f t="shared" si="114"/>
        <v>г.Красноярск</v>
      </c>
      <c r="J7359" t="e">
        <f>VLOOKUP('лист заполнения'!#REF!,школы,2,0)</f>
        <v>#REF!</v>
      </c>
      <c r="K7359">
        <f>'лист заполнения'!E7336</f>
        <v>0</v>
      </c>
      <c r="L7359">
        <f>'лист заполнения'!F7336</f>
        <v>0</v>
      </c>
      <c r="M7359">
        <f>'лист заполнения'!G7336</f>
        <v>0</v>
      </c>
      <c r="Q7359">
        <f>'лист заполнения'!H7336</f>
        <v>0</v>
      </c>
      <c r="R7359" t="e">
        <f>'лист заполнения'!#REF!</f>
        <v>#REF!</v>
      </c>
      <c r="S7359" t="e">
        <f>'лист заполнения'!#REF!</f>
        <v>#REF!</v>
      </c>
    </row>
    <row r="7360" spans="1:19" x14ac:dyDescent="0.25">
      <c r="A7360">
        <f>'лист заполнения'!A7337</f>
        <v>0</v>
      </c>
      <c r="B7360">
        <f>'лист заполнения'!B7337</f>
        <v>0</v>
      </c>
      <c r="C7360">
        <f>'лист заполнения'!C7337</f>
        <v>0</v>
      </c>
      <c r="D7360">
        <f>'лист заполнения'!D7337</f>
        <v>0</v>
      </c>
      <c r="E7360" t="e">
        <f>'лист заполнения'!#REF!</f>
        <v>#REF!</v>
      </c>
      <c r="F7360" t="e">
        <f>'лист заполнения'!#REF!</f>
        <v>#REF!</v>
      </c>
      <c r="G7360" s="26" t="e">
        <f>'лист заполнения'!#REF!</f>
        <v>#REF!</v>
      </c>
      <c r="H7360" t="e">
        <f>'лист заполнения'!#REF!</f>
        <v>#REF!</v>
      </c>
      <c r="I7360" t="str">
        <f t="shared" si="114"/>
        <v>г.Красноярск</v>
      </c>
      <c r="J7360" t="e">
        <f>VLOOKUP('лист заполнения'!#REF!,школы,2,0)</f>
        <v>#REF!</v>
      </c>
      <c r="K7360">
        <f>'лист заполнения'!E7337</f>
        <v>0</v>
      </c>
      <c r="L7360">
        <f>'лист заполнения'!F7337</f>
        <v>0</v>
      </c>
      <c r="M7360">
        <f>'лист заполнения'!G7337</f>
        <v>0</v>
      </c>
      <c r="Q7360">
        <f>'лист заполнения'!H7337</f>
        <v>0</v>
      </c>
      <c r="R7360" t="e">
        <f>'лист заполнения'!#REF!</f>
        <v>#REF!</v>
      </c>
      <c r="S7360" t="e">
        <f>'лист заполнения'!#REF!</f>
        <v>#REF!</v>
      </c>
    </row>
    <row r="7361" spans="1:19" x14ac:dyDescent="0.25">
      <c r="A7361">
        <f>'лист заполнения'!A7338</f>
        <v>0</v>
      </c>
      <c r="B7361">
        <f>'лист заполнения'!B7338</f>
        <v>0</v>
      </c>
      <c r="C7361">
        <f>'лист заполнения'!C7338</f>
        <v>0</v>
      </c>
      <c r="D7361">
        <f>'лист заполнения'!D7338</f>
        <v>0</v>
      </c>
      <c r="E7361" t="e">
        <f>'лист заполнения'!#REF!</f>
        <v>#REF!</v>
      </c>
      <c r="F7361" t="e">
        <f>'лист заполнения'!#REF!</f>
        <v>#REF!</v>
      </c>
      <c r="G7361" s="26" t="e">
        <f>'лист заполнения'!#REF!</f>
        <v>#REF!</v>
      </c>
      <c r="H7361" t="e">
        <f>'лист заполнения'!#REF!</f>
        <v>#REF!</v>
      </c>
      <c r="I7361" t="str">
        <f t="shared" si="114"/>
        <v>г.Красноярск</v>
      </c>
      <c r="J7361" t="e">
        <f>VLOOKUP('лист заполнения'!#REF!,школы,2,0)</f>
        <v>#REF!</v>
      </c>
      <c r="K7361">
        <f>'лист заполнения'!E7338</f>
        <v>0</v>
      </c>
      <c r="L7361">
        <f>'лист заполнения'!F7338</f>
        <v>0</v>
      </c>
      <c r="M7361">
        <f>'лист заполнения'!G7338</f>
        <v>0</v>
      </c>
      <c r="Q7361">
        <f>'лист заполнения'!H7338</f>
        <v>0</v>
      </c>
      <c r="R7361" t="e">
        <f>'лист заполнения'!#REF!</f>
        <v>#REF!</v>
      </c>
      <c r="S7361" t="e">
        <f>'лист заполнения'!#REF!</f>
        <v>#REF!</v>
      </c>
    </row>
    <row r="7362" spans="1:19" x14ac:dyDescent="0.25">
      <c r="A7362">
        <f>'лист заполнения'!A7339</f>
        <v>0</v>
      </c>
      <c r="B7362">
        <f>'лист заполнения'!B7339</f>
        <v>0</v>
      </c>
      <c r="C7362">
        <f>'лист заполнения'!C7339</f>
        <v>0</v>
      </c>
      <c r="D7362">
        <f>'лист заполнения'!D7339</f>
        <v>0</v>
      </c>
      <c r="E7362" t="e">
        <f>'лист заполнения'!#REF!</f>
        <v>#REF!</v>
      </c>
      <c r="F7362" t="e">
        <f>'лист заполнения'!#REF!</f>
        <v>#REF!</v>
      </c>
      <c r="G7362" s="26" t="e">
        <f>'лист заполнения'!#REF!</f>
        <v>#REF!</v>
      </c>
      <c r="H7362" t="e">
        <f>'лист заполнения'!#REF!</f>
        <v>#REF!</v>
      </c>
      <c r="I7362" t="str">
        <f t="shared" si="114"/>
        <v>г.Красноярск</v>
      </c>
      <c r="J7362" t="e">
        <f>VLOOKUP('лист заполнения'!#REF!,школы,2,0)</f>
        <v>#REF!</v>
      </c>
      <c r="K7362">
        <f>'лист заполнения'!E7339</f>
        <v>0</v>
      </c>
      <c r="L7362">
        <f>'лист заполнения'!F7339</f>
        <v>0</v>
      </c>
      <c r="M7362">
        <f>'лист заполнения'!G7339</f>
        <v>0</v>
      </c>
      <c r="Q7362">
        <f>'лист заполнения'!H7339</f>
        <v>0</v>
      </c>
      <c r="R7362" t="e">
        <f>'лист заполнения'!#REF!</f>
        <v>#REF!</v>
      </c>
      <c r="S7362" t="e">
        <f>'лист заполнения'!#REF!</f>
        <v>#REF!</v>
      </c>
    </row>
    <row r="7363" spans="1:19" x14ac:dyDescent="0.25">
      <c r="A7363">
        <f>'лист заполнения'!A7340</f>
        <v>0</v>
      </c>
      <c r="B7363">
        <f>'лист заполнения'!B7340</f>
        <v>0</v>
      </c>
      <c r="C7363">
        <f>'лист заполнения'!C7340</f>
        <v>0</v>
      </c>
      <c r="D7363">
        <f>'лист заполнения'!D7340</f>
        <v>0</v>
      </c>
      <c r="E7363" t="e">
        <f>'лист заполнения'!#REF!</f>
        <v>#REF!</v>
      </c>
      <c r="F7363" t="e">
        <f>'лист заполнения'!#REF!</f>
        <v>#REF!</v>
      </c>
      <c r="G7363" s="26" t="e">
        <f>'лист заполнения'!#REF!</f>
        <v>#REF!</v>
      </c>
      <c r="H7363" t="e">
        <f>'лист заполнения'!#REF!</f>
        <v>#REF!</v>
      </c>
      <c r="I7363" t="str">
        <f t="shared" ref="I7363:I7426" si="115">IF(C7363&lt;&gt;"","г.Красноярск"," ")</f>
        <v>г.Красноярск</v>
      </c>
      <c r="J7363" t="e">
        <f>VLOOKUP('лист заполнения'!#REF!,школы,2,0)</f>
        <v>#REF!</v>
      </c>
      <c r="K7363">
        <f>'лист заполнения'!E7340</f>
        <v>0</v>
      </c>
      <c r="L7363">
        <f>'лист заполнения'!F7340</f>
        <v>0</v>
      </c>
      <c r="M7363">
        <f>'лист заполнения'!G7340</f>
        <v>0</v>
      </c>
      <c r="Q7363">
        <f>'лист заполнения'!H7340</f>
        <v>0</v>
      </c>
      <c r="R7363" t="e">
        <f>'лист заполнения'!#REF!</f>
        <v>#REF!</v>
      </c>
      <c r="S7363" t="e">
        <f>'лист заполнения'!#REF!</f>
        <v>#REF!</v>
      </c>
    </row>
    <row r="7364" spans="1:19" x14ac:dyDescent="0.25">
      <c r="A7364">
        <f>'лист заполнения'!A7341</f>
        <v>0</v>
      </c>
      <c r="B7364">
        <f>'лист заполнения'!B7341</f>
        <v>0</v>
      </c>
      <c r="C7364">
        <f>'лист заполнения'!C7341</f>
        <v>0</v>
      </c>
      <c r="D7364">
        <f>'лист заполнения'!D7341</f>
        <v>0</v>
      </c>
      <c r="E7364" t="e">
        <f>'лист заполнения'!#REF!</f>
        <v>#REF!</v>
      </c>
      <c r="F7364" t="e">
        <f>'лист заполнения'!#REF!</f>
        <v>#REF!</v>
      </c>
      <c r="G7364" s="26" t="e">
        <f>'лист заполнения'!#REF!</f>
        <v>#REF!</v>
      </c>
      <c r="H7364" t="e">
        <f>'лист заполнения'!#REF!</f>
        <v>#REF!</v>
      </c>
      <c r="I7364" t="str">
        <f t="shared" si="115"/>
        <v>г.Красноярск</v>
      </c>
      <c r="J7364" t="e">
        <f>VLOOKUP('лист заполнения'!#REF!,школы,2,0)</f>
        <v>#REF!</v>
      </c>
      <c r="K7364">
        <f>'лист заполнения'!E7341</f>
        <v>0</v>
      </c>
      <c r="L7364">
        <f>'лист заполнения'!F7341</f>
        <v>0</v>
      </c>
      <c r="M7364">
        <f>'лист заполнения'!G7341</f>
        <v>0</v>
      </c>
      <c r="Q7364">
        <f>'лист заполнения'!H7341</f>
        <v>0</v>
      </c>
      <c r="R7364" t="e">
        <f>'лист заполнения'!#REF!</f>
        <v>#REF!</v>
      </c>
      <c r="S7364" t="e">
        <f>'лист заполнения'!#REF!</f>
        <v>#REF!</v>
      </c>
    </row>
    <row r="7365" spans="1:19" x14ac:dyDescent="0.25">
      <c r="A7365">
        <f>'лист заполнения'!A7342</f>
        <v>0</v>
      </c>
      <c r="B7365">
        <f>'лист заполнения'!B7342</f>
        <v>0</v>
      </c>
      <c r="C7365">
        <f>'лист заполнения'!C7342</f>
        <v>0</v>
      </c>
      <c r="D7365">
        <f>'лист заполнения'!D7342</f>
        <v>0</v>
      </c>
      <c r="E7365" t="e">
        <f>'лист заполнения'!#REF!</f>
        <v>#REF!</v>
      </c>
      <c r="F7365" t="e">
        <f>'лист заполнения'!#REF!</f>
        <v>#REF!</v>
      </c>
      <c r="G7365" s="26" t="e">
        <f>'лист заполнения'!#REF!</f>
        <v>#REF!</v>
      </c>
      <c r="H7365" t="e">
        <f>'лист заполнения'!#REF!</f>
        <v>#REF!</v>
      </c>
      <c r="I7365" t="str">
        <f t="shared" si="115"/>
        <v>г.Красноярск</v>
      </c>
      <c r="J7365" t="e">
        <f>VLOOKUP('лист заполнения'!#REF!,школы,2,0)</f>
        <v>#REF!</v>
      </c>
      <c r="K7365">
        <f>'лист заполнения'!E7342</f>
        <v>0</v>
      </c>
      <c r="L7365">
        <f>'лист заполнения'!F7342</f>
        <v>0</v>
      </c>
      <c r="M7365">
        <f>'лист заполнения'!G7342</f>
        <v>0</v>
      </c>
      <c r="Q7365">
        <f>'лист заполнения'!H7342</f>
        <v>0</v>
      </c>
      <c r="R7365" t="e">
        <f>'лист заполнения'!#REF!</f>
        <v>#REF!</v>
      </c>
      <c r="S7365" t="e">
        <f>'лист заполнения'!#REF!</f>
        <v>#REF!</v>
      </c>
    </row>
    <row r="7366" spans="1:19" x14ac:dyDescent="0.25">
      <c r="A7366">
        <f>'лист заполнения'!A7343</f>
        <v>0</v>
      </c>
      <c r="B7366">
        <f>'лист заполнения'!B7343</f>
        <v>0</v>
      </c>
      <c r="C7366">
        <f>'лист заполнения'!C7343</f>
        <v>0</v>
      </c>
      <c r="D7366">
        <f>'лист заполнения'!D7343</f>
        <v>0</v>
      </c>
      <c r="E7366" t="e">
        <f>'лист заполнения'!#REF!</f>
        <v>#REF!</v>
      </c>
      <c r="F7366" t="e">
        <f>'лист заполнения'!#REF!</f>
        <v>#REF!</v>
      </c>
      <c r="G7366" s="26" t="e">
        <f>'лист заполнения'!#REF!</f>
        <v>#REF!</v>
      </c>
      <c r="H7366" t="e">
        <f>'лист заполнения'!#REF!</f>
        <v>#REF!</v>
      </c>
      <c r="I7366" t="str">
        <f t="shared" si="115"/>
        <v>г.Красноярск</v>
      </c>
      <c r="J7366" t="e">
        <f>VLOOKUP('лист заполнения'!#REF!,школы,2,0)</f>
        <v>#REF!</v>
      </c>
      <c r="K7366">
        <f>'лист заполнения'!E7343</f>
        <v>0</v>
      </c>
      <c r="L7366">
        <f>'лист заполнения'!F7343</f>
        <v>0</v>
      </c>
      <c r="M7366">
        <f>'лист заполнения'!G7343</f>
        <v>0</v>
      </c>
      <c r="Q7366">
        <f>'лист заполнения'!H7343</f>
        <v>0</v>
      </c>
      <c r="R7366" t="e">
        <f>'лист заполнения'!#REF!</f>
        <v>#REF!</v>
      </c>
      <c r="S7366" t="e">
        <f>'лист заполнения'!#REF!</f>
        <v>#REF!</v>
      </c>
    </row>
    <row r="7367" spans="1:19" x14ac:dyDescent="0.25">
      <c r="A7367">
        <f>'лист заполнения'!A7344</f>
        <v>0</v>
      </c>
      <c r="B7367">
        <f>'лист заполнения'!B7344</f>
        <v>0</v>
      </c>
      <c r="C7367">
        <f>'лист заполнения'!C7344</f>
        <v>0</v>
      </c>
      <c r="D7367">
        <f>'лист заполнения'!D7344</f>
        <v>0</v>
      </c>
      <c r="E7367" t="e">
        <f>'лист заполнения'!#REF!</f>
        <v>#REF!</v>
      </c>
      <c r="F7367" t="e">
        <f>'лист заполнения'!#REF!</f>
        <v>#REF!</v>
      </c>
      <c r="G7367" s="26" t="e">
        <f>'лист заполнения'!#REF!</f>
        <v>#REF!</v>
      </c>
      <c r="H7367" t="e">
        <f>'лист заполнения'!#REF!</f>
        <v>#REF!</v>
      </c>
      <c r="I7367" t="str">
        <f t="shared" si="115"/>
        <v>г.Красноярск</v>
      </c>
      <c r="J7367" t="e">
        <f>VLOOKUP('лист заполнения'!#REF!,школы,2,0)</f>
        <v>#REF!</v>
      </c>
      <c r="K7367">
        <f>'лист заполнения'!E7344</f>
        <v>0</v>
      </c>
      <c r="L7367">
        <f>'лист заполнения'!F7344</f>
        <v>0</v>
      </c>
      <c r="M7367">
        <f>'лист заполнения'!G7344</f>
        <v>0</v>
      </c>
      <c r="Q7367">
        <f>'лист заполнения'!H7344</f>
        <v>0</v>
      </c>
      <c r="R7367" t="e">
        <f>'лист заполнения'!#REF!</f>
        <v>#REF!</v>
      </c>
      <c r="S7367" t="e">
        <f>'лист заполнения'!#REF!</f>
        <v>#REF!</v>
      </c>
    </row>
    <row r="7368" spans="1:19" x14ac:dyDescent="0.25">
      <c r="A7368">
        <f>'лист заполнения'!A7345</f>
        <v>0</v>
      </c>
      <c r="B7368">
        <f>'лист заполнения'!B7345</f>
        <v>0</v>
      </c>
      <c r="C7368">
        <f>'лист заполнения'!C7345</f>
        <v>0</v>
      </c>
      <c r="D7368">
        <f>'лист заполнения'!D7345</f>
        <v>0</v>
      </c>
      <c r="E7368" t="e">
        <f>'лист заполнения'!#REF!</f>
        <v>#REF!</v>
      </c>
      <c r="F7368" t="e">
        <f>'лист заполнения'!#REF!</f>
        <v>#REF!</v>
      </c>
      <c r="G7368" s="26" t="e">
        <f>'лист заполнения'!#REF!</f>
        <v>#REF!</v>
      </c>
      <c r="H7368" t="e">
        <f>'лист заполнения'!#REF!</f>
        <v>#REF!</v>
      </c>
      <c r="I7368" t="str">
        <f t="shared" si="115"/>
        <v>г.Красноярск</v>
      </c>
      <c r="J7368" t="e">
        <f>VLOOKUP('лист заполнения'!#REF!,школы,2,0)</f>
        <v>#REF!</v>
      </c>
      <c r="K7368">
        <f>'лист заполнения'!E7345</f>
        <v>0</v>
      </c>
      <c r="L7368">
        <f>'лист заполнения'!F7345</f>
        <v>0</v>
      </c>
      <c r="M7368">
        <f>'лист заполнения'!G7345</f>
        <v>0</v>
      </c>
      <c r="Q7368">
        <f>'лист заполнения'!H7345</f>
        <v>0</v>
      </c>
      <c r="R7368" t="e">
        <f>'лист заполнения'!#REF!</f>
        <v>#REF!</v>
      </c>
      <c r="S7368" t="e">
        <f>'лист заполнения'!#REF!</f>
        <v>#REF!</v>
      </c>
    </row>
    <row r="7369" spans="1:19" x14ac:dyDescent="0.25">
      <c r="A7369">
        <f>'лист заполнения'!A7346</f>
        <v>0</v>
      </c>
      <c r="B7369">
        <f>'лист заполнения'!B7346</f>
        <v>0</v>
      </c>
      <c r="C7369">
        <f>'лист заполнения'!C7346</f>
        <v>0</v>
      </c>
      <c r="D7369">
        <f>'лист заполнения'!D7346</f>
        <v>0</v>
      </c>
      <c r="E7369" t="e">
        <f>'лист заполнения'!#REF!</f>
        <v>#REF!</v>
      </c>
      <c r="F7369" t="e">
        <f>'лист заполнения'!#REF!</f>
        <v>#REF!</v>
      </c>
      <c r="G7369" s="26" t="e">
        <f>'лист заполнения'!#REF!</f>
        <v>#REF!</v>
      </c>
      <c r="H7369" t="e">
        <f>'лист заполнения'!#REF!</f>
        <v>#REF!</v>
      </c>
      <c r="I7369" t="str">
        <f t="shared" si="115"/>
        <v>г.Красноярск</v>
      </c>
      <c r="J7369" t="e">
        <f>VLOOKUP('лист заполнения'!#REF!,школы,2,0)</f>
        <v>#REF!</v>
      </c>
      <c r="K7369">
        <f>'лист заполнения'!E7346</f>
        <v>0</v>
      </c>
      <c r="L7369">
        <f>'лист заполнения'!F7346</f>
        <v>0</v>
      </c>
      <c r="M7369">
        <f>'лист заполнения'!G7346</f>
        <v>0</v>
      </c>
      <c r="Q7369">
        <f>'лист заполнения'!H7346</f>
        <v>0</v>
      </c>
      <c r="R7369" t="e">
        <f>'лист заполнения'!#REF!</f>
        <v>#REF!</v>
      </c>
      <c r="S7369" t="e">
        <f>'лист заполнения'!#REF!</f>
        <v>#REF!</v>
      </c>
    </row>
    <row r="7370" spans="1:19" x14ac:dyDescent="0.25">
      <c r="A7370">
        <f>'лист заполнения'!A7347</f>
        <v>0</v>
      </c>
      <c r="B7370">
        <f>'лист заполнения'!B7347</f>
        <v>0</v>
      </c>
      <c r="C7370">
        <f>'лист заполнения'!C7347</f>
        <v>0</v>
      </c>
      <c r="D7370">
        <f>'лист заполнения'!D7347</f>
        <v>0</v>
      </c>
      <c r="E7370" t="e">
        <f>'лист заполнения'!#REF!</f>
        <v>#REF!</v>
      </c>
      <c r="F7370" t="e">
        <f>'лист заполнения'!#REF!</f>
        <v>#REF!</v>
      </c>
      <c r="G7370" s="26" t="e">
        <f>'лист заполнения'!#REF!</f>
        <v>#REF!</v>
      </c>
      <c r="H7370" t="e">
        <f>'лист заполнения'!#REF!</f>
        <v>#REF!</v>
      </c>
      <c r="I7370" t="str">
        <f t="shared" si="115"/>
        <v>г.Красноярск</v>
      </c>
      <c r="J7370" t="e">
        <f>VLOOKUP('лист заполнения'!#REF!,школы,2,0)</f>
        <v>#REF!</v>
      </c>
      <c r="K7370">
        <f>'лист заполнения'!E7347</f>
        <v>0</v>
      </c>
      <c r="L7370">
        <f>'лист заполнения'!F7347</f>
        <v>0</v>
      </c>
      <c r="M7370">
        <f>'лист заполнения'!G7347</f>
        <v>0</v>
      </c>
      <c r="Q7370">
        <f>'лист заполнения'!H7347</f>
        <v>0</v>
      </c>
      <c r="R7370" t="e">
        <f>'лист заполнения'!#REF!</f>
        <v>#REF!</v>
      </c>
      <c r="S7370" t="e">
        <f>'лист заполнения'!#REF!</f>
        <v>#REF!</v>
      </c>
    </row>
    <row r="7371" spans="1:19" x14ac:dyDescent="0.25">
      <c r="A7371">
        <f>'лист заполнения'!A7348</f>
        <v>0</v>
      </c>
      <c r="B7371">
        <f>'лист заполнения'!B7348</f>
        <v>0</v>
      </c>
      <c r="C7371">
        <f>'лист заполнения'!C7348</f>
        <v>0</v>
      </c>
      <c r="D7371">
        <f>'лист заполнения'!D7348</f>
        <v>0</v>
      </c>
      <c r="E7371" t="e">
        <f>'лист заполнения'!#REF!</f>
        <v>#REF!</v>
      </c>
      <c r="F7371" t="e">
        <f>'лист заполнения'!#REF!</f>
        <v>#REF!</v>
      </c>
      <c r="G7371" s="26" t="e">
        <f>'лист заполнения'!#REF!</f>
        <v>#REF!</v>
      </c>
      <c r="H7371" t="e">
        <f>'лист заполнения'!#REF!</f>
        <v>#REF!</v>
      </c>
      <c r="I7371" t="str">
        <f t="shared" si="115"/>
        <v>г.Красноярск</v>
      </c>
      <c r="J7371" t="e">
        <f>VLOOKUP('лист заполнения'!#REF!,школы,2,0)</f>
        <v>#REF!</v>
      </c>
      <c r="K7371">
        <f>'лист заполнения'!E7348</f>
        <v>0</v>
      </c>
      <c r="L7371">
        <f>'лист заполнения'!F7348</f>
        <v>0</v>
      </c>
      <c r="M7371">
        <f>'лист заполнения'!G7348</f>
        <v>0</v>
      </c>
      <c r="Q7371">
        <f>'лист заполнения'!H7348</f>
        <v>0</v>
      </c>
      <c r="R7371" t="e">
        <f>'лист заполнения'!#REF!</f>
        <v>#REF!</v>
      </c>
      <c r="S7371" t="e">
        <f>'лист заполнения'!#REF!</f>
        <v>#REF!</v>
      </c>
    </row>
    <row r="7372" spans="1:19" x14ac:dyDescent="0.25">
      <c r="A7372">
        <f>'лист заполнения'!A7349</f>
        <v>0</v>
      </c>
      <c r="B7372">
        <f>'лист заполнения'!B7349</f>
        <v>0</v>
      </c>
      <c r="C7372">
        <f>'лист заполнения'!C7349</f>
        <v>0</v>
      </c>
      <c r="D7372">
        <f>'лист заполнения'!D7349</f>
        <v>0</v>
      </c>
      <c r="E7372" t="e">
        <f>'лист заполнения'!#REF!</f>
        <v>#REF!</v>
      </c>
      <c r="F7372" t="e">
        <f>'лист заполнения'!#REF!</f>
        <v>#REF!</v>
      </c>
      <c r="G7372" s="26" t="e">
        <f>'лист заполнения'!#REF!</f>
        <v>#REF!</v>
      </c>
      <c r="H7372" t="e">
        <f>'лист заполнения'!#REF!</f>
        <v>#REF!</v>
      </c>
      <c r="I7372" t="str">
        <f t="shared" si="115"/>
        <v>г.Красноярск</v>
      </c>
      <c r="J7372" t="e">
        <f>VLOOKUP('лист заполнения'!#REF!,школы,2,0)</f>
        <v>#REF!</v>
      </c>
      <c r="K7372">
        <f>'лист заполнения'!E7349</f>
        <v>0</v>
      </c>
      <c r="L7372">
        <f>'лист заполнения'!F7349</f>
        <v>0</v>
      </c>
      <c r="M7372">
        <f>'лист заполнения'!G7349</f>
        <v>0</v>
      </c>
      <c r="Q7372">
        <f>'лист заполнения'!H7349</f>
        <v>0</v>
      </c>
      <c r="R7372" t="e">
        <f>'лист заполнения'!#REF!</f>
        <v>#REF!</v>
      </c>
      <c r="S7372" t="e">
        <f>'лист заполнения'!#REF!</f>
        <v>#REF!</v>
      </c>
    </row>
    <row r="7373" spans="1:19" x14ac:dyDescent="0.25">
      <c r="A7373">
        <f>'лист заполнения'!A7350</f>
        <v>0</v>
      </c>
      <c r="B7373">
        <f>'лист заполнения'!B7350</f>
        <v>0</v>
      </c>
      <c r="C7373">
        <f>'лист заполнения'!C7350</f>
        <v>0</v>
      </c>
      <c r="D7373">
        <f>'лист заполнения'!D7350</f>
        <v>0</v>
      </c>
      <c r="E7373" t="e">
        <f>'лист заполнения'!#REF!</f>
        <v>#REF!</v>
      </c>
      <c r="F7373" t="e">
        <f>'лист заполнения'!#REF!</f>
        <v>#REF!</v>
      </c>
      <c r="G7373" s="26" t="e">
        <f>'лист заполнения'!#REF!</f>
        <v>#REF!</v>
      </c>
      <c r="H7373" t="e">
        <f>'лист заполнения'!#REF!</f>
        <v>#REF!</v>
      </c>
      <c r="I7373" t="str">
        <f t="shared" si="115"/>
        <v>г.Красноярск</v>
      </c>
      <c r="J7373" t="e">
        <f>VLOOKUP('лист заполнения'!#REF!,школы,2,0)</f>
        <v>#REF!</v>
      </c>
      <c r="K7373">
        <f>'лист заполнения'!E7350</f>
        <v>0</v>
      </c>
      <c r="L7373">
        <f>'лист заполнения'!F7350</f>
        <v>0</v>
      </c>
      <c r="M7373">
        <f>'лист заполнения'!G7350</f>
        <v>0</v>
      </c>
      <c r="Q7373">
        <f>'лист заполнения'!H7350</f>
        <v>0</v>
      </c>
      <c r="R7373" t="e">
        <f>'лист заполнения'!#REF!</f>
        <v>#REF!</v>
      </c>
      <c r="S7373" t="e">
        <f>'лист заполнения'!#REF!</f>
        <v>#REF!</v>
      </c>
    </row>
    <row r="7374" spans="1:19" x14ac:dyDescent="0.25">
      <c r="A7374">
        <f>'лист заполнения'!A7351</f>
        <v>0</v>
      </c>
      <c r="B7374">
        <f>'лист заполнения'!B7351</f>
        <v>0</v>
      </c>
      <c r="C7374">
        <f>'лист заполнения'!C7351</f>
        <v>0</v>
      </c>
      <c r="D7374">
        <f>'лист заполнения'!D7351</f>
        <v>0</v>
      </c>
      <c r="E7374" t="e">
        <f>'лист заполнения'!#REF!</f>
        <v>#REF!</v>
      </c>
      <c r="F7374" t="e">
        <f>'лист заполнения'!#REF!</f>
        <v>#REF!</v>
      </c>
      <c r="G7374" s="26" t="e">
        <f>'лист заполнения'!#REF!</f>
        <v>#REF!</v>
      </c>
      <c r="H7374" t="e">
        <f>'лист заполнения'!#REF!</f>
        <v>#REF!</v>
      </c>
      <c r="I7374" t="str">
        <f t="shared" si="115"/>
        <v>г.Красноярск</v>
      </c>
      <c r="J7374" t="e">
        <f>VLOOKUP('лист заполнения'!#REF!,школы,2,0)</f>
        <v>#REF!</v>
      </c>
      <c r="K7374">
        <f>'лист заполнения'!E7351</f>
        <v>0</v>
      </c>
      <c r="L7374">
        <f>'лист заполнения'!F7351</f>
        <v>0</v>
      </c>
      <c r="M7374">
        <f>'лист заполнения'!G7351</f>
        <v>0</v>
      </c>
      <c r="Q7374">
        <f>'лист заполнения'!H7351</f>
        <v>0</v>
      </c>
      <c r="R7374" t="e">
        <f>'лист заполнения'!#REF!</f>
        <v>#REF!</v>
      </c>
      <c r="S7374" t="e">
        <f>'лист заполнения'!#REF!</f>
        <v>#REF!</v>
      </c>
    </row>
    <row r="7375" spans="1:19" x14ac:dyDescent="0.25">
      <c r="A7375">
        <f>'лист заполнения'!A7352</f>
        <v>0</v>
      </c>
      <c r="B7375">
        <f>'лист заполнения'!B7352</f>
        <v>0</v>
      </c>
      <c r="C7375">
        <f>'лист заполнения'!C7352</f>
        <v>0</v>
      </c>
      <c r="D7375">
        <f>'лист заполнения'!D7352</f>
        <v>0</v>
      </c>
      <c r="E7375" t="e">
        <f>'лист заполнения'!#REF!</f>
        <v>#REF!</v>
      </c>
      <c r="F7375" t="e">
        <f>'лист заполнения'!#REF!</f>
        <v>#REF!</v>
      </c>
      <c r="G7375" s="26" t="e">
        <f>'лист заполнения'!#REF!</f>
        <v>#REF!</v>
      </c>
      <c r="H7375" t="e">
        <f>'лист заполнения'!#REF!</f>
        <v>#REF!</v>
      </c>
      <c r="I7375" t="str">
        <f t="shared" si="115"/>
        <v>г.Красноярск</v>
      </c>
      <c r="J7375" t="e">
        <f>VLOOKUP('лист заполнения'!#REF!,школы,2,0)</f>
        <v>#REF!</v>
      </c>
      <c r="K7375">
        <f>'лист заполнения'!E7352</f>
        <v>0</v>
      </c>
      <c r="L7375">
        <f>'лист заполнения'!F7352</f>
        <v>0</v>
      </c>
      <c r="M7375">
        <f>'лист заполнения'!G7352</f>
        <v>0</v>
      </c>
      <c r="Q7375">
        <f>'лист заполнения'!H7352</f>
        <v>0</v>
      </c>
      <c r="R7375" t="e">
        <f>'лист заполнения'!#REF!</f>
        <v>#REF!</v>
      </c>
      <c r="S7375" t="e">
        <f>'лист заполнения'!#REF!</f>
        <v>#REF!</v>
      </c>
    </row>
    <row r="7376" spans="1:19" x14ac:dyDescent="0.25">
      <c r="A7376">
        <f>'лист заполнения'!A7353</f>
        <v>0</v>
      </c>
      <c r="B7376">
        <f>'лист заполнения'!B7353</f>
        <v>0</v>
      </c>
      <c r="C7376">
        <f>'лист заполнения'!C7353</f>
        <v>0</v>
      </c>
      <c r="D7376">
        <f>'лист заполнения'!D7353</f>
        <v>0</v>
      </c>
      <c r="E7376" t="e">
        <f>'лист заполнения'!#REF!</f>
        <v>#REF!</v>
      </c>
      <c r="F7376" t="e">
        <f>'лист заполнения'!#REF!</f>
        <v>#REF!</v>
      </c>
      <c r="G7376" s="26" t="e">
        <f>'лист заполнения'!#REF!</f>
        <v>#REF!</v>
      </c>
      <c r="H7376" t="e">
        <f>'лист заполнения'!#REF!</f>
        <v>#REF!</v>
      </c>
      <c r="I7376" t="str">
        <f t="shared" si="115"/>
        <v>г.Красноярск</v>
      </c>
      <c r="J7376" t="e">
        <f>VLOOKUP('лист заполнения'!#REF!,школы,2,0)</f>
        <v>#REF!</v>
      </c>
      <c r="K7376">
        <f>'лист заполнения'!E7353</f>
        <v>0</v>
      </c>
      <c r="L7376">
        <f>'лист заполнения'!F7353</f>
        <v>0</v>
      </c>
      <c r="M7376">
        <f>'лист заполнения'!G7353</f>
        <v>0</v>
      </c>
      <c r="Q7376">
        <f>'лист заполнения'!H7353</f>
        <v>0</v>
      </c>
      <c r="R7376" t="e">
        <f>'лист заполнения'!#REF!</f>
        <v>#REF!</v>
      </c>
      <c r="S7376" t="e">
        <f>'лист заполнения'!#REF!</f>
        <v>#REF!</v>
      </c>
    </row>
    <row r="7377" spans="1:19" x14ac:dyDescent="0.25">
      <c r="A7377">
        <f>'лист заполнения'!A7354</f>
        <v>0</v>
      </c>
      <c r="B7377">
        <f>'лист заполнения'!B7354</f>
        <v>0</v>
      </c>
      <c r="C7377">
        <f>'лист заполнения'!C7354</f>
        <v>0</v>
      </c>
      <c r="D7377">
        <f>'лист заполнения'!D7354</f>
        <v>0</v>
      </c>
      <c r="E7377" t="e">
        <f>'лист заполнения'!#REF!</f>
        <v>#REF!</v>
      </c>
      <c r="F7377" t="e">
        <f>'лист заполнения'!#REF!</f>
        <v>#REF!</v>
      </c>
      <c r="G7377" s="26" t="e">
        <f>'лист заполнения'!#REF!</f>
        <v>#REF!</v>
      </c>
      <c r="H7377" t="e">
        <f>'лист заполнения'!#REF!</f>
        <v>#REF!</v>
      </c>
      <c r="I7377" t="str">
        <f t="shared" si="115"/>
        <v>г.Красноярск</v>
      </c>
      <c r="J7377" t="e">
        <f>VLOOKUP('лист заполнения'!#REF!,школы,2,0)</f>
        <v>#REF!</v>
      </c>
      <c r="K7377">
        <f>'лист заполнения'!E7354</f>
        <v>0</v>
      </c>
      <c r="L7377">
        <f>'лист заполнения'!F7354</f>
        <v>0</v>
      </c>
      <c r="M7377">
        <f>'лист заполнения'!G7354</f>
        <v>0</v>
      </c>
      <c r="Q7377">
        <f>'лист заполнения'!H7354</f>
        <v>0</v>
      </c>
      <c r="R7377" t="e">
        <f>'лист заполнения'!#REF!</f>
        <v>#REF!</v>
      </c>
      <c r="S7377" t="e">
        <f>'лист заполнения'!#REF!</f>
        <v>#REF!</v>
      </c>
    </row>
    <row r="7378" spans="1:19" x14ac:dyDescent="0.25">
      <c r="A7378">
        <f>'лист заполнения'!A7355</f>
        <v>0</v>
      </c>
      <c r="B7378">
        <f>'лист заполнения'!B7355</f>
        <v>0</v>
      </c>
      <c r="C7378">
        <f>'лист заполнения'!C7355</f>
        <v>0</v>
      </c>
      <c r="D7378">
        <f>'лист заполнения'!D7355</f>
        <v>0</v>
      </c>
      <c r="E7378" t="e">
        <f>'лист заполнения'!#REF!</f>
        <v>#REF!</v>
      </c>
      <c r="F7378" t="e">
        <f>'лист заполнения'!#REF!</f>
        <v>#REF!</v>
      </c>
      <c r="G7378" s="26" t="e">
        <f>'лист заполнения'!#REF!</f>
        <v>#REF!</v>
      </c>
      <c r="H7378" t="e">
        <f>'лист заполнения'!#REF!</f>
        <v>#REF!</v>
      </c>
      <c r="I7378" t="str">
        <f t="shared" si="115"/>
        <v>г.Красноярск</v>
      </c>
      <c r="J7378" t="e">
        <f>VLOOKUP('лист заполнения'!#REF!,школы,2,0)</f>
        <v>#REF!</v>
      </c>
      <c r="K7378">
        <f>'лист заполнения'!E7355</f>
        <v>0</v>
      </c>
      <c r="L7378">
        <f>'лист заполнения'!F7355</f>
        <v>0</v>
      </c>
      <c r="M7378">
        <f>'лист заполнения'!G7355</f>
        <v>0</v>
      </c>
      <c r="Q7378">
        <f>'лист заполнения'!H7355</f>
        <v>0</v>
      </c>
      <c r="R7378" t="e">
        <f>'лист заполнения'!#REF!</f>
        <v>#REF!</v>
      </c>
      <c r="S7378" t="e">
        <f>'лист заполнения'!#REF!</f>
        <v>#REF!</v>
      </c>
    </row>
    <row r="7379" spans="1:19" x14ac:dyDescent="0.25">
      <c r="A7379">
        <f>'лист заполнения'!A7356</f>
        <v>0</v>
      </c>
      <c r="B7379">
        <f>'лист заполнения'!B7356</f>
        <v>0</v>
      </c>
      <c r="C7379">
        <f>'лист заполнения'!C7356</f>
        <v>0</v>
      </c>
      <c r="D7379">
        <f>'лист заполнения'!D7356</f>
        <v>0</v>
      </c>
      <c r="E7379" t="e">
        <f>'лист заполнения'!#REF!</f>
        <v>#REF!</v>
      </c>
      <c r="F7379" t="e">
        <f>'лист заполнения'!#REF!</f>
        <v>#REF!</v>
      </c>
      <c r="G7379" s="26" t="e">
        <f>'лист заполнения'!#REF!</f>
        <v>#REF!</v>
      </c>
      <c r="H7379" t="e">
        <f>'лист заполнения'!#REF!</f>
        <v>#REF!</v>
      </c>
      <c r="I7379" t="str">
        <f t="shared" si="115"/>
        <v>г.Красноярск</v>
      </c>
      <c r="J7379" t="e">
        <f>VLOOKUP('лист заполнения'!#REF!,школы,2,0)</f>
        <v>#REF!</v>
      </c>
      <c r="K7379">
        <f>'лист заполнения'!E7356</f>
        <v>0</v>
      </c>
      <c r="L7379">
        <f>'лист заполнения'!F7356</f>
        <v>0</v>
      </c>
      <c r="M7379">
        <f>'лист заполнения'!G7356</f>
        <v>0</v>
      </c>
      <c r="Q7379">
        <f>'лист заполнения'!H7356</f>
        <v>0</v>
      </c>
      <c r="R7379" t="e">
        <f>'лист заполнения'!#REF!</f>
        <v>#REF!</v>
      </c>
      <c r="S7379" t="e">
        <f>'лист заполнения'!#REF!</f>
        <v>#REF!</v>
      </c>
    </row>
    <row r="7380" spans="1:19" x14ac:dyDescent="0.25">
      <c r="A7380">
        <f>'лист заполнения'!A7357</f>
        <v>0</v>
      </c>
      <c r="B7380">
        <f>'лист заполнения'!B7357</f>
        <v>0</v>
      </c>
      <c r="C7380">
        <f>'лист заполнения'!C7357</f>
        <v>0</v>
      </c>
      <c r="D7380">
        <f>'лист заполнения'!D7357</f>
        <v>0</v>
      </c>
      <c r="E7380" t="e">
        <f>'лист заполнения'!#REF!</f>
        <v>#REF!</v>
      </c>
      <c r="F7380" t="e">
        <f>'лист заполнения'!#REF!</f>
        <v>#REF!</v>
      </c>
      <c r="G7380" s="26" t="e">
        <f>'лист заполнения'!#REF!</f>
        <v>#REF!</v>
      </c>
      <c r="H7380" t="e">
        <f>'лист заполнения'!#REF!</f>
        <v>#REF!</v>
      </c>
      <c r="I7380" t="str">
        <f t="shared" si="115"/>
        <v>г.Красноярск</v>
      </c>
      <c r="J7380" t="e">
        <f>VLOOKUP('лист заполнения'!#REF!,школы,2,0)</f>
        <v>#REF!</v>
      </c>
      <c r="K7380">
        <f>'лист заполнения'!E7357</f>
        <v>0</v>
      </c>
      <c r="L7380">
        <f>'лист заполнения'!F7357</f>
        <v>0</v>
      </c>
      <c r="M7380">
        <f>'лист заполнения'!G7357</f>
        <v>0</v>
      </c>
      <c r="Q7380">
        <f>'лист заполнения'!H7357</f>
        <v>0</v>
      </c>
      <c r="R7380" t="e">
        <f>'лист заполнения'!#REF!</f>
        <v>#REF!</v>
      </c>
      <c r="S7380" t="e">
        <f>'лист заполнения'!#REF!</f>
        <v>#REF!</v>
      </c>
    </row>
    <row r="7381" spans="1:19" x14ac:dyDescent="0.25">
      <c r="A7381">
        <f>'лист заполнения'!A7358</f>
        <v>0</v>
      </c>
      <c r="B7381">
        <f>'лист заполнения'!B7358</f>
        <v>0</v>
      </c>
      <c r="C7381">
        <f>'лист заполнения'!C7358</f>
        <v>0</v>
      </c>
      <c r="D7381">
        <f>'лист заполнения'!D7358</f>
        <v>0</v>
      </c>
      <c r="E7381" t="e">
        <f>'лист заполнения'!#REF!</f>
        <v>#REF!</v>
      </c>
      <c r="F7381" t="e">
        <f>'лист заполнения'!#REF!</f>
        <v>#REF!</v>
      </c>
      <c r="G7381" s="26" t="e">
        <f>'лист заполнения'!#REF!</f>
        <v>#REF!</v>
      </c>
      <c r="H7381" t="e">
        <f>'лист заполнения'!#REF!</f>
        <v>#REF!</v>
      </c>
      <c r="I7381" t="str">
        <f t="shared" si="115"/>
        <v>г.Красноярск</v>
      </c>
      <c r="J7381" t="e">
        <f>VLOOKUP('лист заполнения'!#REF!,школы,2,0)</f>
        <v>#REF!</v>
      </c>
      <c r="K7381">
        <f>'лист заполнения'!E7358</f>
        <v>0</v>
      </c>
      <c r="L7381">
        <f>'лист заполнения'!F7358</f>
        <v>0</v>
      </c>
      <c r="M7381">
        <f>'лист заполнения'!G7358</f>
        <v>0</v>
      </c>
      <c r="Q7381">
        <f>'лист заполнения'!H7358</f>
        <v>0</v>
      </c>
      <c r="R7381" t="e">
        <f>'лист заполнения'!#REF!</f>
        <v>#REF!</v>
      </c>
      <c r="S7381" t="e">
        <f>'лист заполнения'!#REF!</f>
        <v>#REF!</v>
      </c>
    </row>
    <row r="7382" spans="1:19" x14ac:dyDescent="0.25">
      <c r="A7382">
        <f>'лист заполнения'!A7359</f>
        <v>0</v>
      </c>
      <c r="B7382">
        <f>'лист заполнения'!B7359</f>
        <v>0</v>
      </c>
      <c r="C7382">
        <f>'лист заполнения'!C7359</f>
        <v>0</v>
      </c>
      <c r="D7382">
        <f>'лист заполнения'!D7359</f>
        <v>0</v>
      </c>
      <c r="E7382" t="e">
        <f>'лист заполнения'!#REF!</f>
        <v>#REF!</v>
      </c>
      <c r="F7382" t="e">
        <f>'лист заполнения'!#REF!</f>
        <v>#REF!</v>
      </c>
      <c r="G7382" s="26" t="e">
        <f>'лист заполнения'!#REF!</f>
        <v>#REF!</v>
      </c>
      <c r="H7382" t="e">
        <f>'лист заполнения'!#REF!</f>
        <v>#REF!</v>
      </c>
      <c r="I7382" t="str">
        <f t="shared" si="115"/>
        <v>г.Красноярск</v>
      </c>
      <c r="J7382" t="e">
        <f>VLOOKUP('лист заполнения'!#REF!,школы,2,0)</f>
        <v>#REF!</v>
      </c>
      <c r="K7382">
        <f>'лист заполнения'!E7359</f>
        <v>0</v>
      </c>
      <c r="L7382">
        <f>'лист заполнения'!F7359</f>
        <v>0</v>
      </c>
      <c r="M7382">
        <f>'лист заполнения'!G7359</f>
        <v>0</v>
      </c>
      <c r="Q7382">
        <f>'лист заполнения'!H7359</f>
        <v>0</v>
      </c>
      <c r="R7382" t="e">
        <f>'лист заполнения'!#REF!</f>
        <v>#REF!</v>
      </c>
      <c r="S7382" t="e">
        <f>'лист заполнения'!#REF!</f>
        <v>#REF!</v>
      </c>
    </row>
    <row r="7383" spans="1:19" x14ac:dyDescent="0.25">
      <c r="A7383">
        <f>'лист заполнения'!A7360</f>
        <v>0</v>
      </c>
      <c r="B7383">
        <f>'лист заполнения'!B7360</f>
        <v>0</v>
      </c>
      <c r="C7383">
        <f>'лист заполнения'!C7360</f>
        <v>0</v>
      </c>
      <c r="D7383">
        <f>'лист заполнения'!D7360</f>
        <v>0</v>
      </c>
      <c r="E7383" t="e">
        <f>'лист заполнения'!#REF!</f>
        <v>#REF!</v>
      </c>
      <c r="F7383" t="e">
        <f>'лист заполнения'!#REF!</f>
        <v>#REF!</v>
      </c>
      <c r="G7383" s="26" t="e">
        <f>'лист заполнения'!#REF!</f>
        <v>#REF!</v>
      </c>
      <c r="H7383" t="e">
        <f>'лист заполнения'!#REF!</f>
        <v>#REF!</v>
      </c>
      <c r="I7383" t="str">
        <f t="shared" si="115"/>
        <v>г.Красноярск</v>
      </c>
      <c r="J7383" t="e">
        <f>VLOOKUP('лист заполнения'!#REF!,школы,2,0)</f>
        <v>#REF!</v>
      </c>
      <c r="K7383">
        <f>'лист заполнения'!E7360</f>
        <v>0</v>
      </c>
      <c r="L7383">
        <f>'лист заполнения'!F7360</f>
        <v>0</v>
      </c>
      <c r="M7383">
        <f>'лист заполнения'!G7360</f>
        <v>0</v>
      </c>
      <c r="Q7383">
        <f>'лист заполнения'!H7360</f>
        <v>0</v>
      </c>
      <c r="R7383" t="e">
        <f>'лист заполнения'!#REF!</f>
        <v>#REF!</v>
      </c>
      <c r="S7383" t="e">
        <f>'лист заполнения'!#REF!</f>
        <v>#REF!</v>
      </c>
    </row>
    <row r="7384" spans="1:19" x14ac:dyDescent="0.25">
      <c r="A7384">
        <f>'лист заполнения'!A7361</f>
        <v>0</v>
      </c>
      <c r="B7384">
        <f>'лист заполнения'!B7361</f>
        <v>0</v>
      </c>
      <c r="C7384">
        <f>'лист заполнения'!C7361</f>
        <v>0</v>
      </c>
      <c r="D7384">
        <f>'лист заполнения'!D7361</f>
        <v>0</v>
      </c>
      <c r="E7384" t="e">
        <f>'лист заполнения'!#REF!</f>
        <v>#REF!</v>
      </c>
      <c r="F7384" t="e">
        <f>'лист заполнения'!#REF!</f>
        <v>#REF!</v>
      </c>
      <c r="G7384" s="26" t="e">
        <f>'лист заполнения'!#REF!</f>
        <v>#REF!</v>
      </c>
      <c r="H7384" t="e">
        <f>'лист заполнения'!#REF!</f>
        <v>#REF!</v>
      </c>
      <c r="I7384" t="str">
        <f t="shared" si="115"/>
        <v>г.Красноярск</v>
      </c>
      <c r="J7384" t="e">
        <f>VLOOKUP('лист заполнения'!#REF!,школы,2,0)</f>
        <v>#REF!</v>
      </c>
      <c r="K7384">
        <f>'лист заполнения'!E7361</f>
        <v>0</v>
      </c>
      <c r="L7384">
        <f>'лист заполнения'!F7361</f>
        <v>0</v>
      </c>
      <c r="M7384">
        <f>'лист заполнения'!G7361</f>
        <v>0</v>
      </c>
      <c r="Q7384">
        <f>'лист заполнения'!H7361</f>
        <v>0</v>
      </c>
      <c r="R7384" t="e">
        <f>'лист заполнения'!#REF!</f>
        <v>#REF!</v>
      </c>
      <c r="S7384" t="e">
        <f>'лист заполнения'!#REF!</f>
        <v>#REF!</v>
      </c>
    </row>
    <row r="7385" spans="1:19" x14ac:dyDescent="0.25">
      <c r="A7385">
        <f>'лист заполнения'!A7362</f>
        <v>0</v>
      </c>
      <c r="B7385">
        <f>'лист заполнения'!B7362</f>
        <v>0</v>
      </c>
      <c r="C7385">
        <f>'лист заполнения'!C7362</f>
        <v>0</v>
      </c>
      <c r="D7385">
        <f>'лист заполнения'!D7362</f>
        <v>0</v>
      </c>
      <c r="E7385" t="e">
        <f>'лист заполнения'!#REF!</f>
        <v>#REF!</v>
      </c>
      <c r="F7385" t="e">
        <f>'лист заполнения'!#REF!</f>
        <v>#REF!</v>
      </c>
      <c r="G7385" s="26" t="e">
        <f>'лист заполнения'!#REF!</f>
        <v>#REF!</v>
      </c>
      <c r="H7385" t="e">
        <f>'лист заполнения'!#REF!</f>
        <v>#REF!</v>
      </c>
      <c r="I7385" t="str">
        <f t="shared" si="115"/>
        <v>г.Красноярск</v>
      </c>
      <c r="J7385" t="e">
        <f>VLOOKUP('лист заполнения'!#REF!,школы,2,0)</f>
        <v>#REF!</v>
      </c>
      <c r="K7385">
        <f>'лист заполнения'!E7362</f>
        <v>0</v>
      </c>
      <c r="L7385">
        <f>'лист заполнения'!F7362</f>
        <v>0</v>
      </c>
      <c r="M7385">
        <f>'лист заполнения'!G7362</f>
        <v>0</v>
      </c>
      <c r="Q7385">
        <f>'лист заполнения'!H7362</f>
        <v>0</v>
      </c>
      <c r="R7385" t="e">
        <f>'лист заполнения'!#REF!</f>
        <v>#REF!</v>
      </c>
      <c r="S7385" t="e">
        <f>'лист заполнения'!#REF!</f>
        <v>#REF!</v>
      </c>
    </row>
    <row r="7386" spans="1:19" x14ac:dyDescent="0.25">
      <c r="A7386">
        <f>'лист заполнения'!A7363</f>
        <v>0</v>
      </c>
      <c r="B7386">
        <f>'лист заполнения'!B7363</f>
        <v>0</v>
      </c>
      <c r="C7386">
        <f>'лист заполнения'!C7363</f>
        <v>0</v>
      </c>
      <c r="D7386">
        <f>'лист заполнения'!D7363</f>
        <v>0</v>
      </c>
      <c r="E7386" t="e">
        <f>'лист заполнения'!#REF!</f>
        <v>#REF!</v>
      </c>
      <c r="F7386" t="e">
        <f>'лист заполнения'!#REF!</f>
        <v>#REF!</v>
      </c>
      <c r="G7386" s="26" t="e">
        <f>'лист заполнения'!#REF!</f>
        <v>#REF!</v>
      </c>
      <c r="H7386" t="e">
        <f>'лист заполнения'!#REF!</f>
        <v>#REF!</v>
      </c>
      <c r="I7386" t="str">
        <f t="shared" si="115"/>
        <v>г.Красноярск</v>
      </c>
      <c r="J7386" t="e">
        <f>VLOOKUP('лист заполнения'!#REF!,школы,2,0)</f>
        <v>#REF!</v>
      </c>
      <c r="K7386">
        <f>'лист заполнения'!E7363</f>
        <v>0</v>
      </c>
      <c r="L7386">
        <f>'лист заполнения'!F7363</f>
        <v>0</v>
      </c>
      <c r="M7386">
        <f>'лист заполнения'!G7363</f>
        <v>0</v>
      </c>
      <c r="Q7386">
        <f>'лист заполнения'!H7363</f>
        <v>0</v>
      </c>
      <c r="R7386" t="e">
        <f>'лист заполнения'!#REF!</f>
        <v>#REF!</v>
      </c>
      <c r="S7386" t="e">
        <f>'лист заполнения'!#REF!</f>
        <v>#REF!</v>
      </c>
    </row>
    <row r="7387" spans="1:19" x14ac:dyDescent="0.25">
      <c r="A7387">
        <f>'лист заполнения'!A7364</f>
        <v>0</v>
      </c>
      <c r="B7387">
        <f>'лист заполнения'!B7364</f>
        <v>0</v>
      </c>
      <c r="C7387">
        <f>'лист заполнения'!C7364</f>
        <v>0</v>
      </c>
      <c r="D7387">
        <f>'лист заполнения'!D7364</f>
        <v>0</v>
      </c>
      <c r="E7387" t="e">
        <f>'лист заполнения'!#REF!</f>
        <v>#REF!</v>
      </c>
      <c r="F7387" t="e">
        <f>'лист заполнения'!#REF!</f>
        <v>#REF!</v>
      </c>
      <c r="G7387" s="26" t="e">
        <f>'лист заполнения'!#REF!</f>
        <v>#REF!</v>
      </c>
      <c r="H7387" t="e">
        <f>'лист заполнения'!#REF!</f>
        <v>#REF!</v>
      </c>
      <c r="I7387" t="str">
        <f t="shared" si="115"/>
        <v>г.Красноярск</v>
      </c>
      <c r="J7387" t="e">
        <f>VLOOKUP('лист заполнения'!#REF!,школы,2,0)</f>
        <v>#REF!</v>
      </c>
      <c r="K7387">
        <f>'лист заполнения'!E7364</f>
        <v>0</v>
      </c>
      <c r="L7387">
        <f>'лист заполнения'!F7364</f>
        <v>0</v>
      </c>
      <c r="M7387">
        <f>'лист заполнения'!G7364</f>
        <v>0</v>
      </c>
      <c r="Q7387">
        <f>'лист заполнения'!H7364</f>
        <v>0</v>
      </c>
      <c r="R7387" t="e">
        <f>'лист заполнения'!#REF!</f>
        <v>#REF!</v>
      </c>
      <c r="S7387" t="e">
        <f>'лист заполнения'!#REF!</f>
        <v>#REF!</v>
      </c>
    </row>
    <row r="7388" spans="1:19" x14ac:dyDescent="0.25">
      <c r="A7388">
        <f>'лист заполнения'!A7365</f>
        <v>0</v>
      </c>
      <c r="B7388">
        <f>'лист заполнения'!B7365</f>
        <v>0</v>
      </c>
      <c r="C7388">
        <f>'лист заполнения'!C7365</f>
        <v>0</v>
      </c>
      <c r="D7388">
        <f>'лист заполнения'!D7365</f>
        <v>0</v>
      </c>
      <c r="E7388" t="e">
        <f>'лист заполнения'!#REF!</f>
        <v>#REF!</v>
      </c>
      <c r="F7388" t="e">
        <f>'лист заполнения'!#REF!</f>
        <v>#REF!</v>
      </c>
      <c r="G7388" s="26" t="e">
        <f>'лист заполнения'!#REF!</f>
        <v>#REF!</v>
      </c>
      <c r="H7388" t="e">
        <f>'лист заполнения'!#REF!</f>
        <v>#REF!</v>
      </c>
      <c r="I7388" t="str">
        <f t="shared" si="115"/>
        <v>г.Красноярск</v>
      </c>
      <c r="J7388" t="e">
        <f>VLOOKUP('лист заполнения'!#REF!,школы,2,0)</f>
        <v>#REF!</v>
      </c>
      <c r="K7388">
        <f>'лист заполнения'!E7365</f>
        <v>0</v>
      </c>
      <c r="L7388">
        <f>'лист заполнения'!F7365</f>
        <v>0</v>
      </c>
      <c r="M7388">
        <f>'лист заполнения'!G7365</f>
        <v>0</v>
      </c>
      <c r="Q7388">
        <f>'лист заполнения'!H7365</f>
        <v>0</v>
      </c>
      <c r="R7388" t="e">
        <f>'лист заполнения'!#REF!</f>
        <v>#REF!</v>
      </c>
      <c r="S7388" t="e">
        <f>'лист заполнения'!#REF!</f>
        <v>#REF!</v>
      </c>
    </row>
    <row r="7389" spans="1:19" x14ac:dyDescent="0.25">
      <c r="A7389">
        <f>'лист заполнения'!A7366</f>
        <v>0</v>
      </c>
      <c r="B7389">
        <f>'лист заполнения'!B7366</f>
        <v>0</v>
      </c>
      <c r="C7389">
        <f>'лист заполнения'!C7366</f>
        <v>0</v>
      </c>
      <c r="D7389">
        <f>'лист заполнения'!D7366</f>
        <v>0</v>
      </c>
      <c r="E7389" t="e">
        <f>'лист заполнения'!#REF!</f>
        <v>#REF!</v>
      </c>
      <c r="F7389" t="e">
        <f>'лист заполнения'!#REF!</f>
        <v>#REF!</v>
      </c>
      <c r="G7389" s="26" t="e">
        <f>'лист заполнения'!#REF!</f>
        <v>#REF!</v>
      </c>
      <c r="H7389" t="e">
        <f>'лист заполнения'!#REF!</f>
        <v>#REF!</v>
      </c>
      <c r="I7389" t="str">
        <f t="shared" si="115"/>
        <v>г.Красноярск</v>
      </c>
      <c r="J7389" t="e">
        <f>VLOOKUP('лист заполнения'!#REF!,школы,2,0)</f>
        <v>#REF!</v>
      </c>
      <c r="K7389">
        <f>'лист заполнения'!E7366</f>
        <v>0</v>
      </c>
      <c r="L7389">
        <f>'лист заполнения'!F7366</f>
        <v>0</v>
      </c>
      <c r="M7389">
        <f>'лист заполнения'!G7366</f>
        <v>0</v>
      </c>
      <c r="Q7389">
        <f>'лист заполнения'!H7366</f>
        <v>0</v>
      </c>
      <c r="R7389" t="e">
        <f>'лист заполнения'!#REF!</f>
        <v>#REF!</v>
      </c>
      <c r="S7389" t="e">
        <f>'лист заполнения'!#REF!</f>
        <v>#REF!</v>
      </c>
    </row>
    <row r="7390" spans="1:19" x14ac:dyDescent="0.25">
      <c r="A7390">
        <f>'лист заполнения'!A7367</f>
        <v>0</v>
      </c>
      <c r="B7390">
        <f>'лист заполнения'!B7367</f>
        <v>0</v>
      </c>
      <c r="C7390">
        <f>'лист заполнения'!C7367</f>
        <v>0</v>
      </c>
      <c r="D7390">
        <f>'лист заполнения'!D7367</f>
        <v>0</v>
      </c>
      <c r="E7390" t="e">
        <f>'лист заполнения'!#REF!</f>
        <v>#REF!</v>
      </c>
      <c r="F7390" t="e">
        <f>'лист заполнения'!#REF!</f>
        <v>#REF!</v>
      </c>
      <c r="G7390" s="26" t="e">
        <f>'лист заполнения'!#REF!</f>
        <v>#REF!</v>
      </c>
      <c r="H7390" t="e">
        <f>'лист заполнения'!#REF!</f>
        <v>#REF!</v>
      </c>
      <c r="I7390" t="str">
        <f t="shared" si="115"/>
        <v>г.Красноярск</v>
      </c>
      <c r="J7390" t="e">
        <f>VLOOKUP('лист заполнения'!#REF!,школы,2,0)</f>
        <v>#REF!</v>
      </c>
      <c r="K7390">
        <f>'лист заполнения'!E7367</f>
        <v>0</v>
      </c>
      <c r="L7390">
        <f>'лист заполнения'!F7367</f>
        <v>0</v>
      </c>
      <c r="M7390">
        <f>'лист заполнения'!G7367</f>
        <v>0</v>
      </c>
      <c r="Q7390">
        <f>'лист заполнения'!H7367</f>
        <v>0</v>
      </c>
      <c r="R7390" t="e">
        <f>'лист заполнения'!#REF!</f>
        <v>#REF!</v>
      </c>
      <c r="S7390" t="e">
        <f>'лист заполнения'!#REF!</f>
        <v>#REF!</v>
      </c>
    </row>
    <row r="7391" spans="1:19" x14ac:dyDescent="0.25">
      <c r="A7391">
        <f>'лист заполнения'!A7368</f>
        <v>0</v>
      </c>
      <c r="B7391">
        <f>'лист заполнения'!B7368</f>
        <v>0</v>
      </c>
      <c r="C7391">
        <f>'лист заполнения'!C7368</f>
        <v>0</v>
      </c>
      <c r="D7391">
        <f>'лист заполнения'!D7368</f>
        <v>0</v>
      </c>
      <c r="E7391" t="e">
        <f>'лист заполнения'!#REF!</f>
        <v>#REF!</v>
      </c>
      <c r="F7391" t="e">
        <f>'лист заполнения'!#REF!</f>
        <v>#REF!</v>
      </c>
      <c r="G7391" s="26" t="e">
        <f>'лист заполнения'!#REF!</f>
        <v>#REF!</v>
      </c>
      <c r="H7391" t="e">
        <f>'лист заполнения'!#REF!</f>
        <v>#REF!</v>
      </c>
      <c r="I7391" t="str">
        <f t="shared" si="115"/>
        <v>г.Красноярск</v>
      </c>
      <c r="J7391" t="e">
        <f>VLOOKUP('лист заполнения'!#REF!,школы,2,0)</f>
        <v>#REF!</v>
      </c>
      <c r="K7391">
        <f>'лист заполнения'!E7368</f>
        <v>0</v>
      </c>
      <c r="L7391">
        <f>'лист заполнения'!F7368</f>
        <v>0</v>
      </c>
      <c r="M7391">
        <f>'лист заполнения'!G7368</f>
        <v>0</v>
      </c>
      <c r="Q7391">
        <f>'лист заполнения'!H7368</f>
        <v>0</v>
      </c>
      <c r="R7391" t="e">
        <f>'лист заполнения'!#REF!</f>
        <v>#REF!</v>
      </c>
      <c r="S7391" t="e">
        <f>'лист заполнения'!#REF!</f>
        <v>#REF!</v>
      </c>
    </row>
    <row r="7392" spans="1:19" x14ac:dyDescent="0.25">
      <c r="A7392">
        <f>'лист заполнения'!A7369</f>
        <v>0</v>
      </c>
      <c r="B7392">
        <f>'лист заполнения'!B7369</f>
        <v>0</v>
      </c>
      <c r="C7392">
        <f>'лист заполнения'!C7369</f>
        <v>0</v>
      </c>
      <c r="D7392">
        <f>'лист заполнения'!D7369</f>
        <v>0</v>
      </c>
      <c r="E7392" t="e">
        <f>'лист заполнения'!#REF!</f>
        <v>#REF!</v>
      </c>
      <c r="F7392" t="e">
        <f>'лист заполнения'!#REF!</f>
        <v>#REF!</v>
      </c>
      <c r="G7392" s="26" t="e">
        <f>'лист заполнения'!#REF!</f>
        <v>#REF!</v>
      </c>
      <c r="H7392" t="e">
        <f>'лист заполнения'!#REF!</f>
        <v>#REF!</v>
      </c>
      <c r="I7392" t="str">
        <f t="shared" si="115"/>
        <v>г.Красноярск</v>
      </c>
      <c r="J7392" t="e">
        <f>VLOOKUP('лист заполнения'!#REF!,школы,2,0)</f>
        <v>#REF!</v>
      </c>
      <c r="K7392">
        <f>'лист заполнения'!E7369</f>
        <v>0</v>
      </c>
      <c r="L7392">
        <f>'лист заполнения'!F7369</f>
        <v>0</v>
      </c>
      <c r="M7392">
        <f>'лист заполнения'!G7369</f>
        <v>0</v>
      </c>
      <c r="Q7392">
        <f>'лист заполнения'!H7369</f>
        <v>0</v>
      </c>
      <c r="R7392" t="e">
        <f>'лист заполнения'!#REF!</f>
        <v>#REF!</v>
      </c>
      <c r="S7392" t="e">
        <f>'лист заполнения'!#REF!</f>
        <v>#REF!</v>
      </c>
    </row>
    <row r="7393" spans="1:19" x14ac:dyDescent="0.25">
      <c r="A7393">
        <f>'лист заполнения'!A7370</f>
        <v>0</v>
      </c>
      <c r="B7393">
        <f>'лист заполнения'!B7370</f>
        <v>0</v>
      </c>
      <c r="C7393">
        <f>'лист заполнения'!C7370</f>
        <v>0</v>
      </c>
      <c r="D7393">
        <f>'лист заполнения'!D7370</f>
        <v>0</v>
      </c>
      <c r="E7393" t="e">
        <f>'лист заполнения'!#REF!</f>
        <v>#REF!</v>
      </c>
      <c r="F7393" t="e">
        <f>'лист заполнения'!#REF!</f>
        <v>#REF!</v>
      </c>
      <c r="G7393" s="26" t="e">
        <f>'лист заполнения'!#REF!</f>
        <v>#REF!</v>
      </c>
      <c r="H7393" t="e">
        <f>'лист заполнения'!#REF!</f>
        <v>#REF!</v>
      </c>
      <c r="I7393" t="str">
        <f t="shared" si="115"/>
        <v>г.Красноярск</v>
      </c>
      <c r="J7393" t="e">
        <f>VLOOKUP('лист заполнения'!#REF!,школы,2,0)</f>
        <v>#REF!</v>
      </c>
      <c r="K7393">
        <f>'лист заполнения'!E7370</f>
        <v>0</v>
      </c>
      <c r="L7393">
        <f>'лист заполнения'!F7370</f>
        <v>0</v>
      </c>
      <c r="M7393">
        <f>'лист заполнения'!G7370</f>
        <v>0</v>
      </c>
      <c r="Q7393">
        <f>'лист заполнения'!H7370</f>
        <v>0</v>
      </c>
      <c r="R7393" t="e">
        <f>'лист заполнения'!#REF!</f>
        <v>#REF!</v>
      </c>
      <c r="S7393" t="e">
        <f>'лист заполнения'!#REF!</f>
        <v>#REF!</v>
      </c>
    </row>
    <row r="7394" spans="1:19" x14ac:dyDescent="0.25">
      <c r="A7394">
        <f>'лист заполнения'!A7371</f>
        <v>0</v>
      </c>
      <c r="B7394">
        <f>'лист заполнения'!B7371</f>
        <v>0</v>
      </c>
      <c r="C7394">
        <f>'лист заполнения'!C7371</f>
        <v>0</v>
      </c>
      <c r="D7394">
        <f>'лист заполнения'!D7371</f>
        <v>0</v>
      </c>
      <c r="E7394" t="e">
        <f>'лист заполнения'!#REF!</f>
        <v>#REF!</v>
      </c>
      <c r="F7394" t="e">
        <f>'лист заполнения'!#REF!</f>
        <v>#REF!</v>
      </c>
      <c r="G7394" s="26" t="e">
        <f>'лист заполнения'!#REF!</f>
        <v>#REF!</v>
      </c>
      <c r="H7394" t="e">
        <f>'лист заполнения'!#REF!</f>
        <v>#REF!</v>
      </c>
      <c r="I7394" t="str">
        <f t="shared" si="115"/>
        <v>г.Красноярск</v>
      </c>
      <c r="J7394" t="e">
        <f>VLOOKUP('лист заполнения'!#REF!,школы,2,0)</f>
        <v>#REF!</v>
      </c>
      <c r="K7394">
        <f>'лист заполнения'!E7371</f>
        <v>0</v>
      </c>
      <c r="L7394">
        <f>'лист заполнения'!F7371</f>
        <v>0</v>
      </c>
      <c r="M7394">
        <f>'лист заполнения'!G7371</f>
        <v>0</v>
      </c>
      <c r="Q7394">
        <f>'лист заполнения'!H7371</f>
        <v>0</v>
      </c>
      <c r="R7394" t="e">
        <f>'лист заполнения'!#REF!</f>
        <v>#REF!</v>
      </c>
      <c r="S7394" t="e">
        <f>'лист заполнения'!#REF!</f>
        <v>#REF!</v>
      </c>
    </row>
    <row r="7395" spans="1:19" x14ac:dyDescent="0.25">
      <c r="A7395">
        <f>'лист заполнения'!A7372</f>
        <v>0</v>
      </c>
      <c r="B7395">
        <f>'лист заполнения'!B7372</f>
        <v>0</v>
      </c>
      <c r="C7395">
        <f>'лист заполнения'!C7372</f>
        <v>0</v>
      </c>
      <c r="D7395">
        <f>'лист заполнения'!D7372</f>
        <v>0</v>
      </c>
      <c r="E7395" t="e">
        <f>'лист заполнения'!#REF!</f>
        <v>#REF!</v>
      </c>
      <c r="F7395" t="e">
        <f>'лист заполнения'!#REF!</f>
        <v>#REF!</v>
      </c>
      <c r="G7395" s="26" t="e">
        <f>'лист заполнения'!#REF!</f>
        <v>#REF!</v>
      </c>
      <c r="H7395" t="e">
        <f>'лист заполнения'!#REF!</f>
        <v>#REF!</v>
      </c>
      <c r="I7395" t="str">
        <f t="shared" si="115"/>
        <v>г.Красноярск</v>
      </c>
      <c r="J7395" t="e">
        <f>VLOOKUP('лист заполнения'!#REF!,школы,2,0)</f>
        <v>#REF!</v>
      </c>
      <c r="K7395">
        <f>'лист заполнения'!E7372</f>
        <v>0</v>
      </c>
      <c r="L7395">
        <f>'лист заполнения'!F7372</f>
        <v>0</v>
      </c>
      <c r="M7395">
        <f>'лист заполнения'!G7372</f>
        <v>0</v>
      </c>
      <c r="Q7395">
        <f>'лист заполнения'!H7372</f>
        <v>0</v>
      </c>
      <c r="R7395" t="e">
        <f>'лист заполнения'!#REF!</f>
        <v>#REF!</v>
      </c>
      <c r="S7395" t="e">
        <f>'лист заполнения'!#REF!</f>
        <v>#REF!</v>
      </c>
    </row>
    <row r="7396" spans="1:19" x14ac:dyDescent="0.25">
      <c r="A7396">
        <f>'лист заполнения'!A7373</f>
        <v>0</v>
      </c>
      <c r="B7396">
        <f>'лист заполнения'!B7373</f>
        <v>0</v>
      </c>
      <c r="C7396">
        <f>'лист заполнения'!C7373</f>
        <v>0</v>
      </c>
      <c r="D7396">
        <f>'лист заполнения'!D7373</f>
        <v>0</v>
      </c>
      <c r="E7396" t="e">
        <f>'лист заполнения'!#REF!</f>
        <v>#REF!</v>
      </c>
      <c r="F7396" t="e">
        <f>'лист заполнения'!#REF!</f>
        <v>#REF!</v>
      </c>
      <c r="G7396" s="26" t="e">
        <f>'лист заполнения'!#REF!</f>
        <v>#REF!</v>
      </c>
      <c r="H7396" t="e">
        <f>'лист заполнения'!#REF!</f>
        <v>#REF!</v>
      </c>
      <c r="I7396" t="str">
        <f t="shared" si="115"/>
        <v>г.Красноярск</v>
      </c>
      <c r="J7396" t="e">
        <f>VLOOKUP('лист заполнения'!#REF!,школы,2,0)</f>
        <v>#REF!</v>
      </c>
      <c r="K7396">
        <f>'лист заполнения'!E7373</f>
        <v>0</v>
      </c>
      <c r="L7396">
        <f>'лист заполнения'!F7373</f>
        <v>0</v>
      </c>
      <c r="M7396">
        <f>'лист заполнения'!G7373</f>
        <v>0</v>
      </c>
      <c r="Q7396">
        <f>'лист заполнения'!H7373</f>
        <v>0</v>
      </c>
      <c r="R7396" t="e">
        <f>'лист заполнения'!#REF!</f>
        <v>#REF!</v>
      </c>
      <c r="S7396" t="e">
        <f>'лист заполнения'!#REF!</f>
        <v>#REF!</v>
      </c>
    </row>
    <row r="7397" spans="1:19" x14ac:dyDescent="0.25">
      <c r="A7397">
        <f>'лист заполнения'!A7374</f>
        <v>0</v>
      </c>
      <c r="B7397">
        <f>'лист заполнения'!B7374</f>
        <v>0</v>
      </c>
      <c r="C7397">
        <f>'лист заполнения'!C7374</f>
        <v>0</v>
      </c>
      <c r="D7397">
        <f>'лист заполнения'!D7374</f>
        <v>0</v>
      </c>
      <c r="E7397" t="e">
        <f>'лист заполнения'!#REF!</f>
        <v>#REF!</v>
      </c>
      <c r="F7397" t="e">
        <f>'лист заполнения'!#REF!</f>
        <v>#REF!</v>
      </c>
      <c r="G7397" s="26" t="e">
        <f>'лист заполнения'!#REF!</f>
        <v>#REF!</v>
      </c>
      <c r="H7397" t="e">
        <f>'лист заполнения'!#REF!</f>
        <v>#REF!</v>
      </c>
      <c r="I7397" t="str">
        <f t="shared" si="115"/>
        <v>г.Красноярск</v>
      </c>
      <c r="J7397" t="e">
        <f>VLOOKUP('лист заполнения'!#REF!,школы,2,0)</f>
        <v>#REF!</v>
      </c>
      <c r="K7397">
        <f>'лист заполнения'!E7374</f>
        <v>0</v>
      </c>
      <c r="L7397">
        <f>'лист заполнения'!F7374</f>
        <v>0</v>
      </c>
      <c r="M7397">
        <f>'лист заполнения'!G7374</f>
        <v>0</v>
      </c>
      <c r="Q7397">
        <f>'лист заполнения'!H7374</f>
        <v>0</v>
      </c>
      <c r="R7397" t="e">
        <f>'лист заполнения'!#REF!</f>
        <v>#REF!</v>
      </c>
      <c r="S7397" t="e">
        <f>'лист заполнения'!#REF!</f>
        <v>#REF!</v>
      </c>
    </row>
    <row r="7398" spans="1:19" x14ac:dyDescent="0.25">
      <c r="A7398">
        <f>'лист заполнения'!A7375</f>
        <v>0</v>
      </c>
      <c r="B7398">
        <f>'лист заполнения'!B7375</f>
        <v>0</v>
      </c>
      <c r="C7398">
        <f>'лист заполнения'!C7375</f>
        <v>0</v>
      </c>
      <c r="D7398">
        <f>'лист заполнения'!D7375</f>
        <v>0</v>
      </c>
      <c r="E7398" t="e">
        <f>'лист заполнения'!#REF!</f>
        <v>#REF!</v>
      </c>
      <c r="F7398" t="e">
        <f>'лист заполнения'!#REF!</f>
        <v>#REF!</v>
      </c>
      <c r="G7398" s="26" t="e">
        <f>'лист заполнения'!#REF!</f>
        <v>#REF!</v>
      </c>
      <c r="H7398" t="e">
        <f>'лист заполнения'!#REF!</f>
        <v>#REF!</v>
      </c>
      <c r="I7398" t="str">
        <f t="shared" si="115"/>
        <v>г.Красноярск</v>
      </c>
      <c r="J7398" t="e">
        <f>VLOOKUP('лист заполнения'!#REF!,школы,2,0)</f>
        <v>#REF!</v>
      </c>
      <c r="K7398">
        <f>'лист заполнения'!E7375</f>
        <v>0</v>
      </c>
      <c r="L7398">
        <f>'лист заполнения'!F7375</f>
        <v>0</v>
      </c>
      <c r="M7398">
        <f>'лист заполнения'!G7375</f>
        <v>0</v>
      </c>
      <c r="Q7398">
        <f>'лист заполнения'!H7375</f>
        <v>0</v>
      </c>
      <c r="R7398" t="e">
        <f>'лист заполнения'!#REF!</f>
        <v>#REF!</v>
      </c>
      <c r="S7398" t="e">
        <f>'лист заполнения'!#REF!</f>
        <v>#REF!</v>
      </c>
    </row>
    <row r="7399" spans="1:19" x14ac:dyDescent="0.25">
      <c r="A7399">
        <f>'лист заполнения'!A7376</f>
        <v>0</v>
      </c>
      <c r="B7399">
        <f>'лист заполнения'!B7376</f>
        <v>0</v>
      </c>
      <c r="C7399">
        <f>'лист заполнения'!C7376</f>
        <v>0</v>
      </c>
      <c r="D7399">
        <f>'лист заполнения'!D7376</f>
        <v>0</v>
      </c>
      <c r="E7399" t="e">
        <f>'лист заполнения'!#REF!</f>
        <v>#REF!</v>
      </c>
      <c r="F7399" t="e">
        <f>'лист заполнения'!#REF!</f>
        <v>#REF!</v>
      </c>
      <c r="G7399" s="26" t="e">
        <f>'лист заполнения'!#REF!</f>
        <v>#REF!</v>
      </c>
      <c r="H7399" t="e">
        <f>'лист заполнения'!#REF!</f>
        <v>#REF!</v>
      </c>
      <c r="I7399" t="str">
        <f t="shared" si="115"/>
        <v>г.Красноярск</v>
      </c>
      <c r="J7399" t="e">
        <f>VLOOKUP('лист заполнения'!#REF!,школы,2,0)</f>
        <v>#REF!</v>
      </c>
      <c r="K7399">
        <f>'лист заполнения'!E7376</f>
        <v>0</v>
      </c>
      <c r="L7399">
        <f>'лист заполнения'!F7376</f>
        <v>0</v>
      </c>
      <c r="M7399">
        <f>'лист заполнения'!G7376</f>
        <v>0</v>
      </c>
      <c r="Q7399">
        <f>'лист заполнения'!H7376</f>
        <v>0</v>
      </c>
      <c r="R7399" t="e">
        <f>'лист заполнения'!#REF!</f>
        <v>#REF!</v>
      </c>
      <c r="S7399" t="e">
        <f>'лист заполнения'!#REF!</f>
        <v>#REF!</v>
      </c>
    </row>
    <row r="7400" spans="1:19" x14ac:dyDescent="0.25">
      <c r="A7400">
        <f>'лист заполнения'!A7377</f>
        <v>0</v>
      </c>
      <c r="B7400">
        <f>'лист заполнения'!B7377</f>
        <v>0</v>
      </c>
      <c r="C7400">
        <f>'лист заполнения'!C7377</f>
        <v>0</v>
      </c>
      <c r="D7400">
        <f>'лист заполнения'!D7377</f>
        <v>0</v>
      </c>
      <c r="E7400" t="e">
        <f>'лист заполнения'!#REF!</f>
        <v>#REF!</v>
      </c>
      <c r="F7400" t="e">
        <f>'лист заполнения'!#REF!</f>
        <v>#REF!</v>
      </c>
      <c r="G7400" s="26" t="e">
        <f>'лист заполнения'!#REF!</f>
        <v>#REF!</v>
      </c>
      <c r="H7400" t="e">
        <f>'лист заполнения'!#REF!</f>
        <v>#REF!</v>
      </c>
      <c r="I7400" t="str">
        <f t="shared" si="115"/>
        <v>г.Красноярск</v>
      </c>
      <c r="J7400" t="e">
        <f>VLOOKUP('лист заполнения'!#REF!,школы,2,0)</f>
        <v>#REF!</v>
      </c>
      <c r="K7400">
        <f>'лист заполнения'!E7377</f>
        <v>0</v>
      </c>
      <c r="L7400">
        <f>'лист заполнения'!F7377</f>
        <v>0</v>
      </c>
      <c r="M7400">
        <f>'лист заполнения'!G7377</f>
        <v>0</v>
      </c>
      <c r="Q7400">
        <f>'лист заполнения'!H7377</f>
        <v>0</v>
      </c>
      <c r="R7400" t="e">
        <f>'лист заполнения'!#REF!</f>
        <v>#REF!</v>
      </c>
      <c r="S7400" t="e">
        <f>'лист заполнения'!#REF!</f>
        <v>#REF!</v>
      </c>
    </row>
    <row r="7401" spans="1:19" x14ac:dyDescent="0.25">
      <c r="A7401">
        <f>'лист заполнения'!A7378</f>
        <v>0</v>
      </c>
      <c r="B7401">
        <f>'лист заполнения'!B7378</f>
        <v>0</v>
      </c>
      <c r="C7401">
        <f>'лист заполнения'!C7378</f>
        <v>0</v>
      </c>
      <c r="D7401">
        <f>'лист заполнения'!D7378</f>
        <v>0</v>
      </c>
      <c r="E7401" t="e">
        <f>'лист заполнения'!#REF!</f>
        <v>#REF!</v>
      </c>
      <c r="F7401" t="e">
        <f>'лист заполнения'!#REF!</f>
        <v>#REF!</v>
      </c>
      <c r="G7401" s="26" t="e">
        <f>'лист заполнения'!#REF!</f>
        <v>#REF!</v>
      </c>
      <c r="H7401" t="e">
        <f>'лист заполнения'!#REF!</f>
        <v>#REF!</v>
      </c>
      <c r="I7401" t="str">
        <f t="shared" si="115"/>
        <v>г.Красноярск</v>
      </c>
      <c r="J7401" t="e">
        <f>VLOOKUP('лист заполнения'!#REF!,школы,2,0)</f>
        <v>#REF!</v>
      </c>
      <c r="K7401">
        <f>'лист заполнения'!E7378</f>
        <v>0</v>
      </c>
      <c r="L7401">
        <f>'лист заполнения'!F7378</f>
        <v>0</v>
      </c>
      <c r="M7401">
        <f>'лист заполнения'!G7378</f>
        <v>0</v>
      </c>
      <c r="Q7401">
        <f>'лист заполнения'!H7378</f>
        <v>0</v>
      </c>
      <c r="R7401" t="e">
        <f>'лист заполнения'!#REF!</f>
        <v>#REF!</v>
      </c>
      <c r="S7401" t="e">
        <f>'лист заполнения'!#REF!</f>
        <v>#REF!</v>
      </c>
    </row>
    <row r="7402" spans="1:19" x14ac:dyDescent="0.25">
      <c r="A7402">
        <f>'лист заполнения'!A7379</f>
        <v>0</v>
      </c>
      <c r="B7402">
        <f>'лист заполнения'!B7379</f>
        <v>0</v>
      </c>
      <c r="C7402">
        <f>'лист заполнения'!C7379</f>
        <v>0</v>
      </c>
      <c r="D7402">
        <f>'лист заполнения'!D7379</f>
        <v>0</v>
      </c>
      <c r="E7402" t="e">
        <f>'лист заполнения'!#REF!</f>
        <v>#REF!</v>
      </c>
      <c r="F7402" t="e">
        <f>'лист заполнения'!#REF!</f>
        <v>#REF!</v>
      </c>
      <c r="G7402" s="26" t="e">
        <f>'лист заполнения'!#REF!</f>
        <v>#REF!</v>
      </c>
      <c r="H7402" t="e">
        <f>'лист заполнения'!#REF!</f>
        <v>#REF!</v>
      </c>
      <c r="I7402" t="str">
        <f t="shared" si="115"/>
        <v>г.Красноярск</v>
      </c>
      <c r="J7402" t="e">
        <f>VLOOKUP('лист заполнения'!#REF!,школы,2,0)</f>
        <v>#REF!</v>
      </c>
      <c r="K7402">
        <f>'лист заполнения'!E7379</f>
        <v>0</v>
      </c>
      <c r="L7402">
        <f>'лист заполнения'!F7379</f>
        <v>0</v>
      </c>
      <c r="M7402">
        <f>'лист заполнения'!G7379</f>
        <v>0</v>
      </c>
      <c r="Q7402">
        <f>'лист заполнения'!H7379</f>
        <v>0</v>
      </c>
      <c r="R7402" t="e">
        <f>'лист заполнения'!#REF!</f>
        <v>#REF!</v>
      </c>
      <c r="S7402" t="e">
        <f>'лист заполнения'!#REF!</f>
        <v>#REF!</v>
      </c>
    </row>
    <row r="7403" spans="1:19" x14ac:dyDescent="0.25">
      <c r="A7403">
        <f>'лист заполнения'!A7380</f>
        <v>0</v>
      </c>
      <c r="B7403">
        <f>'лист заполнения'!B7380</f>
        <v>0</v>
      </c>
      <c r="C7403">
        <f>'лист заполнения'!C7380</f>
        <v>0</v>
      </c>
      <c r="D7403">
        <f>'лист заполнения'!D7380</f>
        <v>0</v>
      </c>
      <c r="E7403" t="e">
        <f>'лист заполнения'!#REF!</f>
        <v>#REF!</v>
      </c>
      <c r="F7403" t="e">
        <f>'лист заполнения'!#REF!</f>
        <v>#REF!</v>
      </c>
      <c r="G7403" s="26" t="e">
        <f>'лист заполнения'!#REF!</f>
        <v>#REF!</v>
      </c>
      <c r="H7403" t="e">
        <f>'лист заполнения'!#REF!</f>
        <v>#REF!</v>
      </c>
      <c r="I7403" t="str">
        <f t="shared" si="115"/>
        <v>г.Красноярск</v>
      </c>
      <c r="J7403" t="e">
        <f>VLOOKUP('лист заполнения'!#REF!,школы,2,0)</f>
        <v>#REF!</v>
      </c>
      <c r="K7403">
        <f>'лист заполнения'!E7380</f>
        <v>0</v>
      </c>
      <c r="L7403">
        <f>'лист заполнения'!F7380</f>
        <v>0</v>
      </c>
      <c r="M7403">
        <f>'лист заполнения'!G7380</f>
        <v>0</v>
      </c>
      <c r="Q7403">
        <f>'лист заполнения'!H7380</f>
        <v>0</v>
      </c>
      <c r="R7403" t="e">
        <f>'лист заполнения'!#REF!</f>
        <v>#REF!</v>
      </c>
      <c r="S7403" t="e">
        <f>'лист заполнения'!#REF!</f>
        <v>#REF!</v>
      </c>
    </row>
    <row r="7404" spans="1:19" x14ac:dyDescent="0.25">
      <c r="A7404">
        <f>'лист заполнения'!A7381</f>
        <v>0</v>
      </c>
      <c r="B7404">
        <f>'лист заполнения'!B7381</f>
        <v>0</v>
      </c>
      <c r="C7404">
        <f>'лист заполнения'!C7381</f>
        <v>0</v>
      </c>
      <c r="D7404">
        <f>'лист заполнения'!D7381</f>
        <v>0</v>
      </c>
      <c r="E7404" t="e">
        <f>'лист заполнения'!#REF!</f>
        <v>#REF!</v>
      </c>
      <c r="F7404" t="e">
        <f>'лист заполнения'!#REF!</f>
        <v>#REF!</v>
      </c>
      <c r="G7404" s="26" t="e">
        <f>'лист заполнения'!#REF!</f>
        <v>#REF!</v>
      </c>
      <c r="H7404" t="e">
        <f>'лист заполнения'!#REF!</f>
        <v>#REF!</v>
      </c>
      <c r="I7404" t="str">
        <f t="shared" si="115"/>
        <v>г.Красноярск</v>
      </c>
      <c r="J7404" t="e">
        <f>VLOOKUP('лист заполнения'!#REF!,школы,2,0)</f>
        <v>#REF!</v>
      </c>
      <c r="K7404">
        <f>'лист заполнения'!E7381</f>
        <v>0</v>
      </c>
      <c r="L7404">
        <f>'лист заполнения'!F7381</f>
        <v>0</v>
      </c>
      <c r="M7404">
        <f>'лист заполнения'!G7381</f>
        <v>0</v>
      </c>
      <c r="Q7404">
        <f>'лист заполнения'!H7381</f>
        <v>0</v>
      </c>
      <c r="R7404" t="e">
        <f>'лист заполнения'!#REF!</f>
        <v>#REF!</v>
      </c>
      <c r="S7404" t="e">
        <f>'лист заполнения'!#REF!</f>
        <v>#REF!</v>
      </c>
    </row>
    <row r="7405" spans="1:19" x14ac:dyDescent="0.25">
      <c r="A7405">
        <f>'лист заполнения'!A7382</f>
        <v>0</v>
      </c>
      <c r="B7405">
        <f>'лист заполнения'!B7382</f>
        <v>0</v>
      </c>
      <c r="C7405">
        <f>'лист заполнения'!C7382</f>
        <v>0</v>
      </c>
      <c r="D7405">
        <f>'лист заполнения'!D7382</f>
        <v>0</v>
      </c>
      <c r="E7405" t="e">
        <f>'лист заполнения'!#REF!</f>
        <v>#REF!</v>
      </c>
      <c r="F7405" t="e">
        <f>'лист заполнения'!#REF!</f>
        <v>#REF!</v>
      </c>
      <c r="G7405" s="26" t="e">
        <f>'лист заполнения'!#REF!</f>
        <v>#REF!</v>
      </c>
      <c r="H7405" t="e">
        <f>'лист заполнения'!#REF!</f>
        <v>#REF!</v>
      </c>
      <c r="I7405" t="str">
        <f t="shared" si="115"/>
        <v>г.Красноярск</v>
      </c>
      <c r="J7405" t="e">
        <f>VLOOKUP('лист заполнения'!#REF!,школы,2,0)</f>
        <v>#REF!</v>
      </c>
      <c r="K7405">
        <f>'лист заполнения'!E7382</f>
        <v>0</v>
      </c>
      <c r="L7405">
        <f>'лист заполнения'!F7382</f>
        <v>0</v>
      </c>
      <c r="M7405">
        <f>'лист заполнения'!G7382</f>
        <v>0</v>
      </c>
      <c r="Q7405">
        <f>'лист заполнения'!H7382</f>
        <v>0</v>
      </c>
      <c r="R7405" t="e">
        <f>'лист заполнения'!#REF!</f>
        <v>#REF!</v>
      </c>
      <c r="S7405" t="e">
        <f>'лист заполнения'!#REF!</f>
        <v>#REF!</v>
      </c>
    </row>
    <row r="7406" spans="1:19" x14ac:dyDescent="0.25">
      <c r="A7406">
        <f>'лист заполнения'!A7383</f>
        <v>0</v>
      </c>
      <c r="B7406">
        <f>'лист заполнения'!B7383</f>
        <v>0</v>
      </c>
      <c r="C7406">
        <f>'лист заполнения'!C7383</f>
        <v>0</v>
      </c>
      <c r="D7406">
        <f>'лист заполнения'!D7383</f>
        <v>0</v>
      </c>
      <c r="E7406" t="e">
        <f>'лист заполнения'!#REF!</f>
        <v>#REF!</v>
      </c>
      <c r="F7406" t="e">
        <f>'лист заполнения'!#REF!</f>
        <v>#REF!</v>
      </c>
      <c r="G7406" s="26" t="e">
        <f>'лист заполнения'!#REF!</f>
        <v>#REF!</v>
      </c>
      <c r="H7406" t="e">
        <f>'лист заполнения'!#REF!</f>
        <v>#REF!</v>
      </c>
      <c r="I7406" t="str">
        <f t="shared" si="115"/>
        <v>г.Красноярск</v>
      </c>
      <c r="J7406" t="e">
        <f>VLOOKUP('лист заполнения'!#REF!,школы,2,0)</f>
        <v>#REF!</v>
      </c>
      <c r="K7406">
        <f>'лист заполнения'!E7383</f>
        <v>0</v>
      </c>
      <c r="L7406">
        <f>'лист заполнения'!F7383</f>
        <v>0</v>
      </c>
      <c r="M7406">
        <f>'лист заполнения'!G7383</f>
        <v>0</v>
      </c>
      <c r="Q7406">
        <f>'лист заполнения'!H7383</f>
        <v>0</v>
      </c>
      <c r="R7406" t="e">
        <f>'лист заполнения'!#REF!</f>
        <v>#REF!</v>
      </c>
      <c r="S7406" t="e">
        <f>'лист заполнения'!#REF!</f>
        <v>#REF!</v>
      </c>
    </row>
    <row r="7407" spans="1:19" x14ac:dyDescent="0.25">
      <c r="A7407">
        <f>'лист заполнения'!A7384</f>
        <v>0</v>
      </c>
      <c r="B7407">
        <f>'лист заполнения'!B7384</f>
        <v>0</v>
      </c>
      <c r="C7407">
        <f>'лист заполнения'!C7384</f>
        <v>0</v>
      </c>
      <c r="D7407">
        <f>'лист заполнения'!D7384</f>
        <v>0</v>
      </c>
      <c r="E7407" t="e">
        <f>'лист заполнения'!#REF!</f>
        <v>#REF!</v>
      </c>
      <c r="F7407" t="e">
        <f>'лист заполнения'!#REF!</f>
        <v>#REF!</v>
      </c>
      <c r="G7407" s="26" t="e">
        <f>'лист заполнения'!#REF!</f>
        <v>#REF!</v>
      </c>
      <c r="H7407" t="e">
        <f>'лист заполнения'!#REF!</f>
        <v>#REF!</v>
      </c>
      <c r="I7407" t="str">
        <f t="shared" si="115"/>
        <v>г.Красноярск</v>
      </c>
      <c r="J7407" t="e">
        <f>VLOOKUP('лист заполнения'!#REF!,школы,2,0)</f>
        <v>#REF!</v>
      </c>
      <c r="K7407">
        <f>'лист заполнения'!E7384</f>
        <v>0</v>
      </c>
      <c r="L7407">
        <f>'лист заполнения'!F7384</f>
        <v>0</v>
      </c>
      <c r="M7407">
        <f>'лист заполнения'!G7384</f>
        <v>0</v>
      </c>
      <c r="Q7407">
        <f>'лист заполнения'!H7384</f>
        <v>0</v>
      </c>
      <c r="R7407" t="e">
        <f>'лист заполнения'!#REF!</f>
        <v>#REF!</v>
      </c>
      <c r="S7407" t="e">
        <f>'лист заполнения'!#REF!</f>
        <v>#REF!</v>
      </c>
    </row>
    <row r="7408" spans="1:19" x14ac:dyDescent="0.25">
      <c r="A7408">
        <f>'лист заполнения'!A7385</f>
        <v>0</v>
      </c>
      <c r="B7408">
        <f>'лист заполнения'!B7385</f>
        <v>0</v>
      </c>
      <c r="C7408">
        <f>'лист заполнения'!C7385</f>
        <v>0</v>
      </c>
      <c r="D7408">
        <f>'лист заполнения'!D7385</f>
        <v>0</v>
      </c>
      <c r="E7408" t="e">
        <f>'лист заполнения'!#REF!</f>
        <v>#REF!</v>
      </c>
      <c r="F7408" t="e">
        <f>'лист заполнения'!#REF!</f>
        <v>#REF!</v>
      </c>
      <c r="G7408" s="26" t="e">
        <f>'лист заполнения'!#REF!</f>
        <v>#REF!</v>
      </c>
      <c r="H7408" t="e">
        <f>'лист заполнения'!#REF!</f>
        <v>#REF!</v>
      </c>
      <c r="I7408" t="str">
        <f t="shared" si="115"/>
        <v>г.Красноярск</v>
      </c>
      <c r="J7408" t="e">
        <f>VLOOKUP('лист заполнения'!#REF!,школы,2,0)</f>
        <v>#REF!</v>
      </c>
      <c r="K7408">
        <f>'лист заполнения'!E7385</f>
        <v>0</v>
      </c>
      <c r="L7408">
        <f>'лист заполнения'!F7385</f>
        <v>0</v>
      </c>
      <c r="M7408">
        <f>'лист заполнения'!G7385</f>
        <v>0</v>
      </c>
      <c r="Q7408">
        <f>'лист заполнения'!H7385</f>
        <v>0</v>
      </c>
      <c r="R7408" t="e">
        <f>'лист заполнения'!#REF!</f>
        <v>#REF!</v>
      </c>
      <c r="S7408" t="e">
        <f>'лист заполнения'!#REF!</f>
        <v>#REF!</v>
      </c>
    </row>
    <row r="7409" spans="1:19" x14ac:dyDescent="0.25">
      <c r="A7409">
        <f>'лист заполнения'!A7386</f>
        <v>0</v>
      </c>
      <c r="B7409">
        <f>'лист заполнения'!B7386</f>
        <v>0</v>
      </c>
      <c r="C7409">
        <f>'лист заполнения'!C7386</f>
        <v>0</v>
      </c>
      <c r="D7409">
        <f>'лист заполнения'!D7386</f>
        <v>0</v>
      </c>
      <c r="E7409" t="e">
        <f>'лист заполнения'!#REF!</f>
        <v>#REF!</v>
      </c>
      <c r="F7409" t="e">
        <f>'лист заполнения'!#REF!</f>
        <v>#REF!</v>
      </c>
      <c r="G7409" s="26" t="e">
        <f>'лист заполнения'!#REF!</f>
        <v>#REF!</v>
      </c>
      <c r="H7409" t="e">
        <f>'лист заполнения'!#REF!</f>
        <v>#REF!</v>
      </c>
      <c r="I7409" t="str">
        <f t="shared" si="115"/>
        <v>г.Красноярск</v>
      </c>
      <c r="J7409" t="e">
        <f>VLOOKUP('лист заполнения'!#REF!,школы,2,0)</f>
        <v>#REF!</v>
      </c>
      <c r="K7409">
        <f>'лист заполнения'!E7386</f>
        <v>0</v>
      </c>
      <c r="L7409">
        <f>'лист заполнения'!F7386</f>
        <v>0</v>
      </c>
      <c r="M7409">
        <f>'лист заполнения'!G7386</f>
        <v>0</v>
      </c>
      <c r="Q7409">
        <f>'лист заполнения'!H7386</f>
        <v>0</v>
      </c>
      <c r="R7409" t="e">
        <f>'лист заполнения'!#REF!</f>
        <v>#REF!</v>
      </c>
      <c r="S7409" t="e">
        <f>'лист заполнения'!#REF!</f>
        <v>#REF!</v>
      </c>
    </row>
    <row r="7410" spans="1:19" x14ac:dyDescent="0.25">
      <c r="A7410">
        <f>'лист заполнения'!A7387</f>
        <v>0</v>
      </c>
      <c r="B7410">
        <f>'лист заполнения'!B7387</f>
        <v>0</v>
      </c>
      <c r="C7410">
        <f>'лист заполнения'!C7387</f>
        <v>0</v>
      </c>
      <c r="D7410">
        <f>'лист заполнения'!D7387</f>
        <v>0</v>
      </c>
      <c r="E7410" t="e">
        <f>'лист заполнения'!#REF!</f>
        <v>#REF!</v>
      </c>
      <c r="F7410" t="e">
        <f>'лист заполнения'!#REF!</f>
        <v>#REF!</v>
      </c>
      <c r="G7410" s="26" t="e">
        <f>'лист заполнения'!#REF!</f>
        <v>#REF!</v>
      </c>
      <c r="H7410" t="e">
        <f>'лист заполнения'!#REF!</f>
        <v>#REF!</v>
      </c>
      <c r="I7410" t="str">
        <f t="shared" si="115"/>
        <v>г.Красноярск</v>
      </c>
      <c r="J7410" t="e">
        <f>VLOOKUP('лист заполнения'!#REF!,школы,2,0)</f>
        <v>#REF!</v>
      </c>
      <c r="K7410">
        <f>'лист заполнения'!E7387</f>
        <v>0</v>
      </c>
      <c r="L7410">
        <f>'лист заполнения'!F7387</f>
        <v>0</v>
      </c>
      <c r="M7410">
        <f>'лист заполнения'!G7387</f>
        <v>0</v>
      </c>
      <c r="Q7410">
        <f>'лист заполнения'!H7387</f>
        <v>0</v>
      </c>
      <c r="R7410" t="e">
        <f>'лист заполнения'!#REF!</f>
        <v>#REF!</v>
      </c>
      <c r="S7410" t="e">
        <f>'лист заполнения'!#REF!</f>
        <v>#REF!</v>
      </c>
    </row>
    <row r="7411" spans="1:19" x14ac:dyDescent="0.25">
      <c r="A7411">
        <f>'лист заполнения'!A7388</f>
        <v>0</v>
      </c>
      <c r="B7411">
        <f>'лист заполнения'!B7388</f>
        <v>0</v>
      </c>
      <c r="C7411">
        <f>'лист заполнения'!C7388</f>
        <v>0</v>
      </c>
      <c r="D7411">
        <f>'лист заполнения'!D7388</f>
        <v>0</v>
      </c>
      <c r="E7411" t="e">
        <f>'лист заполнения'!#REF!</f>
        <v>#REF!</v>
      </c>
      <c r="F7411" t="e">
        <f>'лист заполнения'!#REF!</f>
        <v>#REF!</v>
      </c>
      <c r="G7411" s="26" t="e">
        <f>'лист заполнения'!#REF!</f>
        <v>#REF!</v>
      </c>
      <c r="H7411" t="e">
        <f>'лист заполнения'!#REF!</f>
        <v>#REF!</v>
      </c>
      <c r="I7411" t="str">
        <f t="shared" si="115"/>
        <v>г.Красноярск</v>
      </c>
      <c r="J7411" t="e">
        <f>VLOOKUP('лист заполнения'!#REF!,школы,2,0)</f>
        <v>#REF!</v>
      </c>
      <c r="K7411">
        <f>'лист заполнения'!E7388</f>
        <v>0</v>
      </c>
      <c r="L7411">
        <f>'лист заполнения'!F7388</f>
        <v>0</v>
      </c>
      <c r="M7411">
        <f>'лист заполнения'!G7388</f>
        <v>0</v>
      </c>
      <c r="Q7411">
        <f>'лист заполнения'!H7388</f>
        <v>0</v>
      </c>
      <c r="R7411" t="e">
        <f>'лист заполнения'!#REF!</f>
        <v>#REF!</v>
      </c>
      <c r="S7411" t="e">
        <f>'лист заполнения'!#REF!</f>
        <v>#REF!</v>
      </c>
    </row>
    <row r="7412" spans="1:19" x14ac:dyDescent="0.25">
      <c r="A7412">
        <f>'лист заполнения'!A7389</f>
        <v>0</v>
      </c>
      <c r="B7412">
        <f>'лист заполнения'!B7389</f>
        <v>0</v>
      </c>
      <c r="C7412">
        <f>'лист заполнения'!C7389</f>
        <v>0</v>
      </c>
      <c r="D7412">
        <f>'лист заполнения'!D7389</f>
        <v>0</v>
      </c>
      <c r="E7412" t="e">
        <f>'лист заполнения'!#REF!</f>
        <v>#REF!</v>
      </c>
      <c r="F7412" t="e">
        <f>'лист заполнения'!#REF!</f>
        <v>#REF!</v>
      </c>
      <c r="G7412" s="26" t="e">
        <f>'лист заполнения'!#REF!</f>
        <v>#REF!</v>
      </c>
      <c r="H7412" t="e">
        <f>'лист заполнения'!#REF!</f>
        <v>#REF!</v>
      </c>
      <c r="I7412" t="str">
        <f t="shared" si="115"/>
        <v>г.Красноярск</v>
      </c>
      <c r="J7412" t="e">
        <f>VLOOKUP('лист заполнения'!#REF!,школы,2,0)</f>
        <v>#REF!</v>
      </c>
      <c r="K7412">
        <f>'лист заполнения'!E7389</f>
        <v>0</v>
      </c>
      <c r="L7412">
        <f>'лист заполнения'!F7389</f>
        <v>0</v>
      </c>
      <c r="M7412">
        <f>'лист заполнения'!G7389</f>
        <v>0</v>
      </c>
      <c r="Q7412">
        <f>'лист заполнения'!H7389</f>
        <v>0</v>
      </c>
      <c r="R7412" t="e">
        <f>'лист заполнения'!#REF!</f>
        <v>#REF!</v>
      </c>
      <c r="S7412" t="e">
        <f>'лист заполнения'!#REF!</f>
        <v>#REF!</v>
      </c>
    </row>
    <row r="7413" spans="1:19" x14ac:dyDescent="0.25">
      <c r="A7413">
        <f>'лист заполнения'!A7390</f>
        <v>0</v>
      </c>
      <c r="B7413">
        <f>'лист заполнения'!B7390</f>
        <v>0</v>
      </c>
      <c r="C7413">
        <f>'лист заполнения'!C7390</f>
        <v>0</v>
      </c>
      <c r="D7413">
        <f>'лист заполнения'!D7390</f>
        <v>0</v>
      </c>
      <c r="E7413" t="e">
        <f>'лист заполнения'!#REF!</f>
        <v>#REF!</v>
      </c>
      <c r="F7413" t="e">
        <f>'лист заполнения'!#REF!</f>
        <v>#REF!</v>
      </c>
      <c r="G7413" s="26" t="e">
        <f>'лист заполнения'!#REF!</f>
        <v>#REF!</v>
      </c>
      <c r="H7413" t="e">
        <f>'лист заполнения'!#REF!</f>
        <v>#REF!</v>
      </c>
      <c r="I7413" t="str">
        <f t="shared" si="115"/>
        <v>г.Красноярск</v>
      </c>
      <c r="J7413" t="e">
        <f>VLOOKUP('лист заполнения'!#REF!,школы,2,0)</f>
        <v>#REF!</v>
      </c>
      <c r="K7413">
        <f>'лист заполнения'!E7390</f>
        <v>0</v>
      </c>
      <c r="L7413">
        <f>'лист заполнения'!F7390</f>
        <v>0</v>
      </c>
      <c r="M7413">
        <f>'лист заполнения'!G7390</f>
        <v>0</v>
      </c>
      <c r="Q7413">
        <f>'лист заполнения'!H7390</f>
        <v>0</v>
      </c>
      <c r="R7413" t="e">
        <f>'лист заполнения'!#REF!</f>
        <v>#REF!</v>
      </c>
      <c r="S7413" t="e">
        <f>'лист заполнения'!#REF!</f>
        <v>#REF!</v>
      </c>
    </row>
    <row r="7414" spans="1:19" x14ac:dyDescent="0.25">
      <c r="A7414">
        <f>'лист заполнения'!A7391</f>
        <v>0</v>
      </c>
      <c r="B7414">
        <f>'лист заполнения'!B7391</f>
        <v>0</v>
      </c>
      <c r="C7414">
        <f>'лист заполнения'!C7391</f>
        <v>0</v>
      </c>
      <c r="D7414">
        <f>'лист заполнения'!D7391</f>
        <v>0</v>
      </c>
      <c r="E7414" t="e">
        <f>'лист заполнения'!#REF!</f>
        <v>#REF!</v>
      </c>
      <c r="F7414" t="e">
        <f>'лист заполнения'!#REF!</f>
        <v>#REF!</v>
      </c>
      <c r="G7414" s="26" t="e">
        <f>'лист заполнения'!#REF!</f>
        <v>#REF!</v>
      </c>
      <c r="H7414" t="e">
        <f>'лист заполнения'!#REF!</f>
        <v>#REF!</v>
      </c>
      <c r="I7414" t="str">
        <f t="shared" si="115"/>
        <v>г.Красноярск</v>
      </c>
      <c r="J7414" t="e">
        <f>VLOOKUP('лист заполнения'!#REF!,школы,2,0)</f>
        <v>#REF!</v>
      </c>
      <c r="K7414">
        <f>'лист заполнения'!E7391</f>
        <v>0</v>
      </c>
      <c r="L7414">
        <f>'лист заполнения'!F7391</f>
        <v>0</v>
      </c>
      <c r="M7414">
        <f>'лист заполнения'!G7391</f>
        <v>0</v>
      </c>
      <c r="Q7414">
        <f>'лист заполнения'!H7391</f>
        <v>0</v>
      </c>
      <c r="R7414" t="e">
        <f>'лист заполнения'!#REF!</f>
        <v>#REF!</v>
      </c>
      <c r="S7414" t="e">
        <f>'лист заполнения'!#REF!</f>
        <v>#REF!</v>
      </c>
    </row>
    <row r="7415" spans="1:19" x14ac:dyDescent="0.25">
      <c r="A7415">
        <f>'лист заполнения'!A7392</f>
        <v>0</v>
      </c>
      <c r="B7415">
        <f>'лист заполнения'!B7392</f>
        <v>0</v>
      </c>
      <c r="C7415">
        <f>'лист заполнения'!C7392</f>
        <v>0</v>
      </c>
      <c r="D7415">
        <f>'лист заполнения'!D7392</f>
        <v>0</v>
      </c>
      <c r="E7415" t="e">
        <f>'лист заполнения'!#REF!</f>
        <v>#REF!</v>
      </c>
      <c r="F7415" t="e">
        <f>'лист заполнения'!#REF!</f>
        <v>#REF!</v>
      </c>
      <c r="G7415" s="26" t="e">
        <f>'лист заполнения'!#REF!</f>
        <v>#REF!</v>
      </c>
      <c r="H7415" t="e">
        <f>'лист заполнения'!#REF!</f>
        <v>#REF!</v>
      </c>
      <c r="I7415" t="str">
        <f t="shared" si="115"/>
        <v>г.Красноярск</v>
      </c>
      <c r="J7415" t="e">
        <f>VLOOKUP('лист заполнения'!#REF!,школы,2,0)</f>
        <v>#REF!</v>
      </c>
      <c r="K7415">
        <f>'лист заполнения'!E7392</f>
        <v>0</v>
      </c>
      <c r="L7415">
        <f>'лист заполнения'!F7392</f>
        <v>0</v>
      </c>
      <c r="M7415">
        <f>'лист заполнения'!G7392</f>
        <v>0</v>
      </c>
      <c r="Q7415">
        <f>'лист заполнения'!H7392</f>
        <v>0</v>
      </c>
      <c r="R7415" t="e">
        <f>'лист заполнения'!#REF!</f>
        <v>#REF!</v>
      </c>
      <c r="S7415" t="e">
        <f>'лист заполнения'!#REF!</f>
        <v>#REF!</v>
      </c>
    </row>
    <row r="7416" spans="1:19" x14ac:dyDescent="0.25">
      <c r="A7416">
        <f>'лист заполнения'!A7393</f>
        <v>0</v>
      </c>
      <c r="B7416">
        <f>'лист заполнения'!B7393</f>
        <v>0</v>
      </c>
      <c r="C7416">
        <f>'лист заполнения'!C7393</f>
        <v>0</v>
      </c>
      <c r="D7416">
        <f>'лист заполнения'!D7393</f>
        <v>0</v>
      </c>
      <c r="E7416" t="e">
        <f>'лист заполнения'!#REF!</f>
        <v>#REF!</v>
      </c>
      <c r="F7416" t="e">
        <f>'лист заполнения'!#REF!</f>
        <v>#REF!</v>
      </c>
      <c r="G7416" s="26" t="e">
        <f>'лист заполнения'!#REF!</f>
        <v>#REF!</v>
      </c>
      <c r="H7416" t="e">
        <f>'лист заполнения'!#REF!</f>
        <v>#REF!</v>
      </c>
      <c r="I7416" t="str">
        <f t="shared" si="115"/>
        <v>г.Красноярск</v>
      </c>
      <c r="J7416" t="e">
        <f>VLOOKUP('лист заполнения'!#REF!,школы,2,0)</f>
        <v>#REF!</v>
      </c>
      <c r="K7416">
        <f>'лист заполнения'!E7393</f>
        <v>0</v>
      </c>
      <c r="L7416">
        <f>'лист заполнения'!F7393</f>
        <v>0</v>
      </c>
      <c r="M7416">
        <f>'лист заполнения'!G7393</f>
        <v>0</v>
      </c>
      <c r="Q7416">
        <f>'лист заполнения'!H7393</f>
        <v>0</v>
      </c>
      <c r="R7416" t="e">
        <f>'лист заполнения'!#REF!</f>
        <v>#REF!</v>
      </c>
      <c r="S7416" t="e">
        <f>'лист заполнения'!#REF!</f>
        <v>#REF!</v>
      </c>
    </row>
    <row r="7417" spans="1:19" x14ac:dyDescent="0.25">
      <c r="A7417">
        <f>'лист заполнения'!A7394</f>
        <v>0</v>
      </c>
      <c r="B7417">
        <f>'лист заполнения'!B7394</f>
        <v>0</v>
      </c>
      <c r="C7417">
        <f>'лист заполнения'!C7394</f>
        <v>0</v>
      </c>
      <c r="D7417">
        <f>'лист заполнения'!D7394</f>
        <v>0</v>
      </c>
      <c r="E7417" t="e">
        <f>'лист заполнения'!#REF!</f>
        <v>#REF!</v>
      </c>
      <c r="F7417" t="e">
        <f>'лист заполнения'!#REF!</f>
        <v>#REF!</v>
      </c>
      <c r="G7417" s="26" t="e">
        <f>'лист заполнения'!#REF!</f>
        <v>#REF!</v>
      </c>
      <c r="H7417" t="e">
        <f>'лист заполнения'!#REF!</f>
        <v>#REF!</v>
      </c>
      <c r="I7417" t="str">
        <f t="shared" si="115"/>
        <v>г.Красноярск</v>
      </c>
      <c r="J7417" t="e">
        <f>VLOOKUP('лист заполнения'!#REF!,школы,2,0)</f>
        <v>#REF!</v>
      </c>
      <c r="K7417">
        <f>'лист заполнения'!E7394</f>
        <v>0</v>
      </c>
      <c r="L7417">
        <f>'лист заполнения'!F7394</f>
        <v>0</v>
      </c>
      <c r="M7417">
        <f>'лист заполнения'!G7394</f>
        <v>0</v>
      </c>
      <c r="Q7417">
        <f>'лист заполнения'!H7394</f>
        <v>0</v>
      </c>
      <c r="R7417" t="e">
        <f>'лист заполнения'!#REF!</f>
        <v>#REF!</v>
      </c>
      <c r="S7417" t="e">
        <f>'лист заполнения'!#REF!</f>
        <v>#REF!</v>
      </c>
    </row>
    <row r="7418" spans="1:19" x14ac:dyDescent="0.25">
      <c r="A7418">
        <f>'лист заполнения'!A7395</f>
        <v>0</v>
      </c>
      <c r="B7418">
        <f>'лист заполнения'!B7395</f>
        <v>0</v>
      </c>
      <c r="C7418">
        <f>'лист заполнения'!C7395</f>
        <v>0</v>
      </c>
      <c r="D7418">
        <f>'лист заполнения'!D7395</f>
        <v>0</v>
      </c>
      <c r="E7418" t="e">
        <f>'лист заполнения'!#REF!</f>
        <v>#REF!</v>
      </c>
      <c r="F7418" t="e">
        <f>'лист заполнения'!#REF!</f>
        <v>#REF!</v>
      </c>
      <c r="G7418" s="26" t="e">
        <f>'лист заполнения'!#REF!</f>
        <v>#REF!</v>
      </c>
      <c r="H7418" t="e">
        <f>'лист заполнения'!#REF!</f>
        <v>#REF!</v>
      </c>
      <c r="I7418" t="str">
        <f t="shared" si="115"/>
        <v>г.Красноярск</v>
      </c>
      <c r="J7418" t="e">
        <f>VLOOKUP('лист заполнения'!#REF!,школы,2,0)</f>
        <v>#REF!</v>
      </c>
      <c r="K7418">
        <f>'лист заполнения'!E7395</f>
        <v>0</v>
      </c>
      <c r="L7418">
        <f>'лист заполнения'!F7395</f>
        <v>0</v>
      </c>
      <c r="M7418">
        <f>'лист заполнения'!G7395</f>
        <v>0</v>
      </c>
      <c r="Q7418">
        <f>'лист заполнения'!H7395</f>
        <v>0</v>
      </c>
      <c r="R7418" t="e">
        <f>'лист заполнения'!#REF!</f>
        <v>#REF!</v>
      </c>
      <c r="S7418" t="e">
        <f>'лист заполнения'!#REF!</f>
        <v>#REF!</v>
      </c>
    </row>
    <row r="7419" spans="1:19" x14ac:dyDescent="0.25">
      <c r="A7419">
        <f>'лист заполнения'!A7396</f>
        <v>0</v>
      </c>
      <c r="B7419">
        <f>'лист заполнения'!B7396</f>
        <v>0</v>
      </c>
      <c r="C7419">
        <f>'лист заполнения'!C7396</f>
        <v>0</v>
      </c>
      <c r="D7419">
        <f>'лист заполнения'!D7396</f>
        <v>0</v>
      </c>
      <c r="E7419" t="e">
        <f>'лист заполнения'!#REF!</f>
        <v>#REF!</v>
      </c>
      <c r="F7419" t="e">
        <f>'лист заполнения'!#REF!</f>
        <v>#REF!</v>
      </c>
      <c r="G7419" s="26" t="e">
        <f>'лист заполнения'!#REF!</f>
        <v>#REF!</v>
      </c>
      <c r="H7419" t="e">
        <f>'лист заполнения'!#REF!</f>
        <v>#REF!</v>
      </c>
      <c r="I7419" t="str">
        <f t="shared" si="115"/>
        <v>г.Красноярск</v>
      </c>
      <c r="J7419" t="e">
        <f>VLOOKUP('лист заполнения'!#REF!,школы,2,0)</f>
        <v>#REF!</v>
      </c>
      <c r="K7419">
        <f>'лист заполнения'!E7396</f>
        <v>0</v>
      </c>
      <c r="L7419">
        <f>'лист заполнения'!F7396</f>
        <v>0</v>
      </c>
      <c r="M7419">
        <f>'лист заполнения'!G7396</f>
        <v>0</v>
      </c>
      <c r="Q7419">
        <f>'лист заполнения'!H7396</f>
        <v>0</v>
      </c>
      <c r="R7419" t="e">
        <f>'лист заполнения'!#REF!</f>
        <v>#REF!</v>
      </c>
      <c r="S7419" t="e">
        <f>'лист заполнения'!#REF!</f>
        <v>#REF!</v>
      </c>
    </row>
    <row r="7420" spans="1:19" x14ac:dyDescent="0.25">
      <c r="A7420">
        <f>'лист заполнения'!A7397</f>
        <v>0</v>
      </c>
      <c r="B7420">
        <f>'лист заполнения'!B7397</f>
        <v>0</v>
      </c>
      <c r="C7420">
        <f>'лист заполнения'!C7397</f>
        <v>0</v>
      </c>
      <c r="D7420">
        <f>'лист заполнения'!D7397</f>
        <v>0</v>
      </c>
      <c r="E7420" t="e">
        <f>'лист заполнения'!#REF!</f>
        <v>#REF!</v>
      </c>
      <c r="F7420" t="e">
        <f>'лист заполнения'!#REF!</f>
        <v>#REF!</v>
      </c>
      <c r="G7420" s="26" t="e">
        <f>'лист заполнения'!#REF!</f>
        <v>#REF!</v>
      </c>
      <c r="H7420" t="e">
        <f>'лист заполнения'!#REF!</f>
        <v>#REF!</v>
      </c>
      <c r="I7420" t="str">
        <f t="shared" si="115"/>
        <v>г.Красноярск</v>
      </c>
      <c r="J7420" t="e">
        <f>VLOOKUP('лист заполнения'!#REF!,школы,2,0)</f>
        <v>#REF!</v>
      </c>
      <c r="K7420">
        <f>'лист заполнения'!E7397</f>
        <v>0</v>
      </c>
      <c r="L7420">
        <f>'лист заполнения'!F7397</f>
        <v>0</v>
      </c>
      <c r="M7420">
        <f>'лист заполнения'!G7397</f>
        <v>0</v>
      </c>
      <c r="Q7420">
        <f>'лист заполнения'!H7397</f>
        <v>0</v>
      </c>
      <c r="R7420" t="e">
        <f>'лист заполнения'!#REF!</f>
        <v>#REF!</v>
      </c>
      <c r="S7420" t="e">
        <f>'лист заполнения'!#REF!</f>
        <v>#REF!</v>
      </c>
    </row>
    <row r="7421" spans="1:19" x14ac:dyDescent="0.25">
      <c r="A7421">
        <f>'лист заполнения'!A7398</f>
        <v>0</v>
      </c>
      <c r="B7421">
        <f>'лист заполнения'!B7398</f>
        <v>0</v>
      </c>
      <c r="C7421">
        <f>'лист заполнения'!C7398</f>
        <v>0</v>
      </c>
      <c r="D7421">
        <f>'лист заполнения'!D7398</f>
        <v>0</v>
      </c>
      <c r="E7421" t="e">
        <f>'лист заполнения'!#REF!</f>
        <v>#REF!</v>
      </c>
      <c r="F7421" t="e">
        <f>'лист заполнения'!#REF!</f>
        <v>#REF!</v>
      </c>
      <c r="G7421" s="26" t="e">
        <f>'лист заполнения'!#REF!</f>
        <v>#REF!</v>
      </c>
      <c r="H7421" t="e">
        <f>'лист заполнения'!#REF!</f>
        <v>#REF!</v>
      </c>
      <c r="I7421" t="str">
        <f t="shared" si="115"/>
        <v>г.Красноярск</v>
      </c>
      <c r="J7421" t="e">
        <f>VLOOKUP('лист заполнения'!#REF!,школы,2,0)</f>
        <v>#REF!</v>
      </c>
      <c r="K7421">
        <f>'лист заполнения'!E7398</f>
        <v>0</v>
      </c>
      <c r="L7421">
        <f>'лист заполнения'!F7398</f>
        <v>0</v>
      </c>
      <c r="M7421">
        <f>'лист заполнения'!G7398</f>
        <v>0</v>
      </c>
      <c r="Q7421">
        <f>'лист заполнения'!H7398</f>
        <v>0</v>
      </c>
      <c r="R7421" t="e">
        <f>'лист заполнения'!#REF!</f>
        <v>#REF!</v>
      </c>
      <c r="S7421" t="e">
        <f>'лист заполнения'!#REF!</f>
        <v>#REF!</v>
      </c>
    </row>
    <row r="7422" spans="1:19" x14ac:dyDescent="0.25">
      <c r="A7422">
        <f>'лист заполнения'!A7399</f>
        <v>0</v>
      </c>
      <c r="B7422">
        <f>'лист заполнения'!B7399</f>
        <v>0</v>
      </c>
      <c r="C7422">
        <f>'лист заполнения'!C7399</f>
        <v>0</v>
      </c>
      <c r="D7422">
        <f>'лист заполнения'!D7399</f>
        <v>0</v>
      </c>
      <c r="E7422" t="e">
        <f>'лист заполнения'!#REF!</f>
        <v>#REF!</v>
      </c>
      <c r="F7422" t="e">
        <f>'лист заполнения'!#REF!</f>
        <v>#REF!</v>
      </c>
      <c r="G7422" s="26" t="e">
        <f>'лист заполнения'!#REF!</f>
        <v>#REF!</v>
      </c>
      <c r="H7422" t="e">
        <f>'лист заполнения'!#REF!</f>
        <v>#REF!</v>
      </c>
      <c r="I7422" t="str">
        <f t="shared" si="115"/>
        <v>г.Красноярск</v>
      </c>
      <c r="J7422" t="e">
        <f>VLOOKUP('лист заполнения'!#REF!,школы,2,0)</f>
        <v>#REF!</v>
      </c>
      <c r="K7422">
        <f>'лист заполнения'!E7399</f>
        <v>0</v>
      </c>
      <c r="L7422">
        <f>'лист заполнения'!F7399</f>
        <v>0</v>
      </c>
      <c r="M7422">
        <f>'лист заполнения'!G7399</f>
        <v>0</v>
      </c>
      <c r="Q7422">
        <f>'лист заполнения'!H7399</f>
        <v>0</v>
      </c>
      <c r="R7422" t="e">
        <f>'лист заполнения'!#REF!</f>
        <v>#REF!</v>
      </c>
      <c r="S7422" t="e">
        <f>'лист заполнения'!#REF!</f>
        <v>#REF!</v>
      </c>
    </row>
    <row r="7423" spans="1:19" x14ac:dyDescent="0.25">
      <c r="A7423">
        <f>'лист заполнения'!A7400</f>
        <v>0</v>
      </c>
      <c r="B7423">
        <f>'лист заполнения'!B7400</f>
        <v>0</v>
      </c>
      <c r="C7423">
        <f>'лист заполнения'!C7400</f>
        <v>0</v>
      </c>
      <c r="D7423">
        <f>'лист заполнения'!D7400</f>
        <v>0</v>
      </c>
      <c r="E7423" t="e">
        <f>'лист заполнения'!#REF!</f>
        <v>#REF!</v>
      </c>
      <c r="F7423" t="e">
        <f>'лист заполнения'!#REF!</f>
        <v>#REF!</v>
      </c>
      <c r="G7423" s="26" t="e">
        <f>'лист заполнения'!#REF!</f>
        <v>#REF!</v>
      </c>
      <c r="H7423" t="e">
        <f>'лист заполнения'!#REF!</f>
        <v>#REF!</v>
      </c>
      <c r="I7423" t="str">
        <f t="shared" si="115"/>
        <v>г.Красноярск</v>
      </c>
      <c r="J7423" t="e">
        <f>VLOOKUP('лист заполнения'!#REF!,школы,2,0)</f>
        <v>#REF!</v>
      </c>
      <c r="K7423">
        <f>'лист заполнения'!E7400</f>
        <v>0</v>
      </c>
      <c r="L7423">
        <f>'лист заполнения'!F7400</f>
        <v>0</v>
      </c>
      <c r="M7423">
        <f>'лист заполнения'!G7400</f>
        <v>0</v>
      </c>
      <c r="Q7423">
        <f>'лист заполнения'!H7400</f>
        <v>0</v>
      </c>
      <c r="R7423" t="e">
        <f>'лист заполнения'!#REF!</f>
        <v>#REF!</v>
      </c>
      <c r="S7423" t="e">
        <f>'лист заполнения'!#REF!</f>
        <v>#REF!</v>
      </c>
    </row>
    <row r="7424" spans="1:19" x14ac:dyDescent="0.25">
      <c r="A7424">
        <f>'лист заполнения'!A7401</f>
        <v>0</v>
      </c>
      <c r="B7424">
        <f>'лист заполнения'!B7401</f>
        <v>0</v>
      </c>
      <c r="C7424">
        <f>'лист заполнения'!C7401</f>
        <v>0</v>
      </c>
      <c r="D7424">
        <f>'лист заполнения'!D7401</f>
        <v>0</v>
      </c>
      <c r="E7424" t="e">
        <f>'лист заполнения'!#REF!</f>
        <v>#REF!</v>
      </c>
      <c r="F7424" t="e">
        <f>'лист заполнения'!#REF!</f>
        <v>#REF!</v>
      </c>
      <c r="G7424" s="26" t="e">
        <f>'лист заполнения'!#REF!</f>
        <v>#REF!</v>
      </c>
      <c r="H7424" t="e">
        <f>'лист заполнения'!#REF!</f>
        <v>#REF!</v>
      </c>
      <c r="I7424" t="str">
        <f t="shared" si="115"/>
        <v>г.Красноярск</v>
      </c>
      <c r="J7424" t="e">
        <f>VLOOKUP('лист заполнения'!#REF!,школы,2,0)</f>
        <v>#REF!</v>
      </c>
      <c r="K7424">
        <f>'лист заполнения'!E7401</f>
        <v>0</v>
      </c>
      <c r="L7424">
        <f>'лист заполнения'!F7401</f>
        <v>0</v>
      </c>
      <c r="M7424">
        <f>'лист заполнения'!G7401</f>
        <v>0</v>
      </c>
      <c r="Q7424">
        <f>'лист заполнения'!H7401</f>
        <v>0</v>
      </c>
      <c r="R7424" t="e">
        <f>'лист заполнения'!#REF!</f>
        <v>#REF!</v>
      </c>
      <c r="S7424" t="e">
        <f>'лист заполнения'!#REF!</f>
        <v>#REF!</v>
      </c>
    </row>
    <row r="7425" spans="1:19" x14ac:dyDescent="0.25">
      <c r="A7425">
        <f>'лист заполнения'!A7402</f>
        <v>0</v>
      </c>
      <c r="B7425">
        <f>'лист заполнения'!B7402</f>
        <v>0</v>
      </c>
      <c r="C7425">
        <f>'лист заполнения'!C7402</f>
        <v>0</v>
      </c>
      <c r="D7425">
        <f>'лист заполнения'!D7402</f>
        <v>0</v>
      </c>
      <c r="E7425" t="e">
        <f>'лист заполнения'!#REF!</f>
        <v>#REF!</v>
      </c>
      <c r="F7425" t="e">
        <f>'лист заполнения'!#REF!</f>
        <v>#REF!</v>
      </c>
      <c r="G7425" s="26" t="e">
        <f>'лист заполнения'!#REF!</f>
        <v>#REF!</v>
      </c>
      <c r="H7425" t="e">
        <f>'лист заполнения'!#REF!</f>
        <v>#REF!</v>
      </c>
      <c r="I7425" t="str">
        <f t="shared" si="115"/>
        <v>г.Красноярск</v>
      </c>
      <c r="J7425" t="e">
        <f>VLOOKUP('лист заполнения'!#REF!,школы,2,0)</f>
        <v>#REF!</v>
      </c>
      <c r="K7425">
        <f>'лист заполнения'!E7402</f>
        <v>0</v>
      </c>
      <c r="L7425">
        <f>'лист заполнения'!F7402</f>
        <v>0</v>
      </c>
      <c r="M7425">
        <f>'лист заполнения'!G7402</f>
        <v>0</v>
      </c>
      <c r="Q7425">
        <f>'лист заполнения'!H7402</f>
        <v>0</v>
      </c>
      <c r="R7425" t="e">
        <f>'лист заполнения'!#REF!</f>
        <v>#REF!</v>
      </c>
      <c r="S7425" t="e">
        <f>'лист заполнения'!#REF!</f>
        <v>#REF!</v>
      </c>
    </row>
    <row r="7426" spans="1:19" x14ac:dyDescent="0.25">
      <c r="A7426">
        <f>'лист заполнения'!A7403</f>
        <v>0</v>
      </c>
      <c r="B7426">
        <f>'лист заполнения'!B7403</f>
        <v>0</v>
      </c>
      <c r="C7426">
        <f>'лист заполнения'!C7403</f>
        <v>0</v>
      </c>
      <c r="D7426">
        <f>'лист заполнения'!D7403</f>
        <v>0</v>
      </c>
      <c r="E7426" t="e">
        <f>'лист заполнения'!#REF!</f>
        <v>#REF!</v>
      </c>
      <c r="F7426" t="e">
        <f>'лист заполнения'!#REF!</f>
        <v>#REF!</v>
      </c>
      <c r="G7426" s="26" t="e">
        <f>'лист заполнения'!#REF!</f>
        <v>#REF!</v>
      </c>
      <c r="H7426" t="e">
        <f>'лист заполнения'!#REF!</f>
        <v>#REF!</v>
      </c>
      <c r="I7426" t="str">
        <f t="shared" si="115"/>
        <v>г.Красноярск</v>
      </c>
      <c r="J7426" t="e">
        <f>VLOOKUP('лист заполнения'!#REF!,школы,2,0)</f>
        <v>#REF!</v>
      </c>
      <c r="K7426">
        <f>'лист заполнения'!E7403</f>
        <v>0</v>
      </c>
      <c r="L7426">
        <f>'лист заполнения'!F7403</f>
        <v>0</v>
      </c>
      <c r="M7426">
        <f>'лист заполнения'!G7403</f>
        <v>0</v>
      </c>
      <c r="Q7426">
        <f>'лист заполнения'!H7403</f>
        <v>0</v>
      </c>
      <c r="R7426" t="e">
        <f>'лист заполнения'!#REF!</f>
        <v>#REF!</v>
      </c>
      <c r="S7426" t="e">
        <f>'лист заполнения'!#REF!</f>
        <v>#REF!</v>
      </c>
    </row>
    <row r="7427" spans="1:19" x14ac:dyDescent="0.25">
      <c r="A7427">
        <f>'лист заполнения'!A7404</f>
        <v>0</v>
      </c>
      <c r="B7427">
        <f>'лист заполнения'!B7404</f>
        <v>0</v>
      </c>
      <c r="C7427">
        <f>'лист заполнения'!C7404</f>
        <v>0</v>
      </c>
      <c r="D7427">
        <f>'лист заполнения'!D7404</f>
        <v>0</v>
      </c>
      <c r="E7427" t="e">
        <f>'лист заполнения'!#REF!</f>
        <v>#REF!</v>
      </c>
      <c r="F7427" t="e">
        <f>'лист заполнения'!#REF!</f>
        <v>#REF!</v>
      </c>
      <c r="G7427" s="26" t="e">
        <f>'лист заполнения'!#REF!</f>
        <v>#REF!</v>
      </c>
      <c r="H7427" t="e">
        <f>'лист заполнения'!#REF!</f>
        <v>#REF!</v>
      </c>
      <c r="I7427" t="str">
        <f t="shared" ref="I7427:I7490" si="116">IF(C7427&lt;&gt;"","г.Красноярск"," ")</f>
        <v>г.Красноярск</v>
      </c>
      <c r="J7427" t="e">
        <f>VLOOKUP('лист заполнения'!#REF!,школы,2,0)</f>
        <v>#REF!</v>
      </c>
      <c r="K7427">
        <f>'лист заполнения'!E7404</f>
        <v>0</v>
      </c>
      <c r="L7427">
        <f>'лист заполнения'!F7404</f>
        <v>0</v>
      </c>
      <c r="M7427">
        <f>'лист заполнения'!G7404</f>
        <v>0</v>
      </c>
      <c r="Q7427">
        <f>'лист заполнения'!H7404</f>
        <v>0</v>
      </c>
      <c r="R7427" t="e">
        <f>'лист заполнения'!#REF!</f>
        <v>#REF!</v>
      </c>
      <c r="S7427" t="e">
        <f>'лист заполнения'!#REF!</f>
        <v>#REF!</v>
      </c>
    </row>
    <row r="7428" spans="1:19" x14ac:dyDescent="0.25">
      <c r="A7428">
        <f>'лист заполнения'!A7405</f>
        <v>0</v>
      </c>
      <c r="B7428">
        <f>'лист заполнения'!B7405</f>
        <v>0</v>
      </c>
      <c r="C7428">
        <f>'лист заполнения'!C7405</f>
        <v>0</v>
      </c>
      <c r="D7428">
        <f>'лист заполнения'!D7405</f>
        <v>0</v>
      </c>
      <c r="E7428" t="e">
        <f>'лист заполнения'!#REF!</f>
        <v>#REF!</v>
      </c>
      <c r="F7428" t="e">
        <f>'лист заполнения'!#REF!</f>
        <v>#REF!</v>
      </c>
      <c r="G7428" s="26" t="e">
        <f>'лист заполнения'!#REF!</f>
        <v>#REF!</v>
      </c>
      <c r="H7428" t="e">
        <f>'лист заполнения'!#REF!</f>
        <v>#REF!</v>
      </c>
      <c r="I7428" t="str">
        <f t="shared" si="116"/>
        <v>г.Красноярск</v>
      </c>
      <c r="J7428" t="e">
        <f>VLOOKUP('лист заполнения'!#REF!,школы,2,0)</f>
        <v>#REF!</v>
      </c>
      <c r="K7428">
        <f>'лист заполнения'!E7405</f>
        <v>0</v>
      </c>
      <c r="L7428">
        <f>'лист заполнения'!F7405</f>
        <v>0</v>
      </c>
      <c r="M7428">
        <f>'лист заполнения'!G7405</f>
        <v>0</v>
      </c>
      <c r="Q7428">
        <f>'лист заполнения'!H7405</f>
        <v>0</v>
      </c>
      <c r="R7428" t="e">
        <f>'лист заполнения'!#REF!</f>
        <v>#REF!</v>
      </c>
      <c r="S7428" t="e">
        <f>'лист заполнения'!#REF!</f>
        <v>#REF!</v>
      </c>
    </row>
    <row r="7429" spans="1:19" x14ac:dyDescent="0.25">
      <c r="A7429">
        <f>'лист заполнения'!A7406</f>
        <v>0</v>
      </c>
      <c r="B7429">
        <f>'лист заполнения'!B7406</f>
        <v>0</v>
      </c>
      <c r="C7429">
        <f>'лист заполнения'!C7406</f>
        <v>0</v>
      </c>
      <c r="D7429">
        <f>'лист заполнения'!D7406</f>
        <v>0</v>
      </c>
      <c r="E7429" t="e">
        <f>'лист заполнения'!#REF!</f>
        <v>#REF!</v>
      </c>
      <c r="F7429" t="e">
        <f>'лист заполнения'!#REF!</f>
        <v>#REF!</v>
      </c>
      <c r="G7429" s="26" t="e">
        <f>'лист заполнения'!#REF!</f>
        <v>#REF!</v>
      </c>
      <c r="H7429" t="e">
        <f>'лист заполнения'!#REF!</f>
        <v>#REF!</v>
      </c>
      <c r="I7429" t="str">
        <f t="shared" si="116"/>
        <v>г.Красноярск</v>
      </c>
      <c r="J7429" t="e">
        <f>VLOOKUP('лист заполнения'!#REF!,школы,2,0)</f>
        <v>#REF!</v>
      </c>
      <c r="K7429">
        <f>'лист заполнения'!E7406</f>
        <v>0</v>
      </c>
      <c r="L7429">
        <f>'лист заполнения'!F7406</f>
        <v>0</v>
      </c>
      <c r="M7429">
        <f>'лист заполнения'!G7406</f>
        <v>0</v>
      </c>
      <c r="Q7429">
        <f>'лист заполнения'!H7406</f>
        <v>0</v>
      </c>
      <c r="R7429" t="e">
        <f>'лист заполнения'!#REF!</f>
        <v>#REF!</v>
      </c>
      <c r="S7429" t="e">
        <f>'лист заполнения'!#REF!</f>
        <v>#REF!</v>
      </c>
    </row>
    <row r="7430" spans="1:19" x14ac:dyDescent="0.25">
      <c r="A7430">
        <f>'лист заполнения'!A7407</f>
        <v>0</v>
      </c>
      <c r="B7430">
        <f>'лист заполнения'!B7407</f>
        <v>0</v>
      </c>
      <c r="C7430">
        <f>'лист заполнения'!C7407</f>
        <v>0</v>
      </c>
      <c r="D7430">
        <f>'лист заполнения'!D7407</f>
        <v>0</v>
      </c>
      <c r="E7430" t="e">
        <f>'лист заполнения'!#REF!</f>
        <v>#REF!</v>
      </c>
      <c r="F7430" t="e">
        <f>'лист заполнения'!#REF!</f>
        <v>#REF!</v>
      </c>
      <c r="G7430" s="26" t="e">
        <f>'лист заполнения'!#REF!</f>
        <v>#REF!</v>
      </c>
      <c r="H7430" t="e">
        <f>'лист заполнения'!#REF!</f>
        <v>#REF!</v>
      </c>
      <c r="I7430" t="str">
        <f t="shared" si="116"/>
        <v>г.Красноярск</v>
      </c>
      <c r="J7430" t="e">
        <f>VLOOKUP('лист заполнения'!#REF!,школы,2,0)</f>
        <v>#REF!</v>
      </c>
      <c r="K7430">
        <f>'лист заполнения'!E7407</f>
        <v>0</v>
      </c>
      <c r="L7430">
        <f>'лист заполнения'!F7407</f>
        <v>0</v>
      </c>
      <c r="M7430">
        <f>'лист заполнения'!G7407</f>
        <v>0</v>
      </c>
      <c r="Q7430">
        <f>'лист заполнения'!H7407</f>
        <v>0</v>
      </c>
      <c r="R7430" t="e">
        <f>'лист заполнения'!#REF!</f>
        <v>#REF!</v>
      </c>
      <c r="S7430" t="e">
        <f>'лист заполнения'!#REF!</f>
        <v>#REF!</v>
      </c>
    </row>
    <row r="7431" spans="1:19" x14ac:dyDescent="0.25">
      <c r="A7431">
        <f>'лист заполнения'!A7408</f>
        <v>0</v>
      </c>
      <c r="B7431">
        <f>'лист заполнения'!B7408</f>
        <v>0</v>
      </c>
      <c r="C7431">
        <f>'лист заполнения'!C7408</f>
        <v>0</v>
      </c>
      <c r="D7431">
        <f>'лист заполнения'!D7408</f>
        <v>0</v>
      </c>
      <c r="E7431" t="e">
        <f>'лист заполнения'!#REF!</f>
        <v>#REF!</v>
      </c>
      <c r="F7431" t="e">
        <f>'лист заполнения'!#REF!</f>
        <v>#REF!</v>
      </c>
      <c r="G7431" s="26" t="e">
        <f>'лист заполнения'!#REF!</f>
        <v>#REF!</v>
      </c>
      <c r="H7431" t="e">
        <f>'лист заполнения'!#REF!</f>
        <v>#REF!</v>
      </c>
      <c r="I7431" t="str">
        <f t="shared" si="116"/>
        <v>г.Красноярск</v>
      </c>
      <c r="J7431" t="e">
        <f>VLOOKUP('лист заполнения'!#REF!,школы,2,0)</f>
        <v>#REF!</v>
      </c>
      <c r="K7431">
        <f>'лист заполнения'!E7408</f>
        <v>0</v>
      </c>
      <c r="L7431">
        <f>'лист заполнения'!F7408</f>
        <v>0</v>
      </c>
      <c r="M7431">
        <f>'лист заполнения'!G7408</f>
        <v>0</v>
      </c>
      <c r="Q7431">
        <f>'лист заполнения'!H7408</f>
        <v>0</v>
      </c>
      <c r="R7431" t="e">
        <f>'лист заполнения'!#REF!</f>
        <v>#REF!</v>
      </c>
      <c r="S7431" t="e">
        <f>'лист заполнения'!#REF!</f>
        <v>#REF!</v>
      </c>
    </row>
    <row r="7432" spans="1:19" x14ac:dyDescent="0.25">
      <c r="A7432">
        <f>'лист заполнения'!A7409</f>
        <v>0</v>
      </c>
      <c r="B7432">
        <f>'лист заполнения'!B7409</f>
        <v>0</v>
      </c>
      <c r="C7432">
        <f>'лист заполнения'!C7409</f>
        <v>0</v>
      </c>
      <c r="D7432">
        <f>'лист заполнения'!D7409</f>
        <v>0</v>
      </c>
      <c r="E7432" t="e">
        <f>'лист заполнения'!#REF!</f>
        <v>#REF!</v>
      </c>
      <c r="F7432" t="e">
        <f>'лист заполнения'!#REF!</f>
        <v>#REF!</v>
      </c>
      <c r="G7432" s="26" t="e">
        <f>'лист заполнения'!#REF!</f>
        <v>#REF!</v>
      </c>
      <c r="H7432" t="e">
        <f>'лист заполнения'!#REF!</f>
        <v>#REF!</v>
      </c>
      <c r="I7432" t="str">
        <f t="shared" si="116"/>
        <v>г.Красноярск</v>
      </c>
      <c r="J7432" t="e">
        <f>VLOOKUP('лист заполнения'!#REF!,школы,2,0)</f>
        <v>#REF!</v>
      </c>
      <c r="K7432">
        <f>'лист заполнения'!E7409</f>
        <v>0</v>
      </c>
      <c r="L7432">
        <f>'лист заполнения'!F7409</f>
        <v>0</v>
      </c>
      <c r="M7432">
        <f>'лист заполнения'!G7409</f>
        <v>0</v>
      </c>
      <c r="Q7432">
        <f>'лист заполнения'!H7409</f>
        <v>0</v>
      </c>
      <c r="R7432" t="e">
        <f>'лист заполнения'!#REF!</f>
        <v>#REF!</v>
      </c>
      <c r="S7432" t="e">
        <f>'лист заполнения'!#REF!</f>
        <v>#REF!</v>
      </c>
    </row>
    <row r="7433" spans="1:19" x14ac:dyDescent="0.25">
      <c r="A7433">
        <f>'лист заполнения'!A7410</f>
        <v>0</v>
      </c>
      <c r="B7433">
        <f>'лист заполнения'!B7410</f>
        <v>0</v>
      </c>
      <c r="C7433">
        <f>'лист заполнения'!C7410</f>
        <v>0</v>
      </c>
      <c r="D7433">
        <f>'лист заполнения'!D7410</f>
        <v>0</v>
      </c>
      <c r="E7433" t="e">
        <f>'лист заполнения'!#REF!</f>
        <v>#REF!</v>
      </c>
      <c r="F7433" t="e">
        <f>'лист заполнения'!#REF!</f>
        <v>#REF!</v>
      </c>
      <c r="G7433" s="26" t="e">
        <f>'лист заполнения'!#REF!</f>
        <v>#REF!</v>
      </c>
      <c r="H7433" t="e">
        <f>'лист заполнения'!#REF!</f>
        <v>#REF!</v>
      </c>
      <c r="I7433" t="str">
        <f t="shared" si="116"/>
        <v>г.Красноярск</v>
      </c>
      <c r="J7433" t="e">
        <f>VLOOKUP('лист заполнения'!#REF!,школы,2,0)</f>
        <v>#REF!</v>
      </c>
      <c r="K7433">
        <f>'лист заполнения'!E7410</f>
        <v>0</v>
      </c>
      <c r="L7433">
        <f>'лист заполнения'!F7410</f>
        <v>0</v>
      </c>
      <c r="M7433">
        <f>'лист заполнения'!G7410</f>
        <v>0</v>
      </c>
      <c r="Q7433">
        <f>'лист заполнения'!H7410</f>
        <v>0</v>
      </c>
      <c r="R7433" t="e">
        <f>'лист заполнения'!#REF!</f>
        <v>#REF!</v>
      </c>
      <c r="S7433" t="e">
        <f>'лист заполнения'!#REF!</f>
        <v>#REF!</v>
      </c>
    </row>
    <row r="7434" spans="1:19" x14ac:dyDescent="0.25">
      <c r="A7434">
        <f>'лист заполнения'!A7411</f>
        <v>0</v>
      </c>
      <c r="B7434">
        <f>'лист заполнения'!B7411</f>
        <v>0</v>
      </c>
      <c r="C7434">
        <f>'лист заполнения'!C7411</f>
        <v>0</v>
      </c>
      <c r="D7434">
        <f>'лист заполнения'!D7411</f>
        <v>0</v>
      </c>
      <c r="E7434" t="e">
        <f>'лист заполнения'!#REF!</f>
        <v>#REF!</v>
      </c>
      <c r="F7434" t="e">
        <f>'лист заполнения'!#REF!</f>
        <v>#REF!</v>
      </c>
      <c r="G7434" s="26" t="e">
        <f>'лист заполнения'!#REF!</f>
        <v>#REF!</v>
      </c>
      <c r="H7434" t="e">
        <f>'лист заполнения'!#REF!</f>
        <v>#REF!</v>
      </c>
      <c r="I7434" t="str">
        <f t="shared" si="116"/>
        <v>г.Красноярск</v>
      </c>
      <c r="J7434" t="e">
        <f>VLOOKUP('лист заполнения'!#REF!,школы,2,0)</f>
        <v>#REF!</v>
      </c>
      <c r="K7434">
        <f>'лист заполнения'!E7411</f>
        <v>0</v>
      </c>
      <c r="L7434">
        <f>'лист заполнения'!F7411</f>
        <v>0</v>
      </c>
      <c r="M7434">
        <f>'лист заполнения'!G7411</f>
        <v>0</v>
      </c>
      <c r="Q7434">
        <f>'лист заполнения'!H7411</f>
        <v>0</v>
      </c>
      <c r="R7434" t="e">
        <f>'лист заполнения'!#REF!</f>
        <v>#REF!</v>
      </c>
      <c r="S7434" t="e">
        <f>'лист заполнения'!#REF!</f>
        <v>#REF!</v>
      </c>
    </row>
    <row r="7435" spans="1:19" x14ac:dyDescent="0.25">
      <c r="A7435">
        <f>'лист заполнения'!A7412</f>
        <v>0</v>
      </c>
      <c r="B7435">
        <f>'лист заполнения'!B7412</f>
        <v>0</v>
      </c>
      <c r="C7435">
        <f>'лист заполнения'!C7412</f>
        <v>0</v>
      </c>
      <c r="D7435">
        <f>'лист заполнения'!D7412</f>
        <v>0</v>
      </c>
      <c r="E7435" t="e">
        <f>'лист заполнения'!#REF!</f>
        <v>#REF!</v>
      </c>
      <c r="F7435" t="e">
        <f>'лист заполнения'!#REF!</f>
        <v>#REF!</v>
      </c>
      <c r="G7435" s="26" t="e">
        <f>'лист заполнения'!#REF!</f>
        <v>#REF!</v>
      </c>
      <c r="H7435" t="e">
        <f>'лист заполнения'!#REF!</f>
        <v>#REF!</v>
      </c>
      <c r="I7435" t="str">
        <f t="shared" si="116"/>
        <v>г.Красноярск</v>
      </c>
      <c r="J7435" t="e">
        <f>VLOOKUP('лист заполнения'!#REF!,школы,2,0)</f>
        <v>#REF!</v>
      </c>
      <c r="K7435">
        <f>'лист заполнения'!E7412</f>
        <v>0</v>
      </c>
      <c r="L7435">
        <f>'лист заполнения'!F7412</f>
        <v>0</v>
      </c>
      <c r="M7435">
        <f>'лист заполнения'!G7412</f>
        <v>0</v>
      </c>
      <c r="Q7435">
        <f>'лист заполнения'!H7412</f>
        <v>0</v>
      </c>
      <c r="R7435" t="e">
        <f>'лист заполнения'!#REF!</f>
        <v>#REF!</v>
      </c>
      <c r="S7435" t="e">
        <f>'лист заполнения'!#REF!</f>
        <v>#REF!</v>
      </c>
    </row>
    <row r="7436" spans="1:19" x14ac:dyDescent="0.25">
      <c r="A7436">
        <f>'лист заполнения'!A7413</f>
        <v>0</v>
      </c>
      <c r="B7436">
        <f>'лист заполнения'!B7413</f>
        <v>0</v>
      </c>
      <c r="C7436">
        <f>'лист заполнения'!C7413</f>
        <v>0</v>
      </c>
      <c r="D7436">
        <f>'лист заполнения'!D7413</f>
        <v>0</v>
      </c>
      <c r="E7436" t="e">
        <f>'лист заполнения'!#REF!</f>
        <v>#REF!</v>
      </c>
      <c r="F7436" t="e">
        <f>'лист заполнения'!#REF!</f>
        <v>#REF!</v>
      </c>
      <c r="G7436" s="26" t="e">
        <f>'лист заполнения'!#REF!</f>
        <v>#REF!</v>
      </c>
      <c r="H7436" t="e">
        <f>'лист заполнения'!#REF!</f>
        <v>#REF!</v>
      </c>
      <c r="I7436" t="str">
        <f t="shared" si="116"/>
        <v>г.Красноярск</v>
      </c>
      <c r="J7436" t="e">
        <f>VLOOKUP('лист заполнения'!#REF!,школы,2,0)</f>
        <v>#REF!</v>
      </c>
      <c r="K7436">
        <f>'лист заполнения'!E7413</f>
        <v>0</v>
      </c>
      <c r="L7436">
        <f>'лист заполнения'!F7413</f>
        <v>0</v>
      </c>
      <c r="M7436">
        <f>'лист заполнения'!G7413</f>
        <v>0</v>
      </c>
      <c r="Q7436">
        <f>'лист заполнения'!H7413</f>
        <v>0</v>
      </c>
      <c r="R7436" t="e">
        <f>'лист заполнения'!#REF!</f>
        <v>#REF!</v>
      </c>
      <c r="S7436" t="e">
        <f>'лист заполнения'!#REF!</f>
        <v>#REF!</v>
      </c>
    </row>
    <row r="7437" spans="1:19" x14ac:dyDescent="0.25">
      <c r="A7437">
        <f>'лист заполнения'!A7414</f>
        <v>0</v>
      </c>
      <c r="B7437">
        <f>'лист заполнения'!B7414</f>
        <v>0</v>
      </c>
      <c r="C7437">
        <f>'лист заполнения'!C7414</f>
        <v>0</v>
      </c>
      <c r="D7437">
        <f>'лист заполнения'!D7414</f>
        <v>0</v>
      </c>
      <c r="E7437" t="e">
        <f>'лист заполнения'!#REF!</f>
        <v>#REF!</v>
      </c>
      <c r="F7437" t="e">
        <f>'лист заполнения'!#REF!</f>
        <v>#REF!</v>
      </c>
      <c r="G7437" s="26" t="e">
        <f>'лист заполнения'!#REF!</f>
        <v>#REF!</v>
      </c>
      <c r="H7437" t="e">
        <f>'лист заполнения'!#REF!</f>
        <v>#REF!</v>
      </c>
      <c r="I7437" t="str">
        <f t="shared" si="116"/>
        <v>г.Красноярск</v>
      </c>
      <c r="J7437" t="e">
        <f>VLOOKUP('лист заполнения'!#REF!,школы,2,0)</f>
        <v>#REF!</v>
      </c>
      <c r="K7437">
        <f>'лист заполнения'!E7414</f>
        <v>0</v>
      </c>
      <c r="L7437">
        <f>'лист заполнения'!F7414</f>
        <v>0</v>
      </c>
      <c r="M7437">
        <f>'лист заполнения'!G7414</f>
        <v>0</v>
      </c>
      <c r="Q7437">
        <f>'лист заполнения'!H7414</f>
        <v>0</v>
      </c>
      <c r="R7437" t="e">
        <f>'лист заполнения'!#REF!</f>
        <v>#REF!</v>
      </c>
      <c r="S7437" t="e">
        <f>'лист заполнения'!#REF!</f>
        <v>#REF!</v>
      </c>
    </row>
    <row r="7438" spans="1:19" x14ac:dyDescent="0.25">
      <c r="A7438">
        <f>'лист заполнения'!A7415</f>
        <v>0</v>
      </c>
      <c r="B7438">
        <f>'лист заполнения'!B7415</f>
        <v>0</v>
      </c>
      <c r="C7438">
        <f>'лист заполнения'!C7415</f>
        <v>0</v>
      </c>
      <c r="D7438">
        <f>'лист заполнения'!D7415</f>
        <v>0</v>
      </c>
      <c r="E7438" t="e">
        <f>'лист заполнения'!#REF!</f>
        <v>#REF!</v>
      </c>
      <c r="F7438" t="e">
        <f>'лист заполнения'!#REF!</f>
        <v>#REF!</v>
      </c>
      <c r="G7438" s="26" t="e">
        <f>'лист заполнения'!#REF!</f>
        <v>#REF!</v>
      </c>
      <c r="H7438" t="e">
        <f>'лист заполнения'!#REF!</f>
        <v>#REF!</v>
      </c>
      <c r="I7438" t="str">
        <f t="shared" si="116"/>
        <v>г.Красноярск</v>
      </c>
      <c r="J7438" t="e">
        <f>VLOOKUP('лист заполнения'!#REF!,школы,2,0)</f>
        <v>#REF!</v>
      </c>
      <c r="K7438">
        <f>'лист заполнения'!E7415</f>
        <v>0</v>
      </c>
      <c r="L7438">
        <f>'лист заполнения'!F7415</f>
        <v>0</v>
      </c>
      <c r="M7438">
        <f>'лист заполнения'!G7415</f>
        <v>0</v>
      </c>
      <c r="Q7438">
        <f>'лист заполнения'!H7415</f>
        <v>0</v>
      </c>
      <c r="R7438" t="e">
        <f>'лист заполнения'!#REF!</f>
        <v>#REF!</v>
      </c>
      <c r="S7438" t="e">
        <f>'лист заполнения'!#REF!</f>
        <v>#REF!</v>
      </c>
    </row>
    <row r="7439" spans="1:19" x14ac:dyDescent="0.25">
      <c r="A7439">
        <f>'лист заполнения'!A7416</f>
        <v>0</v>
      </c>
      <c r="B7439">
        <f>'лист заполнения'!B7416</f>
        <v>0</v>
      </c>
      <c r="C7439">
        <f>'лист заполнения'!C7416</f>
        <v>0</v>
      </c>
      <c r="D7439">
        <f>'лист заполнения'!D7416</f>
        <v>0</v>
      </c>
      <c r="E7439" t="e">
        <f>'лист заполнения'!#REF!</f>
        <v>#REF!</v>
      </c>
      <c r="F7439" t="e">
        <f>'лист заполнения'!#REF!</f>
        <v>#REF!</v>
      </c>
      <c r="G7439" s="26" t="e">
        <f>'лист заполнения'!#REF!</f>
        <v>#REF!</v>
      </c>
      <c r="H7439" t="e">
        <f>'лист заполнения'!#REF!</f>
        <v>#REF!</v>
      </c>
      <c r="I7439" t="str">
        <f t="shared" si="116"/>
        <v>г.Красноярск</v>
      </c>
      <c r="J7439" t="e">
        <f>VLOOKUP('лист заполнения'!#REF!,школы,2,0)</f>
        <v>#REF!</v>
      </c>
      <c r="K7439">
        <f>'лист заполнения'!E7416</f>
        <v>0</v>
      </c>
      <c r="L7439">
        <f>'лист заполнения'!F7416</f>
        <v>0</v>
      </c>
      <c r="M7439">
        <f>'лист заполнения'!G7416</f>
        <v>0</v>
      </c>
      <c r="Q7439">
        <f>'лист заполнения'!H7416</f>
        <v>0</v>
      </c>
      <c r="R7439" t="e">
        <f>'лист заполнения'!#REF!</f>
        <v>#REF!</v>
      </c>
      <c r="S7439" t="e">
        <f>'лист заполнения'!#REF!</f>
        <v>#REF!</v>
      </c>
    </row>
    <row r="7440" spans="1:19" x14ac:dyDescent="0.25">
      <c r="A7440">
        <f>'лист заполнения'!A7417</f>
        <v>0</v>
      </c>
      <c r="B7440">
        <f>'лист заполнения'!B7417</f>
        <v>0</v>
      </c>
      <c r="C7440">
        <f>'лист заполнения'!C7417</f>
        <v>0</v>
      </c>
      <c r="D7440">
        <f>'лист заполнения'!D7417</f>
        <v>0</v>
      </c>
      <c r="E7440" t="e">
        <f>'лист заполнения'!#REF!</f>
        <v>#REF!</v>
      </c>
      <c r="F7440" t="e">
        <f>'лист заполнения'!#REF!</f>
        <v>#REF!</v>
      </c>
      <c r="G7440" s="26" t="e">
        <f>'лист заполнения'!#REF!</f>
        <v>#REF!</v>
      </c>
      <c r="H7440" t="e">
        <f>'лист заполнения'!#REF!</f>
        <v>#REF!</v>
      </c>
      <c r="I7440" t="str">
        <f t="shared" si="116"/>
        <v>г.Красноярск</v>
      </c>
      <c r="J7440" t="e">
        <f>VLOOKUP('лист заполнения'!#REF!,школы,2,0)</f>
        <v>#REF!</v>
      </c>
      <c r="K7440">
        <f>'лист заполнения'!E7417</f>
        <v>0</v>
      </c>
      <c r="L7440">
        <f>'лист заполнения'!F7417</f>
        <v>0</v>
      </c>
      <c r="M7440">
        <f>'лист заполнения'!G7417</f>
        <v>0</v>
      </c>
      <c r="Q7440">
        <f>'лист заполнения'!H7417</f>
        <v>0</v>
      </c>
      <c r="R7440" t="e">
        <f>'лист заполнения'!#REF!</f>
        <v>#REF!</v>
      </c>
      <c r="S7440" t="e">
        <f>'лист заполнения'!#REF!</f>
        <v>#REF!</v>
      </c>
    </row>
    <row r="7441" spans="1:19" x14ac:dyDescent="0.25">
      <c r="A7441">
        <f>'лист заполнения'!A7418</f>
        <v>0</v>
      </c>
      <c r="B7441">
        <f>'лист заполнения'!B7418</f>
        <v>0</v>
      </c>
      <c r="C7441">
        <f>'лист заполнения'!C7418</f>
        <v>0</v>
      </c>
      <c r="D7441">
        <f>'лист заполнения'!D7418</f>
        <v>0</v>
      </c>
      <c r="E7441" t="e">
        <f>'лист заполнения'!#REF!</f>
        <v>#REF!</v>
      </c>
      <c r="F7441" t="e">
        <f>'лист заполнения'!#REF!</f>
        <v>#REF!</v>
      </c>
      <c r="G7441" s="26" t="e">
        <f>'лист заполнения'!#REF!</f>
        <v>#REF!</v>
      </c>
      <c r="H7441" t="e">
        <f>'лист заполнения'!#REF!</f>
        <v>#REF!</v>
      </c>
      <c r="I7441" t="str">
        <f t="shared" si="116"/>
        <v>г.Красноярск</v>
      </c>
      <c r="J7441" t="e">
        <f>VLOOKUP('лист заполнения'!#REF!,школы,2,0)</f>
        <v>#REF!</v>
      </c>
      <c r="K7441">
        <f>'лист заполнения'!E7418</f>
        <v>0</v>
      </c>
      <c r="L7441">
        <f>'лист заполнения'!F7418</f>
        <v>0</v>
      </c>
      <c r="M7441">
        <f>'лист заполнения'!G7418</f>
        <v>0</v>
      </c>
      <c r="Q7441">
        <f>'лист заполнения'!H7418</f>
        <v>0</v>
      </c>
      <c r="R7441" t="e">
        <f>'лист заполнения'!#REF!</f>
        <v>#REF!</v>
      </c>
      <c r="S7441" t="e">
        <f>'лист заполнения'!#REF!</f>
        <v>#REF!</v>
      </c>
    </row>
    <row r="7442" spans="1:19" x14ac:dyDescent="0.25">
      <c r="A7442">
        <f>'лист заполнения'!A7419</f>
        <v>0</v>
      </c>
      <c r="B7442">
        <f>'лист заполнения'!B7419</f>
        <v>0</v>
      </c>
      <c r="C7442">
        <f>'лист заполнения'!C7419</f>
        <v>0</v>
      </c>
      <c r="D7442">
        <f>'лист заполнения'!D7419</f>
        <v>0</v>
      </c>
      <c r="E7442" t="e">
        <f>'лист заполнения'!#REF!</f>
        <v>#REF!</v>
      </c>
      <c r="F7442" t="e">
        <f>'лист заполнения'!#REF!</f>
        <v>#REF!</v>
      </c>
      <c r="G7442" s="26" t="e">
        <f>'лист заполнения'!#REF!</f>
        <v>#REF!</v>
      </c>
      <c r="H7442" t="e">
        <f>'лист заполнения'!#REF!</f>
        <v>#REF!</v>
      </c>
      <c r="I7442" t="str">
        <f t="shared" si="116"/>
        <v>г.Красноярск</v>
      </c>
      <c r="J7442" t="e">
        <f>VLOOKUP('лист заполнения'!#REF!,школы,2,0)</f>
        <v>#REF!</v>
      </c>
      <c r="K7442">
        <f>'лист заполнения'!E7419</f>
        <v>0</v>
      </c>
      <c r="L7442">
        <f>'лист заполнения'!F7419</f>
        <v>0</v>
      </c>
      <c r="M7442">
        <f>'лист заполнения'!G7419</f>
        <v>0</v>
      </c>
      <c r="Q7442">
        <f>'лист заполнения'!H7419</f>
        <v>0</v>
      </c>
      <c r="R7442" t="e">
        <f>'лист заполнения'!#REF!</f>
        <v>#REF!</v>
      </c>
      <c r="S7442" t="e">
        <f>'лист заполнения'!#REF!</f>
        <v>#REF!</v>
      </c>
    </row>
    <row r="7443" spans="1:19" x14ac:dyDescent="0.25">
      <c r="A7443">
        <f>'лист заполнения'!A7420</f>
        <v>0</v>
      </c>
      <c r="B7443">
        <f>'лист заполнения'!B7420</f>
        <v>0</v>
      </c>
      <c r="C7443">
        <f>'лист заполнения'!C7420</f>
        <v>0</v>
      </c>
      <c r="D7443">
        <f>'лист заполнения'!D7420</f>
        <v>0</v>
      </c>
      <c r="E7443" t="e">
        <f>'лист заполнения'!#REF!</f>
        <v>#REF!</v>
      </c>
      <c r="F7443" t="e">
        <f>'лист заполнения'!#REF!</f>
        <v>#REF!</v>
      </c>
      <c r="G7443" s="26" t="e">
        <f>'лист заполнения'!#REF!</f>
        <v>#REF!</v>
      </c>
      <c r="H7443" t="e">
        <f>'лист заполнения'!#REF!</f>
        <v>#REF!</v>
      </c>
      <c r="I7443" t="str">
        <f t="shared" si="116"/>
        <v>г.Красноярск</v>
      </c>
      <c r="J7443" t="e">
        <f>VLOOKUP('лист заполнения'!#REF!,школы,2,0)</f>
        <v>#REF!</v>
      </c>
      <c r="K7443">
        <f>'лист заполнения'!E7420</f>
        <v>0</v>
      </c>
      <c r="L7443">
        <f>'лист заполнения'!F7420</f>
        <v>0</v>
      </c>
      <c r="M7443">
        <f>'лист заполнения'!G7420</f>
        <v>0</v>
      </c>
      <c r="Q7443">
        <f>'лист заполнения'!H7420</f>
        <v>0</v>
      </c>
      <c r="R7443" t="e">
        <f>'лист заполнения'!#REF!</f>
        <v>#REF!</v>
      </c>
      <c r="S7443" t="e">
        <f>'лист заполнения'!#REF!</f>
        <v>#REF!</v>
      </c>
    </row>
    <row r="7444" spans="1:19" x14ac:dyDescent="0.25">
      <c r="A7444">
        <f>'лист заполнения'!A7421</f>
        <v>0</v>
      </c>
      <c r="B7444">
        <f>'лист заполнения'!B7421</f>
        <v>0</v>
      </c>
      <c r="C7444">
        <f>'лист заполнения'!C7421</f>
        <v>0</v>
      </c>
      <c r="D7444">
        <f>'лист заполнения'!D7421</f>
        <v>0</v>
      </c>
      <c r="E7444" t="e">
        <f>'лист заполнения'!#REF!</f>
        <v>#REF!</v>
      </c>
      <c r="F7444" t="e">
        <f>'лист заполнения'!#REF!</f>
        <v>#REF!</v>
      </c>
      <c r="G7444" s="26" t="e">
        <f>'лист заполнения'!#REF!</f>
        <v>#REF!</v>
      </c>
      <c r="H7444" t="e">
        <f>'лист заполнения'!#REF!</f>
        <v>#REF!</v>
      </c>
      <c r="I7444" t="str">
        <f t="shared" si="116"/>
        <v>г.Красноярск</v>
      </c>
      <c r="J7444" t="e">
        <f>VLOOKUP('лист заполнения'!#REF!,школы,2,0)</f>
        <v>#REF!</v>
      </c>
      <c r="K7444">
        <f>'лист заполнения'!E7421</f>
        <v>0</v>
      </c>
      <c r="L7444">
        <f>'лист заполнения'!F7421</f>
        <v>0</v>
      </c>
      <c r="M7444">
        <f>'лист заполнения'!G7421</f>
        <v>0</v>
      </c>
      <c r="Q7444">
        <f>'лист заполнения'!H7421</f>
        <v>0</v>
      </c>
      <c r="R7444" t="e">
        <f>'лист заполнения'!#REF!</f>
        <v>#REF!</v>
      </c>
      <c r="S7444" t="e">
        <f>'лист заполнения'!#REF!</f>
        <v>#REF!</v>
      </c>
    </row>
    <row r="7445" spans="1:19" x14ac:dyDescent="0.25">
      <c r="A7445">
        <f>'лист заполнения'!A7422</f>
        <v>0</v>
      </c>
      <c r="B7445">
        <f>'лист заполнения'!B7422</f>
        <v>0</v>
      </c>
      <c r="C7445">
        <f>'лист заполнения'!C7422</f>
        <v>0</v>
      </c>
      <c r="D7445">
        <f>'лист заполнения'!D7422</f>
        <v>0</v>
      </c>
      <c r="E7445" t="e">
        <f>'лист заполнения'!#REF!</f>
        <v>#REF!</v>
      </c>
      <c r="F7445" t="e">
        <f>'лист заполнения'!#REF!</f>
        <v>#REF!</v>
      </c>
      <c r="G7445" s="26" t="e">
        <f>'лист заполнения'!#REF!</f>
        <v>#REF!</v>
      </c>
      <c r="H7445" t="e">
        <f>'лист заполнения'!#REF!</f>
        <v>#REF!</v>
      </c>
      <c r="I7445" t="str">
        <f t="shared" si="116"/>
        <v>г.Красноярск</v>
      </c>
      <c r="J7445" t="e">
        <f>VLOOKUP('лист заполнения'!#REF!,школы,2,0)</f>
        <v>#REF!</v>
      </c>
      <c r="K7445">
        <f>'лист заполнения'!E7422</f>
        <v>0</v>
      </c>
      <c r="L7445">
        <f>'лист заполнения'!F7422</f>
        <v>0</v>
      </c>
      <c r="M7445">
        <f>'лист заполнения'!G7422</f>
        <v>0</v>
      </c>
      <c r="Q7445">
        <f>'лист заполнения'!H7422</f>
        <v>0</v>
      </c>
      <c r="R7445" t="e">
        <f>'лист заполнения'!#REF!</f>
        <v>#REF!</v>
      </c>
      <c r="S7445" t="e">
        <f>'лист заполнения'!#REF!</f>
        <v>#REF!</v>
      </c>
    </row>
    <row r="7446" spans="1:19" x14ac:dyDescent="0.25">
      <c r="A7446">
        <f>'лист заполнения'!A7423</f>
        <v>0</v>
      </c>
      <c r="B7446">
        <f>'лист заполнения'!B7423</f>
        <v>0</v>
      </c>
      <c r="C7446">
        <f>'лист заполнения'!C7423</f>
        <v>0</v>
      </c>
      <c r="D7446">
        <f>'лист заполнения'!D7423</f>
        <v>0</v>
      </c>
      <c r="E7446" t="e">
        <f>'лист заполнения'!#REF!</f>
        <v>#REF!</v>
      </c>
      <c r="F7446" t="e">
        <f>'лист заполнения'!#REF!</f>
        <v>#REF!</v>
      </c>
      <c r="G7446" s="26" t="e">
        <f>'лист заполнения'!#REF!</f>
        <v>#REF!</v>
      </c>
      <c r="H7446" t="e">
        <f>'лист заполнения'!#REF!</f>
        <v>#REF!</v>
      </c>
      <c r="I7446" t="str">
        <f t="shared" si="116"/>
        <v>г.Красноярск</v>
      </c>
      <c r="J7446" t="e">
        <f>VLOOKUP('лист заполнения'!#REF!,школы,2,0)</f>
        <v>#REF!</v>
      </c>
      <c r="K7446">
        <f>'лист заполнения'!E7423</f>
        <v>0</v>
      </c>
      <c r="L7446">
        <f>'лист заполнения'!F7423</f>
        <v>0</v>
      </c>
      <c r="M7446">
        <f>'лист заполнения'!G7423</f>
        <v>0</v>
      </c>
      <c r="Q7446">
        <f>'лист заполнения'!H7423</f>
        <v>0</v>
      </c>
      <c r="R7446" t="e">
        <f>'лист заполнения'!#REF!</f>
        <v>#REF!</v>
      </c>
      <c r="S7446" t="e">
        <f>'лист заполнения'!#REF!</f>
        <v>#REF!</v>
      </c>
    </row>
    <row r="7447" spans="1:19" x14ac:dyDescent="0.25">
      <c r="A7447">
        <f>'лист заполнения'!A7424</f>
        <v>0</v>
      </c>
      <c r="B7447">
        <f>'лист заполнения'!B7424</f>
        <v>0</v>
      </c>
      <c r="C7447">
        <f>'лист заполнения'!C7424</f>
        <v>0</v>
      </c>
      <c r="D7447">
        <f>'лист заполнения'!D7424</f>
        <v>0</v>
      </c>
      <c r="E7447" t="e">
        <f>'лист заполнения'!#REF!</f>
        <v>#REF!</v>
      </c>
      <c r="F7447" t="e">
        <f>'лист заполнения'!#REF!</f>
        <v>#REF!</v>
      </c>
      <c r="G7447" s="26" t="e">
        <f>'лист заполнения'!#REF!</f>
        <v>#REF!</v>
      </c>
      <c r="H7447" t="e">
        <f>'лист заполнения'!#REF!</f>
        <v>#REF!</v>
      </c>
      <c r="I7447" t="str">
        <f t="shared" si="116"/>
        <v>г.Красноярск</v>
      </c>
      <c r="J7447" t="e">
        <f>VLOOKUP('лист заполнения'!#REF!,школы,2,0)</f>
        <v>#REF!</v>
      </c>
      <c r="K7447">
        <f>'лист заполнения'!E7424</f>
        <v>0</v>
      </c>
      <c r="L7447">
        <f>'лист заполнения'!F7424</f>
        <v>0</v>
      </c>
      <c r="M7447">
        <f>'лист заполнения'!G7424</f>
        <v>0</v>
      </c>
      <c r="Q7447">
        <f>'лист заполнения'!H7424</f>
        <v>0</v>
      </c>
      <c r="R7447" t="e">
        <f>'лист заполнения'!#REF!</f>
        <v>#REF!</v>
      </c>
      <c r="S7447" t="e">
        <f>'лист заполнения'!#REF!</f>
        <v>#REF!</v>
      </c>
    </row>
    <row r="7448" spans="1:19" x14ac:dyDescent="0.25">
      <c r="A7448">
        <f>'лист заполнения'!A7425</f>
        <v>0</v>
      </c>
      <c r="B7448">
        <f>'лист заполнения'!B7425</f>
        <v>0</v>
      </c>
      <c r="C7448">
        <f>'лист заполнения'!C7425</f>
        <v>0</v>
      </c>
      <c r="D7448">
        <f>'лист заполнения'!D7425</f>
        <v>0</v>
      </c>
      <c r="E7448" t="e">
        <f>'лист заполнения'!#REF!</f>
        <v>#REF!</v>
      </c>
      <c r="F7448" t="e">
        <f>'лист заполнения'!#REF!</f>
        <v>#REF!</v>
      </c>
      <c r="G7448" s="26" t="e">
        <f>'лист заполнения'!#REF!</f>
        <v>#REF!</v>
      </c>
      <c r="H7448" t="e">
        <f>'лист заполнения'!#REF!</f>
        <v>#REF!</v>
      </c>
      <c r="I7448" t="str">
        <f t="shared" si="116"/>
        <v>г.Красноярск</v>
      </c>
      <c r="J7448" t="e">
        <f>VLOOKUP('лист заполнения'!#REF!,школы,2,0)</f>
        <v>#REF!</v>
      </c>
      <c r="K7448">
        <f>'лист заполнения'!E7425</f>
        <v>0</v>
      </c>
      <c r="L7448">
        <f>'лист заполнения'!F7425</f>
        <v>0</v>
      </c>
      <c r="M7448">
        <f>'лист заполнения'!G7425</f>
        <v>0</v>
      </c>
      <c r="Q7448">
        <f>'лист заполнения'!H7425</f>
        <v>0</v>
      </c>
      <c r="R7448" t="e">
        <f>'лист заполнения'!#REF!</f>
        <v>#REF!</v>
      </c>
      <c r="S7448" t="e">
        <f>'лист заполнения'!#REF!</f>
        <v>#REF!</v>
      </c>
    </row>
    <row r="7449" spans="1:19" x14ac:dyDescent="0.25">
      <c r="A7449">
        <f>'лист заполнения'!A7426</f>
        <v>0</v>
      </c>
      <c r="B7449">
        <f>'лист заполнения'!B7426</f>
        <v>0</v>
      </c>
      <c r="C7449">
        <f>'лист заполнения'!C7426</f>
        <v>0</v>
      </c>
      <c r="D7449">
        <f>'лист заполнения'!D7426</f>
        <v>0</v>
      </c>
      <c r="E7449" t="e">
        <f>'лист заполнения'!#REF!</f>
        <v>#REF!</v>
      </c>
      <c r="F7449" t="e">
        <f>'лист заполнения'!#REF!</f>
        <v>#REF!</v>
      </c>
      <c r="G7449" s="26" t="e">
        <f>'лист заполнения'!#REF!</f>
        <v>#REF!</v>
      </c>
      <c r="H7449" t="e">
        <f>'лист заполнения'!#REF!</f>
        <v>#REF!</v>
      </c>
      <c r="I7449" t="str">
        <f t="shared" si="116"/>
        <v>г.Красноярск</v>
      </c>
      <c r="J7449" t="e">
        <f>VLOOKUP('лист заполнения'!#REF!,школы,2,0)</f>
        <v>#REF!</v>
      </c>
      <c r="K7449">
        <f>'лист заполнения'!E7426</f>
        <v>0</v>
      </c>
      <c r="L7449">
        <f>'лист заполнения'!F7426</f>
        <v>0</v>
      </c>
      <c r="M7449">
        <f>'лист заполнения'!G7426</f>
        <v>0</v>
      </c>
      <c r="Q7449">
        <f>'лист заполнения'!H7426</f>
        <v>0</v>
      </c>
      <c r="R7449" t="e">
        <f>'лист заполнения'!#REF!</f>
        <v>#REF!</v>
      </c>
      <c r="S7449" t="e">
        <f>'лист заполнения'!#REF!</f>
        <v>#REF!</v>
      </c>
    </row>
    <row r="7450" spans="1:19" x14ac:dyDescent="0.25">
      <c r="A7450">
        <f>'лист заполнения'!A7427</f>
        <v>0</v>
      </c>
      <c r="B7450">
        <f>'лист заполнения'!B7427</f>
        <v>0</v>
      </c>
      <c r="C7450">
        <f>'лист заполнения'!C7427</f>
        <v>0</v>
      </c>
      <c r="D7450">
        <f>'лист заполнения'!D7427</f>
        <v>0</v>
      </c>
      <c r="E7450" t="e">
        <f>'лист заполнения'!#REF!</f>
        <v>#REF!</v>
      </c>
      <c r="F7450" t="e">
        <f>'лист заполнения'!#REF!</f>
        <v>#REF!</v>
      </c>
      <c r="G7450" s="26" t="e">
        <f>'лист заполнения'!#REF!</f>
        <v>#REF!</v>
      </c>
      <c r="H7450" t="e">
        <f>'лист заполнения'!#REF!</f>
        <v>#REF!</v>
      </c>
      <c r="I7450" t="str">
        <f t="shared" si="116"/>
        <v>г.Красноярск</v>
      </c>
      <c r="J7450" t="e">
        <f>VLOOKUP('лист заполнения'!#REF!,школы,2,0)</f>
        <v>#REF!</v>
      </c>
      <c r="K7450">
        <f>'лист заполнения'!E7427</f>
        <v>0</v>
      </c>
      <c r="L7450">
        <f>'лист заполнения'!F7427</f>
        <v>0</v>
      </c>
      <c r="M7450">
        <f>'лист заполнения'!G7427</f>
        <v>0</v>
      </c>
      <c r="Q7450">
        <f>'лист заполнения'!H7427</f>
        <v>0</v>
      </c>
      <c r="R7450" t="e">
        <f>'лист заполнения'!#REF!</f>
        <v>#REF!</v>
      </c>
      <c r="S7450" t="e">
        <f>'лист заполнения'!#REF!</f>
        <v>#REF!</v>
      </c>
    </row>
    <row r="7451" spans="1:19" x14ac:dyDescent="0.25">
      <c r="A7451">
        <f>'лист заполнения'!A7428</f>
        <v>0</v>
      </c>
      <c r="B7451">
        <f>'лист заполнения'!B7428</f>
        <v>0</v>
      </c>
      <c r="C7451">
        <f>'лист заполнения'!C7428</f>
        <v>0</v>
      </c>
      <c r="D7451">
        <f>'лист заполнения'!D7428</f>
        <v>0</v>
      </c>
      <c r="E7451" t="e">
        <f>'лист заполнения'!#REF!</f>
        <v>#REF!</v>
      </c>
      <c r="F7451" t="e">
        <f>'лист заполнения'!#REF!</f>
        <v>#REF!</v>
      </c>
      <c r="G7451" s="26" t="e">
        <f>'лист заполнения'!#REF!</f>
        <v>#REF!</v>
      </c>
      <c r="H7451" t="e">
        <f>'лист заполнения'!#REF!</f>
        <v>#REF!</v>
      </c>
      <c r="I7451" t="str">
        <f t="shared" si="116"/>
        <v>г.Красноярск</v>
      </c>
      <c r="J7451" t="e">
        <f>VLOOKUP('лист заполнения'!#REF!,школы,2,0)</f>
        <v>#REF!</v>
      </c>
      <c r="K7451">
        <f>'лист заполнения'!E7428</f>
        <v>0</v>
      </c>
      <c r="L7451">
        <f>'лист заполнения'!F7428</f>
        <v>0</v>
      </c>
      <c r="M7451">
        <f>'лист заполнения'!G7428</f>
        <v>0</v>
      </c>
      <c r="Q7451">
        <f>'лист заполнения'!H7428</f>
        <v>0</v>
      </c>
      <c r="R7451" t="e">
        <f>'лист заполнения'!#REF!</f>
        <v>#REF!</v>
      </c>
      <c r="S7451" t="e">
        <f>'лист заполнения'!#REF!</f>
        <v>#REF!</v>
      </c>
    </row>
    <row r="7452" spans="1:19" x14ac:dyDescent="0.25">
      <c r="A7452">
        <f>'лист заполнения'!A7429</f>
        <v>0</v>
      </c>
      <c r="B7452">
        <f>'лист заполнения'!B7429</f>
        <v>0</v>
      </c>
      <c r="C7452">
        <f>'лист заполнения'!C7429</f>
        <v>0</v>
      </c>
      <c r="D7452">
        <f>'лист заполнения'!D7429</f>
        <v>0</v>
      </c>
      <c r="E7452" t="e">
        <f>'лист заполнения'!#REF!</f>
        <v>#REF!</v>
      </c>
      <c r="F7452" t="e">
        <f>'лист заполнения'!#REF!</f>
        <v>#REF!</v>
      </c>
      <c r="G7452" s="26" t="e">
        <f>'лист заполнения'!#REF!</f>
        <v>#REF!</v>
      </c>
      <c r="H7452" t="e">
        <f>'лист заполнения'!#REF!</f>
        <v>#REF!</v>
      </c>
      <c r="I7452" t="str">
        <f t="shared" si="116"/>
        <v>г.Красноярск</v>
      </c>
      <c r="J7452" t="e">
        <f>VLOOKUP('лист заполнения'!#REF!,школы,2,0)</f>
        <v>#REF!</v>
      </c>
      <c r="K7452">
        <f>'лист заполнения'!E7429</f>
        <v>0</v>
      </c>
      <c r="L7452">
        <f>'лист заполнения'!F7429</f>
        <v>0</v>
      </c>
      <c r="M7452">
        <f>'лист заполнения'!G7429</f>
        <v>0</v>
      </c>
      <c r="Q7452">
        <f>'лист заполнения'!H7429</f>
        <v>0</v>
      </c>
      <c r="R7452" t="e">
        <f>'лист заполнения'!#REF!</f>
        <v>#REF!</v>
      </c>
      <c r="S7452" t="e">
        <f>'лист заполнения'!#REF!</f>
        <v>#REF!</v>
      </c>
    </row>
    <row r="7453" spans="1:19" x14ac:dyDescent="0.25">
      <c r="A7453">
        <f>'лист заполнения'!A7430</f>
        <v>0</v>
      </c>
      <c r="B7453">
        <f>'лист заполнения'!B7430</f>
        <v>0</v>
      </c>
      <c r="C7453">
        <f>'лист заполнения'!C7430</f>
        <v>0</v>
      </c>
      <c r="D7453">
        <f>'лист заполнения'!D7430</f>
        <v>0</v>
      </c>
      <c r="E7453" t="e">
        <f>'лист заполнения'!#REF!</f>
        <v>#REF!</v>
      </c>
      <c r="F7453" t="e">
        <f>'лист заполнения'!#REF!</f>
        <v>#REF!</v>
      </c>
      <c r="G7453" s="26" t="e">
        <f>'лист заполнения'!#REF!</f>
        <v>#REF!</v>
      </c>
      <c r="H7453" t="e">
        <f>'лист заполнения'!#REF!</f>
        <v>#REF!</v>
      </c>
      <c r="I7453" t="str">
        <f t="shared" si="116"/>
        <v>г.Красноярск</v>
      </c>
      <c r="J7453" t="e">
        <f>VLOOKUP('лист заполнения'!#REF!,школы,2,0)</f>
        <v>#REF!</v>
      </c>
      <c r="K7453">
        <f>'лист заполнения'!E7430</f>
        <v>0</v>
      </c>
      <c r="L7453">
        <f>'лист заполнения'!F7430</f>
        <v>0</v>
      </c>
      <c r="M7453">
        <f>'лист заполнения'!G7430</f>
        <v>0</v>
      </c>
      <c r="Q7453">
        <f>'лист заполнения'!H7430</f>
        <v>0</v>
      </c>
      <c r="R7453" t="e">
        <f>'лист заполнения'!#REF!</f>
        <v>#REF!</v>
      </c>
      <c r="S7453" t="e">
        <f>'лист заполнения'!#REF!</f>
        <v>#REF!</v>
      </c>
    </row>
    <row r="7454" spans="1:19" x14ac:dyDescent="0.25">
      <c r="A7454">
        <f>'лист заполнения'!A7431</f>
        <v>0</v>
      </c>
      <c r="B7454">
        <f>'лист заполнения'!B7431</f>
        <v>0</v>
      </c>
      <c r="C7454">
        <f>'лист заполнения'!C7431</f>
        <v>0</v>
      </c>
      <c r="D7454">
        <f>'лист заполнения'!D7431</f>
        <v>0</v>
      </c>
      <c r="E7454" t="e">
        <f>'лист заполнения'!#REF!</f>
        <v>#REF!</v>
      </c>
      <c r="F7454" t="e">
        <f>'лист заполнения'!#REF!</f>
        <v>#REF!</v>
      </c>
      <c r="G7454" s="26" t="e">
        <f>'лист заполнения'!#REF!</f>
        <v>#REF!</v>
      </c>
      <c r="H7454" t="e">
        <f>'лист заполнения'!#REF!</f>
        <v>#REF!</v>
      </c>
      <c r="I7454" t="str">
        <f t="shared" si="116"/>
        <v>г.Красноярск</v>
      </c>
      <c r="J7454" t="e">
        <f>VLOOKUP('лист заполнения'!#REF!,школы,2,0)</f>
        <v>#REF!</v>
      </c>
      <c r="K7454">
        <f>'лист заполнения'!E7431</f>
        <v>0</v>
      </c>
      <c r="L7454">
        <f>'лист заполнения'!F7431</f>
        <v>0</v>
      </c>
      <c r="M7454">
        <f>'лист заполнения'!G7431</f>
        <v>0</v>
      </c>
      <c r="Q7454">
        <f>'лист заполнения'!H7431</f>
        <v>0</v>
      </c>
      <c r="R7454" t="e">
        <f>'лист заполнения'!#REF!</f>
        <v>#REF!</v>
      </c>
      <c r="S7454" t="e">
        <f>'лист заполнения'!#REF!</f>
        <v>#REF!</v>
      </c>
    </row>
    <row r="7455" spans="1:19" x14ac:dyDescent="0.25">
      <c r="A7455">
        <f>'лист заполнения'!A7432</f>
        <v>0</v>
      </c>
      <c r="B7455">
        <f>'лист заполнения'!B7432</f>
        <v>0</v>
      </c>
      <c r="C7455">
        <f>'лист заполнения'!C7432</f>
        <v>0</v>
      </c>
      <c r="D7455">
        <f>'лист заполнения'!D7432</f>
        <v>0</v>
      </c>
      <c r="E7455" t="e">
        <f>'лист заполнения'!#REF!</f>
        <v>#REF!</v>
      </c>
      <c r="F7455" t="e">
        <f>'лист заполнения'!#REF!</f>
        <v>#REF!</v>
      </c>
      <c r="G7455" s="26" t="e">
        <f>'лист заполнения'!#REF!</f>
        <v>#REF!</v>
      </c>
      <c r="H7455" t="e">
        <f>'лист заполнения'!#REF!</f>
        <v>#REF!</v>
      </c>
      <c r="I7455" t="str">
        <f t="shared" si="116"/>
        <v>г.Красноярск</v>
      </c>
      <c r="J7455" t="e">
        <f>VLOOKUP('лист заполнения'!#REF!,школы,2,0)</f>
        <v>#REF!</v>
      </c>
      <c r="K7455">
        <f>'лист заполнения'!E7432</f>
        <v>0</v>
      </c>
      <c r="L7455">
        <f>'лист заполнения'!F7432</f>
        <v>0</v>
      </c>
      <c r="M7455">
        <f>'лист заполнения'!G7432</f>
        <v>0</v>
      </c>
      <c r="Q7455">
        <f>'лист заполнения'!H7432</f>
        <v>0</v>
      </c>
      <c r="R7455" t="e">
        <f>'лист заполнения'!#REF!</f>
        <v>#REF!</v>
      </c>
      <c r="S7455" t="e">
        <f>'лист заполнения'!#REF!</f>
        <v>#REF!</v>
      </c>
    </row>
    <row r="7456" spans="1:19" x14ac:dyDescent="0.25">
      <c r="A7456">
        <f>'лист заполнения'!A7433</f>
        <v>0</v>
      </c>
      <c r="B7456">
        <f>'лист заполнения'!B7433</f>
        <v>0</v>
      </c>
      <c r="C7456">
        <f>'лист заполнения'!C7433</f>
        <v>0</v>
      </c>
      <c r="D7456">
        <f>'лист заполнения'!D7433</f>
        <v>0</v>
      </c>
      <c r="E7456" t="e">
        <f>'лист заполнения'!#REF!</f>
        <v>#REF!</v>
      </c>
      <c r="F7456" t="e">
        <f>'лист заполнения'!#REF!</f>
        <v>#REF!</v>
      </c>
      <c r="G7456" s="26" t="e">
        <f>'лист заполнения'!#REF!</f>
        <v>#REF!</v>
      </c>
      <c r="H7456" t="e">
        <f>'лист заполнения'!#REF!</f>
        <v>#REF!</v>
      </c>
      <c r="I7456" t="str">
        <f t="shared" si="116"/>
        <v>г.Красноярск</v>
      </c>
      <c r="J7456" t="e">
        <f>VLOOKUP('лист заполнения'!#REF!,школы,2,0)</f>
        <v>#REF!</v>
      </c>
      <c r="K7456">
        <f>'лист заполнения'!E7433</f>
        <v>0</v>
      </c>
      <c r="L7456">
        <f>'лист заполнения'!F7433</f>
        <v>0</v>
      </c>
      <c r="M7456">
        <f>'лист заполнения'!G7433</f>
        <v>0</v>
      </c>
      <c r="Q7456">
        <f>'лист заполнения'!H7433</f>
        <v>0</v>
      </c>
      <c r="R7456" t="e">
        <f>'лист заполнения'!#REF!</f>
        <v>#REF!</v>
      </c>
      <c r="S7456" t="e">
        <f>'лист заполнения'!#REF!</f>
        <v>#REF!</v>
      </c>
    </row>
    <row r="7457" spans="1:19" x14ac:dyDescent="0.25">
      <c r="A7457">
        <f>'лист заполнения'!A7434</f>
        <v>0</v>
      </c>
      <c r="B7457">
        <f>'лист заполнения'!B7434</f>
        <v>0</v>
      </c>
      <c r="C7457">
        <f>'лист заполнения'!C7434</f>
        <v>0</v>
      </c>
      <c r="D7457">
        <f>'лист заполнения'!D7434</f>
        <v>0</v>
      </c>
      <c r="E7457" t="e">
        <f>'лист заполнения'!#REF!</f>
        <v>#REF!</v>
      </c>
      <c r="F7457" t="e">
        <f>'лист заполнения'!#REF!</f>
        <v>#REF!</v>
      </c>
      <c r="G7457" s="26" t="e">
        <f>'лист заполнения'!#REF!</f>
        <v>#REF!</v>
      </c>
      <c r="H7457" t="e">
        <f>'лист заполнения'!#REF!</f>
        <v>#REF!</v>
      </c>
      <c r="I7457" t="str">
        <f t="shared" si="116"/>
        <v>г.Красноярск</v>
      </c>
      <c r="J7457" t="e">
        <f>VLOOKUP('лист заполнения'!#REF!,школы,2,0)</f>
        <v>#REF!</v>
      </c>
      <c r="K7457">
        <f>'лист заполнения'!E7434</f>
        <v>0</v>
      </c>
      <c r="L7457">
        <f>'лист заполнения'!F7434</f>
        <v>0</v>
      </c>
      <c r="M7457">
        <f>'лист заполнения'!G7434</f>
        <v>0</v>
      </c>
      <c r="Q7457">
        <f>'лист заполнения'!H7434</f>
        <v>0</v>
      </c>
      <c r="R7457" t="e">
        <f>'лист заполнения'!#REF!</f>
        <v>#REF!</v>
      </c>
      <c r="S7457" t="e">
        <f>'лист заполнения'!#REF!</f>
        <v>#REF!</v>
      </c>
    </row>
    <row r="7458" spans="1:19" x14ac:dyDescent="0.25">
      <c r="A7458">
        <f>'лист заполнения'!A7435</f>
        <v>0</v>
      </c>
      <c r="B7458">
        <f>'лист заполнения'!B7435</f>
        <v>0</v>
      </c>
      <c r="C7458">
        <f>'лист заполнения'!C7435</f>
        <v>0</v>
      </c>
      <c r="D7458">
        <f>'лист заполнения'!D7435</f>
        <v>0</v>
      </c>
      <c r="E7458" t="e">
        <f>'лист заполнения'!#REF!</f>
        <v>#REF!</v>
      </c>
      <c r="F7458" t="e">
        <f>'лист заполнения'!#REF!</f>
        <v>#REF!</v>
      </c>
      <c r="G7458" s="26" t="e">
        <f>'лист заполнения'!#REF!</f>
        <v>#REF!</v>
      </c>
      <c r="H7458" t="e">
        <f>'лист заполнения'!#REF!</f>
        <v>#REF!</v>
      </c>
      <c r="I7458" t="str">
        <f t="shared" si="116"/>
        <v>г.Красноярск</v>
      </c>
      <c r="J7458" t="e">
        <f>VLOOKUP('лист заполнения'!#REF!,школы,2,0)</f>
        <v>#REF!</v>
      </c>
      <c r="K7458">
        <f>'лист заполнения'!E7435</f>
        <v>0</v>
      </c>
      <c r="L7458">
        <f>'лист заполнения'!F7435</f>
        <v>0</v>
      </c>
      <c r="M7458">
        <f>'лист заполнения'!G7435</f>
        <v>0</v>
      </c>
      <c r="Q7458">
        <f>'лист заполнения'!H7435</f>
        <v>0</v>
      </c>
      <c r="R7458" t="e">
        <f>'лист заполнения'!#REF!</f>
        <v>#REF!</v>
      </c>
      <c r="S7458" t="e">
        <f>'лист заполнения'!#REF!</f>
        <v>#REF!</v>
      </c>
    </row>
    <row r="7459" spans="1:19" x14ac:dyDescent="0.25">
      <c r="A7459">
        <f>'лист заполнения'!A7436</f>
        <v>0</v>
      </c>
      <c r="B7459">
        <f>'лист заполнения'!B7436</f>
        <v>0</v>
      </c>
      <c r="C7459">
        <f>'лист заполнения'!C7436</f>
        <v>0</v>
      </c>
      <c r="D7459">
        <f>'лист заполнения'!D7436</f>
        <v>0</v>
      </c>
      <c r="E7459" t="e">
        <f>'лист заполнения'!#REF!</f>
        <v>#REF!</v>
      </c>
      <c r="F7459" t="e">
        <f>'лист заполнения'!#REF!</f>
        <v>#REF!</v>
      </c>
      <c r="G7459" s="26" t="e">
        <f>'лист заполнения'!#REF!</f>
        <v>#REF!</v>
      </c>
      <c r="H7459" t="e">
        <f>'лист заполнения'!#REF!</f>
        <v>#REF!</v>
      </c>
      <c r="I7459" t="str">
        <f t="shared" si="116"/>
        <v>г.Красноярск</v>
      </c>
      <c r="J7459" t="e">
        <f>VLOOKUP('лист заполнения'!#REF!,школы,2,0)</f>
        <v>#REF!</v>
      </c>
      <c r="K7459">
        <f>'лист заполнения'!E7436</f>
        <v>0</v>
      </c>
      <c r="L7459">
        <f>'лист заполнения'!F7436</f>
        <v>0</v>
      </c>
      <c r="M7459">
        <f>'лист заполнения'!G7436</f>
        <v>0</v>
      </c>
      <c r="Q7459">
        <f>'лист заполнения'!H7436</f>
        <v>0</v>
      </c>
      <c r="R7459" t="e">
        <f>'лист заполнения'!#REF!</f>
        <v>#REF!</v>
      </c>
      <c r="S7459" t="e">
        <f>'лист заполнения'!#REF!</f>
        <v>#REF!</v>
      </c>
    </row>
    <row r="7460" spans="1:19" x14ac:dyDescent="0.25">
      <c r="A7460">
        <f>'лист заполнения'!A7437</f>
        <v>0</v>
      </c>
      <c r="B7460">
        <f>'лист заполнения'!B7437</f>
        <v>0</v>
      </c>
      <c r="C7460">
        <f>'лист заполнения'!C7437</f>
        <v>0</v>
      </c>
      <c r="D7460">
        <f>'лист заполнения'!D7437</f>
        <v>0</v>
      </c>
      <c r="E7460" t="e">
        <f>'лист заполнения'!#REF!</f>
        <v>#REF!</v>
      </c>
      <c r="F7460" t="e">
        <f>'лист заполнения'!#REF!</f>
        <v>#REF!</v>
      </c>
      <c r="G7460" s="26" t="e">
        <f>'лист заполнения'!#REF!</f>
        <v>#REF!</v>
      </c>
      <c r="H7460" t="e">
        <f>'лист заполнения'!#REF!</f>
        <v>#REF!</v>
      </c>
      <c r="I7460" t="str">
        <f t="shared" si="116"/>
        <v>г.Красноярск</v>
      </c>
      <c r="J7460" t="e">
        <f>VLOOKUP('лист заполнения'!#REF!,школы,2,0)</f>
        <v>#REF!</v>
      </c>
      <c r="K7460">
        <f>'лист заполнения'!E7437</f>
        <v>0</v>
      </c>
      <c r="L7460">
        <f>'лист заполнения'!F7437</f>
        <v>0</v>
      </c>
      <c r="M7460">
        <f>'лист заполнения'!G7437</f>
        <v>0</v>
      </c>
      <c r="Q7460">
        <f>'лист заполнения'!H7437</f>
        <v>0</v>
      </c>
      <c r="R7460" t="e">
        <f>'лист заполнения'!#REF!</f>
        <v>#REF!</v>
      </c>
      <c r="S7460" t="e">
        <f>'лист заполнения'!#REF!</f>
        <v>#REF!</v>
      </c>
    </row>
    <row r="7461" spans="1:19" x14ac:dyDescent="0.25">
      <c r="A7461">
        <f>'лист заполнения'!A7438</f>
        <v>0</v>
      </c>
      <c r="B7461">
        <f>'лист заполнения'!B7438</f>
        <v>0</v>
      </c>
      <c r="C7461">
        <f>'лист заполнения'!C7438</f>
        <v>0</v>
      </c>
      <c r="D7461">
        <f>'лист заполнения'!D7438</f>
        <v>0</v>
      </c>
      <c r="E7461" t="e">
        <f>'лист заполнения'!#REF!</f>
        <v>#REF!</v>
      </c>
      <c r="F7461" t="e">
        <f>'лист заполнения'!#REF!</f>
        <v>#REF!</v>
      </c>
      <c r="G7461" s="26" t="e">
        <f>'лист заполнения'!#REF!</f>
        <v>#REF!</v>
      </c>
      <c r="H7461" t="e">
        <f>'лист заполнения'!#REF!</f>
        <v>#REF!</v>
      </c>
      <c r="I7461" t="str">
        <f t="shared" si="116"/>
        <v>г.Красноярск</v>
      </c>
      <c r="J7461" t="e">
        <f>VLOOKUP('лист заполнения'!#REF!,школы,2,0)</f>
        <v>#REF!</v>
      </c>
      <c r="K7461">
        <f>'лист заполнения'!E7438</f>
        <v>0</v>
      </c>
      <c r="L7461">
        <f>'лист заполнения'!F7438</f>
        <v>0</v>
      </c>
      <c r="M7461">
        <f>'лист заполнения'!G7438</f>
        <v>0</v>
      </c>
      <c r="Q7461">
        <f>'лист заполнения'!H7438</f>
        <v>0</v>
      </c>
      <c r="R7461" t="e">
        <f>'лист заполнения'!#REF!</f>
        <v>#REF!</v>
      </c>
      <c r="S7461" t="e">
        <f>'лист заполнения'!#REF!</f>
        <v>#REF!</v>
      </c>
    </row>
    <row r="7462" spans="1:19" x14ac:dyDescent="0.25">
      <c r="A7462">
        <f>'лист заполнения'!A7439</f>
        <v>0</v>
      </c>
      <c r="B7462">
        <f>'лист заполнения'!B7439</f>
        <v>0</v>
      </c>
      <c r="C7462">
        <f>'лист заполнения'!C7439</f>
        <v>0</v>
      </c>
      <c r="D7462">
        <f>'лист заполнения'!D7439</f>
        <v>0</v>
      </c>
      <c r="E7462" t="e">
        <f>'лист заполнения'!#REF!</f>
        <v>#REF!</v>
      </c>
      <c r="F7462" t="e">
        <f>'лист заполнения'!#REF!</f>
        <v>#REF!</v>
      </c>
      <c r="G7462" s="26" t="e">
        <f>'лист заполнения'!#REF!</f>
        <v>#REF!</v>
      </c>
      <c r="H7462" t="e">
        <f>'лист заполнения'!#REF!</f>
        <v>#REF!</v>
      </c>
      <c r="I7462" t="str">
        <f t="shared" si="116"/>
        <v>г.Красноярск</v>
      </c>
      <c r="J7462" t="e">
        <f>VLOOKUP('лист заполнения'!#REF!,школы,2,0)</f>
        <v>#REF!</v>
      </c>
      <c r="K7462">
        <f>'лист заполнения'!E7439</f>
        <v>0</v>
      </c>
      <c r="L7462">
        <f>'лист заполнения'!F7439</f>
        <v>0</v>
      </c>
      <c r="M7462">
        <f>'лист заполнения'!G7439</f>
        <v>0</v>
      </c>
      <c r="Q7462">
        <f>'лист заполнения'!H7439</f>
        <v>0</v>
      </c>
      <c r="R7462" t="e">
        <f>'лист заполнения'!#REF!</f>
        <v>#REF!</v>
      </c>
      <c r="S7462" t="e">
        <f>'лист заполнения'!#REF!</f>
        <v>#REF!</v>
      </c>
    </row>
    <row r="7463" spans="1:19" x14ac:dyDescent="0.25">
      <c r="A7463">
        <f>'лист заполнения'!A7440</f>
        <v>0</v>
      </c>
      <c r="B7463">
        <f>'лист заполнения'!B7440</f>
        <v>0</v>
      </c>
      <c r="C7463">
        <f>'лист заполнения'!C7440</f>
        <v>0</v>
      </c>
      <c r="D7463">
        <f>'лист заполнения'!D7440</f>
        <v>0</v>
      </c>
      <c r="E7463" t="e">
        <f>'лист заполнения'!#REF!</f>
        <v>#REF!</v>
      </c>
      <c r="F7463" t="e">
        <f>'лист заполнения'!#REF!</f>
        <v>#REF!</v>
      </c>
      <c r="G7463" s="26" t="e">
        <f>'лист заполнения'!#REF!</f>
        <v>#REF!</v>
      </c>
      <c r="H7463" t="e">
        <f>'лист заполнения'!#REF!</f>
        <v>#REF!</v>
      </c>
      <c r="I7463" t="str">
        <f t="shared" si="116"/>
        <v>г.Красноярск</v>
      </c>
      <c r="J7463" t="e">
        <f>VLOOKUP('лист заполнения'!#REF!,школы,2,0)</f>
        <v>#REF!</v>
      </c>
      <c r="K7463">
        <f>'лист заполнения'!E7440</f>
        <v>0</v>
      </c>
      <c r="L7463">
        <f>'лист заполнения'!F7440</f>
        <v>0</v>
      </c>
      <c r="M7463">
        <f>'лист заполнения'!G7440</f>
        <v>0</v>
      </c>
      <c r="Q7463">
        <f>'лист заполнения'!H7440</f>
        <v>0</v>
      </c>
      <c r="R7463" t="e">
        <f>'лист заполнения'!#REF!</f>
        <v>#REF!</v>
      </c>
      <c r="S7463" t="e">
        <f>'лист заполнения'!#REF!</f>
        <v>#REF!</v>
      </c>
    </row>
    <row r="7464" spans="1:19" x14ac:dyDescent="0.25">
      <c r="A7464">
        <f>'лист заполнения'!A7441</f>
        <v>0</v>
      </c>
      <c r="B7464">
        <f>'лист заполнения'!B7441</f>
        <v>0</v>
      </c>
      <c r="C7464">
        <f>'лист заполнения'!C7441</f>
        <v>0</v>
      </c>
      <c r="D7464">
        <f>'лист заполнения'!D7441</f>
        <v>0</v>
      </c>
      <c r="E7464" t="e">
        <f>'лист заполнения'!#REF!</f>
        <v>#REF!</v>
      </c>
      <c r="F7464" t="e">
        <f>'лист заполнения'!#REF!</f>
        <v>#REF!</v>
      </c>
      <c r="G7464" s="26" t="e">
        <f>'лист заполнения'!#REF!</f>
        <v>#REF!</v>
      </c>
      <c r="H7464" t="e">
        <f>'лист заполнения'!#REF!</f>
        <v>#REF!</v>
      </c>
      <c r="I7464" t="str">
        <f t="shared" si="116"/>
        <v>г.Красноярск</v>
      </c>
      <c r="J7464" t="e">
        <f>VLOOKUP('лист заполнения'!#REF!,школы,2,0)</f>
        <v>#REF!</v>
      </c>
      <c r="K7464">
        <f>'лист заполнения'!E7441</f>
        <v>0</v>
      </c>
      <c r="L7464">
        <f>'лист заполнения'!F7441</f>
        <v>0</v>
      </c>
      <c r="M7464">
        <f>'лист заполнения'!G7441</f>
        <v>0</v>
      </c>
      <c r="Q7464">
        <f>'лист заполнения'!H7441</f>
        <v>0</v>
      </c>
      <c r="R7464" t="e">
        <f>'лист заполнения'!#REF!</f>
        <v>#REF!</v>
      </c>
      <c r="S7464" t="e">
        <f>'лист заполнения'!#REF!</f>
        <v>#REF!</v>
      </c>
    </row>
    <row r="7465" spans="1:19" x14ac:dyDescent="0.25">
      <c r="A7465">
        <f>'лист заполнения'!A7442</f>
        <v>0</v>
      </c>
      <c r="B7465">
        <f>'лист заполнения'!B7442</f>
        <v>0</v>
      </c>
      <c r="C7465">
        <f>'лист заполнения'!C7442</f>
        <v>0</v>
      </c>
      <c r="D7465">
        <f>'лист заполнения'!D7442</f>
        <v>0</v>
      </c>
      <c r="E7465" t="e">
        <f>'лист заполнения'!#REF!</f>
        <v>#REF!</v>
      </c>
      <c r="F7465" t="e">
        <f>'лист заполнения'!#REF!</f>
        <v>#REF!</v>
      </c>
      <c r="G7465" s="26" t="e">
        <f>'лист заполнения'!#REF!</f>
        <v>#REF!</v>
      </c>
      <c r="H7465" t="e">
        <f>'лист заполнения'!#REF!</f>
        <v>#REF!</v>
      </c>
      <c r="I7465" t="str">
        <f t="shared" si="116"/>
        <v>г.Красноярск</v>
      </c>
      <c r="J7465" t="e">
        <f>VLOOKUP('лист заполнения'!#REF!,школы,2,0)</f>
        <v>#REF!</v>
      </c>
      <c r="K7465">
        <f>'лист заполнения'!E7442</f>
        <v>0</v>
      </c>
      <c r="L7465">
        <f>'лист заполнения'!F7442</f>
        <v>0</v>
      </c>
      <c r="M7465">
        <f>'лист заполнения'!G7442</f>
        <v>0</v>
      </c>
      <c r="Q7465">
        <f>'лист заполнения'!H7442</f>
        <v>0</v>
      </c>
      <c r="R7465" t="e">
        <f>'лист заполнения'!#REF!</f>
        <v>#REF!</v>
      </c>
      <c r="S7465" t="e">
        <f>'лист заполнения'!#REF!</f>
        <v>#REF!</v>
      </c>
    </row>
    <row r="7466" spans="1:19" x14ac:dyDescent="0.25">
      <c r="A7466">
        <f>'лист заполнения'!A7443</f>
        <v>0</v>
      </c>
      <c r="B7466">
        <f>'лист заполнения'!B7443</f>
        <v>0</v>
      </c>
      <c r="C7466">
        <f>'лист заполнения'!C7443</f>
        <v>0</v>
      </c>
      <c r="D7466">
        <f>'лист заполнения'!D7443</f>
        <v>0</v>
      </c>
      <c r="E7466" t="e">
        <f>'лист заполнения'!#REF!</f>
        <v>#REF!</v>
      </c>
      <c r="F7466" t="e">
        <f>'лист заполнения'!#REF!</f>
        <v>#REF!</v>
      </c>
      <c r="G7466" s="26" t="e">
        <f>'лист заполнения'!#REF!</f>
        <v>#REF!</v>
      </c>
      <c r="H7466" t="e">
        <f>'лист заполнения'!#REF!</f>
        <v>#REF!</v>
      </c>
      <c r="I7466" t="str">
        <f t="shared" si="116"/>
        <v>г.Красноярск</v>
      </c>
      <c r="J7466" t="e">
        <f>VLOOKUP('лист заполнения'!#REF!,школы,2,0)</f>
        <v>#REF!</v>
      </c>
      <c r="K7466">
        <f>'лист заполнения'!E7443</f>
        <v>0</v>
      </c>
      <c r="L7466">
        <f>'лист заполнения'!F7443</f>
        <v>0</v>
      </c>
      <c r="M7466">
        <f>'лист заполнения'!G7443</f>
        <v>0</v>
      </c>
      <c r="Q7466">
        <f>'лист заполнения'!H7443</f>
        <v>0</v>
      </c>
      <c r="R7466" t="e">
        <f>'лист заполнения'!#REF!</f>
        <v>#REF!</v>
      </c>
      <c r="S7466" t="e">
        <f>'лист заполнения'!#REF!</f>
        <v>#REF!</v>
      </c>
    </row>
    <row r="7467" spans="1:19" x14ac:dyDescent="0.25">
      <c r="A7467">
        <f>'лист заполнения'!A7444</f>
        <v>0</v>
      </c>
      <c r="B7467">
        <f>'лист заполнения'!B7444</f>
        <v>0</v>
      </c>
      <c r="C7467">
        <f>'лист заполнения'!C7444</f>
        <v>0</v>
      </c>
      <c r="D7467">
        <f>'лист заполнения'!D7444</f>
        <v>0</v>
      </c>
      <c r="E7467" t="e">
        <f>'лист заполнения'!#REF!</f>
        <v>#REF!</v>
      </c>
      <c r="F7467" t="e">
        <f>'лист заполнения'!#REF!</f>
        <v>#REF!</v>
      </c>
      <c r="G7467" s="26" t="e">
        <f>'лист заполнения'!#REF!</f>
        <v>#REF!</v>
      </c>
      <c r="H7467" t="e">
        <f>'лист заполнения'!#REF!</f>
        <v>#REF!</v>
      </c>
      <c r="I7467" t="str">
        <f t="shared" si="116"/>
        <v>г.Красноярск</v>
      </c>
      <c r="J7467" t="e">
        <f>VLOOKUP('лист заполнения'!#REF!,школы,2,0)</f>
        <v>#REF!</v>
      </c>
      <c r="K7467">
        <f>'лист заполнения'!E7444</f>
        <v>0</v>
      </c>
      <c r="L7467">
        <f>'лист заполнения'!F7444</f>
        <v>0</v>
      </c>
      <c r="M7467">
        <f>'лист заполнения'!G7444</f>
        <v>0</v>
      </c>
      <c r="Q7467">
        <f>'лист заполнения'!H7444</f>
        <v>0</v>
      </c>
      <c r="R7467" t="e">
        <f>'лист заполнения'!#REF!</f>
        <v>#REF!</v>
      </c>
      <c r="S7467" t="e">
        <f>'лист заполнения'!#REF!</f>
        <v>#REF!</v>
      </c>
    </row>
    <row r="7468" spans="1:19" x14ac:dyDescent="0.25">
      <c r="A7468">
        <f>'лист заполнения'!A7445</f>
        <v>0</v>
      </c>
      <c r="B7468">
        <f>'лист заполнения'!B7445</f>
        <v>0</v>
      </c>
      <c r="C7468">
        <f>'лист заполнения'!C7445</f>
        <v>0</v>
      </c>
      <c r="D7468">
        <f>'лист заполнения'!D7445</f>
        <v>0</v>
      </c>
      <c r="E7468" t="e">
        <f>'лист заполнения'!#REF!</f>
        <v>#REF!</v>
      </c>
      <c r="F7468" t="e">
        <f>'лист заполнения'!#REF!</f>
        <v>#REF!</v>
      </c>
      <c r="G7468" s="26" t="e">
        <f>'лист заполнения'!#REF!</f>
        <v>#REF!</v>
      </c>
      <c r="H7468" t="e">
        <f>'лист заполнения'!#REF!</f>
        <v>#REF!</v>
      </c>
      <c r="I7468" t="str">
        <f t="shared" si="116"/>
        <v>г.Красноярск</v>
      </c>
      <c r="J7468" t="e">
        <f>VLOOKUP('лист заполнения'!#REF!,школы,2,0)</f>
        <v>#REF!</v>
      </c>
      <c r="K7468">
        <f>'лист заполнения'!E7445</f>
        <v>0</v>
      </c>
      <c r="L7468">
        <f>'лист заполнения'!F7445</f>
        <v>0</v>
      </c>
      <c r="M7468">
        <f>'лист заполнения'!G7445</f>
        <v>0</v>
      </c>
      <c r="Q7468">
        <f>'лист заполнения'!H7445</f>
        <v>0</v>
      </c>
      <c r="R7468" t="e">
        <f>'лист заполнения'!#REF!</f>
        <v>#REF!</v>
      </c>
      <c r="S7468" t="e">
        <f>'лист заполнения'!#REF!</f>
        <v>#REF!</v>
      </c>
    </row>
    <row r="7469" spans="1:19" x14ac:dyDescent="0.25">
      <c r="A7469">
        <f>'лист заполнения'!A7446</f>
        <v>0</v>
      </c>
      <c r="B7469">
        <f>'лист заполнения'!B7446</f>
        <v>0</v>
      </c>
      <c r="C7469">
        <f>'лист заполнения'!C7446</f>
        <v>0</v>
      </c>
      <c r="D7469">
        <f>'лист заполнения'!D7446</f>
        <v>0</v>
      </c>
      <c r="E7469" t="e">
        <f>'лист заполнения'!#REF!</f>
        <v>#REF!</v>
      </c>
      <c r="F7469" t="e">
        <f>'лист заполнения'!#REF!</f>
        <v>#REF!</v>
      </c>
      <c r="G7469" s="26" t="e">
        <f>'лист заполнения'!#REF!</f>
        <v>#REF!</v>
      </c>
      <c r="H7469" t="e">
        <f>'лист заполнения'!#REF!</f>
        <v>#REF!</v>
      </c>
      <c r="I7469" t="str">
        <f t="shared" si="116"/>
        <v>г.Красноярск</v>
      </c>
      <c r="J7469" t="e">
        <f>VLOOKUP('лист заполнения'!#REF!,школы,2,0)</f>
        <v>#REF!</v>
      </c>
      <c r="K7469">
        <f>'лист заполнения'!E7446</f>
        <v>0</v>
      </c>
      <c r="L7469">
        <f>'лист заполнения'!F7446</f>
        <v>0</v>
      </c>
      <c r="M7469">
        <f>'лист заполнения'!G7446</f>
        <v>0</v>
      </c>
      <c r="Q7469">
        <f>'лист заполнения'!H7446</f>
        <v>0</v>
      </c>
      <c r="R7469" t="e">
        <f>'лист заполнения'!#REF!</f>
        <v>#REF!</v>
      </c>
      <c r="S7469" t="e">
        <f>'лист заполнения'!#REF!</f>
        <v>#REF!</v>
      </c>
    </row>
    <row r="7470" spans="1:19" x14ac:dyDescent="0.25">
      <c r="A7470">
        <f>'лист заполнения'!A7447</f>
        <v>0</v>
      </c>
      <c r="B7470">
        <f>'лист заполнения'!B7447</f>
        <v>0</v>
      </c>
      <c r="C7470">
        <f>'лист заполнения'!C7447</f>
        <v>0</v>
      </c>
      <c r="D7470">
        <f>'лист заполнения'!D7447</f>
        <v>0</v>
      </c>
      <c r="E7470" t="e">
        <f>'лист заполнения'!#REF!</f>
        <v>#REF!</v>
      </c>
      <c r="F7470" t="e">
        <f>'лист заполнения'!#REF!</f>
        <v>#REF!</v>
      </c>
      <c r="G7470" s="26" t="e">
        <f>'лист заполнения'!#REF!</f>
        <v>#REF!</v>
      </c>
      <c r="H7470" t="e">
        <f>'лист заполнения'!#REF!</f>
        <v>#REF!</v>
      </c>
      <c r="I7470" t="str">
        <f t="shared" si="116"/>
        <v>г.Красноярск</v>
      </c>
      <c r="J7470" t="e">
        <f>VLOOKUP('лист заполнения'!#REF!,школы,2,0)</f>
        <v>#REF!</v>
      </c>
      <c r="K7470">
        <f>'лист заполнения'!E7447</f>
        <v>0</v>
      </c>
      <c r="L7470">
        <f>'лист заполнения'!F7447</f>
        <v>0</v>
      </c>
      <c r="M7470">
        <f>'лист заполнения'!G7447</f>
        <v>0</v>
      </c>
      <c r="Q7470">
        <f>'лист заполнения'!H7447</f>
        <v>0</v>
      </c>
      <c r="R7470" t="e">
        <f>'лист заполнения'!#REF!</f>
        <v>#REF!</v>
      </c>
      <c r="S7470" t="e">
        <f>'лист заполнения'!#REF!</f>
        <v>#REF!</v>
      </c>
    </row>
    <row r="7471" spans="1:19" x14ac:dyDescent="0.25">
      <c r="A7471">
        <f>'лист заполнения'!A7448</f>
        <v>0</v>
      </c>
      <c r="B7471">
        <f>'лист заполнения'!B7448</f>
        <v>0</v>
      </c>
      <c r="C7471">
        <f>'лист заполнения'!C7448</f>
        <v>0</v>
      </c>
      <c r="D7471">
        <f>'лист заполнения'!D7448</f>
        <v>0</v>
      </c>
      <c r="E7471" t="e">
        <f>'лист заполнения'!#REF!</f>
        <v>#REF!</v>
      </c>
      <c r="F7471" t="e">
        <f>'лист заполнения'!#REF!</f>
        <v>#REF!</v>
      </c>
      <c r="G7471" s="26" t="e">
        <f>'лист заполнения'!#REF!</f>
        <v>#REF!</v>
      </c>
      <c r="H7471" t="e">
        <f>'лист заполнения'!#REF!</f>
        <v>#REF!</v>
      </c>
      <c r="I7471" t="str">
        <f t="shared" si="116"/>
        <v>г.Красноярск</v>
      </c>
      <c r="J7471" t="e">
        <f>VLOOKUP('лист заполнения'!#REF!,школы,2,0)</f>
        <v>#REF!</v>
      </c>
      <c r="K7471">
        <f>'лист заполнения'!E7448</f>
        <v>0</v>
      </c>
      <c r="L7471">
        <f>'лист заполнения'!F7448</f>
        <v>0</v>
      </c>
      <c r="M7471">
        <f>'лист заполнения'!G7448</f>
        <v>0</v>
      </c>
      <c r="Q7471">
        <f>'лист заполнения'!H7448</f>
        <v>0</v>
      </c>
      <c r="R7471" t="e">
        <f>'лист заполнения'!#REF!</f>
        <v>#REF!</v>
      </c>
      <c r="S7471" t="e">
        <f>'лист заполнения'!#REF!</f>
        <v>#REF!</v>
      </c>
    </row>
    <row r="7472" spans="1:19" x14ac:dyDescent="0.25">
      <c r="A7472">
        <f>'лист заполнения'!A7449</f>
        <v>0</v>
      </c>
      <c r="B7472">
        <f>'лист заполнения'!B7449</f>
        <v>0</v>
      </c>
      <c r="C7472">
        <f>'лист заполнения'!C7449</f>
        <v>0</v>
      </c>
      <c r="D7472">
        <f>'лист заполнения'!D7449</f>
        <v>0</v>
      </c>
      <c r="E7472" t="e">
        <f>'лист заполнения'!#REF!</f>
        <v>#REF!</v>
      </c>
      <c r="F7472" t="e">
        <f>'лист заполнения'!#REF!</f>
        <v>#REF!</v>
      </c>
      <c r="G7472" s="26" t="e">
        <f>'лист заполнения'!#REF!</f>
        <v>#REF!</v>
      </c>
      <c r="H7472" t="e">
        <f>'лист заполнения'!#REF!</f>
        <v>#REF!</v>
      </c>
      <c r="I7472" t="str">
        <f t="shared" si="116"/>
        <v>г.Красноярск</v>
      </c>
      <c r="J7472" t="e">
        <f>VLOOKUP('лист заполнения'!#REF!,школы,2,0)</f>
        <v>#REF!</v>
      </c>
      <c r="K7472">
        <f>'лист заполнения'!E7449</f>
        <v>0</v>
      </c>
      <c r="L7472">
        <f>'лист заполнения'!F7449</f>
        <v>0</v>
      </c>
      <c r="M7472">
        <f>'лист заполнения'!G7449</f>
        <v>0</v>
      </c>
      <c r="Q7472">
        <f>'лист заполнения'!H7449</f>
        <v>0</v>
      </c>
      <c r="R7472" t="e">
        <f>'лист заполнения'!#REF!</f>
        <v>#REF!</v>
      </c>
      <c r="S7472" t="e">
        <f>'лист заполнения'!#REF!</f>
        <v>#REF!</v>
      </c>
    </row>
    <row r="7473" spans="1:19" x14ac:dyDescent="0.25">
      <c r="A7473">
        <f>'лист заполнения'!A7450</f>
        <v>0</v>
      </c>
      <c r="B7473">
        <f>'лист заполнения'!B7450</f>
        <v>0</v>
      </c>
      <c r="C7473">
        <f>'лист заполнения'!C7450</f>
        <v>0</v>
      </c>
      <c r="D7473">
        <f>'лист заполнения'!D7450</f>
        <v>0</v>
      </c>
      <c r="E7473" t="e">
        <f>'лист заполнения'!#REF!</f>
        <v>#REF!</v>
      </c>
      <c r="F7473" t="e">
        <f>'лист заполнения'!#REF!</f>
        <v>#REF!</v>
      </c>
      <c r="G7473" s="26" t="e">
        <f>'лист заполнения'!#REF!</f>
        <v>#REF!</v>
      </c>
      <c r="H7473" t="e">
        <f>'лист заполнения'!#REF!</f>
        <v>#REF!</v>
      </c>
      <c r="I7473" t="str">
        <f t="shared" si="116"/>
        <v>г.Красноярск</v>
      </c>
      <c r="J7473" t="e">
        <f>VLOOKUP('лист заполнения'!#REF!,школы,2,0)</f>
        <v>#REF!</v>
      </c>
      <c r="K7473">
        <f>'лист заполнения'!E7450</f>
        <v>0</v>
      </c>
      <c r="L7473">
        <f>'лист заполнения'!F7450</f>
        <v>0</v>
      </c>
      <c r="M7473">
        <f>'лист заполнения'!G7450</f>
        <v>0</v>
      </c>
      <c r="Q7473">
        <f>'лист заполнения'!H7450</f>
        <v>0</v>
      </c>
      <c r="R7473" t="e">
        <f>'лист заполнения'!#REF!</f>
        <v>#REF!</v>
      </c>
      <c r="S7473" t="e">
        <f>'лист заполнения'!#REF!</f>
        <v>#REF!</v>
      </c>
    </row>
    <row r="7474" spans="1:19" x14ac:dyDescent="0.25">
      <c r="A7474">
        <f>'лист заполнения'!A7451</f>
        <v>0</v>
      </c>
      <c r="B7474">
        <f>'лист заполнения'!B7451</f>
        <v>0</v>
      </c>
      <c r="C7474">
        <f>'лист заполнения'!C7451</f>
        <v>0</v>
      </c>
      <c r="D7474">
        <f>'лист заполнения'!D7451</f>
        <v>0</v>
      </c>
      <c r="E7474" t="e">
        <f>'лист заполнения'!#REF!</f>
        <v>#REF!</v>
      </c>
      <c r="F7474" t="e">
        <f>'лист заполнения'!#REF!</f>
        <v>#REF!</v>
      </c>
      <c r="G7474" s="26" t="e">
        <f>'лист заполнения'!#REF!</f>
        <v>#REF!</v>
      </c>
      <c r="H7474" t="e">
        <f>'лист заполнения'!#REF!</f>
        <v>#REF!</v>
      </c>
      <c r="I7474" t="str">
        <f t="shared" si="116"/>
        <v>г.Красноярск</v>
      </c>
      <c r="J7474" t="e">
        <f>VLOOKUP('лист заполнения'!#REF!,школы,2,0)</f>
        <v>#REF!</v>
      </c>
      <c r="K7474">
        <f>'лист заполнения'!E7451</f>
        <v>0</v>
      </c>
      <c r="L7474">
        <f>'лист заполнения'!F7451</f>
        <v>0</v>
      </c>
      <c r="M7474">
        <f>'лист заполнения'!G7451</f>
        <v>0</v>
      </c>
      <c r="Q7474">
        <f>'лист заполнения'!H7451</f>
        <v>0</v>
      </c>
      <c r="R7474" t="e">
        <f>'лист заполнения'!#REF!</f>
        <v>#REF!</v>
      </c>
      <c r="S7474" t="e">
        <f>'лист заполнения'!#REF!</f>
        <v>#REF!</v>
      </c>
    </row>
    <row r="7475" spans="1:19" x14ac:dyDescent="0.25">
      <c r="A7475">
        <f>'лист заполнения'!A7452</f>
        <v>0</v>
      </c>
      <c r="B7475">
        <f>'лист заполнения'!B7452</f>
        <v>0</v>
      </c>
      <c r="C7475">
        <f>'лист заполнения'!C7452</f>
        <v>0</v>
      </c>
      <c r="D7475">
        <f>'лист заполнения'!D7452</f>
        <v>0</v>
      </c>
      <c r="E7475" t="e">
        <f>'лист заполнения'!#REF!</f>
        <v>#REF!</v>
      </c>
      <c r="F7475" t="e">
        <f>'лист заполнения'!#REF!</f>
        <v>#REF!</v>
      </c>
      <c r="G7475" s="26" t="e">
        <f>'лист заполнения'!#REF!</f>
        <v>#REF!</v>
      </c>
      <c r="H7475" t="e">
        <f>'лист заполнения'!#REF!</f>
        <v>#REF!</v>
      </c>
      <c r="I7475" t="str">
        <f t="shared" si="116"/>
        <v>г.Красноярск</v>
      </c>
      <c r="J7475" t="e">
        <f>VLOOKUP('лист заполнения'!#REF!,школы,2,0)</f>
        <v>#REF!</v>
      </c>
      <c r="K7475">
        <f>'лист заполнения'!E7452</f>
        <v>0</v>
      </c>
      <c r="L7475">
        <f>'лист заполнения'!F7452</f>
        <v>0</v>
      </c>
      <c r="M7475">
        <f>'лист заполнения'!G7452</f>
        <v>0</v>
      </c>
      <c r="Q7475">
        <f>'лист заполнения'!H7452</f>
        <v>0</v>
      </c>
      <c r="R7475" t="e">
        <f>'лист заполнения'!#REF!</f>
        <v>#REF!</v>
      </c>
      <c r="S7475" t="e">
        <f>'лист заполнения'!#REF!</f>
        <v>#REF!</v>
      </c>
    </row>
    <row r="7476" spans="1:19" x14ac:dyDescent="0.25">
      <c r="A7476">
        <f>'лист заполнения'!A7453</f>
        <v>0</v>
      </c>
      <c r="B7476">
        <f>'лист заполнения'!B7453</f>
        <v>0</v>
      </c>
      <c r="C7476">
        <f>'лист заполнения'!C7453</f>
        <v>0</v>
      </c>
      <c r="D7476">
        <f>'лист заполнения'!D7453</f>
        <v>0</v>
      </c>
      <c r="E7476" t="e">
        <f>'лист заполнения'!#REF!</f>
        <v>#REF!</v>
      </c>
      <c r="F7476" t="e">
        <f>'лист заполнения'!#REF!</f>
        <v>#REF!</v>
      </c>
      <c r="G7476" s="26" t="e">
        <f>'лист заполнения'!#REF!</f>
        <v>#REF!</v>
      </c>
      <c r="H7476" t="e">
        <f>'лист заполнения'!#REF!</f>
        <v>#REF!</v>
      </c>
      <c r="I7476" t="str">
        <f t="shared" si="116"/>
        <v>г.Красноярск</v>
      </c>
      <c r="J7476" t="e">
        <f>VLOOKUP('лист заполнения'!#REF!,школы,2,0)</f>
        <v>#REF!</v>
      </c>
      <c r="K7476">
        <f>'лист заполнения'!E7453</f>
        <v>0</v>
      </c>
      <c r="L7476">
        <f>'лист заполнения'!F7453</f>
        <v>0</v>
      </c>
      <c r="M7476">
        <f>'лист заполнения'!G7453</f>
        <v>0</v>
      </c>
      <c r="Q7476">
        <f>'лист заполнения'!H7453</f>
        <v>0</v>
      </c>
      <c r="R7476" t="e">
        <f>'лист заполнения'!#REF!</f>
        <v>#REF!</v>
      </c>
      <c r="S7476" t="e">
        <f>'лист заполнения'!#REF!</f>
        <v>#REF!</v>
      </c>
    </row>
    <row r="7477" spans="1:19" x14ac:dyDescent="0.25">
      <c r="A7477">
        <f>'лист заполнения'!A7454</f>
        <v>0</v>
      </c>
      <c r="B7477">
        <f>'лист заполнения'!B7454</f>
        <v>0</v>
      </c>
      <c r="C7477">
        <f>'лист заполнения'!C7454</f>
        <v>0</v>
      </c>
      <c r="D7477">
        <f>'лист заполнения'!D7454</f>
        <v>0</v>
      </c>
      <c r="E7477" t="e">
        <f>'лист заполнения'!#REF!</f>
        <v>#REF!</v>
      </c>
      <c r="F7477" t="e">
        <f>'лист заполнения'!#REF!</f>
        <v>#REF!</v>
      </c>
      <c r="G7477" s="26" t="e">
        <f>'лист заполнения'!#REF!</f>
        <v>#REF!</v>
      </c>
      <c r="H7477" t="e">
        <f>'лист заполнения'!#REF!</f>
        <v>#REF!</v>
      </c>
      <c r="I7477" t="str">
        <f t="shared" si="116"/>
        <v>г.Красноярск</v>
      </c>
      <c r="J7477" t="e">
        <f>VLOOKUP('лист заполнения'!#REF!,школы,2,0)</f>
        <v>#REF!</v>
      </c>
      <c r="K7477">
        <f>'лист заполнения'!E7454</f>
        <v>0</v>
      </c>
      <c r="L7477">
        <f>'лист заполнения'!F7454</f>
        <v>0</v>
      </c>
      <c r="M7477">
        <f>'лист заполнения'!G7454</f>
        <v>0</v>
      </c>
      <c r="Q7477">
        <f>'лист заполнения'!H7454</f>
        <v>0</v>
      </c>
      <c r="R7477" t="e">
        <f>'лист заполнения'!#REF!</f>
        <v>#REF!</v>
      </c>
      <c r="S7477" t="e">
        <f>'лист заполнения'!#REF!</f>
        <v>#REF!</v>
      </c>
    </row>
    <row r="7478" spans="1:19" x14ac:dyDescent="0.25">
      <c r="A7478">
        <f>'лист заполнения'!A7455</f>
        <v>0</v>
      </c>
      <c r="B7478">
        <f>'лист заполнения'!B7455</f>
        <v>0</v>
      </c>
      <c r="C7478">
        <f>'лист заполнения'!C7455</f>
        <v>0</v>
      </c>
      <c r="D7478">
        <f>'лист заполнения'!D7455</f>
        <v>0</v>
      </c>
      <c r="E7478" t="e">
        <f>'лист заполнения'!#REF!</f>
        <v>#REF!</v>
      </c>
      <c r="F7478" t="e">
        <f>'лист заполнения'!#REF!</f>
        <v>#REF!</v>
      </c>
      <c r="G7478" s="26" t="e">
        <f>'лист заполнения'!#REF!</f>
        <v>#REF!</v>
      </c>
      <c r="H7478" t="e">
        <f>'лист заполнения'!#REF!</f>
        <v>#REF!</v>
      </c>
      <c r="I7478" t="str">
        <f t="shared" si="116"/>
        <v>г.Красноярск</v>
      </c>
      <c r="J7478" t="e">
        <f>VLOOKUP('лист заполнения'!#REF!,школы,2,0)</f>
        <v>#REF!</v>
      </c>
      <c r="K7478">
        <f>'лист заполнения'!E7455</f>
        <v>0</v>
      </c>
      <c r="L7478">
        <f>'лист заполнения'!F7455</f>
        <v>0</v>
      </c>
      <c r="M7478">
        <f>'лист заполнения'!G7455</f>
        <v>0</v>
      </c>
      <c r="Q7478">
        <f>'лист заполнения'!H7455</f>
        <v>0</v>
      </c>
      <c r="R7478" t="e">
        <f>'лист заполнения'!#REF!</f>
        <v>#REF!</v>
      </c>
      <c r="S7478" t="e">
        <f>'лист заполнения'!#REF!</f>
        <v>#REF!</v>
      </c>
    </row>
    <row r="7479" spans="1:19" x14ac:dyDescent="0.25">
      <c r="A7479">
        <f>'лист заполнения'!A7456</f>
        <v>0</v>
      </c>
      <c r="B7479">
        <f>'лист заполнения'!B7456</f>
        <v>0</v>
      </c>
      <c r="C7479">
        <f>'лист заполнения'!C7456</f>
        <v>0</v>
      </c>
      <c r="D7479">
        <f>'лист заполнения'!D7456</f>
        <v>0</v>
      </c>
      <c r="E7479" t="e">
        <f>'лист заполнения'!#REF!</f>
        <v>#REF!</v>
      </c>
      <c r="F7479" t="e">
        <f>'лист заполнения'!#REF!</f>
        <v>#REF!</v>
      </c>
      <c r="G7479" s="26" t="e">
        <f>'лист заполнения'!#REF!</f>
        <v>#REF!</v>
      </c>
      <c r="H7479" t="e">
        <f>'лист заполнения'!#REF!</f>
        <v>#REF!</v>
      </c>
      <c r="I7479" t="str">
        <f t="shared" si="116"/>
        <v>г.Красноярск</v>
      </c>
      <c r="J7479" t="e">
        <f>VLOOKUP('лист заполнения'!#REF!,школы,2,0)</f>
        <v>#REF!</v>
      </c>
      <c r="K7479">
        <f>'лист заполнения'!E7456</f>
        <v>0</v>
      </c>
      <c r="L7479">
        <f>'лист заполнения'!F7456</f>
        <v>0</v>
      </c>
      <c r="M7479">
        <f>'лист заполнения'!G7456</f>
        <v>0</v>
      </c>
      <c r="Q7479">
        <f>'лист заполнения'!H7456</f>
        <v>0</v>
      </c>
      <c r="R7479" t="e">
        <f>'лист заполнения'!#REF!</f>
        <v>#REF!</v>
      </c>
      <c r="S7479" t="e">
        <f>'лист заполнения'!#REF!</f>
        <v>#REF!</v>
      </c>
    </row>
    <row r="7480" spans="1:19" x14ac:dyDescent="0.25">
      <c r="A7480">
        <f>'лист заполнения'!A7457</f>
        <v>0</v>
      </c>
      <c r="B7480">
        <f>'лист заполнения'!B7457</f>
        <v>0</v>
      </c>
      <c r="C7480">
        <f>'лист заполнения'!C7457</f>
        <v>0</v>
      </c>
      <c r="D7480">
        <f>'лист заполнения'!D7457</f>
        <v>0</v>
      </c>
      <c r="E7480" t="e">
        <f>'лист заполнения'!#REF!</f>
        <v>#REF!</v>
      </c>
      <c r="F7480" t="e">
        <f>'лист заполнения'!#REF!</f>
        <v>#REF!</v>
      </c>
      <c r="G7480" s="26" t="e">
        <f>'лист заполнения'!#REF!</f>
        <v>#REF!</v>
      </c>
      <c r="H7480" t="e">
        <f>'лист заполнения'!#REF!</f>
        <v>#REF!</v>
      </c>
      <c r="I7480" t="str">
        <f t="shared" si="116"/>
        <v>г.Красноярск</v>
      </c>
      <c r="J7480" t="e">
        <f>VLOOKUP('лист заполнения'!#REF!,школы,2,0)</f>
        <v>#REF!</v>
      </c>
      <c r="K7480">
        <f>'лист заполнения'!E7457</f>
        <v>0</v>
      </c>
      <c r="L7480">
        <f>'лист заполнения'!F7457</f>
        <v>0</v>
      </c>
      <c r="M7480">
        <f>'лист заполнения'!G7457</f>
        <v>0</v>
      </c>
      <c r="Q7480">
        <f>'лист заполнения'!H7457</f>
        <v>0</v>
      </c>
      <c r="R7480" t="e">
        <f>'лист заполнения'!#REF!</f>
        <v>#REF!</v>
      </c>
      <c r="S7480" t="e">
        <f>'лист заполнения'!#REF!</f>
        <v>#REF!</v>
      </c>
    </row>
    <row r="7481" spans="1:19" x14ac:dyDescent="0.25">
      <c r="A7481">
        <f>'лист заполнения'!A7458</f>
        <v>0</v>
      </c>
      <c r="B7481">
        <f>'лист заполнения'!B7458</f>
        <v>0</v>
      </c>
      <c r="C7481">
        <f>'лист заполнения'!C7458</f>
        <v>0</v>
      </c>
      <c r="D7481">
        <f>'лист заполнения'!D7458</f>
        <v>0</v>
      </c>
      <c r="E7481" t="e">
        <f>'лист заполнения'!#REF!</f>
        <v>#REF!</v>
      </c>
      <c r="F7481" t="e">
        <f>'лист заполнения'!#REF!</f>
        <v>#REF!</v>
      </c>
      <c r="G7481" s="26" t="e">
        <f>'лист заполнения'!#REF!</f>
        <v>#REF!</v>
      </c>
      <c r="H7481" t="e">
        <f>'лист заполнения'!#REF!</f>
        <v>#REF!</v>
      </c>
      <c r="I7481" t="str">
        <f t="shared" si="116"/>
        <v>г.Красноярск</v>
      </c>
      <c r="J7481" t="e">
        <f>VLOOKUP('лист заполнения'!#REF!,школы,2,0)</f>
        <v>#REF!</v>
      </c>
      <c r="K7481">
        <f>'лист заполнения'!E7458</f>
        <v>0</v>
      </c>
      <c r="L7481">
        <f>'лист заполнения'!F7458</f>
        <v>0</v>
      </c>
      <c r="M7481">
        <f>'лист заполнения'!G7458</f>
        <v>0</v>
      </c>
      <c r="Q7481">
        <f>'лист заполнения'!H7458</f>
        <v>0</v>
      </c>
      <c r="R7481" t="e">
        <f>'лист заполнения'!#REF!</f>
        <v>#REF!</v>
      </c>
      <c r="S7481" t="e">
        <f>'лист заполнения'!#REF!</f>
        <v>#REF!</v>
      </c>
    </row>
    <row r="7482" spans="1:19" x14ac:dyDescent="0.25">
      <c r="A7482">
        <f>'лист заполнения'!A7459</f>
        <v>0</v>
      </c>
      <c r="B7482">
        <f>'лист заполнения'!B7459</f>
        <v>0</v>
      </c>
      <c r="C7482">
        <f>'лист заполнения'!C7459</f>
        <v>0</v>
      </c>
      <c r="D7482">
        <f>'лист заполнения'!D7459</f>
        <v>0</v>
      </c>
      <c r="E7482" t="e">
        <f>'лист заполнения'!#REF!</f>
        <v>#REF!</v>
      </c>
      <c r="F7482" t="e">
        <f>'лист заполнения'!#REF!</f>
        <v>#REF!</v>
      </c>
      <c r="G7482" s="26" t="e">
        <f>'лист заполнения'!#REF!</f>
        <v>#REF!</v>
      </c>
      <c r="H7482" t="e">
        <f>'лист заполнения'!#REF!</f>
        <v>#REF!</v>
      </c>
      <c r="I7482" t="str">
        <f t="shared" si="116"/>
        <v>г.Красноярск</v>
      </c>
      <c r="J7482" t="e">
        <f>VLOOKUP('лист заполнения'!#REF!,школы,2,0)</f>
        <v>#REF!</v>
      </c>
      <c r="K7482">
        <f>'лист заполнения'!E7459</f>
        <v>0</v>
      </c>
      <c r="L7482">
        <f>'лист заполнения'!F7459</f>
        <v>0</v>
      </c>
      <c r="M7482">
        <f>'лист заполнения'!G7459</f>
        <v>0</v>
      </c>
      <c r="Q7482">
        <f>'лист заполнения'!H7459</f>
        <v>0</v>
      </c>
      <c r="R7482" t="e">
        <f>'лист заполнения'!#REF!</f>
        <v>#REF!</v>
      </c>
      <c r="S7482" t="e">
        <f>'лист заполнения'!#REF!</f>
        <v>#REF!</v>
      </c>
    </row>
    <row r="7483" spans="1:19" x14ac:dyDescent="0.25">
      <c r="A7483">
        <f>'лист заполнения'!A7460</f>
        <v>0</v>
      </c>
      <c r="B7483">
        <f>'лист заполнения'!B7460</f>
        <v>0</v>
      </c>
      <c r="C7483">
        <f>'лист заполнения'!C7460</f>
        <v>0</v>
      </c>
      <c r="D7483">
        <f>'лист заполнения'!D7460</f>
        <v>0</v>
      </c>
      <c r="E7483" t="e">
        <f>'лист заполнения'!#REF!</f>
        <v>#REF!</v>
      </c>
      <c r="F7483" t="e">
        <f>'лист заполнения'!#REF!</f>
        <v>#REF!</v>
      </c>
      <c r="G7483" s="26" t="e">
        <f>'лист заполнения'!#REF!</f>
        <v>#REF!</v>
      </c>
      <c r="H7483" t="e">
        <f>'лист заполнения'!#REF!</f>
        <v>#REF!</v>
      </c>
      <c r="I7483" t="str">
        <f t="shared" si="116"/>
        <v>г.Красноярск</v>
      </c>
      <c r="J7483" t="e">
        <f>VLOOKUP('лист заполнения'!#REF!,школы,2,0)</f>
        <v>#REF!</v>
      </c>
      <c r="K7483">
        <f>'лист заполнения'!E7460</f>
        <v>0</v>
      </c>
      <c r="L7483">
        <f>'лист заполнения'!F7460</f>
        <v>0</v>
      </c>
      <c r="M7483">
        <f>'лист заполнения'!G7460</f>
        <v>0</v>
      </c>
      <c r="Q7483">
        <f>'лист заполнения'!H7460</f>
        <v>0</v>
      </c>
      <c r="R7483" t="e">
        <f>'лист заполнения'!#REF!</f>
        <v>#REF!</v>
      </c>
      <c r="S7483" t="e">
        <f>'лист заполнения'!#REF!</f>
        <v>#REF!</v>
      </c>
    </row>
    <row r="7484" spans="1:19" x14ac:dyDescent="0.25">
      <c r="A7484">
        <f>'лист заполнения'!A7461</f>
        <v>0</v>
      </c>
      <c r="B7484">
        <f>'лист заполнения'!B7461</f>
        <v>0</v>
      </c>
      <c r="C7484">
        <f>'лист заполнения'!C7461</f>
        <v>0</v>
      </c>
      <c r="D7484">
        <f>'лист заполнения'!D7461</f>
        <v>0</v>
      </c>
      <c r="E7484" t="e">
        <f>'лист заполнения'!#REF!</f>
        <v>#REF!</v>
      </c>
      <c r="F7484" t="e">
        <f>'лист заполнения'!#REF!</f>
        <v>#REF!</v>
      </c>
      <c r="G7484" s="26" t="e">
        <f>'лист заполнения'!#REF!</f>
        <v>#REF!</v>
      </c>
      <c r="H7484" t="e">
        <f>'лист заполнения'!#REF!</f>
        <v>#REF!</v>
      </c>
      <c r="I7484" t="str">
        <f t="shared" si="116"/>
        <v>г.Красноярск</v>
      </c>
      <c r="J7484" t="e">
        <f>VLOOKUP('лист заполнения'!#REF!,школы,2,0)</f>
        <v>#REF!</v>
      </c>
      <c r="K7484">
        <f>'лист заполнения'!E7461</f>
        <v>0</v>
      </c>
      <c r="L7484">
        <f>'лист заполнения'!F7461</f>
        <v>0</v>
      </c>
      <c r="M7484">
        <f>'лист заполнения'!G7461</f>
        <v>0</v>
      </c>
      <c r="Q7484">
        <f>'лист заполнения'!H7461</f>
        <v>0</v>
      </c>
      <c r="R7484" t="e">
        <f>'лист заполнения'!#REF!</f>
        <v>#REF!</v>
      </c>
      <c r="S7484" t="e">
        <f>'лист заполнения'!#REF!</f>
        <v>#REF!</v>
      </c>
    </row>
    <row r="7485" spans="1:19" x14ac:dyDescent="0.25">
      <c r="A7485">
        <f>'лист заполнения'!A7462</f>
        <v>0</v>
      </c>
      <c r="B7485">
        <f>'лист заполнения'!B7462</f>
        <v>0</v>
      </c>
      <c r="C7485">
        <f>'лист заполнения'!C7462</f>
        <v>0</v>
      </c>
      <c r="D7485">
        <f>'лист заполнения'!D7462</f>
        <v>0</v>
      </c>
      <c r="E7485" t="e">
        <f>'лист заполнения'!#REF!</f>
        <v>#REF!</v>
      </c>
      <c r="F7485" t="e">
        <f>'лист заполнения'!#REF!</f>
        <v>#REF!</v>
      </c>
      <c r="G7485" s="26" t="e">
        <f>'лист заполнения'!#REF!</f>
        <v>#REF!</v>
      </c>
      <c r="H7485" t="e">
        <f>'лист заполнения'!#REF!</f>
        <v>#REF!</v>
      </c>
      <c r="I7485" t="str">
        <f t="shared" si="116"/>
        <v>г.Красноярск</v>
      </c>
      <c r="J7485" t="e">
        <f>VLOOKUP('лист заполнения'!#REF!,школы,2,0)</f>
        <v>#REF!</v>
      </c>
      <c r="K7485">
        <f>'лист заполнения'!E7462</f>
        <v>0</v>
      </c>
      <c r="L7485">
        <f>'лист заполнения'!F7462</f>
        <v>0</v>
      </c>
      <c r="M7485">
        <f>'лист заполнения'!G7462</f>
        <v>0</v>
      </c>
      <c r="Q7485">
        <f>'лист заполнения'!H7462</f>
        <v>0</v>
      </c>
      <c r="R7485" t="e">
        <f>'лист заполнения'!#REF!</f>
        <v>#REF!</v>
      </c>
      <c r="S7485" t="e">
        <f>'лист заполнения'!#REF!</f>
        <v>#REF!</v>
      </c>
    </row>
    <row r="7486" spans="1:19" x14ac:dyDescent="0.25">
      <c r="A7486">
        <f>'лист заполнения'!A7463</f>
        <v>0</v>
      </c>
      <c r="B7486">
        <f>'лист заполнения'!B7463</f>
        <v>0</v>
      </c>
      <c r="C7486">
        <f>'лист заполнения'!C7463</f>
        <v>0</v>
      </c>
      <c r="D7486">
        <f>'лист заполнения'!D7463</f>
        <v>0</v>
      </c>
      <c r="E7486" t="e">
        <f>'лист заполнения'!#REF!</f>
        <v>#REF!</v>
      </c>
      <c r="F7486" t="e">
        <f>'лист заполнения'!#REF!</f>
        <v>#REF!</v>
      </c>
      <c r="G7486" s="26" t="e">
        <f>'лист заполнения'!#REF!</f>
        <v>#REF!</v>
      </c>
      <c r="H7486" t="e">
        <f>'лист заполнения'!#REF!</f>
        <v>#REF!</v>
      </c>
      <c r="I7486" t="str">
        <f t="shared" si="116"/>
        <v>г.Красноярск</v>
      </c>
      <c r="J7486" t="e">
        <f>VLOOKUP('лист заполнения'!#REF!,школы,2,0)</f>
        <v>#REF!</v>
      </c>
      <c r="K7486">
        <f>'лист заполнения'!E7463</f>
        <v>0</v>
      </c>
      <c r="L7486">
        <f>'лист заполнения'!F7463</f>
        <v>0</v>
      </c>
      <c r="M7486">
        <f>'лист заполнения'!G7463</f>
        <v>0</v>
      </c>
      <c r="Q7486">
        <f>'лист заполнения'!H7463</f>
        <v>0</v>
      </c>
      <c r="R7486" t="e">
        <f>'лист заполнения'!#REF!</f>
        <v>#REF!</v>
      </c>
      <c r="S7486" t="e">
        <f>'лист заполнения'!#REF!</f>
        <v>#REF!</v>
      </c>
    </row>
    <row r="7487" spans="1:19" x14ac:dyDescent="0.25">
      <c r="A7487">
        <f>'лист заполнения'!A7464</f>
        <v>0</v>
      </c>
      <c r="B7487">
        <f>'лист заполнения'!B7464</f>
        <v>0</v>
      </c>
      <c r="C7487">
        <f>'лист заполнения'!C7464</f>
        <v>0</v>
      </c>
      <c r="D7487">
        <f>'лист заполнения'!D7464</f>
        <v>0</v>
      </c>
      <c r="E7487" t="e">
        <f>'лист заполнения'!#REF!</f>
        <v>#REF!</v>
      </c>
      <c r="F7487" t="e">
        <f>'лист заполнения'!#REF!</f>
        <v>#REF!</v>
      </c>
      <c r="G7487" s="26" t="e">
        <f>'лист заполнения'!#REF!</f>
        <v>#REF!</v>
      </c>
      <c r="H7487" t="e">
        <f>'лист заполнения'!#REF!</f>
        <v>#REF!</v>
      </c>
      <c r="I7487" t="str">
        <f t="shared" si="116"/>
        <v>г.Красноярск</v>
      </c>
      <c r="J7487" t="e">
        <f>VLOOKUP('лист заполнения'!#REF!,школы,2,0)</f>
        <v>#REF!</v>
      </c>
      <c r="K7487">
        <f>'лист заполнения'!E7464</f>
        <v>0</v>
      </c>
      <c r="L7487">
        <f>'лист заполнения'!F7464</f>
        <v>0</v>
      </c>
      <c r="M7487">
        <f>'лист заполнения'!G7464</f>
        <v>0</v>
      </c>
      <c r="Q7487">
        <f>'лист заполнения'!H7464</f>
        <v>0</v>
      </c>
      <c r="R7487" t="e">
        <f>'лист заполнения'!#REF!</f>
        <v>#REF!</v>
      </c>
      <c r="S7487" t="e">
        <f>'лист заполнения'!#REF!</f>
        <v>#REF!</v>
      </c>
    </row>
    <row r="7488" spans="1:19" x14ac:dyDescent="0.25">
      <c r="A7488">
        <f>'лист заполнения'!A7465</f>
        <v>0</v>
      </c>
      <c r="B7488">
        <f>'лист заполнения'!B7465</f>
        <v>0</v>
      </c>
      <c r="C7488">
        <f>'лист заполнения'!C7465</f>
        <v>0</v>
      </c>
      <c r="D7488">
        <f>'лист заполнения'!D7465</f>
        <v>0</v>
      </c>
      <c r="E7488" t="e">
        <f>'лист заполнения'!#REF!</f>
        <v>#REF!</v>
      </c>
      <c r="F7488" t="e">
        <f>'лист заполнения'!#REF!</f>
        <v>#REF!</v>
      </c>
      <c r="G7488" s="26" t="e">
        <f>'лист заполнения'!#REF!</f>
        <v>#REF!</v>
      </c>
      <c r="H7488" t="e">
        <f>'лист заполнения'!#REF!</f>
        <v>#REF!</v>
      </c>
      <c r="I7488" t="str">
        <f t="shared" si="116"/>
        <v>г.Красноярск</v>
      </c>
      <c r="J7488" t="e">
        <f>VLOOKUP('лист заполнения'!#REF!,школы,2,0)</f>
        <v>#REF!</v>
      </c>
      <c r="K7488">
        <f>'лист заполнения'!E7465</f>
        <v>0</v>
      </c>
      <c r="L7488">
        <f>'лист заполнения'!F7465</f>
        <v>0</v>
      </c>
      <c r="M7488">
        <f>'лист заполнения'!G7465</f>
        <v>0</v>
      </c>
      <c r="Q7488">
        <f>'лист заполнения'!H7465</f>
        <v>0</v>
      </c>
      <c r="R7488" t="e">
        <f>'лист заполнения'!#REF!</f>
        <v>#REF!</v>
      </c>
      <c r="S7488" t="e">
        <f>'лист заполнения'!#REF!</f>
        <v>#REF!</v>
      </c>
    </row>
    <row r="7489" spans="1:19" x14ac:dyDescent="0.25">
      <c r="A7489">
        <f>'лист заполнения'!A7466</f>
        <v>0</v>
      </c>
      <c r="B7489">
        <f>'лист заполнения'!B7466</f>
        <v>0</v>
      </c>
      <c r="C7489">
        <f>'лист заполнения'!C7466</f>
        <v>0</v>
      </c>
      <c r="D7489">
        <f>'лист заполнения'!D7466</f>
        <v>0</v>
      </c>
      <c r="E7489" t="e">
        <f>'лист заполнения'!#REF!</f>
        <v>#REF!</v>
      </c>
      <c r="F7489" t="e">
        <f>'лист заполнения'!#REF!</f>
        <v>#REF!</v>
      </c>
      <c r="G7489" s="26" t="e">
        <f>'лист заполнения'!#REF!</f>
        <v>#REF!</v>
      </c>
      <c r="H7489" t="e">
        <f>'лист заполнения'!#REF!</f>
        <v>#REF!</v>
      </c>
      <c r="I7489" t="str">
        <f t="shared" si="116"/>
        <v>г.Красноярск</v>
      </c>
      <c r="J7489" t="e">
        <f>VLOOKUP('лист заполнения'!#REF!,школы,2,0)</f>
        <v>#REF!</v>
      </c>
      <c r="K7489">
        <f>'лист заполнения'!E7466</f>
        <v>0</v>
      </c>
      <c r="L7489">
        <f>'лист заполнения'!F7466</f>
        <v>0</v>
      </c>
      <c r="M7489">
        <f>'лист заполнения'!G7466</f>
        <v>0</v>
      </c>
      <c r="Q7489">
        <f>'лист заполнения'!H7466</f>
        <v>0</v>
      </c>
      <c r="R7489" t="e">
        <f>'лист заполнения'!#REF!</f>
        <v>#REF!</v>
      </c>
      <c r="S7489" t="e">
        <f>'лист заполнения'!#REF!</f>
        <v>#REF!</v>
      </c>
    </row>
    <row r="7490" spans="1:19" x14ac:dyDescent="0.25">
      <c r="A7490">
        <f>'лист заполнения'!A7467</f>
        <v>0</v>
      </c>
      <c r="B7490">
        <f>'лист заполнения'!B7467</f>
        <v>0</v>
      </c>
      <c r="C7490">
        <f>'лист заполнения'!C7467</f>
        <v>0</v>
      </c>
      <c r="D7490">
        <f>'лист заполнения'!D7467</f>
        <v>0</v>
      </c>
      <c r="E7490" t="e">
        <f>'лист заполнения'!#REF!</f>
        <v>#REF!</v>
      </c>
      <c r="F7490" t="e">
        <f>'лист заполнения'!#REF!</f>
        <v>#REF!</v>
      </c>
      <c r="G7490" s="26" t="e">
        <f>'лист заполнения'!#REF!</f>
        <v>#REF!</v>
      </c>
      <c r="H7490" t="e">
        <f>'лист заполнения'!#REF!</f>
        <v>#REF!</v>
      </c>
      <c r="I7490" t="str">
        <f t="shared" si="116"/>
        <v>г.Красноярск</v>
      </c>
      <c r="J7490" t="e">
        <f>VLOOKUP('лист заполнения'!#REF!,школы,2,0)</f>
        <v>#REF!</v>
      </c>
      <c r="K7490">
        <f>'лист заполнения'!E7467</f>
        <v>0</v>
      </c>
      <c r="L7490">
        <f>'лист заполнения'!F7467</f>
        <v>0</v>
      </c>
      <c r="M7490">
        <f>'лист заполнения'!G7467</f>
        <v>0</v>
      </c>
      <c r="Q7490">
        <f>'лист заполнения'!H7467</f>
        <v>0</v>
      </c>
      <c r="R7490" t="e">
        <f>'лист заполнения'!#REF!</f>
        <v>#REF!</v>
      </c>
      <c r="S7490" t="e">
        <f>'лист заполнения'!#REF!</f>
        <v>#REF!</v>
      </c>
    </row>
    <row r="7491" spans="1:19" x14ac:dyDescent="0.25">
      <c r="A7491">
        <f>'лист заполнения'!A7468</f>
        <v>0</v>
      </c>
      <c r="B7491">
        <f>'лист заполнения'!B7468</f>
        <v>0</v>
      </c>
      <c r="C7491">
        <f>'лист заполнения'!C7468</f>
        <v>0</v>
      </c>
      <c r="D7491">
        <f>'лист заполнения'!D7468</f>
        <v>0</v>
      </c>
      <c r="E7491" t="e">
        <f>'лист заполнения'!#REF!</f>
        <v>#REF!</v>
      </c>
      <c r="F7491" t="e">
        <f>'лист заполнения'!#REF!</f>
        <v>#REF!</v>
      </c>
      <c r="G7491" s="26" t="e">
        <f>'лист заполнения'!#REF!</f>
        <v>#REF!</v>
      </c>
      <c r="H7491" t="e">
        <f>'лист заполнения'!#REF!</f>
        <v>#REF!</v>
      </c>
      <c r="I7491" t="str">
        <f t="shared" ref="I7491:I7554" si="117">IF(C7491&lt;&gt;"","г.Красноярск"," ")</f>
        <v>г.Красноярск</v>
      </c>
      <c r="J7491" t="e">
        <f>VLOOKUP('лист заполнения'!#REF!,школы,2,0)</f>
        <v>#REF!</v>
      </c>
      <c r="K7491">
        <f>'лист заполнения'!E7468</f>
        <v>0</v>
      </c>
      <c r="L7491">
        <f>'лист заполнения'!F7468</f>
        <v>0</v>
      </c>
      <c r="M7491">
        <f>'лист заполнения'!G7468</f>
        <v>0</v>
      </c>
      <c r="Q7491">
        <f>'лист заполнения'!H7468</f>
        <v>0</v>
      </c>
      <c r="R7491" t="e">
        <f>'лист заполнения'!#REF!</f>
        <v>#REF!</v>
      </c>
      <c r="S7491" t="e">
        <f>'лист заполнения'!#REF!</f>
        <v>#REF!</v>
      </c>
    </row>
    <row r="7492" spans="1:19" x14ac:dyDescent="0.25">
      <c r="A7492">
        <f>'лист заполнения'!A7469</f>
        <v>0</v>
      </c>
      <c r="B7492">
        <f>'лист заполнения'!B7469</f>
        <v>0</v>
      </c>
      <c r="C7492">
        <f>'лист заполнения'!C7469</f>
        <v>0</v>
      </c>
      <c r="D7492">
        <f>'лист заполнения'!D7469</f>
        <v>0</v>
      </c>
      <c r="E7492" t="e">
        <f>'лист заполнения'!#REF!</f>
        <v>#REF!</v>
      </c>
      <c r="F7492" t="e">
        <f>'лист заполнения'!#REF!</f>
        <v>#REF!</v>
      </c>
      <c r="G7492" s="26" t="e">
        <f>'лист заполнения'!#REF!</f>
        <v>#REF!</v>
      </c>
      <c r="H7492" t="e">
        <f>'лист заполнения'!#REF!</f>
        <v>#REF!</v>
      </c>
      <c r="I7492" t="str">
        <f t="shared" si="117"/>
        <v>г.Красноярск</v>
      </c>
      <c r="J7492" t="e">
        <f>VLOOKUP('лист заполнения'!#REF!,школы,2,0)</f>
        <v>#REF!</v>
      </c>
      <c r="K7492">
        <f>'лист заполнения'!E7469</f>
        <v>0</v>
      </c>
      <c r="L7492">
        <f>'лист заполнения'!F7469</f>
        <v>0</v>
      </c>
      <c r="M7492">
        <f>'лист заполнения'!G7469</f>
        <v>0</v>
      </c>
      <c r="Q7492">
        <f>'лист заполнения'!H7469</f>
        <v>0</v>
      </c>
      <c r="R7492" t="e">
        <f>'лист заполнения'!#REF!</f>
        <v>#REF!</v>
      </c>
      <c r="S7492" t="e">
        <f>'лист заполнения'!#REF!</f>
        <v>#REF!</v>
      </c>
    </row>
    <row r="7493" spans="1:19" x14ac:dyDescent="0.25">
      <c r="A7493">
        <f>'лист заполнения'!A7470</f>
        <v>0</v>
      </c>
      <c r="B7493">
        <f>'лист заполнения'!B7470</f>
        <v>0</v>
      </c>
      <c r="C7493">
        <f>'лист заполнения'!C7470</f>
        <v>0</v>
      </c>
      <c r="D7493">
        <f>'лист заполнения'!D7470</f>
        <v>0</v>
      </c>
      <c r="E7493" t="e">
        <f>'лист заполнения'!#REF!</f>
        <v>#REF!</v>
      </c>
      <c r="F7493" t="e">
        <f>'лист заполнения'!#REF!</f>
        <v>#REF!</v>
      </c>
      <c r="G7493" s="26" t="e">
        <f>'лист заполнения'!#REF!</f>
        <v>#REF!</v>
      </c>
      <c r="H7493" t="e">
        <f>'лист заполнения'!#REF!</f>
        <v>#REF!</v>
      </c>
      <c r="I7493" t="str">
        <f t="shared" si="117"/>
        <v>г.Красноярск</v>
      </c>
      <c r="J7493" t="e">
        <f>VLOOKUP('лист заполнения'!#REF!,школы,2,0)</f>
        <v>#REF!</v>
      </c>
      <c r="K7493">
        <f>'лист заполнения'!E7470</f>
        <v>0</v>
      </c>
      <c r="L7493">
        <f>'лист заполнения'!F7470</f>
        <v>0</v>
      </c>
      <c r="M7493">
        <f>'лист заполнения'!G7470</f>
        <v>0</v>
      </c>
      <c r="Q7493">
        <f>'лист заполнения'!H7470</f>
        <v>0</v>
      </c>
      <c r="R7493" t="e">
        <f>'лист заполнения'!#REF!</f>
        <v>#REF!</v>
      </c>
      <c r="S7493" t="e">
        <f>'лист заполнения'!#REF!</f>
        <v>#REF!</v>
      </c>
    </row>
    <row r="7494" spans="1:19" x14ac:dyDescent="0.25">
      <c r="A7494">
        <f>'лист заполнения'!A7471</f>
        <v>0</v>
      </c>
      <c r="B7494">
        <f>'лист заполнения'!B7471</f>
        <v>0</v>
      </c>
      <c r="C7494">
        <f>'лист заполнения'!C7471</f>
        <v>0</v>
      </c>
      <c r="D7494">
        <f>'лист заполнения'!D7471</f>
        <v>0</v>
      </c>
      <c r="E7494" t="e">
        <f>'лист заполнения'!#REF!</f>
        <v>#REF!</v>
      </c>
      <c r="F7494" t="e">
        <f>'лист заполнения'!#REF!</f>
        <v>#REF!</v>
      </c>
      <c r="G7494" s="26" t="e">
        <f>'лист заполнения'!#REF!</f>
        <v>#REF!</v>
      </c>
      <c r="H7494" t="e">
        <f>'лист заполнения'!#REF!</f>
        <v>#REF!</v>
      </c>
      <c r="I7494" t="str">
        <f t="shared" si="117"/>
        <v>г.Красноярск</v>
      </c>
      <c r="J7494" t="e">
        <f>VLOOKUP('лист заполнения'!#REF!,школы,2,0)</f>
        <v>#REF!</v>
      </c>
      <c r="K7494">
        <f>'лист заполнения'!E7471</f>
        <v>0</v>
      </c>
      <c r="L7494">
        <f>'лист заполнения'!F7471</f>
        <v>0</v>
      </c>
      <c r="M7494">
        <f>'лист заполнения'!G7471</f>
        <v>0</v>
      </c>
      <c r="Q7494">
        <f>'лист заполнения'!H7471</f>
        <v>0</v>
      </c>
      <c r="R7494" t="e">
        <f>'лист заполнения'!#REF!</f>
        <v>#REF!</v>
      </c>
      <c r="S7494" t="e">
        <f>'лист заполнения'!#REF!</f>
        <v>#REF!</v>
      </c>
    </row>
    <row r="7495" spans="1:19" x14ac:dyDescent="0.25">
      <c r="A7495">
        <f>'лист заполнения'!A7472</f>
        <v>0</v>
      </c>
      <c r="B7495">
        <f>'лист заполнения'!B7472</f>
        <v>0</v>
      </c>
      <c r="C7495">
        <f>'лист заполнения'!C7472</f>
        <v>0</v>
      </c>
      <c r="D7495">
        <f>'лист заполнения'!D7472</f>
        <v>0</v>
      </c>
      <c r="E7495" t="e">
        <f>'лист заполнения'!#REF!</f>
        <v>#REF!</v>
      </c>
      <c r="F7495" t="e">
        <f>'лист заполнения'!#REF!</f>
        <v>#REF!</v>
      </c>
      <c r="G7495" s="26" t="e">
        <f>'лист заполнения'!#REF!</f>
        <v>#REF!</v>
      </c>
      <c r="H7495" t="e">
        <f>'лист заполнения'!#REF!</f>
        <v>#REF!</v>
      </c>
      <c r="I7495" t="str">
        <f t="shared" si="117"/>
        <v>г.Красноярск</v>
      </c>
      <c r="J7495" t="e">
        <f>VLOOKUP('лист заполнения'!#REF!,школы,2,0)</f>
        <v>#REF!</v>
      </c>
      <c r="K7495">
        <f>'лист заполнения'!E7472</f>
        <v>0</v>
      </c>
      <c r="L7495">
        <f>'лист заполнения'!F7472</f>
        <v>0</v>
      </c>
      <c r="M7495">
        <f>'лист заполнения'!G7472</f>
        <v>0</v>
      </c>
      <c r="Q7495">
        <f>'лист заполнения'!H7472</f>
        <v>0</v>
      </c>
      <c r="R7495" t="e">
        <f>'лист заполнения'!#REF!</f>
        <v>#REF!</v>
      </c>
      <c r="S7495" t="e">
        <f>'лист заполнения'!#REF!</f>
        <v>#REF!</v>
      </c>
    </row>
    <row r="7496" spans="1:19" x14ac:dyDescent="0.25">
      <c r="A7496">
        <f>'лист заполнения'!A7473</f>
        <v>0</v>
      </c>
      <c r="B7496">
        <f>'лист заполнения'!B7473</f>
        <v>0</v>
      </c>
      <c r="C7496">
        <f>'лист заполнения'!C7473</f>
        <v>0</v>
      </c>
      <c r="D7496">
        <f>'лист заполнения'!D7473</f>
        <v>0</v>
      </c>
      <c r="E7496" t="e">
        <f>'лист заполнения'!#REF!</f>
        <v>#REF!</v>
      </c>
      <c r="F7496" t="e">
        <f>'лист заполнения'!#REF!</f>
        <v>#REF!</v>
      </c>
      <c r="G7496" s="26" t="e">
        <f>'лист заполнения'!#REF!</f>
        <v>#REF!</v>
      </c>
      <c r="H7496" t="e">
        <f>'лист заполнения'!#REF!</f>
        <v>#REF!</v>
      </c>
      <c r="I7496" t="str">
        <f t="shared" si="117"/>
        <v>г.Красноярск</v>
      </c>
      <c r="J7496" t="e">
        <f>VLOOKUP('лист заполнения'!#REF!,школы,2,0)</f>
        <v>#REF!</v>
      </c>
      <c r="K7496">
        <f>'лист заполнения'!E7473</f>
        <v>0</v>
      </c>
      <c r="L7496">
        <f>'лист заполнения'!F7473</f>
        <v>0</v>
      </c>
      <c r="M7496">
        <f>'лист заполнения'!G7473</f>
        <v>0</v>
      </c>
      <c r="Q7496">
        <f>'лист заполнения'!H7473</f>
        <v>0</v>
      </c>
      <c r="R7496" t="e">
        <f>'лист заполнения'!#REF!</f>
        <v>#REF!</v>
      </c>
      <c r="S7496" t="e">
        <f>'лист заполнения'!#REF!</f>
        <v>#REF!</v>
      </c>
    </row>
    <row r="7497" spans="1:19" x14ac:dyDescent="0.25">
      <c r="A7497">
        <f>'лист заполнения'!A7474</f>
        <v>0</v>
      </c>
      <c r="B7497">
        <f>'лист заполнения'!B7474</f>
        <v>0</v>
      </c>
      <c r="C7497">
        <f>'лист заполнения'!C7474</f>
        <v>0</v>
      </c>
      <c r="D7497">
        <f>'лист заполнения'!D7474</f>
        <v>0</v>
      </c>
      <c r="E7497" t="e">
        <f>'лист заполнения'!#REF!</f>
        <v>#REF!</v>
      </c>
      <c r="F7497" t="e">
        <f>'лист заполнения'!#REF!</f>
        <v>#REF!</v>
      </c>
      <c r="G7497" s="26" t="e">
        <f>'лист заполнения'!#REF!</f>
        <v>#REF!</v>
      </c>
      <c r="H7497" t="e">
        <f>'лист заполнения'!#REF!</f>
        <v>#REF!</v>
      </c>
      <c r="I7497" t="str">
        <f t="shared" si="117"/>
        <v>г.Красноярск</v>
      </c>
      <c r="J7497" t="e">
        <f>VLOOKUP('лист заполнения'!#REF!,школы,2,0)</f>
        <v>#REF!</v>
      </c>
      <c r="K7497">
        <f>'лист заполнения'!E7474</f>
        <v>0</v>
      </c>
      <c r="L7497">
        <f>'лист заполнения'!F7474</f>
        <v>0</v>
      </c>
      <c r="M7497">
        <f>'лист заполнения'!G7474</f>
        <v>0</v>
      </c>
      <c r="Q7497">
        <f>'лист заполнения'!H7474</f>
        <v>0</v>
      </c>
      <c r="R7497" t="e">
        <f>'лист заполнения'!#REF!</f>
        <v>#REF!</v>
      </c>
      <c r="S7497" t="e">
        <f>'лист заполнения'!#REF!</f>
        <v>#REF!</v>
      </c>
    </row>
    <row r="7498" spans="1:19" x14ac:dyDescent="0.25">
      <c r="A7498">
        <f>'лист заполнения'!A7475</f>
        <v>0</v>
      </c>
      <c r="B7498">
        <f>'лист заполнения'!B7475</f>
        <v>0</v>
      </c>
      <c r="C7498">
        <f>'лист заполнения'!C7475</f>
        <v>0</v>
      </c>
      <c r="D7498">
        <f>'лист заполнения'!D7475</f>
        <v>0</v>
      </c>
      <c r="E7498" t="e">
        <f>'лист заполнения'!#REF!</f>
        <v>#REF!</v>
      </c>
      <c r="F7498" t="e">
        <f>'лист заполнения'!#REF!</f>
        <v>#REF!</v>
      </c>
      <c r="G7498" s="26" t="e">
        <f>'лист заполнения'!#REF!</f>
        <v>#REF!</v>
      </c>
      <c r="H7498" t="e">
        <f>'лист заполнения'!#REF!</f>
        <v>#REF!</v>
      </c>
      <c r="I7498" t="str">
        <f t="shared" si="117"/>
        <v>г.Красноярск</v>
      </c>
      <c r="J7498" t="e">
        <f>VLOOKUP('лист заполнения'!#REF!,школы,2,0)</f>
        <v>#REF!</v>
      </c>
      <c r="K7498">
        <f>'лист заполнения'!E7475</f>
        <v>0</v>
      </c>
      <c r="L7498">
        <f>'лист заполнения'!F7475</f>
        <v>0</v>
      </c>
      <c r="M7498">
        <f>'лист заполнения'!G7475</f>
        <v>0</v>
      </c>
      <c r="Q7498">
        <f>'лист заполнения'!H7475</f>
        <v>0</v>
      </c>
      <c r="R7498" t="e">
        <f>'лист заполнения'!#REF!</f>
        <v>#REF!</v>
      </c>
      <c r="S7498" t="e">
        <f>'лист заполнения'!#REF!</f>
        <v>#REF!</v>
      </c>
    </row>
    <row r="7499" spans="1:19" x14ac:dyDescent="0.25">
      <c r="A7499">
        <f>'лист заполнения'!A7476</f>
        <v>0</v>
      </c>
      <c r="B7499">
        <f>'лист заполнения'!B7476</f>
        <v>0</v>
      </c>
      <c r="C7499">
        <f>'лист заполнения'!C7476</f>
        <v>0</v>
      </c>
      <c r="D7499">
        <f>'лист заполнения'!D7476</f>
        <v>0</v>
      </c>
      <c r="E7499" t="e">
        <f>'лист заполнения'!#REF!</f>
        <v>#REF!</v>
      </c>
      <c r="F7499" t="e">
        <f>'лист заполнения'!#REF!</f>
        <v>#REF!</v>
      </c>
      <c r="G7499" s="26" t="e">
        <f>'лист заполнения'!#REF!</f>
        <v>#REF!</v>
      </c>
      <c r="H7499" t="e">
        <f>'лист заполнения'!#REF!</f>
        <v>#REF!</v>
      </c>
      <c r="I7499" t="str">
        <f t="shared" si="117"/>
        <v>г.Красноярск</v>
      </c>
      <c r="J7499" t="e">
        <f>VLOOKUP('лист заполнения'!#REF!,школы,2,0)</f>
        <v>#REF!</v>
      </c>
      <c r="K7499">
        <f>'лист заполнения'!E7476</f>
        <v>0</v>
      </c>
      <c r="L7499">
        <f>'лист заполнения'!F7476</f>
        <v>0</v>
      </c>
      <c r="M7499">
        <f>'лист заполнения'!G7476</f>
        <v>0</v>
      </c>
      <c r="Q7499">
        <f>'лист заполнения'!H7476</f>
        <v>0</v>
      </c>
      <c r="R7499" t="e">
        <f>'лист заполнения'!#REF!</f>
        <v>#REF!</v>
      </c>
      <c r="S7499" t="e">
        <f>'лист заполнения'!#REF!</f>
        <v>#REF!</v>
      </c>
    </row>
    <row r="7500" spans="1:19" x14ac:dyDescent="0.25">
      <c r="A7500">
        <f>'лист заполнения'!A7477</f>
        <v>0</v>
      </c>
      <c r="B7500">
        <f>'лист заполнения'!B7477</f>
        <v>0</v>
      </c>
      <c r="C7500">
        <f>'лист заполнения'!C7477</f>
        <v>0</v>
      </c>
      <c r="D7500">
        <f>'лист заполнения'!D7477</f>
        <v>0</v>
      </c>
      <c r="E7500" t="e">
        <f>'лист заполнения'!#REF!</f>
        <v>#REF!</v>
      </c>
      <c r="F7500" t="e">
        <f>'лист заполнения'!#REF!</f>
        <v>#REF!</v>
      </c>
      <c r="G7500" s="26" t="e">
        <f>'лист заполнения'!#REF!</f>
        <v>#REF!</v>
      </c>
      <c r="H7500" t="e">
        <f>'лист заполнения'!#REF!</f>
        <v>#REF!</v>
      </c>
      <c r="I7500" t="str">
        <f t="shared" si="117"/>
        <v>г.Красноярск</v>
      </c>
      <c r="J7500" t="e">
        <f>VLOOKUP('лист заполнения'!#REF!,школы,2,0)</f>
        <v>#REF!</v>
      </c>
      <c r="K7500">
        <f>'лист заполнения'!E7477</f>
        <v>0</v>
      </c>
      <c r="L7500">
        <f>'лист заполнения'!F7477</f>
        <v>0</v>
      </c>
      <c r="M7500">
        <f>'лист заполнения'!G7477</f>
        <v>0</v>
      </c>
      <c r="Q7500">
        <f>'лист заполнения'!H7477</f>
        <v>0</v>
      </c>
      <c r="R7500" t="e">
        <f>'лист заполнения'!#REF!</f>
        <v>#REF!</v>
      </c>
      <c r="S7500" t="e">
        <f>'лист заполнения'!#REF!</f>
        <v>#REF!</v>
      </c>
    </row>
    <row r="7501" spans="1:19" x14ac:dyDescent="0.25">
      <c r="A7501">
        <f>'лист заполнения'!A7478</f>
        <v>0</v>
      </c>
      <c r="B7501">
        <f>'лист заполнения'!B7478</f>
        <v>0</v>
      </c>
      <c r="C7501">
        <f>'лист заполнения'!C7478</f>
        <v>0</v>
      </c>
      <c r="D7501">
        <f>'лист заполнения'!D7478</f>
        <v>0</v>
      </c>
      <c r="E7501" t="e">
        <f>'лист заполнения'!#REF!</f>
        <v>#REF!</v>
      </c>
      <c r="F7501" t="e">
        <f>'лист заполнения'!#REF!</f>
        <v>#REF!</v>
      </c>
      <c r="G7501" s="26" t="e">
        <f>'лист заполнения'!#REF!</f>
        <v>#REF!</v>
      </c>
      <c r="H7501" t="e">
        <f>'лист заполнения'!#REF!</f>
        <v>#REF!</v>
      </c>
      <c r="I7501" t="str">
        <f t="shared" si="117"/>
        <v>г.Красноярск</v>
      </c>
      <c r="J7501" t="e">
        <f>VLOOKUP('лист заполнения'!#REF!,школы,2,0)</f>
        <v>#REF!</v>
      </c>
      <c r="K7501">
        <f>'лист заполнения'!E7478</f>
        <v>0</v>
      </c>
      <c r="L7501">
        <f>'лист заполнения'!F7478</f>
        <v>0</v>
      </c>
      <c r="M7501">
        <f>'лист заполнения'!G7478</f>
        <v>0</v>
      </c>
      <c r="Q7501">
        <f>'лист заполнения'!H7478</f>
        <v>0</v>
      </c>
      <c r="R7501" t="e">
        <f>'лист заполнения'!#REF!</f>
        <v>#REF!</v>
      </c>
      <c r="S7501" t="e">
        <f>'лист заполнения'!#REF!</f>
        <v>#REF!</v>
      </c>
    </row>
    <row r="7502" spans="1:19" x14ac:dyDescent="0.25">
      <c r="A7502">
        <f>'лист заполнения'!A7479</f>
        <v>0</v>
      </c>
      <c r="B7502">
        <f>'лист заполнения'!B7479</f>
        <v>0</v>
      </c>
      <c r="C7502">
        <f>'лист заполнения'!C7479</f>
        <v>0</v>
      </c>
      <c r="D7502">
        <f>'лист заполнения'!D7479</f>
        <v>0</v>
      </c>
      <c r="E7502" t="e">
        <f>'лист заполнения'!#REF!</f>
        <v>#REF!</v>
      </c>
      <c r="F7502" t="e">
        <f>'лист заполнения'!#REF!</f>
        <v>#REF!</v>
      </c>
      <c r="G7502" s="26" t="e">
        <f>'лист заполнения'!#REF!</f>
        <v>#REF!</v>
      </c>
      <c r="H7502" t="e">
        <f>'лист заполнения'!#REF!</f>
        <v>#REF!</v>
      </c>
      <c r="I7502" t="str">
        <f t="shared" si="117"/>
        <v>г.Красноярск</v>
      </c>
      <c r="J7502" t="e">
        <f>VLOOKUP('лист заполнения'!#REF!,школы,2,0)</f>
        <v>#REF!</v>
      </c>
      <c r="K7502">
        <f>'лист заполнения'!E7479</f>
        <v>0</v>
      </c>
      <c r="L7502">
        <f>'лист заполнения'!F7479</f>
        <v>0</v>
      </c>
      <c r="M7502">
        <f>'лист заполнения'!G7479</f>
        <v>0</v>
      </c>
      <c r="Q7502">
        <f>'лист заполнения'!H7479</f>
        <v>0</v>
      </c>
      <c r="R7502" t="e">
        <f>'лист заполнения'!#REF!</f>
        <v>#REF!</v>
      </c>
      <c r="S7502" t="e">
        <f>'лист заполнения'!#REF!</f>
        <v>#REF!</v>
      </c>
    </row>
    <row r="7503" spans="1:19" x14ac:dyDescent="0.25">
      <c r="A7503">
        <f>'лист заполнения'!A7480</f>
        <v>0</v>
      </c>
      <c r="B7503">
        <f>'лист заполнения'!B7480</f>
        <v>0</v>
      </c>
      <c r="C7503">
        <f>'лист заполнения'!C7480</f>
        <v>0</v>
      </c>
      <c r="D7503">
        <f>'лист заполнения'!D7480</f>
        <v>0</v>
      </c>
      <c r="E7503" t="e">
        <f>'лист заполнения'!#REF!</f>
        <v>#REF!</v>
      </c>
      <c r="F7503" t="e">
        <f>'лист заполнения'!#REF!</f>
        <v>#REF!</v>
      </c>
      <c r="G7503" s="26" t="e">
        <f>'лист заполнения'!#REF!</f>
        <v>#REF!</v>
      </c>
      <c r="H7503" t="e">
        <f>'лист заполнения'!#REF!</f>
        <v>#REF!</v>
      </c>
      <c r="I7503" t="str">
        <f t="shared" si="117"/>
        <v>г.Красноярск</v>
      </c>
      <c r="J7503" t="e">
        <f>VLOOKUP('лист заполнения'!#REF!,школы,2,0)</f>
        <v>#REF!</v>
      </c>
      <c r="K7503">
        <f>'лист заполнения'!E7480</f>
        <v>0</v>
      </c>
      <c r="L7503">
        <f>'лист заполнения'!F7480</f>
        <v>0</v>
      </c>
      <c r="M7503">
        <f>'лист заполнения'!G7480</f>
        <v>0</v>
      </c>
      <c r="Q7503">
        <f>'лист заполнения'!H7480</f>
        <v>0</v>
      </c>
      <c r="R7503" t="e">
        <f>'лист заполнения'!#REF!</f>
        <v>#REF!</v>
      </c>
      <c r="S7503" t="e">
        <f>'лист заполнения'!#REF!</f>
        <v>#REF!</v>
      </c>
    </row>
    <row r="7504" spans="1:19" x14ac:dyDescent="0.25">
      <c r="A7504">
        <f>'лист заполнения'!A7481</f>
        <v>0</v>
      </c>
      <c r="B7504">
        <f>'лист заполнения'!B7481</f>
        <v>0</v>
      </c>
      <c r="C7504">
        <f>'лист заполнения'!C7481</f>
        <v>0</v>
      </c>
      <c r="D7504">
        <f>'лист заполнения'!D7481</f>
        <v>0</v>
      </c>
      <c r="E7504" t="e">
        <f>'лист заполнения'!#REF!</f>
        <v>#REF!</v>
      </c>
      <c r="F7504" t="e">
        <f>'лист заполнения'!#REF!</f>
        <v>#REF!</v>
      </c>
      <c r="G7504" s="26" t="e">
        <f>'лист заполнения'!#REF!</f>
        <v>#REF!</v>
      </c>
      <c r="H7504" t="e">
        <f>'лист заполнения'!#REF!</f>
        <v>#REF!</v>
      </c>
      <c r="I7504" t="str">
        <f t="shared" si="117"/>
        <v>г.Красноярск</v>
      </c>
      <c r="J7504" t="e">
        <f>VLOOKUP('лист заполнения'!#REF!,школы,2,0)</f>
        <v>#REF!</v>
      </c>
      <c r="K7504">
        <f>'лист заполнения'!E7481</f>
        <v>0</v>
      </c>
      <c r="L7504">
        <f>'лист заполнения'!F7481</f>
        <v>0</v>
      </c>
      <c r="M7504">
        <f>'лист заполнения'!G7481</f>
        <v>0</v>
      </c>
      <c r="Q7504">
        <f>'лист заполнения'!H7481</f>
        <v>0</v>
      </c>
      <c r="R7504" t="e">
        <f>'лист заполнения'!#REF!</f>
        <v>#REF!</v>
      </c>
      <c r="S7504" t="e">
        <f>'лист заполнения'!#REF!</f>
        <v>#REF!</v>
      </c>
    </row>
    <row r="7505" spans="1:19" x14ac:dyDescent="0.25">
      <c r="A7505">
        <f>'лист заполнения'!A7482</f>
        <v>0</v>
      </c>
      <c r="B7505">
        <f>'лист заполнения'!B7482</f>
        <v>0</v>
      </c>
      <c r="C7505">
        <f>'лист заполнения'!C7482</f>
        <v>0</v>
      </c>
      <c r="D7505">
        <f>'лист заполнения'!D7482</f>
        <v>0</v>
      </c>
      <c r="E7505" t="e">
        <f>'лист заполнения'!#REF!</f>
        <v>#REF!</v>
      </c>
      <c r="F7505" t="e">
        <f>'лист заполнения'!#REF!</f>
        <v>#REF!</v>
      </c>
      <c r="G7505" s="26" t="e">
        <f>'лист заполнения'!#REF!</f>
        <v>#REF!</v>
      </c>
      <c r="H7505" t="e">
        <f>'лист заполнения'!#REF!</f>
        <v>#REF!</v>
      </c>
      <c r="I7505" t="str">
        <f t="shared" si="117"/>
        <v>г.Красноярск</v>
      </c>
      <c r="J7505" t="e">
        <f>VLOOKUP('лист заполнения'!#REF!,школы,2,0)</f>
        <v>#REF!</v>
      </c>
      <c r="K7505">
        <f>'лист заполнения'!E7482</f>
        <v>0</v>
      </c>
      <c r="L7505">
        <f>'лист заполнения'!F7482</f>
        <v>0</v>
      </c>
      <c r="M7505">
        <f>'лист заполнения'!G7482</f>
        <v>0</v>
      </c>
      <c r="Q7505">
        <f>'лист заполнения'!H7482</f>
        <v>0</v>
      </c>
      <c r="R7505" t="e">
        <f>'лист заполнения'!#REF!</f>
        <v>#REF!</v>
      </c>
      <c r="S7505" t="e">
        <f>'лист заполнения'!#REF!</f>
        <v>#REF!</v>
      </c>
    </row>
    <row r="7506" spans="1:19" x14ac:dyDescent="0.25">
      <c r="A7506">
        <f>'лист заполнения'!A7483</f>
        <v>0</v>
      </c>
      <c r="B7506">
        <f>'лист заполнения'!B7483</f>
        <v>0</v>
      </c>
      <c r="C7506">
        <f>'лист заполнения'!C7483</f>
        <v>0</v>
      </c>
      <c r="D7506">
        <f>'лист заполнения'!D7483</f>
        <v>0</v>
      </c>
      <c r="E7506" t="e">
        <f>'лист заполнения'!#REF!</f>
        <v>#REF!</v>
      </c>
      <c r="F7506" t="e">
        <f>'лист заполнения'!#REF!</f>
        <v>#REF!</v>
      </c>
      <c r="G7506" s="26" t="e">
        <f>'лист заполнения'!#REF!</f>
        <v>#REF!</v>
      </c>
      <c r="H7506" t="e">
        <f>'лист заполнения'!#REF!</f>
        <v>#REF!</v>
      </c>
      <c r="I7506" t="str">
        <f t="shared" si="117"/>
        <v>г.Красноярск</v>
      </c>
      <c r="J7506" t="e">
        <f>VLOOKUP('лист заполнения'!#REF!,школы,2,0)</f>
        <v>#REF!</v>
      </c>
      <c r="K7506">
        <f>'лист заполнения'!E7483</f>
        <v>0</v>
      </c>
      <c r="L7506">
        <f>'лист заполнения'!F7483</f>
        <v>0</v>
      </c>
      <c r="M7506">
        <f>'лист заполнения'!G7483</f>
        <v>0</v>
      </c>
      <c r="Q7506">
        <f>'лист заполнения'!H7483</f>
        <v>0</v>
      </c>
      <c r="R7506" t="e">
        <f>'лист заполнения'!#REF!</f>
        <v>#REF!</v>
      </c>
      <c r="S7506" t="e">
        <f>'лист заполнения'!#REF!</f>
        <v>#REF!</v>
      </c>
    </row>
    <row r="7507" spans="1:19" x14ac:dyDescent="0.25">
      <c r="A7507">
        <f>'лист заполнения'!A7484</f>
        <v>0</v>
      </c>
      <c r="B7507">
        <f>'лист заполнения'!B7484</f>
        <v>0</v>
      </c>
      <c r="C7507">
        <f>'лист заполнения'!C7484</f>
        <v>0</v>
      </c>
      <c r="D7507">
        <f>'лист заполнения'!D7484</f>
        <v>0</v>
      </c>
      <c r="E7507" t="e">
        <f>'лист заполнения'!#REF!</f>
        <v>#REF!</v>
      </c>
      <c r="F7507" t="e">
        <f>'лист заполнения'!#REF!</f>
        <v>#REF!</v>
      </c>
      <c r="G7507" s="26" t="e">
        <f>'лист заполнения'!#REF!</f>
        <v>#REF!</v>
      </c>
      <c r="H7507" t="e">
        <f>'лист заполнения'!#REF!</f>
        <v>#REF!</v>
      </c>
      <c r="I7507" t="str">
        <f t="shared" si="117"/>
        <v>г.Красноярск</v>
      </c>
      <c r="J7507" t="e">
        <f>VLOOKUP('лист заполнения'!#REF!,школы,2,0)</f>
        <v>#REF!</v>
      </c>
      <c r="K7507">
        <f>'лист заполнения'!E7484</f>
        <v>0</v>
      </c>
      <c r="L7507">
        <f>'лист заполнения'!F7484</f>
        <v>0</v>
      </c>
      <c r="M7507">
        <f>'лист заполнения'!G7484</f>
        <v>0</v>
      </c>
      <c r="Q7507">
        <f>'лист заполнения'!H7484</f>
        <v>0</v>
      </c>
      <c r="R7507" t="e">
        <f>'лист заполнения'!#REF!</f>
        <v>#REF!</v>
      </c>
      <c r="S7507" t="e">
        <f>'лист заполнения'!#REF!</f>
        <v>#REF!</v>
      </c>
    </row>
    <row r="7508" spans="1:19" x14ac:dyDescent="0.25">
      <c r="A7508">
        <f>'лист заполнения'!A7485</f>
        <v>0</v>
      </c>
      <c r="B7508">
        <f>'лист заполнения'!B7485</f>
        <v>0</v>
      </c>
      <c r="C7508">
        <f>'лист заполнения'!C7485</f>
        <v>0</v>
      </c>
      <c r="D7508">
        <f>'лист заполнения'!D7485</f>
        <v>0</v>
      </c>
      <c r="E7508" t="e">
        <f>'лист заполнения'!#REF!</f>
        <v>#REF!</v>
      </c>
      <c r="F7508" t="e">
        <f>'лист заполнения'!#REF!</f>
        <v>#REF!</v>
      </c>
      <c r="G7508" s="26" t="e">
        <f>'лист заполнения'!#REF!</f>
        <v>#REF!</v>
      </c>
      <c r="H7508" t="e">
        <f>'лист заполнения'!#REF!</f>
        <v>#REF!</v>
      </c>
      <c r="I7508" t="str">
        <f t="shared" si="117"/>
        <v>г.Красноярск</v>
      </c>
      <c r="J7508" t="e">
        <f>VLOOKUP('лист заполнения'!#REF!,школы,2,0)</f>
        <v>#REF!</v>
      </c>
      <c r="K7508">
        <f>'лист заполнения'!E7485</f>
        <v>0</v>
      </c>
      <c r="L7508">
        <f>'лист заполнения'!F7485</f>
        <v>0</v>
      </c>
      <c r="M7508">
        <f>'лист заполнения'!G7485</f>
        <v>0</v>
      </c>
      <c r="Q7508">
        <f>'лист заполнения'!H7485</f>
        <v>0</v>
      </c>
      <c r="R7508" t="e">
        <f>'лист заполнения'!#REF!</f>
        <v>#REF!</v>
      </c>
      <c r="S7508" t="e">
        <f>'лист заполнения'!#REF!</f>
        <v>#REF!</v>
      </c>
    </row>
    <row r="7509" spans="1:19" x14ac:dyDescent="0.25">
      <c r="A7509">
        <f>'лист заполнения'!A7486</f>
        <v>0</v>
      </c>
      <c r="B7509">
        <f>'лист заполнения'!B7486</f>
        <v>0</v>
      </c>
      <c r="C7509">
        <f>'лист заполнения'!C7486</f>
        <v>0</v>
      </c>
      <c r="D7509">
        <f>'лист заполнения'!D7486</f>
        <v>0</v>
      </c>
      <c r="E7509" t="e">
        <f>'лист заполнения'!#REF!</f>
        <v>#REF!</v>
      </c>
      <c r="F7509" t="e">
        <f>'лист заполнения'!#REF!</f>
        <v>#REF!</v>
      </c>
      <c r="G7509" s="26" t="e">
        <f>'лист заполнения'!#REF!</f>
        <v>#REF!</v>
      </c>
      <c r="H7509" t="e">
        <f>'лист заполнения'!#REF!</f>
        <v>#REF!</v>
      </c>
      <c r="I7509" t="str">
        <f t="shared" si="117"/>
        <v>г.Красноярск</v>
      </c>
      <c r="J7509" t="e">
        <f>VLOOKUP('лист заполнения'!#REF!,школы,2,0)</f>
        <v>#REF!</v>
      </c>
      <c r="K7509">
        <f>'лист заполнения'!E7486</f>
        <v>0</v>
      </c>
      <c r="L7509">
        <f>'лист заполнения'!F7486</f>
        <v>0</v>
      </c>
      <c r="M7509">
        <f>'лист заполнения'!G7486</f>
        <v>0</v>
      </c>
      <c r="Q7509">
        <f>'лист заполнения'!H7486</f>
        <v>0</v>
      </c>
      <c r="R7509" t="e">
        <f>'лист заполнения'!#REF!</f>
        <v>#REF!</v>
      </c>
      <c r="S7509" t="e">
        <f>'лист заполнения'!#REF!</f>
        <v>#REF!</v>
      </c>
    </row>
    <row r="7510" spans="1:19" x14ac:dyDescent="0.25">
      <c r="A7510">
        <f>'лист заполнения'!A7487</f>
        <v>0</v>
      </c>
      <c r="B7510">
        <f>'лист заполнения'!B7487</f>
        <v>0</v>
      </c>
      <c r="C7510">
        <f>'лист заполнения'!C7487</f>
        <v>0</v>
      </c>
      <c r="D7510">
        <f>'лист заполнения'!D7487</f>
        <v>0</v>
      </c>
      <c r="E7510" t="e">
        <f>'лист заполнения'!#REF!</f>
        <v>#REF!</v>
      </c>
      <c r="F7510" t="e">
        <f>'лист заполнения'!#REF!</f>
        <v>#REF!</v>
      </c>
      <c r="G7510" s="26" t="e">
        <f>'лист заполнения'!#REF!</f>
        <v>#REF!</v>
      </c>
      <c r="H7510" t="e">
        <f>'лист заполнения'!#REF!</f>
        <v>#REF!</v>
      </c>
      <c r="I7510" t="str">
        <f t="shared" si="117"/>
        <v>г.Красноярск</v>
      </c>
      <c r="J7510" t="e">
        <f>VLOOKUP('лист заполнения'!#REF!,школы,2,0)</f>
        <v>#REF!</v>
      </c>
      <c r="K7510">
        <f>'лист заполнения'!E7487</f>
        <v>0</v>
      </c>
      <c r="L7510">
        <f>'лист заполнения'!F7487</f>
        <v>0</v>
      </c>
      <c r="M7510">
        <f>'лист заполнения'!G7487</f>
        <v>0</v>
      </c>
      <c r="Q7510">
        <f>'лист заполнения'!H7487</f>
        <v>0</v>
      </c>
      <c r="R7510" t="e">
        <f>'лист заполнения'!#REF!</f>
        <v>#REF!</v>
      </c>
      <c r="S7510" t="e">
        <f>'лист заполнения'!#REF!</f>
        <v>#REF!</v>
      </c>
    </row>
    <row r="7511" spans="1:19" x14ac:dyDescent="0.25">
      <c r="A7511">
        <f>'лист заполнения'!A7488</f>
        <v>0</v>
      </c>
      <c r="B7511">
        <f>'лист заполнения'!B7488</f>
        <v>0</v>
      </c>
      <c r="C7511">
        <f>'лист заполнения'!C7488</f>
        <v>0</v>
      </c>
      <c r="D7511">
        <f>'лист заполнения'!D7488</f>
        <v>0</v>
      </c>
      <c r="E7511" t="e">
        <f>'лист заполнения'!#REF!</f>
        <v>#REF!</v>
      </c>
      <c r="F7511" t="e">
        <f>'лист заполнения'!#REF!</f>
        <v>#REF!</v>
      </c>
      <c r="G7511" s="26" t="e">
        <f>'лист заполнения'!#REF!</f>
        <v>#REF!</v>
      </c>
      <c r="H7511" t="e">
        <f>'лист заполнения'!#REF!</f>
        <v>#REF!</v>
      </c>
      <c r="I7511" t="str">
        <f t="shared" si="117"/>
        <v>г.Красноярск</v>
      </c>
      <c r="J7511" t="e">
        <f>VLOOKUP('лист заполнения'!#REF!,школы,2,0)</f>
        <v>#REF!</v>
      </c>
      <c r="K7511">
        <f>'лист заполнения'!E7488</f>
        <v>0</v>
      </c>
      <c r="L7511">
        <f>'лист заполнения'!F7488</f>
        <v>0</v>
      </c>
      <c r="M7511">
        <f>'лист заполнения'!G7488</f>
        <v>0</v>
      </c>
      <c r="Q7511">
        <f>'лист заполнения'!H7488</f>
        <v>0</v>
      </c>
      <c r="R7511" t="e">
        <f>'лист заполнения'!#REF!</f>
        <v>#REF!</v>
      </c>
      <c r="S7511" t="e">
        <f>'лист заполнения'!#REF!</f>
        <v>#REF!</v>
      </c>
    </row>
    <row r="7512" spans="1:19" x14ac:dyDescent="0.25">
      <c r="A7512">
        <f>'лист заполнения'!A7489</f>
        <v>0</v>
      </c>
      <c r="B7512">
        <f>'лист заполнения'!B7489</f>
        <v>0</v>
      </c>
      <c r="C7512">
        <f>'лист заполнения'!C7489</f>
        <v>0</v>
      </c>
      <c r="D7512">
        <f>'лист заполнения'!D7489</f>
        <v>0</v>
      </c>
      <c r="E7512" t="e">
        <f>'лист заполнения'!#REF!</f>
        <v>#REF!</v>
      </c>
      <c r="F7512" t="e">
        <f>'лист заполнения'!#REF!</f>
        <v>#REF!</v>
      </c>
      <c r="G7512" s="26" t="e">
        <f>'лист заполнения'!#REF!</f>
        <v>#REF!</v>
      </c>
      <c r="H7512" t="e">
        <f>'лист заполнения'!#REF!</f>
        <v>#REF!</v>
      </c>
      <c r="I7512" t="str">
        <f t="shared" si="117"/>
        <v>г.Красноярск</v>
      </c>
      <c r="J7512" t="e">
        <f>VLOOKUP('лист заполнения'!#REF!,школы,2,0)</f>
        <v>#REF!</v>
      </c>
      <c r="K7512">
        <f>'лист заполнения'!E7489</f>
        <v>0</v>
      </c>
      <c r="L7512">
        <f>'лист заполнения'!F7489</f>
        <v>0</v>
      </c>
      <c r="M7512">
        <f>'лист заполнения'!G7489</f>
        <v>0</v>
      </c>
      <c r="Q7512">
        <f>'лист заполнения'!H7489</f>
        <v>0</v>
      </c>
      <c r="R7512" t="e">
        <f>'лист заполнения'!#REF!</f>
        <v>#REF!</v>
      </c>
      <c r="S7512" t="e">
        <f>'лист заполнения'!#REF!</f>
        <v>#REF!</v>
      </c>
    </row>
    <row r="7513" spans="1:19" x14ac:dyDescent="0.25">
      <c r="A7513">
        <f>'лист заполнения'!A7490</f>
        <v>0</v>
      </c>
      <c r="B7513">
        <f>'лист заполнения'!B7490</f>
        <v>0</v>
      </c>
      <c r="C7513">
        <f>'лист заполнения'!C7490</f>
        <v>0</v>
      </c>
      <c r="D7513">
        <f>'лист заполнения'!D7490</f>
        <v>0</v>
      </c>
      <c r="E7513" t="e">
        <f>'лист заполнения'!#REF!</f>
        <v>#REF!</v>
      </c>
      <c r="F7513" t="e">
        <f>'лист заполнения'!#REF!</f>
        <v>#REF!</v>
      </c>
      <c r="G7513" s="26" t="e">
        <f>'лист заполнения'!#REF!</f>
        <v>#REF!</v>
      </c>
      <c r="H7513" t="e">
        <f>'лист заполнения'!#REF!</f>
        <v>#REF!</v>
      </c>
      <c r="I7513" t="str">
        <f t="shared" si="117"/>
        <v>г.Красноярск</v>
      </c>
      <c r="J7513" t="e">
        <f>VLOOKUP('лист заполнения'!#REF!,школы,2,0)</f>
        <v>#REF!</v>
      </c>
      <c r="K7513">
        <f>'лист заполнения'!E7490</f>
        <v>0</v>
      </c>
      <c r="L7513">
        <f>'лист заполнения'!F7490</f>
        <v>0</v>
      </c>
      <c r="M7513">
        <f>'лист заполнения'!G7490</f>
        <v>0</v>
      </c>
      <c r="Q7513">
        <f>'лист заполнения'!H7490</f>
        <v>0</v>
      </c>
      <c r="R7513" t="e">
        <f>'лист заполнения'!#REF!</f>
        <v>#REF!</v>
      </c>
      <c r="S7513" t="e">
        <f>'лист заполнения'!#REF!</f>
        <v>#REF!</v>
      </c>
    </row>
    <row r="7514" spans="1:19" x14ac:dyDescent="0.25">
      <c r="A7514">
        <f>'лист заполнения'!A7491</f>
        <v>0</v>
      </c>
      <c r="B7514">
        <f>'лист заполнения'!B7491</f>
        <v>0</v>
      </c>
      <c r="C7514">
        <f>'лист заполнения'!C7491</f>
        <v>0</v>
      </c>
      <c r="D7514">
        <f>'лист заполнения'!D7491</f>
        <v>0</v>
      </c>
      <c r="E7514" t="e">
        <f>'лист заполнения'!#REF!</f>
        <v>#REF!</v>
      </c>
      <c r="F7514" t="e">
        <f>'лист заполнения'!#REF!</f>
        <v>#REF!</v>
      </c>
      <c r="G7514" s="26" t="e">
        <f>'лист заполнения'!#REF!</f>
        <v>#REF!</v>
      </c>
      <c r="H7514" t="e">
        <f>'лист заполнения'!#REF!</f>
        <v>#REF!</v>
      </c>
      <c r="I7514" t="str">
        <f t="shared" si="117"/>
        <v>г.Красноярск</v>
      </c>
      <c r="J7514" t="e">
        <f>VLOOKUP('лист заполнения'!#REF!,школы,2,0)</f>
        <v>#REF!</v>
      </c>
      <c r="K7514">
        <f>'лист заполнения'!E7491</f>
        <v>0</v>
      </c>
      <c r="L7514">
        <f>'лист заполнения'!F7491</f>
        <v>0</v>
      </c>
      <c r="M7514">
        <f>'лист заполнения'!G7491</f>
        <v>0</v>
      </c>
      <c r="Q7514">
        <f>'лист заполнения'!H7491</f>
        <v>0</v>
      </c>
      <c r="R7514" t="e">
        <f>'лист заполнения'!#REF!</f>
        <v>#REF!</v>
      </c>
      <c r="S7514" t="e">
        <f>'лист заполнения'!#REF!</f>
        <v>#REF!</v>
      </c>
    </row>
    <row r="7515" spans="1:19" x14ac:dyDescent="0.25">
      <c r="A7515">
        <f>'лист заполнения'!A7492</f>
        <v>0</v>
      </c>
      <c r="B7515">
        <f>'лист заполнения'!B7492</f>
        <v>0</v>
      </c>
      <c r="C7515">
        <f>'лист заполнения'!C7492</f>
        <v>0</v>
      </c>
      <c r="D7515">
        <f>'лист заполнения'!D7492</f>
        <v>0</v>
      </c>
      <c r="E7515" t="e">
        <f>'лист заполнения'!#REF!</f>
        <v>#REF!</v>
      </c>
      <c r="F7515" t="e">
        <f>'лист заполнения'!#REF!</f>
        <v>#REF!</v>
      </c>
      <c r="G7515" s="26" t="e">
        <f>'лист заполнения'!#REF!</f>
        <v>#REF!</v>
      </c>
      <c r="H7515" t="e">
        <f>'лист заполнения'!#REF!</f>
        <v>#REF!</v>
      </c>
      <c r="I7515" t="str">
        <f t="shared" si="117"/>
        <v>г.Красноярск</v>
      </c>
      <c r="J7515" t="e">
        <f>VLOOKUP('лист заполнения'!#REF!,школы,2,0)</f>
        <v>#REF!</v>
      </c>
      <c r="K7515">
        <f>'лист заполнения'!E7492</f>
        <v>0</v>
      </c>
      <c r="L7515">
        <f>'лист заполнения'!F7492</f>
        <v>0</v>
      </c>
      <c r="M7515">
        <f>'лист заполнения'!G7492</f>
        <v>0</v>
      </c>
      <c r="Q7515">
        <f>'лист заполнения'!H7492</f>
        <v>0</v>
      </c>
      <c r="R7515" t="e">
        <f>'лист заполнения'!#REF!</f>
        <v>#REF!</v>
      </c>
      <c r="S7515" t="e">
        <f>'лист заполнения'!#REF!</f>
        <v>#REF!</v>
      </c>
    </row>
    <row r="7516" spans="1:19" x14ac:dyDescent="0.25">
      <c r="A7516">
        <f>'лист заполнения'!A7493</f>
        <v>0</v>
      </c>
      <c r="B7516">
        <f>'лист заполнения'!B7493</f>
        <v>0</v>
      </c>
      <c r="C7516">
        <f>'лист заполнения'!C7493</f>
        <v>0</v>
      </c>
      <c r="D7516">
        <f>'лист заполнения'!D7493</f>
        <v>0</v>
      </c>
      <c r="E7516" t="e">
        <f>'лист заполнения'!#REF!</f>
        <v>#REF!</v>
      </c>
      <c r="F7516" t="e">
        <f>'лист заполнения'!#REF!</f>
        <v>#REF!</v>
      </c>
      <c r="G7516" s="26" t="e">
        <f>'лист заполнения'!#REF!</f>
        <v>#REF!</v>
      </c>
      <c r="H7516" t="e">
        <f>'лист заполнения'!#REF!</f>
        <v>#REF!</v>
      </c>
      <c r="I7516" t="str">
        <f t="shared" si="117"/>
        <v>г.Красноярск</v>
      </c>
      <c r="J7516" t="e">
        <f>VLOOKUP('лист заполнения'!#REF!,школы,2,0)</f>
        <v>#REF!</v>
      </c>
      <c r="K7516">
        <f>'лист заполнения'!E7493</f>
        <v>0</v>
      </c>
      <c r="L7516">
        <f>'лист заполнения'!F7493</f>
        <v>0</v>
      </c>
      <c r="M7516">
        <f>'лист заполнения'!G7493</f>
        <v>0</v>
      </c>
      <c r="Q7516">
        <f>'лист заполнения'!H7493</f>
        <v>0</v>
      </c>
      <c r="R7516" t="e">
        <f>'лист заполнения'!#REF!</f>
        <v>#REF!</v>
      </c>
      <c r="S7516" t="e">
        <f>'лист заполнения'!#REF!</f>
        <v>#REF!</v>
      </c>
    </row>
    <row r="7517" spans="1:19" x14ac:dyDescent="0.25">
      <c r="A7517">
        <f>'лист заполнения'!A7494</f>
        <v>0</v>
      </c>
      <c r="B7517">
        <f>'лист заполнения'!B7494</f>
        <v>0</v>
      </c>
      <c r="C7517">
        <f>'лист заполнения'!C7494</f>
        <v>0</v>
      </c>
      <c r="D7517">
        <f>'лист заполнения'!D7494</f>
        <v>0</v>
      </c>
      <c r="E7517" t="e">
        <f>'лист заполнения'!#REF!</f>
        <v>#REF!</v>
      </c>
      <c r="F7517" t="e">
        <f>'лист заполнения'!#REF!</f>
        <v>#REF!</v>
      </c>
      <c r="G7517" s="26" t="e">
        <f>'лист заполнения'!#REF!</f>
        <v>#REF!</v>
      </c>
      <c r="H7517" t="e">
        <f>'лист заполнения'!#REF!</f>
        <v>#REF!</v>
      </c>
      <c r="I7517" t="str">
        <f t="shared" si="117"/>
        <v>г.Красноярск</v>
      </c>
      <c r="J7517" t="e">
        <f>VLOOKUP('лист заполнения'!#REF!,школы,2,0)</f>
        <v>#REF!</v>
      </c>
      <c r="K7517">
        <f>'лист заполнения'!E7494</f>
        <v>0</v>
      </c>
      <c r="L7517">
        <f>'лист заполнения'!F7494</f>
        <v>0</v>
      </c>
      <c r="M7517">
        <f>'лист заполнения'!G7494</f>
        <v>0</v>
      </c>
      <c r="Q7517">
        <f>'лист заполнения'!H7494</f>
        <v>0</v>
      </c>
      <c r="R7517" t="e">
        <f>'лист заполнения'!#REF!</f>
        <v>#REF!</v>
      </c>
      <c r="S7517" t="e">
        <f>'лист заполнения'!#REF!</f>
        <v>#REF!</v>
      </c>
    </row>
    <row r="7518" spans="1:19" x14ac:dyDescent="0.25">
      <c r="A7518">
        <f>'лист заполнения'!A7495</f>
        <v>0</v>
      </c>
      <c r="B7518">
        <f>'лист заполнения'!B7495</f>
        <v>0</v>
      </c>
      <c r="C7518">
        <f>'лист заполнения'!C7495</f>
        <v>0</v>
      </c>
      <c r="D7518">
        <f>'лист заполнения'!D7495</f>
        <v>0</v>
      </c>
      <c r="E7518" t="e">
        <f>'лист заполнения'!#REF!</f>
        <v>#REF!</v>
      </c>
      <c r="F7518" t="e">
        <f>'лист заполнения'!#REF!</f>
        <v>#REF!</v>
      </c>
      <c r="G7518" s="26" t="e">
        <f>'лист заполнения'!#REF!</f>
        <v>#REF!</v>
      </c>
      <c r="H7518" t="e">
        <f>'лист заполнения'!#REF!</f>
        <v>#REF!</v>
      </c>
      <c r="I7518" t="str">
        <f t="shared" si="117"/>
        <v>г.Красноярск</v>
      </c>
      <c r="J7518" t="e">
        <f>VLOOKUP('лист заполнения'!#REF!,школы,2,0)</f>
        <v>#REF!</v>
      </c>
      <c r="K7518">
        <f>'лист заполнения'!E7495</f>
        <v>0</v>
      </c>
      <c r="L7518">
        <f>'лист заполнения'!F7495</f>
        <v>0</v>
      </c>
      <c r="M7518">
        <f>'лист заполнения'!G7495</f>
        <v>0</v>
      </c>
      <c r="Q7518">
        <f>'лист заполнения'!H7495</f>
        <v>0</v>
      </c>
      <c r="R7518" t="e">
        <f>'лист заполнения'!#REF!</f>
        <v>#REF!</v>
      </c>
      <c r="S7518" t="e">
        <f>'лист заполнения'!#REF!</f>
        <v>#REF!</v>
      </c>
    </row>
    <row r="7519" spans="1:19" x14ac:dyDescent="0.25">
      <c r="A7519">
        <f>'лист заполнения'!A7496</f>
        <v>0</v>
      </c>
      <c r="B7519">
        <f>'лист заполнения'!B7496</f>
        <v>0</v>
      </c>
      <c r="C7519">
        <f>'лист заполнения'!C7496</f>
        <v>0</v>
      </c>
      <c r="D7519">
        <f>'лист заполнения'!D7496</f>
        <v>0</v>
      </c>
      <c r="E7519" t="e">
        <f>'лист заполнения'!#REF!</f>
        <v>#REF!</v>
      </c>
      <c r="F7519" t="e">
        <f>'лист заполнения'!#REF!</f>
        <v>#REF!</v>
      </c>
      <c r="G7519" s="26" t="e">
        <f>'лист заполнения'!#REF!</f>
        <v>#REF!</v>
      </c>
      <c r="H7519" t="e">
        <f>'лист заполнения'!#REF!</f>
        <v>#REF!</v>
      </c>
      <c r="I7519" t="str">
        <f t="shared" si="117"/>
        <v>г.Красноярск</v>
      </c>
      <c r="J7519" t="e">
        <f>VLOOKUP('лист заполнения'!#REF!,школы,2,0)</f>
        <v>#REF!</v>
      </c>
      <c r="K7519">
        <f>'лист заполнения'!E7496</f>
        <v>0</v>
      </c>
      <c r="L7519">
        <f>'лист заполнения'!F7496</f>
        <v>0</v>
      </c>
      <c r="M7519">
        <f>'лист заполнения'!G7496</f>
        <v>0</v>
      </c>
      <c r="Q7519">
        <f>'лист заполнения'!H7496</f>
        <v>0</v>
      </c>
      <c r="R7519" t="e">
        <f>'лист заполнения'!#REF!</f>
        <v>#REF!</v>
      </c>
      <c r="S7519" t="e">
        <f>'лист заполнения'!#REF!</f>
        <v>#REF!</v>
      </c>
    </row>
    <row r="7520" spans="1:19" x14ac:dyDescent="0.25">
      <c r="A7520">
        <f>'лист заполнения'!A7497</f>
        <v>0</v>
      </c>
      <c r="B7520">
        <f>'лист заполнения'!B7497</f>
        <v>0</v>
      </c>
      <c r="C7520">
        <f>'лист заполнения'!C7497</f>
        <v>0</v>
      </c>
      <c r="D7520">
        <f>'лист заполнения'!D7497</f>
        <v>0</v>
      </c>
      <c r="E7520" t="e">
        <f>'лист заполнения'!#REF!</f>
        <v>#REF!</v>
      </c>
      <c r="F7520" t="e">
        <f>'лист заполнения'!#REF!</f>
        <v>#REF!</v>
      </c>
      <c r="G7520" s="26" t="e">
        <f>'лист заполнения'!#REF!</f>
        <v>#REF!</v>
      </c>
      <c r="H7520" t="e">
        <f>'лист заполнения'!#REF!</f>
        <v>#REF!</v>
      </c>
      <c r="I7520" t="str">
        <f t="shared" si="117"/>
        <v>г.Красноярск</v>
      </c>
      <c r="J7520" t="e">
        <f>VLOOKUP('лист заполнения'!#REF!,школы,2,0)</f>
        <v>#REF!</v>
      </c>
      <c r="K7520">
        <f>'лист заполнения'!E7497</f>
        <v>0</v>
      </c>
      <c r="L7520">
        <f>'лист заполнения'!F7497</f>
        <v>0</v>
      </c>
      <c r="M7520">
        <f>'лист заполнения'!G7497</f>
        <v>0</v>
      </c>
      <c r="Q7520">
        <f>'лист заполнения'!H7497</f>
        <v>0</v>
      </c>
      <c r="R7520" t="e">
        <f>'лист заполнения'!#REF!</f>
        <v>#REF!</v>
      </c>
      <c r="S7520" t="e">
        <f>'лист заполнения'!#REF!</f>
        <v>#REF!</v>
      </c>
    </row>
    <row r="7521" spans="1:19" x14ac:dyDescent="0.25">
      <c r="A7521">
        <f>'лист заполнения'!A7498</f>
        <v>0</v>
      </c>
      <c r="B7521">
        <f>'лист заполнения'!B7498</f>
        <v>0</v>
      </c>
      <c r="C7521">
        <f>'лист заполнения'!C7498</f>
        <v>0</v>
      </c>
      <c r="D7521">
        <f>'лист заполнения'!D7498</f>
        <v>0</v>
      </c>
      <c r="E7521" t="e">
        <f>'лист заполнения'!#REF!</f>
        <v>#REF!</v>
      </c>
      <c r="F7521" t="e">
        <f>'лист заполнения'!#REF!</f>
        <v>#REF!</v>
      </c>
      <c r="G7521" s="26" t="e">
        <f>'лист заполнения'!#REF!</f>
        <v>#REF!</v>
      </c>
      <c r="H7521" t="e">
        <f>'лист заполнения'!#REF!</f>
        <v>#REF!</v>
      </c>
      <c r="I7521" t="str">
        <f t="shared" si="117"/>
        <v>г.Красноярск</v>
      </c>
      <c r="J7521" t="e">
        <f>VLOOKUP('лист заполнения'!#REF!,школы,2,0)</f>
        <v>#REF!</v>
      </c>
      <c r="K7521">
        <f>'лист заполнения'!E7498</f>
        <v>0</v>
      </c>
      <c r="L7521">
        <f>'лист заполнения'!F7498</f>
        <v>0</v>
      </c>
      <c r="M7521">
        <f>'лист заполнения'!G7498</f>
        <v>0</v>
      </c>
      <c r="Q7521">
        <f>'лист заполнения'!H7498</f>
        <v>0</v>
      </c>
      <c r="R7521" t="e">
        <f>'лист заполнения'!#REF!</f>
        <v>#REF!</v>
      </c>
      <c r="S7521" t="e">
        <f>'лист заполнения'!#REF!</f>
        <v>#REF!</v>
      </c>
    </row>
    <row r="7522" spans="1:19" x14ac:dyDescent="0.25">
      <c r="A7522">
        <f>'лист заполнения'!A7499</f>
        <v>0</v>
      </c>
      <c r="B7522">
        <f>'лист заполнения'!B7499</f>
        <v>0</v>
      </c>
      <c r="C7522">
        <f>'лист заполнения'!C7499</f>
        <v>0</v>
      </c>
      <c r="D7522">
        <f>'лист заполнения'!D7499</f>
        <v>0</v>
      </c>
      <c r="E7522" t="e">
        <f>'лист заполнения'!#REF!</f>
        <v>#REF!</v>
      </c>
      <c r="F7522" t="e">
        <f>'лист заполнения'!#REF!</f>
        <v>#REF!</v>
      </c>
      <c r="G7522" s="26" t="e">
        <f>'лист заполнения'!#REF!</f>
        <v>#REF!</v>
      </c>
      <c r="H7522" t="e">
        <f>'лист заполнения'!#REF!</f>
        <v>#REF!</v>
      </c>
      <c r="I7522" t="str">
        <f t="shared" si="117"/>
        <v>г.Красноярск</v>
      </c>
      <c r="J7522" t="e">
        <f>VLOOKUP('лист заполнения'!#REF!,школы,2,0)</f>
        <v>#REF!</v>
      </c>
      <c r="K7522">
        <f>'лист заполнения'!E7499</f>
        <v>0</v>
      </c>
      <c r="L7522">
        <f>'лист заполнения'!F7499</f>
        <v>0</v>
      </c>
      <c r="M7522">
        <f>'лист заполнения'!G7499</f>
        <v>0</v>
      </c>
      <c r="Q7522">
        <f>'лист заполнения'!H7499</f>
        <v>0</v>
      </c>
      <c r="R7522" t="e">
        <f>'лист заполнения'!#REF!</f>
        <v>#REF!</v>
      </c>
      <c r="S7522" t="e">
        <f>'лист заполнения'!#REF!</f>
        <v>#REF!</v>
      </c>
    </row>
    <row r="7523" spans="1:19" x14ac:dyDescent="0.25">
      <c r="A7523">
        <f>'лист заполнения'!A7500</f>
        <v>0</v>
      </c>
      <c r="B7523">
        <f>'лист заполнения'!B7500</f>
        <v>0</v>
      </c>
      <c r="C7523">
        <f>'лист заполнения'!C7500</f>
        <v>0</v>
      </c>
      <c r="D7523">
        <f>'лист заполнения'!D7500</f>
        <v>0</v>
      </c>
      <c r="E7523" t="e">
        <f>'лист заполнения'!#REF!</f>
        <v>#REF!</v>
      </c>
      <c r="F7523" t="e">
        <f>'лист заполнения'!#REF!</f>
        <v>#REF!</v>
      </c>
      <c r="G7523" s="26" t="e">
        <f>'лист заполнения'!#REF!</f>
        <v>#REF!</v>
      </c>
      <c r="H7523" t="e">
        <f>'лист заполнения'!#REF!</f>
        <v>#REF!</v>
      </c>
      <c r="I7523" t="str">
        <f t="shared" si="117"/>
        <v>г.Красноярск</v>
      </c>
      <c r="J7523" t="e">
        <f>VLOOKUP('лист заполнения'!#REF!,школы,2,0)</f>
        <v>#REF!</v>
      </c>
      <c r="K7523">
        <f>'лист заполнения'!E7500</f>
        <v>0</v>
      </c>
      <c r="L7523">
        <f>'лист заполнения'!F7500</f>
        <v>0</v>
      </c>
      <c r="M7523">
        <f>'лист заполнения'!G7500</f>
        <v>0</v>
      </c>
      <c r="Q7523">
        <f>'лист заполнения'!H7500</f>
        <v>0</v>
      </c>
      <c r="R7523" t="e">
        <f>'лист заполнения'!#REF!</f>
        <v>#REF!</v>
      </c>
      <c r="S7523" t="e">
        <f>'лист заполнения'!#REF!</f>
        <v>#REF!</v>
      </c>
    </row>
    <row r="7524" spans="1:19" x14ac:dyDescent="0.25">
      <c r="A7524">
        <f>'лист заполнения'!A7501</f>
        <v>0</v>
      </c>
      <c r="B7524">
        <f>'лист заполнения'!B7501</f>
        <v>0</v>
      </c>
      <c r="C7524">
        <f>'лист заполнения'!C7501</f>
        <v>0</v>
      </c>
      <c r="D7524">
        <f>'лист заполнения'!D7501</f>
        <v>0</v>
      </c>
      <c r="E7524" t="e">
        <f>'лист заполнения'!#REF!</f>
        <v>#REF!</v>
      </c>
      <c r="F7524" t="e">
        <f>'лист заполнения'!#REF!</f>
        <v>#REF!</v>
      </c>
      <c r="G7524" s="26" t="e">
        <f>'лист заполнения'!#REF!</f>
        <v>#REF!</v>
      </c>
      <c r="H7524" t="e">
        <f>'лист заполнения'!#REF!</f>
        <v>#REF!</v>
      </c>
      <c r="I7524" t="str">
        <f t="shared" si="117"/>
        <v>г.Красноярск</v>
      </c>
      <c r="J7524" t="e">
        <f>VLOOKUP('лист заполнения'!#REF!,школы,2,0)</f>
        <v>#REF!</v>
      </c>
      <c r="K7524">
        <f>'лист заполнения'!E7501</f>
        <v>0</v>
      </c>
      <c r="L7524">
        <f>'лист заполнения'!F7501</f>
        <v>0</v>
      </c>
      <c r="M7524">
        <f>'лист заполнения'!G7501</f>
        <v>0</v>
      </c>
      <c r="Q7524">
        <f>'лист заполнения'!H7501</f>
        <v>0</v>
      </c>
      <c r="R7524" t="e">
        <f>'лист заполнения'!#REF!</f>
        <v>#REF!</v>
      </c>
      <c r="S7524" t="e">
        <f>'лист заполнения'!#REF!</f>
        <v>#REF!</v>
      </c>
    </row>
    <row r="7525" spans="1:19" x14ac:dyDescent="0.25">
      <c r="A7525">
        <f>'лист заполнения'!A7502</f>
        <v>0</v>
      </c>
      <c r="B7525">
        <f>'лист заполнения'!B7502</f>
        <v>0</v>
      </c>
      <c r="C7525">
        <f>'лист заполнения'!C7502</f>
        <v>0</v>
      </c>
      <c r="D7525">
        <f>'лист заполнения'!D7502</f>
        <v>0</v>
      </c>
      <c r="E7525" t="e">
        <f>'лист заполнения'!#REF!</f>
        <v>#REF!</v>
      </c>
      <c r="F7525" t="e">
        <f>'лист заполнения'!#REF!</f>
        <v>#REF!</v>
      </c>
      <c r="G7525" s="26" t="e">
        <f>'лист заполнения'!#REF!</f>
        <v>#REF!</v>
      </c>
      <c r="H7525" t="e">
        <f>'лист заполнения'!#REF!</f>
        <v>#REF!</v>
      </c>
      <c r="I7525" t="str">
        <f t="shared" si="117"/>
        <v>г.Красноярск</v>
      </c>
      <c r="J7525" t="e">
        <f>VLOOKUP('лист заполнения'!#REF!,школы,2,0)</f>
        <v>#REF!</v>
      </c>
      <c r="K7525">
        <f>'лист заполнения'!E7502</f>
        <v>0</v>
      </c>
      <c r="L7525">
        <f>'лист заполнения'!F7502</f>
        <v>0</v>
      </c>
      <c r="M7525">
        <f>'лист заполнения'!G7502</f>
        <v>0</v>
      </c>
      <c r="Q7525">
        <f>'лист заполнения'!H7502</f>
        <v>0</v>
      </c>
      <c r="R7525" t="e">
        <f>'лист заполнения'!#REF!</f>
        <v>#REF!</v>
      </c>
      <c r="S7525" t="e">
        <f>'лист заполнения'!#REF!</f>
        <v>#REF!</v>
      </c>
    </row>
    <row r="7526" spans="1:19" x14ac:dyDescent="0.25">
      <c r="A7526">
        <f>'лист заполнения'!A7503</f>
        <v>0</v>
      </c>
      <c r="B7526">
        <f>'лист заполнения'!B7503</f>
        <v>0</v>
      </c>
      <c r="C7526">
        <f>'лист заполнения'!C7503</f>
        <v>0</v>
      </c>
      <c r="D7526">
        <f>'лист заполнения'!D7503</f>
        <v>0</v>
      </c>
      <c r="E7526" t="e">
        <f>'лист заполнения'!#REF!</f>
        <v>#REF!</v>
      </c>
      <c r="F7526" t="e">
        <f>'лист заполнения'!#REF!</f>
        <v>#REF!</v>
      </c>
      <c r="G7526" s="26" t="e">
        <f>'лист заполнения'!#REF!</f>
        <v>#REF!</v>
      </c>
      <c r="H7526" t="e">
        <f>'лист заполнения'!#REF!</f>
        <v>#REF!</v>
      </c>
      <c r="I7526" t="str">
        <f t="shared" si="117"/>
        <v>г.Красноярск</v>
      </c>
      <c r="J7526" t="e">
        <f>VLOOKUP('лист заполнения'!#REF!,школы,2,0)</f>
        <v>#REF!</v>
      </c>
      <c r="K7526">
        <f>'лист заполнения'!E7503</f>
        <v>0</v>
      </c>
      <c r="L7526">
        <f>'лист заполнения'!F7503</f>
        <v>0</v>
      </c>
      <c r="M7526">
        <f>'лист заполнения'!G7503</f>
        <v>0</v>
      </c>
      <c r="Q7526">
        <f>'лист заполнения'!H7503</f>
        <v>0</v>
      </c>
      <c r="R7526" t="e">
        <f>'лист заполнения'!#REF!</f>
        <v>#REF!</v>
      </c>
      <c r="S7526" t="e">
        <f>'лист заполнения'!#REF!</f>
        <v>#REF!</v>
      </c>
    </row>
    <row r="7527" spans="1:19" x14ac:dyDescent="0.25">
      <c r="A7527">
        <f>'лист заполнения'!A7504</f>
        <v>0</v>
      </c>
      <c r="B7527">
        <f>'лист заполнения'!B7504</f>
        <v>0</v>
      </c>
      <c r="C7527">
        <f>'лист заполнения'!C7504</f>
        <v>0</v>
      </c>
      <c r="D7527">
        <f>'лист заполнения'!D7504</f>
        <v>0</v>
      </c>
      <c r="E7527" t="e">
        <f>'лист заполнения'!#REF!</f>
        <v>#REF!</v>
      </c>
      <c r="F7527" t="e">
        <f>'лист заполнения'!#REF!</f>
        <v>#REF!</v>
      </c>
      <c r="G7527" s="26" t="e">
        <f>'лист заполнения'!#REF!</f>
        <v>#REF!</v>
      </c>
      <c r="H7527" t="e">
        <f>'лист заполнения'!#REF!</f>
        <v>#REF!</v>
      </c>
      <c r="I7527" t="str">
        <f t="shared" si="117"/>
        <v>г.Красноярск</v>
      </c>
      <c r="J7527" t="e">
        <f>VLOOKUP('лист заполнения'!#REF!,школы,2,0)</f>
        <v>#REF!</v>
      </c>
      <c r="K7527">
        <f>'лист заполнения'!E7504</f>
        <v>0</v>
      </c>
      <c r="L7527">
        <f>'лист заполнения'!F7504</f>
        <v>0</v>
      </c>
      <c r="M7527">
        <f>'лист заполнения'!G7504</f>
        <v>0</v>
      </c>
      <c r="Q7527">
        <f>'лист заполнения'!H7504</f>
        <v>0</v>
      </c>
      <c r="R7527" t="e">
        <f>'лист заполнения'!#REF!</f>
        <v>#REF!</v>
      </c>
      <c r="S7527" t="e">
        <f>'лист заполнения'!#REF!</f>
        <v>#REF!</v>
      </c>
    </row>
    <row r="7528" spans="1:19" x14ac:dyDescent="0.25">
      <c r="A7528">
        <f>'лист заполнения'!A7505</f>
        <v>0</v>
      </c>
      <c r="B7528">
        <f>'лист заполнения'!B7505</f>
        <v>0</v>
      </c>
      <c r="C7528">
        <f>'лист заполнения'!C7505</f>
        <v>0</v>
      </c>
      <c r="D7528">
        <f>'лист заполнения'!D7505</f>
        <v>0</v>
      </c>
      <c r="E7528" t="e">
        <f>'лист заполнения'!#REF!</f>
        <v>#REF!</v>
      </c>
      <c r="F7528" t="e">
        <f>'лист заполнения'!#REF!</f>
        <v>#REF!</v>
      </c>
      <c r="G7528" s="26" t="e">
        <f>'лист заполнения'!#REF!</f>
        <v>#REF!</v>
      </c>
      <c r="H7528" t="e">
        <f>'лист заполнения'!#REF!</f>
        <v>#REF!</v>
      </c>
      <c r="I7528" t="str">
        <f t="shared" si="117"/>
        <v>г.Красноярск</v>
      </c>
      <c r="J7528" t="e">
        <f>VLOOKUP('лист заполнения'!#REF!,школы,2,0)</f>
        <v>#REF!</v>
      </c>
      <c r="K7528">
        <f>'лист заполнения'!E7505</f>
        <v>0</v>
      </c>
      <c r="L7528">
        <f>'лист заполнения'!F7505</f>
        <v>0</v>
      </c>
      <c r="M7528">
        <f>'лист заполнения'!G7505</f>
        <v>0</v>
      </c>
      <c r="Q7528">
        <f>'лист заполнения'!H7505</f>
        <v>0</v>
      </c>
      <c r="R7528" t="e">
        <f>'лист заполнения'!#REF!</f>
        <v>#REF!</v>
      </c>
      <c r="S7528" t="e">
        <f>'лист заполнения'!#REF!</f>
        <v>#REF!</v>
      </c>
    </row>
    <row r="7529" spans="1:19" x14ac:dyDescent="0.25">
      <c r="A7529">
        <f>'лист заполнения'!A7506</f>
        <v>0</v>
      </c>
      <c r="B7529">
        <f>'лист заполнения'!B7506</f>
        <v>0</v>
      </c>
      <c r="C7529">
        <f>'лист заполнения'!C7506</f>
        <v>0</v>
      </c>
      <c r="D7529">
        <f>'лист заполнения'!D7506</f>
        <v>0</v>
      </c>
      <c r="E7529" t="e">
        <f>'лист заполнения'!#REF!</f>
        <v>#REF!</v>
      </c>
      <c r="F7529" t="e">
        <f>'лист заполнения'!#REF!</f>
        <v>#REF!</v>
      </c>
      <c r="G7529" s="26" t="e">
        <f>'лист заполнения'!#REF!</f>
        <v>#REF!</v>
      </c>
      <c r="H7529" t="e">
        <f>'лист заполнения'!#REF!</f>
        <v>#REF!</v>
      </c>
      <c r="I7529" t="str">
        <f t="shared" si="117"/>
        <v>г.Красноярск</v>
      </c>
      <c r="J7529" t="e">
        <f>VLOOKUP('лист заполнения'!#REF!,школы,2,0)</f>
        <v>#REF!</v>
      </c>
      <c r="K7529">
        <f>'лист заполнения'!E7506</f>
        <v>0</v>
      </c>
      <c r="L7529">
        <f>'лист заполнения'!F7506</f>
        <v>0</v>
      </c>
      <c r="M7529">
        <f>'лист заполнения'!G7506</f>
        <v>0</v>
      </c>
      <c r="Q7529">
        <f>'лист заполнения'!H7506</f>
        <v>0</v>
      </c>
      <c r="R7529" t="e">
        <f>'лист заполнения'!#REF!</f>
        <v>#REF!</v>
      </c>
      <c r="S7529" t="e">
        <f>'лист заполнения'!#REF!</f>
        <v>#REF!</v>
      </c>
    </row>
    <row r="7530" spans="1:19" x14ac:dyDescent="0.25">
      <c r="A7530">
        <f>'лист заполнения'!A7507</f>
        <v>0</v>
      </c>
      <c r="B7530">
        <f>'лист заполнения'!B7507</f>
        <v>0</v>
      </c>
      <c r="C7530">
        <f>'лист заполнения'!C7507</f>
        <v>0</v>
      </c>
      <c r="D7530">
        <f>'лист заполнения'!D7507</f>
        <v>0</v>
      </c>
      <c r="E7530" t="e">
        <f>'лист заполнения'!#REF!</f>
        <v>#REF!</v>
      </c>
      <c r="F7530" t="e">
        <f>'лист заполнения'!#REF!</f>
        <v>#REF!</v>
      </c>
      <c r="G7530" s="26" t="e">
        <f>'лист заполнения'!#REF!</f>
        <v>#REF!</v>
      </c>
      <c r="H7530" t="e">
        <f>'лист заполнения'!#REF!</f>
        <v>#REF!</v>
      </c>
      <c r="I7530" t="str">
        <f t="shared" si="117"/>
        <v>г.Красноярск</v>
      </c>
      <c r="J7530" t="e">
        <f>VLOOKUP('лист заполнения'!#REF!,школы,2,0)</f>
        <v>#REF!</v>
      </c>
      <c r="K7530">
        <f>'лист заполнения'!E7507</f>
        <v>0</v>
      </c>
      <c r="L7530">
        <f>'лист заполнения'!F7507</f>
        <v>0</v>
      </c>
      <c r="M7530">
        <f>'лист заполнения'!G7507</f>
        <v>0</v>
      </c>
      <c r="Q7530">
        <f>'лист заполнения'!H7507</f>
        <v>0</v>
      </c>
      <c r="R7530" t="e">
        <f>'лист заполнения'!#REF!</f>
        <v>#REF!</v>
      </c>
      <c r="S7530" t="e">
        <f>'лист заполнения'!#REF!</f>
        <v>#REF!</v>
      </c>
    </row>
    <row r="7531" spans="1:19" x14ac:dyDescent="0.25">
      <c r="A7531">
        <f>'лист заполнения'!A7508</f>
        <v>0</v>
      </c>
      <c r="B7531">
        <f>'лист заполнения'!B7508</f>
        <v>0</v>
      </c>
      <c r="C7531">
        <f>'лист заполнения'!C7508</f>
        <v>0</v>
      </c>
      <c r="D7531">
        <f>'лист заполнения'!D7508</f>
        <v>0</v>
      </c>
      <c r="E7531" t="e">
        <f>'лист заполнения'!#REF!</f>
        <v>#REF!</v>
      </c>
      <c r="F7531" t="e">
        <f>'лист заполнения'!#REF!</f>
        <v>#REF!</v>
      </c>
      <c r="G7531" s="26" t="e">
        <f>'лист заполнения'!#REF!</f>
        <v>#REF!</v>
      </c>
      <c r="H7531" t="e">
        <f>'лист заполнения'!#REF!</f>
        <v>#REF!</v>
      </c>
      <c r="I7531" t="str">
        <f t="shared" si="117"/>
        <v>г.Красноярск</v>
      </c>
      <c r="J7531" t="e">
        <f>VLOOKUP('лист заполнения'!#REF!,школы,2,0)</f>
        <v>#REF!</v>
      </c>
      <c r="K7531">
        <f>'лист заполнения'!E7508</f>
        <v>0</v>
      </c>
      <c r="L7531">
        <f>'лист заполнения'!F7508</f>
        <v>0</v>
      </c>
      <c r="M7531">
        <f>'лист заполнения'!G7508</f>
        <v>0</v>
      </c>
      <c r="Q7531">
        <f>'лист заполнения'!H7508</f>
        <v>0</v>
      </c>
      <c r="R7531" t="e">
        <f>'лист заполнения'!#REF!</f>
        <v>#REF!</v>
      </c>
      <c r="S7531" t="e">
        <f>'лист заполнения'!#REF!</f>
        <v>#REF!</v>
      </c>
    </row>
    <row r="7532" spans="1:19" x14ac:dyDescent="0.25">
      <c r="A7532">
        <f>'лист заполнения'!A7509</f>
        <v>0</v>
      </c>
      <c r="B7532">
        <f>'лист заполнения'!B7509</f>
        <v>0</v>
      </c>
      <c r="C7532">
        <f>'лист заполнения'!C7509</f>
        <v>0</v>
      </c>
      <c r="D7532">
        <f>'лист заполнения'!D7509</f>
        <v>0</v>
      </c>
      <c r="E7532" t="e">
        <f>'лист заполнения'!#REF!</f>
        <v>#REF!</v>
      </c>
      <c r="F7532" t="e">
        <f>'лист заполнения'!#REF!</f>
        <v>#REF!</v>
      </c>
      <c r="G7532" s="26" t="e">
        <f>'лист заполнения'!#REF!</f>
        <v>#REF!</v>
      </c>
      <c r="H7532" t="e">
        <f>'лист заполнения'!#REF!</f>
        <v>#REF!</v>
      </c>
      <c r="I7532" t="str">
        <f t="shared" si="117"/>
        <v>г.Красноярск</v>
      </c>
      <c r="J7532" t="e">
        <f>VLOOKUP('лист заполнения'!#REF!,школы,2,0)</f>
        <v>#REF!</v>
      </c>
      <c r="K7532">
        <f>'лист заполнения'!E7509</f>
        <v>0</v>
      </c>
      <c r="L7532">
        <f>'лист заполнения'!F7509</f>
        <v>0</v>
      </c>
      <c r="M7532">
        <f>'лист заполнения'!G7509</f>
        <v>0</v>
      </c>
      <c r="Q7532">
        <f>'лист заполнения'!H7509</f>
        <v>0</v>
      </c>
      <c r="R7532" t="e">
        <f>'лист заполнения'!#REF!</f>
        <v>#REF!</v>
      </c>
      <c r="S7532" t="e">
        <f>'лист заполнения'!#REF!</f>
        <v>#REF!</v>
      </c>
    </row>
    <row r="7533" spans="1:19" x14ac:dyDescent="0.25">
      <c r="A7533">
        <f>'лист заполнения'!A7510</f>
        <v>0</v>
      </c>
      <c r="B7533">
        <f>'лист заполнения'!B7510</f>
        <v>0</v>
      </c>
      <c r="C7533">
        <f>'лист заполнения'!C7510</f>
        <v>0</v>
      </c>
      <c r="D7533">
        <f>'лист заполнения'!D7510</f>
        <v>0</v>
      </c>
      <c r="E7533" t="e">
        <f>'лист заполнения'!#REF!</f>
        <v>#REF!</v>
      </c>
      <c r="F7533" t="e">
        <f>'лист заполнения'!#REF!</f>
        <v>#REF!</v>
      </c>
      <c r="G7533" s="26" t="e">
        <f>'лист заполнения'!#REF!</f>
        <v>#REF!</v>
      </c>
      <c r="H7533" t="e">
        <f>'лист заполнения'!#REF!</f>
        <v>#REF!</v>
      </c>
      <c r="I7533" t="str">
        <f t="shared" si="117"/>
        <v>г.Красноярск</v>
      </c>
      <c r="J7533" t="e">
        <f>VLOOKUP('лист заполнения'!#REF!,школы,2,0)</f>
        <v>#REF!</v>
      </c>
      <c r="K7533">
        <f>'лист заполнения'!E7510</f>
        <v>0</v>
      </c>
      <c r="L7533">
        <f>'лист заполнения'!F7510</f>
        <v>0</v>
      </c>
      <c r="M7533">
        <f>'лист заполнения'!G7510</f>
        <v>0</v>
      </c>
      <c r="Q7533">
        <f>'лист заполнения'!H7510</f>
        <v>0</v>
      </c>
      <c r="R7533" t="e">
        <f>'лист заполнения'!#REF!</f>
        <v>#REF!</v>
      </c>
      <c r="S7533" t="e">
        <f>'лист заполнения'!#REF!</f>
        <v>#REF!</v>
      </c>
    </row>
    <row r="7534" spans="1:19" x14ac:dyDescent="0.25">
      <c r="A7534">
        <f>'лист заполнения'!A7511</f>
        <v>0</v>
      </c>
      <c r="B7534">
        <f>'лист заполнения'!B7511</f>
        <v>0</v>
      </c>
      <c r="C7534">
        <f>'лист заполнения'!C7511</f>
        <v>0</v>
      </c>
      <c r="D7534">
        <f>'лист заполнения'!D7511</f>
        <v>0</v>
      </c>
      <c r="E7534" t="e">
        <f>'лист заполнения'!#REF!</f>
        <v>#REF!</v>
      </c>
      <c r="F7534" t="e">
        <f>'лист заполнения'!#REF!</f>
        <v>#REF!</v>
      </c>
      <c r="G7534" s="26" t="e">
        <f>'лист заполнения'!#REF!</f>
        <v>#REF!</v>
      </c>
      <c r="H7534" t="e">
        <f>'лист заполнения'!#REF!</f>
        <v>#REF!</v>
      </c>
      <c r="I7534" t="str">
        <f t="shared" si="117"/>
        <v>г.Красноярск</v>
      </c>
      <c r="J7534" t="e">
        <f>VLOOKUP('лист заполнения'!#REF!,школы,2,0)</f>
        <v>#REF!</v>
      </c>
      <c r="K7534">
        <f>'лист заполнения'!E7511</f>
        <v>0</v>
      </c>
      <c r="L7534">
        <f>'лист заполнения'!F7511</f>
        <v>0</v>
      </c>
      <c r="M7534">
        <f>'лист заполнения'!G7511</f>
        <v>0</v>
      </c>
      <c r="Q7534">
        <f>'лист заполнения'!H7511</f>
        <v>0</v>
      </c>
      <c r="R7534" t="e">
        <f>'лист заполнения'!#REF!</f>
        <v>#REF!</v>
      </c>
      <c r="S7534" t="e">
        <f>'лист заполнения'!#REF!</f>
        <v>#REF!</v>
      </c>
    </row>
    <row r="7535" spans="1:19" x14ac:dyDescent="0.25">
      <c r="A7535">
        <f>'лист заполнения'!A7512</f>
        <v>0</v>
      </c>
      <c r="B7535">
        <f>'лист заполнения'!B7512</f>
        <v>0</v>
      </c>
      <c r="C7535">
        <f>'лист заполнения'!C7512</f>
        <v>0</v>
      </c>
      <c r="D7535">
        <f>'лист заполнения'!D7512</f>
        <v>0</v>
      </c>
      <c r="E7535" t="e">
        <f>'лист заполнения'!#REF!</f>
        <v>#REF!</v>
      </c>
      <c r="F7535" t="e">
        <f>'лист заполнения'!#REF!</f>
        <v>#REF!</v>
      </c>
      <c r="G7535" s="26" t="e">
        <f>'лист заполнения'!#REF!</f>
        <v>#REF!</v>
      </c>
      <c r="H7535" t="e">
        <f>'лист заполнения'!#REF!</f>
        <v>#REF!</v>
      </c>
      <c r="I7535" t="str">
        <f t="shared" si="117"/>
        <v>г.Красноярск</v>
      </c>
      <c r="J7535" t="e">
        <f>VLOOKUP('лист заполнения'!#REF!,школы,2,0)</f>
        <v>#REF!</v>
      </c>
      <c r="K7535">
        <f>'лист заполнения'!E7512</f>
        <v>0</v>
      </c>
      <c r="L7535">
        <f>'лист заполнения'!F7512</f>
        <v>0</v>
      </c>
      <c r="M7535">
        <f>'лист заполнения'!G7512</f>
        <v>0</v>
      </c>
      <c r="Q7535">
        <f>'лист заполнения'!H7512</f>
        <v>0</v>
      </c>
      <c r="R7535" t="e">
        <f>'лист заполнения'!#REF!</f>
        <v>#REF!</v>
      </c>
      <c r="S7535" t="e">
        <f>'лист заполнения'!#REF!</f>
        <v>#REF!</v>
      </c>
    </row>
    <row r="7536" spans="1:19" x14ac:dyDescent="0.25">
      <c r="A7536">
        <f>'лист заполнения'!A7513</f>
        <v>0</v>
      </c>
      <c r="B7536">
        <f>'лист заполнения'!B7513</f>
        <v>0</v>
      </c>
      <c r="C7536">
        <f>'лист заполнения'!C7513</f>
        <v>0</v>
      </c>
      <c r="D7536">
        <f>'лист заполнения'!D7513</f>
        <v>0</v>
      </c>
      <c r="E7536" t="e">
        <f>'лист заполнения'!#REF!</f>
        <v>#REF!</v>
      </c>
      <c r="F7536" t="e">
        <f>'лист заполнения'!#REF!</f>
        <v>#REF!</v>
      </c>
      <c r="G7536" s="26" t="e">
        <f>'лист заполнения'!#REF!</f>
        <v>#REF!</v>
      </c>
      <c r="H7536" t="e">
        <f>'лист заполнения'!#REF!</f>
        <v>#REF!</v>
      </c>
      <c r="I7536" t="str">
        <f t="shared" si="117"/>
        <v>г.Красноярск</v>
      </c>
      <c r="J7536" t="e">
        <f>VLOOKUP('лист заполнения'!#REF!,школы,2,0)</f>
        <v>#REF!</v>
      </c>
      <c r="K7536">
        <f>'лист заполнения'!E7513</f>
        <v>0</v>
      </c>
      <c r="L7536">
        <f>'лист заполнения'!F7513</f>
        <v>0</v>
      </c>
      <c r="M7536">
        <f>'лист заполнения'!G7513</f>
        <v>0</v>
      </c>
      <c r="Q7536">
        <f>'лист заполнения'!H7513</f>
        <v>0</v>
      </c>
      <c r="R7536" t="e">
        <f>'лист заполнения'!#REF!</f>
        <v>#REF!</v>
      </c>
      <c r="S7536" t="e">
        <f>'лист заполнения'!#REF!</f>
        <v>#REF!</v>
      </c>
    </row>
    <row r="7537" spans="1:19" x14ac:dyDescent="0.25">
      <c r="A7537">
        <f>'лист заполнения'!A7514</f>
        <v>0</v>
      </c>
      <c r="B7537">
        <f>'лист заполнения'!B7514</f>
        <v>0</v>
      </c>
      <c r="C7537">
        <f>'лист заполнения'!C7514</f>
        <v>0</v>
      </c>
      <c r="D7537">
        <f>'лист заполнения'!D7514</f>
        <v>0</v>
      </c>
      <c r="E7537" t="e">
        <f>'лист заполнения'!#REF!</f>
        <v>#REF!</v>
      </c>
      <c r="F7537" t="e">
        <f>'лист заполнения'!#REF!</f>
        <v>#REF!</v>
      </c>
      <c r="G7537" s="26" t="e">
        <f>'лист заполнения'!#REF!</f>
        <v>#REF!</v>
      </c>
      <c r="H7537" t="e">
        <f>'лист заполнения'!#REF!</f>
        <v>#REF!</v>
      </c>
      <c r="I7537" t="str">
        <f t="shared" si="117"/>
        <v>г.Красноярск</v>
      </c>
      <c r="J7537" t="e">
        <f>VLOOKUP('лист заполнения'!#REF!,школы,2,0)</f>
        <v>#REF!</v>
      </c>
      <c r="K7537">
        <f>'лист заполнения'!E7514</f>
        <v>0</v>
      </c>
      <c r="L7537">
        <f>'лист заполнения'!F7514</f>
        <v>0</v>
      </c>
      <c r="M7537">
        <f>'лист заполнения'!G7514</f>
        <v>0</v>
      </c>
      <c r="Q7537">
        <f>'лист заполнения'!H7514</f>
        <v>0</v>
      </c>
      <c r="R7537" t="e">
        <f>'лист заполнения'!#REF!</f>
        <v>#REF!</v>
      </c>
      <c r="S7537" t="e">
        <f>'лист заполнения'!#REF!</f>
        <v>#REF!</v>
      </c>
    </row>
    <row r="7538" spans="1:19" x14ac:dyDescent="0.25">
      <c r="A7538">
        <f>'лист заполнения'!A7515</f>
        <v>0</v>
      </c>
      <c r="B7538">
        <f>'лист заполнения'!B7515</f>
        <v>0</v>
      </c>
      <c r="C7538">
        <f>'лист заполнения'!C7515</f>
        <v>0</v>
      </c>
      <c r="D7538">
        <f>'лист заполнения'!D7515</f>
        <v>0</v>
      </c>
      <c r="E7538" t="e">
        <f>'лист заполнения'!#REF!</f>
        <v>#REF!</v>
      </c>
      <c r="F7538" t="e">
        <f>'лист заполнения'!#REF!</f>
        <v>#REF!</v>
      </c>
      <c r="G7538" s="26" t="e">
        <f>'лист заполнения'!#REF!</f>
        <v>#REF!</v>
      </c>
      <c r="H7538" t="e">
        <f>'лист заполнения'!#REF!</f>
        <v>#REF!</v>
      </c>
      <c r="I7538" t="str">
        <f t="shared" si="117"/>
        <v>г.Красноярск</v>
      </c>
      <c r="J7538" t="e">
        <f>VLOOKUP('лист заполнения'!#REF!,школы,2,0)</f>
        <v>#REF!</v>
      </c>
      <c r="K7538">
        <f>'лист заполнения'!E7515</f>
        <v>0</v>
      </c>
      <c r="L7538">
        <f>'лист заполнения'!F7515</f>
        <v>0</v>
      </c>
      <c r="M7538">
        <f>'лист заполнения'!G7515</f>
        <v>0</v>
      </c>
      <c r="Q7538">
        <f>'лист заполнения'!H7515</f>
        <v>0</v>
      </c>
      <c r="R7538" t="e">
        <f>'лист заполнения'!#REF!</f>
        <v>#REF!</v>
      </c>
      <c r="S7538" t="e">
        <f>'лист заполнения'!#REF!</f>
        <v>#REF!</v>
      </c>
    </row>
    <row r="7539" spans="1:19" x14ac:dyDescent="0.25">
      <c r="A7539">
        <f>'лист заполнения'!A7516</f>
        <v>0</v>
      </c>
      <c r="B7539">
        <f>'лист заполнения'!B7516</f>
        <v>0</v>
      </c>
      <c r="C7539">
        <f>'лист заполнения'!C7516</f>
        <v>0</v>
      </c>
      <c r="D7539">
        <f>'лист заполнения'!D7516</f>
        <v>0</v>
      </c>
      <c r="E7539" t="e">
        <f>'лист заполнения'!#REF!</f>
        <v>#REF!</v>
      </c>
      <c r="F7539" t="e">
        <f>'лист заполнения'!#REF!</f>
        <v>#REF!</v>
      </c>
      <c r="G7539" s="26" t="e">
        <f>'лист заполнения'!#REF!</f>
        <v>#REF!</v>
      </c>
      <c r="H7539" t="e">
        <f>'лист заполнения'!#REF!</f>
        <v>#REF!</v>
      </c>
      <c r="I7539" t="str">
        <f t="shared" si="117"/>
        <v>г.Красноярск</v>
      </c>
      <c r="J7539" t="e">
        <f>VLOOKUP('лист заполнения'!#REF!,школы,2,0)</f>
        <v>#REF!</v>
      </c>
      <c r="K7539">
        <f>'лист заполнения'!E7516</f>
        <v>0</v>
      </c>
      <c r="L7539">
        <f>'лист заполнения'!F7516</f>
        <v>0</v>
      </c>
      <c r="M7539">
        <f>'лист заполнения'!G7516</f>
        <v>0</v>
      </c>
      <c r="Q7539">
        <f>'лист заполнения'!H7516</f>
        <v>0</v>
      </c>
      <c r="R7539" t="e">
        <f>'лист заполнения'!#REF!</f>
        <v>#REF!</v>
      </c>
      <c r="S7539" t="e">
        <f>'лист заполнения'!#REF!</f>
        <v>#REF!</v>
      </c>
    </row>
    <row r="7540" spans="1:19" x14ac:dyDescent="0.25">
      <c r="A7540">
        <f>'лист заполнения'!A7517</f>
        <v>0</v>
      </c>
      <c r="B7540">
        <f>'лист заполнения'!B7517</f>
        <v>0</v>
      </c>
      <c r="C7540">
        <f>'лист заполнения'!C7517</f>
        <v>0</v>
      </c>
      <c r="D7540">
        <f>'лист заполнения'!D7517</f>
        <v>0</v>
      </c>
      <c r="E7540" t="e">
        <f>'лист заполнения'!#REF!</f>
        <v>#REF!</v>
      </c>
      <c r="F7540" t="e">
        <f>'лист заполнения'!#REF!</f>
        <v>#REF!</v>
      </c>
      <c r="G7540" s="26" t="e">
        <f>'лист заполнения'!#REF!</f>
        <v>#REF!</v>
      </c>
      <c r="H7540" t="e">
        <f>'лист заполнения'!#REF!</f>
        <v>#REF!</v>
      </c>
      <c r="I7540" t="str">
        <f t="shared" si="117"/>
        <v>г.Красноярск</v>
      </c>
      <c r="J7540" t="e">
        <f>VLOOKUP('лист заполнения'!#REF!,школы,2,0)</f>
        <v>#REF!</v>
      </c>
      <c r="K7540">
        <f>'лист заполнения'!E7517</f>
        <v>0</v>
      </c>
      <c r="L7540">
        <f>'лист заполнения'!F7517</f>
        <v>0</v>
      </c>
      <c r="M7540">
        <f>'лист заполнения'!G7517</f>
        <v>0</v>
      </c>
      <c r="Q7540">
        <f>'лист заполнения'!H7517</f>
        <v>0</v>
      </c>
      <c r="R7540" t="e">
        <f>'лист заполнения'!#REF!</f>
        <v>#REF!</v>
      </c>
      <c r="S7540" t="e">
        <f>'лист заполнения'!#REF!</f>
        <v>#REF!</v>
      </c>
    </row>
    <row r="7541" spans="1:19" x14ac:dyDescent="0.25">
      <c r="A7541">
        <f>'лист заполнения'!A7518</f>
        <v>0</v>
      </c>
      <c r="B7541">
        <f>'лист заполнения'!B7518</f>
        <v>0</v>
      </c>
      <c r="C7541">
        <f>'лист заполнения'!C7518</f>
        <v>0</v>
      </c>
      <c r="D7541">
        <f>'лист заполнения'!D7518</f>
        <v>0</v>
      </c>
      <c r="E7541" t="e">
        <f>'лист заполнения'!#REF!</f>
        <v>#REF!</v>
      </c>
      <c r="F7541" t="e">
        <f>'лист заполнения'!#REF!</f>
        <v>#REF!</v>
      </c>
      <c r="G7541" s="26" t="e">
        <f>'лист заполнения'!#REF!</f>
        <v>#REF!</v>
      </c>
      <c r="H7541" t="e">
        <f>'лист заполнения'!#REF!</f>
        <v>#REF!</v>
      </c>
      <c r="I7541" t="str">
        <f t="shared" si="117"/>
        <v>г.Красноярск</v>
      </c>
      <c r="J7541" t="e">
        <f>VLOOKUP('лист заполнения'!#REF!,школы,2,0)</f>
        <v>#REF!</v>
      </c>
      <c r="K7541">
        <f>'лист заполнения'!E7518</f>
        <v>0</v>
      </c>
      <c r="L7541">
        <f>'лист заполнения'!F7518</f>
        <v>0</v>
      </c>
      <c r="M7541">
        <f>'лист заполнения'!G7518</f>
        <v>0</v>
      </c>
      <c r="Q7541">
        <f>'лист заполнения'!H7518</f>
        <v>0</v>
      </c>
      <c r="R7541" t="e">
        <f>'лист заполнения'!#REF!</f>
        <v>#REF!</v>
      </c>
      <c r="S7541" t="e">
        <f>'лист заполнения'!#REF!</f>
        <v>#REF!</v>
      </c>
    </row>
    <row r="7542" spans="1:19" x14ac:dyDescent="0.25">
      <c r="A7542">
        <f>'лист заполнения'!A7519</f>
        <v>0</v>
      </c>
      <c r="B7542">
        <f>'лист заполнения'!B7519</f>
        <v>0</v>
      </c>
      <c r="C7542">
        <f>'лист заполнения'!C7519</f>
        <v>0</v>
      </c>
      <c r="D7542">
        <f>'лист заполнения'!D7519</f>
        <v>0</v>
      </c>
      <c r="E7542" t="e">
        <f>'лист заполнения'!#REF!</f>
        <v>#REF!</v>
      </c>
      <c r="F7542" t="e">
        <f>'лист заполнения'!#REF!</f>
        <v>#REF!</v>
      </c>
      <c r="G7542" s="26" t="e">
        <f>'лист заполнения'!#REF!</f>
        <v>#REF!</v>
      </c>
      <c r="H7542" t="e">
        <f>'лист заполнения'!#REF!</f>
        <v>#REF!</v>
      </c>
      <c r="I7542" t="str">
        <f t="shared" si="117"/>
        <v>г.Красноярск</v>
      </c>
      <c r="J7542" t="e">
        <f>VLOOKUP('лист заполнения'!#REF!,школы,2,0)</f>
        <v>#REF!</v>
      </c>
      <c r="K7542">
        <f>'лист заполнения'!E7519</f>
        <v>0</v>
      </c>
      <c r="L7542">
        <f>'лист заполнения'!F7519</f>
        <v>0</v>
      </c>
      <c r="M7542">
        <f>'лист заполнения'!G7519</f>
        <v>0</v>
      </c>
      <c r="Q7542">
        <f>'лист заполнения'!H7519</f>
        <v>0</v>
      </c>
      <c r="R7542" t="e">
        <f>'лист заполнения'!#REF!</f>
        <v>#REF!</v>
      </c>
      <c r="S7542" t="e">
        <f>'лист заполнения'!#REF!</f>
        <v>#REF!</v>
      </c>
    </row>
    <row r="7543" spans="1:19" x14ac:dyDescent="0.25">
      <c r="A7543">
        <f>'лист заполнения'!A7520</f>
        <v>0</v>
      </c>
      <c r="B7543">
        <f>'лист заполнения'!B7520</f>
        <v>0</v>
      </c>
      <c r="C7543">
        <f>'лист заполнения'!C7520</f>
        <v>0</v>
      </c>
      <c r="D7543">
        <f>'лист заполнения'!D7520</f>
        <v>0</v>
      </c>
      <c r="E7543" t="e">
        <f>'лист заполнения'!#REF!</f>
        <v>#REF!</v>
      </c>
      <c r="F7543" t="e">
        <f>'лист заполнения'!#REF!</f>
        <v>#REF!</v>
      </c>
      <c r="G7543" s="26" t="e">
        <f>'лист заполнения'!#REF!</f>
        <v>#REF!</v>
      </c>
      <c r="H7543" t="e">
        <f>'лист заполнения'!#REF!</f>
        <v>#REF!</v>
      </c>
      <c r="I7543" t="str">
        <f t="shared" si="117"/>
        <v>г.Красноярск</v>
      </c>
      <c r="J7543" t="e">
        <f>VLOOKUP('лист заполнения'!#REF!,школы,2,0)</f>
        <v>#REF!</v>
      </c>
      <c r="K7543">
        <f>'лист заполнения'!E7520</f>
        <v>0</v>
      </c>
      <c r="L7543">
        <f>'лист заполнения'!F7520</f>
        <v>0</v>
      </c>
      <c r="M7543">
        <f>'лист заполнения'!G7520</f>
        <v>0</v>
      </c>
      <c r="Q7543">
        <f>'лист заполнения'!H7520</f>
        <v>0</v>
      </c>
      <c r="R7543" t="e">
        <f>'лист заполнения'!#REF!</f>
        <v>#REF!</v>
      </c>
      <c r="S7543" t="e">
        <f>'лист заполнения'!#REF!</f>
        <v>#REF!</v>
      </c>
    </row>
    <row r="7544" spans="1:19" x14ac:dyDescent="0.25">
      <c r="A7544">
        <f>'лист заполнения'!A7521</f>
        <v>0</v>
      </c>
      <c r="B7544">
        <f>'лист заполнения'!B7521</f>
        <v>0</v>
      </c>
      <c r="C7544">
        <f>'лист заполнения'!C7521</f>
        <v>0</v>
      </c>
      <c r="D7544">
        <f>'лист заполнения'!D7521</f>
        <v>0</v>
      </c>
      <c r="E7544" t="e">
        <f>'лист заполнения'!#REF!</f>
        <v>#REF!</v>
      </c>
      <c r="F7544" t="e">
        <f>'лист заполнения'!#REF!</f>
        <v>#REF!</v>
      </c>
      <c r="G7544" s="26" t="e">
        <f>'лист заполнения'!#REF!</f>
        <v>#REF!</v>
      </c>
      <c r="H7544" t="e">
        <f>'лист заполнения'!#REF!</f>
        <v>#REF!</v>
      </c>
      <c r="I7544" t="str">
        <f t="shared" si="117"/>
        <v>г.Красноярск</v>
      </c>
      <c r="J7544" t="e">
        <f>VLOOKUP('лист заполнения'!#REF!,школы,2,0)</f>
        <v>#REF!</v>
      </c>
      <c r="K7544">
        <f>'лист заполнения'!E7521</f>
        <v>0</v>
      </c>
      <c r="L7544">
        <f>'лист заполнения'!F7521</f>
        <v>0</v>
      </c>
      <c r="M7544">
        <f>'лист заполнения'!G7521</f>
        <v>0</v>
      </c>
      <c r="Q7544">
        <f>'лист заполнения'!H7521</f>
        <v>0</v>
      </c>
      <c r="R7544" t="e">
        <f>'лист заполнения'!#REF!</f>
        <v>#REF!</v>
      </c>
      <c r="S7544" t="e">
        <f>'лист заполнения'!#REF!</f>
        <v>#REF!</v>
      </c>
    </row>
    <row r="7545" spans="1:19" x14ac:dyDescent="0.25">
      <c r="A7545">
        <f>'лист заполнения'!A7522</f>
        <v>0</v>
      </c>
      <c r="B7545">
        <f>'лист заполнения'!B7522</f>
        <v>0</v>
      </c>
      <c r="C7545">
        <f>'лист заполнения'!C7522</f>
        <v>0</v>
      </c>
      <c r="D7545">
        <f>'лист заполнения'!D7522</f>
        <v>0</v>
      </c>
      <c r="E7545" t="e">
        <f>'лист заполнения'!#REF!</f>
        <v>#REF!</v>
      </c>
      <c r="F7545" t="e">
        <f>'лист заполнения'!#REF!</f>
        <v>#REF!</v>
      </c>
      <c r="G7545" s="26" t="e">
        <f>'лист заполнения'!#REF!</f>
        <v>#REF!</v>
      </c>
      <c r="H7545" t="e">
        <f>'лист заполнения'!#REF!</f>
        <v>#REF!</v>
      </c>
      <c r="I7545" t="str">
        <f t="shared" si="117"/>
        <v>г.Красноярск</v>
      </c>
      <c r="J7545" t="e">
        <f>VLOOKUP('лист заполнения'!#REF!,школы,2,0)</f>
        <v>#REF!</v>
      </c>
      <c r="K7545">
        <f>'лист заполнения'!E7522</f>
        <v>0</v>
      </c>
      <c r="L7545">
        <f>'лист заполнения'!F7522</f>
        <v>0</v>
      </c>
      <c r="M7545">
        <f>'лист заполнения'!G7522</f>
        <v>0</v>
      </c>
      <c r="Q7545">
        <f>'лист заполнения'!H7522</f>
        <v>0</v>
      </c>
      <c r="R7545" t="e">
        <f>'лист заполнения'!#REF!</f>
        <v>#REF!</v>
      </c>
      <c r="S7545" t="e">
        <f>'лист заполнения'!#REF!</f>
        <v>#REF!</v>
      </c>
    </row>
    <row r="7546" spans="1:19" x14ac:dyDescent="0.25">
      <c r="A7546">
        <f>'лист заполнения'!A7523</f>
        <v>0</v>
      </c>
      <c r="B7546">
        <f>'лист заполнения'!B7523</f>
        <v>0</v>
      </c>
      <c r="C7546">
        <f>'лист заполнения'!C7523</f>
        <v>0</v>
      </c>
      <c r="D7546">
        <f>'лист заполнения'!D7523</f>
        <v>0</v>
      </c>
      <c r="E7546" t="e">
        <f>'лист заполнения'!#REF!</f>
        <v>#REF!</v>
      </c>
      <c r="F7546" t="e">
        <f>'лист заполнения'!#REF!</f>
        <v>#REF!</v>
      </c>
      <c r="G7546" s="26" t="e">
        <f>'лист заполнения'!#REF!</f>
        <v>#REF!</v>
      </c>
      <c r="H7546" t="e">
        <f>'лист заполнения'!#REF!</f>
        <v>#REF!</v>
      </c>
      <c r="I7546" t="str">
        <f t="shared" si="117"/>
        <v>г.Красноярск</v>
      </c>
      <c r="J7546" t="e">
        <f>VLOOKUP('лист заполнения'!#REF!,школы,2,0)</f>
        <v>#REF!</v>
      </c>
      <c r="K7546">
        <f>'лист заполнения'!E7523</f>
        <v>0</v>
      </c>
      <c r="L7546">
        <f>'лист заполнения'!F7523</f>
        <v>0</v>
      </c>
      <c r="M7546">
        <f>'лист заполнения'!G7523</f>
        <v>0</v>
      </c>
      <c r="Q7546">
        <f>'лист заполнения'!H7523</f>
        <v>0</v>
      </c>
      <c r="R7546" t="e">
        <f>'лист заполнения'!#REF!</f>
        <v>#REF!</v>
      </c>
      <c r="S7546" t="e">
        <f>'лист заполнения'!#REF!</f>
        <v>#REF!</v>
      </c>
    </row>
    <row r="7547" spans="1:19" x14ac:dyDescent="0.25">
      <c r="A7547">
        <f>'лист заполнения'!A7524</f>
        <v>0</v>
      </c>
      <c r="B7547">
        <f>'лист заполнения'!B7524</f>
        <v>0</v>
      </c>
      <c r="C7547">
        <f>'лист заполнения'!C7524</f>
        <v>0</v>
      </c>
      <c r="D7547">
        <f>'лист заполнения'!D7524</f>
        <v>0</v>
      </c>
      <c r="E7547" t="e">
        <f>'лист заполнения'!#REF!</f>
        <v>#REF!</v>
      </c>
      <c r="F7547" t="e">
        <f>'лист заполнения'!#REF!</f>
        <v>#REF!</v>
      </c>
      <c r="G7547" s="26" t="e">
        <f>'лист заполнения'!#REF!</f>
        <v>#REF!</v>
      </c>
      <c r="H7547" t="e">
        <f>'лист заполнения'!#REF!</f>
        <v>#REF!</v>
      </c>
      <c r="I7547" t="str">
        <f t="shared" si="117"/>
        <v>г.Красноярск</v>
      </c>
      <c r="J7547" t="e">
        <f>VLOOKUP('лист заполнения'!#REF!,школы,2,0)</f>
        <v>#REF!</v>
      </c>
      <c r="K7547">
        <f>'лист заполнения'!E7524</f>
        <v>0</v>
      </c>
      <c r="L7547">
        <f>'лист заполнения'!F7524</f>
        <v>0</v>
      </c>
      <c r="M7547">
        <f>'лист заполнения'!G7524</f>
        <v>0</v>
      </c>
      <c r="Q7547">
        <f>'лист заполнения'!H7524</f>
        <v>0</v>
      </c>
      <c r="R7547" t="e">
        <f>'лист заполнения'!#REF!</f>
        <v>#REF!</v>
      </c>
      <c r="S7547" t="e">
        <f>'лист заполнения'!#REF!</f>
        <v>#REF!</v>
      </c>
    </row>
    <row r="7548" spans="1:19" x14ac:dyDescent="0.25">
      <c r="A7548">
        <f>'лист заполнения'!A7525</f>
        <v>0</v>
      </c>
      <c r="B7548">
        <f>'лист заполнения'!B7525</f>
        <v>0</v>
      </c>
      <c r="C7548">
        <f>'лист заполнения'!C7525</f>
        <v>0</v>
      </c>
      <c r="D7548">
        <f>'лист заполнения'!D7525</f>
        <v>0</v>
      </c>
      <c r="E7548" t="e">
        <f>'лист заполнения'!#REF!</f>
        <v>#REF!</v>
      </c>
      <c r="F7548" t="e">
        <f>'лист заполнения'!#REF!</f>
        <v>#REF!</v>
      </c>
      <c r="G7548" s="26" t="e">
        <f>'лист заполнения'!#REF!</f>
        <v>#REF!</v>
      </c>
      <c r="H7548" t="e">
        <f>'лист заполнения'!#REF!</f>
        <v>#REF!</v>
      </c>
      <c r="I7548" t="str">
        <f t="shared" si="117"/>
        <v>г.Красноярск</v>
      </c>
      <c r="J7548" t="e">
        <f>VLOOKUP('лист заполнения'!#REF!,школы,2,0)</f>
        <v>#REF!</v>
      </c>
      <c r="K7548">
        <f>'лист заполнения'!E7525</f>
        <v>0</v>
      </c>
      <c r="L7548">
        <f>'лист заполнения'!F7525</f>
        <v>0</v>
      </c>
      <c r="M7548">
        <f>'лист заполнения'!G7525</f>
        <v>0</v>
      </c>
      <c r="Q7548">
        <f>'лист заполнения'!H7525</f>
        <v>0</v>
      </c>
      <c r="R7548" t="e">
        <f>'лист заполнения'!#REF!</f>
        <v>#REF!</v>
      </c>
      <c r="S7548" t="e">
        <f>'лист заполнения'!#REF!</f>
        <v>#REF!</v>
      </c>
    </row>
    <row r="7549" spans="1:19" x14ac:dyDescent="0.25">
      <c r="A7549">
        <f>'лист заполнения'!A7526</f>
        <v>0</v>
      </c>
      <c r="B7549">
        <f>'лист заполнения'!B7526</f>
        <v>0</v>
      </c>
      <c r="C7549">
        <f>'лист заполнения'!C7526</f>
        <v>0</v>
      </c>
      <c r="D7549">
        <f>'лист заполнения'!D7526</f>
        <v>0</v>
      </c>
      <c r="E7549" t="e">
        <f>'лист заполнения'!#REF!</f>
        <v>#REF!</v>
      </c>
      <c r="F7549" t="e">
        <f>'лист заполнения'!#REF!</f>
        <v>#REF!</v>
      </c>
      <c r="G7549" s="26" t="e">
        <f>'лист заполнения'!#REF!</f>
        <v>#REF!</v>
      </c>
      <c r="H7549" t="e">
        <f>'лист заполнения'!#REF!</f>
        <v>#REF!</v>
      </c>
      <c r="I7549" t="str">
        <f t="shared" si="117"/>
        <v>г.Красноярск</v>
      </c>
      <c r="J7549" t="e">
        <f>VLOOKUP('лист заполнения'!#REF!,школы,2,0)</f>
        <v>#REF!</v>
      </c>
      <c r="K7549">
        <f>'лист заполнения'!E7526</f>
        <v>0</v>
      </c>
      <c r="L7549">
        <f>'лист заполнения'!F7526</f>
        <v>0</v>
      </c>
      <c r="M7549">
        <f>'лист заполнения'!G7526</f>
        <v>0</v>
      </c>
      <c r="Q7549">
        <f>'лист заполнения'!H7526</f>
        <v>0</v>
      </c>
      <c r="R7549" t="e">
        <f>'лист заполнения'!#REF!</f>
        <v>#REF!</v>
      </c>
      <c r="S7549" t="e">
        <f>'лист заполнения'!#REF!</f>
        <v>#REF!</v>
      </c>
    </row>
    <row r="7550" spans="1:19" x14ac:dyDescent="0.25">
      <c r="A7550">
        <f>'лист заполнения'!A7527</f>
        <v>0</v>
      </c>
      <c r="B7550">
        <f>'лист заполнения'!B7527</f>
        <v>0</v>
      </c>
      <c r="C7550">
        <f>'лист заполнения'!C7527</f>
        <v>0</v>
      </c>
      <c r="D7550">
        <f>'лист заполнения'!D7527</f>
        <v>0</v>
      </c>
      <c r="E7550" t="e">
        <f>'лист заполнения'!#REF!</f>
        <v>#REF!</v>
      </c>
      <c r="F7550" t="e">
        <f>'лист заполнения'!#REF!</f>
        <v>#REF!</v>
      </c>
      <c r="G7550" s="26" t="e">
        <f>'лист заполнения'!#REF!</f>
        <v>#REF!</v>
      </c>
      <c r="H7550" t="e">
        <f>'лист заполнения'!#REF!</f>
        <v>#REF!</v>
      </c>
      <c r="I7550" t="str">
        <f t="shared" si="117"/>
        <v>г.Красноярск</v>
      </c>
      <c r="J7550" t="e">
        <f>VLOOKUP('лист заполнения'!#REF!,школы,2,0)</f>
        <v>#REF!</v>
      </c>
      <c r="K7550">
        <f>'лист заполнения'!E7527</f>
        <v>0</v>
      </c>
      <c r="L7550">
        <f>'лист заполнения'!F7527</f>
        <v>0</v>
      </c>
      <c r="M7550">
        <f>'лист заполнения'!G7527</f>
        <v>0</v>
      </c>
      <c r="Q7550">
        <f>'лист заполнения'!H7527</f>
        <v>0</v>
      </c>
      <c r="R7550" t="e">
        <f>'лист заполнения'!#REF!</f>
        <v>#REF!</v>
      </c>
      <c r="S7550" t="e">
        <f>'лист заполнения'!#REF!</f>
        <v>#REF!</v>
      </c>
    </row>
    <row r="7551" spans="1:19" x14ac:dyDescent="0.25">
      <c r="A7551">
        <f>'лист заполнения'!A7528</f>
        <v>0</v>
      </c>
      <c r="B7551">
        <f>'лист заполнения'!B7528</f>
        <v>0</v>
      </c>
      <c r="C7551">
        <f>'лист заполнения'!C7528</f>
        <v>0</v>
      </c>
      <c r="D7551">
        <f>'лист заполнения'!D7528</f>
        <v>0</v>
      </c>
      <c r="E7551" t="e">
        <f>'лист заполнения'!#REF!</f>
        <v>#REF!</v>
      </c>
      <c r="F7551" t="e">
        <f>'лист заполнения'!#REF!</f>
        <v>#REF!</v>
      </c>
      <c r="G7551" s="26" t="e">
        <f>'лист заполнения'!#REF!</f>
        <v>#REF!</v>
      </c>
      <c r="H7551" t="e">
        <f>'лист заполнения'!#REF!</f>
        <v>#REF!</v>
      </c>
      <c r="I7551" t="str">
        <f t="shared" si="117"/>
        <v>г.Красноярск</v>
      </c>
      <c r="J7551" t="e">
        <f>VLOOKUP('лист заполнения'!#REF!,школы,2,0)</f>
        <v>#REF!</v>
      </c>
      <c r="K7551">
        <f>'лист заполнения'!E7528</f>
        <v>0</v>
      </c>
      <c r="L7551">
        <f>'лист заполнения'!F7528</f>
        <v>0</v>
      </c>
      <c r="M7551">
        <f>'лист заполнения'!G7528</f>
        <v>0</v>
      </c>
      <c r="Q7551">
        <f>'лист заполнения'!H7528</f>
        <v>0</v>
      </c>
      <c r="R7551" t="e">
        <f>'лист заполнения'!#REF!</f>
        <v>#REF!</v>
      </c>
      <c r="S7551" t="e">
        <f>'лист заполнения'!#REF!</f>
        <v>#REF!</v>
      </c>
    </row>
    <row r="7552" spans="1:19" x14ac:dyDescent="0.25">
      <c r="A7552">
        <f>'лист заполнения'!A7529</f>
        <v>0</v>
      </c>
      <c r="B7552">
        <f>'лист заполнения'!B7529</f>
        <v>0</v>
      </c>
      <c r="C7552">
        <f>'лист заполнения'!C7529</f>
        <v>0</v>
      </c>
      <c r="D7552">
        <f>'лист заполнения'!D7529</f>
        <v>0</v>
      </c>
      <c r="E7552" t="e">
        <f>'лист заполнения'!#REF!</f>
        <v>#REF!</v>
      </c>
      <c r="F7552" t="e">
        <f>'лист заполнения'!#REF!</f>
        <v>#REF!</v>
      </c>
      <c r="G7552" s="26" t="e">
        <f>'лист заполнения'!#REF!</f>
        <v>#REF!</v>
      </c>
      <c r="H7552" t="e">
        <f>'лист заполнения'!#REF!</f>
        <v>#REF!</v>
      </c>
      <c r="I7552" t="str">
        <f t="shared" si="117"/>
        <v>г.Красноярск</v>
      </c>
      <c r="J7552" t="e">
        <f>VLOOKUP('лист заполнения'!#REF!,школы,2,0)</f>
        <v>#REF!</v>
      </c>
      <c r="K7552">
        <f>'лист заполнения'!E7529</f>
        <v>0</v>
      </c>
      <c r="L7552">
        <f>'лист заполнения'!F7529</f>
        <v>0</v>
      </c>
      <c r="M7552">
        <f>'лист заполнения'!G7529</f>
        <v>0</v>
      </c>
      <c r="Q7552">
        <f>'лист заполнения'!H7529</f>
        <v>0</v>
      </c>
      <c r="R7552" t="e">
        <f>'лист заполнения'!#REF!</f>
        <v>#REF!</v>
      </c>
      <c r="S7552" t="e">
        <f>'лист заполнения'!#REF!</f>
        <v>#REF!</v>
      </c>
    </row>
    <row r="7553" spans="1:19" x14ac:dyDescent="0.25">
      <c r="A7553">
        <f>'лист заполнения'!A7530</f>
        <v>0</v>
      </c>
      <c r="B7553">
        <f>'лист заполнения'!B7530</f>
        <v>0</v>
      </c>
      <c r="C7553">
        <f>'лист заполнения'!C7530</f>
        <v>0</v>
      </c>
      <c r="D7553">
        <f>'лист заполнения'!D7530</f>
        <v>0</v>
      </c>
      <c r="E7553" t="e">
        <f>'лист заполнения'!#REF!</f>
        <v>#REF!</v>
      </c>
      <c r="F7553" t="e">
        <f>'лист заполнения'!#REF!</f>
        <v>#REF!</v>
      </c>
      <c r="G7553" s="26" t="e">
        <f>'лист заполнения'!#REF!</f>
        <v>#REF!</v>
      </c>
      <c r="H7553" t="e">
        <f>'лист заполнения'!#REF!</f>
        <v>#REF!</v>
      </c>
      <c r="I7553" t="str">
        <f t="shared" si="117"/>
        <v>г.Красноярск</v>
      </c>
      <c r="J7553" t="e">
        <f>VLOOKUP('лист заполнения'!#REF!,школы,2,0)</f>
        <v>#REF!</v>
      </c>
      <c r="K7553">
        <f>'лист заполнения'!E7530</f>
        <v>0</v>
      </c>
      <c r="L7553">
        <f>'лист заполнения'!F7530</f>
        <v>0</v>
      </c>
      <c r="M7553">
        <f>'лист заполнения'!G7530</f>
        <v>0</v>
      </c>
      <c r="Q7553">
        <f>'лист заполнения'!H7530</f>
        <v>0</v>
      </c>
      <c r="R7553" t="e">
        <f>'лист заполнения'!#REF!</f>
        <v>#REF!</v>
      </c>
      <c r="S7553" t="e">
        <f>'лист заполнения'!#REF!</f>
        <v>#REF!</v>
      </c>
    </row>
    <row r="7554" spans="1:19" x14ac:dyDescent="0.25">
      <c r="A7554">
        <f>'лист заполнения'!A7531</f>
        <v>0</v>
      </c>
      <c r="B7554">
        <f>'лист заполнения'!B7531</f>
        <v>0</v>
      </c>
      <c r="C7554">
        <f>'лист заполнения'!C7531</f>
        <v>0</v>
      </c>
      <c r="D7554">
        <f>'лист заполнения'!D7531</f>
        <v>0</v>
      </c>
      <c r="E7554" t="e">
        <f>'лист заполнения'!#REF!</f>
        <v>#REF!</v>
      </c>
      <c r="F7554" t="e">
        <f>'лист заполнения'!#REF!</f>
        <v>#REF!</v>
      </c>
      <c r="G7554" s="26" t="e">
        <f>'лист заполнения'!#REF!</f>
        <v>#REF!</v>
      </c>
      <c r="H7554" t="e">
        <f>'лист заполнения'!#REF!</f>
        <v>#REF!</v>
      </c>
      <c r="I7554" t="str">
        <f t="shared" si="117"/>
        <v>г.Красноярск</v>
      </c>
      <c r="J7554" t="e">
        <f>VLOOKUP('лист заполнения'!#REF!,школы,2,0)</f>
        <v>#REF!</v>
      </c>
      <c r="K7554">
        <f>'лист заполнения'!E7531</f>
        <v>0</v>
      </c>
      <c r="L7554">
        <f>'лист заполнения'!F7531</f>
        <v>0</v>
      </c>
      <c r="M7554">
        <f>'лист заполнения'!G7531</f>
        <v>0</v>
      </c>
      <c r="Q7554">
        <f>'лист заполнения'!H7531</f>
        <v>0</v>
      </c>
      <c r="R7554" t="e">
        <f>'лист заполнения'!#REF!</f>
        <v>#REF!</v>
      </c>
      <c r="S7554" t="e">
        <f>'лист заполнения'!#REF!</f>
        <v>#REF!</v>
      </c>
    </row>
    <row r="7555" spans="1:19" x14ac:dyDescent="0.25">
      <c r="A7555">
        <f>'лист заполнения'!A7532</f>
        <v>0</v>
      </c>
      <c r="B7555">
        <f>'лист заполнения'!B7532</f>
        <v>0</v>
      </c>
      <c r="C7555">
        <f>'лист заполнения'!C7532</f>
        <v>0</v>
      </c>
      <c r="D7555">
        <f>'лист заполнения'!D7532</f>
        <v>0</v>
      </c>
      <c r="E7555" t="e">
        <f>'лист заполнения'!#REF!</f>
        <v>#REF!</v>
      </c>
      <c r="F7555" t="e">
        <f>'лист заполнения'!#REF!</f>
        <v>#REF!</v>
      </c>
      <c r="G7555" s="26" t="e">
        <f>'лист заполнения'!#REF!</f>
        <v>#REF!</v>
      </c>
      <c r="H7555" t="e">
        <f>'лист заполнения'!#REF!</f>
        <v>#REF!</v>
      </c>
      <c r="I7555" t="str">
        <f t="shared" ref="I7555:I7618" si="118">IF(C7555&lt;&gt;"","г.Красноярск"," ")</f>
        <v>г.Красноярск</v>
      </c>
      <c r="J7555" t="e">
        <f>VLOOKUP('лист заполнения'!#REF!,школы,2,0)</f>
        <v>#REF!</v>
      </c>
      <c r="K7555">
        <f>'лист заполнения'!E7532</f>
        <v>0</v>
      </c>
      <c r="L7555">
        <f>'лист заполнения'!F7532</f>
        <v>0</v>
      </c>
      <c r="M7555">
        <f>'лист заполнения'!G7532</f>
        <v>0</v>
      </c>
      <c r="Q7555">
        <f>'лист заполнения'!H7532</f>
        <v>0</v>
      </c>
      <c r="R7555" t="e">
        <f>'лист заполнения'!#REF!</f>
        <v>#REF!</v>
      </c>
      <c r="S7555" t="e">
        <f>'лист заполнения'!#REF!</f>
        <v>#REF!</v>
      </c>
    </row>
    <row r="7556" spans="1:19" x14ac:dyDescent="0.25">
      <c r="A7556">
        <f>'лист заполнения'!A7533</f>
        <v>0</v>
      </c>
      <c r="B7556">
        <f>'лист заполнения'!B7533</f>
        <v>0</v>
      </c>
      <c r="C7556">
        <f>'лист заполнения'!C7533</f>
        <v>0</v>
      </c>
      <c r="D7556">
        <f>'лист заполнения'!D7533</f>
        <v>0</v>
      </c>
      <c r="E7556" t="e">
        <f>'лист заполнения'!#REF!</f>
        <v>#REF!</v>
      </c>
      <c r="F7556" t="e">
        <f>'лист заполнения'!#REF!</f>
        <v>#REF!</v>
      </c>
      <c r="G7556" s="26" t="e">
        <f>'лист заполнения'!#REF!</f>
        <v>#REF!</v>
      </c>
      <c r="H7556" t="e">
        <f>'лист заполнения'!#REF!</f>
        <v>#REF!</v>
      </c>
      <c r="I7556" t="str">
        <f t="shared" si="118"/>
        <v>г.Красноярск</v>
      </c>
      <c r="J7556" t="e">
        <f>VLOOKUP('лист заполнения'!#REF!,школы,2,0)</f>
        <v>#REF!</v>
      </c>
      <c r="K7556">
        <f>'лист заполнения'!E7533</f>
        <v>0</v>
      </c>
      <c r="L7556">
        <f>'лист заполнения'!F7533</f>
        <v>0</v>
      </c>
      <c r="M7556">
        <f>'лист заполнения'!G7533</f>
        <v>0</v>
      </c>
      <c r="Q7556">
        <f>'лист заполнения'!H7533</f>
        <v>0</v>
      </c>
      <c r="R7556" t="e">
        <f>'лист заполнения'!#REF!</f>
        <v>#REF!</v>
      </c>
      <c r="S7556" t="e">
        <f>'лист заполнения'!#REF!</f>
        <v>#REF!</v>
      </c>
    </row>
    <row r="7557" spans="1:19" x14ac:dyDescent="0.25">
      <c r="A7557">
        <f>'лист заполнения'!A7534</f>
        <v>0</v>
      </c>
      <c r="B7557">
        <f>'лист заполнения'!B7534</f>
        <v>0</v>
      </c>
      <c r="C7557">
        <f>'лист заполнения'!C7534</f>
        <v>0</v>
      </c>
      <c r="D7557">
        <f>'лист заполнения'!D7534</f>
        <v>0</v>
      </c>
      <c r="E7557" t="e">
        <f>'лист заполнения'!#REF!</f>
        <v>#REF!</v>
      </c>
      <c r="F7557" t="e">
        <f>'лист заполнения'!#REF!</f>
        <v>#REF!</v>
      </c>
      <c r="G7557" s="26" t="e">
        <f>'лист заполнения'!#REF!</f>
        <v>#REF!</v>
      </c>
      <c r="H7557" t="e">
        <f>'лист заполнения'!#REF!</f>
        <v>#REF!</v>
      </c>
      <c r="I7557" t="str">
        <f t="shared" si="118"/>
        <v>г.Красноярск</v>
      </c>
      <c r="J7557" t="e">
        <f>VLOOKUP('лист заполнения'!#REF!,школы,2,0)</f>
        <v>#REF!</v>
      </c>
      <c r="K7557">
        <f>'лист заполнения'!E7534</f>
        <v>0</v>
      </c>
      <c r="L7557">
        <f>'лист заполнения'!F7534</f>
        <v>0</v>
      </c>
      <c r="M7557">
        <f>'лист заполнения'!G7534</f>
        <v>0</v>
      </c>
      <c r="Q7557">
        <f>'лист заполнения'!H7534</f>
        <v>0</v>
      </c>
      <c r="R7557" t="e">
        <f>'лист заполнения'!#REF!</f>
        <v>#REF!</v>
      </c>
      <c r="S7557" t="e">
        <f>'лист заполнения'!#REF!</f>
        <v>#REF!</v>
      </c>
    </row>
    <row r="7558" spans="1:19" x14ac:dyDescent="0.25">
      <c r="A7558">
        <f>'лист заполнения'!A7535</f>
        <v>0</v>
      </c>
      <c r="B7558">
        <f>'лист заполнения'!B7535</f>
        <v>0</v>
      </c>
      <c r="C7558">
        <f>'лист заполнения'!C7535</f>
        <v>0</v>
      </c>
      <c r="D7558">
        <f>'лист заполнения'!D7535</f>
        <v>0</v>
      </c>
      <c r="E7558" t="e">
        <f>'лист заполнения'!#REF!</f>
        <v>#REF!</v>
      </c>
      <c r="F7558" t="e">
        <f>'лист заполнения'!#REF!</f>
        <v>#REF!</v>
      </c>
      <c r="G7558" s="26" t="e">
        <f>'лист заполнения'!#REF!</f>
        <v>#REF!</v>
      </c>
      <c r="H7558" t="e">
        <f>'лист заполнения'!#REF!</f>
        <v>#REF!</v>
      </c>
      <c r="I7558" t="str">
        <f t="shared" si="118"/>
        <v>г.Красноярск</v>
      </c>
      <c r="J7558" t="e">
        <f>VLOOKUP('лист заполнения'!#REF!,школы,2,0)</f>
        <v>#REF!</v>
      </c>
      <c r="K7558">
        <f>'лист заполнения'!E7535</f>
        <v>0</v>
      </c>
      <c r="L7558">
        <f>'лист заполнения'!F7535</f>
        <v>0</v>
      </c>
      <c r="M7558">
        <f>'лист заполнения'!G7535</f>
        <v>0</v>
      </c>
      <c r="Q7558">
        <f>'лист заполнения'!H7535</f>
        <v>0</v>
      </c>
      <c r="R7558" t="e">
        <f>'лист заполнения'!#REF!</f>
        <v>#REF!</v>
      </c>
      <c r="S7558" t="e">
        <f>'лист заполнения'!#REF!</f>
        <v>#REF!</v>
      </c>
    </row>
    <row r="7559" spans="1:19" x14ac:dyDescent="0.25">
      <c r="A7559">
        <f>'лист заполнения'!A7536</f>
        <v>0</v>
      </c>
      <c r="B7559">
        <f>'лист заполнения'!B7536</f>
        <v>0</v>
      </c>
      <c r="C7559">
        <f>'лист заполнения'!C7536</f>
        <v>0</v>
      </c>
      <c r="D7559">
        <f>'лист заполнения'!D7536</f>
        <v>0</v>
      </c>
      <c r="E7559" t="e">
        <f>'лист заполнения'!#REF!</f>
        <v>#REF!</v>
      </c>
      <c r="F7559" t="e">
        <f>'лист заполнения'!#REF!</f>
        <v>#REF!</v>
      </c>
      <c r="G7559" s="26" t="e">
        <f>'лист заполнения'!#REF!</f>
        <v>#REF!</v>
      </c>
      <c r="H7559" t="e">
        <f>'лист заполнения'!#REF!</f>
        <v>#REF!</v>
      </c>
      <c r="I7559" t="str">
        <f t="shared" si="118"/>
        <v>г.Красноярск</v>
      </c>
      <c r="J7559" t="e">
        <f>VLOOKUP('лист заполнения'!#REF!,школы,2,0)</f>
        <v>#REF!</v>
      </c>
      <c r="K7559">
        <f>'лист заполнения'!E7536</f>
        <v>0</v>
      </c>
      <c r="L7559">
        <f>'лист заполнения'!F7536</f>
        <v>0</v>
      </c>
      <c r="M7559">
        <f>'лист заполнения'!G7536</f>
        <v>0</v>
      </c>
      <c r="Q7559">
        <f>'лист заполнения'!H7536</f>
        <v>0</v>
      </c>
      <c r="R7559" t="e">
        <f>'лист заполнения'!#REF!</f>
        <v>#REF!</v>
      </c>
      <c r="S7559" t="e">
        <f>'лист заполнения'!#REF!</f>
        <v>#REF!</v>
      </c>
    </row>
    <row r="7560" spans="1:19" x14ac:dyDescent="0.25">
      <c r="A7560">
        <f>'лист заполнения'!A7537</f>
        <v>0</v>
      </c>
      <c r="B7560">
        <f>'лист заполнения'!B7537</f>
        <v>0</v>
      </c>
      <c r="C7560">
        <f>'лист заполнения'!C7537</f>
        <v>0</v>
      </c>
      <c r="D7560">
        <f>'лист заполнения'!D7537</f>
        <v>0</v>
      </c>
      <c r="E7560" t="e">
        <f>'лист заполнения'!#REF!</f>
        <v>#REF!</v>
      </c>
      <c r="F7560" t="e">
        <f>'лист заполнения'!#REF!</f>
        <v>#REF!</v>
      </c>
      <c r="G7560" s="26" t="e">
        <f>'лист заполнения'!#REF!</f>
        <v>#REF!</v>
      </c>
      <c r="H7560" t="e">
        <f>'лист заполнения'!#REF!</f>
        <v>#REF!</v>
      </c>
      <c r="I7560" t="str">
        <f t="shared" si="118"/>
        <v>г.Красноярск</v>
      </c>
      <c r="J7560" t="e">
        <f>VLOOKUP('лист заполнения'!#REF!,школы,2,0)</f>
        <v>#REF!</v>
      </c>
      <c r="K7560">
        <f>'лист заполнения'!E7537</f>
        <v>0</v>
      </c>
      <c r="L7560">
        <f>'лист заполнения'!F7537</f>
        <v>0</v>
      </c>
      <c r="M7560">
        <f>'лист заполнения'!G7537</f>
        <v>0</v>
      </c>
      <c r="Q7560">
        <f>'лист заполнения'!H7537</f>
        <v>0</v>
      </c>
      <c r="R7560" t="e">
        <f>'лист заполнения'!#REF!</f>
        <v>#REF!</v>
      </c>
      <c r="S7560" t="e">
        <f>'лист заполнения'!#REF!</f>
        <v>#REF!</v>
      </c>
    </row>
    <row r="7561" spans="1:19" x14ac:dyDescent="0.25">
      <c r="A7561">
        <f>'лист заполнения'!A7538</f>
        <v>0</v>
      </c>
      <c r="B7561">
        <f>'лист заполнения'!B7538</f>
        <v>0</v>
      </c>
      <c r="C7561">
        <f>'лист заполнения'!C7538</f>
        <v>0</v>
      </c>
      <c r="D7561">
        <f>'лист заполнения'!D7538</f>
        <v>0</v>
      </c>
      <c r="E7561" t="e">
        <f>'лист заполнения'!#REF!</f>
        <v>#REF!</v>
      </c>
      <c r="F7561" t="e">
        <f>'лист заполнения'!#REF!</f>
        <v>#REF!</v>
      </c>
      <c r="G7561" s="26" t="e">
        <f>'лист заполнения'!#REF!</f>
        <v>#REF!</v>
      </c>
      <c r="H7561" t="e">
        <f>'лист заполнения'!#REF!</f>
        <v>#REF!</v>
      </c>
      <c r="I7561" t="str">
        <f t="shared" si="118"/>
        <v>г.Красноярск</v>
      </c>
      <c r="J7561" t="e">
        <f>VLOOKUP('лист заполнения'!#REF!,школы,2,0)</f>
        <v>#REF!</v>
      </c>
      <c r="K7561">
        <f>'лист заполнения'!E7538</f>
        <v>0</v>
      </c>
      <c r="L7561">
        <f>'лист заполнения'!F7538</f>
        <v>0</v>
      </c>
      <c r="M7561">
        <f>'лист заполнения'!G7538</f>
        <v>0</v>
      </c>
      <c r="Q7561">
        <f>'лист заполнения'!H7538</f>
        <v>0</v>
      </c>
      <c r="R7561" t="e">
        <f>'лист заполнения'!#REF!</f>
        <v>#REF!</v>
      </c>
      <c r="S7561" t="e">
        <f>'лист заполнения'!#REF!</f>
        <v>#REF!</v>
      </c>
    </row>
    <row r="7562" spans="1:19" x14ac:dyDescent="0.25">
      <c r="A7562">
        <f>'лист заполнения'!A7539</f>
        <v>0</v>
      </c>
      <c r="B7562">
        <f>'лист заполнения'!B7539</f>
        <v>0</v>
      </c>
      <c r="C7562">
        <f>'лист заполнения'!C7539</f>
        <v>0</v>
      </c>
      <c r="D7562">
        <f>'лист заполнения'!D7539</f>
        <v>0</v>
      </c>
      <c r="E7562" t="e">
        <f>'лист заполнения'!#REF!</f>
        <v>#REF!</v>
      </c>
      <c r="F7562" t="e">
        <f>'лист заполнения'!#REF!</f>
        <v>#REF!</v>
      </c>
      <c r="G7562" s="26" t="e">
        <f>'лист заполнения'!#REF!</f>
        <v>#REF!</v>
      </c>
      <c r="H7562" t="e">
        <f>'лист заполнения'!#REF!</f>
        <v>#REF!</v>
      </c>
      <c r="I7562" t="str">
        <f t="shared" si="118"/>
        <v>г.Красноярск</v>
      </c>
      <c r="J7562" t="e">
        <f>VLOOKUP('лист заполнения'!#REF!,школы,2,0)</f>
        <v>#REF!</v>
      </c>
      <c r="K7562">
        <f>'лист заполнения'!E7539</f>
        <v>0</v>
      </c>
      <c r="L7562">
        <f>'лист заполнения'!F7539</f>
        <v>0</v>
      </c>
      <c r="M7562">
        <f>'лист заполнения'!G7539</f>
        <v>0</v>
      </c>
      <c r="Q7562">
        <f>'лист заполнения'!H7539</f>
        <v>0</v>
      </c>
      <c r="R7562" t="e">
        <f>'лист заполнения'!#REF!</f>
        <v>#REF!</v>
      </c>
      <c r="S7562" t="e">
        <f>'лист заполнения'!#REF!</f>
        <v>#REF!</v>
      </c>
    </row>
    <row r="7563" spans="1:19" x14ac:dyDescent="0.25">
      <c r="A7563">
        <f>'лист заполнения'!A7540</f>
        <v>0</v>
      </c>
      <c r="B7563">
        <f>'лист заполнения'!B7540</f>
        <v>0</v>
      </c>
      <c r="C7563">
        <f>'лист заполнения'!C7540</f>
        <v>0</v>
      </c>
      <c r="D7563">
        <f>'лист заполнения'!D7540</f>
        <v>0</v>
      </c>
      <c r="E7563" t="e">
        <f>'лист заполнения'!#REF!</f>
        <v>#REF!</v>
      </c>
      <c r="F7563" t="e">
        <f>'лист заполнения'!#REF!</f>
        <v>#REF!</v>
      </c>
      <c r="G7563" s="26" t="e">
        <f>'лист заполнения'!#REF!</f>
        <v>#REF!</v>
      </c>
      <c r="H7563" t="e">
        <f>'лист заполнения'!#REF!</f>
        <v>#REF!</v>
      </c>
      <c r="I7563" t="str">
        <f t="shared" si="118"/>
        <v>г.Красноярск</v>
      </c>
      <c r="J7563" t="e">
        <f>VLOOKUP('лист заполнения'!#REF!,школы,2,0)</f>
        <v>#REF!</v>
      </c>
      <c r="K7563">
        <f>'лист заполнения'!E7540</f>
        <v>0</v>
      </c>
      <c r="L7563">
        <f>'лист заполнения'!F7540</f>
        <v>0</v>
      </c>
      <c r="M7563">
        <f>'лист заполнения'!G7540</f>
        <v>0</v>
      </c>
      <c r="Q7563">
        <f>'лист заполнения'!H7540</f>
        <v>0</v>
      </c>
      <c r="R7563" t="e">
        <f>'лист заполнения'!#REF!</f>
        <v>#REF!</v>
      </c>
      <c r="S7563" t="e">
        <f>'лист заполнения'!#REF!</f>
        <v>#REF!</v>
      </c>
    </row>
    <row r="7564" spans="1:19" x14ac:dyDescent="0.25">
      <c r="A7564">
        <f>'лист заполнения'!A7541</f>
        <v>0</v>
      </c>
      <c r="B7564">
        <f>'лист заполнения'!B7541</f>
        <v>0</v>
      </c>
      <c r="C7564">
        <f>'лист заполнения'!C7541</f>
        <v>0</v>
      </c>
      <c r="D7564">
        <f>'лист заполнения'!D7541</f>
        <v>0</v>
      </c>
      <c r="E7564" t="e">
        <f>'лист заполнения'!#REF!</f>
        <v>#REF!</v>
      </c>
      <c r="F7564" t="e">
        <f>'лист заполнения'!#REF!</f>
        <v>#REF!</v>
      </c>
      <c r="G7564" s="26" t="e">
        <f>'лист заполнения'!#REF!</f>
        <v>#REF!</v>
      </c>
      <c r="H7564" t="e">
        <f>'лист заполнения'!#REF!</f>
        <v>#REF!</v>
      </c>
      <c r="I7564" t="str">
        <f t="shared" si="118"/>
        <v>г.Красноярск</v>
      </c>
      <c r="J7564" t="e">
        <f>VLOOKUP('лист заполнения'!#REF!,школы,2,0)</f>
        <v>#REF!</v>
      </c>
      <c r="K7564">
        <f>'лист заполнения'!E7541</f>
        <v>0</v>
      </c>
      <c r="L7564">
        <f>'лист заполнения'!F7541</f>
        <v>0</v>
      </c>
      <c r="M7564">
        <f>'лист заполнения'!G7541</f>
        <v>0</v>
      </c>
      <c r="Q7564">
        <f>'лист заполнения'!H7541</f>
        <v>0</v>
      </c>
      <c r="R7564" t="e">
        <f>'лист заполнения'!#REF!</f>
        <v>#REF!</v>
      </c>
      <c r="S7564" t="e">
        <f>'лист заполнения'!#REF!</f>
        <v>#REF!</v>
      </c>
    </row>
    <row r="7565" spans="1:19" x14ac:dyDescent="0.25">
      <c r="A7565">
        <f>'лист заполнения'!A7542</f>
        <v>0</v>
      </c>
      <c r="B7565">
        <f>'лист заполнения'!B7542</f>
        <v>0</v>
      </c>
      <c r="C7565">
        <f>'лист заполнения'!C7542</f>
        <v>0</v>
      </c>
      <c r="D7565">
        <f>'лист заполнения'!D7542</f>
        <v>0</v>
      </c>
      <c r="E7565" t="e">
        <f>'лист заполнения'!#REF!</f>
        <v>#REF!</v>
      </c>
      <c r="F7565" t="e">
        <f>'лист заполнения'!#REF!</f>
        <v>#REF!</v>
      </c>
      <c r="G7565" s="26" t="e">
        <f>'лист заполнения'!#REF!</f>
        <v>#REF!</v>
      </c>
      <c r="H7565" t="e">
        <f>'лист заполнения'!#REF!</f>
        <v>#REF!</v>
      </c>
      <c r="I7565" t="str">
        <f t="shared" si="118"/>
        <v>г.Красноярск</v>
      </c>
      <c r="J7565" t="e">
        <f>VLOOKUP('лист заполнения'!#REF!,школы,2,0)</f>
        <v>#REF!</v>
      </c>
      <c r="K7565">
        <f>'лист заполнения'!E7542</f>
        <v>0</v>
      </c>
      <c r="L7565">
        <f>'лист заполнения'!F7542</f>
        <v>0</v>
      </c>
      <c r="M7565">
        <f>'лист заполнения'!G7542</f>
        <v>0</v>
      </c>
      <c r="Q7565">
        <f>'лист заполнения'!H7542</f>
        <v>0</v>
      </c>
      <c r="R7565" t="e">
        <f>'лист заполнения'!#REF!</f>
        <v>#REF!</v>
      </c>
      <c r="S7565" t="e">
        <f>'лист заполнения'!#REF!</f>
        <v>#REF!</v>
      </c>
    </row>
    <row r="7566" spans="1:19" x14ac:dyDescent="0.25">
      <c r="A7566">
        <f>'лист заполнения'!A7543</f>
        <v>0</v>
      </c>
      <c r="B7566">
        <f>'лист заполнения'!B7543</f>
        <v>0</v>
      </c>
      <c r="C7566">
        <f>'лист заполнения'!C7543</f>
        <v>0</v>
      </c>
      <c r="D7566">
        <f>'лист заполнения'!D7543</f>
        <v>0</v>
      </c>
      <c r="E7566" t="e">
        <f>'лист заполнения'!#REF!</f>
        <v>#REF!</v>
      </c>
      <c r="F7566" t="e">
        <f>'лист заполнения'!#REF!</f>
        <v>#REF!</v>
      </c>
      <c r="G7566" s="26" t="e">
        <f>'лист заполнения'!#REF!</f>
        <v>#REF!</v>
      </c>
      <c r="H7566" t="e">
        <f>'лист заполнения'!#REF!</f>
        <v>#REF!</v>
      </c>
      <c r="I7566" t="str">
        <f t="shared" si="118"/>
        <v>г.Красноярск</v>
      </c>
      <c r="J7566" t="e">
        <f>VLOOKUP('лист заполнения'!#REF!,школы,2,0)</f>
        <v>#REF!</v>
      </c>
      <c r="K7566">
        <f>'лист заполнения'!E7543</f>
        <v>0</v>
      </c>
      <c r="L7566">
        <f>'лист заполнения'!F7543</f>
        <v>0</v>
      </c>
      <c r="M7566">
        <f>'лист заполнения'!G7543</f>
        <v>0</v>
      </c>
      <c r="Q7566">
        <f>'лист заполнения'!H7543</f>
        <v>0</v>
      </c>
      <c r="R7566" t="e">
        <f>'лист заполнения'!#REF!</f>
        <v>#REF!</v>
      </c>
      <c r="S7566" t="e">
        <f>'лист заполнения'!#REF!</f>
        <v>#REF!</v>
      </c>
    </row>
    <row r="7567" spans="1:19" x14ac:dyDescent="0.25">
      <c r="A7567">
        <f>'лист заполнения'!A7544</f>
        <v>0</v>
      </c>
      <c r="B7567">
        <f>'лист заполнения'!B7544</f>
        <v>0</v>
      </c>
      <c r="C7567">
        <f>'лист заполнения'!C7544</f>
        <v>0</v>
      </c>
      <c r="D7567">
        <f>'лист заполнения'!D7544</f>
        <v>0</v>
      </c>
      <c r="E7567" t="e">
        <f>'лист заполнения'!#REF!</f>
        <v>#REF!</v>
      </c>
      <c r="F7567" t="e">
        <f>'лист заполнения'!#REF!</f>
        <v>#REF!</v>
      </c>
      <c r="G7567" s="26" t="e">
        <f>'лист заполнения'!#REF!</f>
        <v>#REF!</v>
      </c>
      <c r="H7567" t="e">
        <f>'лист заполнения'!#REF!</f>
        <v>#REF!</v>
      </c>
      <c r="I7567" t="str">
        <f t="shared" si="118"/>
        <v>г.Красноярск</v>
      </c>
      <c r="J7567" t="e">
        <f>VLOOKUP('лист заполнения'!#REF!,школы,2,0)</f>
        <v>#REF!</v>
      </c>
      <c r="K7567">
        <f>'лист заполнения'!E7544</f>
        <v>0</v>
      </c>
      <c r="L7567">
        <f>'лист заполнения'!F7544</f>
        <v>0</v>
      </c>
      <c r="M7567">
        <f>'лист заполнения'!G7544</f>
        <v>0</v>
      </c>
      <c r="Q7567">
        <f>'лист заполнения'!H7544</f>
        <v>0</v>
      </c>
      <c r="R7567" t="e">
        <f>'лист заполнения'!#REF!</f>
        <v>#REF!</v>
      </c>
      <c r="S7567" t="e">
        <f>'лист заполнения'!#REF!</f>
        <v>#REF!</v>
      </c>
    </row>
    <row r="7568" spans="1:19" x14ac:dyDescent="0.25">
      <c r="A7568">
        <f>'лист заполнения'!A7545</f>
        <v>0</v>
      </c>
      <c r="B7568">
        <f>'лист заполнения'!B7545</f>
        <v>0</v>
      </c>
      <c r="C7568">
        <f>'лист заполнения'!C7545</f>
        <v>0</v>
      </c>
      <c r="D7568">
        <f>'лист заполнения'!D7545</f>
        <v>0</v>
      </c>
      <c r="E7568" t="e">
        <f>'лист заполнения'!#REF!</f>
        <v>#REF!</v>
      </c>
      <c r="F7568" t="e">
        <f>'лист заполнения'!#REF!</f>
        <v>#REF!</v>
      </c>
      <c r="G7568" s="26" t="e">
        <f>'лист заполнения'!#REF!</f>
        <v>#REF!</v>
      </c>
      <c r="H7568" t="e">
        <f>'лист заполнения'!#REF!</f>
        <v>#REF!</v>
      </c>
      <c r="I7568" t="str">
        <f t="shared" si="118"/>
        <v>г.Красноярск</v>
      </c>
      <c r="J7568" t="e">
        <f>VLOOKUP('лист заполнения'!#REF!,школы,2,0)</f>
        <v>#REF!</v>
      </c>
      <c r="K7568">
        <f>'лист заполнения'!E7545</f>
        <v>0</v>
      </c>
      <c r="L7568">
        <f>'лист заполнения'!F7545</f>
        <v>0</v>
      </c>
      <c r="M7568">
        <f>'лист заполнения'!G7545</f>
        <v>0</v>
      </c>
      <c r="Q7568">
        <f>'лист заполнения'!H7545</f>
        <v>0</v>
      </c>
      <c r="R7568" t="e">
        <f>'лист заполнения'!#REF!</f>
        <v>#REF!</v>
      </c>
      <c r="S7568" t="e">
        <f>'лист заполнения'!#REF!</f>
        <v>#REF!</v>
      </c>
    </row>
    <row r="7569" spans="1:19" x14ac:dyDescent="0.25">
      <c r="A7569">
        <f>'лист заполнения'!A7546</f>
        <v>0</v>
      </c>
      <c r="B7569">
        <f>'лист заполнения'!B7546</f>
        <v>0</v>
      </c>
      <c r="C7569">
        <f>'лист заполнения'!C7546</f>
        <v>0</v>
      </c>
      <c r="D7569">
        <f>'лист заполнения'!D7546</f>
        <v>0</v>
      </c>
      <c r="E7569" t="e">
        <f>'лист заполнения'!#REF!</f>
        <v>#REF!</v>
      </c>
      <c r="F7569" t="e">
        <f>'лист заполнения'!#REF!</f>
        <v>#REF!</v>
      </c>
      <c r="G7569" s="26" t="e">
        <f>'лист заполнения'!#REF!</f>
        <v>#REF!</v>
      </c>
      <c r="H7569" t="e">
        <f>'лист заполнения'!#REF!</f>
        <v>#REF!</v>
      </c>
      <c r="I7569" t="str">
        <f t="shared" si="118"/>
        <v>г.Красноярск</v>
      </c>
      <c r="J7569" t="e">
        <f>VLOOKUP('лист заполнения'!#REF!,школы,2,0)</f>
        <v>#REF!</v>
      </c>
      <c r="K7569">
        <f>'лист заполнения'!E7546</f>
        <v>0</v>
      </c>
      <c r="L7569">
        <f>'лист заполнения'!F7546</f>
        <v>0</v>
      </c>
      <c r="M7569">
        <f>'лист заполнения'!G7546</f>
        <v>0</v>
      </c>
      <c r="Q7569">
        <f>'лист заполнения'!H7546</f>
        <v>0</v>
      </c>
      <c r="R7569" t="e">
        <f>'лист заполнения'!#REF!</f>
        <v>#REF!</v>
      </c>
      <c r="S7569" t="e">
        <f>'лист заполнения'!#REF!</f>
        <v>#REF!</v>
      </c>
    </row>
    <row r="7570" spans="1:19" x14ac:dyDescent="0.25">
      <c r="A7570">
        <f>'лист заполнения'!A7547</f>
        <v>0</v>
      </c>
      <c r="B7570">
        <f>'лист заполнения'!B7547</f>
        <v>0</v>
      </c>
      <c r="C7570">
        <f>'лист заполнения'!C7547</f>
        <v>0</v>
      </c>
      <c r="D7570">
        <f>'лист заполнения'!D7547</f>
        <v>0</v>
      </c>
      <c r="E7570" t="e">
        <f>'лист заполнения'!#REF!</f>
        <v>#REF!</v>
      </c>
      <c r="F7570" t="e">
        <f>'лист заполнения'!#REF!</f>
        <v>#REF!</v>
      </c>
      <c r="G7570" s="26" t="e">
        <f>'лист заполнения'!#REF!</f>
        <v>#REF!</v>
      </c>
      <c r="H7570" t="e">
        <f>'лист заполнения'!#REF!</f>
        <v>#REF!</v>
      </c>
      <c r="I7570" t="str">
        <f t="shared" si="118"/>
        <v>г.Красноярск</v>
      </c>
      <c r="J7570" t="e">
        <f>VLOOKUP('лист заполнения'!#REF!,школы,2,0)</f>
        <v>#REF!</v>
      </c>
      <c r="K7570">
        <f>'лист заполнения'!E7547</f>
        <v>0</v>
      </c>
      <c r="L7570">
        <f>'лист заполнения'!F7547</f>
        <v>0</v>
      </c>
      <c r="M7570">
        <f>'лист заполнения'!G7547</f>
        <v>0</v>
      </c>
      <c r="Q7570">
        <f>'лист заполнения'!H7547</f>
        <v>0</v>
      </c>
      <c r="R7570" t="e">
        <f>'лист заполнения'!#REF!</f>
        <v>#REF!</v>
      </c>
      <c r="S7570" t="e">
        <f>'лист заполнения'!#REF!</f>
        <v>#REF!</v>
      </c>
    </row>
    <row r="7571" spans="1:19" x14ac:dyDescent="0.25">
      <c r="A7571">
        <f>'лист заполнения'!A7548</f>
        <v>0</v>
      </c>
      <c r="B7571">
        <f>'лист заполнения'!B7548</f>
        <v>0</v>
      </c>
      <c r="C7571">
        <f>'лист заполнения'!C7548</f>
        <v>0</v>
      </c>
      <c r="D7571">
        <f>'лист заполнения'!D7548</f>
        <v>0</v>
      </c>
      <c r="E7571" t="e">
        <f>'лист заполнения'!#REF!</f>
        <v>#REF!</v>
      </c>
      <c r="F7571" t="e">
        <f>'лист заполнения'!#REF!</f>
        <v>#REF!</v>
      </c>
      <c r="G7571" s="26" t="e">
        <f>'лист заполнения'!#REF!</f>
        <v>#REF!</v>
      </c>
      <c r="H7571" t="e">
        <f>'лист заполнения'!#REF!</f>
        <v>#REF!</v>
      </c>
      <c r="I7571" t="str">
        <f t="shared" si="118"/>
        <v>г.Красноярск</v>
      </c>
      <c r="J7571" t="e">
        <f>VLOOKUP('лист заполнения'!#REF!,школы,2,0)</f>
        <v>#REF!</v>
      </c>
      <c r="K7571">
        <f>'лист заполнения'!E7548</f>
        <v>0</v>
      </c>
      <c r="L7571">
        <f>'лист заполнения'!F7548</f>
        <v>0</v>
      </c>
      <c r="M7571">
        <f>'лист заполнения'!G7548</f>
        <v>0</v>
      </c>
      <c r="Q7571">
        <f>'лист заполнения'!H7548</f>
        <v>0</v>
      </c>
      <c r="R7571" t="e">
        <f>'лист заполнения'!#REF!</f>
        <v>#REF!</v>
      </c>
      <c r="S7571" t="e">
        <f>'лист заполнения'!#REF!</f>
        <v>#REF!</v>
      </c>
    </row>
    <row r="7572" spans="1:19" x14ac:dyDescent="0.25">
      <c r="A7572">
        <f>'лист заполнения'!A7549</f>
        <v>0</v>
      </c>
      <c r="B7572">
        <f>'лист заполнения'!B7549</f>
        <v>0</v>
      </c>
      <c r="C7572">
        <f>'лист заполнения'!C7549</f>
        <v>0</v>
      </c>
      <c r="D7572">
        <f>'лист заполнения'!D7549</f>
        <v>0</v>
      </c>
      <c r="E7572" t="e">
        <f>'лист заполнения'!#REF!</f>
        <v>#REF!</v>
      </c>
      <c r="F7572" t="e">
        <f>'лист заполнения'!#REF!</f>
        <v>#REF!</v>
      </c>
      <c r="G7572" s="26" t="e">
        <f>'лист заполнения'!#REF!</f>
        <v>#REF!</v>
      </c>
      <c r="H7572" t="e">
        <f>'лист заполнения'!#REF!</f>
        <v>#REF!</v>
      </c>
      <c r="I7572" t="str">
        <f t="shared" si="118"/>
        <v>г.Красноярск</v>
      </c>
      <c r="J7572" t="e">
        <f>VLOOKUP('лист заполнения'!#REF!,школы,2,0)</f>
        <v>#REF!</v>
      </c>
      <c r="K7572">
        <f>'лист заполнения'!E7549</f>
        <v>0</v>
      </c>
      <c r="L7572">
        <f>'лист заполнения'!F7549</f>
        <v>0</v>
      </c>
      <c r="M7572">
        <f>'лист заполнения'!G7549</f>
        <v>0</v>
      </c>
      <c r="Q7572">
        <f>'лист заполнения'!H7549</f>
        <v>0</v>
      </c>
      <c r="R7572" t="e">
        <f>'лист заполнения'!#REF!</f>
        <v>#REF!</v>
      </c>
      <c r="S7572" t="e">
        <f>'лист заполнения'!#REF!</f>
        <v>#REF!</v>
      </c>
    </row>
    <row r="7573" spans="1:19" x14ac:dyDescent="0.25">
      <c r="A7573">
        <f>'лист заполнения'!A7550</f>
        <v>0</v>
      </c>
      <c r="B7573">
        <f>'лист заполнения'!B7550</f>
        <v>0</v>
      </c>
      <c r="C7573">
        <f>'лист заполнения'!C7550</f>
        <v>0</v>
      </c>
      <c r="D7573">
        <f>'лист заполнения'!D7550</f>
        <v>0</v>
      </c>
      <c r="E7573" t="e">
        <f>'лист заполнения'!#REF!</f>
        <v>#REF!</v>
      </c>
      <c r="F7573" t="e">
        <f>'лист заполнения'!#REF!</f>
        <v>#REF!</v>
      </c>
      <c r="G7573" s="26" t="e">
        <f>'лист заполнения'!#REF!</f>
        <v>#REF!</v>
      </c>
      <c r="H7573" t="e">
        <f>'лист заполнения'!#REF!</f>
        <v>#REF!</v>
      </c>
      <c r="I7573" t="str">
        <f t="shared" si="118"/>
        <v>г.Красноярск</v>
      </c>
      <c r="J7573" t="e">
        <f>VLOOKUP('лист заполнения'!#REF!,школы,2,0)</f>
        <v>#REF!</v>
      </c>
      <c r="K7573">
        <f>'лист заполнения'!E7550</f>
        <v>0</v>
      </c>
      <c r="L7573">
        <f>'лист заполнения'!F7550</f>
        <v>0</v>
      </c>
      <c r="M7573">
        <f>'лист заполнения'!G7550</f>
        <v>0</v>
      </c>
      <c r="Q7573">
        <f>'лист заполнения'!H7550</f>
        <v>0</v>
      </c>
      <c r="R7573" t="e">
        <f>'лист заполнения'!#REF!</f>
        <v>#REF!</v>
      </c>
      <c r="S7573" t="e">
        <f>'лист заполнения'!#REF!</f>
        <v>#REF!</v>
      </c>
    </row>
    <row r="7574" spans="1:19" x14ac:dyDescent="0.25">
      <c r="A7574">
        <f>'лист заполнения'!A7551</f>
        <v>0</v>
      </c>
      <c r="B7574">
        <f>'лист заполнения'!B7551</f>
        <v>0</v>
      </c>
      <c r="C7574">
        <f>'лист заполнения'!C7551</f>
        <v>0</v>
      </c>
      <c r="D7574">
        <f>'лист заполнения'!D7551</f>
        <v>0</v>
      </c>
      <c r="E7574" t="e">
        <f>'лист заполнения'!#REF!</f>
        <v>#REF!</v>
      </c>
      <c r="F7574" t="e">
        <f>'лист заполнения'!#REF!</f>
        <v>#REF!</v>
      </c>
      <c r="G7574" s="26" t="e">
        <f>'лист заполнения'!#REF!</f>
        <v>#REF!</v>
      </c>
      <c r="H7574" t="e">
        <f>'лист заполнения'!#REF!</f>
        <v>#REF!</v>
      </c>
      <c r="I7574" t="str">
        <f t="shared" si="118"/>
        <v>г.Красноярск</v>
      </c>
      <c r="J7574" t="e">
        <f>VLOOKUP('лист заполнения'!#REF!,школы,2,0)</f>
        <v>#REF!</v>
      </c>
      <c r="K7574">
        <f>'лист заполнения'!E7551</f>
        <v>0</v>
      </c>
      <c r="L7574">
        <f>'лист заполнения'!F7551</f>
        <v>0</v>
      </c>
      <c r="M7574">
        <f>'лист заполнения'!G7551</f>
        <v>0</v>
      </c>
      <c r="Q7574">
        <f>'лист заполнения'!H7551</f>
        <v>0</v>
      </c>
      <c r="R7574" t="e">
        <f>'лист заполнения'!#REF!</f>
        <v>#REF!</v>
      </c>
      <c r="S7574" t="e">
        <f>'лист заполнения'!#REF!</f>
        <v>#REF!</v>
      </c>
    </row>
    <row r="7575" spans="1:19" x14ac:dyDescent="0.25">
      <c r="A7575">
        <f>'лист заполнения'!A7552</f>
        <v>0</v>
      </c>
      <c r="B7575">
        <f>'лист заполнения'!B7552</f>
        <v>0</v>
      </c>
      <c r="C7575">
        <f>'лист заполнения'!C7552</f>
        <v>0</v>
      </c>
      <c r="D7575">
        <f>'лист заполнения'!D7552</f>
        <v>0</v>
      </c>
      <c r="E7575" t="e">
        <f>'лист заполнения'!#REF!</f>
        <v>#REF!</v>
      </c>
      <c r="F7575" t="e">
        <f>'лист заполнения'!#REF!</f>
        <v>#REF!</v>
      </c>
      <c r="G7575" s="26" t="e">
        <f>'лист заполнения'!#REF!</f>
        <v>#REF!</v>
      </c>
      <c r="H7575" t="e">
        <f>'лист заполнения'!#REF!</f>
        <v>#REF!</v>
      </c>
      <c r="I7575" t="str">
        <f t="shared" si="118"/>
        <v>г.Красноярск</v>
      </c>
      <c r="J7575" t="e">
        <f>VLOOKUP('лист заполнения'!#REF!,школы,2,0)</f>
        <v>#REF!</v>
      </c>
      <c r="K7575">
        <f>'лист заполнения'!E7552</f>
        <v>0</v>
      </c>
      <c r="L7575">
        <f>'лист заполнения'!F7552</f>
        <v>0</v>
      </c>
      <c r="M7575">
        <f>'лист заполнения'!G7552</f>
        <v>0</v>
      </c>
      <c r="Q7575">
        <f>'лист заполнения'!H7552</f>
        <v>0</v>
      </c>
      <c r="R7575" t="e">
        <f>'лист заполнения'!#REF!</f>
        <v>#REF!</v>
      </c>
      <c r="S7575" t="e">
        <f>'лист заполнения'!#REF!</f>
        <v>#REF!</v>
      </c>
    </row>
    <row r="7576" spans="1:19" x14ac:dyDescent="0.25">
      <c r="A7576">
        <f>'лист заполнения'!A7553</f>
        <v>0</v>
      </c>
      <c r="B7576">
        <f>'лист заполнения'!B7553</f>
        <v>0</v>
      </c>
      <c r="C7576">
        <f>'лист заполнения'!C7553</f>
        <v>0</v>
      </c>
      <c r="D7576">
        <f>'лист заполнения'!D7553</f>
        <v>0</v>
      </c>
      <c r="E7576" t="e">
        <f>'лист заполнения'!#REF!</f>
        <v>#REF!</v>
      </c>
      <c r="F7576" t="e">
        <f>'лист заполнения'!#REF!</f>
        <v>#REF!</v>
      </c>
      <c r="G7576" s="26" t="e">
        <f>'лист заполнения'!#REF!</f>
        <v>#REF!</v>
      </c>
      <c r="H7576" t="e">
        <f>'лист заполнения'!#REF!</f>
        <v>#REF!</v>
      </c>
      <c r="I7576" t="str">
        <f t="shared" si="118"/>
        <v>г.Красноярск</v>
      </c>
      <c r="J7576" t="e">
        <f>VLOOKUP('лист заполнения'!#REF!,школы,2,0)</f>
        <v>#REF!</v>
      </c>
      <c r="K7576">
        <f>'лист заполнения'!E7553</f>
        <v>0</v>
      </c>
      <c r="L7576">
        <f>'лист заполнения'!F7553</f>
        <v>0</v>
      </c>
      <c r="M7576">
        <f>'лист заполнения'!G7553</f>
        <v>0</v>
      </c>
      <c r="Q7576">
        <f>'лист заполнения'!H7553</f>
        <v>0</v>
      </c>
      <c r="R7576" t="e">
        <f>'лист заполнения'!#REF!</f>
        <v>#REF!</v>
      </c>
      <c r="S7576" t="e">
        <f>'лист заполнения'!#REF!</f>
        <v>#REF!</v>
      </c>
    </row>
    <row r="7577" spans="1:19" x14ac:dyDescent="0.25">
      <c r="A7577">
        <f>'лист заполнения'!A7554</f>
        <v>0</v>
      </c>
      <c r="B7577">
        <f>'лист заполнения'!B7554</f>
        <v>0</v>
      </c>
      <c r="C7577">
        <f>'лист заполнения'!C7554</f>
        <v>0</v>
      </c>
      <c r="D7577">
        <f>'лист заполнения'!D7554</f>
        <v>0</v>
      </c>
      <c r="E7577" t="e">
        <f>'лист заполнения'!#REF!</f>
        <v>#REF!</v>
      </c>
      <c r="F7577" t="e">
        <f>'лист заполнения'!#REF!</f>
        <v>#REF!</v>
      </c>
      <c r="G7577" s="26" t="e">
        <f>'лист заполнения'!#REF!</f>
        <v>#REF!</v>
      </c>
      <c r="H7577" t="e">
        <f>'лист заполнения'!#REF!</f>
        <v>#REF!</v>
      </c>
      <c r="I7577" t="str">
        <f t="shared" si="118"/>
        <v>г.Красноярск</v>
      </c>
      <c r="J7577" t="e">
        <f>VLOOKUP('лист заполнения'!#REF!,школы,2,0)</f>
        <v>#REF!</v>
      </c>
      <c r="K7577">
        <f>'лист заполнения'!E7554</f>
        <v>0</v>
      </c>
      <c r="L7577">
        <f>'лист заполнения'!F7554</f>
        <v>0</v>
      </c>
      <c r="M7577">
        <f>'лист заполнения'!G7554</f>
        <v>0</v>
      </c>
      <c r="Q7577">
        <f>'лист заполнения'!H7554</f>
        <v>0</v>
      </c>
      <c r="R7577" t="e">
        <f>'лист заполнения'!#REF!</f>
        <v>#REF!</v>
      </c>
      <c r="S7577" t="e">
        <f>'лист заполнения'!#REF!</f>
        <v>#REF!</v>
      </c>
    </row>
    <row r="7578" spans="1:19" x14ac:dyDescent="0.25">
      <c r="A7578">
        <f>'лист заполнения'!A7555</f>
        <v>0</v>
      </c>
      <c r="B7578">
        <f>'лист заполнения'!B7555</f>
        <v>0</v>
      </c>
      <c r="C7578">
        <f>'лист заполнения'!C7555</f>
        <v>0</v>
      </c>
      <c r="D7578">
        <f>'лист заполнения'!D7555</f>
        <v>0</v>
      </c>
      <c r="E7578" t="e">
        <f>'лист заполнения'!#REF!</f>
        <v>#REF!</v>
      </c>
      <c r="F7578" t="e">
        <f>'лист заполнения'!#REF!</f>
        <v>#REF!</v>
      </c>
      <c r="G7578" s="26" t="e">
        <f>'лист заполнения'!#REF!</f>
        <v>#REF!</v>
      </c>
      <c r="H7578" t="e">
        <f>'лист заполнения'!#REF!</f>
        <v>#REF!</v>
      </c>
      <c r="I7578" t="str">
        <f t="shared" si="118"/>
        <v>г.Красноярск</v>
      </c>
      <c r="J7578" t="e">
        <f>VLOOKUP('лист заполнения'!#REF!,школы,2,0)</f>
        <v>#REF!</v>
      </c>
      <c r="K7578">
        <f>'лист заполнения'!E7555</f>
        <v>0</v>
      </c>
      <c r="L7578">
        <f>'лист заполнения'!F7555</f>
        <v>0</v>
      </c>
      <c r="M7578">
        <f>'лист заполнения'!G7555</f>
        <v>0</v>
      </c>
      <c r="Q7578">
        <f>'лист заполнения'!H7555</f>
        <v>0</v>
      </c>
      <c r="R7578" t="e">
        <f>'лист заполнения'!#REF!</f>
        <v>#REF!</v>
      </c>
      <c r="S7578" t="e">
        <f>'лист заполнения'!#REF!</f>
        <v>#REF!</v>
      </c>
    </row>
    <row r="7579" spans="1:19" x14ac:dyDescent="0.25">
      <c r="A7579">
        <f>'лист заполнения'!A7556</f>
        <v>0</v>
      </c>
      <c r="B7579">
        <f>'лист заполнения'!B7556</f>
        <v>0</v>
      </c>
      <c r="C7579">
        <f>'лист заполнения'!C7556</f>
        <v>0</v>
      </c>
      <c r="D7579">
        <f>'лист заполнения'!D7556</f>
        <v>0</v>
      </c>
      <c r="E7579" t="e">
        <f>'лист заполнения'!#REF!</f>
        <v>#REF!</v>
      </c>
      <c r="F7579" t="e">
        <f>'лист заполнения'!#REF!</f>
        <v>#REF!</v>
      </c>
      <c r="G7579" s="26" t="e">
        <f>'лист заполнения'!#REF!</f>
        <v>#REF!</v>
      </c>
      <c r="H7579" t="e">
        <f>'лист заполнения'!#REF!</f>
        <v>#REF!</v>
      </c>
      <c r="I7579" t="str">
        <f t="shared" si="118"/>
        <v>г.Красноярск</v>
      </c>
      <c r="J7579" t="e">
        <f>VLOOKUP('лист заполнения'!#REF!,школы,2,0)</f>
        <v>#REF!</v>
      </c>
      <c r="K7579">
        <f>'лист заполнения'!E7556</f>
        <v>0</v>
      </c>
      <c r="L7579">
        <f>'лист заполнения'!F7556</f>
        <v>0</v>
      </c>
      <c r="M7579">
        <f>'лист заполнения'!G7556</f>
        <v>0</v>
      </c>
      <c r="Q7579">
        <f>'лист заполнения'!H7556</f>
        <v>0</v>
      </c>
      <c r="R7579" t="e">
        <f>'лист заполнения'!#REF!</f>
        <v>#REF!</v>
      </c>
      <c r="S7579" t="e">
        <f>'лист заполнения'!#REF!</f>
        <v>#REF!</v>
      </c>
    </row>
    <row r="7580" spans="1:19" x14ac:dyDescent="0.25">
      <c r="A7580">
        <f>'лист заполнения'!A7557</f>
        <v>0</v>
      </c>
      <c r="B7580">
        <f>'лист заполнения'!B7557</f>
        <v>0</v>
      </c>
      <c r="C7580">
        <f>'лист заполнения'!C7557</f>
        <v>0</v>
      </c>
      <c r="D7580">
        <f>'лист заполнения'!D7557</f>
        <v>0</v>
      </c>
      <c r="E7580" t="e">
        <f>'лист заполнения'!#REF!</f>
        <v>#REF!</v>
      </c>
      <c r="F7580" t="e">
        <f>'лист заполнения'!#REF!</f>
        <v>#REF!</v>
      </c>
      <c r="G7580" s="26" t="e">
        <f>'лист заполнения'!#REF!</f>
        <v>#REF!</v>
      </c>
      <c r="H7580" t="e">
        <f>'лист заполнения'!#REF!</f>
        <v>#REF!</v>
      </c>
      <c r="I7580" t="str">
        <f t="shared" si="118"/>
        <v>г.Красноярск</v>
      </c>
      <c r="J7580" t="e">
        <f>VLOOKUP('лист заполнения'!#REF!,школы,2,0)</f>
        <v>#REF!</v>
      </c>
      <c r="K7580">
        <f>'лист заполнения'!E7557</f>
        <v>0</v>
      </c>
      <c r="L7580">
        <f>'лист заполнения'!F7557</f>
        <v>0</v>
      </c>
      <c r="M7580">
        <f>'лист заполнения'!G7557</f>
        <v>0</v>
      </c>
      <c r="Q7580">
        <f>'лист заполнения'!H7557</f>
        <v>0</v>
      </c>
      <c r="R7580" t="e">
        <f>'лист заполнения'!#REF!</f>
        <v>#REF!</v>
      </c>
      <c r="S7580" t="e">
        <f>'лист заполнения'!#REF!</f>
        <v>#REF!</v>
      </c>
    </row>
    <row r="7581" spans="1:19" x14ac:dyDescent="0.25">
      <c r="A7581">
        <f>'лист заполнения'!A7558</f>
        <v>0</v>
      </c>
      <c r="B7581">
        <f>'лист заполнения'!B7558</f>
        <v>0</v>
      </c>
      <c r="C7581">
        <f>'лист заполнения'!C7558</f>
        <v>0</v>
      </c>
      <c r="D7581">
        <f>'лист заполнения'!D7558</f>
        <v>0</v>
      </c>
      <c r="E7581" t="e">
        <f>'лист заполнения'!#REF!</f>
        <v>#REF!</v>
      </c>
      <c r="F7581" t="e">
        <f>'лист заполнения'!#REF!</f>
        <v>#REF!</v>
      </c>
      <c r="G7581" s="26" t="e">
        <f>'лист заполнения'!#REF!</f>
        <v>#REF!</v>
      </c>
      <c r="H7581" t="e">
        <f>'лист заполнения'!#REF!</f>
        <v>#REF!</v>
      </c>
      <c r="I7581" t="str">
        <f t="shared" si="118"/>
        <v>г.Красноярск</v>
      </c>
      <c r="J7581" t="e">
        <f>VLOOKUP('лист заполнения'!#REF!,школы,2,0)</f>
        <v>#REF!</v>
      </c>
      <c r="K7581">
        <f>'лист заполнения'!E7558</f>
        <v>0</v>
      </c>
      <c r="L7581">
        <f>'лист заполнения'!F7558</f>
        <v>0</v>
      </c>
      <c r="M7581">
        <f>'лист заполнения'!G7558</f>
        <v>0</v>
      </c>
      <c r="Q7581">
        <f>'лист заполнения'!H7558</f>
        <v>0</v>
      </c>
      <c r="R7581" t="e">
        <f>'лист заполнения'!#REF!</f>
        <v>#REF!</v>
      </c>
      <c r="S7581" t="e">
        <f>'лист заполнения'!#REF!</f>
        <v>#REF!</v>
      </c>
    </row>
    <row r="7582" spans="1:19" x14ac:dyDescent="0.25">
      <c r="A7582">
        <f>'лист заполнения'!A7559</f>
        <v>0</v>
      </c>
      <c r="B7582">
        <f>'лист заполнения'!B7559</f>
        <v>0</v>
      </c>
      <c r="C7582">
        <f>'лист заполнения'!C7559</f>
        <v>0</v>
      </c>
      <c r="D7582">
        <f>'лист заполнения'!D7559</f>
        <v>0</v>
      </c>
      <c r="E7582" t="e">
        <f>'лист заполнения'!#REF!</f>
        <v>#REF!</v>
      </c>
      <c r="F7582" t="e">
        <f>'лист заполнения'!#REF!</f>
        <v>#REF!</v>
      </c>
      <c r="G7582" s="26" t="e">
        <f>'лист заполнения'!#REF!</f>
        <v>#REF!</v>
      </c>
      <c r="H7582" t="e">
        <f>'лист заполнения'!#REF!</f>
        <v>#REF!</v>
      </c>
      <c r="I7582" t="str">
        <f t="shared" si="118"/>
        <v>г.Красноярск</v>
      </c>
      <c r="J7582" t="e">
        <f>VLOOKUP('лист заполнения'!#REF!,школы,2,0)</f>
        <v>#REF!</v>
      </c>
      <c r="K7582">
        <f>'лист заполнения'!E7559</f>
        <v>0</v>
      </c>
      <c r="L7582">
        <f>'лист заполнения'!F7559</f>
        <v>0</v>
      </c>
      <c r="M7582">
        <f>'лист заполнения'!G7559</f>
        <v>0</v>
      </c>
      <c r="Q7582">
        <f>'лист заполнения'!H7559</f>
        <v>0</v>
      </c>
      <c r="R7582" t="e">
        <f>'лист заполнения'!#REF!</f>
        <v>#REF!</v>
      </c>
      <c r="S7582" t="e">
        <f>'лист заполнения'!#REF!</f>
        <v>#REF!</v>
      </c>
    </row>
    <row r="7583" spans="1:19" x14ac:dyDescent="0.25">
      <c r="A7583">
        <f>'лист заполнения'!A7560</f>
        <v>0</v>
      </c>
      <c r="B7583">
        <f>'лист заполнения'!B7560</f>
        <v>0</v>
      </c>
      <c r="C7583">
        <f>'лист заполнения'!C7560</f>
        <v>0</v>
      </c>
      <c r="D7583">
        <f>'лист заполнения'!D7560</f>
        <v>0</v>
      </c>
      <c r="E7583" t="e">
        <f>'лист заполнения'!#REF!</f>
        <v>#REF!</v>
      </c>
      <c r="F7583" t="e">
        <f>'лист заполнения'!#REF!</f>
        <v>#REF!</v>
      </c>
      <c r="G7583" s="26" t="e">
        <f>'лист заполнения'!#REF!</f>
        <v>#REF!</v>
      </c>
      <c r="H7583" t="e">
        <f>'лист заполнения'!#REF!</f>
        <v>#REF!</v>
      </c>
      <c r="I7583" t="str">
        <f t="shared" si="118"/>
        <v>г.Красноярск</v>
      </c>
      <c r="J7583" t="e">
        <f>VLOOKUP('лист заполнения'!#REF!,школы,2,0)</f>
        <v>#REF!</v>
      </c>
      <c r="K7583">
        <f>'лист заполнения'!E7560</f>
        <v>0</v>
      </c>
      <c r="L7583">
        <f>'лист заполнения'!F7560</f>
        <v>0</v>
      </c>
      <c r="M7583">
        <f>'лист заполнения'!G7560</f>
        <v>0</v>
      </c>
      <c r="Q7583">
        <f>'лист заполнения'!H7560</f>
        <v>0</v>
      </c>
      <c r="R7583" t="e">
        <f>'лист заполнения'!#REF!</f>
        <v>#REF!</v>
      </c>
      <c r="S7583" t="e">
        <f>'лист заполнения'!#REF!</f>
        <v>#REF!</v>
      </c>
    </row>
    <row r="7584" spans="1:19" x14ac:dyDescent="0.25">
      <c r="A7584">
        <f>'лист заполнения'!A7561</f>
        <v>0</v>
      </c>
      <c r="B7584">
        <f>'лист заполнения'!B7561</f>
        <v>0</v>
      </c>
      <c r="C7584">
        <f>'лист заполнения'!C7561</f>
        <v>0</v>
      </c>
      <c r="D7584">
        <f>'лист заполнения'!D7561</f>
        <v>0</v>
      </c>
      <c r="E7584" t="e">
        <f>'лист заполнения'!#REF!</f>
        <v>#REF!</v>
      </c>
      <c r="F7584" t="e">
        <f>'лист заполнения'!#REF!</f>
        <v>#REF!</v>
      </c>
      <c r="G7584" s="26" t="e">
        <f>'лист заполнения'!#REF!</f>
        <v>#REF!</v>
      </c>
      <c r="H7584" t="e">
        <f>'лист заполнения'!#REF!</f>
        <v>#REF!</v>
      </c>
      <c r="I7584" t="str">
        <f t="shared" si="118"/>
        <v>г.Красноярск</v>
      </c>
      <c r="J7584" t="e">
        <f>VLOOKUP('лист заполнения'!#REF!,школы,2,0)</f>
        <v>#REF!</v>
      </c>
      <c r="K7584">
        <f>'лист заполнения'!E7561</f>
        <v>0</v>
      </c>
      <c r="L7584">
        <f>'лист заполнения'!F7561</f>
        <v>0</v>
      </c>
      <c r="M7584">
        <f>'лист заполнения'!G7561</f>
        <v>0</v>
      </c>
      <c r="Q7584">
        <f>'лист заполнения'!H7561</f>
        <v>0</v>
      </c>
      <c r="R7584" t="e">
        <f>'лист заполнения'!#REF!</f>
        <v>#REF!</v>
      </c>
      <c r="S7584" t="e">
        <f>'лист заполнения'!#REF!</f>
        <v>#REF!</v>
      </c>
    </row>
    <row r="7585" spans="1:19" x14ac:dyDescent="0.25">
      <c r="A7585">
        <f>'лист заполнения'!A7562</f>
        <v>0</v>
      </c>
      <c r="B7585">
        <f>'лист заполнения'!B7562</f>
        <v>0</v>
      </c>
      <c r="C7585">
        <f>'лист заполнения'!C7562</f>
        <v>0</v>
      </c>
      <c r="D7585">
        <f>'лист заполнения'!D7562</f>
        <v>0</v>
      </c>
      <c r="E7585" t="e">
        <f>'лист заполнения'!#REF!</f>
        <v>#REF!</v>
      </c>
      <c r="F7585" t="e">
        <f>'лист заполнения'!#REF!</f>
        <v>#REF!</v>
      </c>
      <c r="G7585" s="26" t="e">
        <f>'лист заполнения'!#REF!</f>
        <v>#REF!</v>
      </c>
      <c r="H7585" t="e">
        <f>'лист заполнения'!#REF!</f>
        <v>#REF!</v>
      </c>
      <c r="I7585" t="str">
        <f t="shared" si="118"/>
        <v>г.Красноярск</v>
      </c>
      <c r="J7585" t="e">
        <f>VLOOKUP('лист заполнения'!#REF!,школы,2,0)</f>
        <v>#REF!</v>
      </c>
      <c r="K7585">
        <f>'лист заполнения'!E7562</f>
        <v>0</v>
      </c>
      <c r="L7585">
        <f>'лист заполнения'!F7562</f>
        <v>0</v>
      </c>
      <c r="M7585">
        <f>'лист заполнения'!G7562</f>
        <v>0</v>
      </c>
      <c r="Q7585">
        <f>'лист заполнения'!H7562</f>
        <v>0</v>
      </c>
      <c r="R7585" t="e">
        <f>'лист заполнения'!#REF!</f>
        <v>#REF!</v>
      </c>
      <c r="S7585" t="e">
        <f>'лист заполнения'!#REF!</f>
        <v>#REF!</v>
      </c>
    </row>
    <row r="7586" spans="1:19" x14ac:dyDescent="0.25">
      <c r="A7586">
        <f>'лист заполнения'!A7563</f>
        <v>0</v>
      </c>
      <c r="B7586">
        <f>'лист заполнения'!B7563</f>
        <v>0</v>
      </c>
      <c r="C7586">
        <f>'лист заполнения'!C7563</f>
        <v>0</v>
      </c>
      <c r="D7586">
        <f>'лист заполнения'!D7563</f>
        <v>0</v>
      </c>
      <c r="E7586" t="e">
        <f>'лист заполнения'!#REF!</f>
        <v>#REF!</v>
      </c>
      <c r="F7586" t="e">
        <f>'лист заполнения'!#REF!</f>
        <v>#REF!</v>
      </c>
      <c r="G7586" s="26" t="e">
        <f>'лист заполнения'!#REF!</f>
        <v>#REF!</v>
      </c>
      <c r="H7586" t="e">
        <f>'лист заполнения'!#REF!</f>
        <v>#REF!</v>
      </c>
      <c r="I7586" t="str">
        <f t="shared" si="118"/>
        <v>г.Красноярск</v>
      </c>
      <c r="J7586" t="e">
        <f>VLOOKUP('лист заполнения'!#REF!,школы,2,0)</f>
        <v>#REF!</v>
      </c>
      <c r="K7586">
        <f>'лист заполнения'!E7563</f>
        <v>0</v>
      </c>
      <c r="L7586">
        <f>'лист заполнения'!F7563</f>
        <v>0</v>
      </c>
      <c r="M7586">
        <f>'лист заполнения'!G7563</f>
        <v>0</v>
      </c>
      <c r="Q7586">
        <f>'лист заполнения'!H7563</f>
        <v>0</v>
      </c>
      <c r="R7586" t="e">
        <f>'лист заполнения'!#REF!</f>
        <v>#REF!</v>
      </c>
      <c r="S7586" t="e">
        <f>'лист заполнения'!#REF!</f>
        <v>#REF!</v>
      </c>
    </row>
    <row r="7587" spans="1:19" x14ac:dyDescent="0.25">
      <c r="A7587">
        <f>'лист заполнения'!A7564</f>
        <v>0</v>
      </c>
      <c r="B7587">
        <f>'лист заполнения'!B7564</f>
        <v>0</v>
      </c>
      <c r="C7587">
        <f>'лист заполнения'!C7564</f>
        <v>0</v>
      </c>
      <c r="D7587">
        <f>'лист заполнения'!D7564</f>
        <v>0</v>
      </c>
      <c r="E7587" t="e">
        <f>'лист заполнения'!#REF!</f>
        <v>#REF!</v>
      </c>
      <c r="F7587" t="e">
        <f>'лист заполнения'!#REF!</f>
        <v>#REF!</v>
      </c>
      <c r="G7587" s="26" t="e">
        <f>'лист заполнения'!#REF!</f>
        <v>#REF!</v>
      </c>
      <c r="H7587" t="e">
        <f>'лист заполнения'!#REF!</f>
        <v>#REF!</v>
      </c>
      <c r="I7587" t="str">
        <f t="shared" si="118"/>
        <v>г.Красноярск</v>
      </c>
      <c r="J7587" t="e">
        <f>VLOOKUP('лист заполнения'!#REF!,школы,2,0)</f>
        <v>#REF!</v>
      </c>
      <c r="K7587">
        <f>'лист заполнения'!E7564</f>
        <v>0</v>
      </c>
      <c r="L7587">
        <f>'лист заполнения'!F7564</f>
        <v>0</v>
      </c>
      <c r="M7587">
        <f>'лист заполнения'!G7564</f>
        <v>0</v>
      </c>
      <c r="Q7587">
        <f>'лист заполнения'!H7564</f>
        <v>0</v>
      </c>
      <c r="R7587" t="e">
        <f>'лист заполнения'!#REF!</f>
        <v>#REF!</v>
      </c>
      <c r="S7587" t="e">
        <f>'лист заполнения'!#REF!</f>
        <v>#REF!</v>
      </c>
    </row>
    <row r="7588" spans="1:19" x14ac:dyDescent="0.25">
      <c r="A7588">
        <f>'лист заполнения'!A7565</f>
        <v>0</v>
      </c>
      <c r="B7588">
        <f>'лист заполнения'!B7565</f>
        <v>0</v>
      </c>
      <c r="C7588">
        <f>'лист заполнения'!C7565</f>
        <v>0</v>
      </c>
      <c r="D7588">
        <f>'лист заполнения'!D7565</f>
        <v>0</v>
      </c>
      <c r="E7588" t="e">
        <f>'лист заполнения'!#REF!</f>
        <v>#REF!</v>
      </c>
      <c r="F7588" t="e">
        <f>'лист заполнения'!#REF!</f>
        <v>#REF!</v>
      </c>
      <c r="G7588" s="26" t="e">
        <f>'лист заполнения'!#REF!</f>
        <v>#REF!</v>
      </c>
      <c r="H7588" t="e">
        <f>'лист заполнения'!#REF!</f>
        <v>#REF!</v>
      </c>
      <c r="I7588" t="str">
        <f t="shared" si="118"/>
        <v>г.Красноярск</v>
      </c>
      <c r="J7588" t="e">
        <f>VLOOKUP('лист заполнения'!#REF!,школы,2,0)</f>
        <v>#REF!</v>
      </c>
      <c r="K7588">
        <f>'лист заполнения'!E7565</f>
        <v>0</v>
      </c>
      <c r="L7588">
        <f>'лист заполнения'!F7565</f>
        <v>0</v>
      </c>
      <c r="M7588">
        <f>'лист заполнения'!G7565</f>
        <v>0</v>
      </c>
      <c r="Q7588">
        <f>'лист заполнения'!H7565</f>
        <v>0</v>
      </c>
      <c r="R7588" t="e">
        <f>'лист заполнения'!#REF!</f>
        <v>#REF!</v>
      </c>
      <c r="S7588" t="e">
        <f>'лист заполнения'!#REF!</f>
        <v>#REF!</v>
      </c>
    </row>
    <row r="7589" spans="1:19" x14ac:dyDescent="0.25">
      <c r="A7589">
        <f>'лист заполнения'!A7566</f>
        <v>0</v>
      </c>
      <c r="B7589">
        <f>'лист заполнения'!B7566</f>
        <v>0</v>
      </c>
      <c r="C7589">
        <f>'лист заполнения'!C7566</f>
        <v>0</v>
      </c>
      <c r="D7589">
        <f>'лист заполнения'!D7566</f>
        <v>0</v>
      </c>
      <c r="E7589" t="e">
        <f>'лист заполнения'!#REF!</f>
        <v>#REF!</v>
      </c>
      <c r="F7589" t="e">
        <f>'лист заполнения'!#REF!</f>
        <v>#REF!</v>
      </c>
      <c r="G7589" s="26" t="e">
        <f>'лист заполнения'!#REF!</f>
        <v>#REF!</v>
      </c>
      <c r="H7589" t="e">
        <f>'лист заполнения'!#REF!</f>
        <v>#REF!</v>
      </c>
      <c r="I7589" t="str">
        <f t="shared" si="118"/>
        <v>г.Красноярск</v>
      </c>
      <c r="J7589" t="e">
        <f>VLOOKUP('лист заполнения'!#REF!,школы,2,0)</f>
        <v>#REF!</v>
      </c>
      <c r="K7589">
        <f>'лист заполнения'!E7566</f>
        <v>0</v>
      </c>
      <c r="L7589">
        <f>'лист заполнения'!F7566</f>
        <v>0</v>
      </c>
      <c r="M7589">
        <f>'лист заполнения'!G7566</f>
        <v>0</v>
      </c>
      <c r="Q7589">
        <f>'лист заполнения'!H7566</f>
        <v>0</v>
      </c>
      <c r="R7589" t="e">
        <f>'лист заполнения'!#REF!</f>
        <v>#REF!</v>
      </c>
      <c r="S7589" t="e">
        <f>'лист заполнения'!#REF!</f>
        <v>#REF!</v>
      </c>
    </row>
    <row r="7590" spans="1:19" x14ac:dyDescent="0.25">
      <c r="A7590">
        <f>'лист заполнения'!A7567</f>
        <v>0</v>
      </c>
      <c r="B7590">
        <f>'лист заполнения'!B7567</f>
        <v>0</v>
      </c>
      <c r="C7590">
        <f>'лист заполнения'!C7567</f>
        <v>0</v>
      </c>
      <c r="D7590">
        <f>'лист заполнения'!D7567</f>
        <v>0</v>
      </c>
      <c r="E7590" t="e">
        <f>'лист заполнения'!#REF!</f>
        <v>#REF!</v>
      </c>
      <c r="F7590" t="e">
        <f>'лист заполнения'!#REF!</f>
        <v>#REF!</v>
      </c>
      <c r="G7590" s="26" t="e">
        <f>'лист заполнения'!#REF!</f>
        <v>#REF!</v>
      </c>
      <c r="H7590" t="e">
        <f>'лист заполнения'!#REF!</f>
        <v>#REF!</v>
      </c>
      <c r="I7590" t="str">
        <f t="shared" si="118"/>
        <v>г.Красноярск</v>
      </c>
      <c r="J7590" t="e">
        <f>VLOOKUP('лист заполнения'!#REF!,школы,2,0)</f>
        <v>#REF!</v>
      </c>
      <c r="K7590">
        <f>'лист заполнения'!E7567</f>
        <v>0</v>
      </c>
      <c r="L7590">
        <f>'лист заполнения'!F7567</f>
        <v>0</v>
      </c>
      <c r="M7590">
        <f>'лист заполнения'!G7567</f>
        <v>0</v>
      </c>
      <c r="Q7590">
        <f>'лист заполнения'!H7567</f>
        <v>0</v>
      </c>
      <c r="R7590" t="e">
        <f>'лист заполнения'!#REF!</f>
        <v>#REF!</v>
      </c>
      <c r="S7590" t="e">
        <f>'лист заполнения'!#REF!</f>
        <v>#REF!</v>
      </c>
    </row>
    <row r="7591" spans="1:19" x14ac:dyDescent="0.25">
      <c r="A7591">
        <f>'лист заполнения'!A7568</f>
        <v>0</v>
      </c>
      <c r="B7591">
        <f>'лист заполнения'!B7568</f>
        <v>0</v>
      </c>
      <c r="C7591">
        <f>'лист заполнения'!C7568</f>
        <v>0</v>
      </c>
      <c r="D7591">
        <f>'лист заполнения'!D7568</f>
        <v>0</v>
      </c>
      <c r="E7591" t="e">
        <f>'лист заполнения'!#REF!</f>
        <v>#REF!</v>
      </c>
      <c r="F7591" t="e">
        <f>'лист заполнения'!#REF!</f>
        <v>#REF!</v>
      </c>
      <c r="G7591" s="26" t="e">
        <f>'лист заполнения'!#REF!</f>
        <v>#REF!</v>
      </c>
      <c r="H7591" t="e">
        <f>'лист заполнения'!#REF!</f>
        <v>#REF!</v>
      </c>
      <c r="I7591" t="str">
        <f t="shared" si="118"/>
        <v>г.Красноярск</v>
      </c>
      <c r="J7591" t="e">
        <f>VLOOKUP('лист заполнения'!#REF!,школы,2,0)</f>
        <v>#REF!</v>
      </c>
      <c r="K7591">
        <f>'лист заполнения'!E7568</f>
        <v>0</v>
      </c>
      <c r="L7591">
        <f>'лист заполнения'!F7568</f>
        <v>0</v>
      </c>
      <c r="M7591">
        <f>'лист заполнения'!G7568</f>
        <v>0</v>
      </c>
      <c r="Q7591">
        <f>'лист заполнения'!H7568</f>
        <v>0</v>
      </c>
      <c r="R7591" t="e">
        <f>'лист заполнения'!#REF!</f>
        <v>#REF!</v>
      </c>
      <c r="S7591" t="e">
        <f>'лист заполнения'!#REF!</f>
        <v>#REF!</v>
      </c>
    </row>
    <row r="7592" spans="1:19" x14ac:dyDescent="0.25">
      <c r="A7592">
        <f>'лист заполнения'!A7569</f>
        <v>0</v>
      </c>
      <c r="B7592">
        <f>'лист заполнения'!B7569</f>
        <v>0</v>
      </c>
      <c r="C7592">
        <f>'лист заполнения'!C7569</f>
        <v>0</v>
      </c>
      <c r="D7592">
        <f>'лист заполнения'!D7569</f>
        <v>0</v>
      </c>
      <c r="E7592" t="e">
        <f>'лист заполнения'!#REF!</f>
        <v>#REF!</v>
      </c>
      <c r="F7592" t="e">
        <f>'лист заполнения'!#REF!</f>
        <v>#REF!</v>
      </c>
      <c r="G7592" s="26" t="e">
        <f>'лист заполнения'!#REF!</f>
        <v>#REF!</v>
      </c>
      <c r="H7592" t="e">
        <f>'лист заполнения'!#REF!</f>
        <v>#REF!</v>
      </c>
      <c r="I7592" t="str">
        <f t="shared" si="118"/>
        <v>г.Красноярск</v>
      </c>
      <c r="J7592" t="e">
        <f>VLOOKUP('лист заполнения'!#REF!,школы,2,0)</f>
        <v>#REF!</v>
      </c>
      <c r="K7592">
        <f>'лист заполнения'!E7569</f>
        <v>0</v>
      </c>
      <c r="L7592">
        <f>'лист заполнения'!F7569</f>
        <v>0</v>
      </c>
      <c r="M7592">
        <f>'лист заполнения'!G7569</f>
        <v>0</v>
      </c>
      <c r="Q7592">
        <f>'лист заполнения'!H7569</f>
        <v>0</v>
      </c>
      <c r="R7592" t="e">
        <f>'лист заполнения'!#REF!</f>
        <v>#REF!</v>
      </c>
      <c r="S7592" t="e">
        <f>'лист заполнения'!#REF!</f>
        <v>#REF!</v>
      </c>
    </row>
    <row r="7593" spans="1:19" x14ac:dyDescent="0.25">
      <c r="A7593">
        <f>'лист заполнения'!A7570</f>
        <v>0</v>
      </c>
      <c r="B7593">
        <f>'лист заполнения'!B7570</f>
        <v>0</v>
      </c>
      <c r="C7593">
        <f>'лист заполнения'!C7570</f>
        <v>0</v>
      </c>
      <c r="D7593">
        <f>'лист заполнения'!D7570</f>
        <v>0</v>
      </c>
      <c r="E7593" t="e">
        <f>'лист заполнения'!#REF!</f>
        <v>#REF!</v>
      </c>
      <c r="F7593" t="e">
        <f>'лист заполнения'!#REF!</f>
        <v>#REF!</v>
      </c>
      <c r="G7593" s="26" t="e">
        <f>'лист заполнения'!#REF!</f>
        <v>#REF!</v>
      </c>
      <c r="H7593" t="e">
        <f>'лист заполнения'!#REF!</f>
        <v>#REF!</v>
      </c>
      <c r="I7593" t="str">
        <f t="shared" si="118"/>
        <v>г.Красноярск</v>
      </c>
      <c r="J7593" t="e">
        <f>VLOOKUP('лист заполнения'!#REF!,школы,2,0)</f>
        <v>#REF!</v>
      </c>
      <c r="K7593">
        <f>'лист заполнения'!E7570</f>
        <v>0</v>
      </c>
      <c r="L7593">
        <f>'лист заполнения'!F7570</f>
        <v>0</v>
      </c>
      <c r="M7593">
        <f>'лист заполнения'!G7570</f>
        <v>0</v>
      </c>
      <c r="Q7593">
        <f>'лист заполнения'!H7570</f>
        <v>0</v>
      </c>
      <c r="R7593" t="e">
        <f>'лист заполнения'!#REF!</f>
        <v>#REF!</v>
      </c>
      <c r="S7593" t="e">
        <f>'лист заполнения'!#REF!</f>
        <v>#REF!</v>
      </c>
    </row>
    <row r="7594" spans="1:19" x14ac:dyDescent="0.25">
      <c r="A7594">
        <f>'лист заполнения'!A7571</f>
        <v>0</v>
      </c>
      <c r="B7594">
        <f>'лист заполнения'!B7571</f>
        <v>0</v>
      </c>
      <c r="C7594">
        <f>'лист заполнения'!C7571</f>
        <v>0</v>
      </c>
      <c r="D7594">
        <f>'лист заполнения'!D7571</f>
        <v>0</v>
      </c>
      <c r="E7594" t="e">
        <f>'лист заполнения'!#REF!</f>
        <v>#REF!</v>
      </c>
      <c r="F7594" t="e">
        <f>'лист заполнения'!#REF!</f>
        <v>#REF!</v>
      </c>
      <c r="G7594" s="26" t="e">
        <f>'лист заполнения'!#REF!</f>
        <v>#REF!</v>
      </c>
      <c r="H7594" t="e">
        <f>'лист заполнения'!#REF!</f>
        <v>#REF!</v>
      </c>
      <c r="I7594" t="str">
        <f t="shared" si="118"/>
        <v>г.Красноярск</v>
      </c>
      <c r="J7594" t="e">
        <f>VLOOKUP('лист заполнения'!#REF!,школы,2,0)</f>
        <v>#REF!</v>
      </c>
      <c r="K7594">
        <f>'лист заполнения'!E7571</f>
        <v>0</v>
      </c>
      <c r="L7594">
        <f>'лист заполнения'!F7571</f>
        <v>0</v>
      </c>
      <c r="M7594">
        <f>'лист заполнения'!G7571</f>
        <v>0</v>
      </c>
      <c r="Q7594">
        <f>'лист заполнения'!H7571</f>
        <v>0</v>
      </c>
      <c r="R7594" t="e">
        <f>'лист заполнения'!#REF!</f>
        <v>#REF!</v>
      </c>
      <c r="S7594" t="e">
        <f>'лист заполнения'!#REF!</f>
        <v>#REF!</v>
      </c>
    </row>
    <row r="7595" spans="1:19" x14ac:dyDescent="0.25">
      <c r="A7595">
        <f>'лист заполнения'!A7572</f>
        <v>0</v>
      </c>
      <c r="B7595">
        <f>'лист заполнения'!B7572</f>
        <v>0</v>
      </c>
      <c r="C7595">
        <f>'лист заполнения'!C7572</f>
        <v>0</v>
      </c>
      <c r="D7595">
        <f>'лист заполнения'!D7572</f>
        <v>0</v>
      </c>
      <c r="E7595" t="e">
        <f>'лист заполнения'!#REF!</f>
        <v>#REF!</v>
      </c>
      <c r="F7595" t="e">
        <f>'лист заполнения'!#REF!</f>
        <v>#REF!</v>
      </c>
      <c r="G7595" s="26" t="e">
        <f>'лист заполнения'!#REF!</f>
        <v>#REF!</v>
      </c>
      <c r="H7595" t="e">
        <f>'лист заполнения'!#REF!</f>
        <v>#REF!</v>
      </c>
      <c r="I7595" t="str">
        <f t="shared" si="118"/>
        <v>г.Красноярск</v>
      </c>
      <c r="J7595" t="e">
        <f>VLOOKUP('лист заполнения'!#REF!,школы,2,0)</f>
        <v>#REF!</v>
      </c>
      <c r="K7595">
        <f>'лист заполнения'!E7572</f>
        <v>0</v>
      </c>
      <c r="L7595">
        <f>'лист заполнения'!F7572</f>
        <v>0</v>
      </c>
      <c r="M7595">
        <f>'лист заполнения'!G7572</f>
        <v>0</v>
      </c>
      <c r="Q7595">
        <f>'лист заполнения'!H7572</f>
        <v>0</v>
      </c>
      <c r="R7595" t="e">
        <f>'лист заполнения'!#REF!</f>
        <v>#REF!</v>
      </c>
      <c r="S7595" t="e">
        <f>'лист заполнения'!#REF!</f>
        <v>#REF!</v>
      </c>
    </row>
    <row r="7596" spans="1:19" x14ac:dyDescent="0.25">
      <c r="A7596">
        <f>'лист заполнения'!A7573</f>
        <v>0</v>
      </c>
      <c r="B7596">
        <f>'лист заполнения'!B7573</f>
        <v>0</v>
      </c>
      <c r="C7596">
        <f>'лист заполнения'!C7573</f>
        <v>0</v>
      </c>
      <c r="D7596">
        <f>'лист заполнения'!D7573</f>
        <v>0</v>
      </c>
      <c r="E7596" t="e">
        <f>'лист заполнения'!#REF!</f>
        <v>#REF!</v>
      </c>
      <c r="F7596" t="e">
        <f>'лист заполнения'!#REF!</f>
        <v>#REF!</v>
      </c>
      <c r="G7596" s="26" t="e">
        <f>'лист заполнения'!#REF!</f>
        <v>#REF!</v>
      </c>
      <c r="H7596" t="e">
        <f>'лист заполнения'!#REF!</f>
        <v>#REF!</v>
      </c>
      <c r="I7596" t="str">
        <f t="shared" si="118"/>
        <v>г.Красноярск</v>
      </c>
      <c r="J7596" t="e">
        <f>VLOOKUP('лист заполнения'!#REF!,школы,2,0)</f>
        <v>#REF!</v>
      </c>
      <c r="K7596">
        <f>'лист заполнения'!E7573</f>
        <v>0</v>
      </c>
      <c r="L7596">
        <f>'лист заполнения'!F7573</f>
        <v>0</v>
      </c>
      <c r="M7596">
        <f>'лист заполнения'!G7573</f>
        <v>0</v>
      </c>
      <c r="Q7596">
        <f>'лист заполнения'!H7573</f>
        <v>0</v>
      </c>
      <c r="R7596" t="e">
        <f>'лист заполнения'!#REF!</f>
        <v>#REF!</v>
      </c>
      <c r="S7596" t="e">
        <f>'лист заполнения'!#REF!</f>
        <v>#REF!</v>
      </c>
    </row>
    <row r="7597" spans="1:19" x14ac:dyDescent="0.25">
      <c r="A7597">
        <f>'лист заполнения'!A7574</f>
        <v>0</v>
      </c>
      <c r="B7597">
        <f>'лист заполнения'!B7574</f>
        <v>0</v>
      </c>
      <c r="C7597">
        <f>'лист заполнения'!C7574</f>
        <v>0</v>
      </c>
      <c r="D7597">
        <f>'лист заполнения'!D7574</f>
        <v>0</v>
      </c>
      <c r="E7597" t="e">
        <f>'лист заполнения'!#REF!</f>
        <v>#REF!</v>
      </c>
      <c r="F7597" t="e">
        <f>'лист заполнения'!#REF!</f>
        <v>#REF!</v>
      </c>
      <c r="G7597" s="26" t="e">
        <f>'лист заполнения'!#REF!</f>
        <v>#REF!</v>
      </c>
      <c r="H7597" t="e">
        <f>'лист заполнения'!#REF!</f>
        <v>#REF!</v>
      </c>
      <c r="I7597" t="str">
        <f t="shared" si="118"/>
        <v>г.Красноярск</v>
      </c>
      <c r="J7597" t="e">
        <f>VLOOKUP('лист заполнения'!#REF!,школы,2,0)</f>
        <v>#REF!</v>
      </c>
      <c r="K7597">
        <f>'лист заполнения'!E7574</f>
        <v>0</v>
      </c>
      <c r="L7597">
        <f>'лист заполнения'!F7574</f>
        <v>0</v>
      </c>
      <c r="M7597">
        <f>'лист заполнения'!G7574</f>
        <v>0</v>
      </c>
      <c r="Q7597">
        <f>'лист заполнения'!H7574</f>
        <v>0</v>
      </c>
      <c r="R7597" t="e">
        <f>'лист заполнения'!#REF!</f>
        <v>#REF!</v>
      </c>
      <c r="S7597" t="e">
        <f>'лист заполнения'!#REF!</f>
        <v>#REF!</v>
      </c>
    </row>
    <row r="7598" spans="1:19" x14ac:dyDescent="0.25">
      <c r="A7598">
        <f>'лист заполнения'!A7575</f>
        <v>0</v>
      </c>
      <c r="B7598">
        <f>'лист заполнения'!B7575</f>
        <v>0</v>
      </c>
      <c r="C7598">
        <f>'лист заполнения'!C7575</f>
        <v>0</v>
      </c>
      <c r="D7598">
        <f>'лист заполнения'!D7575</f>
        <v>0</v>
      </c>
      <c r="E7598" t="e">
        <f>'лист заполнения'!#REF!</f>
        <v>#REF!</v>
      </c>
      <c r="F7598" t="e">
        <f>'лист заполнения'!#REF!</f>
        <v>#REF!</v>
      </c>
      <c r="G7598" s="26" t="e">
        <f>'лист заполнения'!#REF!</f>
        <v>#REF!</v>
      </c>
      <c r="H7598" t="e">
        <f>'лист заполнения'!#REF!</f>
        <v>#REF!</v>
      </c>
      <c r="I7598" t="str">
        <f t="shared" si="118"/>
        <v>г.Красноярск</v>
      </c>
      <c r="J7598" t="e">
        <f>VLOOKUP('лист заполнения'!#REF!,школы,2,0)</f>
        <v>#REF!</v>
      </c>
      <c r="K7598">
        <f>'лист заполнения'!E7575</f>
        <v>0</v>
      </c>
      <c r="L7598">
        <f>'лист заполнения'!F7575</f>
        <v>0</v>
      </c>
      <c r="M7598">
        <f>'лист заполнения'!G7575</f>
        <v>0</v>
      </c>
      <c r="Q7598">
        <f>'лист заполнения'!H7575</f>
        <v>0</v>
      </c>
      <c r="R7598" t="e">
        <f>'лист заполнения'!#REF!</f>
        <v>#REF!</v>
      </c>
      <c r="S7598" t="e">
        <f>'лист заполнения'!#REF!</f>
        <v>#REF!</v>
      </c>
    </row>
    <row r="7599" spans="1:19" x14ac:dyDescent="0.25">
      <c r="A7599">
        <f>'лист заполнения'!A7576</f>
        <v>0</v>
      </c>
      <c r="B7599">
        <f>'лист заполнения'!B7576</f>
        <v>0</v>
      </c>
      <c r="C7599">
        <f>'лист заполнения'!C7576</f>
        <v>0</v>
      </c>
      <c r="D7599">
        <f>'лист заполнения'!D7576</f>
        <v>0</v>
      </c>
      <c r="E7599" t="e">
        <f>'лист заполнения'!#REF!</f>
        <v>#REF!</v>
      </c>
      <c r="F7599" t="e">
        <f>'лист заполнения'!#REF!</f>
        <v>#REF!</v>
      </c>
      <c r="G7599" s="26" t="e">
        <f>'лист заполнения'!#REF!</f>
        <v>#REF!</v>
      </c>
      <c r="H7599" t="e">
        <f>'лист заполнения'!#REF!</f>
        <v>#REF!</v>
      </c>
      <c r="I7599" t="str">
        <f t="shared" si="118"/>
        <v>г.Красноярск</v>
      </c>
      <c r="J7599" t="e">
        <f>VLOOKUP('лист заполнения'!#REF!,школы,2,0)</f>
        <v>#REF!</v>
      </c>
      <c r="K7599">
        <f>'лист заполнения'!E7576</f>
        <v>0</v>
      </c>
      <c r="L7599">
        <f>'лист заполнения'!F7576</f>
        <v>0</v>
      </c>
      <c r="M7599">
        <f>'лист заполнения'!G7576</f>
        <v>0</v>
      </c>
      <c r="Q7599">
        <f>'лист заполнения'!H7576</f>
        <v>0</v>
      </c>
      <c r="R7599" t="e">
        <f>'лист заполнения'!#REF!</f>
        <v>#REF!</v>
      </c>
      <c r="S7599" t="e">
        <f>'лист заполнения'!#REF!</f>
        <v>#REF!</v>
      </c>
    </row>
    <row r="7600" spans="1:19" x14ac:dyDescent="0.25">
      <c r="A7600">
        <f>'лист заполнения'!A7577</f>
        <v>0</v>
      </c>
      <c r="B7600">
        <f>'лист заполнения'!B7577</f>
        <v>0</v>
      </c>
      <c r="C7600">
        <f>'лист заполнения'!C7577</f>
        <v>0</v>
      </c>
      <c r="D7600">
        <f>'лист заполнения'!D7577</f>
        <v>0</v>
      </c>
      <c r="E7600" t="e">
        <f>'лист заполнения'!#REF!</f>
        <v>#REF!</v>
      </c>
      <c r="F7600" t="e">
        <f>'лист заполнения'!#REF!</f>
        <v>#REF!</v>
      </c>
      <c r="G7600" s="26" t="e">
        <f>'лист заполнения'!#REF!</f>
        <v>#REF!</v>
      </c>
      <c r="H7600" t="e">
        <f>'лист заполнения'!#REF!</f>
        <v>#REF!</v>
      </c>
      <c r="I7600" t="str">
        <f t="shared" si="118"/>
        <v>г.Красноярск</v>
      </c>
      <c r="J7600" t="e">
        <f>VLOOKUP('лист заполнения'!#REF!,школы,2,0)</f>
        <v>#REF!</v>
      </c>
      <c r="K7600">
        <f>'лист заполнения'!E7577</f>
        <v>0</v>
      </c>
      <c r="L7600">
        <f>'лист заполнения'!F7577</f>
        <v>0</v>
      </c>
      <c r="M7600">
        <f>'лист заполнения'!G7577</f>
        <v>0</v>
      </c>
      <c r="Q7600">
        <f>'лист заполнения'!H7577</f>
        <v>0</v>
      </c>
      <c r="R7600" t="e">
        <f>'лист заполнения'!#REF!</f>
        <v>#REF!</v>
      </c>
      <c r="S7600" t="e">
        <f>'лист заполнения'!#REF!</f>
        <v>#REF!</v>
      </c>
    </row>
    <row r="7601" spans="1:19" x14ac:dyDescent="0.25">
      <c r="A7601">
        <f>'лист заполнения'!A7578</f>
        <v>0</v>
      </c>
      <c r="B7601">
        <f>'лист заполнения'!B7578</f>
        <v>0</v>
      </c>
      <c r="C7601">
        <f>'лист заполнения'!C7578</f>
        <v>0</v>
      </c>
      <c r="D7601">
        <f>'лист заполнения'!D7578</f>
        <v>0</v>
      </c>
      <c r="E7601" t="e">
        <f>'лист заполнения'!#REF!</f>
        <v>#REF!</v>
      </c>
      <c r="F7601" t="e">
        <f>'лист заполнения'!#REF!</f>
        <v>#REF!</v>
      </c>
      <c r="G7601" s="26" t="e">
        <f>'лист заполнения'!#REF!</f>
        <v>#REF!</v>
      </c>
      <c r="H7601" t="e">
        <f>'лист заполнения'!#REF!</f>
        <v>#REF!</v>
      </c>
      <c r="I7601" t="str">
        <f t="shared" si="118"/>
        <v>г.Красноярск</v>
      </c>
      <c r="J7601" t="e">
        <f>VLOOKUP('лист заполнения'!#REF!,школы,2,0)</f>
        <v>#REF!</v>
      </c>
      <c r="K7601">
        <f>'лист заполнения'!E7578</f>
        <v>0</v>
      </c>
      <c r="L7601">
        <f>'лист заполнения'!F7578</f>
        <v>0</v>
      </c>
      <c r="M7601">
        <f>'лист заполнения'!G7578</f>
        <v>0</v>
      </c>
      <c r="Q7601">
        <f>'лист заполнения'!H7578</f>
        <v>0</v>
      </c>
      <c r="R7601" t="e">
        <f>'лист заполнения'!#REF!</f>
        <v>#REF!</v>
      </c>
      <c r="S7601" t="e">
        <f>'лист заполнения'!#REF!</f>
        <v>#REF!</v>
      </c>
    </row>
    <row r="7602" spans="1:19" x14ac:dyDescent="0.25">
      <c r="A7602">
        <f>'лист заполнения'!A7579</f>
        <v>0</v>
      </c>
      <c r="B7602">
        <f>'лист заполнения'!B7579</f>
        <v>0</v>
      </c>
      <c r="C7602">
        <f>'лист заполнения'!C7579</f>
        <v>0</v>
      </c>
      <c r="D7602">
        <f>'лист заполнения'!D7579</f>
        <v>0</v>
      </c>
      <c r="E7602" t="e">
        <f>'лист заполнения'!#REF!</f>
        <v>#REF!</v>
      </c>
      <c r="F7602" t="e">
        <f>'лист заполнения'!#REF!</f>
        <v>#REF!</v>
      </c>
      <c r="G7602" s="26" t="e">
        <f>'лист заполнения'!#REF!</f>
        <v>#REF!</v>
      </c>
      <c r="H7602" t="e">
        <f>'лист заполнения'!#REF!</f>
        <v>#REF!</v>
      </c>
      <c r="I7602" t="str">
        <f t="shared" si="118"/>
        <v>г.Красноярск</v>
      </c>
      <c r="J7602" t="e">
        <f>VLOOKUP('лист заполнения'!#REF!,школы,2,0)</f>
        <v>#REF!</v>
      </c>
      <c r="K7602">
        <f>'лист заполнения'!E7579</f>
        <v>0</v>
      </c>
      <c r="L7602">
        <f>'лист заполнения'!F7579</f>
        <v>0</v>
      </c>
      <c r="M7602">
        <f>'лист заполнения'!G7579</f>
        <v>0</v>
      </c>
      <c r="Q7602">
        <f>'лист заполнения'!H7579</f>
        <v>0</v>
      </c>
      <c r="R7602" t="e">
        <f>'лист заполнения'!#REF!</f>
        <v>#REF!</v>
      </c>
      <c r="S7602" t="e">
        <f>'лист заполнения'!#REF!</f>
        <v>#REF!</v>
      </c>
    </row>
    <row r="7603" spans="1:19" x14ac:dyDescent="0.25">
      <c r="A7603">
        <f>'лист заполнения'!A7580</f>
        <v>0</v>
      </c>
      <c r="B7603">
        <f>'лист заполнения'!B7580</f>
        <v>0</v>
      </c>
      <c r="C7603">
        <f>'лист заполнения'!C7580</f>
        <v>0</v>
      </c>
      <c r="D7603">
        <f>'лист заполнения'!D7580</f>
        <v>0</v>
      </c>
      <c r="E7603" t="e">
        <f>'лист заполнения'!#REF!</f>
        <v>#REF!</v>
      </c>
      <c r="F7603" t="e">
        <f>'лист заполнения'!#REF!</f>
        <v>#REF!</v>
      </c>
      <c r="G7603" s="26" t="e">
        <f>'лист заполнения'!#REF!</f>
        <v>#REF!</v>
      </c>
      <c r="H7603" t="e">
        <f>'лист заполнения'!#REF!</f>
        <v>#REF!</v>
      </c>
      <c r="I7603" t="str">
        <f t="shared" si="118"/>
        <v>г.Красноярск</v>
      </c>
      <c r="J7603" t="e">
        <f>VLOOKUP('лист заполнения'!#REF!,школы,2,0)</f>
        <v>#REF!</v>
      </c>
      <c r="K7603">
        <f>'лист заполнения'!E7580</f>
        <v>0</v>
      </c>
      <c r="L7603">
        <f>'лист заполнения'!F7580</f>
        <v>0</v>
      </c>
      <c r="M7603">
        <f>'лист заполнения'!G7580</f>
        <v>0</v>
      </c>
      <c r="Q7603">
        <f>'лист заполнения'!H7580</f>
        <v>0</v>
      </c>
      <c r="R7603" t="e">
        <f>'лист заполнения'!#REF!</f>
        <v>#REF!</v>
      </c>
      <c r="S7603" t="e">
        <f>'лист заполнения'!#REF!</f>
        <v>#REF!</v>
      </c>
    </row>
    <row r="7604" spans="1:19" x14ac:dyDescent="0.25">
      <c r="A7604">
        <f>'лист заполнения'!A7581</f>
        <v>0</v>
      </c>
      <c r="B7604">
        <f>'лист заполнения'!B7581</f>
        <v>0</v>
      </c>
      <c r="C7604">
        <f>'лист заполнения'!C7581</f>
        <v>0</v>
      </c>
      <c r="D7604">
        <f>'лист заполнения'!D7581</f>
        <v>0</v>
      </c>
      <c r="E7604" t="e">
        <f>'лист заполнения'!#REF!</f>
        <v>#REF!</v>
      </c>
      <c r="F7604" t="e">
        <f>'лист заполнения'!#REF!</f>
        <v>#REF!</v>
      </c>
      <c r="G7604" s="26" t="e">
        <f>'лист заполнения'!#REF!</f>
        <v>#REF!</v>
      </c>
      <c r="H7604" t="e">
        <f>'лист заполнения'!#REF!</f>
        <v>#REF!</v>
      </c>
      <c r="I7604" t="str">
        <f t="shared" si="118"/>
        <v>г.Красноярск</v>
      </c>
      <c r="J7604" t="e">
        <f>VLOOKUP('лист заполнения'!#REF!,школы,2,0)</f>
        <v>#REF!</v>
      </c>
      <c r="K7604">
        <f>'лист заполнения'!E7581</f>
        <v>0</v>
      </c>
      <c r="L7604">
        <f>'лист заполнения'!F7581</f>
        <v>0</v>
      </c>
      <c r="M7604">
        <f>'лист заполнения'!G7581</f>
        <v>0</v>
      </c>
      <c r="Q7604">
        <f>'лист заполнения'!H7581</f>
        <v>0</v>
      </c>
      <c r="R7604" t="e">
        <f>'лист заполнения'!#REF!</f>
        <v>#REF!</v>
      </c>
      <c r="S7604" t="e">
        <f>'лист заполнения'!#REF!</f>
        <v>#REF!</v>
      </c>
    </row>
    <row r="7605" spans="1:19" x14ac:dyDescent="0.25">
      <c r="A7605">
        <f>'лист заполнения'!A7582</f>
        <v>0</v>
      </c>
      <c r="B7605">
        <f>'лист заполнения'!B7582</f>
        <v>0</v>
      </c>
      <c r="C7605">
        <f>'лист заполнения'!C7582</f>
        <v>0</v>
      </c>
      <c r="D7605">
        <f>'лист заполнения'!D7582</f>
        <v>0</v>
      </c>
      <c r="E7605" t="e">
        <f>'лист заполнения'!#REF!</f>
        <v>#REF!</v>
      </c>
      <c r="F7605" t="e">
        <f>'лист заполнения'!#REF!</f>
        <v>#REF!</v>
      </c>
      <c r="G7605" s="26" t="e">
        <f>'лист заполнения'!#REF!</f>
        <v>#REF!</v>
      </c>
      <c r="H7605" t="e">
        <f>'лист заполнения'!#REF!</f>
        <v>#REF!</v>
      </c>
      <c r="I7605" t="str">
        <f t="shared" si="118"/>
        <v>г.Красноярск</v>
      </c>
      <c r="J7605" t="e">
        <f>VLOOKUP('лист заполнения'!#REF!,школы,2,0)</f>
        <v>#REF!</v>
      </c>
      <c r="K7605">
        <f>'лист заполнения'!E7582</f>
        <v>0</v>
      </c>
      <c r="L7605">
        <f>'лист заполнения'!F7582</f>
        <v>0</v>
      </c>
      <c r="M7605">
        <f>'лист заполнения'!G7582</f>
        <v>0</v>
      </c>
      <c r="Q7605">
        <f>'лист заполнения'!H7582</f>
        <v>0</v>
      </c>
      <c r="R7605" t="e">
        <f>'лист заполнения'!#REF!</f>
        <v>#REF!</v>
      </c>
      <c r="S7605" t="e">
        <f>'лист заполнения'!#REF!</f>
        <v>#REF!</v>
      </c>
    </row>
    <row r="7606" spans="1:19" x14ac:dyDescent="0.25">
      <c r="A7606">
        <f>'лист заполнения'!A7583</f>
        <v>0</v>
      </c>
      <c r="B7606">
        <f>'лист заполнения'!B7583</f>
        <v>0</v>
      </c>
      <c r="C7606">
        <f>'лист заполнения'!C7583</f>
        <v>0</v>
      </c>
      <c r="D7606">
        <f>'лист заполнения'!D7583</f>
        <v>0</v>
      </c>
      <c r="E7606" t="e">
        <f>'лист заполнения'!#REF!</f>
        <v>#REF!</v>
      </c>
      <c r="F7606" t="e">
        <f>'лист заполнения'!#REF!</f>
        <v>#REF!</v>
      </c>
      <c r="G7606" s="26" t="e">
        <f>'лист заполнения'!#REF!</f>
        <v>#REF!</v>
      </c>
      <c r="H7606" t="e">
        <f>'лист заполнения'!#REF!</f>
        <v>#REF!</v>
      </c>
      <c r="I7606" t="str">
        <f t="shared" si="118"/>
        <v>г.Красноярск</v>
      </c>
      <c r="J7606" t="e">
        <f>VLOOKUP('лист заполнения'!#REF!,школы,2,0)</f>
        <v>#REF!</v>
      </c>
      <c r="K7606">
        <f>'лист заполнения'!E7583</f>
        <v>0</v>
      </c>
      <c r="L7606">
        <f>'лист заполнения'!F7583</f>
        <v>0</v>
      </c>
      <c r="M7606">
        <f>'лист заполнения'!G7583</f>
        <v>0</v>
      </c>
      <c r="Q7606">
        <f>'лист заполнения'!H7583</f>
        <v>0</v>
      </c>
      <c r="R7606" t="e">
        <f>'лист заполнения'!#REF!</f>
        <v>#REF!</v>
      </c>
      <c r="S7606" t="e">
        <f>'лист заполнения'!#REF!</f>
        <v>#REF!</v>
      </c>
    </row>
    <row r="7607" spans="1:19" x14ac:dyDescent="0.25">
      <c r="A7607">
        <f>'лист заполнения'!A7584</f>
        <v>0</v>
      </c>
      <c r="B7607">
        <f>'лист заполнения'!B7584</f>
        <v>0</v>
      </c>
      <c r="C7607">
        <f>'лист заполнения'!C7584</f>
        <v>0</v>
      </c>
      <c r="D7607">
        <f>'лист заполнения'!D7584</f>
        <v>0</v>
      </c>
      <c r="E7607" t="e">
        <f>'лист заполнения'!#REF!</f>
        <v>#REF!</v>
      </c>
      <c r="F7607" t="e">
        <f>'лист заполнения'!#REF!</f>
        <v>#REF!</v>
      </c>
      <c r="G7607" s="26" t="e">
        <f>'лист заполнения'!#REF!</f>
        <v>#REF!</v>
      </c>
      <c r="H7607" t="e">
        <f>'лист заполнения'!#REF!</f>
        <v>#REF!</v>
      </c>
      <c r="I7607" t="str">
        <f t="shared" si="118"/>
        <v>г.Красноярск</v>
      </c>
      <c r="J7607" t="e">
        <f>VLOOKUP('лист заполнения'!#REF!,школы,2,0)</f>
        <v>#REF!</v>
      </c>
      <c r="K7607">
        <f>'лист заполнения'!E7584</f>
        <v>0</v>
      </c>
      <c r="L7607">
        <f>'лист заполнения'!F7584</f>
        <v>0</v>
      </c>
      <c r="M7607">
        <f>'лист заполнения'!G7584</f>
        <v>0</v>
      </c>
      <c r="Q7607">
        <f>'лист заполнения'!H7584</f>
        <v>0</v>
      </c>
      <c r="R7607" t="e">
        <f>'лист заполнения'!#REF!</f>
        <v>#REF!</v>
      </c>
      <c r="S7607" t="e">
        <f>'лист заполнения'!#REF!</f>
        <v>#REF!</v>
      </c>
    </row>
    <row r="7608" spans="1:19" x14ac:dyDescent="0.25">
      <c r="A7608">
        <f>'лист заполнения'!A7585</f>
        <v>0</v>
      </c>
      <c r="B7608">
        <f>'лист заполнения'!B7585</f>
        <v>0</v>
      </c>
      <c r="C7608">
        <f>'лист заполнения'!C7585</f>
        <v>0</v>
      </c>
      <c r="D7608">
        <f>'лист заполнения'!D7585</f>
        <v>0</v>
      </c>
      <c r="E7608" t="e">
        <f>'лист заполнения'!#REF!</f>
        <v>#REF!</v>
      </c>
      <c r="F7608" t="e">
        <f>'лист заполнения'!#REF!</f>
        <v>#REF!</v>
      </c>
      <c r="G7608" s="26" t="e">
        <f>'лист заполнения'!#REF!</f>
        <v>#REF!</v>
      </c>
      <c r="H7608" t="e">
        <f>'лист заполнения'!#REF!</f>
        <v>#REF!</v>
      </c>
      <c r="I7608" t="str">
        <f t="shared" si="118"/>
        <v>г.Красноярск</v>
      </c>
      <c r="J7608" t="e">
        <f>VLOOKUP('лист заполнения'!#REF!,школы,2,0)</f>
        <v>#REF!</v>
      </c>
      <c r="K7608">
        <f>'лист заполнения'!E7585</f>
        <v>0</v>
      </c>
      <c r="L7608">
        <f>'лист заполнения'!F7585</f>
        <v>0</v>
      </c>
      <c r="M7608">
        <f>'лист заполнения'!G7585</f>
        <v>0</v>
      </c>
      <c r="Q7608">
        <f>'лист заполнения'!H7585</f>
        <v>0</v>
      </c>
      <c r="R7608" t="e">
        <f>'лист заполнения'!#REF!</f>
        <v>#REF!</v>
      </c>
      <c r="S7608" t="e">
        <f>'лист заполнения'!#REF!</f>
        <v>#REF!</v>
      </c>
    </row>
    <row r="7609" spans="1:19" x14ac:dyDescent="0.25">
      <c r="A7609">
        <f>'лист заполнения'!A7586</f>
        <v>0</v>
      </c>
      <c r="B7609">
        <f>'лист заполнения'!B7586</f>
        <v>0</v>
      </c>
      <c r="C7609">
        <f>'лист заполнения'!C7586</f>
        <v>0</v>
      </c>
      <c r="D7609">
        <f>'лист заполнения'!D7586</f>
        <v>0</v>
      </c>
      <c r="E7609" t="e">
        <f>'лист заполнения'!#REF!</f>
        <v>#REF!</v>
      </c>
      <c r="F7609" t="e">
        <f>'лист заполнения'!#REF!</f>
        <v>#REF!</v>
      </c>
      <c r="G7609" s="26" t="e">
        <f>'лист заполнения'!#REF!</f>
        <v>#REF!</v>
      </c>
      <c r="H7609" t="e">
        <f>'лист заполнения'!#REF!</f>
        <v>#REF!</v>
      </c>
      <c r="I7609" t="str">
        <f t="shared" si="118"/>
        <v>г.Красноярск</v>
      </c>
      <c r="J7609" t="e">
        <f>VLOOKUP('лист заполнения'!#REF!,школы,2,0)</f>
        <v>#REF!</v>
      </c>
      <c r="K7609">
        <f>'лист заполнения'!E7586</f>
        <v>0</v>
      </c>
      <c r="L7609">
        <f>'лист заполнения'!F7586</f>
        <v>0</v>
      </c>
      <c r="M7609">
        <f>'лист заполнения'!G7586</f>
        <v>0</v>
      </c>
      <c r="Q7609">
        <f>'лист заполнения'!H7586</f>
        <v>0</v>
      </c>
      <c r="R7609" t="e">
        <f>'лист заполнения'!#REF!</f>
        <v>#REF!</v>
      </c>
      <c r="S7609" t="e">
        <f>'лист заполнения'!#REF!</f>
        <v>#REF!</v>
      </c>
    </row>
    <row r="7610" spans="1:19" x14ac:dyDescent="0.25">
      <c r="A7610">
        <f>'лист заполнения'!A7587</f>
        <v>0</v>
      </c>
      <c r="B7610">
        <f>'лист заполнения'!B7587</f>
        <v>0</v>
      </c>
      <c r="C7610">
        <f>'лист заполнения'!C7587</f>
        <v>0</v>
      </c>
      <c r="D7610">
        <f>'лист заполнения'!D7587</f>
        <v>0</v>
      </c>
      <c r="E7610" t="e">
        <f>'лист заполнения'!#REF!</f>
        <v>#REF!</v>
      </c>
      <c r="F7610" t="e">
        <f>'лист заполнения'!#REF!</f>
        <v>#REF!</v>
      </c>
      <c r="G7610" s="26" t="e">
        <f>'лист заполнения'!#REF!</f>
        <v>#REF!</v>
      </c>
      <c r="H7610" t="e">
        <f>'лист заполнения'!#REF!</f>
        <v>#REF!</v>
      </c>
      <c r="I7610" t="str">
        <f t="shared" si="118"/>
        <v>г.Красноярск</v>
      </c>
      <c r="J7610" t="e">
        <f>VLOOKUP('лист заполнения'!#REF!,школы,2,0)</f>
        <v>#REF!</v>
      </c>
      <c r="K7610">
        <f>'лист заполнения'!E7587</f>
        <v>0</v>
      </c>
      <c r="L7610">
        <f>'лист заполнения'!F7587</f>
        <v>0</v>
      </c>
      <c r="M7610">
        <f>'лист заполнения'!G7587</f>
        <v>0</v>
      </c>
      <c r="Q7610">
        <f>'лист заполнения'!H7587</f>
        <v>0</v>
      </c>
      <c r="R7610" t="e">
        <f>'лист заполнения'!#REF!</f>
        <v>#REF!</v>
      </c>
      <c r="S7610" t="e">
        <f>'лист заполнения'!#REF!</f>
        <v>#REF!</v>
      </c>
    </row>
    <row r="7611" spans="1:19" x14ac:dyDescent="0.25">
      <c r="A7611">
        <f>'лист заполнения'!A7588</f>
        <v>0</v>
      </c>
      <c r="B7611">
        <f>'лист заполнения'!B7588</f>
        <v>0</v>
      </c>
      <c r="C7611">
        <f>'лист заполнения'!C7588</f>
        <v>0</v>
      </c>
      <c r="D7611">
        <f>'лист заполнения'!D7588</f>
        <v>0</v>
      </c>
      <c r="E7611" t="e">
        <f>'лист заполнения'!#REF!</f>
        <v>#REF!</v>
      </c>
      <c r="F7611" t="e">
        <f>'лист заполнения'!#REF!</f>
        <v>#REF!</v>
      </c>
      <c r="G7611" s="26" t="e">
        <f>'лист заполнения'!#REF!</f>
        <v>#REF!</v>
      </c>
      <c r="H7611" t="e">
        <f>'лист заполнения'!#REF!</f>
        <v>#REF!</v>
      </c>
      <c r="I7611" t="str">
        <f t="shared" si="118"/>
        <v>г.Красноярск</v>
      </c>
      <c r="J7611" t="e">
        <f>VLOOKUP('лист заполнения'!#REF!,школы,2,0)</f>
        <v>#REF!</v>
      </c>
      <c r="K7611">
        <f>'лист заполнения'!E7588</f>
        <v>0</v>
      </c>
      <c r="L7611">
        <f>'лист заполнения'!F7588</f>
        <v>0</v>
      </c>
      <c r="M7611">
        <f>'лист заполнения'!G7588</f>
        <v>0</v>
      </c>
      <c r="Q7611">
        <f>'лист заполнения'!H7588</f>
        <v>0</v>
      </c>
      <c r="R7611" t="e">
        <f>'лист заполнения'!#REF!</f>
        <v>#REF!</v>
      </c>
      <c r="S7611" t="e">
        <f>'лист заполнения'!#REF!</f>
        <v>#REF!</v>
      </c>
    </row>
    <row r="7612" spans="1:19" x14ac:dyDescent="0.25">
      <c r="A7612">
        <f>'лист заполнения'!A7589</f>
        <v>0</v>
      </c>
      <c r="B7612">
        <f>'лист заполнения'!B7589</f>
        <v>0</v>
      </c>
      <c r="C7612">
        <f>'лист заполнения'!C7589</f>
        <v>0</v>
      </c>
      <c r="D7612">
        <f>'лист заполнения'!D7589</f>
        <v>0</v>
      </c>
      <c r="E7612" t="e">
        <f>'лист заполнения'!#REF!</f>
        <v>#REF!</v>
      </c>
      <c r="F7612" t="e">
        <f>'лист заполнения'!#REF!</f>
        <v>#REF!</v>
      </c>
      <c r="G7612" s="26" t="e">
        <f>'лист заполнения'!#REF!</f>
        <v>#REF!</v>
      </c>
      <c r="H7612" t="e">
        <f>'лист заполнения'!#REF!</f>
        <v>#REF!</v>
      </c>
      <c r="I7612" t="str">
        <f t="shared" si="118"/>
        <v>г.Красноярск</v>
      </c>
      <c r="J7612" t="e">
        <f>VLOOKUP('лист заполнения'!#REF!,школы,2,0)</f>
        <v>#REF!</v>
      </c>
      <c r="K7612">
        <f>'лист заполнения'!E7589</f>
        <v>0</v>
      </c>
      <c r="L7612">
        <f>'лист заполнения'!F7589</f>
        <v>0</v>
      </c>
      <c r="M7612">
        <f>'лист заполнения'!G7589</f>
        <v>0</v>
      </c>
      <c r="Q7612">
        <f>'лист заполнения'!H7589</f>
        <v>0</v>
      </c>
      <c r="R7612" t="e">
        <f>'лист заполнения'!#REF!</f>
        <v>#REF!</v>
      </c>
      <c r="S7612" t="e">
        <f>'лист заполнения'!#REF!</f>
        <v>#REF!</v>
      </c>
    </row>
    <row r="7613" spans="1:19" x14ac:dyDescent="0.25">
      <c r="A7613">
        <f>'лист заполнения'!A7590</f>
        <v>0</v>
      </c>
      <c r="B7613">
        <f>'лист заполнения'!B7590</f>
        <v>0</v>
      </c>
      <c r="C7613">
        <f>'лист заполнения'!C7590</f>
        <v>0</v>
      </c>
      <c r="D7613">
        <f>'лист заполнения'!D7590</f>
        <v>0</v>
      </c>
      <c r="E7613" t="e">
        <f>'лист заполнения'!#REF!</f>
        <v>#REF!</v>
      </c>
      <c r="F7613" t="e">
        <f>'лист заполнения'!#REF!</f>
        <v>#REF!</v>
      </c>
      <c r="G7613" s="26" t="e">
        <f>'лист заполнения'!#REF!</f>
        <v>#REF!</v>
      </c>
      <c r="H7613" t="e">
        <f>'лист заполнения'!#REF!</f>
        <v>#REF!</v>
      </c>
      <c r="I7613" t="str">
        <f t="shared" si="118"/>
        <v>г.Красноярск</v>
      </c>
      <c r="J7613" t="e">
        <f>VLOOKUP('лист заполнения'!#REF!,школы,2,0)</f>
        <v>#REF!</v>
      </c>
      <c r="K7613">
        <f>'лист заполнения'!E7590</f>
        <v>0</v>
      </c>
      <c r="L7613">
        <f>'лист заполнения'!F7590</f>
        <v>0</v>
      </c>
      <c r="M7613">
        <f>'лист заполнения'!G7590</f>
        <v>0</v>
      </c>
      <c r="Q7613">
        <f>'лист заполнения'!H7590</f>
        <v>0</v>
      </c>
      <c r="R7613" t="e">
        <f>'лист заполнения'!#REF!</f>
        <v>#REF!</v>
      </c>
      <c r="S7613" t="e">
        <f>'лист заполнения'!#REF!</f>
        <v>#REF!</v>
      </c>
    </row>
    <row r="7614" spans="1:19" x14ac:dyDescent="0.25">
      <c r="A7614">
        <f>'лист заполнения'!A7591</f>
        <v>0</v>
      </c>
      <c r="B7614">
        <f>'лист заполнения'!B7591</f>
        <v>0</v>
      </c>
      <c r="C7614">
        <f>'лист заполнения'!C7591</f>
        <v>0</v>
      </c>
      <c r="D7614">
        <f>'лист заполнения'!D7591</f>
        <v>0</v>
      </c>
      <c r="E7614" t="e">
        <f>'лист заполнения'!#REF!</f>
        <v>#REF!</v>
      </c>
      <c r="F7614" t="e">
        <f>'лист заполнения'!#REF!</f>
        <v>#REF!</v>
      </c>
      <c r="G7614" s="26" t="e">
        <f>'лист заполнения'!#REF!</f>
        <v>#REF!</v>
      </c>
      <c r="H7614" t="e">
        <f>'лист заполнения'!#REF!</f>
        <v>#REF!</v>
      </c>
      <c r="I7614" t="str">
        <f t="shared" si="118"/>
        <v>г.Красноярск</v>
      </c>
      <c r="J7614" t="e">
        <f>VLOOKUP('лист заполнения'!#REF!,школы,2,0)</f>
        <v>#REF!</v>
      </c>
      <c r="K7614">
        <f>'лист заполнения'!E7591</f>
        <v>0</v>
      </c>
      <c r="L7614">
        <f>'лист заполнения'!F7591</f>
        <v>0</v>
      </c>
      <c r="M7614">
        <f>'лист заполнения'!G7591</f>
        <v>0</v>
      </c>
      <c r="Q7614">
        <f>'лист заполнения'!H7591</f>
        <v>0</v>
      </c>
      <c r="R7614" t="e">
        <f>'лист заполнения'!#REF!</f>
        <v>#REF!</v>
      </c>
      <c r="S7614" t="e">
        <f>'лист заполнения'!#REF!</f>
        <v>#REF!</v>
      </c>
    </row>
    <row r="7615" spans="1:19" x14ac:dyDescent="0.25">
      <c r="A7615">
        <f>'лист заполнения'!A7592</f>
        <v>0</v>
      </c>
      <c r="B7615">
        <f>'лист заполнения'!B7592</f>
        <v>0</v>
      </c>
      <c r="C7615">
        <f>'лист заполнения'!C7592</f>
        <v>0</v>
      </c>
      <c r="D7615">
        <f>'лист заполнения'!D7592</f>
        <v>0</v>
      </c>
      <c r="E7615" t="e">
        <f>'лист заполнения'!#REF!</f>
        <v>#REF!</v>
      </c>
      <c r="F7615" t="e">
        <f>'лист заполнения'!#REF!</f>
        <v>#REF!</v>
      </c>
      <c r="G7615" s="26" t="e">
        <f>'лист заполнения'!#REF!</f>
        <v>#REF!</v>
      </c>
      <c r="H7615" t="e">
        <f>'лист заполнения'!#REF!</f>
        <v>#REF!</v>
      </c>
      <c r="I7615" t="str">
        <f t="shared" si="118"/>
        <v>г.Красноярск</v>
      </c>
      <c r="J7615" t="e">
        <f>VLOOKUP('лист заполнения'!#REF!,школы,2,0)</f>
        <v>#REF!</v>
      </c>
      <c r="K7615">
        <f>'лист заполнения'!E7592</f>
        <v>0</v>
      </c>
      <c r="L7615">
        <f>'лист заполнения'!F7592</f>
        <v>0</v>
      </c>
      <c r="M7615">
        <f>'лист заполнения'!G7592</f>
        <v>0</v>
      </c>
      <c r="Q7615">
        <f>'лист заполнения'!H7592</f>
        <v>0</v>
      </c>
      <c r="R7615" t="e">
        <f>'лист заполнения'!#REF!</f>
        <v>#REF!</v>
      </c>
      <c r="S7615" t="e">
        <f>'лист заполнения'!#REF!</f>
        <v>#REF!</v>
      </c>
    </row>
    <row r="7616" spans="1:19" x14ac:dyDescent="0.25">
      <c r="A7616">
        <f>'лист заполнения'!A7593</f>
        <v>0</v>
      </c>
      <c r="B7616">
        <f>'лист заполнения'!B7593</f>
        <v>0</v>
      </c>
      <c r="C7616">
        <f>'лист заполнения'!C7593</f>
        <v>0</v>
      </c>
      <c r="D7616">
        <f>'лист заполнения'!D7593</f>
        <v>0</v>
      </c>
      <c r="E7616" t="e">
        <f>'лист заполнения'!#REF!</f>
        <v>#REF!</v>
      </c>
      <c r="F7616" t="e">
        <f>'лист заполнения'!#REF!</f>
        <v>#REF!</v>
      </c>
      <c r="G7616" s="26" t="e">
        <f>'лист заполнения'!#REF!</f>
        <v>#REF!</v>
      </c>
      <c r="H7616" t="e">
        <f>'лист заполнения'!#REF!</f>
        <v>#REF!</v>
      </c>
      <c r="I7616" t="str">
        <f t="shared" si="118"/>
        <v>г.Красноярск</v>
      </c>
      <c r="J7616" t="e">
        <f>VLOOKUP('лист заполнения'!#REF!,школы,2,0)</f>
        <v>#REF!</v>
      </c>
      <c r="K7616">
        <f>'лист заполнения'!E7593</f>
        <v>0</v>
      </c>
      <c r="L7616">
        <f>'лист заполнения'!F7593</f>
        <v>0</v>
      </c>
      <c r="M7616">
        <f>'лист заполнения'!G7593</f>
        <v>0</v>
      </c>
      <c r="Q7616">
        <f>'лист заполнения'!H7593</f>
        <v>0</v>
      </c>
      <c r="R7616" t="e">
        <f>'лист заполнения'!#REF!</f>
        <v>#REF!</v>
      </c>
      <c r="S7616" t="e">
        <f>'лист заполнения'!#REF!</f>
        <v>#REF!</v>
      </c>
    </row>
    <row r="7617" spans="1:19" x14ac:dyDescent="0.25">
      <c r="A7617">
        <f>'лист заполнения'!A7594</f>
        <v>0</v>
      </c>
      <c r="B7617">
        <f>'лист заполнения'!B7594</f>
        <v>0</v>
      </c>
      <c r="C7617">
        <f>'лист заполнения'!C7594</f>
        <v>0</v>
      </c>
      <c r="D7617">
        <f>'лист заполнения'!D7594</f>
        <v>0</v>
      </c>
      <c r="E7617" t="e">
        <f>'лист заполнения'!#REF!</f>
        <v>#REF!</v>
      </c>
      <c r="F7617" t="e">
        <f>'лист заполнения'!#REF!</f>
        <v>#REF!</v>
      </c>
      <c r="G7617" s="26" t="e">
        <f>'лист заполнения'!#REF!</f>
        <v>#REF!</v>
      </c>
      <c r="H7617" t="e">
        <f>'лист заполнения'!#REF!</f>
        <v>#REF!</v>
      </c>
      <c r="I7617" t="str">
        <f t="shared" si="118"/>
        <v>г.Красноярск</v>
      </c>
      <c r="J7617" t="e">
        <f>VLOOKUP('лист заполнения'!#REF!,школы,2,0)</f>
        <v>#REF!</v>
      </c>
      <c r="K7617">
        <f>'лист заполнения'!E7594</f>
        <v>0</v>
      </c>
      <c r="L7617">
        <f>'лист заполнения'!F7594</f>
        <v>0</v>
      </c>
      <c r="M7617">
        <f>'лист заполнения'!G7594</f>
        <v>0</v>
      </c>
      <c r="Q7617">
        <f>'лист заполнения'!H7594</f>
        <v>0</v>
      </c>
      <c r="R7617" t="e">
        <f>'лист заполнения'!#REF!</f>
        <v>#REF!</v>
      </c>
      <c r="S7617" t="e">
        <f>'лист заполнения'!#REF!</f>
        <v>#REF!</v>
      </c>
    </row>
    <row r="7618" spans="1:19" x14ac:dyDescent="0.25">
      <c r="A7618">
        <f>'лист заполнения'!A7595</f>
        <v>0</v>
      </c>
      <c r="B7618">
        <f>'лист заполнения'!B7595</f>
        <v>0</v>
      </c>
      <c r="C7618">
        <f>'лист заполнения'!C7595</f>
        <v>0</v>
      </c>
      <c r="D7618">
        <f>'лист заполнения'!D7595</f>
        <v>0</v>
      </c>
      <c r="E7618" t="e">
        <f>'лист заполнения'!#REF!</f>
        <v>#REF!</v>
      </c>
      <c r="F7618" t="e">
        <f>'лист заполнения'!#REF!</f>
        <v>#REF!</v>
      </c>
      <c r="G7618" s="26" t="e">
        <f>'лист заполнения'!#REF!</f>
        <v>#REF!</v>
      </c>
      <c r="H7618" t="e">
        <f>'лист заполнения'!#REF!</f>
        <v>#REF!</v>
      </c>
      <c r="I7618" t="str">
        <f t="shared" si="118"/>
        <v>г.Красноярск</v>
      </c>
      <c r="J7618" t="e">
        <f>VLOOKUP('лист заполнения'!#REF!,школы,2,0)</f>
        <v>#REF!</v>
      </c>
      <c r="K7618">
        <f>'лист заполнения'!E7595</f>
        <v>0</v>
      </c>
      <c r="L7618">
        <f>'лист заполнения'!F7595</f>
        <v>0</v>
      </c>
      <c r="M7618">
        <f>'лист заполнения'!G7595</f>
        <v>0</v>
      </c>
      <c r="Q7618">
        <f>'лист заполнения'!H7595</f>
        <v>0</v>
      </c>
      <c r="R7618" t="e">
        <f>'лист заполнения'!#REF!</f>
        <v>#REF!</v>
      </c>
      <c r="S7618" t="e">
        <f>'лист заполнения'!#REF!</f>
        <v>#REF!</v>
      </c>
    </row>
    <row r="7619" spans="1:19" x14ac:dyDescent="0.25">
      <c r="A7619">
        <f>'лист заполнения'!A7596</f>
        <v>0</v>
      </c>
      <c r="B7619">
        <f>'лист заполнения'!B7596</f>
        <v>0</v>
      </c>
      <c r="C7619">
        <f>'лист заполнения'!C7596</f>
        <v>0</v>
      </c>
      <c r="D7619">
        <f>'лист заполнения'!D7596</f>
        <v>0</v>
      </c>
      <c r="E7619" t="e">
        <f>'лист заполнения'!#REF!</f>
        <v>#REF!</v>
      </c>
      <c r="F7619" t="e">
        <f>'лист заполнения'!#REF!</f>
        <v>#REF!</v>
      </c>
      <c r="G7619" s="26" t="e">
        <f>'лист заполнения'!#REF!</f>
        <v>#REF!</v>
      </c>
      <c r="H7619" t="e">
        <f>'лист заполнения'!#REF!</f>
        <v>#REF!</v>
      </c>
      <c r="I7619" t="str">
        <f t="shared" ref="I7619:I7682" si="119">IF(C7619&lt;&gt;"","г.Красноярск"," ")</f>
        <v>г.Красноярск</v>
      </c>
      <c r="J7619" t="e">
        <f>VLOOKUP('лист заполнения'!#REF!,школы,2,0)</f>
        <v>#REF!</v>
      </c>
      <c r="K7619">
        <f>'лист заполнения'!E7596</f>
        <v>0</v>
      </c>
      <c r="L7619">
        <f>'лист заполнения'!F7596</f>
        <v>0</v>
      </c>
      <c r="M7619">
        <f>'лист заполнения'!G7596</f>
        <v>0</v>
      </c>
      <c r="Q7619">
        <f>'лист заполнения'!H7596</f>
        <v>0</v>
      </c>
      <c r="R7619" t="e">
        <f>'лист заполнения'!#REF!</f>
        <v>#REF!</v>
      </c>
      <c r="S7619" t="e">
        <f>'лист заполнения'!#REF!</f>
        <v>#REF!</v>
      </c>
    </row>
    <row r="7620" spans="1:19" x14ac:dyDescent="0.25">
      <c r="A7620">
        <f>'лист заполнения'!A7597</f>
        <v>0</v>
      </c>
      <c r="B7620">
        <f>'лист заполнения'!B7597</f>
        <v>0</v>
      </c>
      <c r="C7620">
        <f>'лист заполнения'!C7597</f>
        <v>0</v>
      </c>
      <c r="D7620">
        <f>'лист заполнения'!D7597</f>
        <v>0</v>
      </c>
      <c r="E7620" t="e">
        <f>'лист заполнения'!#REF!</f>
        <v>#REF!</v>
      </c>
      <c r="F7620" t="e">
        <f>'лист заполнения'!#REF!</f>
        <v>#REF!</v>
      </c>
      <c r="G7620" s="26" t="e">
        <f>'лист заполнения'!#REF!</f>
        <v>#REF!</v>
      </c>
      <c r="H7620" t="e">
        <f>'лист заполнения'!#REF!</f>
        <v>#REF!</v>
      </c>
      <c r="I7620" t="str">
        <f t="shared" si="119"/>
        <v>г.Красноярск</v>
      </c>
      <c r="J7620" t="e">
        <f>VLOOKUP('лист заполнения'!#REF!,школы,2,0)</f>
        <v>#REF!</v>
      </c>
      <c r="K7620">
        <f>'лист заполнения'!E7597</f>
        <v>0</v>
      </c>
      <c r="L7620">
        <f>'лист заполнения'!F7597</f>
        <v>0</v>
      </c>
      <c r="M7620">
        <f>'лист заполнения'!G7597</f>
        <v>0</v>
      </c>
      <c r="Q7620">
        <f>'лист заполнения'!H7597</f>
        <v>0</v>
      </c>
      <c r="R7620" t="e">
        <f>'лист заполнения'!#REF!</f>
        <v>#REF!</v>
      </c>
      <c r="S7620" t="e">
        <f>'лист заполнения'!#REF!</f>
        <v>#REF!</v>
      </c>
    </row>
    <row r="7621" spans="1:19" x14ac:dyDescent="0.25">
      <c r="A7621">
        <f>'лист заполнения'!A7598</f>
        <v>0</v>
      </c>
      <c r="B7621">
        <f>'лист заполнения'!B7598</f>
        <v>0</v>
      </c>
      <c r="C7621">
        <f>'лист заполнения'!C7598</f>
        <v>0</v>
      </c>
      <c r="D7621">
        <f>'лист заполнения'!D7598</f>
        <v>0</v>
      </c>
      <c r="E7621" t="e">
        <f>'лист заполнения'!#REF!</f>
        <v>#REF!</v>
      </c>
      <c r="F7621" t="e">
        <f>'лист заполнения'!#REF!</f>
        <v>#REF!</v>
      </c>
      <c r="G7621" s="26" t="e">
        <f>'лист заполнения'!#REF!</f>
        <v>#REF!</v>
      </c>
      <c r="H7621" t="e">
        <f>'лист заполнения'!#REF!</f>
        <v>#REF!</v>
      </c>
      <c r="I7621" t="str">
        <f t="shared" si="119"/>
        <v>г.Красноярск</v>
      </c>
      <c r="J7621" t="e">
        <f>VLOOKUP('лист заполнения'!#REF!,школы,2,0)</f>
        <v>#REF!</v>
      </c>
      <c r="K7621">
        <f>'лист заполнения'!E7598</f>
        <v>0</v>
      </c>
      <c r="L7621">
        <f>'лист заполнения'!F7598</f>
        <v>0</v>
      </c>
      <c r="M7621">
        <f>'лист заполнения'!G7598</f>
        <v>0</v>
      </c>
      <c r="Q7621">
        <f>'лист заполнения'!H7598</f>
        <v>0</v>
      </c>
      <c r="R7621" t="e">
        <f>'лист заполнения'!#REF!</f>
        <v>#REF!</v>
      </c>
      <c r="S7621" t="e">
        <f>'лист заполнения'!#REF!</f>
        <v>#REF!</v>
      </c>
    </row>
    <row r="7622" spans="1:19" x14ac:dyDescent="0.25">
      <c r="A7622">
        <f>'лист заполнения'!A7599</f>
        <v>0</v>
      </c>
      <c r="B7622">
        <f>'лист заполнения'!B7599</f>
        <v>0</v>
      </c>
      <c r="C7622">
        <f>'лист заполнения'!C7599</f>
        <v>0</v>
      </c>
      <c r="D7622">
        <f>'лист заполнения'!D7599</f>
        <v>0</v>
      </c>
      <c r="E7622" t="e">
        <f>'лист заполнения'!#REF!</f>
        <v>#REF!</v>
      </c>
      <c r="F7622" t="e">
        <f>'лист заполнения'!#REF!</f>
        <v>#REF!</v>
      </c>
      <c r="G7622" s="26" t="e">
        <f>'лист заполнения'!#REF!</f>
        <v>#REF!</v>
      </c>
      <c r="H7622" t="e">
        <f>'лист заполнения'!#REF!</f>
        <v>#REF!</v>
      </c>
      <c r="I7622" t="str">
        <f t="shared" si="119"/>
        <v>г.Красноярск</v>
      </c>
      <c r="J7622" t="e">
        <f>VLOOKUP('лист заполнения'!#REF!,школы,2,0)</f>
        <v>#REF!</v>
      </c>
      <c r="K7622">
        <f>'лист заполнения'!E7599</f>
        <v>0</v>
      </c>
      <c r="L7622">
        <f>'лист заполнения'!F7599</f>
        <v>0</v>
      </c>
      <c r="M7622">
        <f>'лист заполнения'!G7599</f>
        <v>0</v>
      </c>
      <c r="Q7622">
        <f>'лист заполнения'!H7599</f>
        <v>0</v>
      </c>
      <c r="R7622" t="e">
        <f>'лист заполнения'!#REF!</f>
        <v>#REF!</v>
      </c>
      <c r="S7622" t="e">
        <f>'лист заполнения'!#REF!</f>
        <v>#REF!</v>
      </c>
    </row>
    <row r="7623" spans="1:19" x14ac:dyDescent="0.25">
      <c r="A7623">
        <f>'лист заполнения'!A7600</f>
        <v>0</v>
      </c>
      <c r="B7623">
        <f>'лист заполнения'!B7600</f>
        <v>0</v>
      </c>
      <c r="C7623">
        <f>'лист заполнения'!C7600</f>
        <v>0</v>
      </c>
      <c r="D7623">
        <f>'лист заполнения'!D7600</f>
        <v>0</v>
      </c>
      <c r="E7623" t="e">
        <f>'лист заполнения'!#REF!</f>
        <v>#REF!</v>
      </c>
      <c r="F7623" t="e">
        <f>'лист заполнения'!#REF!</f>
        <v>#REF!</v>
      </c>
      <c r="G7623" s="26" t="e">
        <f>'лист заполнения'!#REF!</f>
        <v>#REF!</v>
      </c>
      <c r="H7623" t="e">
        <f>'лист заполнения'!#REF!</f>
        <v>#REF!</v>
      </c>
      <c r="I7623" t="str">
        <f t="shared" si="119"/>
        <v>г.Красноярск</v>
      </c>
      <c r="J7623" t="e">
        <f>VLOOKUP('лист заполнения'!#REF!,школы,2,0)</f>
        <v>#REF!</v>
      </c>
      <c r="K7623">
        <f>'лист заполнения'!E7600</f>
        <v>0</v>
      </c>
      <c r="L7623">
        <f>'лист заполнения'!F7600</f>
        <v>0</v>
      </c>
      <c r="M7623">
        <f>'лист заполнения'!G7600</f>
        <v>0</v>
      </c>
      <c r="Q7623">
        <f>'лист заполнения'!H7600</f>
        <v>0</v>
      </c>
      <c r="R7623" t="e">
        <f>'лист заполнения'!#REF!</f>
        <v>#REF!</v>
      </c>
      <c r="S7623" t="e">
        <f>'лист заполнения'!#REF!</f>
        <v>#REF!</v>
      </c>
    </row>
    <row r="7624" spans="1:19" x14ac:dyDescent="0.25">
      <c r="A7624">
        <f>'лист заполнения'!A7601</f>
        <v>0</v>
      </c>
      <c r="B7624">
        <f>'лист заполнения'!B7601</f>
        <v>0</v>
      </c>
      <c r="C7624">
        <f>'лист заполнения'!C7601</f>
        <v>0</v>
      </c>
      <c r="D7624">
        <f>'лист заполнения'!D7601</f>
        <v>0</v>
      </c>
      <c r="E7624" t="e">
        <f>'лист заполнения'!#REF!</f>
        <v>#REF!</v>
      </c>
      <c r="F7624" t="e">
        <f>'лист заполнения'!#REF!</f>
        <v>#REF!</v>
      </c>
      <c r="G7624" s="26" t="e">
        <f>'лист заполнения'!#REF!</f>
        <v>#REF!</v>
      </c>
      <c r="H7624" t="e">
        <f>'лист заполнения'!#REF!</f>
        <v>#REF!</v>
      </c>
      <c r="I7624" t="str">
        <f t="shared" si="119"/>
        <v>г.Красноярск</v>
      </c>
      <c r="J7624" t="e">
        <f>VLOOKUP('лист заполнения'!#REF!,школы,2,0)</f>
        <v>#REF!</v>
      </c>
      <c r="K7624">
        <f>'лист заполнения'!E7601</f>
        <v>0</v>
      </c>
      <c r="L7624">
        <f>'лист заполнения'!F7601</f>
        <v>0</v>
      </c>
      <c r="M7624">
        <f>'лист заполнения'!G7601</f>
        <v>0</v>
      </c>
      <c r="Q7624">
        <f>'лист заполнения'!H7601</f>
        <v>0</v>
      </c>
      <c r="R7624" t="e">
        <f>'лист заполнения'!#REF!</f>
        <v>#REF!</v>
      </c>
      <c r="S7624" t="e">
        <f>'лист заполнения'!#REF!</f>
        <v>#REF!</v>
      </c>
    </row>
    <row r="7625" spans="1:19" x14ac:dyDescent="0.25">
      <c r="A7625">
        <f>'лист заполнения'!A7602</f>
        <v>0</v>
      </c>
      <c r="B7625">
        <f>'лист заполнения'!B7602</f>
        <v>0</v>
      </c>
      <c r="C7625">
        <f>'лист заполнения'!C7602</f>
        <v>0</v>
      </c>
      <c r="D7625">
        <f>'лист заполнения'!D7602</f>
        <v>0</v>
      </c>
      <c r="E7625" t="e">
        <f>'лист заполнения'!#REF!</f>
        <v>#REF!</v>
      </c>
      <c r="F7625" t="e">
        <f>'лист заполнения'!#REF!</f>
        <v>#REF!</v>
      </c>
      <c r="G7625" s="26" t="e">
        <f>'лист заполнения'!#REF!</f>
        <v>#REF!</v>
      </c>
      <c r="H7625" t="e">
        <f>'лист заполнения'!#REF!</f>
        <v>#REF!</v>
      </c>
      <c r="I7625" t="str">
        <f t="shared" si="119"/>
        <v>г.Красноярск</v>
      </c>
      <c r="J7625" t="e">
        <f>VLOOKUP('лист заполнения'!#REF!,школы,2,0)</f>
        <v>#REF!</v>
      </c>
      <c r="K7625">
        <f>'лист заполнения'!E7602</f>
        <v>0</v>
      </c>
      <c r="L7625">
        <f>'лист заполнения'!F7602</f>
        <v>0</v>
      </c>
      <c r="M7625">
        <f>'лист заполнения'!G7602</f>
        <v>0</v>
      </c>
      <c r="Q7625">
        <f>'лист заполнения'!H7602</f>
        <v>0</v>
      </c>
      <c r="R7625" t="e">
        <f>'лист заполнения'!#REF!</f>
        <v>#REF!</v>
      </c>
      <c r="S7625" t="e">
        <f>'лист заполнения'!#REF!</f>
        <v>#REF!</v>
      </c>
    </row>
    <row r="7626" spans="1:19" x14ac:dyDescent="0.25">
      <c r="A7626">
        <f>'лист заполнения'!A7603</f>
        <v>0</v>
      </c>
      <c r="B7626">
        <f>'лист заполнения'!B7603</f>
        <v>0</v>
      </c>
      <c r="C7626">
        <f>'лист заполнения'!C7603</f>
        <v>0</v>
      </c>
      <c r="D7626">
        <f>'лист заполнения'!D7603</f>
        <v>0</v>
      </c>
      <c r="E7626" t="e">
        <f>'лист заполнения'!#REF!</f>
        <v>#REF!</v>
      </c>
      <c r="F7626" t="e">
        <f>'лист заполнения'!#REF!</f>
        <v>#REF!</v>
      </c>
      <c r="G7626" s="26" t="e">
        <f>'лист заполнения'!#REF!</f>
        <v>#REF!</v>
      </c>
      <c r="H7626" t="e">
        <f>'лист заполнения'!#REF!</f>
        <v>#REF!</v>
      </c>
      <c r="I7626" t="str">
        <f t="shared" si="119"/>
        <v>г.Красноярск</v>
      </c>
      <c r="J7626" t="e">
        <f>VLOOKUP('лист заполнения'!#REF!,школы,2,0)</f>
        <v>#REF!</v>
      </c>
      <c r="K7626">
        <f>'лист заполнения'!E7603</f>
        <v>0</v>
      </c>
      <c r="L7626">
        <f>'лист заполнения'!F7603</f>
        <v>0</v>
      </c>
      <c r="M7626">
        <f>'лист заполнения'!G7603</f>
        <v>0</v>
      </c>
      <c r="Q7626">
        <f>'лист заполнения'!H7603</f>
        <v>0</v>
      </c>
      <c r="R7626" t="e">
        <f>'лист заполнения'!#REF!</f>
        <v>#REF!</v>
      </c>
      <c r="S7626" t="e">
        <f>'лист заполнения'!#REF!</f>
        <v>#REF!</v>
      </c>
    </row>
    <row r="7627" spans="1:19" x14ac:dyDescent="0.25">
      <c r="A7627">
        <f>'лист заполнения'!A7604</f>
        <v>0</v>
      </c>
      <c r="B7627">
        <f>'лист заполнения'!B7604</f>
        <v>0</v>
      </c>
      <c r="C7627">
        <f>'лист заполнения'!C7604</f>
        <v>0</v>
      </c>
      <c r="D7627">
        <f>'лист заполнения'!D7604</f>
        <v>0</v>
      </c>
      <c r="E7627" t="e">
        <f>'лист заполнения'!#REF!</f>
        <v>#REF!</v>
      </c>
      <c r="F7627" t="e">
        <f>'лист заполнения'!#REF!</f>
        <v>#REF!</v>
      </c>
      <c r="G7627" s="26" t="e">
        <f>'лист заполнения'!#REF!</f>
        <v>#REF!</v>
      </c>
      <c r="H7627" t="e">
        <f>'лист заполнения'!#REF!</f>
        <v>#REF!</v>
      </c>
      <c r="I7627" t="str">
        <f t="shared" si="119"/>
        <v>г.Красноярск</v>
      </c>
      <c r="J7627" t="e">
        <f>VLOOKUP('лист заполнения'!#REF!,школы,2,0)</f>
        <v>#REF!</v>
      </c>
      <c r="K7627">
        <f>'лист заполнения'!E7604</f>
        <v>0</v>
      </c>
      <c r="L7627">
        <f>'лист заполнения'!F7604</f>
        <v>0</v>
      </c>
      <c r="M7627">
        <f>'лист заполнения'!G7604</f>
        <v>0</v>
      </c>
      <c r="Q7627">
        <f>'лист заполнения'!H7604</f>
        <v>0</v>
      </c>
      <c r="R7627" t="e">
        <f>'лист заполнения'!#REF!</f>
        <v>#REF!</v>
      </c>
      <c r="S7627" t="e">
        <f>'лист заполнения'!#REF!</f>
        <v>#REF!</v>
      </c>
    </row>
    <row r="7628" spans="1:19" x14ac:dyDescent="0.25">
      <c r="A7628">
        <f>'лист заполнения'!A7605</f>
        <v>0</v>
      </c>
      <c r="B7628">
        <f>'лист заполнения'!B7605</f>
        <v>0</v>
      </c>
      <c r="C7628">
        <f>'лист заполнения'!C7605</f>
        <v>0</v>
      </c>
      <c r="D7628">
        <f>'лист заполнения'!D7605</f>
        <v>0</v>
      </c>
      <c r="E7628" t="e">
        <f>'лист заполнения'!#REF!</f>
        <v>#REF!</v>
      </c>
      <c r="F7628" t="e">
        <f>'лист заполнения'!#REF!</f>
        <v>#REF!</v>
      </c>
      <c r="G7628" s="26" t="e">
        <f>'лист заполнения'!#REF!</f>
        <v>#REF!</v>
      </c>
      <c r="H7628" t="e">
        <f>'лист заполнения'!#REF!</f>
        <v>#REF!</v>
      </c>
      <c r="I7628" t="str">
        <f t="shared" si="119"/>
        <v>г.Красноярск</v>
      </c>
      <c r="J7628" t="e">
        <f>VLOOKUP('лист заполнения'!#REF!,школы,2,0)</f>
        <v>#REF!</v>
      </c>
      <c r="K7628">
        <f>'лист заполнения'!E7605</f>
        <v>0</v>
      </c>
      <c r="L7628">
        <f>'лист заполнения'!F7605</f>
        <v>0</v>
      </c>
      <c r="M7628">
        <f>'лист заполнения'!G7605</f>
        <v>0</v>
      </c>
      <c r="Q7628">
        <f>'лист заполнения'!H7605</f>
        <v>0</v>
      </c>
      <c r="R7628" t="e">
        <f>'лист заполнения'!#REF!</f>
        <v>#REF!</v>
      </c>
      <c r="S7628" t="e">
        <f>'лист заполнения'!#REF!</f>
        <v>#REF!</v>
      </c>
    </row>
    <row r="7629" spans="1:19" x14ac:dyDescent="0.25">
      <c r="A7629">
        <f>'лист заполнения'!A7606</f>
        <v>0</v>
      </c>
      <c r="B7629">
        <f>'лист заполнения'!B7606</f>
        <v>0</v>
      </c>
      <c r="C7629">
        <f>'лист заполнения'!C7606</f>
        <v>0</v>
      </c>
      <c r="D7629">
        <f>'лист заполнения'!D7606</f>
        <v>0</v>
      </c>
      <c r="E7629" t="e">
        <f>'лист заполнения'!#REF!</f>
        <v>#REF!</v>
      </c>
      <c r="F7629" t="e">
        <f>'лист заполнения'!#REF!</f>
        <v>#REF!</v>
      </c>
      <c r="G7629" s="26" t="e">
        <f>'лист заполнения'!#REF!</f>
        <v>#REF!</v>
      </c>
      <c r="H7629" t="e">
        <f>'лист заполнения'!#REF!</f>
        <v>#REF!</v>
      </c>
      <c r="I7629" t="str">
        <f t="shared" si="119"/>
        <v>г.Красноярск</v>
      </c>
      <c r="J7629" t="e">
        <f>VLOOKUP('лист заполнения'!#REF!,школы,2,0)</f>
        <v>#REF!</v>
      </c>
      <c r="K7629">
        <f>'лист заполнения'!E7606</f>
        <v>0</v>
      </c>
      <c r="L7629">
        <f>'лист заполнения'!F7606</f>
        <v>0</v>
      </c>
      <c r="M7629">
        <f>'лист заполнения'!G7606</f>
        <v>0</v>
      </c>
      <c r="Q7629">
        <f>'лист заполнения'!H7606</f>
        <v>0</v>
      </c>
      <c r="R7629" t="e">
        <f>'лист заполнения'!#REF!</f>
        <v>#REF!</v>
      </c>
      <c r="S7629" t="e">
        <f>'лист заполнения'!#REF!</f>
        <v>#REF!</v>
      </c>
    </row>
    <row r="7630" spans="1:19" x14ac:dyDescent="0.25">
      <c r="A7630">
        <f>'лист заполнения'!A7607</f>
        <v>0</v>
      </c>
      <c r="B7630">
        <f>'лист заполнения'!B7607</f>
        <v>0</v>
      </c>
      <c r="C7630">
        <f>'лист заполнения'!C7607</f>
        <v>0</v>
      </c>
      <c r="D7630">
        <f>'лист заполнения'!D7607</f>
        <v>0</v>
      </c>
      <c r="E7630" t="e">
        <f>'лист заполнения'!#REF!</f>
        <v>#REF!</v>
      </c>
      <c r="F7630" t="e">
        <f>'лист заполнения'!#REF!</f>
        <v>#REF!</v>
      </c>
      <c r="G7630" s="26" t="e">
        <f>'лист заполнения'!#REF!</f>
        <v>#REF!</v>
      </c>
      <c r="H7630" t="e">
        <f>'лист заполнения'!#REF!</f>
        <v>#REF!</v>
      </c>
      <c r="I7630" t="str">
        <f t="shared" si="119"/>
        <v>г.Красноярск</v>
      </c>
      <c r="J7630" t="e">
        <f>VLOOKUP('лист заполнения'!#REF!,школы,2,0)</f>
        <v>#REF!</v>
      </c>
      <c r="K7630">
        <f>'лист заполнения'!E7607</f>
        <v>0</v>
      </c>
      <c r="L7630">
        <f>'лист заполнения'!F7607</f>
        <v>0</v>
      </c>
      <c r="M7630">
        <f>'лист заполнения'!G7607</f>
        <v>0</v>
      </c>
      <c r="Q7630">
        <f>'лист заполнения'!H7607</f>
        <v>0</v>
      </c>
      <c r="R7630" t="e">
        <f>'лист заполнения'!#REF!</f>
        <v>#REF!</v>
      </c>
      <c r="S7630" t="e">
        <f>'лист заполнения'!#REF!</f>
        <v>#REF!</v>
      </c>
    </row>
    <row r="7631" spans="1:19" x14ac:dyDescent="0.25">
      <c r="A7631">
        <f>'лист заполнения'!A7608</f>
        <v>0</v>
      </c>
      <c r="B7631">
        <f>'лист заполнения'!B7608</f>
        <v>0</v>
      </c>
      <c r="C7631">
        <f>'лист заполнения'!C7608</f>
        <v>0</v>
      </c>
      <c r="D7631">
        <f>'лист заполнения'!D7608</f>
        <v>0</v>
      </c>
      <c r="E7631" t="e">
        <f>'лист заполнения'!#REF!</f>
        <v>#REF!</v>
      </c>
      <c r="F7631" t="e">
        <f>'лист заполнения'!#REF!</f>
        <v>#REF!</v>
      </c>
      <c r="G7631" s="26" t="e">
        <f>'лист заполнения'!#REF!</f>
        <v>#REF!</v>
      </c>
      <c r="H7631" t="e">
        <f>'лист заполнения'!#REF!</f>
        <v>#REF!</v>
      </c>
      <c r="I7631" t="str">
        <f t="shared" si="119"/>
        <v>г.Красноярск</v>
      </c>
      <c r="J7631" t="e">
        <f>VLOOKUP('лист заполнения'!#REF!,школы,2,0)</f>
        <v>#REF!</v>
      </c>
      <c r="K7631">
        <f>'лист заполнения'!E7608</f>
        <v>0</v>
      </c>
      <c r="L7631">
        <f>'лист заполнения'!F7608</f>
        <v>0</v>
      </c>
      <c r="M7631">
        <f>'лист заполнения'!G7608</f>
        <v>0</v>
      </c>
      <c r="Q7631">
        <f>'лист заполнения'!H7608</f>
        <v>0</v>
      </c>
      <c r="R7631" t="e">
        <f>'лист заполнения'!#REF!</f>
        <v>#REF!</v>
      </c>
      <c r="S7631" t="e">
        <f>'лист заполнения'!#REF!</f>
        <v>#REF!</v>
      </c>
    </row>
    <row r="7632" spans="1:19" x14ac:dyDescent="0.25">
      <c r="A7632">
        <f>'лист заполнения'!A7609</f>
        <v>0</v>
      </c>
      <c r="B7632">
        <f>'лист заполнения'!B7609</f>
        <v>0</v>
      </c>
      <c r="C7632">
        <f>'лист заполнения'!C7609</f>
        <v>0</v>
      </c>
      <c r="D7632">
        <f>'лист заполнения'!D7609</f>
        <v>0</v>
      </c>
      <c r="E7632" t="e">
        <f>'лист заполнения'!#REF!</f>
        <v>#REF!</v>
      </c>
      <c r="F7632" t="e">
        <f>'лист заполнения'!#REF!</f>
        <v>#REF!</v>
      </c>
      <c r="G7632" s="26" t="e">
        <f>'лист заполнения'!#REF!</f>
        <v>#REF!</v>
      </c>
      <c r="H7632" t="e">
        <f>'лист заполнения'!#REF!</f>
        <v>#REF!</v>
      </c>
      <c r="I7632" t="str">
        <f t="shared" si="119"/>
        <v>г.Красноярск</v>
      </c>
      <c r="J7632" t="e">
        <f>VLOOKUP('лист заполнения'!#REF!,школы,2,0)</f>
        <v>#REF!</v>
      </c>
      <c r="K7632">
        <f>'лист заполнения'!E7609</f>
        <v>0</v>
      </c>
      <c r="L7632">
        <f>'лист заполнения'!F7609</f>
        <v>0</v>
      </c>
      <c r="M7632">
        <f>'лист заполнения'!G7609</f>
        <v>0</v>
      </c>
      <c r="Q7632">
        <f>'лист заполнения'!H7609</f>
        <v>0</v>
      </c>
      <c r="R7632" t="e">
        <f>'лист заполнения'!#REF!</f>
        <v>#REF!</v>
      </c>
      <c r="S7632" t="e">
        <f>'лист заполнения'!#REF!</f>
        <v>#REF!</v>
      </c>
    </row>
    <row r="7633" spans="1:19" x14ac:dyDescent="0.25">
      <c r="A7633">
        <f>'лист заполнения'!A7610</f>
        <v>0</v>
      </c>
      <c r="B7633">
        <f>'лист заполнения'!B7610</f>
        <v>0</v>
      </c>
      <c r="C7633">
        <f>'лист заполнения'!C7610</f>
        <v>0</v>
      </c>
      <c r="D7633">
        <f>'лист заполнения'!D7610</f>
        <v>0</v>
      </c>
      <c r="E7633" t="e">
        <f>'лист заполнения'!#REF!</f>
        <v>#REF!</v>
      </c>
      <c r="F7633" t="e">
        <f>'лист заполнения'!#REF!</f>
        <v>#REF!</v>
      </c>
      <c r="G7633" s="26" t="e">
        <f>'лист заполнения'!#REF!</f>
        <v>#REF!</v>
      </c>
      <c r="H7633" t="e">
        <f>'лист заполнения'!#REF!</f>
        <v>#REF!</v>
      </c>
      <c r="I7633" t="str">
        <f t="shared" si="119"/>
        <v>г.Красноярск</v>
      </c>
      <c r="J7633" t="e">
        <f>VLOOKUP('лист заполнения'!#REF!,школы,2,0)</f>
        <v>#REF!</v>
      </c>
      <c r="K7633">
        <f>'лист заполнения'!E7610</f>
        <v>0</v>
      </c>
      <c r="L7633">
        <f>'лист заполнения'!F7610</f>
        <v>0</v>
      </c>
      <c r="M7633">
        <f>'лист заполнения'!G7610</f>
        <v>0</v>
      </c>
      <c r="Q7633">
        <f>'лист заполнения'!H7610</f>
        <v>0</v>
      </c>
      <c r="R7633" t="e">
        <f>'лист заполнения'!#REF!</f>
        <v>#REF!</v>
      </c>
      <c r="S7633" t="e">
        <f>'лист заполнения'!#REF!</f>
        <v>#REF!</v>
      </c>
    </row>
    <row r="7634" spans="1:19" x14ac:dyDescent="0.25">
      <c r="A7634">
        <f>'лист заполнения'!A7611</f>
        <v>0</v>
      </c>
      <c r="B7634">
        <f>'лист заполнения'!B7611</f>
        <v>0</v>
      </c>
      <c r="C7634">
        <f>'лист заполнения'!C7611</f>
        <v>0</v>
      </c>
      <c r="D7634">
        <f>'лист заполнения'!D7611</f>
        <v>0</v>
      </c>
      <c r="E7634" t="e">
        <f>'лист заполнения'!#REF!</f>
        <v>#REF!</v>
      </c>
      <c r="F7634" t="e">
        <f>'лист заполнения'!#REF!</f>
        <v>#REF!</v>
      </c>
      <c r="G7634" s="26" t="e">
        <f>'лист заполнения'!#REF!</f>
        <v>#REF!</v>
      </c>
      <c r="H7634" t="e">
        <f>'лист заполнения'!#REF!</f>
        <v>#REF!</v>
      </c>
      <c r="I7634" t="str">
        <f t="shared" si="119"/>
        <v>г.Красноярск</v>
      </c>
      <c r="J7634" t="e">
        <f>VLOOKUP('лист заполнения'!#REF!,школы,2,0)</f>
        <v>#REF!</v>
      </c>
      <c r="K7634">
        <f>'лист заполнения'!E7611</f>
        <v>0</v>
      </c>
      <c r="L7634">
        <f>'лист заполнения'!F7611</f>
        <v>0</v>
      </c>
      <c r="M7634">
        <f>'лист заполнения'!G7611</f>
        <v>0</v>
      </c>
      <c r="Q7634">
        <f>'лист заполнения'!H7611</f>
        <v>0</v>
      </c>
      <c r="R7634" t="e">
        <f>'лист заполнения'!#REF!</f>
        <v>#REF!</v>
      </c>
      <c r="S7634" t="e">
        <f>'лист заполнения'!#REF!</f>
        <v>#REF!</v>
      </c>
    </row>
    <row r="7635" spans="1:19" x14ac:dyDescent="0.25">
      <c r="A7635">
        <f>'лист заполнения'!A7612</f>
        <v>0</v>
      </c>
      <c r="B7635">
        <f>'лист заполнения'!B7612</f>
        <v>0</v>
      </c>
      <c r="C7635">
        <f>'лист заполнения'!C7612</f>
        <v>0</v>
      </c>
      <c r="D7635">
        <f>'лист заполнения'!D7612</f>
        <v>0</v>
      </c>
      <c r="E7635" t="e">
        <f>'лист заполнения'!#REF!</f>
        <v>#REF!</v>
      </c>
      <c r="F7635" t="e">
        <f>'лист заполнения'!#REF!</f>
        <v>#REF!</v>
      </c>
      <c r="G7635" s="26" t="e">
        <f>'лист заполнения'!#REF!</f>
        <v>#REF!</v>
      </c>
      <c r="H7635" t="e">
        <f>'лист заполнения'!#REF!</f>
        <v>#REF!</v>
      </c>
      <c r="I7635" t="str">
        <f t="shared" si="119"/>
        <v>г.Красноярск</v>
      </c>
      <c r="J7635" t="e">
        <f>VLOOKUP('лист заполнения'!#REF!,школы,2,0)</f>
        <v>#REF!</v>
      </c>
      <c r="K7635">
        <f>'лист заполнения'!E7612</f>
        <v>0</v>
      </c>
      <c r="L7635">
        <f>'лист заполнения'!F7612</f>
        <v>0</v>
      </c>
      <c r="M7635">
        <f>'лист заполнения'!G7612</f>
        <v>0</v>
      </c>
      <c r="Q7635">
        <f>'лист заполнения'!H7612</f>
        <v>0</v>
      </c>
      <c r="R7635" t="e">
        <f>'лист заполнения'!#REF!</f>
        <v>#REF!</v>
      </c>
      <c r="S7635" t="e">
        <f>'лист заполнения'!#REF!</f>
        <v>#REF!</v>
      </c>
    </row>
    <row r="7636" spans="1:19" x14ac:dyDescent="0.25">
      <c r="A7636">
        <f>'лист заполнения'!A7613</f>
        <v>0</v>
      </c>
      <c r="B7636">
        <f>'лист заполнения'!B7613</f>
        <v>0</v>
      </c>
      <c r="C7636">
        <f>'лист заполнения'!C7613</f>
        <v>0</v>
      </c>
      <c r="D7636">
        <f>'лист заполнения'!D7613</f>
        <v>0</v>
      </c>
      <c r="E7636" t="e">
        <f>'лист заполнения'!#REF!</f>
        <v>#REF!</v>
      </c>
      <c r="F7636" t="e">
        <f>'лист заполнения'!#REF!</f>
        <v>#REF!</v>
      </c>
      <c r="G7636" s="26" t="e">
        <f>'лист заполнения'!#REF!</f>
        <v>#REF!</v>
      </c>
      <c r="H7636" t="e">
        <f>'лист заполнения'!#REF!</f>
        <v>#REF!</v>
      </c>
      <c r="I7636" t="str">
        <f t="shared" si="119"/>
        <v>г.Красноярск</v>
      </c>
      <c r="J7636" t="e">
        <f>VLOOKUP('лист заполнения'!#REF!,школы,2,0)</f>
        <v>#REF!</v>
      </c>
      <c r="K7636">
        <f>'лист заполнения'!E7613</f>
        <v>0</v>
      </c>
      <c r="L7636">
        <f>'лист заполнения'!F7613</f>
        <v>0</v>
      </c>
      <c r="M7636">
        <f>'лист заполнения'!G7613</f>
        <v>0</v>
      </c>
      <c r="Q7636">
        <f>'лист заполнения'!H7613</f>
        <v>0</v>
      </c>
      <c r="R7636" t="e">
        <f>'лист заполнения'!#REF!</f>
        <v>#REF!</v>
      </c>
      <c r="S7636" t="e">
        <f>'лист заполнения'!#REF!</f>
        <v>#REF!</v>
      </c>
    </row>
    <row r="7637" spans="1:19" x14ac:dyDescent="0.25">
      <c r="A7637">
        <f>'лист заполнения'!A7614</f>
        <v>0</v>
      </c>
      <c r="B7637">
        <f>'лист заполнения'!B7614</f>
        <v>0</v>
      </c>
      <c r="C7637">
        <f>'лист заполнения'!C7614</f>
        <v>0</v>
      </c>
      <c r="D7637">
        <f>'лист заполнения'!D7614</f>
        <v>0</v>
      </c>
      <c r="E7637" t="e">
        <f>'лист заполнения'!#REF!</f>
        <v>#REF!</v>
      </c>
      <c r="F7637" t="e">
        <f>'лист заполнения'!#REF!</f>
        <v>#REF!</v>
      </c>
      <c r="G7637" s="26" t="e">
        <f>'лист заполнения'!#REF!</f>
        <v>#REF!</v>
      </c>
      <c r="H7637" t="e">
        <f>'лист заполнения'!#REF!</f>
        <v>#REF!</v>
      </c>
      <c r="I7637" t="str">
        <f t="shared" si="119"/>
        <v>г.Красноярск</v>
      </c>
      <c r="J7637" t="e">
        <f>VLOOKUP('лист заполнения'!#REF!,школы,2,0)</f>
        <v>#REF!</v>
      </c>
      <c r="K7637">
        <f>'лист заполнения'!E7614</f>
        <v>0</v>
      </c>
      <c r="L7637">
        <f>'лист заполнения'!F7614</f>
        <v>0</v>
      </c>
      <c r="M7637">
        <f>'лист заполнения'!G7614</f>
        <v>0</v>
      </c>
      <c r="Q7637">
        <f>'лист заполнения'!H7614</f>
        <v>0</v>
      </c>
      <c r="R7637" t="e">
        <f>'лист заполнения'!#REF!</f>
        <v>#REF!</v>
      </c>
      <c r="S7637" t="e">
        <f>'лист заполнения'!#REF!</f>
        <v>#REF!</v>
      </c>
    </row>
    <row r="7638" spans="1:19" x14ac:dyDescent="0.25">
      <c r="A7638">
        <f>'лист заполнения'!A7615</f>
        <v>0</v>
      </c>
      <c r="B7638">
        <f>'лист заполнения'!B7615</f>
        <v>0</v>
      </c>
      <c r="C7638">
        <f>'лист заполнения'!C7615</f>
        <v>0</v>
      </c>
      <c r="D7638">
        <f>'лист заполнения'!D7615</f>
        <v>0</v>
      </c>
      <c r="E7638" t="e">
        <f>'лист заполнения'!#REF!</f>
        <v>#REF!</v>
      </c>
      <c r="F7638" t="e">
        <f>'лист заполнения'!#REF!</f>
        <v>#REF!</v>
      </c>
      <c r="G7638" s="26" t="e">
        <f>'лист заполнения'!#REF!</f>
        <v>#REF!</v>
      </c>
      <c r="H7638" t="e">
        <f>'лист заполнения'!#REF!</f>
        <v>#REF!</v>
      </c>
      <c r="I7638" t="str">
        <f t="shared" si="119"/>
        <v>г.Красноярск</v>
      </c>
      <c r="J7638" t="e">
        <f>VLOOKUP('лист заполнения'!#REF!,школы,2,0)</f>
        <v>#REF!</v>
      </c>
      <c r="K7638">
        <f>'лист заполнения'!E7615</f>
        <v>0</v>
      </c>
      <c r="L7638">
        <f>'лист заполнения'!F7615</f>
        <v>0</v>
      </c>
      <c r="M7638">
        <f>'лист заполнения'!G7615</f>
        <v>0</v>
      </c>
      <c r="Q7638">
        <f>'лист заполнения'!H7615</f>
        <v>0</v>
      </c>
      <c r="R7638" t="e">
        <f>'лист заполнения'!#REF!</f>
        <v>#REF!</v>
      </c>
      <c r="S7638" t="e">
        <f>'лист заполнения'!#REF!</f>
        <v>#REF!</v>
      </c>
    </row>
    <row r="7639" spans="1:19" x14ac:dyDescent="0.25">
      <c r="A7639">
        <f>'лист заполнения'!A7616</f>
        <v>0</v>
      </c>
      <c r="B7639">
        <f>'лист заполнения'!B7616</f>
        <v>0</v>
      </c>
      <c r="C7639">
        <f>'лист заполнения'!C7616</f>
        <v>0</v>
      </c>
      <c r="D7639">
        <f>'лист заполнения'!D7616</f>
        <v>0</v>
      </c>
      <c r="E7639" t="e">
        <f>'лист заполнения'!#REF!</f>
        <v>#REF!</v>
      </c>
      <c r="F7639" t="e">
        <f>'лист заполнения'!#REF!</f>
        <v>#REF!</v>
      </c>
      <c r="G7639" s="26" t="e">
        <f>'лист заполнения'!#REF!</f>
        <v>#REF!</v>
      </c>
      <c r="H7639" t="e">
        <f>'лист заполнения'!#REF!</f>
        <v>#REF!</v>
      </c>
      <c r="I7639" t="str">
        <f t="shared" si="119"/>
        <v>г.Красноярск</v>
      </c>
      <c r="J7639" t="e">
        <f>VLOOKUP('лист заполнения'!#REF!,школы,2,0)</f>
        <v>#REF!</v>
      </c>
      <c r="K7639">
        <f>'лист заполнения'!E7616</f>
        <v>0</v>
      </c>
      <c r="L7639">
        <f>'лист заполнения'!F7616</f>
        <v>0</v>
      </c>
      <c r="M7639">
        <f>'лист заполнения'!G7616</f>
        <v>0</v>
      </c>
      <c r="Q7639">
        <f>'лист заполнения'!H7616</f>
        <v>0</v>
      </c>
      <c r="R7639" t="e">
        <f>'лист заполнения'!#REF!</f>
        <v>#REF!</v>
      </c>
      <c r="S7639" t="e">
        <f>'лист заполнения'!#REF!</f>
        <v>#REF!</v>
      </c>
    </row>
    <row r="7640" spans="1:19" x14ac:dyDescent="0.25">
      <c r="A7640">
        <f>'лист заполнения'!A7617</f>
        <v>0</v>
      </c>
      <c r="B7640">
        <f>'лист заполнения'!B7617</f>
        <v>0</v>
      </c>
      <c r="C7640">
        <f>'лист заполнения'!C7617</f>
        <v>0</v>
      </c>
      <c r="D7640">
        <f>'лист заполнения'!D7617</f>
        <v>0</v>
      </c>
      <c r="E7640" t="e">
        <f>'лист заполнения'!#REF!</f>
        <v>#REF!</v>
      </c>
      <c r="F7640" t="e">
        <f>'лист заполнения'!#REF!</f>
        <v>#REF!</v>
      </c>
      <c r="G7640" s="26" t="e">
        <f>'лист заполнения'!#REF!</f>
        <v>#REF!</v>
      </c>
      <c r="H7640" t="e">
        <f>'лист заполнения'!#REF!</f>
        <v>#REF!</v>
      </c>
      <c r="I7640" t="str">
        <f t="shared" si="119"/>
        <v>г.Красноярск</v>
      </c>
      <c r="J7640" t="e">
        <f>VLOOKUP('лист заполнения'!#REF!,школы,2,0)</f>
        <v>#REF!</v>
      </c>
      <c r="K7640">
        <f>'лист заполнения'!E7617</f>
        <v>0</v>
      </c>
      <c r="L7640">
        <f>'лист заполнения'!F7617</f>
        <v>0</v>
      </c>
      <c r="M7640">
        <f>'лист заполнения'!G7617</f>
        <v>0</v>
      </c>
      <c r="Q7640">
        <f>'лист заполнения'!H7617</f>
        <v>0</v>
      </c>
      <c r="R7640" t="e">
        <f>'лист заполнения'!#REF!</f>
        <v>#REF!</v>
      </c>
      <c r="S7640" t="e">
        <f>'лист заполнения'!#REF!</f>
        <v>#REF!</v>
      </c>
    </row>
    <row r="7641" spans="1:19" x14ac:dyDescent="0.25">
      <c r="A7641">
        <f>'лист заполнения'!A7618</f>
        <v>0</v>
      </c>
      <c r="B7641">
        <f>'лист заполнения'!B7618</f>
        <v>0</v>
      </c>
      <c r="C7641">
        <f>'лист заполнения'!C7618</f>
        <v>0</v>
      </c>
      <c r="D7641">
        <f>'лист заполнения'!D7618</f>
        <v>0</v>
      </c>
      <c r="E7641" t="e">
        <f>'лист заполнения'!#REF!</f>
        <v>#REF!</v>
      </c>
      <c r="F7641" t="e">
        <f>'лист заполнения'!#REF!</f>
        <v>#REF!</v>
      </c>
      <c r="G7641" s="26" t="e">
        <f>'лист заполнения'!#REF!</f>
        <v>#REF!</v>
      </c>
      <c r="H7641" t="e">
        <f>'лист заполнения'!#REF!</f>
        <v>#REF!</v>
      </c>
      <c r="I7641" t="str">
        <f t="shared" si="119"/>
        <v>г.Красноярск</v>
      </c>
      <c r="J7641" t="e">
        <f>VLOOKUP('лист заполнения'!#REF!,школы,2,0)</f>
        <v>#REF!</v>
      </c>
      <c r="K7641">
        <f>'лист заполнения'!E7618</f>
        <v>0</v>
      </c>
      <c r="L7641">
        <f>'лист заполнения'!F7618</f>
        <v>0</v>
      </c>
      <c r="M7641">
        <f>'лист заполнения'!G7618</f>
        <v>0</v>
      </c>
      <c r="Q7641">
        <f>'лист заполнения'!H7618</f>
        <v>0</v>
      </c>
      <c r="R7641" t="e">
        <f>'лист заполнения'!#REF!</f>
        <v>#REF!</v>
      </c>
      <c r="S7641" t="e">
        <f>'лист заполнения'!#REF!</f>
        <v>#REF!</v>
      </c>
    </row>
    <row r="7642" spans="1:19" x14ac:dyDescent="0.25">
      <c r="A7642">
        <f>'лист заполнения'!A7619</f>
        <v>0</v>
      </c>
      <c r="B7642">
        <f>'лист заполнения'!B7619</f>
        <v>0</v>
      </c>
      <c r="C7642">
        <f>'лист заполнения'!C7619</f>
        <v>0</v>
      </c>
      <c r="D7642">
        <f>'лист заполнения'!D7619</f>
        <v>0</v>
      </c>
      <c r="E7642" t="e">
        <f>'лист заполнения'!#REF!</f>
        <v>#REF!</v>
      </c>
      <c r="F7642" t="e">
        <f>'лист заполнения'!#REF!</f>
        <v>#REF!</v>
      </c>
      <c r="G7642" s="26" t="e">
        <f>'лист заполнения'!#REF!</f>
        <v>#REF!</v>
      </c>
      <c r="H7642" t="e">
        <f>'лист заполнения'!#REF!</f>
        <v>#REF!</v>
      </c>
      <c r="I7642" t="str">
        <f t="shared" si="119"/>
        <v>г.Красноярск</v>
      </c>
      <c r="J7642" t="e">
        <f>VLOOKUP('лист заполнения'!#REF!,школы,2,0)</f>
        <v>#REF!</v>
      </c>
      <c r="K7642">
        <f>'лист заполнения'!E7619</f>
        <v>0</v>
      </c>
      <c r="L7642">
        <f>'лист заполнения'!F7619</f>
        <v>0</v>
      </c>
      <c r="M7642">
        <f>'лист заполнения'!G7619</f>
        <v>0</v>
      </c>
      <c r="Q7642">
        <f>'лист заполнения'!H7619</f>
        <v>0</v>
      </c>
      <c r="R7642" t="e">
        <f>'лист заполнения'!#REF!</f>
        <v>#REF!</v>
      </c>
      <c r="S7642" t="e">
        <f>'лист заполнения'!#REF!</f>
        <v>#REF!</v>
      </c>
    </row>
    <row r="7643" spans="1:19" x14ac:dyDescent="0.25">
      <c r="A7643">
        <f>'лист заполнения'!A7620</f>
        <v>0</v>
      </c>
      <c r="B7643">
        <f>'лист заполнения'!B7620</f>
        <v>0</v>
      </c>
      <c r="C7643">
        <f>'лист заполнения'!C7620</f>
        <v>0</v>
      </c>
      <c r="D7643">
        <f>'лист заполнения'!D7620</f>
        <v>0</v>
      </c>
      <c r="E7643" t="e">
        <f>'лист заполнения'!#REF!</f>
        <v>#REF!</v>
      </c>
      <c r="F7643" t="e">
        <f>'лист заполнения'!#REF!</f>
        <v>#REF!</v>
      </c>
      <c r="G7643" s="26" t="e">
        <f>'лист заполнения'!#REF!</f>
        <v>#REF!</v>
      </c>
      <c r="H7643" t="e">
        <f>'лист заполнения'!#REF!</f>
        <v>#REF!</v>
      </c>
      <c r="I7643" t="str">
        <f t="shared" si="119"/>
        <v>г.Красноярск</v>
      </c>
      <c r="J7643" t="e">
        <f>VLOOKUP('лист заполнения'!#REF!,школы,2,0)</f>
        <v>#REF!</v>
      </c>
      <c r="K7643">
        <f>'лист заполнения'!E7620</f>
        <v>0</v>
      </c>
      <c r="L7643">
        <f>'лист заполнения'!F7620</f>
        <v>0</v>
      </c>
      <c r="M7643">
        <f>'лист заполнения'!G7620</f>
        <v>0</v>
      </c>
      <c r="Q7643">
        <f>'лист заполнения'!H7620</f>
        <v>0</v>
      </c>
      <c r="R7643" t="e">
        <f>'лист заполнения'!#REF!</f>
        <v>#REF!</v>
      </c>
      <c r="S7643" t="e">
        <f>'лист заполнения'!#REF!</f>
        <v>#REF!</v>
      </c>
    </row>
    <row r="7644" spans="1:19" x14ac:dyDescent="0.25">
      <c r="A7644">
        <f>'лист заполнения'!A7621</f>
        <v>0</v>
      </c>
      <c r="B7644">
        <f>'лист заполнения'!B7621</f>
        <v>0</v>
      </c>
      <c r="C7644">
        <f>'лист заполнения'!C7621</f>
        <v>0</v>
      </c>
      <c r="D7644">
        <f>'лист заполнения'!D7621</f>
        <v>0</v>
      </c>
      <c r="E7644" t="e">
        <f>'лист заполнения'!#REF!</f>
        <v>#REF!</v>
      </c>
      <c r="F7644" t="e">
        <f>'лист заполнения'!#REF!</f>
        <v>#REF!</v>
      </c>
      <c r="G7644" s="26" t="e">
        <f>'лист заполнения'!#REF!</f>
        <v>#REF!</v>
      </c>
      <c r="H7644" t="e">
        <f>'лист заполнения'!#REF!</f>
        <v>#REF!</v>
      </c>
      <c r="I7644" t="str">
        <f t="shared" si="119"/>
        <v>г.Красноярск</v>
      </c>
      <c r="J7644" t="e">
        <f>VLOOKUP('лист заполнения'!#REF!,школы,2,0)</f>
        <v>#REF!</v>
      </c>
      <c r="K7644">
        <f>'лист заполнения'!E7621</f>
        <v>0</v>
      </c>
      <c r="L7644">
        <f>'лист заполнения'!F7621</f>
        <v>0</v>
      </c>
      <c r="M7644">
        <f>'лист заполнения'!G7621</f>
        <v>0</v>
      </c>
      <c r="Q7644">
        <f>'лист заполнения'!H7621</f>
        <v>0</v>
      </c>
      <c r="R7644" t="e">
        <f>'лист заполнения'!#REF!</f>
        <v>#REF!</v>
      </c>
      <c r="S7644" t="e">
        <f>'лист заполнения'!#REF!</f>
        <v>#REF!</v>
      </c>
    </row>
    <row r="7645" spans="1:19" x14ac:dyDescent="0.25">
      <c r="A7645">
        <f>'лист заполнения'!A7622</f>
        <v>0</v>
      </c>
      <c r="B7645">
        <f>'лист заполнения'!B7622</f>
        <v>0</v>
      </c>
      <c r="C7645">
        <f>'лист заполнения'!C7622</f>
        <v>0</v>
      </c>
      <c r="D7645">
        <f>'лист заполнения'!D7622</f>
        <v>0</v>
      </c>
      <c r="E7645" t="e">
        <f>'лист заполнения'!#REF!</f>
        <v>#REF!</v>
      </c>
      <c r="F7645" t="e">
        <f>'лист заполнения'!#REF!</f>
        <v>#REF!</v>
      </c>
      <c r="G7645" s="26" t="e">
        <f>'лист заполнения'!#REF!</f>
        <v>#REF!</v>
      </c>
      <c r="H7645" t="e">
        <f>'лист заполнения'!#REF!</f>
        <v>#REF!</v>
      </c>
      <c r="I7645" t="str">
        <f t="shared" si="119"/>
        <v>г.Красноярск</v>
      </c>
      <c r="J7645" t="e">
        <f>VLOOKUP('лист заполнения'!#REF!,школы,2,0)</f>
        <v>#REF!</v>
      </c>
      <c r="K7645">
        <f>'лист заполнения'!E7622</f>
        <v>0</v>
      </c>
      <c r="L7645">
        <f>'лист заполнения'!F7622</f>
        <v>0</v>
      </c>
      <c r="M7645">
        <f>'лист заполнения'!G7622</f>
        <v>0</v>
      </c>
      <c r="Q7645">
        <f>'лист заполнения'!H7622</f>
        <v>0</v>
      </c>
      <c r="R7645" t="e">
        <f>'лист заполнения'!#REF!</f>
        <v>#REF!</v>
      </c>
      <c r="S7645" t="e">
        <f>'лист заполнения'!#REF!</f>
        <v>#REF!</v>
      </c>
    </row>
    <row r="7646" spans="1:19" x14ac:dyDescent="0.25">
      <c r="A7646">
        <f>'лист заполнения'!A7623</f>
        <v>0</v>
      </c>
      <c r="B7646">
        <f>'лист заполнения'!B7623</f>
        <v>0</v>
      </c>
      <c r="C7646">
        <f>'лист заполнения'!C7623</f>
        <v>0</v>
      </c>
      <c r="D7646">
        <f>'лист заполнения'!D7623</f>
        <v>0</v>
      </c>
      <c r="E7646" t="e">
        <f>'лист заполнения'!#REF!</f>
        <v>#REF!</v>
      </c>
      <c r="F7646" t="e">
        <f>'лист заполнения'!#REF!</f>
        <v>#REF!</v>
      </c>
      <c r="G7646" s="26" t="e">
        <f>'лист заполнения'!#REF!</f>
        <v>#REF!</v>
      </c>
      <c r="H7646" t="e">
        <f>'лист заполнения'!#REF!</f>
        <v>#REF!</v>
      </c>
      <c r="I7646" t="str">
        <f t="shared" si="119"/>
        <v>г.Красноярск</v>
      </c>
      <c r="J7646" t="e">
        <f>VLOOKUP('лист заполнения'!#REF!,школы,2,0)</f>
        <v>#REF!</v>
      </c>
      <c r="K7646">
        <f>'лист заполнения'!E7623</f>
        <v>0</v>
      </c>
      <c r="L7646">
        <f>'лист заполнения'!F7623</f>
        <v>0</v>
      </c>
      <c r="M7646">
        <f>'лист заполнения'!G7623</f>
        <v>0</v>
      </c>
      <c r="Q7646">
        <f>'лист заполнения'!H7623</f>
        <v>0</v>
      </c>
      <c r="R7646" t="e">
        <f>'лист заполнения'!#REF!</f>
        <v>#REF!</v>
      </c>
      <c r="S7646" t="e">
        <f>'лист заполнения'!#REF!</f>
        <v>#REF!</v>
      </c>
    </row>
    <row r="7647" spans="1:19" x14ac:dyDescent="0.25">
      <c r="A7647">
        <f>'лист заполнения'!A7624</f>
        <v>0</v>
      </c>
      <c r="B7647">
        <f>'лист заполнения'!B7624</f>
        <v>0</v>
      </c>
      <c r="C7647">
        <f>'лист заполнения'!C7624</f>
        <v>0</v>
      </c>
      <c r="D7647">
        <f>'лист заполнения'!D7624</f>
        <v>0</v>
      </c>
      <c r="E7647" t="e">
        <f>'лист заполнения'!#REF!</f>
        <v>#REF!</v>
      </c>
      <c r="F7647" t="e">
        <f>'лист заполнения'!#REF!</f>
        <v>#REF!</v>
      </c>
      <c r="G7647" s="26" t="e">
        <f>'лист заполнения'!#REF!</f>
        <v>#REF!</v>
      </c>
      <c r="H7647" t="e">
        <f>'лист заполнения'!#REF!</f>
        <v>#REF!</v>
      </c>
      <c r="I7647" t="str">
        <f t="shared" si="119"/>
        <v>г.Красноярск</v>
      </c>
      <c r="J7647" t="e">
        <f>VLOOKUP('лист заполнения'!#REF!,школы,2,0)</f>
        <v>#REF!</v>
      </c>
      <c r="K7647">
        <f>'лист заполнения'!E7624</f>
        <v>0</v>
      </c>
      <c r="L7647">
        <f>'лист заполнения'!F7624</f>
        <v>0</v>
      </c>
      <c r="M7647">
        <f>'лист заполнения'!G7624</f>
        <v>0</v>
      </c>
      <c r="Q7647">
        <f>'лист заполнения'!H7624</f>
        <v>0</v>
      </c>
      <c r="R7647" t="e">
        <f>'лист заполнения'!#REF!</f>
        <v>#REF!</v>
      </c>
      <c r="S7647" t="e">
        <f>'лист заполнения'!#REF!</f>
        <v>#REF!</v>
      </c>
    </row>
    <row r="7648" spans="1:19" x14ac:dyDescent="0.25">
      <c r="A7648">
        <f>'лист заполнения'!A7625</f>
        <v>0</v>
      </c>
      <c r="B7648">
        <f>'лист заполнения'!B7625</f>
        <v>0</v>
      </c>
      <c r="C7648">
        <f>'лист заполнения'!C7625</f>
        <v>0</v>
      </c>
      <c r="D7648">
        <f>'лист заполнения'!D7625</f>
        <v>0</v>
      </c>
      <c r="E7648" t="e">
        <f>'лист заполнения'!#REF!</f>
        <v>#REF!</v>
      </c>
      <c r="F7648" t="e">
        <f>'лист заполнения'!#REF!</f>
        <v>#REF!</v>
      </c>
      <c r="G7648" s="26" t="e">
        <f>'лист заполнения'!#REF!</f>
        <v>#REF!</v>
      </c>
      <c r="H7648" t="e">
        <f>'лист заполнения'!#REF!</f>
        <v>#REF!</v>
      </c>
      <c r="I7648" t="str">
        <f t="shared" si="119"/>
        <v>г.Красноярск</v>
      </c>
      <c r="J7648" t="e">
        <f>VLOOKUP('лист заполнения'!#REF!,школы,2,0)</f>
        <v>#REF!</v>
      </c>
      <c r="K7648">
        <f>'лист заполнения'!E7625</f>
        <v>0</v>
      </c>
      <c r="L7648">
        <f>'лист заполнения'!F7625</f>
        <v>0</v>
      </c>
      <c r="M7648">
        <f>'лист заполнения'!G7625</f>
        <v>0</v>
      </c>
      <c r="Q7648">
        <f>'лист заполнения'!H7625</f>
        <v>0</v>
      </c>
      <c r="R7648" t="e">
        <f>'лист заполнения'!#REF!</f>
        <v>#REF!</v>
      </c>
      <c r="S7648" t="e">
        <f>'лист заполнения'!#REF!</f>
        <v>#REF!</v>
      </c>
    </row>
    <row r="7649" spans="1:19" x14ac:dyDescent="0.25">
      <c r="A7649">
        <f>'лист заполнения'!A7626</f>
        <v>0</v>
      </c>
      <c r="B7649">
        <f>'лист заполнения'!B7626</f>
        <v>0</v>
      </c>
      <c r="C7649">
        <f>'лист заполнения'!C7626</f>
        <v>0</v>
      </c>
      <c r="D7649">
        <f>'лист заполнения'!D7626</f>
        <v>0</v>
      </c>
      <c r="E7649" t="e">
        <f>'лист заполнения'!#REF!</f>
        <v>#REF!</v>
      </c>
      <c r="F7649" t="e">
        <f>'лист заполнения'!#REF!</f>
        <v>#REF!</v>
      </c>
      <c r="G7649" s="26" t="e">
        <f>'лист заполнения'!#REF!</f>
        <v>#REF!</v>
      </c>
      <c r="H7649" t="e">
        <f>'лист заполнения'!#REF!</f>
        <v>#REF!</v>
      </c>
      <c r="I7649" t="str">
        <f t="shared" si="119"/>
        <v>г.Красноярск</v>
      </c>
      <c r="J7649" t="e">
        <f>VLOOKUP('лист заполнения'!#REF!,школы,2,0)</f>
        <v>#REF!</v>
      </c>
      <c r="K7649">
        <f>'лист заполнения'!E7626</f>
        <v>0</v>
      </c>
      <c r="L7649">
        <f>'лист заполнения'!F7626</f>
        <v>0</v>
      </c>
      <c r="M7649">
        <f>'лист заполнения'!G7626</f>
        <v>0</v>
      </c>
      <c r="Q7649">
        <f>'лист заполнения'!H7626</f>
        <v>0</v>
      </c>
      <c r="R7649" t="e">
        <f>'лист заполнения'!#REF!</f>
        <v>#REF!</v>
      </c>
      <c r="S7649" t="e">
        <f>'лист заполнения'!#REF!</f>
        <v>#REF!</v>
      </c>
    </row>
    <row r="7650" spans="1:19" x14ac:dyDescent="0.25">
      <c r="A7650">
        <f>'лист заполнения'!A7627</f>
        <v>0</v>
      </c>
      <c r="B7650">
        <f>'лист заполнения'!B7627</f>
        <v>0</v>
      </c>
      <c r="C7650">
        <f>'лист заполнения'!C7627</f>
        <v>0</v>
      </c>
      <c r="D7650">
        <f>'лист заполнения'!D7627</f>
        <v>0</v>
      </c>
      <c r="E7650" t="e">
        <f>'лист заполнения'!#REF!</f>
        <v>#REF!</v>
      </c>
      <c r="F7650" t="e">
        <f>'лист заполнения'!#REF!</f>
        <v>#REF!</v>
      </c>
      <c r="G7650" s="26" t="e">
        <f>'лист заполнения'!#REF!</f>
        <v>#REF!</v>
      </c>
      <c r="H7650" t="e">
        <f>'лист заполнения'!#REF!</f>
        <v>#REF!</v>
      </c>
      <c r="I7650" t="str">
        <f t="shared" si="119"/>
        <v>г.Красноярск</v>
      </c>
      <c r="J7650" t="e">
        <f>VLOOKUP('лист заполнения'!#REF!,школы,2,0)</f>
        <v>#REF!</v>
      </c>
      <c r="K7650">
        <f>'лист заполнения'!E7627</f>
        <v>0</v>
      </c>
      <c r="L7650">
        <f>'лист заполнения'!F7627</f>
        <v>0</v>
      </c>
      <c r="M7650">
        <f>'лист заполнения'!G7627</f>
        <v>0</v>
      </c>
      <c r="Q7650">
        <f>'лист заполнения'!H7627</f>
        <v>0</v>
      </c>
      <c r="R7650" t="e">
        <f>'лист заполнения'!#REF!</f>
        <v>#REF!</v>
      </c>
      <c r="S7650" t="e">
        <f>'лист заполнения'!#REF!</f>
        <v>#REF!</v>
      </c>
    </row>
    <row r="7651" spans="1:19" x14ac:dyDescent="0.25">
      <c r="A7651">
        <f>'лист заполнения'!A7628</f>
        <v>0</v>
      </c>
      <c r="B7651">
        <f>'лист заполнения'!B7628</f>
        <v>0</v>
      </c>
      <c r="C7651">
        <f>'лист заполнения'!C7628</f>
        <v>0</v>
      </c>
      <c r="D7651">
        <f>'лист заполнения'!D7628</f>
        <v>0</v>
      </c>
      <c r="E7651" t="e">
        <f>'лист заполнения'!#REF!</f>
        <v>#REF!</v>
      </c>
      <c r="F7651" t="e">
        <f>'лист заполнения'!#REF!</f>
        <v>#REF!</v>
      </c>
      <c r="G7651" s="26" t="e">
        <f>'лист заполнения'!#REF!</f>
        <v>#REF!</v>
      </c>
      <c r="H7651" t="e">
        <f>'лист заполнения'!#REF!</f>
        <v>#REF!</v>
      </c>
      <c r="I7651" t="str">
        <f t="shared" si="119"/>
        <v>г.Красноярск</v>
      </c>
      <c r="J7651" t="e">
        <f>VLOOKUP('лист заполнения'!#REF!,школы,2,0)</f>
        <v>#REF!</v>
      </c>
      <c r="K7651">
        <f>'лист заполнения'!E7628</f>
        <v>0</v>
      </c>
      <c r="L7651">
        <f>'лист заполнения'!F7628</f>
        <v>0</v>
      </c>
      <c r="M7651">
        <f>'лист заполнения'!G7628</f>
        <v>0</v>
      </c>
      <c r="Q7651">
        <f>'лист заполнения'!H7628</f>
        <v>0</v>
      </c>
      <c r="R7651" t="e">
        <f>'лист заполнения'!#REF!</f>
        <v>#REF!</v>
      </c>
      <c r="S7651" t="e">
        <f>'лист заполнения'!#REF!</f>
        <v>#REF!</v>
      </c>
    </row>
    <row r="7652" spans="1:19" x14ac:dyDescent="0.25">
      <c r="A7652">
        <f>'лист заполнения'!A7629</f>
        <v>0</v>
      </c>
      <c r="B7652">
        <f>'лист заполнения'!B7629</f>
        <v>0</v>
      </c>
      <c r="C7652">
        <f>'лист заполнения'!C7629</f>
        <v>0</v>
      </c>
      <c r="D7652">
        <f>'лист заполнения'!D7629</f>
        <v>0</v>
      </c>
      <c r="E7652" t="e">
        <f>'лист заполнения'!#REF!</f>
        <v>#REF!</v>
      </c>
      <c r="F7652" t="e">
        <f>'лист заполнения'!#REF!</f>
        <v>#REF!</v>
      </c>
      <c r="G7652" s="26" t="e">
        <f>'лист заполнения'!#REF!</f>
        <v>#REF!</v>
      </c>
      <c r="H7652" t="e">
        <f>'лист заполнения'!#REF!</f>
        <v>#REF!</v>
      </c>
      <c r="I7652" t="str">
        <f t="shared" si="119"/>
        <v>г.Красноярск</v>
      </c>
      <c r="J7652" t="e">
        <f>VLOOKUP('лист заполнения'!#REF!,школы,2,0)</f>
        <v>#REF!</v>
      </c>
      <c r="K7652">
        <f>'лист заполнения'!E7629</f>
        <v>0</v>
      </c>
      <c r="L7652">
        <f>'лист заполнения'!F7629</f>
        <v>0</v>
      </c>
      <c r="M7652">
        <f>'лист заполнения'!G7629</f>
        <v>0</v>
      </c>
      <c r="Q7652">
        <f>'лист заполнения'!H7629</f>
        <v>0</v>
      </c>
      <c r="R7652" t="e">
        <f>'лист заполнения'!#REF!</f>
        <v>#REF!</v>
      </c>
      <c r="S7652" t="e">
        <f>'лист заполнения'!#REF!</f>
        <v>#REF!</v>
      </c>
    </row>
    <row r="7653" spans="1:19" x14ac:dyDescent="0.25">
      <c r="A7653">
        <f>'лист заполнения'!A7630</f>
        <v>0</v>
      </c>
      <c r="B7653">
        <f>'лист заполнения'!B7630</f>
        <v>0</v>
      </c>
      <c r="C7653">
        <f>'лист заполнения'!C7630</f>
        <v>0</v>
      </c>
      <c r="D7653">
        <f>'лист заполнения'!D7630</f>
        <v>0</v>
      </c>
      <c r="E7653" t="e">
        <f>'лист заполнения'!#REF!</f>
        <v>#REF!</v>
      </c>
      <c r="F7653" t="e">
        <f>'лист заполнения'!#REF!</f>
        <v>#REF!</v>
      </c>
      <c r="G7653" s="26" t="e">
        <f>'лист заполнения'!#REF!</f>
        <v>#REF!</v>
      </c>
      <c r="H7653" t="e">
        <f>'лист заполнения'!#REF!</f>
        <v>#REF!</v>
      </c>
      <c r="I7653" t="str">
        <f t="shared" si="119"/>
        <v>г.Красноярск</v>
      </c>
      <c r="J7653" t="e">
        <f>VLOOKUP('лист заполнения'!#REF!,школы,2,0)</f>
        <v>#REF!</v>
      </c>
      <c r="K7653">
        <f>'лист заполнения'!E7630</f>
        <v>0</v>
      </c>
      <c r="L7653">
        <f>'лист заполнения'!F7630</f>
        <v>0</v>
      </c>
      <c r="M7653">
        <f>'лист заполнения'!G7630</f>
        <v>0</v>
      </c>
      <c r="Q7653">
        <f>'лист заполнения'!H7630</f>
        <v>0</v>
      </c>
      <c r="R7653" t="e">
        <f>'лист заполнения'!#REF!</f>
        <v>#REF!</v>
      </c>
      <c r="S7653" t="e">
        <f>'лист заполнения'!#REF!</f>
        <v>#REF!</v>
      </c>
    </row>
    <row r="7654" spans="1:19" x14ac:dyDescent="0.25">
      <c r="A7654">
        <f>'лист заполнения'!A7631</f>
        <v>0</v>
      </c>
      <c r="B7654">
        <f>'лист заполнения'!B7631</f>
        <v>0</v>
      </c>
      <c r="C7654">
        <f>'лист заполнения'!C7631</f>
        <v>0</v>
      </c>
      <c r="D7654">
        <f>'лист заполнения'!D7631</f>
        <v>0</v>
      </c>
      <c r="E7654" t="e">
        <f>'лист заполнения'!#REF!</f>
        <v>#REF!</v>
      </c>
      <c r="F7654" t="e">
        <f>'лист заполнения'!#REF!</f>
        <v>#REF!</v>
      </c>
      <c r="G7654" s="26" t="e">
        <f>'лист заполнения'!#REF!</f>
        <v>#REF!</v>
      </c>
      <c r="H7654" t="e">
        <f>'лист заполнения'!#REF!</f>
        <v>#REF!</v>
      </c>
      <c r="I7654" t="str">
        <f t="shared" si="119"/>
        <v>г.Красноярск</v>
      </c>
      <c r="J7654" t="e">
        <f>VLOOKUP('лист заполнения'!#REF!,школы,2,0)</f>
        <v>#REF!</v>
      </c>
      <c r="K7654">
        <f>'лист заполнения'!E7631</f>
        <v>0</v>
      </c>
      <c r="L7654">
        <f>'лист заполнения'!F7631</f>
        <v>0</v>
      </c>
      <c r="M7654">
        <f>'лист заполнения'!G7631</f>
        <v>0</v>
      </c>
      <c r="Q7654">
        <f>'лист заполнения'!H7631</f>
        <v>0</v>
      </c>
      <c r="R7654" t="e">
        <f>'лист заполнения'!#REF!</f>
        <v>#REF!</v>
      </c>
      <c r="S7654" t="e">
        <f>'лист заполнения'!#REF!</f>
        <v>#REF!</v>
      </c>
    </row>
    <row r="7655" spans="1:19" x14ac:dyDescent="0.25">
      <c r="A7655">
        <f>'лист заполнения'!A7632</f>
        <v>0</v>
      </c>
      <c r="B7655">
        <f>'лист заполнения'!B7632</f>
        <v>0</v>
      </c>
      <c r="C7655">
        <f>'лист заполнения'!C7632</f>
        <v>0</v>
      </c>
      <c r="D7655">
        <f>'лист заполнения'!D7632</f>
        <v>0</v>
      </c>
      <c r="E7655" t="e">
        <f>'лист заполнения'!#REF!</f>
        <v>#REF!</v>
      </c>
      <c r="F7655" t="e">
        <f>'лист заполнения'!#REF!</f>
        <v>#REF!</v>
      </c>
      <c r="G7655" s="26" t="e">
        <f>'лист заполнения'!#REF!</f>
        <v>#REF!</v>
      </c>
      <c r="H7655" t="e">
        <f>'лист заполнения'!#REF!</f>
        <v>#REF!</v>
      </c>
      <c r="I7655" t="str">
        <f t="shared" si="119"/>
        <v>г.Красноярск</v>
      </c>
      <c r="J7655" t="e">
        <f>VLOOKUP('лист заполнения'!#REF!,школы,2,0)</f>
        <v>#REF!</v>
      </c>
      <c r="K7655">
        <f>'лист заполнения'!E7632</f>
        <v>0</v>
      </c>
      <c r="L7655">
        <f>'лист заполнения'!F7632</f>
        <v>0</v>
      </c>
      <c r="M7655">
        <f>'лист заполнения'!G7632</f>
        <v>0</v>
      </c>
      <c r="Q7655">
        <f>'лист заполнения'!H7632</f>
        <v>0</v>
      </c>
      <c r="R7655" t="e">
        <f>'лист заполнения'!#REF!</f>
        <v>#REF!</v>
      </c>
      <c r="S7655" t="e">
        <f>'лист заполнения'!#REF!</f>
        <v>#REF!</v>
      </c>
    </row>
    <row r="7656" spans="1:19" x14ac:dyDescent="0.25">
      <c r="A7656">
        <f>'лист заполнения'!A7633</f>
        <v>0</v>
      </c>
      <c r="B7656">
        <f>'лист заполнения'!B7633</f>
        <v>0</v>
      </c>
      <c r="C7656">
        <f>'лист заполнения'!C7633</f>
        <v>0</v>
      </c>
      <c r="D7656">
        <f>'лист заполнения'!D7633</f>
        <v>0</v>
      </c>
      <c r="E7656" t="e">
        <f>'лист заполнения'!#REF!</f>
        <v>#REF!</v>
      </c>
      <c r="F7656" t="e">
        <f>'лист заполнения'!#REF!</f>
        <v>#REF!</v>
      </c>
      <c r="G7656" s="26" t="e">
        <f>'лист заполнения'!#REF!</f>
        <v>#REF!</v>
      </c>
      <c r="H7656" t="e">
        <f>'лист заполнения'!#REF!</f>
        <v>#REF!</v>
      </c>
      <c r="I7656" t="str">
        <f t="shared" si="119"/>
        <v>г.Красноярск</v>
      </c>
      <c r="J7656" t="e">
        <f>VLOOKUP('лист заполнения'!#REF!,школы,2,0)</f>
        <v>#REF!</v>
      </c>
      <c r="K7656">
        <f>'лист заполнения'!E7633</f>
        <v>0</v>
      </c>
      <c r="L7656">
        <f>'лист заполнения'!F7633</f>
        <v>0</v>
      </c>
      <c r="M7656">
        <f>'лист заполнения'!G7633</f>
        <v>0</v>
      </c>
      <c r="Q7656">
        <f>'лист заполнения'!H7633</f>
        <v>0</v>
      </c>
      <c r="R7656" t="e">
        <f>'лист заполнения'!#REF!</f>
        <v>#REF!</v>
      </c>
      <c r="S7656" t="e">
        <f>'лист заполнения'!#REF!</f>
        <v>#REF!</v>
      </c>
    </row>
    <row r="7657" spans="1:19" x14ac:dyDescent="0.25">
      <c r="A7657">
        <f>'лист заполнения'!A7634</f>
        <v>0</v>
      </c>
      <c r="B7657">
        <f>'лист заполнения'!B7634</f>
        <v>0</v>
      </c>
      <c r="C7657">
        <f>'лист заполнения'!C7634</f>
        <v>0</v>
      </c>
      <c r="D7657">
        <f>'лист заполнения'!D7634</f>
        <v>0</v>
      </c>
      <c r="E7657" t="e">
        <f>'лист заполнения'!#REF!</f>
        <v>#REF!</v>
      </c>
      <c r="F7657" t="e">
        <f>'лист заполнения'!#REF!</f>
        <v>#REF!</v>
      </c>
      <c r="G7657" s="26" t="e">
        <f>'лист заполнения'!#REF!</f>
        <v>#REF!</v>
      </c>
      <c r="H7657" t="e">
        <f>'лист заполнения'!#REF!</f>
        <v>#REF!</v>
      </c>
      <c r="I7657" t="str">
        <f t="shared" si="119"/>
        <v>г.Красноярск</v>
      </c>
      <c r="J7657" t="e">
        <f>VLOOKUP('лист заполнения'!#REF!,школы,2,0)</f>
        <v>#REF!</v>
      </c>
      <c r="K7657">
        <f>'лист заполнения'!E7634</f>
        <v>0</v>
      </c>
      <c r="L7657">
        <f>'лист заполнения'!F7634</f>
        <v>0</v>
      </c>
      <c r="M7657">
        <f>'лист заполнения'!G7634</f>
        <v>0</v>
      </c>
      <c r="Q7657">
        <f>'лист заполнения'!H7634</f>
        <v>0</v>
      </c>
      <c r="R7657" t="e">
        <f>'лист заполнения'!#REF!</f>
        <v>#REF!</v>
      </c>
      <c r="S7657" t="e">
        <f>'лист заполнения'!#REF!</f>
        <v>#REF!</v>
      </c>
    </row>
    <row r="7658" spans="1:19" x14ac:dyDescent="0.25">
      <c r="A7658">
        <f>'лист заполнения'!A7635</f>
        <v>0</v>
      </c>
      <c r="B7658">
        <f>'лист заполнения'!B7635</f>
        <v>0</v>
      </c>
      <c r="C7658">
        <f>'лист заполнения'!C7635</f>
        <v>0</v>
      </c>
      <c r="D7658">
        <f>'лист заполнения'!D7635</f>
        <v>0</v>
      </c>
      <c r="E7658" t="e">
        <f>'лист заполнения'!#REF!</f>
        <v>#REF!</v>
      </c>
      <c r="F7658" t="e">
        <f>'лист заполнения'!#REF!</f>
        <v>#REF!</v>
      </c>
      <c r="G7658" s="26" t="e">
        <f>'лист заполнения'!#REF!</f>
        <v>#REF!</v>
      </c>
      <c r="H7658" t="e">
        <f>'лист заполнения'!#REF!</f>
        <v>#REF!</v>
      </c>
      <c r="I7658" t="str">
        <f t="shared" si="119"/>
        <v>г.Красноярск</v>
      </c>
      <c r="J7658" t="e">
        <f>VLOOKUP('лист заполнения'!#REF!,школы,2,0)</f>
        <v>#REF!</v>
      </c>
      <c r="K7658">
        <f>'лист заполнения'!E7635</f>
        <v>0</v>
      </c>
      <c r="L7658">
        <f>'лист заполнения'!F7635</f>
        <v>0</v>
      </c>
      <c r="M7658">
        <f>'лист заполнения'!G7635</f>
        <v>0</v>
      </c>
      <c r="Q7658">
        <f>'лист заполнения'!H7635</f>
        <v>0</v>
      </c>
      <c r="R7658" t="e">
        <f>'лист заполнения'!#REF!</f>
        <v>#REF!</v>
      </c>
      <c r="S7658" t="e">
        <f>'лист заполнения'!#REF!</f>
        <v>#REF!</v>
      </c>
    </row>
    <row r="7659" spans="1:19" x14ac:dyDescent="0.25">
      <c r="A7659">
        <f>'лист заполнения'!A7636</f>
        <v>0</v>
      </c>
      <c r="B7659">
        <f>'лист заполнения'!B7636</f>
        <v>0</v>
      </c>
      <c r="C7659">
        <f>'лист заполнения'!C7636</f>
        <v>0</v>
      </c>
      <c r="D7659">
        <f>'лист заполнения'!D7636</f>
        <v>0</v>
      </c>
      <c r="E7659" t="e">
        <f>'лист заполнения'!#REF!</f>
        <v>#REF!</v>
      </c>
      <c r="F7659" t="e">
        <f>'лист заполнения'!#REF!</f>
        <v>#REF!</v>
      </c>
      <c r="G7659" s="26" t="e">
        <f>'лист заполнения'!#REF!</f>
        <v>#REF!</v>
      </c>
      <c r="H7659" t="e">
        <f>'лист заполнения'!#REF!</f>
        <v>#REF!</v>
      </c>
      <c r="I7659" t="str">
        <f t="shared" si="119"/>
        <v>г.Красноярск</v>
      </c>
      <c r="J7659" t="e">
        <f>VLOOKUP('лист заполнения'!#REF!,школы,2,0)</f>
        <v>#REF!</v>
      </c>
      <c r="K7659">
        <f>'лист заполнения'!E7636</f>
        <v>0</v>
      </c>
      <c r="L7659">
        <f>'лист заполнения'!F7636</f>
        <v>0</v>
      </c>
      <c r="M7659">
        <f>'лист заполнения'!G7636</f>
        <v>0</v>
      </c>
      <c r="Q7659">
        <f>'лист заполнения'!H7636</f>
        <v>0</v>
      </c>
      <c r="R7659" t="e">
        <f>'лист заполнения'!#REF!</f>
        <v>#REF!</v>
      </c>
      <c r="S7659" t="e">
        <f>'лист заполнения'!#REF!</f>
        <v>#REF!</v>
      </c>
    </row>
    <row r="7660" spans="1:19" x14ac:dyDescent="0.25">
      <c r="A7660">
        <f>'лист заполнения'!A7637</f>
        <v>0</v>
      </c>
      <c r="B7660">
        <f>'лист заполнения'!B7637</f>
        <v>0</v>
      </c>
      <c r="C7660">
        <f>'лист заполнения'!C7637</f>
        <v>0</v>
      </c>
      <c r="D7660">
        <f>'лист заполнения'!D7637</f>
        <v>0</v>
      </c>
      <c r="E7660" t="e">
        <f>'лист заполнения'!#REF!</f>
        <v>#REF!</v>
      </c>
      <c r="F7660" t="e">
        <f>'лист заполнения'!#REF!</f>
        <v>#REF!</v>
      </c>
      <c r="G7660" s="26" t="e">
        <f>'лист заполнения'!#REF!</f>
        <v>#REF!</v>
      </c>
      <c r="H7660" t="e">
        <f>'лист заполнения'!#REF!</f>
        <v>#REF!</v>
      </c>
      <c r="I7660" t="str">
        <f t="shared" si="119"/>
        <v>г.Красноярск</v>
      </c>
      <c r="J7660" t="e">
        <f>VLOOKUP('лист заполнения'!#REF!,школы,2,0)</f>
        <v>#REF!</v>
      </c>
      <c r="K7660">
        <f>'лист заполнения'!E7637</f>
        <v>0</v>
      </c>
      <c r="L7660">
        <f>'лист заполнения'!F7637</f>
        <v>0</v>
      </c>
      <c r="M7660">
        <f>'лист заполнения'!G7637</f>
        <v>0</v>
      </c>
      <c r="Q7660">
        <f>'лист заполнения'!H7637</f>
        <v>0</v>
      </c>
      <c r="R7660" t="e">
        <f>'лист заполнения'!#REF!</f>
        <v>#REF!</v>
      </c>
      <c r="S7660" t="e">
        <f>'лист заполнения'!#REF!</f>
        <v>#REF!</v>
      </c>
    </row>
    <row r="7661" spans="1:19" x14ac:dyDescent="0.25">
      <c r="A7661">
        <f>'лист заполнения'!A7638</f>
        <v>0</v>
      </c>
      <c r="B7661">
        <f>'лист заполнения'!B7638</f>
        <v>0</v>
      </c>
      <c r="C7661">
        <f>'лист заполнения'!C7638</f>
        <v>0</v>
      </c>
      <c r="D7661">
        <f>'лист заполнения'!D7638</f>
        <v>0</v>
      </c>
      <c r="E7661" t="e">
        <f>'лист заполнения'!#REF!</f>
        <v>#REF!</v>
      </c>
      <c r="F7661" t="e">
        <f>'лист заполнения'!#REF!</f>
        <v>#REF!</v>
      </c>
      <c r="G7661" s="26" t="e">
        <f>'лист заполнения'!#REF!</f>
        <v>#REF!</v>
      </c>
      <c r="H7661" t="e">
        <f>'лист заполнения'!#REF!</f>
        <v>#REF!</v>
      </c>
      <c r="I7661" t="str">
        <f t="shared" si="119"/>
        <v>г.Красноярск</v>
      </c>
      <c r="J7661" t="e">
        <f>VLOOKUP('лист заполнения'!#REF!,школы,2,0)</f>
        <v>#REF!</v>
      </c>
      <c r="K7661">
        <f>'лист заполнения'!E7638</f>
        <v>0</v>
      </c>
      <c r="L7661">
        <f>'лист заполнения'!F7638</f>
        <v>0</v>
      </c>
      <c r="M7661">
        <f>'лист заполнения'!G7638</f>
        <v>0</v>
      </c>
      <c r="Q7661">
        <f>'лист заполнения'!H7638</f>
        <v>0</v>
      </c>
      <c r="R7661" t="e">
        <f>'лист заполнения'!#REF!</f>
        <v>#REF!</v>
      </c>
      <c r="S7661" t="e">
        <f>'лист заполнения'!#REF!</f>
        <v>#REF!</v>
      </c>
    </row>
    <row r="7662" spans="1:19" x14ac:dyDescent="0.25">
      <c r="A7662">
        <f>'лист заполнения'!A7639</f>
        <v>0</v>
      </c>
      <c r="B7662">
        <f>'лист заполнения'!B7639</f>
        <v>0</v>
      </c>
      <c r="C7662">
        <f>'лист заполнения'!C7639</f>
        <v>0</v>
      </c>
      <c r="D7662">
        <f>'лист заполнения'!D7639</f>
        <v>0</v>
      </c>
      <c r="E7662" t="e">
        <f>'лист заполнения'!#REF!</f>
        <v>#REF!</v>
      </c>
      <c r="F7662" t="e">
        <f>'лист заполнения'!#REF!</f>
        <v>#REF!</v>
      </c>
      <c r="G7662" s="26" t="e">
        <f>'лист заполнения'!#REF!</f>
        <v>#REF!</v>
      </c>
      <c r="H7662" t="e">
        <f>'лист заполнения'!#REF!</f>
        <v>#REF!</v>
      </c>
      <c r="I7662" t="str">
        <f t="shared" si="119"/>
        <v>г.Красноярск</v>
      </c>
      <c r="J7662" t="e">
        <f>VLOOKUP('лист заполнения'!#REF!,школы,2,0)</f>
        <v>#REF!</v>
      </c>
      <c r="K7662">
        <f>'лист заполнения'!E7639</f>
        <v>0</v>
      </c>
      <c r="L7662">
        <f>'лист заполнения'!F7639</f>
        <v>0</v>
      </c>
      <c r="M7662">
        <f>'лист заполнения'!G7639</f>
        <v>0</v>
      </c>
      <c r="Q7662">
        <f>'лист заполнения'!H7639</f>
        <v>0</v>
      </c>
      <c r="R7662" t="e">
        <f>'лист заполнения'!#REF!</f>
        <v>#REF!</v>
      </c>
      <c r="S7662" t="e">
        <f>'лист заполнения'!#REF!</f>
        <v>#REF!</v>
      </c>
    </row>
    <row r="7663" spans="1:19" x14ac:dyDescent="0.25">
      <c r="A7663">
        <f>'лист заполнения'!A7640</f>
        <v>0</v>
      </c>
      <c r="B7663">
        <f>'лист заполнения'!B7640</f>
        <v>0</v>
      </c>
      <c r="C7663">
        <f>'лист заполнения'!C7640</f>
        <v>0</v>
      </c>
      <c r="D7663">
        <f>'лист заполнения'!D7640</f>
        <v>0</v>
      </c>
      <c r="E7663" t="e">
        <f>'лист заполнения'!#REF!</f>
        <v>#REF!</v>
      </c>
      <c r="F7663" t="e">
        <f>'лист заполнения'!#REF!</f>
        <v>#REF!</v>
      </c>
      <c r="G7663" s="26" t="e">
        <f>'лист заполнения'!#REF!</f>
        <v>#REF!</v>
      </c>
      <c r="H7663" t="e">
        <f>'лист заполнения'!#REF!</f>
        <v>#REF!</v>
      </c>
      <c r="I7663" t="str">
        <f t="shared" si="119"/>
        <v>г.Красноярск</v>
      </c>
      <c r="J7663" t="e">
        <f>VLOOKUP('лист заполнения'!#REF!,школы,2,0)</f>
        <v>#REF!</v>
      </c>
      <c r="K7663">
        <f>'лист заполнения'!E7640</f>
        <v>0</v>
      </c>
      <c r="L7663">
        <f>'лист заполнения'!F7640</f>
        <v>0</v>
      </c>
      <c r="M7663">
        <f>'лист заполнения'!G7640</f>
        <v>0</v>
      </c>
      <c r="Q7663">
        <f>'лист заполнения'!H7640</f>
        <v>0</v>
      </c>
      <c r="R7663" t="e">
        <f>'лист заполнения'!#REF!</f>
        <v>#REF!</v>
      </c>
      <c r="S7663" t="e">
        <f>'лист заполнения'!#REF!</f>
        <v>#REF!</v>
      </c>
    </row>
    <row r="7664" spans="1:19" x14ac:dyDescent="0.25">
      <c r="A7664">
        <f>'лист заполнения'!A7641</f>
        <v>0</v>
      </c>
      <c r="B7664">
        <f>'лист заполнения'!B7641</f>
        <v>0</v>
      </c>
      <c r="C7664">
        <f>'лист заполнения'!C7641</f>
        <v>0</v>
      </c>
      <c r="D7664">
        <f>'лист заполнения'!D7641</f>
        <v>0</v>
      </c>
      <c r="E7664" t="e">
        <f>'лист заполнения'!#REF!</f>
        <v>#REF!</v>
      </c>
      <c r="F7664" t="e">
        <f>'лист заполнения'!#REF!</f>
        <v>#REF!</v>
      </c>
      <c r="G7664" s="26" t="e">
        <f>'лист заполнения'!#REF!</f>
        <v>#REF!</v>
      </c>
      <c r="H7664" t="e">
        <f>'лист заполнения'!#REF!</f>
        <v>#REF!</v>
      </c>
      <c r="I7664" t="str">
        <f t="shared" si="119"/>
        <v>г.Красноярск</v>
      </c>
      <c r="J7664" t="e">
        <f>VLOOKUP('лист заполнения'!#REF!,школы,2,0)</f>
        <v>#REF!</v>
      </c>
      <c r="K7664">
        <f>'лист заполнения'!E7641</f>
        <v>0</v>
      </c>
      <c r="L7664">
        <f>'лист заполнения'!F7641</f>
        <v>0</v>
      </c>
      <c r="M7664">
        <f>'лист заполнения'!G7641</f>
        <v>0</v>
      </c>
      <c r="Q7664">
        <f>'лист заполнения'!H7641</f>
        <v>0</v>
      </c>
      <c r="R7664" t="e">
        <f>'лист заполнения'!#REF!</f>
        <v>#REF!</v>
      </c>
      <c r="S7664" t="e">
        <f>'лист заполнения'!#REF!</f>
        <v>#REF!</v>
      </c>
    </row>
    <row r="7665" spans="1:19" x14ac:dyDescent="0.25">
      <c r="A7665">
        <f>'лист заполнения'!A7642</f>
        <v>0</v>
      </c>
      <c r="B7665">
        <f>'лист заполнения'!B7642</f>
        <v>0</v>
      </c>
      <c r="C7665">
        <f>'лист заполнения'!C7642</f>
        <v>0</v>
      </c>
      <c r="D7665">
        <f>'лист заполнения'!D7642</f>
        <v>0</v>
      </c>
      <c r="E7665" t="e">
        <f>'лист заполнения'!#REF!</f>
        <v>#REF!</v>
      </c>
      <c r="F7665" t="e">
        <f>'лист заполнения'!#REF!</f>
        <v>#REF!</v>
      </c>
      <c r="G7665" s="26" t="e">
        <f>'лист заполнения'!#REF!</f>
        <v>#REF!</v>
      </c>
      <c r="H7665" t="e">
        <f>'лист заполнения'!#REF!</f>
        <v>#REF!</v>
      </c>
      <c r="I7665" t="str">
        <f t="shared" si="119"/>
        <v>г.Красноярск</v>
      </c>
      <c r="J7665" t="e">
        <f>VLOOKUP('лист заполнения'!#REF!,школы,2,0)</f>
        <v>#REF!</v>
      </c>
      <c r="K7665">
        <f>'лист заполнения'!E7642</f>
        <v>0</v>
      </c>
      <c r="L7665">
        <f>'лист заполнения'!F7642</f>
        <v>0</v>
      </c>
      <c r="M7665">
        <f>'лист заполнения'!G7642</f>
        <v>0</v>
      </c>
      <c r="Q7665">
        <f>'лист заполнения'!H7642</f>
        <v>0</v>
      </c>
      <c r="R7665" t="e">
        <f>'лист заполнения'!#REF!</f>
        <v>#REF!</v>
      </c>
      <c r="S7665" t="e">
        <f>'лист заполнения'!#REF!</f>
        <v>#REF!</v>
      </c>
    </row>
    <row r="7666" spans="1:19" x14ac:dyDescent="0.25">
      <c r="A7666">
        <f>'лист заполнения'!A7643</f>
        <v>0</v>
      </c>
      <c r="B7666">
        <f>'лист заполнения'!B7643</f>
        <v>0</v>
      </c>
      <c r="C7666">
        <f>'лист заполнения'!C7643</f>
        <v>0</v>
      </c>
      <c r="D7666">
        <f>'лист заполнения'!D7643</f>
        <v>0</v>
      </c>
      <c r="E7666" t="e">
        <f>'лист заполнения'!#REF!</f>
        <v>#REF!</v>
      </c>
      <c r="F7666" t="e">
        <f>'лист заполнения'!#REF!</f>
        <v>#REF!</v>
      </c>
      <c r="G7666" s="26" t="e">
        <f>'лист заполнения'!#REF!</f>
        <v>#REF!</v>
      </c>
      <c r="H7666" t="e">
        <f>'лист заполнения'!#REF!</f>
        <v>#REF!</v>
      </c>
      <c r="I7666" t="str">
        <f t="shared" si="119"/>
        <v>г.Красноярск</v>
      </c>
      <c r="J7666" t="e">
        <f>VLOOKUP('лист заполнения'!#REF!,школы,2,0)</f>
        <v>#REF!</v>
      </c>
      <c r="K7666">
        <f>'лист заполнения'!E7643</f>
        <v>0</v>
      </c>
      <c r="L7666">
        <f>'лист заполнения'!F7643</f>
        <v>0</v>
      </c>
      <c r="M7666">
        <f>'лист заполнения'!G7643</f>
        <v>0</v>
      </c>
      <c r="Q7666">
        <f>'лист заполнения'!H7643</f>
        <v>0</v>
      </c>
      <c r="R7666" t="e">
        <f>'лист заполнения'!#REF!</f>
        <v>#REF!</v>
      </c>
      <c r="S7666" t="e">
        <f>'лист заполнения'!#REF!</f>
        <v>#REF!</v>
      </c>
    </row>
    <row r="7667" spans="1:19" x14ac:dyDescent="0.25">
      <c r="A7667">
        <f>'лист заполнения'!A7644</f>
        <v>0</v>
      </c>
      <c r="B7667">
        <f>'лист заполнения'!B7644</f>
        <v>0</v>
      </c>
      <c r="C7667">
        <f>'лист заполнения'!C7644</f>
        <v>0</v>
      </c>
      <c r="D7667">
        <f>'лист заполнения'!D7644</f>
        <v>0</v>
      </c>
      <c r="E7667" t="e">
        <f>'лист заполнения'!#REF!</f>
        <v>#REF!</v>
      </c>
      <c r="F7667" t="e">
        <f>'лист заполнения'!#REF!</f>
        <v>#REF!</v>
      </c>
      <c r="G7667" s="26" t="e">
        <f>'лист заполнения'!#REF!</f>
        <v>#REF!</v>
      </c>
      <c r="H7667" t="e">
        <f>'лист заполнения'!#REF!</f>
        <v>#REF!</v>
      </c>
      <c r="I7667" t="str">
        <f t="shared" si="119"/>
        <v>г.Красноярск</v>
      </c>
      <c r="J7667" t="e">
        <f>VLOOKUP('лист заполнения'!#REF!,школы,2,0)</f>
        <v>#REF!</v>
      </c>
      <c r="K7667">
        <f>'лист заполнения'!E7644</f>
        <v>0</v>
      </c>
      <c r="L7667">
        <f>'лист заполнения'!F7644</f>
        <v>0</v>
      </c>
      <c r="M7667">
        <f>'лист заполнения'!G7644</f>
        <v>0</v>
      </c>
      <c r="Q7667">
        <f>'лист заполнения'!H7644</f>
        <v>0</v>
      </c>
      <c r="R7667" t="e">
        <f>'лист заполнения'!#REF!</f>
        <v>#REF!</v>
      </c>
      <c r="S7667" t="e">
        <f>'лист заполнения'!#REF!</f>
        <v>#REF!</v>
      </c>
    </row>
    <row r="7668" spans="1:19" x14ac:dyDescent="0.25">
      <c r="A7668">
        <f>'лист заполнения'!A7645</f>
        <v>0</v>
      </c>
      <c r="B7668">
        <f>'лист заполнения'!B7645</f>
        <v>0</v>
      </c>
      <c r="C7668">
        <f>'лист заполнения'!C7645</f>
        <v>0</v>
      </c>
      <c r="D7668">
        <f>'лист заполнения'!D7645</f>
        <v>0</v>
      </c>
      <c r="E7668" t="e">
        <f>'лист заполнения'!#REF!</f>
        <v>#REF!</v>
      </c>
      <c r="F7668" t="e">
        <f>'лист заполнения'!#REF!</f>
        <v>#REF!</v>
      </c>
      <c r="G7668" s="26" t="e">
        <f>'лист заполнения'!#REF!</f>
        <v>#REF!</v>
      </c>
      <c r="H7668" t="e">
        <f>'лист заполнения'!#REF!</f>
        <v>#REF!</v>
      </c>
      <c r="I7668" t="str">
        <f t="shared" si="119"/>
        <v>г.Красноярск</v>
      </c>
      <c r="J7668" t="e">
        <f>VLOOKUP('лист заполнения'!#REF!,школы,2,0)</f>
        <v>#REF!</v>
      </c>
      <c r="K7668">
        <f>'лист заполнения'!E7645</f>
        <v>0</v>
      </c>
      <c r="L7668">
        <f>'лист заполнения'!F7645</f>
        <v>0</v>
      </c>
      <c r="M7668">
        <f>'лист заполнения'!G7645</f>
        <v>0</v>
      </c>
      <c r="Q7668">
        <f>'лист заполнения'!H7645</f>
        <v>0</v>
      </c>
      <c r="R7668" t="e">
        <f>'лист заполнения'!#REF!</f>
        <v>#REF!</v>
      </c>
      <c r="S7668" t="e">
        <f>'лист заполнения'!#REF!</f>
        <v>#REF!</v>
      </c>
    </row>
    <row r="7669" spans="1:19" x14ac:dyDescent="0.25">
      <c r="A7669">
        <f>'лист заполнения'!A7646</f>
        <v>0</v>
      </c>
      <c r="B7669">
        <f>'лист заполнения'!B7646</f>
        <v>0</v>
      </c>
      <c r="C7669">
        <f>'лист заполнения'!C7646</f>
        <v>0</v>
      </c>
      <c r="D7669">
        <f>'лист заполнения'!D7646</f>
        <v>0</v>
      </c>
      <c r="E7669" t="e">
        <f>'лист заполнения'!#REF!</f>
        <v>#REF!</v>
      </c>
      <c r="F7669" t="e">
        <f>'лист заполнения'!#REF!</f>
        <v>#REF!</v>
      </c>
      <c r="G7669" s="26" t="e">
        <f>'лист заполнения'!#REF!</f>
        <v>#REF!</v>
      </c>
      <c r="H7669" t="e">
        <f>'лист заполнения'!#REF!</f>
        <v>#REF!</v>
      </c>
      <c r="I7669" t="str">
        <f t="shared" si="119"/>
        <v>г.Красноярск</v>
      </c>
      <c r="J7669" t="e">
        <f>VLOOKUP('лист заполнения'!#REF!,школы,2,0)</f>
        <v>#REF!</v>
      </c>
      <c r="K7669">
        <f>'лист заполнения'!E7646</f>
        <v>0</v>
      </c>
      <c r="L7669">
        <f>'лист заполнения'!F7646</f>
        <v>0</v>
      </c>
      <c r="M7669">
        <f>'лист заполнения'!G7646</f>
        <v>0</v>
      </c>
      <c r="Q7669">
        <f>'лист заполнения'!H7646</f>
        <v>0</v>
      </c>
      <c r="R7669" t="e">
        <f>'лист заполнения'!#REF!</f>
        <v>#REF!</v>
      </c>
      <c r="S7669" t="e">
        <f>'лист заполнения'!#REF!</f>
        <v>#REF!</v>
      </c>
    </row>
    <row r="7670" spans="1:19" x14ac:dyDescent="0.25">
      <c r="A7670">
        <f>'лист заполнения'!A7647</f>
        <v>0</v>
      </c>
      <c r="B7670">
        <f>'лист заполнения'!B7647</f>
        <v>0</v>
      </c>
      <c r="C7670">
        <f>'лист заполнения'!C7647</f>
        <v>0</v>
      </c>
      <c r="D7670">
        <f>'лист заполнения'!D7647</f>
        <v>0</v>
      </c>
      <c r="E7670" t="e">
        <f>'лист заполнения'!#REF!</f>
        <v>#REF!</v>
      </c>
      <c r="F7670" t="e">
        <f>'лист заполнения'!#REF!</f>
        <v>#REF!</v>
      </c>
      <c r="G7670" s="26" t="e">
        <f>'лист заполнения'!#REF!</f>
        <v>#REF!</v>
      </c>
      <c r="H7670" t="e">
        <f>'лист заполнения'!#REF!</f>
        <v>#REF!</v>
      </c>
      <c r="I7670" t="str">
        <f t="shared" si="119"/>
        <v>г.Красноярск</v>
      </c>
      <c r="J7670" t="e">
        <f>VLOOKUP('лист заполнения'!#REF!,школы,2,0)</f>
        <v>#REF!</v>
      </c>
      <c r="K7670">
        <f>'лист заполнения'!E7647</f>
        <v>0</v>
      </c>
      <c r="L7670">
        <f>'лист заполнения'!F7647</f>
        <v>0</v>
      </c>
      <c r="M7670">
        <f>'лист заполнения'!G7647</f>
        <v>0</v>
      </c>
      <c r="Q7670">
        <f>'лист заполнения'!H7647</f>
        <v>0</v>
      </c>
      <c r="R7670" t="e">
        <f>'лист заполнения'!#REF!</f>
        <v>#REF!</v>
      </c>
      <c r="S7670" t="e">
        <f>'лист заполнения'!#REF!</f>
        <v>#REF!</v>
      </c>
    </row>
    <row r="7671" spans="1:19" x14ac:dyDescent="0.25">
      <c r="A7671">
        <f>'лист заполнения'!A7648</f>
        <v>0</v>
      </c>
      <c r="B7671">
        <f>'лист заполнения'!B7648</f>
        <v>0</v>
      </c>
      <c r="C7671">
        <f>'лист заполнения'!C7648</f>
        <v>0</v>
      </c>
      <c r="D7671">
        <f>'лист заполнения'!D7648</f>
        <v>0</v>
      </c>
      <c r="E7671" t="e">
        <f>'лист заполнения'!#REF!</f>
        <v>#REF!</v>
      </c>
      <c r="F7671" t="e">
        <f>'лист заполнения'!#REF!</f>
        <v>#REF!</v>
      </c>
      <c r="G7671" s="26" t="e">
        <f>'лист заполнения'!#REF!</f>
        <v>#REF!</v>
      </c>
      <c r="H7671" t="e">
        <f>'лист заполнения'!#REF!</f>
        <v>#REF!</v>
      </c>
      <c r="I7671" t="str">
        <f t="shared" si="119"/>
        <v>г.Красноярск</v>
      </c>
      <c r="J7671" t="e">
        <f>VLOOKUP('лист заполнения'!#REF!,школы,2,0)</f>
        <v>#REF!</v>
      </c>
      <c r="K7671">
        <f>'лист заполнения'!E7648</f>
        <v>0</v>
      </c>
      <c r="L7671">
        <f>'лист заполнения'!F7648</f>
        <v>0</v>
      </c>
      <c r="M7671">
        <f>'лист заполнения'!G7648</f>
        <v>0</v>
      </c>
      <c r="Q7671">
        <f>'лист заполнения'!H7648</f>
        <v>0</v>
      </c>
      <c r="R7671" t="e">
        <f>'лист заполнения'!#REF!</f>
        <v>#REF!</v>
      </c>
      <c r="S7671" t="e">
        <f>'лист заполнения'!#REF!</f>
        <v>#REF!</v>
      </c>
    </row>
    <row r="7672" spans="1:19" x14ac:dyDescent="0.25">
      <c r="A7672">
        <f>'лист заполнения'!A7649</f>
        <v>0</v>
      </c>
      <c r="B7672">
        <f>'лист заполнения'!B7649</f>
        <v>0</v>
      </c>
      <c r="C7672">
        <f>'лист заполнения'!C7649</f>
        <v>0</v>
      </c>
      <c r="D7672">
        <f>'лист заполнения'!D7649</f>
        <v>0</v>
      </c>
      <c r="E7672" t="e">
        <f>'лист заполнения'!#REF!</f>
        <v>#REF!</v>
      </c>
      <c r="F7672" t="e">
        <f>'лист заполнения'!#REF!</f>
        <v>#REF!</v>
      </c>
      <c r="G7672" s="26" t="e">
        <f>'лист заполнения'!#REF!</f>
        <v>#REF!</v>
      </c>
      <c r="H7672" t="e">
        <f>'лист заполнения'!#REF!</f>
        <v>#REF!</v>
      </c>
      <c r="I7672" t="str">
        <f t="shared" si="119"/>
        <v>г.Красноярск</v>
      </c>
      <c r="J7672" t="e">
        <f>VLOOKUP('лист заполнения'!#REF!,школы,2,0)</f>
        <v>#REF!</v>
      </c>
      <c r="K7672">
        <f>'лист заполнения'!E7649</f>
        <v>0</v>
      </c>
      <c r="L7672">
        <f>'лист заполнения'!F7649</f>
        <v>0</v>
      </c>
      <c r="M7672">
        <f>'лист заполнения'!G7649</f>
        <v>0</v>
      </c>
      <c r="Q7672">
        <f>'лист заполнения'!H7649</f>
        <v>0</v>
      </c>
      <c r="R7672" t="e">
        <f>'лист заполнения'!#REF!</f>
        <v>#REF!</v>
      </c>
      <c r="S7672" t="e">
        <f>'лист заполнения'!#REF!</f>
        <v>#REF!</v>
      </c>
    </row>
    <row r="7673" spans="1:19" x14ac:dyDescent="0.25">
      <c r="A7673">
        <f>'лист заполнения'!A7650</f>
        <v>0</v>
      </c>
      <c r="B7673">
        <f>'лист заполнения'!B7650</f>
        <v>0</v>
      </c>
      <c r="C7673">
        <f>'лист заполнения'!C7650</f>
        <v>0</v>
      </c>
      <c r="D7673">
        <f>'лист заполнения'!D7650</f>
        <v>0</v>
      </c>
      <c r="E7673" t="e">
        <f>'лист заполнения'!#REF!</f>
        <v>#REF!</v>
      </c>
      <c r="F7673" t="e">
        <f>'лист заполнения'!#REF!</f>
        <v>#REF!</v>
      </c>
      <c r="G7673" s="26" t="e">
        <f>'лист заполнения'!#REF!</f>
        <v>#REF!</v>
      </c>
      <c r="H7673" t="e">
        <f>'лист заполнения'!#REF!</f>
        <v>#REF!</v>
      </c>
      <c r="I7673" t="str">
        <f t="shared" si="119"/>
        <v>г.Красноярск</v>
      </c>
      <c r="J7673" t="e">
        <f>VLOOKUP('лист заполнения'!#REF!,школы,2,0)</f>
        <v>#REF!</v>
      </c>
      <c r="K7673">
        <f>'лист заполнения'!E7650</f>
        <v>0</v>
      </c>
      <c r="L7673">
        <f>'лист заполнения'!F7650</f>
        <v>0</v>
      </c>
      <c r="M7673">
        <f>'лист заполнения'!G7650</f>
        <v>0</v>
      </c>
      <c r="Q7673">
        <f>'лист заполнения'!H7650</f>
        <v>0</v>
      </c>
      <c r="R7673" t="e">
        <f>'лист заполнения'!#REF!</f>
        <v>#REF!</v>
      </c>
      <c r="S7673" t="e">
        <f>'лист заполнения'!#REF!</f>
        <v>#REF!</v>
      </c>
    </row>
    <row r="7674" spans="1:19" x14ac:dyDescent="0.25">
      <c r="A7674">
        <f>'лист заполнения'!A7651</f>
        <v>0</v>
      </c>
      <c r="B7674">
        <f>'лист заполнения'!B7651</f>
        <v>0</v>
      </c>
      <c r="C7674">
        <f>'лист заполнения'!C7651</f>
        <v>0</v>
      </c>
      <c r="D7674">
        <f>'лист заполнения'!D7651</f>
        <v>0</v>
      </c>
      <c r="E7674" t="e">
        <f>'лист заполнения'!#REF!</f>
        <v>#REF!</v>
      </c>
      <c r="F7674" t="e">
        <f>'лист заполнения'!#REF!</f>
        <v>#REF!</v>
      </c>
      <c r="G7674" s="26" t="e">
        <f>'лист заполнения'!#REF!</f>
        <v>#REF!</v>
      </c>
      <c r="H7674" t="e">
        <f>'лист заполнения'!#REF!</f>
        <v>#REF!</v>
      </c>
      <c r="I7674" t="str">
        <f t="shared" si="119"/>
        <v>г.Красноярск</v>
      </c>
      <c r="J7674" t="e">
        <f>VLOOKUP('лист заполнения'!#REF!,школы,2,0)</f>
        <v>#REF!</v>
      </c>
      <c r="K7674">
        <f>'лист заполнения'!E7651</f>
        <v>0</v>
      </c>
      <c r="L7674">
        <f>'лист заполнения'!F7651</f>
        <v>0</v>
      </c>
      <c r="M7674">
        <f>'лист заполнения'!G7651</f>
        <v>0</v>
      </c>
      <c r="Q7674">
        <f>'лист заполнения'!H7651</f>
        <v>0</v>
      </c>
      <c r="R7674" t="e">
        <f>'лист заполнения'!#REF!</f>
        <v>#REF!</v>
      </c>
      <c r="S7674" t="e">
        <f>'лист заполнения'!#REF!</f>
        <v>#REF!</v>
      </c>
    </row>
    <row r="7675" spans="1:19" x14ac:dyDescent="0.25">
      <c r="A7675">
        <f>'лист заполнения'!A7652</f>
        <v>0</v>
      </c>
      <c r="B7675">
        <f>'лист заполнения'!B7652</f>
        <v>0</v>
      </c>
      <c r="C7675">
        <f>'лист заполнения'!C7652</f>
        <v>0</v>
      </c>
      <c r="D7675">
        <f>'лист заполнения'!D7652</f>
        <v>0</v>
      </c>
      <c r="E7675" t="e">
        <f>'лист заполнения'!#REF!</f>
        <v>#REF!</v>
      </c>
      <c r="F7675" t="e">
        <f>'лист заполнения'!#REF!</f>
        <v>#REF!</v>
      </c>
      <c r="G7675" s="26" t="e">
        <f>'лист заполнения'!#REF!</f>
        <v>#REF!</v>
      </c>
      <c r="H7675" t="e">
        <f>'лист заполнения'!#REF!</f>
        <v>#REF!</v>
      </c>
      <c r="I7675" t="str">
        <f t="shared" si="119"/>
        <v>г.Красноярск</v>
      </c>
      <c r="J7675" t="e">
        <f>VLOOKUP('лист заполнения'!#REF!,школы,2,0)</f>
        <v>#REF!</v>
      </c>
      <c r="K7675">
        <f>'лист заполнения'!E7652</f>
        <v>0</v>
      </c>
      <c r="L7675">
        <f>'лист заполнения'!F7652</f>
        <v>0</v>
      </c>
      <c r="M7675">
        <f>'лист заполнения'!G7652</f>
        <v>0</v>
      </c>
      <c r="Q7675">
        <f>'лист заполнения'!H7652</f>
        <v>0</v>
      </c>
      <c r="R7675" t="e">
        <f>'лист заполнения'!#REF!</f>
        <v>#REF!</v>
      </c>
      <c r="S7675" t="e">
        <f>'лист заполнения'!#REF!</f>
        <v>#REF!</v>
      </c>
    </row>
    <row r="7676" spans="1:19" x14ac:dyDescent="0.25">
      <c r="A7676">
        <f>'лист заполнения'!A7653</f>
        <v>0</v>
      </c>
      <c r="B7676">
        <f>'лист заполнения'!B7653</f>
        <v>0</v>
      </c>
      <c r="C7676">
        <f>'лист заполнения'!C7653</f>
        <v>0</v>
      </c>
      <c r="D7676">
        <f>'лист заполнения'!D7653</f>
        <v>0</v>
      </c>
      <c r="E7676" t="e">
        <f>'лист заполнения'!#REF!</f>
        <v>#REF!</v>
      </c>
      <c r="F7676" t="e">
        <f>'лист заполнения'!#REF!</f>
        <v>#REF!</v>
      </c>
      <c r="G7676" s="26" t="e">
        <f>'лист заполнения'!#REF!</f>
        <v>#REF!</v>
      </c>
      <c r="H7676" t="e">
        <f>'лист заполнения'!#REF!</f>
        <v>#REF!</v>
      </c>
      <c r="I7676" t="str">
        <f t="shared" si="119"/>
        <v>г.Красноярск</v>
      </c>
      <c r="J7676" t="e">
        <f>VLOOKUP('лист заполнения'!#REF!,школы,2,0)</f>
        <v>#REF!</v>
      </c>
      <c r="K7676">
        <f>'лист заполнения'!E7653</f>
        <v>0</v>
      </c>
      <c r="L7676">
        <f>'лист заполнения'!F7653</f>
        <v>0</v>
      </c>
      <c r="M7676">
        <f>'лист заполнения'!G7653</f>
        <v>0</v>
      </c>
      <c r="Q7676">
        <f>'лист заполнения'!H7653</f>
        <v>0</v>
      </c>
      <c r="R7676" t="e">
        <f>'лист заполнения'!#REF!</f>
        <v>#REF!</v>
      </c>
      <c r="S7676" t="e">
        <f>'лист заполнения'!#REF!</f>
        <v>#REF!</v>
      </c>
    </row>
    <row r="7677" spans="1:19" x14ac:dyDescent="0.25">
      <c r="A7677">
        <f>'лист заполнения'!A7654</f>
        <v>0</v>
      </c>
      <c r="B7677">
        <f>'лист заполнения'!B7654</f>
        <v>0</v>
      </c>
      <c r="C7677">
        <f>'лист заполнения'!C7654</f>
        <v>0</v>
      </c>
      <c r="D7677">
        <f>'лист заполнения'!D7654</f>
        <v>0</v>
      </c>
      <c r="E7677" t="e">
        <f>'лист заполнения'!#REF!</f>
        <v>#REF!</v>
      </c>
      <c r="F7677" t="e">
        <f>'лист заполнения'!#REF!</f>
        <v>#REF!</v>
      </c>
      <c r="G7677" s="26" t="e">
        <f>'лист заполнения'!#REF!</f>
        <v>#REF!</v>
      </c>
      <c r="H7677" t="e">
        <f>'лист заполнения'!#REF!</f>
        <v>#REF!</v>
      </c>
      <c r="I7677" t="str">
        <f t="shared" si="119"/>
        <v>г.Красноярск</v>
      </c>
      <c r="J7677" t="e">
        <f>VLOOKUP('лист заполнения'!#REF!,школы,2,0)</f>
        <v>#REF!</v>
      </c>
      <c r="K7677">
        <f>'лист заполнения'!E7654</f>
        <v>0</v>
      </c>
      <c r="L7677">
        <f>'лист заполнения'!F7654</f>
        <v>0</v>
      </c>
      <c r="M7677">
        <f>'лист заполнения'!G7654</f>
        <v>0</v>
      </c>
      <c r="Q7677">
        <f>'лист заполнения'!H7654</f>
        <v>0</v>
      </c>
      <c r="R7677" t="e">
        <f>'лист заполнения'!#REF!</f>
        <v>#REF!</v>
      </c>
      <c r="S7677" t="e">
        <f>'лист заполнения'!#REF!</f>
        <v>#REF!</v>
      </c>
    </row>
    <row r="7678" spans="1:19" x14ac:dyDescent="0.25">
      <c r="A7678">
        <f>'лист заполнения'!A7655</f>
        <v>0</v>
      </c>
      <c r="B7678">
        <f>'лист заполнения'!B7655</f>
        <v>0</v>
      </c>
      <c r="C7678">
        <f>'лист заполнения'!C7655</f>
        <v>0</v>
      </c>
      <c r="D7678">
        <f>'лист заполнения'!D7655</f>
        <v>0</v>
      </c>
      <c r="E7678" t="e">
        <f>'лист заполнения'!#REF!</f>
        <v>#REF!</v>
      </c>
      <c r="F7678" t="e">
        <f>'лист заполнения'!#REF!</f>
        <v>#REF!</v>
      </c>
      <c r="G7678" s="26" t="e">
        <f>'лист заполнения'!#REF!</f>
        <v>#REF!</v>
      </c>
      <c r="H7678" t="e">
        <f>'лист заполнения'!#REF!</f>
        <v>#REF!</v>
      </c>
      <c r="I7678" t="str">
        <f t="shared" si="119"/>
        <v>г.Красноярск</v>
      </c>
      <c r="J7678" t="e">
        <f>VLOOKUP('лист заполнения'!#REF!,школы,2,0)</f>
        <v>#REF!</v>
      </c>
      <c r="K7678">
        <f>'лист заполнения'!E7655</f>
        <v>0</v>
      </c>
      <c r="L7678">
        <f>'лист заполнения'!F7655</f>
        <v>0</v>
      </c>
      <c r="M7678">
        <f>'лист заполнения'!G7655</f>
        <v>0</v>
      </c>
      <c r="Q7678">
        <f>'лист заполнения'!H7655</f>
        <v>0</v>
      </c>
      <c r="R7678" t="e">
        <f>'лист заполнения'!#REF!</f>
        <v>#REF!</v>
      </c>
      <c r="S7678" t="e">
        <f>'лист заполнения'!#REF!</f>
        <v>#REF!</v>
      </c>
    </row>
    <row r="7679" spans="1:19" x14ac:dyDescent="0.25">
      <c r="A7679">
        <f>'лист заполнения'!A7656</f>
        <v>0</v>
      </c>
      <c r="B7679">
        <f>'лист заполнения'!B7656</f>
        <v>0</v>
      </c>
      <c r="C7679">
        <f>'лист заполнения'!C7656</f>
        <v>0</v>
      </c>
      <c r="D7679">
        <f>'лист заполнения'!D7656</f>
        <v>0</v>
      </c>
      <c r="E7679" t="e">
        <f>'лист заполнения'!#REF!</f>
        <v>#REF!</v>
      </c>
      <c r="F7679" t="e">
        <f>'лист заполнения'!#REF!</f>
        <v>#REF!</v>
      </c>
      <c r="G7679" s="26" t="e">
        <f>'лист заполнения'!#REF!</f>
        <v>#REF!</v>
      </c>
      <c r="H7679" t="e">
        <f>'лист заполнения'!#REF!</f>
        <v>#REF!</v>
      </c>
      <c r="I7679" t="str">
        <f t="shared" si="119"/>
        <v>г.Красноярск</v>
      </c>
      <c r="J7679" t="e">
        <f>VLOOKUP('лист заполнения'!#REF!,школы,2,0)</f>
        <v>#REF!</v>
      </c>
      <c r="K7679">
        <f>'лист заполнения'!E7656</f>
        <v>0</v>
      </c>
      <c r="L7679">
        <f>'лист заполнения'!F7656</f>
        <v>0</v>
      </c>
      <c r="M7679">
        <f>'лист заполнения'!G7656</f>
        <v>0</v>
      </c>
      <c r="Q7679">
        <f>'лист заполнения'!H7656</f>
        <v>0</v>
      </c>
      <c r="R7679" t="e">
        <f>'лист заполнения'!#REF!</f>
        <v>#REF!</v>
      </c>
      <c r="S7679" t="e">
        <f>'лист заполнения'!#REF!</f>
        <v>#REF!</v>
      </c>
    </row>
    <row r="7680" spans="1:19" x14ac:dyDescent="0.25">
      <c r="A7680">
        <f>'лист заполнения'!A7657</f>
        <v>0</v>
      </c>
      <c r="B7680">
        <f>'лист заполнения'!B7657</f>
        <v>0</v>
      </c>
      <c r="C7680">
        <f>'лист заполнения'!C7657</f>
        <v>0</v>
      </c>
      <c r="D7680">
        <f>'лист заполнения'!D7657</f>
        <v>0</v>
      </c>
      <c r="E7680" t="e">
        <f>'лист заполнения'!#REF!</f>
        <v>#REF!</v>
      </c>
      <c r="F7680" t="e">
        <f>'лист заполнения'!#REF!</f>
        <v>#REF!</v>
      </c>
      <c r="G7680" s="26" t="e">
        <f>'лист заполнения'!#REF!</f>
        <v>#REF!</v>
      </c>
      <c r="H7680" t="e">
        <f>'лист заполнения'!#REF!</f>
        <v>#REF!</v>
      </c>
      <c r="I7680" t="str">
        <f t="shared" si="119"/>
        <v>г.Красноярск</v>
      </c>
      <c r="J7680" t="e">
        <f>VLOOKUP('лист заполнения'!#REF!,школы,2,0)</f>
        <v>#REF!</v>
      </c>
      <c r="K7680">
        <f>'лист заполнения'!E7657</f>
        <v>0</v>
      </c>
      <c r="L7680">
        <f>'лист заполнения'!F7657</f>
        <v>0</v>
      </c>
      <c r="M7680">
        <f>'лист заполнения'!G7657</f>
        <v>0</v>
      </c>
      <c r="Q7680">
        <f>'лист заполнения'!H7657</f>
        <v>0</v>
      </c>
      <c r="R7680" t="e">
        <f>'лист заполнения'!#REF!</f>
        <v>#REF!</v>
      </c>
      <c r="S7680" t="e">
        <f>'лист заполнения'!#REF!</f>
        <v>#REF!</v>
      </c>
    </row>
    <row r="7681" spans="1:19" x14ac:dyDescent="0.25">
      <c r="A7681">
        <f>'лист заполнения'!A7658</f>
        <v>0</v>
      </c>
      <c r="B7681">
        <f>'лист заполнения'!B7658</f>
        <v>0</v>
      </c>
      <c r="C7681">
        <f>'лист заполнения'!C7658</f>
        <v>0</v>
      </c>
      <c r="D7681">
        <f>'лист заполнения'!D7658</f>
        <v>0</v>
      </c>
      <c r="E7681" t="e">
        <f>'лист заполнения'!#REF!</f>
        <v>#REF!</v>
      </c>
      <c r="F7681" t="e">
        <f>'лист заполнения'!#REF!</f>
        <v>#REF!</v>
      </c>
      <c r="G7681" s="26" t="e">
        <f>'лист заполнения'!#REF!</f>
        <v>#REF!</v>
      </c>
      <c r="H7681" t="e">
        <f>'лист заполнения'!#REF!</f>
        <v>#REF!</v>
      </c>
      <c r="I7681" t="str">
        <f t="shared" si="119"/>
        <v>г.Красноярск</v>
      </c>
      <c r="J7681" t="e">
        <f>VLOOKUP('лист заполнения'!#REF!,школы,2,0)</f>
        <v>#REF!</v>
      </c>
      <c r="K7681">
        <f>'лист заполнения'!E7658</f>
        <v>0</v>
      </c>
      <c r="L7681">
        <f>'лист заполнения'!F7658</f>
        <v>0</v>
      </c>
      <c r="M7681">
        <f>'лист заполнения'!G7658</f>
        <v>0</v>
      </c>
      <c r="Q7681">
        <f>'лист заполнения'!H7658</f>
        <v>0</v>
      </c>
      <c r="R7681" t="e">
        <f>'лист заполнения'!#REF!</f>
        <v>#REF!</v>
      </c>
      <c r="S7681" t="e">
        <f>'лист заполнения'!#REF!</f>
        <v>#REF!</v>
      </c>
    </row>
    <row r="7682" spans="1:19" x14ac:dyDescent="0.25">
      <c r="A7682">
        <f>'лист заполнения'!A7659</f>
        <v>0</v>
      </c>
      <c r="B7682">
        <f>'лист заполнения'!B7659</f>
        <v>0</v>
      </c>
      <c r="C7682">
        <f>'лист заполнения'!C7659</f>
        <v>0</v>
      </c>
      <c r="D7682">
        <f>'лист заполнения'!D7659</f>
        <v>0</v>
      </c>
      <c r="E7682" t="e">
        <f>'лист заполнения'!#REF!</f>
        <v>#REF!</v>
      </c>
      <c r="F7682" t="e">
        <f>'лист заполнения'!#REF!</f>
        <v>#REF!</v>
      </c>
      <c r="G7682" s="26" t="e">
        <f>'лист заполнения'!#REF!</f>
        <v>#REF!</v>
      </c>
      <c r="H7682" t="e">
        <f>'лист заполнения'!#REF!</f>
        <v>#REF!</v>
      </c>
      <c r="I7682" t="str">
        <f t="shared" si="119"/>
        <v>г.Красноярск</v>
      </c>
      <c r="J7682" t="e">
        <f>VLOOKUP('лист заполнения'!#REF!,школы,2,0)</f>
        <v>#REF!</v>
      </c>
      <c r="K7682">
        <f>'лист заполнения'!E7659</f>
        <v>0</v>
      </c>
      <c r="L7682">
        <f>'лист заполнения'!F7659</f>
        <v>0</v>
      </c>
      <c r="M7682">
        <f>'лист заполнения'!G7659</f>
        <v>0</v>
      </c>
      <c r="Q7682">
        <f>'лист заполнения'!H7659</f>
        <v>0</v>
      </c>
      <c r="R7682" t="e">
        <f>'лист заполнения'!#REF!</f>
        <v>#REF!</v>
      </c>
      <c r="S7682" t="e">
        <f>'лист заполнения'!#REF!</f>
        <v>#REF!</v>
      </c>
    </row>
    <row r="7683" spans="1:19" x14ac:dyDescent="0.25">
      <c r="A7683">
        <f>'лист заполнения'!A7660</f>
        <v>0</v>
      </c>
      <c r="B7683">
        <f>'лист заполнения'!B7660</f>
        <v>0</v>
      </c>
      <c r="C7683">
        <f>'лист заполнения'!C7660</f>
        <v>0</v>
      </c>
      <c r="D7683">
        <f>'лист заполнения'!D7660</f>
        <v>0</v>
      </c>
      <c r="E7683" t="e">
        <f>'лист заполнения'!#REF!</f>
        <v>#REF!</v>
      </c>
      <c r="F7683" t="e">
        <f>'лист заполнения'!#REF!</f>
        <v>#REF!</v>
      </c>
      <c r="G7683" s="26" t="e">
        <f>'лист заполнения'!#REF!</f>
        <v>#REF!</v>
      </c>
      <c r="H7683" t="e">
        <f>'лист заполнения'!#REF!</f>
        <v>#REF!</v>
      </c>
      <c r="I7683" t="str">
        <f t="shared" ref="I7683:I7746" si="120">IF(C7683&lt;&gt;"","г.Красноярск"," ")</f>
        <v>г.Красноярск</v>
      </c>
      <c r="J7683" t="e">
        <f>VLOOKUP('лист заполнения'!#REF!,школы,2,0)</f>
        <v>#REF!</v>
      </c>
      <c r="K7683">
        <f>'лист заполнения'!E7660</f>
        <v>0</v>
      </c>
      <c r="L7683">
        <f>'лист заполнения'!F7660</f>
        <v>0</v>
      </c>
      <c r="M7683">
        <f>'лист заполнения'!G7660</f>
        <v>0</v>
      </c>
      <c r="Q7683">
        <f>'лист заполнения'!H7660</f>
        <v>0</v>
      </c>
      <c r="R7683" t="e">
        <f>'лист заполнения'!#REF!</f>
        <v>#REF!</v>
      </c>
      <c r="S7683" t="e">
        <f>'лист заполнения'!#REF!</f>
        <v>#REF!</v>
      </c>
    </row>
    <row r="7684" spans="1:19" x14ac:dyDescent="0.25">
      <c r="A7684">
        <f>'лист заполнения'!A7661</f>
        <v>0</v>
      </c>
      <c r="B7684">
        <f>'лист заполнения'!B7661</f>
        <v>0</v>
      </c>
      <c r="C7684">
        <f>'лист заполнения'!C7661</f>
        <v>0</v>
      </c>
      <c r="D7684">
        <f>'лист заполнения'!D7661</f>
        <v>0</v>
      </c>
      <c r="E7684" t="e">
        <f>'лист заполнения'!#REF!</f>
        <v>#REF!</v>
      </c>
      <c r="F7684" t="e">
        <f>'лист заполнения'!#REF!</f>
        <v>#REF!</v>
      </c>
      <c r="G7684" s="26" t="e">
        <f>'лист заполнения'!#REF!</f>
        <v>#REF!</v>
      </c>
      <c r="H7684" t="e">
        <f>'лист заполнения'!#REF!</f>
        <v>#REF!</v>
      </c>
      <c r="I7684" t="str">
        <f t="shared" si="120"/>
        <v>г.Красноярск</v>
      </c>
      <c r="J7684" t="e">
        <f>VLOOKUP('лист заполнения'!#REF!,школы,2,0)</f>
        <v>#REF!</v>
      </c>
      <c r="K7684">
        <f>'лист заполнения'!E7661</f>
        <v>0</v>
      </c>
      <c r="L7684">
        <f>'лист заполнения'!F7661</f>
        <v>0</v>
      </c>
      <c r="M7684">
        <f>'лист заполнения'!G7661</f>
        <v>0</v>
      </c>
      <c r="Q7684">
        <f>'лист заполнения'!H7661</f>
        <v>0</v>
      </c>
      <c r="R7684" t="e">
        <f>'лист заполнения'!#REF!</f>
        <v>#REF!</v>
      </c>
      <c r="S7684" t="e">
        <f>'лист заполнения'!#REF!</f>
        <v>#REF!</v>
      </c>
    </row>
    <row r="7685" spans="1:19" x14ac:dyDescent="0.25">
      <c r="A7685">
        <f>'лист заполнения'!A7662</f>
        <v>0</v>
      </c>
      <c r="B7685">
        <f>'лист заполнения'!B7662</f>
        <v>0</v>
      </c>
      <c r="C7685">
        <f>'лист заполнения'!C7662</f>
        <v>0</v>
      </c>
      <c r="D7685">
        <f>'лист заполнения'!D7662</f>
        <v>0</v>
      </c>
      <c r="E7685" t="e">
        <f>'лист заполнения'!#REF!</f>
        <v>#REF!</v>
      </c>
      <c r="F7685" t="e">
        <f>'лист заполнения'!#REF!</f>
        <v>#REF!</v>
      </c>
      <c r="G7685" s="26" t="e">
        <f>'лист заполнения'!#REF!</f>
        <v>#REF!</v>
      </c>
      <c r="H7685" t="e">
        <f>'лист заполнения'!#REF!</f>
        <v>#REF!</v>
      </c>
      <c r="I7685" t="str">
        <f t="shared" si="120"/>
        <v>г.Красноярск</v>
      </c>
      <c r="J7685" t="e">
        <f>VLOOKUP('лист заполнения'!#REF!,школы,2,0)</f>
        <v>#REF!</v>
      </c>
      <c r="K7685">
        <f>'лист заполнения'!E7662</f>
        <v>0</v>
      </c>
      <c r="L7685">
        <f>'лист заполнения'!F7662</f>
        <v>0</v>
      </c>
      <c r="M7685">
        <f>'лист заполнения'!G7662</f>
        <v>0</v>
      </c>
      <c r="Q7685">
        <f>'лист заполнения'!H7662</f>
        <v>0</v>
      </c>
      <c r="R7685" t="e">
        <f>'лист заполнения'!#REF!</f>
        <v>#REF!</v>
      </c>
      <c r="S7685" t="e">
        <f>'лист заполнения'!#REF!</f>
        <v>#REF!</v>
      </c>
    </row>
    <row r="7686" spans="1:19" x14ac:dyDescent="0.25">
      <c r="A7686">
        <f>'лист заполнения'!A7663</f>
        <v>0</v>
      </c>
      <c r="B7686">
        <f>'лист заполнения'!B7663</f>
        <v>0</v>
      </c>
      <c r="C7686">
        <f>'лист заполнения'!C7663</f>
        <v>0</v>
      </c>
      <c r="D7686">
        <f>'лист заполнения'!D7663</f>
        <v>0</v>
      </c>
      <c r="E7686" t="e">
        <f>'лист заполнения'!#REF!</f>
        <v>#REF!</v>
      </c>
      <c r="F7686" t="e">
        <f>'лист заполнения'!#REF!</f>
        <v>#REF!</v>
      </c>
      <c r="G7686" s="26" t="e">
        <f>'лист заполнения'!#REF!</f>
        <v>#REF!</v>
      </c>
      <c r="H7686" t="e">
        <f>'лист заполнения'!#REF!</f>
        <v>#REF!</v>
      </c>
      <c r="I7686" t="str">
        <f t="shared" si="120"/>
        <v>г.Красноярск</v>
      </c>
      <c r="J7686" t="e">
        <f>VLOOKUP('лист заполнения'!#REF!,школы,2,0)</f>
        <v>#REF!</v>
      </c>
      <c r="K7686">
        <f>'лист заполнения'!E7663</f>
        <v>0</v>
      </c>
      <c r="L7686">
        <f>'лист заполнения'!F7663</f>
        <v>0</v>
      </c>
      <c r="M7686">
        <f>'лист заполнения'!G7663</f>
        <v>0</v>
      </c>
      <c r="Q7686">
        <f>'лист заполнения'!H7663</f>
        <v>0</v>
      </c>
      <c r="R7686" t="e">
        <f>'лист заполнения'!#REF!</f>
        <v>#REF!</v>
      </c>
      <c r="S7686" t="e">
        <f>'лист заполнения'!#REF!</f>
        <v>#REF!</v>
      </c>
    </row>
    <row r="7687" spans="1:19" x14ac:dyDescent="0.25">
      <c r="A7687">
        <f>'лист заполнения'!A7664</f>
        <v>0</v>
      </c>
      <c r="B7687">
        <f>'лист заполнения'!B7664</f>
        <v>0</v>
      </c>
      <c r="C7687">
        <f>'лист заполнения'!C7664</f>
        <v>0</v>
      </c>
      <c r="D7687">
        <f>'лист заполнения'!D7664</f>
        <v>0</v>
      </c>
      <c r="E7687" t="e">
        <f>'лист заполнения'!#REF!</f>
        <v>#REF!</v>
      </c>
      <c r="F7687" t="e">
        <f>'лист заполнения'!#REF!</f>
        <v>#REF!</v>
      </c>
      <c r="G7687" s="26" t="e">
        <f>'лист заполнения'!#REF!</f>
        <v>#REF!</v>
      </c>
      <c r="H7687" t="e">
        <f>'лист заполнения'!#REF!</f>
        <v>#REF!</v>
      </c>
      <c r="I7687" t="str">
        <f t="shared" si="120"/>
        <v>г.Красноярск</v>
      </c>
      <c r="J7687" t="e">
        <f>VLOOKUP('лист заполнения'!#REF!,школы,2,0)</f>
        <v>#REF!</v>
      </c>
      <c r="K7687">
        <f>'лист заполнения'!E7664</f>
        <v>0</v>
      </c>
      <c r="L7687">
        <f>'лист заполнения'!F7664</f>
        <v>0</v>
      </c>
      <c r="M7687">
        <f>'лист заполнения'!G7664</f>
        <v>0</v>
      </c>
      <c r="Q7687">
        <f>'лист заполнения'!H7664</f>
        <v>0</v>
      </c>
      <c r="R7687" t="e">
        <f>'лист заполнения'!#REF!</f>
        <v>#REF!</v>
      </c>
      <c r="S7687" t="e">
        <f>'лист заполнения'!#REF!</f>
        <v>#REF!</v>
      </c>
    </row>
    <row r="7688" spans="1:19" x14ac:dyDescent="0.25">
      <c r="A7688">
        <f>'лист заполнения'!A7665</f>
        <v>0</v>
      </c>
      <c r="B7688">
        <f>'лист заполнения'!B7665</f>
        <v>0</v>
      </c>
      <c r="C7688">
        <f>'лист заполнения'!C7665</f>
        <v>0</v>
      </c>
      <c r="D7688">
        <f>'лист заполнения'!D7665</f>
        <v>0</v>
      </c>
      <c r="E7688" t="e">
        <f>'лист заполнения'!#REF!</f>
        <v>#REF!</v>
      </c>
      <c r="F7688" t="e">
        <f>'лист заполнения'!#REF!</f>
        <v>#REF!</v>
      </c>
      <c r="G7688" s="26" t="e">
        <f>'лист заполнения'!#REF!</f>
        <v>#REF!</v>
      </c>
      <c r="H7688" t="e">
        <f>'лист заполнения'!#REF!</f>
        <v>#REF!</v>
      </c>
      <c r="I7688" t="str">
        <f t="shared" si="120"/>
        <v>г.Красноярск</v>
      </c>
      <c r="J7688" t="e">
        <f>VLOOKUP('лист заполнения'!#REF!,школы,2,0)</f>
        <v>#REF!</v>
      </c>
      <c r="K7688">
        <f>'лист заполнения'!E7665</f>
        <v>0</v>
      </c>
      <c r="L7688">
        <f>'лист заполнения'!F7665</f>
        <v>0</v>
      </c>
      <c r="M7688">
        <f>'лист заполнения'!G7665</f>
        <v>0</v>
      </c>
      <c r="Q7688">
        <f>'лист заполнения'!H7665</f>
        <v>0</v>
      </c>
      <c r="R7688" t="e">
        <f>'лист заполнения'!#REF!</f>
        <v>#REF!</v>
      </c>
      <c r="S7688" t="e">
        <f>'лист заполнения'!#REF!</f>
        <v>#REF!</v>
      </c>
    </row>
    <row r="7689" spans="1:19" x14ac:dyDescent="0.25">
      <c r="A7689">
        <f>'лист заполнения'!A7666</f>
        <v>0</v>
      </c>
      <c r="B7689">
        <f>'лист заполнения'!B7666</f>
        <v>0</v>
      </c>
      <c r="C7689">
        <f>'лист заполнения'!C7666</f>
        <v>0</v>
      </c>
      <c r="D7689">
        <f>'лист заполнения'!D7666</f>
        <v>0</v>
      </c>
      <c r="E7689" t="e">
        <f>'лист заполнения'!#REF!</f>
        <v>#REF!</v>
      </c>
      <c r="F7689" t="e">
        <f>'лист заполнения'!#REF!</f>
        <v>#REF!</v>
      </c>
      <c r="G7689" s="26" t="e">
        <f>'лист заполнения'!#REF!</f>
        <v>#REF!</v>
      </c>
      <c r="H7689" t="e">
        <f>'лист заполнения'!#REF!</f>
        <v>#REF!</v>
      </c>
      <c r="I7689" t="str">
        <f t="shared" si="120"/>
        <v>г.Красноярск</v>
      </c>
      <c r="J7689" t="e">
        <f>VLOOKUP('лист заполнения'!#REF!,школы,2,0)</f>
        <v>#REF!</v>
      </c>
      <c r="K7689">
        <f>'лист заполнения'!E7666</f>
        <v>0</v>
      </c>
      <c r="L7689">
        <f>'лист заполнения'!F7666</f>
        <v>0</v>
      </c>
      <c r="M7689">
        <f>'лист заполнения'!G7666</f>
        <v>0</v>
      </c>
      <c r="Q7689">
        <f>'лист заполнения'!H7666</f>
        <v>0</v>
      </c>
      <c r="R7689" t="e">
        <f>'лист заполнения'!#REF!</f>
        <v>#REF!</v>
      </c>
      <c r="S7689" t="e">
        <f>'лист заполнения'!#REF!</f>
        <v>#REF!</v>
      </c>
    </row>
    <row r="7690" spans="1:19" x14ac:dyDescent="0.25">
      <c r="A7690">
        <f>'лист заполнения'!A7667</f>
        <v>0</v>
      </c>
      <c r="B7690">
        <f>'лист заполнения'!B7667</f>
        <v>0</v>
      </c>
      <c r="C7690">
        <f>'лист заполнения'!C7667</f>
        <v>0</v>
      </c>
      <c r="D7690">
        <f>'лист заполнения'!D7667</f>
        <v>0</v>
      </c>
      <c r="E7690" t="e">
        <f>'лист заполнения'!#REF!</f>
        <v>#REF!</v>
      </c>
      <c r="F7690" t="e">
        <f>'лист заполнения'!#REF!</f>
        <v>#REF!</v>
      </c>
      <c r="G7690" s="26" t="e">
        <f>'лист заполнения'!#REF!</f>
        <v>#REF!</v>
      </c>
      <c r="H7690" t="e">
        <f>'лист заполнения'!#REF!</f>
        <v>#REF!</v>
      </c>
      <c r="I7690" t="str">
        <f t="shared" si="120"/>
        <v>г.Красноярск</v>
      </c>
      <c r="J7690" t="e">
        <f>VLOOKUP('лист заполнения'!#REF!,школы,2,0)</f>
        <v>#REF!</v>
      </c>
      <c r="K7690">
        <f>'лист заполнения'!E7667</f>
        <v>0</v>
      </c>
      <c r="L7690">
        <f>'лист заполнения'!F7667</f>
        <v>0</v>
      </c>
      <c r="M7690">
        <f>'лист заполнения'!G7667</f>
        <v>0</v>
      </c>
      <c r="Q7690">
        <f>'лист заполнения'!H7667</f>
        <v>0</v>
      </c>
      <c r="R7690" t="e">
        <f>'лист заполнения'!#REF!</f>
        <v>#REF!</v>
      </c>
      <c r="S7690" t="e">
        <f>'лист заполнения'!#REF!</f>
        <v>#REF!</v>
      </c>
    </row>
    <row r="7691" spans="1:19" x14ac:dyDescent="0.25">
      <c r="A7691">
        <f>'лист заполнения'!A7668</f>
        <v>0</v>
      </c>
      <c r="B7691">
        <f>'лист заполнения'!B7668</f>
        <v>0</v>
      </c>
      <c r="C7691">
        <f>'лист заполнения'!C7668</f>
        <v>0</v>
      </c>
      <c r="D7691">
        <f>'лист заполнения'!D7668</f>
        <v>0</v>
      </c>
      <c r="E7691" t="e">
        <f>'лист заполнения'!#REF!</f>
        <v>#REF!</v>
      </c>
      <c r="F7691" t="e">
        <f>'лист заполнения'!#REF!</f>
        <v>#REF!</v>
      </c>
      <c r="G7691" s="26" t="e">
        <f>'лист заполнения'!#REF!</f>
        <v>#REF!</v>
      </c>
      <c r="H7691" t="e">
        <f>'лист заполнения'!#REF!</f>
        <v>#REF!</v>
      </c>
      <c r="I7691" t="str">
        <f t="shared" si="120"/>
        <v>г.Красноярск</v>
      </c>
      <c r="J7691" t="e">
        <f>VLOOKUP('лист заполнения'!#REF!,школы,2,0)</f>
        <v>#REF!</v>
      </c>
      <c r="K7691">
        <f>'лист заполнения'!E7668</f>
        <v>0</v>
      </c>
      <c r="L7691">
        <f>'лист заполнения'!F7668</f>
        <v>0</v>
      </c>
      <c r="M7691">
        <f>'лист заполнения'!G7668</f>
        <v>0</v>
      </c>
      <c r="Q7691">
        <f>'лист заполнения'!H7668</f>
        <v>0</v>
      </c>
      <c r="R7691" t="e">
        <f>'лист заполнения'!#REF!</f>
        <v>#REF!</v>
      </c>
      <c r="S7691" t="e">
        <f>'лист заполнения'!#REF!</f>
        <v>#REF!</v>
      </c>
    </row>
    <row r="7692" spans="1:19" x14ac:dyDescent="0.25">
      <c r="A7692">
        <f>'лист заполнения'!A7669</f>
        <v>0</v>
      </c>
      <c r="B7692">
        <f>'лист заполнения'!B7669</f>
        <v>0</v>
      </c>
      <c r="C7692">
        <f>'лист заполнения'!C7669</f>
        <v>0</v>
      </c>
      <c r="D7692">
        <f>'лист заполнения'!D7669</f>
        <v>0</v>
      </c>
      <c r="E7692" t="e">
        <f>'лист заполнения'!#REF!</f>
        <v>#REF!</v>
      </c>
      <c r="F7692" t="e">
        <f>'лист заполнения'!#REF!</f>
        <v>#REF!</v>
      </c>
      <c r="G7692" s="26" t="e">
        <f>'лист заполнения'!#REF!</f>
        <v>#REF!</v>
      </c>
      <c r="H7692" t="e">
        <f>'лист заполнения'!#REF!</f>
        <v>#REF!</v>
      </c>
      <c r="I7692" t="str">
        <f t="shared" si="120"/>
        <v>г.Красноярск</v>
      </c>
      <c r="J7692" t="e">
        <f>VLOOKUP('лист заполнения'!#REF!,школы,2,0)</f>
        <v>#REF!</v>
      </c>
      <c r="K7692">
        <f>'лист заполнения'!E7669</f>
        <v>0</v>
      </c>
      <c r="L7692">
        <f>'лист заполнения'!F7669</f>
        <v>0</v>
      </c>
      <c r="M7692">
        <f>'лист заполнения'!G7669</f>
        <v>0</v>
      </c>
      <c r="Q7692">
        <f>'лист заполнения'!H7669</f>
        <v>0</v>
      </c>
      <c r="R7692" t="e">
        <f>'лист заполнения'!#REF!</f>
        <v>#REF!</v>
      </c>
      <c r="S7692" t="e">
        <f>'лист заполнения'!#REF!</f>
        <v>#REF!</v>
      </c>
    </row>
    <row r="7693" spans="1:19" x14ac:dyDescent="0.25">
      <c r="A7693">
        <f>'лист заполнения'!A7670</f>
        <v>0</v>
      </c>
      <c r="B7693">
        <f>'лист заполнения'!B7670</f>
        <v>0</v>
      </c>
      <c r="C7693">
        <f>'лист заполнения'!C7670</f>
        <v>0</v>
      </c>
      <c r="D7693">
        <f>'лист заполнения'!D7670</f>
        <v>0</v>
      </c>
      <c r="E7693" t="e">
        <f>'лист заполнения'!#REF!</f>
        <v>#REF!</v>
      </c>
      <c r="F7693" t="e">
        <f>'лист заполнения'!#REF!</f>
        <v>#REF!</v>
      </c>
      <c r="G7693" s="26" t="e">
        <f>'лист заполнения'!#REF!</f>
        <v>#REF!</v>
      </c>
      <c r="H7693" t="e">
        <f>'лист заполнения'!#REF!</f>
        <v>#REF!</v>
      </c>
      <c r="I7693" t="str">
        <f t="shared" si="120"/>
        <v>г.Красноярск</v>
      </c>
      <c r="J7693" t="e">
        <f>VLOOKUP('лист заполнения'!#REF!,школы,2,0)</f>
        <v>#REF!</v>
      </c>
      <c r="K7693">
        <f>'лист заполнения'!E7670</f>
        <v>0</v>
      </c>
      <c r="L7693">
        <f>'лист заполнения'!F7670</f>
        <v>0</v>
      </c>
      <c r="M7693">
        <f>'лист заполнения'!G7670</f>
        <v>0</v>
      </c>
      <c r="Q7693">
        <f>'лист заполнения'!H7670</f>
        <v>0</v>
      </c>
      <c r="R7693" t="e">
        <f>'лист заполнения'!#REF!</f>
        <v>#REF!</v>
      </c>
      <c r="S7693" t="e">
        <f>'лист заполнения'!#REF!</f>
        <v>#REF!</v>
      </c>
    </row>
    <row r="7694" spans="1:19" x14ac:dyDescent="0.25">
      <c r="A7694">
        <f>'лист заполнения'!A7671</f>
        <v>0</v>
      </c>
      <c r="B7694">
        <f>'лист заполнения'!B7671</f>
        <v>0</v>
      </c>
      <c r="C7694">
        <f>'лист заполнения'!C7671</f>
        <v>0</v>
      </c>
      <c r="D7694">
        <f>'лист заполнения'!D7671</f>
        <v>0</v>
      </c>
      <c r="E7694" t="e">
        <f>'лист заполнения'!#REF!</f>
        <v>#REF!</v>
      </c>
      <c r="F7694" t="e">
        <f>'лист заполнения'!#REF!</f>
        <v>#REF!</v>
      </c>
      <c r="G7694" s="26" t="e">
        <f>'лист заполнения'!#REF!</f>
        <v>#REF!</v>
      </c>
      <c r="H7694" t="e">
        <f>'лист заполнения'!#REF!</f>
        <v>#REF!</v>
      </c>
      <c r="I7694" t="str">
        <f t="shared" si="120"/>
        <v>г.Красноярск</v>
      </c>
      <c r="J7694" t="e">
        <f>VLOOKUP('лист заполнения'!#REF!,школы,2,0)</f>
        <v>#REF!</v>
      </c>
      <c r="K7694">
        <f>'лист заполнения'!E7671</f>
        <v>0</v>
      </c>
      <c r="L7694">
        <f>'лист заполнения'!F7671</f>
        <v>0</v>
      </c>
      <c r="M7694">
        <f>'лист заполнения'!G7671</f>
        <v>0</v>
      </c>
      <c r="Q7694">
        <f>'лист заполнения'!H7671</f>
        <v>0</v>
      </c>
      <c r="R7694" t="e">
        <f>'лист заполнения'!#REF!</f>
        <v>#REF!</v>
      </c>
      <c r="S7694" t="e">
        <f>'лист заполнения'!#REF!</f>
        <v>#REF!</v>
      </c>
    </row>
    <row r="7695" spans="1:19" x14ac:dyDescent="0.25">
      <c r="A7695">
        <f>'лист заполнения'!A7672</f>
        <v>0</v>
      </c>
      <c r="B7695">
        <f>'лист заполнения'!B7672</f>
        <v>0</v>
      </c>
      <c r="C7695">
        <f>'лист заполнения'!C7672</f>
        <v>0</v>
      </c>
      <c r="D7695">
        <f>'лист заполнения'!D7672</f>
        <v>0</v>
      </c>
      <c r="E7695" t="e">
        <f>'лист заполнения'!#REF!</f>
        <v>#REF!</v>
      </c>
      <c r="F7695" t="e">
        <f>'лист заполнения'!#REF!</f>
        <v>#REF!</v>
      </c>
      <c r="G7695" s="26" t="e">
        <f>'лист заполнения'!#REF!</f>
        <v>#REF!</v>
      </c>
      <c r="H7695" t="e">
        <f>'лист заполнения'!#REF!</f>
        <v>#REF!</v>
      </c>
      <c r="I7695" t="str">
        <f t="shared" si="120"/>
        <v>г.Красноярск</v>
      </c>
      <c r="J7695" t="e">
        <f>VLOOKUP('лист заполнения'!#REF!,школы,2,0)</f>
        <v>#REF!</v>
      </c>
      <c r="K7695">
        <f>'лист заполнения'!E7672</f>
        <v>0</v>
      </c>
      <c r="L7695">
        <f>'лист заполнения'!F7672</f>
        <v>0</v>
      </c>
      <c r="M7695">
        <f>'лист заполнения'!G7672</f>
        <v>0</v>
      </c>
      <c r="Q7695">
        <f>'лист заполнения'!H7672</f>
        <v>0</v>
      </c>
      <c r="R7695" t="e">
        <f>'лист заполнения'!#REF!</f>
        <v>#REF!</v>
      </c>
      <c r="S7695" t="e">
        <f>'лист заполнения'!#REF!</f>
        <v>#REF!</v>
      </c>
    </row>
    <row r="7696" spans="1:19" x14ac:dyDescent="0.25">
      <c r="A7696">
        <f>'лист заполнения'!A7673</f>
        <v>0</v>
      </c>
      <c r="B7696">
        <f>'лист заполнения'!B7673</f>
        <v>0</v>
      </c>
      <c r="C7696">
        <f>'лист заполнения'!C7673</f>
        <v>0</v>
      </c>
      <c r="D7696">
        <f>'лист заполнения'!D7673</f>
        <v>0</v>
      </c>
      <c r="E7696" t="e">
        <f>'лист заполнения'!#REF!</f>
        <v>#REF!</v>
      </c>
      <c r="F7696" t="e">
        <f>'лист заполнения'!#REF!</f>
        <v>#REF!</v>
      </c>
      <c r="G7696" s="26" t="e">
        <f>'лист заполнения'!#REF!</f>
        <v>#REF!</v>
      </c>
      <c r="H7696" t="e">
        <f>'лист заполнения'!#REF!</f>
        <v>#REF!</v>
      </c>
      <c r="I7696" t="str">
        <f t="shared" si="120"/>
        <v>г.Красноярск</v>
      </c>
      <c r="J7696" t="e">
        <f>VLOOKUP('лист заполнения'!#REF!,школы,2,0)</f>
        <v>#REF!</v>
      </c>
      <c r="K7696">
        <f>'лист заполнения'!E7673</f>
        <v>0</v>
      </c>
      <c r="L7696">
        <f>'лист заполнения'!F7673</f>
        <v>0</v>
      </c>
      <c r="M7696">
        <f>'лист заполнения'!G7673</f>
        <v>0</v>
      </c>
      <c r="Q7696">
        <f>'лист заполнения'!H7673</f>
        <v>0</v>
      </c>
      <c r="R7696" t="e">
        <f>'лист заполнения'!#REF!</f>
        <v>#REF!</v>
      </c>
      <c r="S7696" t="e">
        <f>'лист заполнения'!#REF!</f>
        <v>#REF!</v>
      </c>
    </row>
    <row r="7697" spans="1:19" x14ac:dyDescent="0.25">
      <c r="A7697">
        <f>'лист заполнения'!A7674</f>
        <v>0</v>
      </c>
      <c r="B7697">
        <f>'лист заполнения'!B7674</f>
        <v>0</v>
      </c>
      <c r="C7697">
        <f>'лист заполнения'!C7674</f>
        <v>0</v>
      </c>
      <c r="D7697">
        <f>'лист заполнения'!D7674</f>
        <v>0</v>
      </c>
      <c r="E7697" t="e">
        <f>'лист заполнения'!#REF!</f>
        <v>#REF!</v>
      </c>
      <c r="F7697" t="e">
        <f>'лист заполнения'!#REF!</f>
        <v>#REF!</v>
      </c>
      <c r="G7697" s="26" t="e">
        <f>'лист заполнения'!#REF!</f>
        <v>#REF!</v>
      </c>
      <c r="H7697" t="e">
        <f>'лист заполнения'!#REF!</f>
        <v>#REF!</v>
      </c>
      <c r="I7697" t="str">
        <f t="shared" si="120"/>
        <v>г.Красноярск</v>
      </c>
      <c r="J7697" t="e">
        <f>VLOOKUP('лист заполнения'!#REF!,школы,2,0)</f>
        <v>#REF!</v>
      </c>
      <c r="K7697">
        <f>'лист заполнения'!E7674</f>
        <v>0</v>
      </c>
      <c r="L7697">
        <f>'лист заполнения'!F7674</f>
        <v>0</v>
      </c>
      <c r="M7697">
        <f>'лист заполнения'!G7674</f>
        <v>0</v>
      </c>
      <c r="Q7697">
        <f>'лист заполнения'!H7674</f>
        <v>0</v>
      </c>
      <c r="R7697" t="e">
        <f>'лист заполнения'!#REF!</f>
        <v>#REF!</v>
      </c>
      <c r="S7697" t="e">
        <f>'лист заполнения'!#REF!</f>
        <v>#REF!</v>
      </c>
    </row>
    <row r="7698" spans="1:19" x14ac:dyDescent="0.25">
      <c r="A7698">
        <f>'лист заполнения'!A7675</f>
        <v>0</v>
      </c>
      <c r="B7698">
        <f>'лист заполнения'!B7675</f>
        <v>0</v>
      </c>
      <c r="C7698">
        <f>'лист заполнения'!C7675</f>
        <v>0</v>
      </c>
      <c r="D7698">
        <f>'лист заполнения'!D7675</f>
        <v>0</v>
      </c>
      <c r="E7698" t="e">
        <f>'лист заполнения'!#REF!</f>
        <v>#REF!</v>
      </c>
      <c r="F7698" t="e">
        <f>'лист заполнения'!#REF!</f>
        <v>#REF!</v>
      </c>
      <c r="G7698" s="26" t="e">
        <f>'лист заполнения'!#REF!</f>
        <v>#REF!</v>
      </c>
      <c r="H7698" t="e">
        <f>'лист заполнения'!#REF!</f>
        <v>#REF!</v>
      </c>
      <c r="I7698" t="str">
        <f t="shared" si="120"/>
        <v>г.Красноярск</v>
      </c>
      <c r="J7698" t="e">
        <f>VLOOKUP('лист заполнения'!#REF!,школы,2,0)</f>
        <v>#REF!</v>
      </c>
      <c r="K7698">
        <f>'лист заполнения'!E7675</f>
        <v>0</v>
      </c>
      <c r="L7698">
        <f>'лист заполнения'!F7675</f>
        <v>0</v>
      </c>
      <c r="M7698">
        <f>'лист заполнения'!G7675</f>
        <v>0</v>
      </c>
      <c r="Q7698">
        <f>'лист заполнения'!H7675</f>
        <v>0</v>
      </c>
      <c r="R7698" t="e">
        <f>'лист заполнения'!#REF!</f>
        <v>#REF!</v>
      </c>
      <c r="S7698" t="e">
        <f>'лист заполнения'!#REF!</f>
        <v>#REF!</v>
      </c>
    </row>
    <row r="7699" spans="1:19" x14ac:dyDescent="0.25">
      <c r="A7699">
        <f>'лист заполнения'!A7676</f>
        <v>0</v>
      </c>
      <c r="B7699">
        <f>'лист заполнения'!B7676</f>
        <v>0</v>
      </c>
      <c r="C7699">
        <f>'лист заполнения'!C7676</f>
        <v>0</v>
      </c>
      <c r="D7699">
        <f>'лист заполнения'!D7676</f>
        <v>0</v>
      </c>
      <c r="E7699" t="e">
        <f>'лист заполнения'!#REF!</f>
        <v>#REF!</v>
      </c>
      <c r="F7699" t="e">
        <f>'лист заполнения'!#REF!</f>
        <v>#REF!</v>
      </c>
      <c r="G7699" s="26" t="e">
        <f>'лист заполнения'!#REF!</f>
        <v>#REF!</v>
      </c>
      <c r="H7699" t="e">
        <f>'лист заполнения'!#REF!</f>
        <v>#REF!</v>
      </c>
      <c r="I7699" t="str">
        <f t="shared" si="120"/>
        <v>г.Красноярск</v>
      </c>
      <c r="J7699" t="e">
        <f>VLOOKUP('лист заполнения'!#REF!,школы,2,0)</f>
        <v>#REF!</v>
      </c>
      <c r="K7699">
        <f>'лист заполнения'!E7676</f>
        <v>0</v>
      </c>
      <c r="L7699">
        <f>'лист заполнения'!F7676</f>
        <v>0</v>
      </c>
      <c r="M7699">
        <f>'лист заполнения'!G7676</f>
        <v>0</v>
      </c>
      <c r="Q7699">
        <f>'лист заполнения'!H7676</f>
        <v>0</v>
      </c>
      <c r="R7699" t="e">
        <f>'лист заполнения'!#REF!</f>
        <v>#REF!</v>
      </c>
      <c r="S7699" t="e">
        <f>'лист заполнения'!#REF!</f>
        <v>#REF!</v>
      </c>
    </row>
    <row r="7700" spans="1:19" x14ac:dyDescent="0.25">
      <c r="A7700">
        <f>'лист заполнения'!A7677</f>
        <v>0</v>
      </c>
      <c r="B7700">
        <f>'лист заполнения'!B7677</f>
        <v>0</v>
      </c>
      <c r="C7700">
        <f>'лист заполнения'!C7677</f>
        <v>0</v>
      </c>
      <c r="D7700">
        <f>'лист заполнения'!D7677</f>
        <v>0</v>
      </c>
      <c r="E7700" t="e">
        <f>'лист заполнения'!#REF!</f>
        <v>#REF!</v>
      </c>
      <c r="F7700" t="e">
        <f>'лист заполнения'!#REF!</f>
        <v>#REF!</v>
      </c>
      <c r="G7700" s="26" t="e">
        <f>'лист заполнения'!#REF!</f>
        <v>#REF!</v>
      </c>
      <c r="H7700" t="e">
        <f>'лист заполнения'!#REF!</f>
        <v>#REF!</v>
      </c>
      <c r="I7700" t="str">
        <f t="shared" si="120"/>
        <v>г.Красноярск</v>
      </c>
      <c r="J7700" t="e">
        <f>VLOOKUP('лист заполнения'!#REF!,школы,2,0)</f>
        <v>#REF!</v>
      </c>
      <c r="K7700">
        <f>'лист заполнения'!E7677</f>
        <v>0</v>
      </c>
      <c r="L7700">
        <f>'лист заполнения'!F7677</f>
        <v>0</v>
      </c>
      <c r="M7700">
        <f>'лист заполнения'!G7677</f>
        <v>0</v>
      </c>
      <c r="Q7700">
        <f>'лист заполнения'!H7677</f>
        <v>0</v>
      </c>
      <c r="R7700" t="e">
        <f>'лист заполнения'!#REF!</f>
        <v>#REF!</v>
      </c>
      <c r="S7700" t="e">
        <f>'лист заполнения'!#REF!</f>
        <v>#REF!</v>
      </c>
    </row>
    <row r="7701" spans="1:19" x14ac:dyDescent="0.25">
      <c r="A7701">
        <f>'лист заполнения'!A7678</f>
        <v>0</v>
      </c>
      <c r="B7701">
        <f>'лист заполнения'!B7678</f>
        <v>0</v>
      </c>
      <c r="C7701">
        <f>'лист заполнения'!C7678</f>
        <v>0</v>
      </c>
      <c r="D7701">
        <f>'лист заполнения'!D7678</f>
        <v>0</v>
      </c>
      <c r="E7701" t="e">
        <f>'лист заполнения'!#REF!</f>
        <v>#REF!</v>
      </c>
      <c r="F7701" t="e">
        <f>'лист заполнения'!#REF!</f>
        <v>#REF!</v>
      </c>
      <c r="G7701" s="26" t="e">
        <f>'лист заполнения'!#REF!</f>
        <v>#REF!</v>
      </c>
      <c r="H7701" t="e">
        <f>'лист заполнения'!#REF!</f>
        <v>#REF!</v>
      </c>
      <c r="I7701" t="str">
        <f t="shared" si="120"/>
        <v>г.Красноярск</v>
      </c>
      <c r="J7701" t="e">
        <f>VLOOKUP('лист заполнения'!#REF!,школы,2,0)</f>
        <v>#REF!</v>
      </c>
      <c r="K7701">
        <f>'лист заполнения'!E7678</f>
        <v>0</v>
      </c>
      <c r="L7701">
        <f>'лист заполнения'!F7678</f>
        <v>0</v>
      </c>
      <c r="M7701">
        <f>'лист заполнения'!G7678</f>
        <v>0</v>
      </c>
      <c r="Q7701">
        <f>'лист заполнения'!H7678</f>
        <v>0</v>
      </c>
      <c r="R7701" t="e">
        <f>'лист заполнения'!#REF!</f>
        <v>#REF!</v>
      </c>
      <c r="S7701" t="e">
        <f>'лист заполнения'!#REF!</f>
        <v>#REF!</v>
      </c>
    </row>
    <row r="7702" spans="1:19" x14ac:dyDescent="0.25">
      <c r="A7702">
        <f>'лист заполнения'!A7679</f>
        <v>0</v>
      </c>
      <c r="B7702">
        <f>'лист заполнения'!B7679</f>
        <v>0</v>
      </c>
      <c r="C7702">
        <f>'лист заполнения'!C7679</f>
        <v>0</v>
      </c>
      <c r="D7702">
        <f>'лист заполнения'!D7679</f>
        <v>0</v>
      </c>
      <c r="E7702" t="e">
        <f>'лист заполнения'!#REF!</f>
        <v>#REF!</v>
      </c>
      <c r="F7702" t="e">
        <f>'лист заполнения'!#REF!</f>
        <v>#REF!</v>
      </c>
      <c r="G7702" s="26" t="e">
        <f>'лист заполнения'!#REF!</f>
        <v>#REF!</v>
      </c>
      <c r="H7702" t="e">
        <f>'лист заполнения'!#REF!</f>
        <v>#REF!</v>
      </c>
      <c r="I7702" t="str">
        <f t="shared" si="120"/>
        <v>г.Красноярск</v>
      </c>
      <c r="J7702" t="e">
        <f>VLOOKUP('лист заполнения'!#REF!,школы,2,0)</f>
        <v>#REF!</v>
      </c>
      <c r="K7702">
        <f>'лист заполнения'!E7679</f>
        <v>0</v>
      </c>
      <c r="L7702">
        <f>'лист заполнения'!F7679</f>
        <v>0</v>
      </c>
      <c r="M7702">
        <f>'лист заполнения'!G7679</f>
        <v>0</v>
      </c>
      <c r="Q7702">
        <f>'лист заполнения'!H7679</f>
        <v>0</v>
      </c>
      <c r="R7702" t="e">
        <f>'лист заполнения'!#REF!</f>
        <v>#REF!</v>
      </c>
      <c r="S7702" t="e">
        <f>'лист заполнения'!#REF!</f>
        <v>#REF!</v>
      </c>
    </row>
    <row r="7703" spans="1:19" x14ac:dyDescent="0.25">
      <c r="A7703">
        <f>'лист заполнения'!A7680</f>
        <v>0</v>
      </c>
      <c r="B7703">
        <f>'лист заполнения'!B7680</f>
        <v>0</v>
      </c>
      <c r="C7703">
        <f>'лист заполнения'!C7680</f>
        <v>0</v>
      </c>
      <c r="D7703">
        <f>'лист заполнения'!D7680</f>
        <v>0</v>
      </c>
      <c r="E7703" t="e">
        <f>'лист заполнения'!#REF!</f>
        <v>#REF!</v>
      </c>
      <c r="F7703" t="e">
        <f>'лист заполнения'!#REF!</f>
        <v>#REF!</v>
      </c>
      <c r="G7703" s="26" t="e">
        <f>'лист заполнения'!#REF!</f>
        <v>#REF!</v>
      </c>
      <c r="H7703" t="e">
        <f>'лист заполнения'!#REF!</f>
        <v>#REF!</v>
      </c>
      <c r="I7703" t="str">
        <f t="shared" si="120"/>
        <v>г.Красноярск</v>
      </c>
      <c r="J7703" t="e">
        <f>VLOOKUP('лист заполнения'!#REF!,школы,2,0)</f>
        <v>#REF!</v>
      </c>
      <c r="K7703">
        <f>'лист заполнения'!E7680</f>
        <v>0</v>
      </c>
      <c r="L7703">
        <f>'лист заполнения'!F7680</f>
        <v>0</v>
      </c>
      <c r="M7703">
        <f>'лист заполнения'!G7680</f>
        <v>0</v>
      </c>
      <c r="Q7703">
        <f>'лист заполнения'!H7680</f>
        <v>0</v>
      </c>
      <c r="R7703" t="e">
        <f>'лист заполнения'!#REF!</f>
        <v>#REF!</v>
      </c>
      <c r="S7703" t="e">
        <f>'лист заполнения'!#REF!</f>
        <v>#REF!</v>
      </c>
    </row>
    <row r="7704" spans="1:19" x14ac:dyDescent="0.25">
      <c r="A7704">
        <f>'лист заполнения'!A7681</f>
        <v>0</v>
      </c>
      <c r="B7704">
        <f>'лист заполнения'!B7681</f>
        <v>0</v>
      </c>
      <c r="C7704">
        <f>'лист заполнения'!C7681</f>
        <v>0</v>
      </c>
      <c r="D7704">
        <f>'лист заполнения'!D7681</f>
        <v>0</v>
      </c>
      <c r="E7704" t="e">
        <f>'лист заполнения'!#REF!</f>
        <v>#REF!</v>
      </c>
      <c r="F7704" t="e">
        <f>'лист заполнения'!#REF!</f>
        <v>#REF!</v>
      </c>
      <c r="G7704" s="26" t="e">
        <f>'лист заполнения'!#REF!</f>
        <v>#REF!</v>
      </c>
      <c r="H7704" t="e">
        <f>'лист заполнения'!#REF!</f>
        <v>#REF!</v>
      </c>
      <c r="I7704" t="str">
        <f t="shared" si="120"/>
        <v>г.Красноярск</v>
      </c>
      <c r="J7704" t="e">
        <f>VLOOKUP('лист заполнения'!#REF!,школы,2,0)</f>
        <v>#REF!</v>
      </c>
      <c r="K7704">
        <f>'лист заполнения'!E7681</f>
        <v>0</v>
      </c>
      <c r="L7704">
        <f>'лист заполнения'!F7681</f>
        <v>0</v>
      </c>
      <c r="M7704">
        <f>'лист заполнения'!G7681</f>
        <v>0</v>
      </c>
      <c r="Q7704">
        <f>'лист заполнения'!H7681</f>
        <v>0</v>
      </c>
      <c r="R7704" t="e">
        <f>'лист заполнения'!#REF!</f>
        <v>#REF!</v>
      </c>
      <c r="S7704" t="e">
        <f>'лист заполнения'!#REF!</f>
        <v>#REF!</v>
      </c>
    </row>
    <row r="7705" spans="1:19" x14ac:dyDescent="0.25">
      <c r="A7705">
        <f>'лист заполнения'!A7682</f>
        <v>0</v>
      </c>
      <c r="B7705">
        <f>'лист заполнения'!B7682</f>
        <v>0</v>
      </c>
      <c r="C7705">
        <f>'лист заполнения'!C7682</f>
        <v>0</v>
      </c>
      <c r="D7705">
        <f>'лист заполнения'!D7682</f>
        <v>0</v>
      </c>
      <c r="E7705" t="e">
        <f>'лист заполнения'!#REF!</f>
        <v>#REF!</v>
      </c>
      <c r="F7705" t="e">
        <f>'лист заполнения'!#REF!</f>
        <v>#REF!</v>
      </c>
      <c r="G7705" s="26" t="e">
        <f>'лист заполнения'!#REF!</f>
        <v>#REF!</v>
      </c>
      <c r="H7705" t="e">
        <f>'лист заполнения'!#REF!</f>
        <v>#REF!</v>
      </c>
      <c r="I7705" t="str">
        <f t="shared" si="120"/>
        <v>г.Красноярск</v>
      </c>
      <c r="J7705" t="e">
        <f>VLOOKUP('лист заполнения'!#REF!,школы,2,0)</f>
        <v>#REF!</v>
      </c>
      <c r="K7705">
        <f>'лист заполнения'!E7682</f>
        <v>0</v>
      </c>
      <c r="L7705">
        <f>'лист заполнения'!F7682</f>
        <v>0</v>
      </c>
      <c r="M7705">
        <f>'лист заполнения'!G7682</f>
        <v>0</v>
      </c>
      <c r="Q7705">
        <f>'лист заполнения'!H7682</f>
        <v>0</v>
      </c>
      <c r="R7705" t="e">
        <f>'лист заполнения'!#REF!</f>
        <v>#REF!</v>
      </c>
      <c r="S7705" t="e">
        <f>'лист заполнения'!#REF!</f>
        <v>#REF!</v>
      </c>
    </row>
    <row r="7706" spans="1:19" x14ac:dyDescent="0.25">
      <c r="A7706">
        <f>'лист заполнения'!A7683</f>
        <v>0</v>
      </c>
      <c r="B7706">
        <f>'лист заполнения'!B7683</f>
        <v>0</v>
      </c>
      <c r="C7706">
        <f>'лист заполнения'!C7683</f>
        <v>0</v>
      </c>
      <c r="D7706">
        <f>'лист заполнения'!D7683</f>
        <v>0</v>
      </c>
      <c r="E7706" t="e">
        <f>'лист заполнения'!#REF!</f>
        <v>#REF!</v>
      </c>
      <c r="F7706" t="e">
        <f>'лист заполнения'!#REF!</f>
        <v>#REF!</v>
      </c>
      <c r="G7706" s="26" t="e">
        <f>'лист заполнения'!#REF!</f>
        <v>#REF!</v>
      </c>
      <c r="H7706" t="e">
        <f>'лист заполнения'!#REF!</f>
        <v>#REF!</v>
      </c>
      <c r="I7706" t="str">
        <f t="shared" si="120"/>
        <v>г.Красноярск</v>
      </c>
      <c r="J7706" t="e">
        <f>VLOOKUP('лист заполнения'!#REF!,школы,2,0)</f>
        <v>#REF!</v>
      </c>
      <c r="K7706">
        <f>'лист заполнения'!E7683</f>
        <v>0</v>
      </c>
      <c r="L7706">
        <f>'лист заполнения'!F7683</f>
        <v>0</v>
      </c>
      <c r="M7706">
        <f>'лист заполнения'!G7683</f>
        <v>0</v>
      </c>
      <c r="Q7706">
        <f>'лист заполнения'!H7683</f>
        <v>0</v>
      </c>
      <c r="R7706" t="e">
        <f>'лист заполнения'!#REF!</f>
        <v>#REF!</v>
      </c>
      <c r="S7706" t="e">
        <f>'лист заполнения'!#REF!</f>
        <v>#REF!</v>
      </c>
    </row>
    <row r="7707" spans="1:19" x14ac:dyDescent="0.25">
      <c r="A7707">
        <f>'лист заполнения'!A7684</f>
        <v>0</v>
      </c>
      <c r="B7707">
        <f>'лист заполнения'!B7684</f>
        <v>0</v>
      </c>
      <c r="C7707">
        <f>'лист заполнения'!C7684</f>
        <v>0</v>
      </c>
      <c r="D7707">
        <f>'лист заполнения'!D7684</f>
        <v>0</v>
      </c>
      <c r="E7707" t="e">
        <f>'лист заполнения'!#REF!</f>
        <v>#REF!</v>
      </c>
      <c r="F7707" t="e">
        <f>'лист заполнения'!#REF!</f>
        <v>#REF!</v>
      </c>
      <c r="G7707" s="26" t="e">
        <f>'лист заполнения'!#REF!</f>
        <v>#REF!</v>
      </c>
      <c r="H7707" t="e">
        <f>'лист заполнения'!#REF!</f>
        <v>#REF!</v>
      </c>
      <c r="I7707" t="str">
        <f t="shared" si="120"/>
        <v>г.Красноярск</v>
      </c>
      <c r="J7707" t="e">
        <f>VLOOKUP('лист заполнения'!#REF!,школы,2,0)</f>
        <v>#REF!</v>
      </c>
      <c r="K7707">
        <f>'лист заполнения'!E7684</f>
        <v>0</v>
      </c>
      <c r="L7707">
        <f>'лист заполнения'!F7684</f>
        <v>0</v>
      </c>
      <c r="M7707">
        <f>'лист заполнения'!G7684</f>
        <v>0</v>
      </c>
      <c r="Q7707">
        <f>'лист заполнения'!H7684</f>
        <v>0</v>
      </c>
      <c r="R7707" t="e">
        <f>'лист заполнения'!#REF!</f>
        <v>#REF!</v>
      </c>
      <c r="S7707" t="e">
        <f>'лист заполнения'!#REF!</f>
        <v>#REF!</v>
      </c>
    </row>
    <row r="7708" spans="1:19" x14ac:dyDescent="0.25">
      <c r="A7708">
        <f>'лист заполнения'!A7685</f>
        <v>0</v>
      </c>
      <c r="B7708">
        <f>'лист заполнения'!B7685</f>
        <v>0</v>
      </c>
      <c r="C7708">
        <f>'лист заполнения'!C7685</f>
        <v>0</v>
      </c>
      <c r="D7708">
        <f>'лист заполнения'!D7685</f>
        <v>0</v>
      </c>
      <c r="E7708" t="e">
        <f>'лист заполнения'!#REF!</f>
        <v>#REF!</v>
      </c>
      <c r="F7708" t="e">
        <f>'лист заполнения'!#REF!</f>
        <v>#REF!</v>
      </c>
      <c r="G7708" s="26" t="e">
        <f>'лист заполнения'!#REF!</f>
        <v>#REF!</v>
      </c>
      <c r="H7708" t="e">
        <f>'лист заполнения'!#REF!</f>
        <v>#REF!</v>
      </c>
      <c r="I7708" t="str">
        <f t="shared" si="120"/>
        <v>г.Красноярск</v>
      </c>
      <c r="J7708" t="e">
        <f>VLOOKUP('лист заполнения'!#REF!,школы,2,0)</f>
        <v>#REF!</v>
      </c>
      <c r="K7708">
        <f>'лист заполнения'!E7685</f>
        <v>0</v>
      </c>
      <c r="L7708">
        <f>'лист заполнения'!F7685</f>
        <v>0</v>
      </c>
      <c r="M7708">
        <f>'лист заполнения'!G7685</f>
        <v>0</v>
      </c>
      <c r="Q7708">
        <f>'лист заполнения'!H7685</f>
        <v>0</v>
      </c>
      <c r="R7708" t="e">
        <f>'лист заполнения'!#REF!</f>
        <v>#REF!</v>
      </c>
      <c r="S7708" t="e">
        <f>'лист заполнения'!#REF!</f>
        <v>#REF!</v>
      </c>
    </row>
    <row r="7709" spans="1:19" x14ac:dyDescent="0.25">
      <c r="A7709">
        <f>'лист заполнения'!A7686</f>
        <v>0</v>
      </c>
      <c r="B7709">
        <f>'лист заполнения'!B7686</f>
        <v>0</v>
      </c>
      <c r="C7709">
        <f>'лист заполнения'!C7686</f>
        <v>0</v>
      </c>
      <c r="D7709">
        <f>'лист заполнения'!D7686</f>
        <v>0</v>
      </c>
      <c r="E7709" t="e">
        <f>'лист заполнения'!#REF!</f>
        <v>#REF!</v>
      </c>
      <c r="F7709" t="e">
        <f>'лист заполнения'!#REF!</f>
        <v>#REF!</v>
      </c>
      <c r="G7709" s="26" t="e">
        <f>'лист заполнения'!#REF!</f>
        <v>#REF!</v>
      </c>
      <c r="H7709" t="e">
        <f>'лист заполнения'!#REF!</f>
        <v>#REF!</v>
      </c>
      <c r="I7709" t="str">
        <f t="shared" si="120"/>
        <v>г.Красноярск</v>
      </c>
      <c r="J7709" t="e">
        <f>VLOOKUP('лист заполнения'!#REF!,школы,2,0)</f>
        <v>#REF!</v>
      </c>
      <c r="K7709">
        <f>'лист заполнения'!E7686</f>
        <v>0</v>
      </c>
      <c r="L7709">
        <f>'лист заполнения'!F7686</f>
        <v>0</v>
      </c>
      <c r="M7709">
        <f>'лист заполнения'!G7686</f>
        <v>0</v>
      </c>
      <c r="Q7709">
        <f>'лист заполнения'!H7686</f>
        <v>0</v>
      </c>
      <c r="R7709" t="e">
        <f>'лист заполнения'!#REF!</f>
        <v>#REF!</v>
      </c>
      <c r="S7709" t="e">
        <f>'лист заполнения'!#REF!</f>
        <v>#REF!</v>
      </c>
    </row>
    <row r="7710" spans="1:19" x14ac:dyDescent="0.25">
      <c r="A7710">
        <f>'лист заполнения'!A7687</f>
        <v>0</v>
      </c>
      <c r="B7710">
        <f>'лист заполнения'!B7687</f>
        <v>0</v>
      </c>
      <c r="C7710">
        <f>'лист заполнения'!C7687</f>
        <v>0</v>
      </c>
      <c r="D7710">
        <f>'лист заполнения'!D7687</f>
        <v>0</v>
      </c>
      <c r="E7710" t="e">
        <f>'лист заполнения'!#REF!</f>
        <v>#REF!</v>
      </c>
      <c r="F7710" t="e">
        <f>'лист заполнения'!#REF!</f>
        <v>#REF!</v>
      </c>
      <c r="G7710" s="26" t="e">
        <f>'лист заполнения'!#REF!</f>
        <v>#REF!</v>
      </c>
      <c r="H7710" t="e">
        <f>'лист заполнения'!#REF!</f>
        <v>#REF!</v>
      </c>
      <c r="I7710" t="str">
        <f t="shared" si="120"/>
        <v>г.Красноярск</v>
      </c>
      <c r="J7710" t="e">
        <f>VLOOKUP('лист заполнения'!#REF!,школы,2,0)</f>
        <v>#REF!</v>
      </c>
      <c r="K7710">
        <f>'лист заполнения'!E7687</f>
        <v>0</v>
      </c>
      <c r="L7710">
        <f>'лист заполнения'!F7687</f>
        <v>0</v>
      </c>
      <c r="M7710">
        <f>'лист заполнения'!G7687</f>
        <v>0</v>
      </c>
      <c r="Q7710">
        <f>'лист заполнения'!H7687</f>
        <v>0</v>
      </c>
      <c r="R7710" t="e">
        <f>'лист заполнения'!#REF!</f>
        <v>#REF!</v>
      </c>
      <c r="S7710" t="e">
        <f>'лист заполнения'!#REF!</f>
        <v>#REF!</v>
      </c>
    </row>
    <row r="7711" spans="1:19" x14ac:dyDescent="0.25">
      <c r="A7711">
        <f>'лист заполнения'!A7688</f>
        <v>0</v>
      </c>
      <c r="B7711">
        <f>'лист заполнения'!B7688</f>
        <v>0</v>
      </c>
      <c r="C7711">
        <f>'лист заполнения'!C7688</f>
        <v>0</v>
      </c>
      <c r="D7711">
        <f>'лист заполнения'!D7688</f>
        <v>0</v>
      </c>
      <c r="E7711" t="e">
        <f>'лист заполнения'!#REF!</f>
        <v>#REF!</v>
      </c>
      <c r="F7711" t="e">
        <f>'лист заполнения'!#REF!</f>
        <v>#REF!</v>
      </c>
      <c r="G7711" s="26" t="e">
        <f>'лист заполнения'!#REF!</f>
        <v>#REF!</v>
      </c>
      <c r="H7711" t="e">
        <f>'лист заполнения'!#REF!</f>
        <v>#REF!</v>
      </c>
      <c r="I7711" t="str">
        <f t="shared" si="120"/>
        <v>г.Красноярск</v>
      </c>
      <c r="J7711" t="e">
        <f>VLOOKUP('лист заполнения'!#REF!,школы,2,0)</f>
        <v>#REF!</v>
      </c>
      <c r="K7711">
        <f>'лист заполнения'!E7688</f>
        <v>0</v>
      </c>
      <c r="L7711">
        <f>'лист заполнения'!F7688</f>
        <v>0</v>
      </c>
      <c r="M7711">
        <f>'лист заполнения'!G7688</f>
        <v>0</v>
      </c>
      <c r="Q7711">
        <f>'лист заполнения'!H7688</f>
        <v>0</v>
      </c>
      <c r="R7711" t="e">
        <f>'лист заполнения'!#REF!</f>
        <v>#REF!</v>
      </c>
      <c r="S7711" t="e">
        <f>'лист заполнения'!#REF!</f>
        <v>#REF!</v>
      </c>
    </row>
    <row r="7712" spans="1:19" x14ac:dyDescent="0.25">
      <c r="A7712">
        <f>'лист заполнения'!A7689</f>
        <v>0</v>
      </c>
      <c r="B7712">
        <f>'лист заполнения'!B7689</f>
        <v>0</v>
      </c>
      <c r="C7712">
        <f>'лист заполнения'!C7689</f>
        <v>0</v>
      </c>
      <c r="D7712">
        <f>'лист заполнения'!D7689</f>
        <v>0</v>
      </c>
      <c r="E7712" t="e">
        <f>'лист заполнения'!#REF!</f>
        <v>#REF!</v>
      </c>
      <c r="F7712" t="e">
        <f>'лист заполнения'!#REF!</f>
        <v>#REF!</v>
      </c>
      <c r="G7712" s="26" t="e">
        <f>'лист заполнения'!#REF!</f>
        <v>#REF!</v>
      </c>
      <c r="H7712" t="e">
        <f>'лист заполнения'!#REF!</f>
        <v>#REF!</v>
      </c>
      <c r="I7712" t="str">
        <f t="shared" si="120"/>
        <v>г.Красноярск</v>
      </c>
      <c r="J7712" t="e">
        <f>VLOOKUP('лист заполнения'!#REF!,школы,2,0)</f>
        <v>#REF!</v>
      </c>
      <c r="K7712">
        <f>'лист заполнения'!E7689</f>
        <v>0</v>
      </c>
      <c r="L7712">
        <f>'лист заполнения'!F7689</f>
        <v>0</v>
      </c>
      <c r="M7712">
        <f>'лист заполнения'!G7689</f>
        <v>0</v>
      </c>
      <c r="Q7712">
        <f>'лист заполнения'!H7689</f>
        <v>0</v>
      </c>
      <c r="R7712" t="e">
        <f>'лист заполнения'!#REF!</f>
        <v>#REF!</v>
      </c>
      <c r="S7712" t="e">
        <f>'лист заполнения'!#REF!</f>
        <v>#REF!</v>
      </c>
    </row>
    <row r="7713" spans="1:19" x14ac:dyDescent="0.25">
      <c r="A7713">
        <f>'лист заполнения'!A7690</f>
        <v>0</v>
      </c>
      <c r="B7713">
        <f>'лист заполнения'!B7690</f>
        <v>0</v>
      </c>
      <c r="C7713">
        <f>'лист заполнения'!C7690</f>
        <v>0</v>
      </c>
      <c r="D7713">
        <f>'лист заполнения'!D7690</f>
        <v>0</v>
      </c>
      <c r="E7713" t="e">
        <f>'лист заполнения'!#REF!</f>
        <v>#REF!</v>
      </c>
      <c r="F7713" t="e">
        <f>'лист заполнения'!#REF!</f>
        <v>#REF!</v>
      </c>
      <c r="G7713" s="26" t="e">
        <f>'лист заполнения'!#REF!</f>
        <v>#REF!</v>
      </c>
      <c r="H7713" t="e">
        <f>'лист заполнения'!#REF!</f>
        <v>#REF!</v>
      </c>
      <c r="I7713" t="str">
        <f t="shared" si="120"/>
        <v>г.Красноярск</v>
      </c>
      <c r="J7713" t="e">
        <f>VLOOKUP('лист заполнения'!#REF!,школы,2,0)</f>
        <v>#REF!</v>
      </c>
      <c r="K7713">
        <f>'лист заполнения'!E7690</f>
        <v>0</v>
      </c>
      <c r="L7713">
        <f>'лист заполнения'!F7690</f>
        <v>0</v>
      </c>
      <c r="M7713">
        <f>'лист заполнения'!G7690</f>
        <v>0</v>
      </c>
      <c r="Q7713">
        <f>'лист заполнения'!H7690</f>
        <v>0</v>
      </c>
      <c r="R7713" t="e">
        <f>'лист заполнения'!#REF!</f>
        <v>#REF!</v>
      </c>
      <c r="S7713" t="e">
        <f>'лист заполнения'!#REF!</f>
        <v>#REF!</v>
      </c>
    </row>
    <row r="7714" spans="1:19" x14ac:dyDescent="0.25">
      <c r="A7714">
        <f>'лист заполнения'!A7691</f>
        <v>0</v>
      </c>
      <c r="B7714">
        <f>'лист заполнения'!B7691</f>
        <v>0</v>
      </c>
      <c r="C7714">
        <f>'лист заполнения'!C7691</f>
        <v>0</v>
      </c>
      <c r="D7714">
        <f>'лист заполнения'!D7691</f>
        <v>0</v>
      </c>
      <c r="E7714" t="e">
        <f>'лист заполнения'!#REF!</f>
        <v>#REF!</v>
      </c>
      <c r="F7714" t="e">
        <f>'лист заполнения'!#REF!</f>
        <v>#REF!</v>
      </c>
      <c r="G7714" s="26" t="e">
        <f>'лист заполнения'!#REF!</f>
        <v>#REF!</v>
      </c>
      <c r="H7714" t="e">
        <f>'лист заполнения'!#REF!</f>
        <v>#REF!</v>
      </c>
      <c r="I7714" t="str">
        <f t="shared" si="120"/>
        <v>г.Красноярск</v>
      </c>
      <c r="J7714" t="e">
        <f>VLOOKUP('лист заполнения'!#REF!,школы,2,0)</f>
        <v>#REF!</v>
      </c>
      <c r="K7714">
        <f>'лист заполнения'!E7691</f>
        <v>0</v>
      </c>
      <c r="L7714">
        <f>'лист заполнения'!F7691</f>
        <v>0</v>
      </c>
      <c r="M7714">
        <f>'лист заполнения'!G7691</f>
        <v>0</v>
      </c>
      <c r="Q7714">
        <f>'лист заполнения'!H7691</f>
        <v>0</v>
      </c>
      <c r="R7714" t="e">
        <f>'лист заполнения'!#REF!</f>
        <v>#REF!</v>
      </c>
      <c r="S7714" t="e">
        <f>'лист заполнения'!#REF!</f>
        <v>#REF!</v>
      </c>
    </row>
    <row r="7715" spans="1:19" x14ac:dyDescent="0.25">
      <c r="A7715">
        <f>'лист заполнения'!A7692</f>
        <v>0</v>
      </c>
      <c r="B7715">
        <f>'лист заполнения'!B7692</f>
        <v>0</v>
      </c>
      <c r="C7715">
        <f>'лист заполнения'!C7692</f>
        <v>0</v>
      </c>
      <c r="D7715">
        <f>'лист заполнения'!D7692</f>
        <v>0</v>
      </c>
      <c r="E7715" t="e">
        <f>'лист заполнения'!#REF!</f>
        <v>#REF!</v>
      </c>
      <c r="F7715" t="e">
        <f>'лист заполнения'!#REF!</f>
        <v>#REF!</v>
      </c>
      <c r="G7715" s="26" t="e">
        <f>'лист заполнения'!#REF!</f>
        <v>#REF!</v>
      </c>
      <c r="H7715" t="e">
        <f>'лист заполнения'!#REF!</f>
        <v>#REF!</v>
      </c>
      <c r="I7715" t="str">
        <f t="shared" si="120"/>
        <v>г.Красноярск</v>
      </c>
      <c r="J7715" t="e">
        <f>VLOOKUP('лист заполнения'!#REF!,школы,2,0)</f>
        <v>#REF!</v>
      </c>
      <c r="K7715">
        <f>'лист заполнения'!E7692</f>
        <v>0</v>
      </c>
      <c r="L7715">
        <f>'лист заполнения'!F7692</f>
        <v>0</v>
      </c>
      <c r="M7715">
        <f>'лист заполнения'!G7692</f>
        <v>0</v>
      </c>
      <c r="Q7715">
        <f>'лист заполнения'!H7692</f>
        <v>0</v>
      </c>
      <c r="R7715" t="e">
        <f>'лист заполнения'!#REF!</f>
        <v>#REF!</v>
      </c>
      <c r="S7715" t="e">
        <f>'лист заполнения'!#REF!</f>
        <v>#REF!</v>
      </c>
    </row>
    <row r="7716" spans="1:19" x14ac:dyDescent="0.25">
      <c r="A7716">
        <f>'лист заполнения'!A7693</f>
        <v>0</v>
      </c>
      <c r="B7716">
        <f>'лист заполнения'!B7693</f>
        <v>0</v>
      </c>
      <c r="C7716">
        <f>'лист заполнения'!C7693</f>
        <v>0</v>
      </c>
      <c r="D7716">
        <f>'лист заполнения'!D7693</f>
        <v>0</v>
      </c>
      <c r="E7716" t="e">
        <f>'лист заполнения'!#REF!</f>
        <v>#REF!</v>
      </c>
      <c r="F7716" t="e">
        <f>'лист заполнения'!#REF!</f>
        <v>#REF!</v>
      </c>
      <c r="G7716" s="26" t="e">
        <f>'лист заполнения'!#REF!</f>
        <v>#REF!</v>
      </c>
      <c r="H7716" t="e">
        <f>'лист заполнения'!#REF!</f>
        <v>#REF!</v>
      </c>
      <c r="I7716" t="str">
        <f t="shared" si="120"/>
        <v>г.Красноярск</v>
      </c>
      <c r="J7716" t="e">
        <f>VLOOKUP('лист заполнения'!#REF!,школы,2,0)</f>
        <v>#REF!</v>
      </c>
      <c r="K7716">
        <f>'лист заполнения'!E7693</f>
        <v>0</v>
      </c>
      <c r="L7716">
        <f>'лист заполнения'!F7693</f>
        <v>0</v>
      </c>
      <c r="M7716">
        <f>'лист заполнения'!G7693</f>
        <v>0</v>
      </c>
      <c r="Q7716">
        <f>'лист заполнения'!H7693</f>
        <v>0</v>
      </c>
      <c r="R7716" t="e">
        <f>'лист заполнения'!#REF!</f>
        <v>#REF!</v>
      </c>
      <c r="S7716" t="e">
        <f>'лист заполнения'!#REF!</f>
        <v>#REF!</v>
      </c>
    </row>
    <row r="7717" spans="1:19" x14ac:dyDescent="0.25">
      <c r="A7717">
        <f>'лист заполнения'!A7694</f>
        <v>0</v>
      </c>
      <c r="B7717">
        <f>'лист заполнения'!B7694</f>
        <v>0</v>
      </c>
      <c r="C7717">
        <f>'лист заполнения'!C7694</f>
        <v>0</v>
      </c>
      <c r="D7717">
        <f>'лист заполнения'!D7694</f>
        <v>0</v>
      </c>
      <c r="E7717" t="e">
        <f>'лист заполнения'!#REF!</f>
        <v>#REF!</v>
      </c>
      <c r="F7717" t="e">
        <f>'лист заполнения'!#REF!</f>
        <v>#REF!</v>
      </c>
      <c r="G7717" s="26" t="e">
        <f>'лист заполнения'!#REF!</f>
        <v>#REF!</v>
      </c>
      <c r="H7717" t="e">
        <f>'лист заполнения'!#REF!</f>
        <v>#REF!</v>
      </c>
      <c r="I7717" t="str">
        <f t="shared" si="120"/>
        <v>г.Красноярск</v>
      </c>
      <c r="J7717" t="e">
        <f>VLOOKUP('лист заполнения'!#REF!,школы,2,0)</f>
        <v>#REF!</v>
      </c>
      <c r="K7717">
        <f>'лист заполнения'!E7694</f>
        <v>0</v>
      </c>
      <c r="L7717">
        <f>'лист заполнения'!F7694</f>
        <v>0</v>
      </c>
      <c r="M7717">
        <f>'лист заполнения'!G7694</f>
        <v>0</v>
      </c>
      <c r="Q7717">
        <f>'лист заполнения'!H7694</f>
        <v>0</v>
      </c>
      <c r="R7717" t="e">
        <f>'лист заполнения'!#REF!</f>
        <v>#REF!</v>
      </c>
      <c r="S7717" t="e">
        <f>'лист заполнения'!#REF!</f>
        <v>#REF!</v>
      </c>
    </row>
    <row r="7718" spans="1:19" x14ac:dyDescent="0.25">
      <c r="A7718">
        <f>'лист заполнения'!A7695</f>
        <v>0</v>
      </c>
      <c r="B7718">
        <f>'лист заполнения'!B7695</f>
        <v>0</v>
      </c>
      <c r="C7718">
        <f>'лист заполнения'!C7695</f>
        <v>0</v>
      </c>
      <c r="D7718">
        <f>'лист заполнения'!D7695</f>
        <v>0</v>
      </c>
      <c r="E7718" t="e">
        <f>'лист заполнения'!#REF!</f>
        <v>#REF!</v>
      </c>
      <c r="F7718" t="e">
        <f>'лист заполнения'!#REF!</f>
        <v>#REF!</v>
      </c>
      <c r="G7718" s="26" t="e">
        <f>'лист заполнения'!#REF!</f>
        <v>#REF!</v>
      </c>
      <c r="H7718" t="e">
        <f>'лист заполнения'!#REF!</f>
        <v>#REF!</v>
      </c>
      <c r="I7718" t="str">
        <f t="shared" si="120"/>
        <v>г.Красноярск</v>
      </c>
      <c r="J7718" t="e">
        <f>VLOOKUP('лист заполнения'!#REF!,школы,2,0)</f>
        <v>#REF!</v>
      </c>
      <c r="K7718">
        <f>'лист заполнения'!E7695</f>
        <v>0</v>
      </c>
      <c r="L7718">
        <f>'лист заполнения'!F7695</f>
        <v>0</v>
      </c>
      <c r="M7718">
        <f>'лист заполнения'!G7695</f>
        <v>0</v>
      </c>
      <c r="Q7718">
        <f>'лист заполнения'!H7695</f>
        <v>0</v>
      </c>
      <c r="R7718" t="e">
        <f>'лист заполнения'!#REF!</f>
        <v>#REF!</v>
      </c>
      <c r="S7718" t="e">
        <f>'лист заполнения'!#REF!</f>
        <v>#REF!</v>
      </c>
    </row>
    <row r="7719" spans="1:19" x14ac:dyDescent="0.25">
      <c r="A7719">
        <f>'лист заполнения'!A7696</f>
        <v>0</v>
      </c>
      <c r="B7719">
        <f>'лист заполнения'!B7696</f>
        <v>0</v>
      </c>
      <c r="C7719">
        <f>'лист заполнения'!C7696</f>
        <v>0</v>
      </c>
      <c r="D7719">
        <f>'лист заполнения'!D7696</f>
        <v>0</v>
      </c>
      <c r="E7719" t="e">
        <f>'лист заполнения'!#REF!</f>
        <v>#REF!</v>
      </c>
      <c r="F7719" t="e">
        <f>'лист заполнения'!#REF!</f>
        <v>#REF!</v>
      </c>
      <c r="G7719" s="26" t="e">
        <f>'лист заполнения'!#REF!</f>
        <v>#REF!</v>
      </c>
      <c r="H7719" t="e">
        <f>'лист заполнения'!#REF!</f>
        <v>#REF!</v>
      </c>
      <c r="I7719" t="str">
        <f t="shared" si="120"/>
        <v>г.Красноярск</v>
      </c>
      <c r="J7719" t="e">
        <f>VLOOKUP('лист заполнения'!#REF!,школы,2,0)</f>
        <v>#REF!</v>
      </c>
      <c r="K7719">
        <f>'лист заполнения'!E7696</f>
        <v>0</v>
      </c>
      <c r="L7719">
        <f>'лист заполнения'!F7696</f>
        <v>0</v>
      </c>
      <c r="M7719">
        <f>'лист заполнения'!G7696</f>
        <v>0</v>
      </c>
      <c r="Q7719">
        <f>'лист заполнения'!H7696</f>
        <v>0</v>
      </c>
      <c r="R7719" t="e">
        <f>'лист заполнения'!#REF!</f>
        <v>#REF!</v>
      </c>
      <c r="S7719" t="e">
        <f>'лист заполнения'!#REF!</f>
        <v>#REF!</v>
      </c>
    </row>
    <row r="7720" spans="1:19" x14ac:dyDescent="0.25">
      <c r="A7720">
        <f>'лист заполнения'!A7697</f>
        <v>0</v>
      </c>
      <c r="B7720">
        <f>'лист заполнения'!B7697</f>
        <v>0</v>
      </c>
      <c r="C7720">
        <f>'лист заполнения'!C7697</f>
        <v>0</v>
      </c>
      <c r="D7720">
        <f>'лист заполнения'!D7697</f>
        <v>0</v>
      </c>
      <c r="E7720" t="e">
        <f>'лист заполнения'!#REF!</f>
        <v>#REF!</v>
      </c>
      <c r="F7720" t="e">
        <f>'лист заполнения'!#REF!</f>
        <v>#REF!</v>
      </c>
      <c r="G7720" s="26" t="e">
        <f>'лист заполнения'!#REF!</f>
        <v>#REF!</v>
      </c>
      <c r="H7720" t="e">
        <f>'лист заполнения'!#REF!</f>
        <v>#REF!</v>
      </c>
      <c r="I7720" t="str">
        <f t="shared" si="120"/>
        <v>г.Красноярск</v>
      </c>
      <c r="J7720" t="e">
        <f>VLOOKUP('лист заполнения'!#REF!,школы,2,0)</f>
        <v>#REF!</v>
      </c>
      <c r="K7720">
        <f>'лист заполнения'!E7697</f>
        <v>0</v>
      </c>
      <c r="L7720">
        <f>'лист заполнения'!F7697</f>
        <v>0</v>
      </c>
      <c r="M7720">
        <f>'лист заполнения'!G7697</f>
        <v>0</v>
      </c>
      <c r="Q7720">
        <f>'лист заполнения'!H7697</f>
        <v>0</v>
      </c>
      <c r="R7720" t="e">
        <f>'лист заполнения'!#REF!</f>
        <v>#REF!</v>
      </c>
      <c r="S7720" t="e">
        <f>'лист заполнения'!#REF!</f>
        <v>#REF!</v>
      </c>
    </row>
    <row r="7721" spans="1:19" x14ac:dyDescent="0.25">
      <c r="A7721">
        <f>'лист заполнения'!A7698</f>
        <v>0</v>
      </c>
      <c r="B7721">
        <f>'лист заполнения'!B7698</f>
        <v>0</v>
      </c>
      <c r="C7721">
        <f>'лист заполнения'!C7698</f>
        <v>0</v>
      </c>
      <c r="D7721">
        <f>'лист заполнения'!D7698</f>
        <v>0</v>
      </c>
      <c r="E7721" t="e">
        <f>'лист заполнения'!#REF!</f>
        <v>#REF!</v>
      </c>
      <c r="F7721" t="e">
        <f>'лист заполнения'!#REF!</f>
        <v>#REF!</v>
      </c>
      <c r="G7721" s="26" t="e">
        <f>'лист заполнения'!#REF!</f>
        <v>#REF!</v>
      </c>
      <c r="H7721" t="e">
        <f>'лист заполнения'!#REF!</f>
        <v>#REF!</v>
      </c>
      <c r="I7721" t="str">
        <f t="shared" si="120"/>
        <v>г.Красноярск</v>
      </c>
      <c r="J7721" t="e">
        <f>VLOOKUP('лист заполнения'!#REF!,школы,2,0)</f>
        <v>#REF!</v>
      </c>
      <c r="K7721">
        <f>'лист заполнения'!E7698</f>
        <v>0</v>
      </c>
      <c r="L7721">
        <f>'лист заполнения'!F7698</f>
        <v>0</v>
      </c>
      <c r="M7721">
        <f>'лист заполнения'!G7698</f>
        <v>0</v>
      </c>
      <c r="Q7721">
        <f>'лист заполнения'!H7698</f>
        <v>0</v>
      </c>
      <c r="R7721" t="e">
        <f>'лист заполнения'!#REF!</f>
        <v>#REF!</v>
      </c>
      <c r="S7721" t="e">
        <f>'лист заполнения'!#REF!</f>
        <v>#REF!</v>
      </c>
    </row>
    <row r="7722" spans="1:19" x14ac:dyDescent="0.25">
      <c r="A7722">
        <f>'лист заполнения'!A7699</f>
        <v>0</v>
      </c>
      <c r="B7722">
        <f>'лист заполнения'!B7699</f>
        <v>0</v>
      </c>
      <c r="C7722">
        <f>'лист заполнения'!C7699</f>
        <v>0</v>
      </c>
      <c r="D7722">
        <f>'лист заполнения'!D7699</f>
        <v>0</v>
      </c>
      <c r="E7722" t="e">
        <f>'лист заполнения'!#REF!</f>
        <v>#REF!</v>
      </c>
      <c r="F7722" t="e">
        <f>'лист заполнения'!#REF!</f>
        <v>#REF!</v>
      </c>
      <c r="G7722" s="26" t="e">
        <f>'лист заполнения'!#REF!</f>
        <v>#REF!</v>
      </c>
      <c r="H7722" t="e">
        <f>'лист заполнения'!#REF!</f>
        <v>#REF!</v>
      </c>
      <c r="I7722" t="str">
        <f t="shared" si="120"/>
        <v>г.Красноярск</v>
      </c>
      <c r="J7722" t="e">
        <f>VLOOKUP('лист заполнения'!#REF!,школы,2,0)</f>
        <v>#REF!</v>
      </c>
      <c r="K7722">
        <f>'лист заполнения'!E7699</f>
        <v>0</v>
      </c>
      <c r="L7722">
        <f>'лист заполнения'!F7699</f>
        <v>0</v>
      </c>
      <c r="M7722">
        <f>'лист заполнения'!G7699</f>
        <v>0</v>
      </c>
      <c r="Q7722">
        <f>'лист заполнения'!H7699</f>
        <v>0</v>
      </c>
      <c r="R7722" t="e">
        <f>'лист заполнения'!#REF!</f>
        <v>#REF!</v>
      </c>
      <c r="S7722" t="e">
        <f>'лист заполнения'!#REF!</f>
        <v>#REF!</v>
      </c>
    </row>
    <row r="7723" spans="1:19" x14ac:dyDescent="0.25">
      <c r="A7723">
        <f>'лист заполнения'!A7700</f>
        <v>0</v>
      </c>
      <c r="B7723">
        <f>'лист заполнения'!B7700</f>
        <v>0</v>
      </c>
      <c r="C7723">
        <f>'лист заполнения'!C7700</f>
        <v>0</v>
      </c>
      <c r="D7723">
        <f>'лист заполнения'!D7700</f>
        <v>0</v>
      </c>
      <c r="E7723" t="e">
        <f>'лист заполнения'!#REF!</f>
        <v>#REF!</v>
      </c>
      <c r="F7723" t="e">
        <f>'лист заполнения'!#REF!</f>
        <v>#REF!</v>
      </c>
      <c r="G7723" s="26" t="e">
        <f>'лист заполнения'!#REF!</f>
        <v>#REF!</v>
      </c>
      <c r="H7723" t="e">
        <f>'лист заполнения'!#REF!</f>
        <v>#REF!</v>
      </c>
      <c r="I7723" t="str">
        <f t="shared" si="120"/>
        <v>г.Красноярск</v>
      </c>
      <c r="J7723" t="e">
        <f>VLOOKUP('лист заполнения'!#REF!,школы,2,0)</f>
        <v>#REF!</v>
      </c>
      <c r="K7723">
        <f>'лист заполнения'!E7700</f>
        <v>0</v>
      </c>
      <c r="L7723">
        <f>'лист заполнения'!F7700</f>
        <v>0</v>
      </c>
      <c r="M7723">
        <f>'лист заполнения'!G7700</f>
        <v>0</v>
      </c>
      <c r="Q7723">
        <f>'лист заполнения'!H7700</f>
        <v>0</v>
      </c>
      <c r="R7723" t="e">
        <f>'лист заполнения'!#REF!</f>
        <v>#REF!</v>
      </c>
      <c r="S7723" t="e">
        <f>'лист заполнения'!#REF!</f>
        <v>#REF!</v>
      </c>
    </row>
    <row r="7724" spans="1:19" x14ac:dyDescent="0.25">
      <c r="A7724">
        <f>'лист заполнения'!A7701</f>
        <v>0</v>
      </c>
      <c r="B7724">
        <f>'лист заполнения'!B7701</f>
        <v>0</v>
      </c>
      <c r="C7724">
        <f>'лист заполнения'!C7701</f>
        <v>0</v>
      </c>
      <c r="D7724">
        <f>'лист заполнения'!D7701</f>
        <v>0</v>
      </c>
      <c r="E7724" t="e">
        <f>'лист заполнения'!#REF!</f>
        <v>#REF!</v>
      </c>
      <c r="F7724" t="e">
        <f>'лист заполнения'!#REF!</f>
        <v>#REF!</v>
      </c>
      <c r="G7724" s="26" t="e">
        <f>'лист заполнения'!#REF!</f>
        <v>#REF!</v>
      </c>
      <c r="H7724" t="e">
        <f>'лист заполнения'!#REF!</f>
        <v>#REF!</v>
      </c>
      <c r="I7724" t="str">
        <f t="shared" si="120"/>
        <v>г.Красноярск</v>
      </c>
      <c r="J7724" t="e">
        <f>VLOOKUP('лист заполнения'!#REF!,школы,2,0)</f>
        <v>#REF!</v>
      </c>
      <c r="K7724">
        <f>'лист заполнения'!E7701</f>
        <v>0</v>
      </c>
      <c r="L7724">
        <f>'лист заполнения'!F7701</f>
        <v>0</v>
      </c>
      <c r="M7724">
        <f>'лист заполнения'!G7701</f>
        <v>0</v>
      </c>
      <c r="Q7724">
        <f>'лист заполнения'!H7701</f>
        <v>0</v>
      </c>
      <c r="R7724" t="e">
        <f>'лист заполнения'!#REF!</f>
        <v>#REF!</v>
      </c>
      <c r="S7724" t="e">
        <f>'лист заполнения'!#REF!</f>
        <v>#REF!</v>
      </c>
    </row>
    <row r="7725" spans="1:19" x14ac:dyDescent="0.25">
      <c r="A7725">
        <f>'лист заполнения'!A7702</f>
        <v>0</v>
      </c>
      <c r="B7725">
        <f>'лист заполнения'!B7702</f>
        <v>0</v>
      </c>
      <c r="C7725">
        <f>'лист заполнения'!C7702</f>
        <v>0</v>
      </c>
      <c r="D7725">
        <f>'лист заполнения'!D7702</f>
        <v>0</v>
      </c>
      <c r="E7725" t="e">
        <f>'лист заполнения'!#REF!</f>
        <v>#REF!</v>
      </c>
      <c r="F7725" t="e">
        <f>'лист заполнения'!#REF!</f>
        <v>#REF!</v>
      </c>
      <c r="G7725" s="26" t="e">
        <f>'лист заполнения'!#REF!</f>
        <v>#REF!</v>
      </c>
      <c r="H7725" t="e">
        <f>'лист заполнения'!#REF!</f>
        <v>#REF!</v>
      </c>
      <c r="I7725" t="str">
        <f t="shared" si="120"/>
        <v>г.Красноярск</v>
      </c>
      <c r="J7725" t="e">
        <f>VLOOKUP('лист заполнения'!#REF!,школы,2,0)</f>
        <v>#REF!</v>
      </c>
      <c r="K7725">
        <f>'лист заполнения'!E7702</f>
        <v>0</v>
      </c>
      <c r="L7725">
        <f>'лист заполнения'!F7702</f>
        <v>0</v>
      </c>
      <c r="M7725">
        <f>'лист заполнения'!G7702</f>
        <v>0</v>
      </c>
      <c r="Q7725">
        <f>'лист заполнения'!H7702</f>
        <v>0</v>
      </c>
      <c r="R7725" t="e">
        <f>'лист заполнения'!#REF!</f>
        <v>#REF!</v>
      </c>
      <c r="S7725" t="e">
        <f>'лист заполнения'!#REF!</f>
        <v>#REF!</v>
      </c>
    </row>
    <row r="7726" spans="1:19" x14ac:dyDescent="0.25">
      <c r="A7726">
        <f>'лист заполнения'!A7703</f>
        <v>0</v>
      </c>
      <c r="B7726">
        <f>'лист заполнения'!B7703</f>
        <v>0</v>
      </c>
      <c r="C7726">
        <f>'лист заполнения'!C7703</f>
        <v>0</v>
      </c>
      <c r="D7726">
        <f>'лист заполнения'!D7703</f>
        <v>0</v>
      </c>
      <c r="E7726" t="e">
        <f>'лист заполнения'!#REF!</f>
        <v>#REF!</v>
      </c>
      <c r="F7726" t="e">
        <f>'лист заполнения'!#REF!</f>
        <v>#REF!</v>
      </c>
      <c r="G7726" s="26" t="e">
        <f>'лист заполнения'!#REF!</f>
        <v>#REF!</v>
      </c>
      <c r="H7726" t="e">
        <f>'лист заполнения'!#REF!</f>
        <v>#REF!</v>
      </c>
      <c r="I7726" t="str">
        <f t="shared" si="120"/>
        <v>г.Красноярск</v>
      </c>
      <c r="J7726" t="e">
        <f>VLOOKUP('лист заполнения'!#REF!,школы,2,0)</f>
        <v>#REF!</v>
      </c>
      <c r="K7726">
        <f>'лист заполнения'!E7703</f>
        <v>0</v>
      </c>
      <c r="L7726">
        <f>'лист заполнения'!F7703</f>
        <v>0</v>
      </c>
      <c r="M7726">
        <f>'лист заполнения'!G7703</f>
        <v>0</v>
      </c>
      <c r="Q7726">
        <f>'лист заполнения'!H7703</f>
        <v>0</v>
      </c>
      <c r="R7726" t="e">
        <f>'лист заполнения'!#REF!</f>
        <v>#REF!</v>
      </c>
      <c r="S7726" t="e">
        <f>'лист заполнения'!#REF!</f>
        <v>#REF!</v>
      </c>
    </row>
    <row r="7727" spans="1:19" x14ac:dyDescent="0.25">
      <c r="A7727">
        <f>'лист заполнения'!A7704</f>
        <v>0</v>
      </c>
      <c r="B7727">
        <f>'лист заполнения'!B7704</f>
        <v>0</v>
      </c>
      <c r="C7727">
        <f>'лист заполнения'!C7704</f>
        <v>0</v>
      </c>
      <c r="D7727">
        <f>'лист заполнения'!D7704</f>
        <v>0</v>
      </c>
      <c r="E7727" t="e">
        <f>'лист заполнения'!#REF!</f>
        <v>#REF!</v>
      </c>
      <c r="F7727" t="e">
        <f>'лист заполнения'!#REF!</f>
        <v>#REF!</v>
      </c>
      <c r="G7727" s="26" t="e">
        <f>'лист заполнения'!#REF!</f>
        <v>#REF!</v>
      </c>
      <c r="H7727" t="e">
        <f>'лист заполнения'!#REF!</f>
        <v>#REF!</v>
      </c>
      <c r="I7727" t="str">
        <f t="shared" si="120"/>
        <v>г.Красноярск</v>
      </c>
      <c r="J7727" t="e">
        <f>VLOOKUP('лист заполнения'!#REF!,школы,2,0)</f>
        <v>#REF!</v>
      </c>
      <c r="K7727">
        <f>'лист заполнения'!E7704</f>
        <v>0</v>
      </c>
      <c r="L7727">
        <f>'лист заполнения'!F7704</f>
        <v>0</v>
      </c>
      <c r="M7727">
        <f>'лист заполнения'!G7704</f>
        <v>0</v>
      </c>
      <c r="Q7727">
        <f>'лист заполнения'!H7704</f>
        <v>0</v>
      </c>
      <c r="R7727" t="e">
        <f>'лист заполнения'!#REF!</f>
        <v>#REF!</v>
      </c>
      <c r="S7727" t="e">
        <f>'лист заполнения'!#REF!</f>
        <v>#REF!</v>
      </c>
    </row>
    <row r="7728" spans="1:19" x14ac:dyDescent="0.25">
      <c r="A7728">
        <f>'лист заполнения'!A7705</f>
        <v>0</v>
      </c>
      <c r="B7728">
        <f>'лист заполнения'!B7705</f>
        <v>0</v>
      </c>
      <c r="C7728">
        <f>'лист заполнения'!C7705</f>
        <v>0</v>
      </c>
      <c r="D7728">
        <f>'лист заполнения'!D7705</f>
        <v>0</v>
      </c>
      <c r="E7728" t="e">
        <f>'лист заполнения'!#REF!</f>
        <v>#REF!</v>
      </c>
      <c r="F7728" t="e">
        <f>'лист заполнения'!#REF!</f>
        <v>#REF!</v>
      </c>
      <c r="G7728" s="26" t="e">
        <f>'лист заполнения'!#REF!</f>
        <v>#REF!</v>
      </c>
      <c r="H7728" t="e">
        <f>'лист заполнения'!#REF!</f>
        <v>#REF!</v>
      </c>
      <c r="I7728" t="str">
        <f t="shared" si="120"/>
        <v>г.Красноярск</v>
      </c>
      <c r="J7728" t="e">
        <f>VLOOKUP('лист заполнения'!#REF!,школы,2,0)</f>
        <v>#REF!</v>
      </c>
      <c r="K7728">
        <f>'лист заполнения'!E7705</f>
        <v>0</v>
      </c>
      <c r="L7728">
        <f>'лист заполнения'!F7705</f>
        <v>0</v>
      </c>
      <c r="M7728">
        <f>'лист заполнения'!G7705</f>
        <v>0</v>
      </c>
      <c r="Q7728">
        <f>'лист заполнения'!H7705</f>
        <v>0</v>
      </c>
      <c r="R7728" t="e">
        <f>'лист заполнения'!#REF!</f>
        <v>#REF!</v>
      </c>
      <c r="S7728" t="e">
        <f>'лист заполнения'!#REF!</f>
        <v>#REF!</v>
      </c>
    </row>
    <row r="7729" spans="1:19" x14ac:dyDescent="0.25">
      <c r="A7729">
        <f>'лист заполнения'!A7706</f>
        <v>0</v>
      </c>
      <c r="B7729">
        <f>'лист заполнения'!B7706</f>
        <v>0</v>
      </c>
      <c r="C7729">
        <f>'лист заполнения'!C7706</f>
        <v>0</v>
      </c>
      <c r="D7729">
        <f>'лист заполнения'!D7706</f>
        <v>0</v>
      </c>
      <c r="E7729" t="e">
        <f>'лист заполнения'!#REF!</f>
        <v>#REF!</v>
      </c>
      <c r="F7729" t="e">
        <f>'лист заполнения'!#REF!</f>
        <v>#REF!</v>
      </c>
      <c r="G7729" s="26" t="e">
        <f>'лист заполнения'!#REF!</f>
        <v>#REF!</v>
      </c>
      <c r="H7729" t="e">
        <f>'лист заполнения'!#REF!</f>
        <v>#REF!</v>
      </c>
      <c r="I7729" t="str">
        <f t="shared" si="120"/>
        <v>г.Красноярск</v>
      </c>
      <c r="J7729" t="e">
        <f>VLOOKUP('лист заполнения'!#REF!,школы,2,0)</f>
        <v>#REF!</v>
      </c>
      <c r="K7729">
        <f>'лист заполнения'!E7706</f>
        <v>0</v>
      </c>
      <c r="L7729">
        <f>'лист заполнения'!F7706</f>
        <v>0</v>
      </c>
      <c r="M7729">
        <f>'лист заполнения'!G7706</f>
        <v>0</v>
      </c>
      <c r="Q7729">
        <f>'лист заполнения'!H7706</f>
        <v>0</v>
      </c>
      <c r="R7729" t="e">
        <f>'лист заполнения'!#REF!</f>
        <v>#REF!</v>
      </c>
      <c r="S7729" t="e">
        <f>'лист заполнения'!#REF!</f>
        <v>#REF!</v>
      </c>
    </row>
    <row r="7730" spans="1:19" x14ac:dyDescent="0.25">
      <c r="A7730">
        <f>'лист заполнения'!A7707</f>
        <v>0</v>
      </c>
      <c r="B7730">
        <f>'лист заполнения'!B7707</f>
        <v>0</v>
      </c>
      <c r="C7730">
        <f>'лист заполнения'!C7707</f>
        <v>0</v>
      </c>
      <c r="D7730">
        <f>'лист заполнения'!D7707</f>
        <v>0</v>
      </c>
      <c r="E7730" t="e">
        <f>'лист заполнения'!#REF!</f>
        <v>#REF!</v>
      </c>
      <c r="F7730" t="e">
        <f>'лист заполнения'!#REF!</f>
        <v>#REF!</v>
      </c>
      <c r="G7730" s="26" t="e">
        <f>'лист заполнения'!#REF!</f>
        <v>#REF!</v>
      </c>
      <c r="H7730" t="e">
        <f>'лист заполнения'!#REF!</f>
        <v>#REF!</v>
      </c>
      <c r="I7730" t="str">
        <f t="shared" si="120"/>
        <v>г.Красноярск</v>
      </c>
      <c r="J7730" t="e">
        <f>VLOOKUP('лист заполнения'!#REF!,школы,2,0)</f>
        <v>#REF!</v>
      </c>
      <c r="K7730">
        <f>'лист заполнения'!E7707</f>
        <v>0</v>
      </c>
      <c r="L7730">
        <f>'лист заполнения'!F7707</f>
        <v>0</v>
      </c>
      <c r="M7730">
        <f>'лист заполнения'!G7707</f>
        <v>0</v>
      </c>
      <c r="Q7730">
        <f>'лист заполнения'!H7707</f>
        <v>0</v>
      </c>
      <c r="R7730" t="e">
        <f>'лист заполнения'!#REF!</f>
        <v>#REF!</v>
      </c>
      <c r="S7730" t="e">
        <f>'лист заполнения'!#REF!</f>
        <v>#REF!</v>
      </c>
    </row>
    <row r="7731" spans="1:19" x14ac:dyDescent="0.25">
      <c r="A7731">
        <f>'лист заполнения'!A7708</f>
        <v>0</v>
      </c>
      <c r="B7731">
        <f>'лист заполнения'!B7708</f>
        <v>0</v>
      </c>
      <c r="C7731">
        <f>'лист заполнения'!C7708</f>
        <v>0</v>
      </c>
      <c r="D7731">
        <f>'лист заполнения'!D7708</f>
        <v>0</v>
      </c>
      <c r="E7731" t="e">
        <f>'лист заполнения'!#REF!</f>
        <v>#REF!</v>
      </c>
      <c r="F7731" t="e">
        <f>'лист заполнения'!#REF!</f>
        <v>#REF!</v>
      </c>
      <c r="G7731" s="26" t="e">
        <f>'лист заполнения'!#REF!</f>
        <v>#REF!</v>
      </c>
      <c r="H7731" t="e">
        <f>'лист заполнения'!#REF!</f>
        <v>#REF!</v>
      </c>
      <c r="I7731" t="str">
        <f t="shared" si="120"/>
        <v>г.Красноярск</v>
      </c>
      <c r="J7731" t="e">
        <f>VLOOKUP('лист заполнения'!#REF!,школы,2,0)</f>
        <v>#REF!</v>
      </c>
      <c r="K7731">
        <f>'лист заполнения'!E7708</f>
        <v>0</v>
      </c>
      <c r="L7731">
        <f>'лист заполнения'!F7708</f>
        <v>0</v>
      </c>
      <c r="M7731">
        <f>'лист заполнения'!G7708</f>
        <v>0</v>
      </c>
      <c r="Q7731">
        <f>'лист заполнения'!H7708</f>
        <v>0</v>
      </c>
      <c r="R7731" t="e">
        <f>'лист заполнения'!#REF!</f>
        <v>#REF!</v>
      </c>
      <c r="S7731" t="e">
        <f>'лист заполнения'!#REF!</f>
        <v>#REF!</v>
      </c>
    </row>
    <row r="7732" spans="1:19" x14ac:dyDescent="0.25">
      <c r="A7732">
        <f>'лист заполнения'!A7709</f>
        <v>0</v>
      </c>
      <c r="B7732">
        <f>'лист заполнения'!B7709</f>
        <v>0</v>
      </c>
      <c r="C7732">
        <f>'лист заполнения'!C7709</f>
        <v>0</v>
      </c>
      <c r="D7732">
        <f>'лист заполнения'!D7709</f>
        <v>0</v>
      </c>
      <c r="E7732" t="e">
        <f>'лист заполнения'!#REF!</f>
        <v>#REF!</v>
      </c>
      <c r="F7732" t="e">
        <f>'лист заполнения'!#REF!</f>
        <v>#REF!</v>
      </c>
      <c r="G7732" s="26" t="e">
        <f>'лист заполнения'!#REF!</f>
        <v>#REF!</v>
      </c>
      <c r="H7732" t="e">
        <f>'лист заполнения'!#REF!</f>
        <v>#REF!</v>
      </c>
      <c r="I7732" t="str">
        <f t="shared" si="120"/>
        <v>г.Красноярск</v>
      </c>
      <c r="J7732" t="e">
        <f>VLOOKUP('лист заполнения'!#REF!,школы,2,0)</f>
        <v>#REF!</v>
      </c>
      <c r="K7732">
        <f>'лист заполнения'!E7709</f>
        <v>0</v>
      </c>
      <c r="L7732">
        <f>'лист заполнения'!F7709</f>
        <v>0</v>
      </c>
      <c r="M7732">
        <f>'лист заполнения'!G7709</f>
        <v>0</v>
      </c>
      <c r="Q7732">
        <f>'лист заполнения'!H7709</f>
        <v>0</v>
      </c>
      <c r="R7732" t="e">
        <f>'лист заполнения'!#REF!</f>
        <v>#REF!</v>
      </c>
      <c r="S7732" t="e">
        <f>'лист заполнения'!#REF!</f>
        <v>#REF!</v>
      </c>
    </row>
    <row r="7733" spans="1:19" x14ac:dyDescent="0.25">
      <c r="A7733">
        <f>'лист заполнения'!A7710</f>
        <v>0</v>
      </c>
      <c r="B7733">
        <f>'лист заполнения'!B7710</f>
        <v>0</v>
      </c>
      <c r="C7733">
        <f>'лист заполнения'!C7710</f>
        <v>0</v>
      </c>
      <c r="D7733">
        <f>'лист заполнения'!D7710</f>
        <v>0</v>
      </c>
      <c r="E7733" t="e">
        <f>'лист заполнения'!#REF!</f>
        <v>#REF!</v>
      </c>
      <c r="F7733" t="e">
        <f>'лист заполнения'!#REF!</f>
        <v>#REF!</v>
      </c>
      <c r="G7733" s="26" t="e">
        <f>'лист заполнения'!#REF!</f>
        <v>#REF!</v>
      </c>
      <c r="H7733" t="e">
        <f>'лист заполнения'!#REF!</f>
        <v>#REF!</v>
      </c>
      <c r="I7733" t="str">
        <f t="shared" si="120"/>
        <v>г.Красноярск</v>
      </c>
      <c r="J7733" t="e">
        <f>VLOOKUP('лист заполнения'!#REF!,школы,2,0)</f>
        <v>#REF!</v>
      </c>
      <c r="K7733">
        <f>'лист заполнения'!E7710</f>
        <v>0</v>
      </c>
      <c r="L7733">
        <f>'лист заполнения'!F7710</f>
        <v>0</v>
      </c>
      <c r="M7733">
        <f>'лист заполнения'!G7710</f>
        <v>0</v>
      </c>
      <c r="Q7733">
        <f>'лист заполнения'!H7710</f>
        <v>0</v>
      </c>
      <c r="R7733" t="e">
        <f>'лист заполнения'!#REF!</f>
        <v>#REF!</v>
      </c>
      <c r="S7733" t="e">
        <f>'лист заполнения'!#REF!</f>
        <v>#REF!</v>
      </c>
    </row>
    <row r="7734" spans="1:19" x14ac:dyDescent="0.25">
      <c r="A7734">
        <f>'лист заполнения'!A7711</f>
        <v>0</v>
      </c>
      <c r="B7734">
        <f>'лист заполнения'!B7711</f>
        <v>0</v>
      </c>
      <c r="C7734">
        <f>'лист заполнения'!C7711</f>
        <v>0</v>
      </c>
      <c r="D7734">
        <f>'лист заполнения'!D7711</f>
        <v>0</v>
      </c>
      <c r="E7734" t="e">
        <f>'лист заполнения'!#REF!</f>
        <v>#REF!</v>
      </c>
      <c r="F7734" t="e">
        <f>'лист заполнения'!#REF!</f>
        <v>#REF!</v>
      </c>
      <c r="G7734" s="26" t="e">
        <f>'лист заполнения'!#REF!</f>
        <v>#REF!</v>
      </c>
      <c r="H7734" t="e">
        <f>'лист заполнения'!#REF!</f>
        <v>#REF!</v>
      </c>
      <c r="I7734" t="str">
        <f t="shared" si="120"/>
        <v>г.Красноярск</v>
      </c>
      <c r="J7734" t="e">
        <f>VLOOKUP('лист заполнения'!#REF!,школы,2,0)</f>
        <v>#REF!</v>
      </c>
      <c r="K7734">
        <f>'лист заполнения'!E7711</f>
        <v>0</v>
      </c>
      <c r="L7734">
        <f>'лист заполнения'!F7711</f>
        <v>0</v>
      </c>
      <c r="M7734">
        <f>'лист заполнения'!G7711</f>
        <v>0</v>
      </c>
      <c r="Q7734">
        <f>'лист заполнения'!H7711</f>
        <v>0</v>
      </c>
      <c r="R7734" t="e">
        <f>'лист заполнения'!#REF!</f>
        <v>#REF!</v>
      </c>
      <c r="S7734" t="e">
        <f>'лист заполнения'!#REF!</f>
        <v>#REF!</v>
      </c>
    </row>
    <row r="7735" spans="1:19" x14ac:dyDescent="0.25">
      <c r="A7735">
        <f>'лист заполнения'!A7712</f>
        <v>0</v>
      </c>
      <c r="B7735">
        <f>'лист заполнения'!B7712</f>
        <v>0</v>
      </c>
      <c r="C7735">
        <f>'лист заполнения'!C7712</f>
        <v>0</v>
      </c>
      <c r="D7735">
        <f>'лист заполнения'!D7712</f>
        <v>0</v>
      </c>
      <c r="E7735" t="e">
        <f>'лист заполнения'!#REF!</f>
        <v>#REF!</v>
      </c>
      <c r="F7735" t="e">
        <f>'лист заполнения'!#REF!</f>
        <v>#REF!</v>
      </c>
      <c r="G7735" s="26" t="e">
        <f>'лист заполнения'!#REF!</f>
        <v>#REF!</v>
      </c>
      <c r="H7735" t="e">
        <f>'лист заполнения'!#REF!</f>
        <v>#REF!</v>
      </c>
      <c r="I7735" t="str">
        <f t="shared" si="120"/>
        <v>г.Красноярск</v>
      </c>
      <c r="J7735" t="e">
        <f>VLOOKUP('лист заполнения'!#REF!,школы,2,0)</f>
        <v>#REF!</v>
      </c>
      <c r="K7735">
        <f>'лист заполнения'!E7712</f>
        <v>0</v>
      </c>
      <c r="L7735">
        <f>'лист заполнения'!F7712</f>
        <v>0</v>
      </c>
      <c r="M7735">
        <f>'лист заполнения'!G7712</f>
        <v>0</v>
      </c>
      <c r="Q7735">
        <f>'лист заполнения'!H7712</f>
        <v>0</v>
      </c>
      <c r="R7735" t="e">
        <f>'лист заполнения'!#REF!</f>
        <v>#REF!</v>
      </c>
      <c r="S7735" t="e">
        <f>'лист заполнения'!#REF!</f>
        <v>#REF!</v>
      </c>
    </row>
    <row r="7736" spans="1:19" x14ac:dyDescent="0.25">
      <c r="A7736">
        <f>'лист заполнения'!A7713</f>
        <v>0</v>
      </c>
      <c r="B7736">
        <f>'лист заполнения'!B7713</f>
        <v>0</v>
      </c>
      <c r="C7736">
        <f>'лист заполнения'!C7713</f>
        <v>0</v>
      </c>
      <c r="D7736">
        <f>'лист заполнения'!D7713</f>
        <v>0</v>
      </c>
      <c r="E7736" t="e">
        <f>'лист заполнения'!#REF!</f>
        <v>#REF!</v>
      </c>
      <c r="F7736" t="e">
        <f>'лист заполнения'!#REF!</f>
        <v>#REF!</v>
      </c>
      <c r="G7736" s="26" t="e">
        <f>'лист заполнения'!#REF!</f>
        <v>#REF!</v>
      </c>
      <c r="H7736" t="e">
        <f>'лист заполнения'!#REF!</f>
        <v>#REF!</v>
      </c>
      <c r="I7736" t="str">
        <f t="shared" si="120"/>
        <v>г.Красноярск</v>
      </c>
      <c r="J7736" t="e">
        <f>VLOOKUP('лист заполнения'!#REF!,школы,2,0)</f>
        <v>#REF!</v>
      </c>
      <c r="K7736">
        <f>'лист заполнения'!E7713</f>
        <v>0</v>
      </c>
      <c r="L7736">
        <f>'лист заполнения'!F7713</f>
        <v>0</v>
      </c>
      <c r="M7736">
        <f>'лист заполнения'!G7713</f>
        <v>0</v>
      </c>
      <c r="Q7736">
        <f>'лист заполнения'!H7713</f>
        <v>0</v>
      </c>
      <c r="R7736" t="e">
        <f>'лист заполнения'!#REF!</f>
        <v>#REF!</v>
      </c>
      <c r="S7736" t="e">
        <f>'лист заполнения'!#REF!</f>
        <v>#REF!</v>
      </c>
    </row>
    <row r="7737" spans="1:19" x14ac:dyDescent="0.25">
      <c r="A7737">
        <f>'лист заполнения'!A7714</f>
        <v>0</v>
      </c>
      <c r="B7737">
        <f>'лист заполнения'!B7714</f>
        <v>0</v>
      </c>
      <c r="C7737">
        <f>'лист заполнения'!C7714</f>
        <v>0</v>
      </c>
      <c r="D7737">
        <f>'лист заполнения'!D7714</f>
        <v>0</v>
      </c>
      <c r="E7737" t="e">
        <f>'лист заполнения'!#REF!</f>
        <v>#REF!</v>
      </c>
      <c r="F7737" t="e">
        <f>'лист заполнения'!#REF!</f>
        <v>#REF!</v>
      </c>
      <c r="G7737" s="26" t="e">
        <f>'лист заполнения'!#REF!</f>
        <v>#REF!</v>
      </c>
      <c r="H7737" t="e">
        <f>'лист заполнения'!#REF!</f>
        <v>#REF!</v>
      </c>
      <c r="I7737" t="str">
        <f t="shared" si="120"/>
        <v>г.Красноярск</v>
      </c>
      <c r="J7737" t="e">
        <f>VLOOKUP('лист заполнения'!#REF!,школы,2,0)</f>
        <v>#REF!</v>
      </c>
      <c r="K7737">
        <f>'лист заполнения'!E7714</f>
        <v>0</v>
      </c>
      <c r="L7737">
        <f>'лист заполнения'!F7714</f>
        <v>0</v>
      </c>
      <c r="M7737">
        <f>'лист заполнения'!G7714</f>
        <v>0</v>
      </c>
      <c r="Q7737">
        <f>'лист заполнения'!H7714</f>
        <v>0</v>
      </c>
      <c r="R7737" t="e">
        <f>'лист заполнения'!#REF!</f>
        <v>#REF!</v>
      </c>
      <c r="S7737" t="e">
        <f>'лист заполнения'!#REF!</f>
        <v>#REF!</v>
      </c>
    </row>
    <row r="7738" spans="1:19" x14ac:dyDescent="0.25">
      <c r="A7738">
        <f>'лист заполнения'!A7715</f>
        <v>0</v>
      </c>
      <c r="B7738">
        <f>'лист заполнения'!B7715</f>
        <v>0</v>
      </c>
      <c r="C7738">
        <f>'лист заполнения'!C7715</f>
        <v>0</v>
      </c>
      <c r="D7738">
        <f>'лист заполнения'!D7715</f>
        <v>0</v>
      </c>
      <c r="E7738" t="e">
        <f>'лист заполнения'!#REF!</f>
        <v>#REF!</v>
      </c>
      <c r="F7738" t="e">
        <f>'лист заполнения'!#REF!</f>
        <v>#REF!</v>
      </c>
      <c r="G7738" s="26" t="e">
        <f>'лист заполнения'!#REF!</f>
        <v>#REF!</v>
      </c>
      <c r="H7738" t="e">
        <f>'лист заполнения'!#REF!</f>
        <v>#REF!</v>
      </c>
      <c r="I7738" t="str">
        <f t="shared" si="120"/>
        <v>г.Красноярск</v>
      </c>
      <c r="J7738" t="e">
        <f>VLOOKUP('лист заполнения'!#REF!,школы,2,0)</f>
        <v>#REF!</v>
      </c>
      <c r="K7738">
        <f>'лист заполнения'!E7715</f>
        <v>0</v>
      </c>
      <c r="L7738">
        <f>'лист заполнения'!F7715</f>
        <v>0</v>
      </c>
      <c r="M7738">
        <f>'лист заполнения'!G7715</f>
        <v>0</v>
      </c>
      <c r="Q7738">
        <f>'лист заполнения'!H7715</f>
        <v>0</v>
      </c>
      <c r="R7738" t="e">
        <f>'лист заполнения'!#REF!</f>
        <v>#REF!</v>
      </c>
      <c r="S7738" t="e">
        <f>'лист заполнения'!#REF!</f>
        <v>#REF!</v>
      </c>
    </row>
    <row r="7739" spans="1:19" x14ac:dyDescent="0.25">
      <c r="A7739">
        <f>'лист заполнения'!A7716</f>
        <v>0</v>
      </c>
      <c r="B7739">
        <f>'лист заполнения'!B7716</f>
        <v>0</v>
      </c>
      <c r="C7739">
        <f>'лист заполнения'!C7716</f>
        <v>0</v>
      </c>
      <c r="D7739">
        <f>'лист заполнения'!D7716</f>
        <v>0</v>
      </c>
      <c r="E7739" t="e">
        <f>'лист заполнения'!#REF!</f>
        <v>#REF!</v>
      </c>
      <c r="F7739" t="e">
        <f>'лист заполнения'!#REF!</f>
        <v>#REF!</v>
      </c>
      <c r="G7739" s="26" t="e">
        <f>'лист заполнения'!#REF!</f>
        <v>#REF!</v>
      </c>
      <c r="H7739" t="e">
        <f>'лист заполнения'!#REF!</f>
        <v>#REF!</v>
      </c>
      <c r="I7739" t="str">
        <f t="shared" si="120"/>
        <v>г.Красноярск</v>
      </c>
      <c r="J7739" t="e">
        <f>VLOOKUP('лист заполнения'!#REF!,школы,2,0)</f>
        <v>#REF!</v>
      </c>
      <c r="K7739">
        <f>'лист заполнения'!E7716</f>
        <v>0</v>
      </c>
      <c r="L7739">
        <f>'лист заполнения'!F7716</f>
        <v>0</v>
      </c>
      <c r="M7739">
        <f>'лист заполнения'!G7716</f>
        <v>0</v>
      </c>
      <c r="Q7739">
        <f>'лист заполнения'!H7716</f>
        <v>0</v>
      </c>
      <c r="R7739" t="e">
        <f>'лист заполнения'!#REF!</f>
        <v>#REF!</v>
      </c>
      <c r="S7739" t="e">
        <f>'лист заполнения'!#REF!</f>
        <v>#REF!</v>
      </c>
    </row>
    <row r="7740" spans="1:19" x14ac:dyDescent="0.25">
      <c r="A7740">
        <f>'лист заполнения'!A7717</f>
        <v>0</v>
      </c>
      <c r="B7740">
        <f>'лист заполнения'!B7717</f>
        <v>0</v>
      </c>
      <c r="C7740">
        <f>'лист заполнения'!C7717</f>
        <v>0</v>
      </c>
      <c r="D7740">
        <f>'лист заполнения'!D7717</f>
        <v>0</v>
      </c>
      <c r="E7740" t="e">
        <f>'лист заполнения'!#REF!</f>
        <v>#REF!</v>
      </c>
      <c r="F7740" t="e">
        <f>'лист заполнения'!#REF!</f>
        <v>#REF!</v>
      </c>
      <c r="G7740" s="26" t="e">
        <f>'лист заполнения'!#REF!</f>
        <v>#REF!</v>
      </c>
      <c r="H7740" t="e">
        <f>'лист заполнения'!#REF!</f>
        <v>#REF!</v>
      </c>
      <c r="I7740" t="str">
        <f t="shared" si="120"/>
        <v>г.Красноярск</v>
      </c>
      <c r="J7740" t="e">
        <f>VLOOKUP('лист заполнения'!#REF!,школы,2,0)</f>
        <v>#REF!</v>
      </c>
      <c r="K7740">
        <f>'лист заполнения'!E7717</f>
        <v>0</v>
      </c>
      <c r="L7740">
        <f>'лист заполнения'!F7717</f>
        <v>0</v>
      </c>
      <c r="M7740">
        <f>'лист заполнения'!G7717</f>
        <v>0</v>
      </c>
      <c r="Q7740">
        <f>'лист заполнения'!H7717</f>
        <v>0</v>
      </c>
      <c r="R7740" t="e">
        <f>'лист заполнения'!#REF!</f>
        <v>#REF!</v>
      </c>
      <c r="S7740" t="e">
        <f>'лист заполнения'!#REF!</f>
        <v>#REF!</v>
      </c>
    </row>
    <row r="7741" spans="1:19" x14ac:dyDescent="0.25">
      <c r="A7741">
        <f>'лист заполнения'!A7718</f>
        <v>0</v>
      </c>
      <c r="B7741">
        <f>'лист заполнения'!B7718</f>
        <v>0</v>
      </c>
      <c r="C7741">
        <f>'лист заполнения'!C7718</f>
        <v>0</v>
      </c>
      <c r="D7741">
        <f>'лист заполнения'!D7718</f>
        <v>0</v>
      </c>
      <c r="E7741" t="e">
        <f>'лист заполнения'!#REF!</f>
        <v>#REF!</v>
      </c>
      <c r="F7741" t="e">
        <f>'лист заполнения'!#REF!</f>
        <v>#REF!</v>
      </c>
      <c r="G7741" s="26" t="e">
        <f>'лист заполнения'!#REF!</f>
        <v>#REF!</v>
      </c>
      <c r="H7741" t="e">
        <f>'лист заполнения'!#REF!</f>
        <v>#REF!</v>
      </c>
      <c r="I7741" t="str">
        <f t="shared" si="120"/>
        <v>г.Красноярск</v>
      </c>
      <c r="J7741" t="e">
        <f>VLOOKUP('лист заполнения'!#REF!,школы,2,0)</f>
        <v>#REF!</v>
      </c>
      <c r="K7741">
        <f>'лист заполнения'!E7718</f>
        <v>0</v>
      </c>
      <c r="L7741">
        <f>'лист заполнения'!F7718</f>
        <v>0</v>
      </c>
      <c r="M7741">
        <f>'лист заполнения'!G7718</f>
        <v>0</v>
      </c>
      <c r="Q7741">
        <f>'лист заполнения'!H7718</f>
        <v>0</v>
      </c>
      <c r="R7741" t="e">
        <f>'лист заполнения'!#REF!</f>
        <v>#REF!</v>
      </c>
      <c r="S7741" t="e">
        <f>'лист заполнения'!#REF!</f>
        <v>#REF!</v>
      </c>
    </row>
    <row r="7742" spans="1:19" x14ac:dyDescent="0.25">
      <c r="A7742">
        <f>'лист заполнения'!A7719</f>
        <v>0</v>
      </c>
      <c r="B7742">
        <f>'лист заполнения'!B7719</f>
        <v>0</v>
      </c>
      <c r="C7742">
        <f>'лист заполнения'!C7719</f>
        <v>0</v>
      </c>
      <c r="D7742">
        <f>'лист заполнения'!D7719</f>
        <v>0</v>
      </c>
      <c r="E7742" t="e">
        <f>'лист заполнения'!#REF!</f>
        <v>#REF!</v>
      </c>
      <c r="F7742" t="e">
        <f>'лист заполнения'!#REF!</f>
        <v>#REF!</v>
      </c>
      <c r="G7742" s="26" t="e">
        <f>'лист заполнения'!#REF!</f>
        <v>#REF!</v>
      </c>
      <c r="H7742" t="e">
        <f>'лист заполнения'!#REF!</f>
        <v>#REF!</v>
      </c>
      <c r="I7742" t="str">
        <f t="shared" si="120"/>
        <v>г.Красноярск</v>
      </c>
      <c r="J7742" t="e">
        <f>VLOOKUP('лист заполнения'!#REF!,школы,2,0)</f>
        <v>#REF!</v>
      </c>
      <c r="K7742">
        <f>'лист заполнения'!E7719</f>
        <v>0</v>
      </c>
      <c r="L7742">
        <f>'лист заполнения'!F7719</f>
        <v>0</v>
      </c>
      <c r="M7742">
        <f>'лист заполнения'!G7719</f>
        <v>0</v>
      </c>
      <c r="Q7742">
        <f>'лист заполнения'!H7719</f>
        <v>0</v>
      </c>
      <c r="R7742" t="e">
        <f>'лист заполнения'!#REF!</f>
        <v>#REF!</v>
      </c>
      <c r="S7742" t="e">
        <f>'лист заполнения'!#REF!</f>
        <v>#REF!</v>
      </c>
    </row>
    <row r="7743" spans="1:19" x14ac:dyDescent="0.25">
      <c r="A7743">
        <f>'лист заполнения'!A7720</f>
        <v>0</v>
      </c>
      <c r="B7743">
        <f>'лист заполнения'!B7720</f>
        <v>0</v>
      </c>
      <c r="C7743">
        <f>'лист заполнения'!C7720</f>
        <v>0</v>
      </c>
      <c r="D7743">
        <f>'лист заполнения'!D7720</f>
        <v>0</v>
      </c>
      <c r="E7743" t="e">
        <f>'лист заполнения'!#REF!</f>
        <v>#REF!</v>
      </c>
      <c r="F7743" t="e">
        <f>'лист заполнения'!#REF!</f>
        <v>#REF!</v>
      </c>
      <c r="G7743" s="26" t="e">
        <f>'лист заполнения'!#REF!</f>
        <v>#REF!</v>
      </c>
      <c r="H7743" t="e">
        <f>'лист заполнения'!#REF!</f>
        <v>#REF!</v>
      </c>
      <c r="I7743" t="str">
        <f t="shared" si="120"/>
        <v>г.Красноярск</v>
      </c>
      <c r="J7743" t="e">
        <f>VLOOKUP('лист заполнения'!#REF!,школы,2,0)</f>
        <v>#REF!</v>
      </c>
      <c r="K7743">
        <f>'лист заполнения'!E7720</f>
        <v>0</v>
      </c>
      <c r="L7743">
        <f>'лист заполнения'!F7720</f>
        <v>0</v>
      </c>
      <c r="M7743">
        <f>'лист заполнения'!G7720</f>
        <v>0</v>
      </c>
      <c r="Q7743">
        <f>'лист заполнения'!H7720</f>
        <v>0</v>
      </c>
      <c r="R7743" t="e">
        <f>'лист заполнения'!#REF!</f>
        <v>#REF!</v>
      </c>
      <c r="S7743" t="e">
        <f>'лист заполнения'!#REF!</f>
        <v>#REF!</v>
      </c>
    </row>
    <row r="7744" spans="1:19" x14ac:dyDescent="0.25">
      <c r="A7744">
        <f>'лист заполнения'!A7721</f>
        <v>0</v>
      </c>
      <c r="B7744">
        <f>'лист заполнения'!B7721</f>
        <v>0</v>
      </c>
      <c r="C7744">
        <f>'лист заполнения'!C7721</f>
        <v>0</v>
      </c>
      <c r="D7744">
        <f>'лист заполнения'!D7721</f>
        <v>0</v>
      </c>
      <c r="E7744" t="e">
        <f>'лист заполнения'!#REF!</f>
        <v>#REF!</v>
      </c>
      <c r="F7744" t="e">
        <f>'лист заполнения'!#REF!</f>
        <v>#REF!</v>
      </c>
      <c r="G7744" s="26" t="e">
        <f>'лист заполнения'!#REF!</f>
        <v>#REF!</v>
      </c>
      <c r="H7744" t="e">
        <f>'лист заполнения'!#REF!</f>
        <v>#REF!</v>
      </c>
      <c r="I7744" t="str">
        <f t="shared" si="120"/>
        <v>г.Красноярск</v>
      </c>
      <c r="J7744" t="e">
        <f>VLOOKUP('лист заполнения'!#REF!,школы,2,0)</f>
        <v>#REF!</v>
      </c>
      <c r="K7744">
        <f>'лист заполнения'!E7721</f>
        <v>0</v>
      </c>
      <c r="L7744">
        <f>'лист заполнения'!F7721</f>
        <v>0</v>
      </c>
      <c r="M7744">
        <f>'лист заполнения'!G7721</f>
        <v>0</v>
      </c>
      <c r="Q7744">
        <f>'лист заполнения'!H7721</f>
        <v>0</v>
      </c>
      <c r="R7744" t="e">
        <f>'лист заполнения'!#REF!</f>
        <v>#REF!</v>
      </c>
      <c r="S7744" t="e">
        <f>'лист заполнения'!#REF!</f>
        <v>#REF!</v>
      </c>
    </row>
    <row r="7745" spans="1:19" x14ac:dyDescent="0.25">
      <c r="A7745">
        <f>'лист заполнения'!A7722</f>
        <v>0</v>
      </c>
      <c r="B7745">
        <f>'лист заполнения'!B7722</f>
        <v>0</v>
      </c>
      <c r="C7745">
        <f>'лист заполнения'!C7722</f>
        <v>0</v>
      </c>
      <c r="D7745">
        <f>'лист заполнения'!D7722</f>
        <v>0</v>
      </c>
      <c r="E7745" t="e">
        <f>'лист заполнения'!#REF!</f>
        <v>#REF!</v>
      </c>
      <c r="F7745" t="e">
        <f>'лист заполнения'!#REF!</f>
        <v>#REF!</v>
      </c>
      <c r="G7745" s="26" t="e">
        <f>'лист заполнения'!#REF!</f>
        <v>#REF!</v>
      </c>
      <c r="H7745" t="e">
        <f>'лист заполнения'!#REF!</f>
        <v>#REF!</v>
      </c>
      <c r="I7745" t="str">
        <f t="shared" si="120"/>
        <v>г.Красноярск</v>
      </c>
      <c r="J7745" t="e">
        <f>VLOOKUP('лист заполнения'!#REF!,школы,2,0)</f>
        <v>#REF!</v>
      </c>
      <c r="K7745">
        <f>'лист заполнения'!E7722</f>
        <v>0</v>
      </c>
      <c r="L7745">
        <f>'лист заполнения'!F7722</f>
        <v>0</v>
      </c>
      <c r="M7745">
        <f>'лист заполнения'!G7722</f>
        <v>0</v>
      </c>
      <c r="Q7745">
        <f>'лист заполнения'!H7722</f>
        <v>0</v>
      </c>
      <c r="R7745" t="e">
        <f>'лист заполнения'!#REF!</f>
        <v>#REF!</v>
      </c>
      <c r="S7745" t="e">
        <f>'лист заполнения'!#REF!</f>
        <v>#REF!</v>
      </c>
    </row>
    <row r="7746" spans="1:19" x14ac:dyDescent="0.25">
      <c r="A7746">
        <f>'лист заполнения'!A7723</f>
        <v>0</v>
      </c>
      <c r="B7746">
        <f>'лист заполнения'!B7723</f>
        <v>0</v>
      </c>
      <c r="C7746">
        <f>'лист заполнения'!C7723</f>
        <v>0</v>
      </c>
      <c r="D7746">
        <f>'лист заполнения'!D7723</f>
        <v>0</v>
      </c>
      <c r="E7746" t="e">
        <f>'лист заполнения'!#REF!</f>
        <v>#REF!</v>
      </c>
      <c r="F7746" t="e">
        <f>'лист заполнения'!#REF!</f>
        <v>#REF!</v>
      </c>
      <c r="G7746" s="26" t="e">
        <f>'лист заполнения'!#REF!</f>
        <v>#REF!</v>
      </c>
      <c r="H7746" t="e">
        <f>'лист заполнения'!#REF!</f>
        <v>#REF!</v>
      </c>
      <c r="I7746" t="str">
        <f t="shared" si="120"/>
        <v>г.Красноярск</v>
      </c>
      <c r="J7746" t="e">
        <f>VLOOKUP('лист заполнения'!#REF!,школы,2,0)</f>
        <v>#REF!</v>
      </c>
      <c r="K7746">
        <f>'лист заполнения'!E7723</f>
        <v>0</v>
      </c>
      <c r="L7746">
        <f>'лист заполнения'!F7723</f>
        <v>0</v>
      </c>
      <c r="M7746">
        <f>'лист заполнения'!G7723</f>
        <v>0</v>
      </c>
      <c r="Q7746">
        <f>'лист заполнения'!H7723</f>
        <v>0</v>
      </c>
      <c r="R7746" t="e">
        <f>'лист заполнения'!#REF!</f>
        <v>#REF!</v>
      </c>
      <c r="S7746" t="e">
        <f>'лист заполнения'!#REF!</f>
        <v>#REF!</v>
      </c>
    </row>
    <row r="7747" spans="1:19" x14ac:dyDescent="0.25">
      <c r="A7747">
        <f>'лист заполнения'!A7724</f>
        <v>0</v>
      </c>
      <c r="B7747">
        <f>'лист заполнения'!B7724</f>
        <v>0</v>
      </c>
      <c r="C7747">
        <f>'лист заполнения'!C7724</f>
        <v>0</v>
      </c>
      <c r="D7747">
        <f>'лист заполнения'!D7724</f>
        <v>0</v>
      </c>
      <c r="E7747" t="e">
        <f>'лист заполнения'!#REF!</f>
        <v>#REF!</v>
      </c>
      <c r="F7747" t="e">
        <f>'лист заполнения'!#REF!</f>
        <v>#REF!</v>
      </c>
      <c r="G7747" s="26" t="e">
        <f>'лист заполнения'!#REF!</f>
        <v>#REF!</v>
      </c>
      <c r="H7747" t="e">
        <f>'лист заполнения'!#REF!</f>
        <v>#REF!</v>
      </c>
      <c r="I7747" t="str">
        <f t="shared" ref="I7747:I7810" si="121">IF(C7747&lt;&gt;"","г.Красноярск"," ")</f>
        <v>г.Красноярск</v>
      </c>
      <c r="J7747" t="e">
        <f>VLOOKUP('лист заполнения'!#REF!,школы,2,0)</f>
        <v>#REF!</v>
      </c>
      <c r="K7747">
        <f>'лист заполнения'!E7724</f>
        <v>0</v>
      </c>
      <c r="L7747">
        <f>'лист заполнения'!F7724</f>
        <v>0</v>
      </c>
      <c r="M7747">
        <f>'лист заполнения'!G7724</f>
        <v>0</v>
      </c>
      <c r="Q7747">
        <f>'лист заполнения'!H7724</f>
        <v>0</v>
      </c>
      <c r="R7747" t="e">
        <f>'лист заполнения'!#REF!</f>
        <v>#REF!</v>
      </c>
      <c r="S7747" t="e">
        <f>'лист заполнения'!#REF!</f>
        <v>#REF!</v>
      </c>
    </row>
    <row r="7748" spans="1:19" x14ac:dyDescent="0.25">
      <c r="A7748">
        <f>'лист заполнения'!A7725</f>
        <v>0</v>
      </c>
      <c r="B7748">
        <f>'лист заполнения'!B7725</f>
        <v>0</v>
      </c>
      <c r="C7748">
        <f>'лист заполнения'!C7725</f>
        <v>0</v>
      </c>
      <c r="D7748">
        <f>'лист заполнения'!D7725</f>
        <v>0</v>
      </c>
      <c r="E7748" t="e">
        <f>'лист заполнения'!#REF!</f>
        <v>#REF!</v>
      </c>
      <c r="F7748" t="e">
        <f>'лист заполнения'!#REF!</f>
        <v>#REF!</v>
      </c>
      <c r="G7748" s="26" t="e">
        <f>'лист заполнения'!#REF!</f>
        <v>#REF!</v>
      </c>
      <c r="H7748" t="e">
        <f>'лист заполнения'!#REF!</f>
        <v>#REF!</v>
      </c>
      <c r="I7748" t="str">
        <f t="shared" si="121"/>
        <v>г.Красноярск</v>
      </c>
      <c r="J7748" t="e">
        <f>VLOOKUP('лист заполнения'!#REF!,школы,2,0)</f>
        <v>#REF!</v>
      </c>
      <c r="K7748">
        <f>'лист заполнения'!E7725</f>
        <v>0</v>
      </c>
      <c r="L7748">
        <f>'лист заполнения'!F7725</f>
        <v>0</v>
      </c>
      <c r="M7748">
        <f>'лист заполнения'!G7725</f>
        <v>0</v>
      </c>
      <c r="Q7748">
        <f>'лист заполнения'!H7725</f>
        <v>0</v>
      </c>
      <c r="R7748" t="e">
        <f>'лист заполнения'!#REF!</f>
        <v>#REF!</v>
      </c>
      <c r="S7748" t="e">
        <f>'лист заполнения'!#REF!</f>
        <v>#REF!</v>
      </c>
    </row>
    <row r="7749" spans="1:19" x14ac:dyDescent="0.25">
      <c r="A7749">
        <f>'лист заполнения'!A7726</f>
        <v>0</v>
      </c>
      <c r="B7749">
        <f>'лист заполнения'!B7726</f>
        <v>0</v>
      </c>
      <c r="C7749">
        <f>'лист заполнения'!C7726</f>
        <v>0</v>
      </c>
      <c r="D7749">
        <f>'лист заполнения'!D7726</f>
        <v>0</v>
      </c>
      <c r="E7749" t="e">
        <f>'лист заполнения'!#REF!</f>
        <v>#REF!</v>
      </c>
      <c r="F7749" t="e">
        <f>'лист заполнения'!#REF!</f>
        <v>#REF!</v>
      </c>
      <c r="G7749" s="26" t="e">
        <f>'лист заполнения'!#REF!</f>
        <v>#REF!</v>
      </c>
      <c r="H7749" t="e">
        <f>'лист заполнения'!#REF!</f>
        <v>#REF!</v>
      </c>
      <c r="I7749" t="str">
        <f t="shared" si="121"/>
        <v>г.Красноярск</v>
      </c>
      <c r="J7749" t="e">
        <f>VLOOKUP('лист заполнения'!#REF!,школы,2,0)</f>
        <v>#REF!</v>
      </c>
      <c r="K7749">
        <f>'лист заполнения'!E7726</f>
        <v>0</v>
      </c>
      <c r="L7749">
        <f>'лист заполнения'!F7726</f>
        <v>0</v>
      </c>
      <c r="M7749">
        <f>'лист заполнения'!G7726</f>
        <v>0</v>
      </c>
      <c r="Q7749">
        <f>'лист заполнения'!H7726</f>
        <v>0</v>
      </c>
      <c r="R7749" t="e">
        <f>'лист заполнения'!#REF!</f>
        <v>#REF!</v>
      </c>
      <c r="S7749" t="e">
        <f>'лист заполнения'!#REF!</f>
        <v>#REF!</v>
      </c>
    </row>
    <row r="7750" spans="1:19" x14ac:dyDescent="0.25">
      <c r="A7750">
        <f>'лист заполнения'!A7727</f>
        <v>0</v>
      </c>
      <c r="B7750">
        <f>'лист заполнения'!B7727</f>
        <v>0</v>
      </c>
      <c r="C7750">
        <f>'лист заполнения'!C7727</f>
        <v>0</v>
      </c>
      <c r="D7750">
        <f>'лист заполнения'!D7727</f>
        <v>0</v>
      </c>
      <c r="E7750" t="e">
        <f>'лист заполнения'!#REF!</f>
        <v>#REF!</v>
      </c>
      <c r="F7750" t="e">
        <f>'лист заполнения'!#REF!</f>
        <v>#REF!</v>
      </c>
      <c r="G7750" s="26" t="e">
        <f>'лист заполнения'!#REF!</f>
        <v>#REF!</v>
      </c>
      <c r="H7750" t="e">
        <f>'лист заполнения'!#REF!</f>
        <v>#REF!</v>
      </c>
      <c r="I7750" t="str">
        <f t="shared" si="121"/>
        <v>г.Красноярск</v>
      </c>
      <c r="J7750" t="e">
        <f>VLOOKUP('лист заполнения'!#REF!,школы,2,0)</f>
        <v>#REF!</v>
      </c>
      <c r="K7750">
        <f>'лист заполнения'!E7727</f>
        <v>0</v>
      </c>
      <c r="L7750">
        <f>'лист заполнения'!F7727</f>
        <v>0</v>
      </c>
      <c r="M7750">
        <f>'лист заполнения'!G7727</f>
        <v>0</v>
      </c>
      <c r="Q7750">
        <f>'лист заполнения'!H7727</f>
        <v>0</v>
      </c>
      <c r="R7750" t="e">
        <f>'лист заполнения'!#REF!</f>
        <v>#REF!</v>
      </c>
      <c r="S7750" t="e">
        <f>'лист заполнения'!#REF!</f>
        <v>#REF!</v>
      </c>
    </row>
    <row r="7751" spans="1:19" x14ac:dyDescent="0.25">
      <c r="A7751">
        <f>'лист заполнения'!A7728</f>
        <v>0</v>
      </c>
      <c r="B7751">
        <f>'лист заполнения'!B7728</f>
        <v>0</v>
      </c>
      <c r="C7751">
        <f>'лист заполнения'!C7728</f>
        <v>0</v>
      </c>
      <c r="D7751">
        <f>'лист заполнения'!D7728</f>
        <v>0</v>
      </c>
      <c r="E7751" t="e">
        <f>'лист заполнения'!#REF!</f>
        <v>#REF!</v>
      </c>
      <c r="F7751" t="e">
        <f>'лист заполнения'!#REF!</f>
        <v>#REF!</v>
      </c>
      <c r="G7751" s="26" t="e">
        <f>'лист заполнения'!#REF!</f>
        <v>#REF!</v>
      </c>
      <c r="H7751" t="e">
        <f>'лист заполнения'!#REF!</f>
        <v>#REF!</v>
      </c>
      <c r="I7751" t="str">
        <f t="shared" si="121"/>
        <v>г.Красноярск</v>
      </c>
      <c r="J7751" t="e">
        <f>VLOOKUP('лист заполнения'!#REF!,школы,2,0)</f>
        <v>#REF!</v>
      </c>
      <c r="K7751">
        <f>'лист заполнения'!E7728</f>
        <v>0</v>
      </c>
      <c r="L7751">
        <f>'лист заполнения'!F7728</f>
        <v>0</v>
      </c>
      <c r="M7751">
        <f>'лист заполнения'!G7728</f>
        <v>0</v>
      </c>
      <c r="Q7751">
        <f>'лист заполнения'!H7728</f>
        <v>0</v>
      </c>
      <c r="R7751" t="e">
        <f>'лист заполнения'!#REF!</f>
        <v>#REF!</v>
      </c>
      <c r="S7751" t="e">
        <f>'лист заполнения'!#REF!</f>
        <v>#REF!</v>
      </c>
    </row>
    <row r="7752" spans="1:19" x14ac:dyDescent="0.25">
      <c r="A7752">
        <f>'лист заполнения'!A7729</f>
        <v>0</v>
      </c>
      <c r="B7752">
        <f>'лист заполнения'!B7729</f>
        <v>0</v>
      </c>
      <c r="C7752">
        <f>'лист заполнения'!C7729</f>
        <v>0</v>
      </c>
      <c r="D7752">
        <f>'лист заполнения'!D7729</f>
        <v>0</v>
      </c>
      <c r="E7752" t="e">
        <f>'лист заполнения'!#REF!</f>
        <v>#REF!</v>
      </c>
      <c r="F7752" t="e">
        <f>'лист заполнения'!#REF!</f>
        <v>#REF!</v>
      </c>
      <c r="G7752" s="26" t="e">
        <f>'лист заполнения'!#REF!</f>
        <v>#REF!</v>
      </c>
      <c r="H7752" t="e">
        <f>'лист заполнения'!#REF!</f>
        <v>#REF!</v>
      </c>
      <c r="I7752" t="str">
        <f t="shared" si="121"/>
        <v>г.Красноярск</v>
      </c>
      <c r="J7752" t="e">
        <f>VLOOKUP('лист заполнения'!#REF!,школы,2,0)</f>
        <v>#REF!</v>
      </c>
      <c r="K7752">
        <f>'лист заполнения'!E7729</f>
        <v>0</v>
      </c>
      <c r="L7752">
        <f>'лист заполнения'!F7729</f>
        <v>0</v>
      </c>
      <c r="M7752">
        <f>'лист заполнения'!G7729</f>
        <v>0</v>
      </c>
      <c r="Q7752">
        <f>'лист заполнения'!H7729</f>
        <v>0</v>
      </c>
      <c r="R7752" t="e">
        <f>'лист заполнения'!#REF!</f>
        <v>#REF!</v>
      </c>
      <c r="S7752" t="e">
        <f>'лист заполнения'!#REF!</f>
        <v>#REF!</v>
      </c>
    </row>
    <row r="7753" spans="1:19" x14ac:dyDescent="0.25">
      <c r="A7753">
        <f>'лист заполнения'!A7730</f>
        <v>0</v>
      </c>
      <c r="B7753">
        <f>'лист заполнения'!B7730</f>
        <v>0</v>
      </c>
      <c r="C7753">
        <f>'лист заполнения'!C7730</f>
        <v>0</v>
      </c>
      <c r="D7753">
        <f>'лист заполнения'!D7730</f>
        <v>0</v>
      </c>
      <c r="E7753" t="e">
        <f>'лист заполнения'!#REF!</f>
        <v>#REF!</v>
      </c>
      <c r="F7753" t="e">
        <f>'лист заполнения'!#REF!</f>
        <v>#REF!</v>
      </c>
      <c r="G7753" s="26" t="e">
        <f>'лист заполнения'!#REF!</f>
        <v>#REF!</v>
      </c>
      <c r="H7753" t="e">
        <f>'лист заполнения'!#REF!</f>
        <v>#REF!</v>
      </c>
      <c r="I7753" t="str">
        <f t="shared" si="121"/>
        <v>г.Красноярск</v>
      </c>
      <c r="J7753" t="e">
        <f>VLOOKUP('лист заполнения'!#REF!,школы,2,0)</f>
        <v>#REF!</v>
      </c>
      <c r="K7753">
        <f>'лист заполнения'!E7730</f>
        <v>0</v>
      </c>
      <c r="L7753">
        <f>'лист заполнения'!F7730</f>
        <v>0</v>
      </c>
      <c r="M7753">
        <f>'лист заполнения'!G7730</f>
        <v>0</v>
      </c>
      <c r="Q7753">
        <f>'лист заполнения'!H7730</f>
        <v>0</v>
      </c>
      <c r="R7753" t="e">
        <f>'лист заполнения'!#REF!</f>
        <v>#REF!</v>
      </c>
      <c r="S7753" t="e">
        <f>'лист заполнения'!#REF!</f>
        <v>#REF!</v>
      </c>
    </row>
    <row r="7754" spans="1:19" x14ac:dyDescent="0.25">
      <c r="A7754">
        <f>'лист заполнения'!A7731</f>
        <v>0</v>
      </c>
      <c r="B7754">
        <f>'лист заполнения'!B7731</f>
        <v>0</v>
      </c>
      <c r="C7754">
        <f>'лист заполнения'!C7731</f>
        <v>0</v>
      </c>
      <c r="D7754">
        <f>'лист заполнения'!D7731</f>
        <v>0</v>
      </c>
      <c r="E7754" t="e">
        <f>'лист заполнения'!#REF!</f>
        <v>#REF!</v>
      </c>
      <c r="F7754" t="e">
        <f>'лист заполнения'!#REF!</f>
        <v>#REF!</v>
      </c>
      <c r="G7754" s="26" t="e">
        <f>'лист заполнения'!#REF!</f>
        <v>#REF!</v>
      </c>
      <c r="H7754" t="e">
        <f>'лист заполнения'!#REF!</f>
        <v>#REF!</v>
      </c>
      <c r="I7754" t="str">
        <f t="shared" si="121"/>
        <v>г.Красноярск</v>
      </c>
      <c r="J7754" t="e">
        <f>VLOOKUP('лист заполнения'!#REF!,школы,2,0)</f>
        <v>#REF!</v>
      </c>
      <c r="K7754">
        <f>'лист заполнения'!E7731</f>
        <v>0</v>
      </c>
      <c r="L7754">
        <f>'лист заполнения'!F7731</f>
        <v>0</v>
      </c>
      <c r="M7754">
        <f>'лист заполнения'!G7731</f>
        <v>0</v>
      </c>
      <c r="Q7754">
        <f>'лист заполнения'!H7731</f>
        <v>0</v>
      </c>
      <c r="R7754" t="e">
        <f>'лист заполнения'!#REF!</f>
        <v>#REF!</v>
      </c>
      <c r="S7754" t="e">
        <f>'лист заполнения'!#REF!</f>
        <v>#REF!</v>
      </c>
    </row>
    <row r="7755" spans="1:19" x14ac:dyDescent="0.25">
      <c r="A7755">
        <f>'лист заполнения'!A7732</f>
        <v>0</v>
      </c>
      <c r="B7755">
        <f>'лист заполнения'!B7732</f>
        <v>0</v>
      </c>
      <c r="C7755">
        <f>'лист заполнения'!C7732</f>
        <v>0</v>
      </c>
      <c r="D7755">
        <f>'лист заполнения'!D7732</f>
        <v>0</v>
      </c>
      <c r="E7755" t="e">
        <f>'лист заполнения'!#REF!</f>
        <v>#REF!</v>
      </c>
      <c r="F7755" t="e">
        <f>'лист заполнения'!#REF!</f>
        <v>#REF!</v>
      </c>
      <c r="G7755" s="26" t="e">
        <f>'лист заполнения'!#REF!</f>
        <v>#REF!</v>
      </c>
      <c r="H7755" t="e">
        <f>'лист заполнения'!#REF!</f>
        <v>#REF!</v>
      </c>
      <c r="I7755" t="str">
        <f t="shared" si="121"/>
        <v>г.Красноярск</v>
      </c>
      <c r="J7755" t="e">
        <f>VLOOKUP('лист заполнения'!#REF!,школы,2,0)</f>
        <v>#REF!</v>
      </c>
      <c r="K7755">
        <f>'лист заполнения'!E7732</f>
        <v>0</v>
      </c>
      <c r="L7755">
        <f>'лист заполнения'!F7732</f>
        <v>0</v>
      </c>
      <c r="M7755">
        <f>'лист заполнения'!G7732</f>
        <v>0</v>
      </c>
      <c r="Q7755">
        <f>'лист заполнения'!H7732</f>
        <v>0</v>
      </c>
      <c r="R7755" t="e">
        <f>'лист заполнения'!#REF!</f>
        <v>#REF!</v>
      </c>
      <c r="S7755" t="e">
        <f>'лист заполнения'!#REF!</f>
        <v>#REF!</v>
      </c>
    </row>
    <row r="7756" spans="1:19" x14ac:dyDescent="0.25">
      <c r="A7756">
        <f>'лист заполнения'!A7733</f>
        <v>0</v>
      </c>
      <c r="B7756">
        <f>'лист заполнения'!B7733</f>
        <v>0</v>
      </c>
      <c r="C7756">
        <f>'лист заполнения'!C7733</f>
        <v>0</v>
      </c>
      <c r="D7756">
        <f>'лист заполнения'!D7733</f>
        <v>0</v>
      </c>
      <c r="E7756" t="e">
        <f>'лист заполнения'!#REF!</f>
        <v>#REF!</v>
      </c>
      <c r="F7756" t="e">
        <f>'лист заполнения'!#REF!</f>
        <v>#REF!</v>
      </c>
      <c r="G7756" s="26" t="e">
        <f>'лист заполнения'!#REF!</f>
        <v>#REF!</v>
      </c>
      <c r="H7756" t="e">
        <f>'лист заполнения'!#REF!</f>
        <v>#REF!</v>
      </c>
      <c r="I7756" t="str">
        <f t="shared" si="121"/>
        <v>г.Красноярск</v>
      </c>
      <c r="J7756" t="e">
        <f>VLOOKUP('лист заполнения'!#REF!,школы,2,0)</f>
        <v>#REF!</v>
      </c>
      <c r="K7756">
        <f>'лист заполнения'!E7733</f>
        <v>0</v>
      </c>
      <c r="L7756">
        <f>'лист заполнения'!F7733</f>
        <v>0</v>
      </c>
      <c r="M7756">
        <f>'лист заполнения'!G7733</f>
        <v>0</v>
      </c>
      <c r="Q7756">
        <f>'лист заполнения'!H7733</f>
        <v>0</v>
      </c>
      <c r="R7756" t="e">
        <f>'лист заполнения'!#REF!</f>
        <v>#REF!</v>
      </c>
      <c r="S7756" t="e">
        <f>'лист заполнения'!#REF!</f>
        <v>#REF!</v>
      </c>
    </row>
    <row r="7757" spans="1:19" x14ac:dyDescent="0.25">
      <c r="A7757">
        <f>'лист заполнения'!A7734</f>
        <v>0</v>
      </c>
      <c r="B7757">
        <f>'лист заполнения'!B7734</f>
        <v>0</v>
      </c>
      <c r="C7757">
        <f>'лист заполнения'!C7734</f>
        <v>0</v>
      </c>
      <c r="D7757">
        <f>'лист заполнения'!D7734</f>
        <v>0</v>
      </c>
      <c r="E7757" t="e">
        <f>'лист заполнения'!#REF!</f>
        <v>#REF!</v>
      </c>
      <c r="F7757" t="e">
        <f>'лист заполнения'!#REF!</f>
        <v>#REF!</v>
      </c>
      <c r="G7757" s="26" t="e">
        <f>'лист заполнения'!#REF!</f>
        <v>#REF!</v>
      </c>
      <c r="H7757" t="e">
        <f>'лист заполнения'!#REF!</f>
        <v>#REF!</v>
      </c>
      <c r="I7757" t="str">
        <f t="shared" si="121"/>
        <v>г.Красноярск</v>
      </c>
      <c r="J7757" t="e">
        <f>VLOOKUP('лист заполнения'!#REF!,школы,2,0)</f>
        <v>#REF!</v>
      </c>
      <c r="K7757">
        <f>'лист заполнения'!E7734</f>
        <v>0</v>
      </c>
      <c r="L7757">
        <f>'лист заполнения'!F7734</f>
        <v>0</v>
      </c>
      <c r="M7757">
        <f>'лист заполнения'!G7734</f>
        <v>0</v>
      </c>
      <c r="Q7757">
        <f>'лист заполнения'!H7734</f>
        <v>0</v>
      </c>
      <c r="R7757" t="e">
        <f>'лист заполнения'!#REF!</f>
        <v>#REF!</v>
      </c>
      <c r="S7757" t="e">
        <f>'лист заполнения'!#REF!</f>
        <v>#REF!</v>
      </c>
    </row>
    <row r="7758" spans="1:19" x14ac:dyDescent="0.25">
      <c r="A7758">
        <f>'лист заполнения'!A7735</f>
        <v>0</v>
      </c>
      <c r="B7758">
        <f>'лист заполнения'!B7735</f>
        <v>0</v>
      </c>
      <c r="C7758">
        <f>'лист заполнения'!C7735</f>
        <v>0</v>
      </c>
      <c r="D7758">
        <f>'лист заполнения'!D7735</f>
        <v>0</v>
      </c>
      <c r="E7758" t="e">
        <f>'лист заполнения'!#REF!</f>
        <v>#REF!</v>
      </c>
      <c r="F7758" t="e">
        <f>'лист заполнения'!#REF!</f>
        <v>#REF!</v>
      </c>
      <c r="G7758" s="26" t="e">
        <f>'лист заполнения'!#REF!</f>
        <v>#REF!</v>
      </c>
      <c r="H7758" t="e">
        <f>'лист заполнения'!#REF!</f>
        <v>#REF!</v>
      </c>
      <c r="I7758" t="str">
        <f t="shared" si="121"/>
        <v>г.Красноярск</v>
      </c>
      <c r="J7758" t="e">
        <f>VLOOKUP('лист заполнения'!#REF!,школы,2,0)</f>
        <v>#REF!</v>
      </c>
      <c r="K7758">
        <f>'лист заполнения'!E7735</f>
        <v>0</v>
      </c>
      <c r="L7758">
        <f>'лист заполнения'!F7735</f>
        <v>0</v>
      </c>
      <c r="M7758">
        <f>'лист заполнения'!G7735</f>
        <v>0</v>
      </c>
      <c r="Q7758">
        <f>'лист заполнения'!H7735</f>
        <v>0</v>
      </c>
      <c r="R7758" t="e">
        <f>'лист заполнения'!#REF!</f>
        <v>#REF!</v>
      </c>
      <c r="S7758" t="e">
        <f>'лист заполнения'!#REF!</f>
        <v>#REF!</v>
      </c>
    </row>
    <row r="7759" spans="1:19" x14ac:dyDescent="0.25">
      <c r="A7759">
        <f>'лист заполнения'!A7736</f>
        <v>0</v>
      </c>
      <c r="B7759">
        <f>'лист заполнения'!B7736</f>
        <v>0</v>
      </c>
      <c r="C7759">
        <f>'лист заполнения'!C7736</f>
        <v>0</v>
      </c>
      <c r="D7759">
        <f>'лист заполнения'!D7736</f>
        <v>0</v>
      </c>
      <c r="E7759" t="e">
        <f>'лист заполнения'!#REF!</f>
        <v>#REF!</v>
      </c>
      <c r="F7759" t="e">
        <f>'лист заполнения'!#REF!</f>
        <v>#REF!</v>
      </c>
      <c r="G7759" s="26" t="e">
        <f>'лист заполнения'!#REF!</f>
        <v>#REF!</v>
      </c>
      <c r="H7759" t="e">
        <f>'лист заполнения'!#REF!</f>
        <v>#REF!</v>
      </c>
      <c r="I7759" t="str">
        <f t="shared" si="121"/>
        <v>г.Красноярск</v>
      </c>
      <c r="J7759" t="e">
        <f>VLOOKUP('лист заполнения'!#REF!,школы,2,0)</f>
        <v>#REF!</v>
      </c>
      <c r="K7759">
        <f>'лист заполнения'!E7736</f>
        <v>0</v>
      </c>
      <c r="L7759">
        <f>'лист заполнения'!F7736</f>
        <v>0</v>
      </c>
      <c r="M7759">
        <f>'лист заполнения'!G7736</f>
        <v>0</v>
      </c>
      <c r="Q7759">
        <f>'лист заполнения'!H7736</f>
        <v>0</v>
      </c>
      <c r="R7759" t="e">
        <f>'лист заполнения'!#REF!</f>
        <v>#REF!</v>
      </c>
      <c r="S7759" t="e">
        <f>'лист заполнения'!#REF!</f>
        <v>#REF!</v>
      </c>
    </row>
    <row r="7760" spans="1:19" x14ac:dyDescent="0.25">
      <c r="A7760">
        <f>'лист заполнения'!A7737</f>
        <v>0</v>
      </c>
      <c r="B7760">
        <f>'лист заполнения'!B7737</f>
        <v>0</v>
      </c>
      <c r="C7760">
        <f>'лист заполнения'!C7737</f>
        <v>0</v>
      </c>
      <c r="D7760">
        <f>'лист заполнения'!D7737</f>
        <v>0</v>
      </c>
      <c r="E7760" t="e">
        <f>'лист заполнения'!#REF!</f>
        <v>#REF!</v>
      </c>
      <c r="F7760" t="e">
        <f>'лист заполнения'!#REF!</f>
        <v>#REF!</v>
      </c>
      <c r="G7760" s="26" t="e">
        <f>'лист заполнения'!#REF!</f>
        <v>#REF!</v>
      </c>
      <c r="H7760" t="e">
        <f>'лист заполнения'!#REF!</f>
        <v>#REF!</v>
      </c>
      <c r="I7760" t="str">
        <f t="shared" si="121"/>
        <v>г.Красноярск</v>
      </c>
      <c r="J7760" t="e">
        <f>VLOOKUP('лист заполнения'!#REF!,школы,2,0)</f>
        <v>#REF!</v>
      </c>
      <c r="K7760">
        <f>'лист заполнения'!E7737</f>
        <v>0</v>
      </c>
      <c r="L7760">
        <f>'лист заполнения'!F7737</f>
        <v>0</v>
      </c>
      <c r="M7760">
        <f>'лист заполнения'!G7737</f>
        <v>0</v>
      </c>
      <c r="Q7760">
        <f>'лист заполнения'!H7737</f>
        <v>0</v>
      </c>
      <c r="R7760" t="e">
        <f>'лист заполнения'!#REF!</f>
        <v>#REF!</v>
      </c>
      <c r="S7760" t="e">
        <f>'лист заполнения'!#REF!</f>
        <v>#REF!</v>
      </c>
    </row>
    <row r="7761" spans="1:19" x14ac:dyDescent="0.25">
      <c r="A7761">
        <f>'лист заполнения'!A7738</f>
        <v>0</v>
      </c>
      <c r="B7761">
        <f>'лист заполнения'!B7738</f>
        <v>0</v>
      </c>
      <c r="C7761">
        <f>'лист заполнения'!C7738</f>
        <v>0</v>
      </c>
      <c r="D7761">
        <f>'лист заполнения'!D7738</f>
        <v>0</v>
      </c>
      <c r="E7761" t="e">
        <f>'лист заполнения'!#REF!</f>
        <v>#REF!</v>
      </c>
      <c r="F7761" t="e">
        <f>'лист заполнения'!#REF!</f>
        <v>#REF!</v>
      </c>
      <c r="G7761" s="26" t="e">
        <f>'лист заполнения'!#REF!</f>
        <v>#REF!</v>
      </c>
      <c r="H7761" t="e">
        <f>'лист заполнения'!#REF!</f>
        <v>#REF!</v>
      </c>
      <c r="I7761" t="str">
        <f t="shared" si="121"/>
        <v>г.Красноярск</v>
      </c>
      <c r="J7761" t="e">
        <f>VLOOKUP('лист заполнения'!#REF!,школы,2,0)</f>
        <v>#REF!</v>
      </c>
      <c r="K7761">
        <f>'лист заполнения'!E7738</f>
        <v>0</v>
      </c>
      <c r="L7761">
        <f>'лист заполнения'!F7738</f>
        <v>0</v>
      </c>
      <c r="M7761">
        <f>'лист заполнения'!G7738</f>
        <v>0</v>
      </c>
      <c r="Q7761">
        <f>'лист заполнения'!H7738</f>
        <v>0</v>
      </c>
      <c r="R7761" t="e">
        <f>'лист заполнения'!#REF!</f>
        <v>#REF!</v>
      </c>
      <c r="S7761" t="e">
        <f>'лист заполнения'!#REF!</f>
        <v>#REF!</v>
      </c>
    </row>
    <row r="7762" spans="1:19" x14ac:dyDescent="0.25">
      <c r="A7762">
        <f>'лист заполнения'!A7739</f>
        <v>0</v>
      </c>
      <c r="B7762">
        <f>'лист заполнения'!B7739</f>
        <v>0</v>
      </c>
      <c r="C7762">
        <f>'лист заполнения'!C7739</f>
        <v>0</v>
      </c>
      <c r="D7762">
        <f>'лист заполнения'!D7739</f>
        <v>0</v>
      </c>
      <c r="E7762" t="e">
        <f>'лист заполнения'!#REF!</f>
        <v>#REF!</v>
      </c>
      <c r="F7762" t="e">
        <f>'лист заполнения'!#REF!</f>
        <v>#REF!</v>
      </c>
      <c r="G7762" s="26" t="e">
        <f>'лист заполнения'!#REF!</f>
        <v>#REF!</v>
      </c>
      <c r="H7762" t="e">
        <f>'лист заполнения'!#REF!</f>
        <v>#REF!</v>
      </c>
      <c r="I7762" t="str">
        <f t="shared" si="121"/>
        <v>г.Красноярск</v>
      </c>
      <c r="J7762" t="e">
        <f>VLOOKUP('лист заполнения'!#REF!,школы,2,0)</f>
        <v>#REF!</v>
      </c>
      <c r="K7762">
        <f>'лист заполнения'!E7739</f>
        <v>0</v>
      </c>
      <c r="L7762">
        <f>'лист заполнения'!F7739</f>
        <v>0</v>
      </c>
      <c r="M7762">
        <f>'лист заполнения'!G7739</f>
        <v>0</v>
      </c>
      <c r="Q7762">
        <f>'лист заполнения'!H7739</f>
        <v>0</v>
      </c>
      <c r="R7762" t="e">
        <f>'лист заполнения'!#REF!</f>
        <v>#REF!</v>
      </c>
      <c r="S7762" t="e">
        <f>'лист заполнения'!#REF!</f>
        <v>#REF!</v>
      </c>
    </row>
    <row r="7763" spans="1:19" x14ac:dyDescent="0.25">
      <c r="A7763">
        <f>'лист заполнения'!A7740</f>
        <v>0</v>
      </c>
      <c r="B7763">
        <f>'лист заполнения'!B7740</f>
        <v>0</v>
      </c>
      <c r="C7763">
        <f>'лист заполнения'!C7740</f>
        <v>0</v>
      </c>
      <c r="D7763">
        <f>'лист заполнения'!D7740</f>
        <v>0</v>
      </c>
      <c r="E7763" t="e">
        <f>'лист заполнения'!#REF!</f>
        <v>#REF!</v>
      </c>
      <c r="F7763" t="e">
        <f>'лист заполнения'!#REF!</f>
        <v>#REF!</v>
      </c>
      <c r="G7763" s="26" t="e">
        <f>'лист заполнения'!#REF!</f>
        <v>#REF!</v>
      </c>
      <c r="H7763" t="e">
        <f>'лист заполнения'!#REF!</f>
        <v>#REF!</v>
      </c>
      <c r="I7763" t="str">
        <f t="shared" si="121"/>
        <v>г.Красноярск</v>
      </c>
      <c r="J7763" t="e">
        <f>VLOOKUP('лист заполнения'!#REF!,школы,2,0)</f>
        <v>#REF!</v>
      </c>
      <c r="K7763">
        <f>'лист заполнения'!E7740</f>
        <v>0</v>
      </c>
      <c r="L7763">
        <f>'лист заполнения'!F7740</f>
        <v>0</v>
      </c>
      <c r="M7763">
        <f>'лист заполнения'!G7740</f>
        <v>0</v>
      </c>
      <c r="Q7763">
        <f>'лист заполнения'!H7740</f>
        <v>0</v>
      </c>
      <c r="R7763" t="e">
        <f>'лист заполнения'!#REF!</f>
        <v>#REF!</v>
      </c>
      <c r="S7763" t="e">
        <f>'лист заполнения'!#REF!</f>
        <v>#REF!</v>
      </c>
    </row>
    <row r="7764" spans="1:19" x14ac:dyDescent="0.25">
      <c r="A7764">
        <f>'лист заполнения'!A7741</f>
        <v>0</v>
      </c>
      <c r="B7764">
        <f>'лист заполнения'!B7741</f>
        <v>0</v>
      </c>
      <c r="C7764">
        <f>'лист заполнения'!C7741</f>
        <v>0</v>
      </c>
      <c r="D7764">
        <f>'лист заполнения'!D7741</f>
        <v>0</v>
      </c>
      <c r="E7764" t="e">
        <f>'лист заполнения'!#REF!</f>
        <v>#REF!</v>
      </c>
      <c r="F7764" t="e">
        <f>'лист заполнения'!#REF!</f>
        <v>#REF!</v>
      </c>
      <c r="G7764" s="26" t="e">
        <f>'лист заполнения'!#REF!</f>
        <v>#REF!</v>
      </c>
      <c r="H7764" t="e">
        <f>'лист заполнения'!#REF!</f>
        <v>#REF!</v>
      </c>
      <c r="I7764" t="str">
        <f t="shared" si="121"/>
        <v>г.Красноярск</v>
      </c>
      <c r="J7764" t="e">
        <f>VLOOKUP('лист заполнения'!#REF!,школы,2,0)</f>
        <v>#REF!</v>
      </c>
      <c r="K7764">
        <f>'лист заполнения'!E7741</f>
        <v>0</v>
      </c>
      <c r="L7764">
        <f>'лист заполнения'!F7741</f>
        <v>0</v>
      </c>
      <c r="M7764">
        <f>'лист заполнения'!G7741</f>
        <v>0</v>
      </c>
      <c r="Q7764">
        <f>'лист заполнения'!H7741</f>
        <v>0</v>
      </c>
      <c r="R7764" t="e">
        <f>'лист заполнения'!#REF!</f>
        <v>#REF!</v>
      </c>
      <c r="S7764" t="e">
        <f>'лист заполнения'!#REF!</f>
        <v>#REF!</v>
      </c>
    </row>
    <row r="7765" spans="1:19" x14ac:dyDescent="0.25">
      <c r="A7765">
        <f>'лист заполнения'!A7742</f>
        <v>0</v>
      </c>
      <c r="B7765">
        <f>'лист заполнения'!B7742</f>
        <v>0</v>
      </c>
      <c r="C7765">
        <f>'лист заполнения'!C7742</f>
        <v>0</v>
      </c>
      <c r="D7765">
        <f>'лист заполнения'!D7742</f>
        <v>0</v>
      </c>
      <c r="E7765" t="e">
        <f>'лист заполнения'!#REF!</f>
        <v>#REF!</v>
      </c>
      <c r="F7765" t="e">
        <f>'лист заполнения'!#REF!</f>
        <v>#REF!</v>
      </c>
      <c r="G7765" s="26" t="e">
        <f>'лист заполнения'!#REF!</f>
        <v>#REF!</v>
      </c>
      <c r="H7765" t="e">
        <f>'лист заполнения'!#REF!</f>
        <v>#REF!</v>
      </c>
      <c r="I7765" t="str">
        <f t="shared" si="121"/>
        <v>г.Красноярск</v>
      </c>
      <c r="J7765" t="e">
        <f>VLOOKUP('лист заполнения'!#REF!,школы,2,0)</f>
        <v>#REF!</v>
      </c>
      <c r="K7765">
        <f>'лист заполнения'!E7742</f>
        <v>0</v>
      </c>
      <c r="L7765">
        <f>'лист заполнения'!F7742</f>
        <v>0</v>
      </c>
      <c r="M7765">
        <f>'лист заполнения'!G7742</f>
        <v>0</v>
      </c>
      <c r="Q7765">
        <f>'лист заполнения'!H7742</f>
        <v>0</v>
      </c>
      <c r="R7765" t="e">
        <f>'лист заполнения'!#REF!</f>
        <v>#REF!</v>
      </c>
      <c r="S7765" t="e">
        <f>'лист заполнения'!#REF!</f>
        <v>#REF!</v>
      </c>
    </row>
    <row r="7766" spans="1:19" x14ac:dyDescent="0.25">
      <c r="A7766">
        <f>'лист заполнения'!A7743</f>
        <v>0</v>
      </c>
      <c r="B7766">
        <f>'лист заполнения'!B7743</f>
        <v>0</v>
      </c>
      <c r="C7766">
        <f>'лист заполнения'!C7743</f>
        <v>0</v>
      </c>
      <c r="D7766">
        <f>'лист заполнения'!D7743</f>
        <v>0</v>
      </c>
      <c r="E7766" t="e">
        <f>'лист заполнения'!#REF!</f>
        <v>#REF!</v>
      </c>
      <c r="F7766" t="e">
        <f>'лист заполнения'!#REF!</f>
        <v>#REF!</v>
      </c>
      <c r="G7766" s="26" t="e">
        <f>'лист заполнения'!#REF!</f>
        <v>#REF!</v>
      </c>
      <c r="H7766" t="e">
        <f>'лист заполнения'!#REF!</f>
        <v>#REF!</v>
      </c>
      <c r="I7766" t="str">
        <f t="shared" si="121"/>
        <v>г.Красноярск</v>
      </c>
      <c r="J7766" t="e">
        <f>VLOOKUP('лист заполнения'!#REF!,школы,2,0)</f>
        <v>#REF!</v>
      </c>
      <c r="K7766">
        <f>'лист заполнения'!E7743</f>
        <v>0</v>
      </c>
      <c r="L7766">
        <f>'лист заполнения'!F7743</f>
        <v>0</v>
      </c>
      <c r="M7766">
        <f>'лист заполнения'!G7743</f>
        <v>0</v>
      </c>
      <c r="Q7766">
        <f>'лист заполнения'!H7743</f>
        <v>0</v>
      </c>
      <c r="R7766" t="e">
        <f>'лист заполнения'!#REF!</f>
        <v>#REF!</v>
      </c>
      <c r="S7766" t="e">
        <f>'лист заполнения'!#REF!</f>
        <v>#REF!</v>
      </c>
    </row>
    <row r="7767" spans="1:19" x14ac:dyDescent="0.25">
      <c r="A7767">
        <f>'лист заполнения'!A7744</f>
        <v>0</v>
      </c>
      <c r="B7767">
        <f>'лист заполнения'!B7744</f>
        <v>0</v>
      </c>
      <c r="C7767">
        <f>'лист заполнения'!C7744</f>
        <v>0</v>
      </c>
      <c r="D7767">
        <f>'лист заполнения'!D7744</f>
        <v>0</v>
      </c>
      <c r="E7767" t="e">
        <f>'лист заполнения'!#REF!</f>
        <v>#REF!</v>
      </c>
      <c r="F7767" t="e">
        <f>'лист заполнения'!#REF!</f>
        <v>#REF!</v>
      </c>
      <c r="G7767" s="26" t="e">
        <f>'лист заполнения'!#REF!</f>
        <v>#REF!</v>
      </c>
      <c r="H7767" t="e">
        <f>'лист заполнения'!#REF!</f>
        <v>#REF!</v>
      </c>
      <c r="I7767" t="str">
        <f t="shared" si="121"/>
        <v>г.Красноярск</v>
      </c>
      <c r="J7767" t="e">
        <f>VLOOKUP('лист заполнения'!#REF!,школы,2,0)</f>
        <v>#REF!</v>
      </c>
      <c r="K7767">
        <f>'лист заполнения'!E7744</f>
        <v>0</v>
      </c>
      <c r="L7767">
        <f>'лист заполнения'!F7744</f>
        <v>0</v>
      </c>
      <c r="M7767">
        <f>'лист заполнения'!G7744</f>
        <v>0</v>
      </c>
      <c r="Q7767">
        <f>'лист заполнения'!H7744</f>
        <v>0</v>
      </c>
      <c r="R7767" t="e">
        <f>'лист заполнения'!#REF!</f>
        <v>#REF!</v>
      </c>
      <c r="S7767" t="e">
        <f>'лист заполнения'!#REF!</f>
        <v>#REF!</v>
      </c>
    </row>
    <row r="7768" spans="1:19" x14ac:dyDescent="0.25">
      <c r="A7768">
        <f>'лист заполнения'!A7745</f>
        <v>0</v>
      </c>
      <c r="B7768">
        <f>'лист заполнения'!B7745</f>
        <v>0</v>
      </c>
      <c r="C7768">
        <f>'лист заполнения'!C7745</f>
        <v>0</v>
      </c>
      <c r="D7768">
        <f>'лист заполнения'!D7745</f>
        <v>0</v>
      </c>
      <c r="E7768" t="e">
        <f>'лист заполнения'!#REF!</f>
        <v>#REF!</v>
      </c>
      <c r="F7768" t="e">
        <f>'лист заполнения'!#REF!</f>
        <v>#REF!</v>
      </c>
      <c r="G7768" s="26" t="e">
        <f>'лист заполнения'!#REF!</f>
        <v>#REF!</v>
      </c>
      <c r="H7768" t="e">
        <f>'лист заполнения'!#REF!</f>
        <v>#REF!</v>
      </c>
      <c r="I7768" t="str">
        <f t="shared" si="121"/>
        <v>г.Красноярск</v>
      </c>
      <c r="J7768" t="e">
        <f>VLOOKUP('лист заполнения'!#REF!,школы,2,0)</f>
        <v>#REF!</v>
      </c>
      <c r="K7768">
        <f>'лист заполнения'!E7745</f>
        <v>0</v>
      </c>
      <c r="L7768">
        <f>'лист заполнения'!F7745</f>
        <v>0</v>
      </c>
      <c r="M7768">
        <f>'лист заполнения'!G7745</f>
        <v>0</v>
      </c>
      <c r="Q7768">
        <f>'лист заполнения'!H7745</f>
        <v>0</v>
      </c>
      <c r="R7768" t="e">
        <f>'лист заполнения'!#REF!</f>
        <v>#REF!</v>
      </c>
      <c r="S7768" t="e">
        <f>'лист заполнения'!#REF!</f>
        <v>#REF!</v>
      </c>
    </row>
    <row r="7769" spans="1:19" x14ac:dyDescent="0.25">
      <c r="A7769">
        <f>'лист заполнения'!A7746</f>
        <v>0</v>
      </c>
      <c r="B7769">
        <f>'лист заполнения'!B7746</f>
        <v>0</v>
      </c>
      <c r="C7769">
        <f>'лист заполнения'!C7746</f>
        <v>0</v>
      </c>
      <c r="D7769">
        <f>'лист заполнения'!D7746</f>
        <v>0</v>
      </c>
      <c r="E7769" t="e">
        <f>'лист заполнения'!#REF!</f>
        <v>#REF!</v>
      </c>
      <c r="F7769" t="e">
        <f>'лист заполнения'!#REF!</f>
        <v>#REF!</v>
      </c>
      <c r="G7769" s="26" t="e">
        <f>'лист заполнения'!#REF!</f>
        <v>#REF!</v>
      </c>
      <c r="H7769" t="e">
        <f>'лист заполнения'!#REF!</f>
        <v>#REF!</v>
      </c>
      <c r="I7769" t="str">
        <f t="shared" si="121"/>
        <v>г.Красноярск</v>
      </c>
      <c r="J7769" t="e">
        <f>VLOOKUP('лист заполнения'!#REF!,школы,2,0)</f>
        <v>#REF!</v>
      </c>
      <c r="K7769">
        <f>'лист заполнения'!E7746</f>
        <v>0</v>
      </c>
      <c r="L7769">
        <f>'лист заполнения'!F7746</f>
        <v>0</v>
      </c>
      <c r="M7769">
        <f>'лист заполнения'!G7746</f>
        <v>0</v>
      </c>
      <c r="Q7769">
        <f>'лист заполнения'!H7746</f>
        <v>0</v>
      </c>
      <c r="R7769" t="e">
        <f>'лист заполнения'!#REF!</f>
        <v>#REF!</v>
      </c>
      <c r="S7769" t="e">
        <f>'лист заполнения'!#REF!</f>
        <v>#REF!</v>
      </c>
    </row>
    <row r="7770" spans="1:19" x14ac:dyDescent="0.25">
      <c r="A7770">
        <f>'лист заполнения'!A7747</f>
        <v>0</v>
      </c>
      <c r="B7770">
        <f>'лист заполнения'!B7747</f>
        <v>0</v>
      </c>
      <c r="C7770">
        <f>'лист заполнения'!C7747</f>
        <v>0</v>
      </c>
      <c r="D7770">
        <f>'лист заполнения'!D7747</f>
        <v>0</v>
      </c>
      <c r="E7770" t="e">
        <f>'лист заполнения'!#REF!</f>
        <v>#REF!</v>
      </c>
      <c r="F7770" t="e">
        <f>'лист заполнения'!#REF!</f>
        <v>#REF!</v>
      </c>
      <c r="G7770" s="26" t="e">
        <f>'лист заполнения'!#REF!</f>
        <v>#REF!</v>
      </c>
      <c r="H7770" t="e">
        <f>'лист заполнения'!#REF!</f>
        <v>#REF!</v>
      </c>
      <c r="I7770" t="str">
        <f t="shared" si="121"/>
        <v>г.Красноярск</v>
      </c>
      <c r="J7770" t="e">
        <f>VLOOKUP('лист заполнения'!#REF!,школы,2,0)</f>
        <v>#REF!</v>
      </c>
      <c r="K7770">
        <f>'лист заполнения'!E7747</f>
        <v>0</v>
      </c>
      <c r="L7770">
        <f>'лист заполнения'!F7747</f>
        <v>0</v>
      </c>
      <c r="M7770">
        <f>'лист заполнения'!G7747</f>
        <v>0</v>
      </c>
      <c r="Q7770">
        <f>'лист заполнения'!H7747</f>
        <v>0</v>
      </c>
      <c r="R7770" t="e">
        <f>'лист заполнения'!#REF!</f>
        <v>#REF!</v>
      </c>
      <c r="S7770" t="e">
        <f>'лист заполнения'!#REF!</f>
        <v>#REF!</v>
      </c>
    </row>
    <row r="7771" spans="1:19" x14ac:dyDescent="0.25">
      <c r="A7771">
        <f>'лист заполнения'!A7748</f>
        <v>0</v>
      </c>
      <c r="B7771">
        <f>'лист заполнения'!B7748</f>
        <v>0</v>
      </c>
      <c r="C7771">
        <f>'лист заполнения'!C7748</f>
        <v>0</v>
      </c>
      <c r="D7771">
        <f>'лист заполнения'!D7748</f>
        <v>0</v>
      </c>
      <c r="E7771" t="e">
        <f>'лист заполнения'!#REF!</f>
        <v>#REF!</v>
      </c>
      <c r="F7771" t="e">
        <f>'лист заполнения'!#REF!</f>
        <v>#REF!</v>
      </c>
      <c r="G7771" s="26" t="e">
        <f>'лист заполнения'!#REF!</f>
        <v>#REF!</v>
      </c>
      <c r="H7771" t="e">
        <f>'лист заполнения'!#REF!</f>
        <v>#REF!</v>
      </c>
      <c r="I7771" t="str">
        <f t="shared" si="121"/>
        <v>г.Красноярск</v>
      </c>
      <c r="J7771" t="e">
        <f>VLOOKUP('лист заполнения'!#REF!,школы,2,0)</f>
        <v>#REF!</v>
      </c>
      <c r="K7771">
        <f>'лист заполнения'!E7748</f>
        <v>0</v>
      </c>
      <c r="L7771">
        <f>'лист заполнения'!F7748</f>
        <v>0</v>
      </c>
      <c r="M7771">
        <f>'лист заполнения'!G7748</f>
        <v>0</v>
      </c>
      <c r="Q7771">
        <f>'лист заполнения'!H7748</f>
        <v>0</v>
      </c>
      <c r="R7771" t="e">
        <f>'лист заполнения'!#REF!</f>
        <v>#REF!</v>
      </c>
      <c r="S7771" t="e">
        <f>'лист заполнения'!#REF!</f>
        <v>#REF!</v>
      </c>
    </row>
    <row r="7772" spans="1:19" x14ac:dyDescent="0.25">
      <c r="A7772">
        <f>'лист заполнения'!A7749</f>
        <v>0</v>
      </c>
      <c r="B7772">
        <f>'лист заполнения'!B7749</f>
        <v>0</v>
      </c>
      <c r="C7772">
        <f>'лист заполнения'!C7749</f>
        <v>0</v>
      </c>
      <c r="D7772">
        <f>'лист заполнения'!D7749</f>
        <v>0</v>
      </c>
      <c r="E7772" t="e">
        <f>'лист заполнения'!#REF!</f>
        <v>#REF!</v>
      </c>
      <c r="F7772" t="e">
        <f>'лист заполнения'!#REF!</f>
        <v>#REF!</v>
      </c>
      <c r="G7772" s="26" t="e">
        <f>'лист заполнения'!#REF!</f>
        <v>#REF!</v>
      </c>
      <c r="H7772" t="e">
        <f>'лист заполнения'!#REF!</f>
        <v>#REF!</v>
      </c>
      <c r="I7772" t="str">
        <f t="shared" si="121"/>
        <v>г.Красноярск</v>
      </c>
      <c r="J7772" t="e">
        <f>VLOOKUP('лист заполнения'!#REF!,школы,2,0)</f>
        <v>#REF!</v>
      </c>
      <c r="K7772">
        <f>'лист заполнения'!E7749</f>
        <v>0</v>
      </c>
      <c r="L7772">
        <f>'лист заполнения'!F7749</f>
        <v>0</v>
      </c>
      <c r="M7772">
        <f>'лист заполнения'!G7749</f>
        <v>0</v>
      </c>
      <c r="Q7772">
        <f>'лист заполнения'!H7749</f>
        <v>0</v>
      </c>
      <c r="R7772" t="e">
        <f>'лист заполнения'!#REF!</f>
        <v>#REF!</v>
      </c>
      <c r="S7772" t="e">
        <f>'лист заполнения'!#REF!</f>
        <v>#REF!</v>
      </c>
    </row>
    <row r="7773" spans="1:19" x14ac:dyDescent="0.25">
      <c r="A7773">
        <f>'лист заполнения'!A7750</f>
        <v>0</v>
      </c>
      <c r="B7773">
        <f>'лист заполнения'!B7750</f>
        <v>0</v>
      </c>
      <c r="C7773">
        <f>'лист заполнения'!C7750</f>
        <v>0</v>
      </c>
      <c r="D7773">
        <f>'лист заполнения'!D7750</f>
        <v>0</v>
      </c>
      <c r="E7773" t="e">
        <f>'лист заполнения'!#REF!</f>
        <v>#REF!</v>
      </c>
      <c r="F7773" t="e">
        <f>'лист заполнения'!#REF!</f>
        <v>#REF!</v>
      </c>
      <c r="G7773" s="26" t="e">
        <f>'лист заполнения'!#REF!</f>
        <v>#REF!</v>
      </c>
      <c r="H7773" t="e">
        <f>'лист заполнения'!#REF!</f>
        <v>#REF!</v>
      </c>
      <c r="I7773" t="str">
        <f t="shared" si="121"/>
        <v>г.Красноярск</v>
      </c>
      <c r="J7773" t="e">
        <f>VLOOKUP('лист заполнения'!#REF!,школы,2,0)</f>
        <v>#REF!</v>
      </c>
      <c r="K7773">
        <f>'лист заполнения'!E7750</f>
        <v>0</v>
      </c>
      <c r="L7773">
        <f>'лист заполнения'!F7750</f>
        <v>0</v>
      </c>
      <c r="M7773">
        <f>'лист заполнения'!G7750</f>
        <v>0</v>
      </c>
      <c r="Q7773">
        <f>'лист заполнения'!H7750</f>
        <v>0</v>
      </c>
      <c r="R7773" t="e">
        <f>'лист заполнения'!#REF!</f>
        <v>#REF!</v>
      </c>
      <c r="S7773" t="e">
        <f>'лист заполнения'!#REF!</f>
        <v>#REF!</v>
      </c>
    </row>
    <row r="7774" spans="1:19" x14ac:dyDescent="0.25">
      <c r="A7774">
        <f>'лист заполнения'!A7751</f>
        <v>0</v>
      </c>
      <c r="B7774">
        <f>'лист заполнения'!B7751</f>
        <v>0</v>
      </c>
      <c r="C7774">
        <f>'лист заполнения'!C7751</f>
        <v>0</v>
      </c>
      <c r="D7774">
        <f>'лист заполнения'!D7751</f>
        <v>0</v>
      </c>
      <c r="E7774" t="e">
        <f>'лист заполнения'!#REF!</f>
        <v>#REF!</v>
      </c>
      <c r="F7774" t="e">
        <f>'лист заполнения'!#REF!</f>
        <v>#REF!</v>
      </c>
      <c r="G7774" s="26" t="e">
        <f>'лист заполнения'!#REF!</f>
        <v>#REF!</v>
      </c>
      <c r="H7774" t="e">
        <f>'лист заполнения'!#REF!</f>
        <v>#REF!</v>
      </c>
      <c r="I7774" t="str">
        <f t="shared" si="121"/>
        <v>г.Красноярск</v>
      </c>
      <c r="J7774" t="e">
        <f>VLOOKUP('лист заполнения'!#REF!,школы,2,0)</f>
        <v>#REF!</v>
      </c>
      <c r="K7774">
        <f>'лист заполнения'!E7751</f>
        <v>0</v>
      </c>
      <c r="L7774">
        <f>'лист заполнения'!F7751</f>
        <v>0</v>
      </c>
      <c r="M7774">
        <f>'лист заполнения'!G7751</f>
        <v>0</v>
      </c>
      <c r="Q7774">
        <f>'лист заполнения'!H7751</f>
        <v>0</v>
      </c>
      <c r="R7774" t="e">
        <f>'лист заполнения'!#REF!</f>
        <v>#REF!</v>
      </c>
      <c r="S7774" t="e">
        <f>'лист заполнения'!#REF!</f>
        <v>#REF!</v>
      </c>
    </row>
    <row r="7775" spans="1:19" x14ac:dyDescent="0.25">
      <c r="A7775">
        <f>'лист заполнения'!A7752</f>
        <v>0</v>
      </c>
      <c r="B7775">
        <f>'лист заполнения'!B7752</f>
        <v>0</v>
      </c>
      <c r="C7775">
        <f>'лист заполнения'!C7752</f>
        <v>0</v>
      </c>
      <c r="D7775">
        <f>'лист заполнения'!D7752</f>
        <v>0</v>
      </c>
      <c r="E7775" t="e">
        <f>'лист заполнения'!#REF!</f>
        <v>#REF!</v>
      </c>
      <c r="F7775" t="e">
        <f>'лист заполнения'!#REF!</f>
        <v>#REF!</v>
      </c>
      <c r="G7775" s="26" t="e">
        <f>'лист заполнения'!#REF!</f>
        <v>#REF!</v>
      </c>
      <c r="H7775" t="e">
        <f>'лист заполнения'!#REF!</f>
        <v>#REF!</v>
      </c>
      <c r="I7775" t="str">
        <f t="shared" si="121"/>
        <v>г.Красноярск</v>
      </c>
      <c r="J7775" t="e">
        <f>VLOOKUP('лист заполнения'!#REF!,школы,2,0)</f>
        <v>#REF!</v>
      </c>
      <c r="K7775">
        <f>'лист заполнения'!E7752</f>
        <v>0</v>
      </c>
      <c r="L7775">
        <f>'лист заполнения'!F7752</f>
        <v>0</v>
      </c>
      <c r="M7775">
        <f>'лист заполнения'!G7752</f>
        <v>0</v>
      </c>
      <c r="Q7775">
        <f>'лист заполнения'!H7752</f>
        <v>0</v>
      </c>
      <c r="R7775" t="e">
        <f>'лист заполнения'!#REF!</f>
        <v>#REF!</v>
      </c>
      <c r="S7775" t="e">
        <f>'лист заполнения'!#REF!</f>
        <v>#REF!</v>
      </c>
    </row>
    <row r="7776" spans="1:19" x14ac:dyDescent="0.25">
      <c r="A7776">
        <f>'лист заполнения'!A7753</f>
        <v>0</v>
      </c>
      <c r="B7776">
        <f>'лист заполнения'!B7753</f>
        <v>0</v>
      </c>
      <c r="C7776">
        <f>'лист заполнения'!C7753</f>
        <v>0</v>
      </c>
      <c r="D7776">
        <f>'лист заполнения'!D7753</f>
        <v>0</v>
      </c>
      <c r="E7776" t="e">
        <f>'лист заполнения'!#REF!</f>
        <v>#REF!</v>
      </c>
      <c r="F7776" t="e">
        <f>'лист заполнения'!#REF!</f>
        <v>#REF!</v>
      </c>
      <c r="G7776" s="26" t="e">
        <f>'лист заполнения'!#REF!</f>
        <v>#REF!</v>
      </c>
      <c r="H7776" t="e">
        <f>'лист заполнения'!#REF!</f>
        <v>#REF!</v>
      </c>
      <c r="I7776" t="str">
        <f t="shared" si="121"/>
        <v>г.Красноярск</v>
      </c>
      <c r="J7776" t="e">
        <f>VLOOKUP('лист заполнения'!#REF!,школы,2,0)</f>
        <v>#REF!</v>
      </c>
      <c r="K7776">
        <f>'лист заполнения'!E7753</f>
        <v>0</v>
      </c>
      <c r="L7776">
        <f>'лист заполнения'!F7753</f>
        <v>0</v>
      </c>
      <c r="M7776">
        <f>'лист заполнения'!G7753</f>
        <v>0</v>
      </c>
      <c r="Q7776">
        <f>'лист заполнения'!H7753</f>
        <v>0</v>
      </c>
      <c r="R7776" t="e">
        <f>'лист заполнения'!#REF!</f>
        <v>#REF!</v>
      </c>
      <c r="S7776" t="e">
        <f>'лист заполнения'!#REF!</f>
        <v>#REF!</v>
      </c>
    </row>
    <row r="7777" spans="1:19" x14ac:dyDescent="0.25">
      <c r="A7777">
        <f>'лист заполнения'!A7754</f>
        <v>0</v>
      </c>
      <c r="B7777">
        <f>'лист заполнения'!B7754</f>
        <v>0</v>
      </c>
      <c r="C7777">
        <f>'лист заполнения'!C7754</f>
        <v>0</v>
      </c>
      <c r="D7777">
        <f>'лист заполнения'!D7754</f>
        <v>0</v>
      </c>
      <c r="E7777" t="e">
        <f>'лист заполнения'!#REF!</f>
        <v>#REF!</v>
      </c>
      <c r="F7777" t="e">
        <f>'лист заполнения'!#REF!</f>
        <v>#REF!</v>
      </c>
      <c r="G7777" s="26" t="e">
        <f>'лист заполнения'!#REF!</f>
        <v>#REF!</v>
      </c>
      <c r="H7777" t="e">
        <f>'лист заполнения'!#REF!</f>
        <v>#REF!</v>
      </c>
      <c r="I7777" t="str">
        <f t="shared" si="121"/>
        <v>г.Красноярск</v>
      </c>
      <c r="J7777" t="e">
        <f>VLOOKUP('лист заполнения'!#REF!,школы,2,0)</f>
        <v>#REF!</v>
      </c>
      <c r="K7777">
        <f>'лист заполнения'!E7754</f>
        <v>0</v>
      </c>
      <c r="L7777">
        <f>'лист заполнения'!F7754</f>
        <v>0</v>
      </c>
      <c r="M7777">
        <f>'лист заполнения'!G7754</f>
        <v>0</v>
      </c>
      <c r="Q7777">
        <f>'лист заполнения'!H7754</f>
        <v>0</v>
      </c>
      <c r="R7777" t="e">
        <f>'лист заполнения'!#REF!</f>
        <v>#REF!</v>
      </c>
      <c r="S7777" t="e">
        <f>'лист заполнения'!#REF!</f>
        <v>#REF!</v>
      </c>
    </row>
    <row r="7778" spans="1:19" x14ac:dyDescent="0.25">
      <c r="A7778">
        <f>'лист заполнения'!A7755</f>
        <v>0</v>
      </c>
      <c r="B7778">
        <f>'лист заполнения'!B7755</f>
        <v>0</v>
      </c>
      <c r="C7778">
        <f>'лист заполнения'!C7755</f>
        <v>0</v>
      </c>
      <c r="D7778">
        <f>'лист заполнения'!D7755</f>
        <v>0</v>
      </c>
      <c r="E7778" t="e">
        <f>'лист заполнения'!#REF!</f>
        <v>#REF!</v>
      </c>
      <c r="F7778" t="e">
        <f>'лист заполнения'!#REF!</f>
        <v>#REF!</v>
      </c>
      <c r="G7778" s="26" t="e">
        <f>'лист заполнения'!#REF!</f>
        <v>#REF!</v>
      </c>
      <c r="H7778" t="e">
        <f>'лист заполнения'!#REF!</f>
        <v>#REF!</v>
      </c>
      <c r="I7778" t="str">
        <f t="shared" si="121"/>
        <v>г.Красноярск</v>
      </c>
      <c r="J7778" t="e">
        <f>VLOOKUP('лист заполнения'!#REF!,школы,2,0)</f>
        <v>#REF!</v>
      </c>
      <c r="K7778">
        <f>'лист заполнения'!E7755</f>
        <v>0</v>
      </c>
      <c r="L7778">
        <f>'лист заполнения'!F7755</f>
        <v>0</v>
      </c>
      <c r="M7778">
        <f>'лист заполнения'!G7755</f>
        <v>0</v>
      </c>
      <c r="Q7778">
        <f>'лист заполнения'!H7755</f>
        <v>0</v>
      </c>
      <c r="R7778" t="e">
        <f>'лист заполнения'!#REF!</f>
        <v>#REF!</v>
      </c>
      <c r="S7778" t="e">
        <f>'лист заполнения'!#REF!</f>
        <v>#REF!</v>
      </c>
    </row>
    <row r="7779" spans="1:19" x14ac:dyDescent="0.25">
      <c r="A7779">
        <f>'лист заполнения'!A7756</f>
        <v>0</v>
      </c>
      <c r="B7779">
        <f>'лист заполнения'!B7756</f>
        <v>0</v>
      </c>
      <c r="C7779">
        <f>'лист заполнения'!C7756</f>
        <v>0</v>
      </c>
      <c r="D7779">
        <f>'лист заполнения'!D7756</f>
        <v>0</v>
      </c>
      <c r="E7779" t="e">
        <f>'лист заполнения'!#REF!</f>
        <v>#REF!</v>
      </c>
      <c r="F7779" t="e">
        <f>'лист заполнения'!#REF!</f>
        <v>#REF!</v>
      </c>
      <c r="G7779" s="26" t="e">
        <f>'лист заполнения'!#REF!</f>
        <v>#REF!</v>
      </c>
      <c r="H7779" t="e">
        <f>'лист заполнения'!#REF!</f>
        <v>#REF!</v>
      </c>
      <c r="I7779" t="str">
        <f t="shared" si="121"/>
        <v>г.Красноярск</v>
      </c>
      <c r="J7779" t="e">
        <f>VLOOKUP('лист заполнения'!#REF!,школы,2,0)</f>
        <v>#REF!</v>
      </c>
      <c r="K7779">
        <f>'лист заполнения'!E7756</f>
        <v>0</v>
      </c>
      <c r="L7779">
        <f>'лист заполнения'!F7756</f>
        <v>0</v>
      </c>
      <c r="M7779">
        <f>'лист заполнения'!G7756</f>
        <v>0</v>
      </c>
      <c r="Q7779">
        <f>'лист заполнения'!H7756</f>
        <v>0</v>
      </c>
      <c r="R7779" t="e">
        <f>'лист заполнения'!#REF!</f>
        <v>#REF!</v>
      </c>
      <c r="S7779" t="e">
        <f>'лист заполнения'!#REF!</f>
        <v>#REF!</v>
      </c>
    </row>
    <row r="7780" spans="1:19" x14ac:dyDescent="0.25">
      <c r="A7780">
        <f>'лист заполнения'!A7757</f>
        <v>0</v>
      </c>
      <c r="B7780">
        <f>'лист заполнения'!B7757</f>
        <v>0</v>
      </c>
      <c r="C7780">
        <f>'лист заполнения'!C7757</f>
        <v>0</v>
      </c>
      <c r="D7780">
        <f>'лист заполнения'!D7757</f>
        <v>0</v>
      </c>
      <c r="E7780" t="e">
        <f>'лист заполнения'!#REF!</f>
        <v>#REF!</v>
      </c>
      <c r="F7780" t="e">
        <f>'лист заполнения'!#REF!</f>
        <v>#REF!</v>
      </c>
      <c r="G7780" s="26" t="e">
        <f>'лист заполнения'!#REF!</f>
        <v>#REF!</v>
      </c>
      <c r="H7780" t="e">
        <f>'лист заполнения'!#REF!</f>
        <v>#REF!</v>
      </c>
      <c r="I7780" t="str">
        <f t="shared" si="121"/>
        <v>г.Красноярск</v>
      </c>
      <c r="J7780" t="e">
        <f>VLOOKUP('лист заполнения'!#REF!,школы,2,0)</f>
        <v>#REF!</v>
      </c>
      <c r="K7780">
        <f>'лист заполнения'!E7757</f>
        <v>0</v>
      </c>
      <c r="L7780">
        <f>'лист заполнения'!F7757</f>
        <v>0</v>
      </c>
      <c r="M7780">
        <f>'лист заполнения'!G7757</f>
        <v>0</v>
      </c>
      <c r="Q7780">
        <f>'лист заполнения'!H7757</f>
        <v>0</v>
      </c>
      <c r="R7780" t="e">
        <f>'лист заполнения'!#REF!</f>
        <v>#REF!</v>
      </c>
      <c r="S7780" t="e">
        <f>'лист заполнения'!#REF!</f>
        <v>#REF!</v>
      </c>
    </row>
    <row r="7781" spans="1:19" x14ac:dyDescent="0.25">
      <c r="A7781">
        <f>'лист заполнения'!A7758</f>
        <v>0</v>
      </c>
      <c r="B7781">
        <f>'лист заполнения'!B7758</f>
        <v>0</v>
      </c>
      <c r="C7781">
        <f>'лист заполнения'!C7758</f>
        <v>0</v>
      </c>
      <c r="D7781">
        <f>'лист заполнения'!D7758</f>
        <v>0</v>
      </c>
      <c r="E7781" t="e">
        <f>'лист заполнения'!#REF!</f>
        <v>#REF!</v>
      </c>
      <c r="F7781" t="e">
        <f>'лист заполнения'!#REF!</f>
        <v>#REF!</v>
      </c>
      <c r="G7781" s="26" t="e">
        <f>'лист заполнения'!#REF!</f>
        <v>#REF!</v>
      </c>
      <c r="H7781" t="e">
        <f>'лист заполнения'!#REF!</f>
        <v>#REF!</v>
      </c>
      <c r="I7781" t="str">
        <f t="shared" si="121"/>
        <v>г.Красноярск</v>
      </c>
      <c r="J7781" t="e">
        <f>VLOOKUP('лист заполнения'!#REF!,школы,2,0)</f>
        <v>#REF!</v>
      </c>
      <c r="K7781">
        <f>'лист заполнения'!E7758</f>
        <v>0</v>
      </c>
      <c r="L7781">
        <f>'лист заполнения'!F7758</f>
        <v>0</v>
      </c>
      <c r="M7781">
        <f>'лист заполнения'!G7758</f>
        <v>0</v>
      </c>
      <c r="Q7781">
        <f>'лист заполнения'!H7758</f>
        <v>0</v>
      </c>
      <c r="R7781" t="e">
        <f>'лист заполнения'!#REF!</f>
        <v>#REF!</v>
      </c>
      <c r="S7781" t="e">
        <f>'лист заполнения'!#REF!</f>
        <v>#REF!</v>
      </c>
    </row>
    <row r="7782" spans="1:19" x14ac:dyDescent="0.25">
      <c r="A7782">
        <f>'лист заполнения'!A7759</f>
        <v>0</v>
      </c>
      <c r="B7782">
        <f>'лист заполнения'!B7759</f>
        <v>0</v>
      </c>
      <c r="C7782">
        <f>'лист заполнения'!C7759</f>
        <v>0</v>
      </c>
      <c r="D7782">
        <f>'лист заполнения'!D7759</f>
        <v>0</v>
      </c>
      <c r="E7782" t="e">
        <f>'лист заполнения'!#REF!</f>
        <v>#REF!</v>
      </c>
      <c r="F7782" t="e">
        <f>'лист заполнения'!#REF!</f>
        <v>#REF!</v>
      </c>
      <c r="G7782" s="26" t="e">
        <f>'лист заполнения'!#REF!</f>
        <v>#REF!</v>
      </c>
      <c r="H7782" t="e">
        <f>'лист заполнения'!#REF!</f>
        <v>#REF!</v>
      </c>
      <c r="I7782" t="str">
        <f t="shared" si="121"/>
        <v>г.Красноярск</v>
      </c>
      <c r="J7782" t="e">
        <f>VLOOKUP('лист заполнения'!#REF!,школы,2,0)</f>
        <v>#REF!</v>
      </c>
      <c r="K7782">
        <f>'лист заполнения'!E7759</f>
        <v>0</v>
      </c>
      <c r="L7782">
        <f>'лист заполнения'!F7759</f>
        <v>0</v>
      </c>
      <c r="M7782">
        <f>'лист заполнения'!G7759</f>
        <v>0</v>
      </c>
      <c r="Q7782">
        <f>'лист заполнения'!H7759</f>
        <v>0</v>
      </c>
      <c r="R7782" t="e">
        <f>'лист заполнения'!#REF!</f>
        <v>#REF!</v>
      </c>
      <c r="S7782" t="e">
        <f>'лист заполнения'!#REF!</f>
        <v>#REF!</v>
      </c>
    </row>
    <row r="7783" spans="1:19" x14ac:dyDescent="0.25">
      <c r="A7783">
        <f>'лист заполнения'!A7760</f>
        <v>0</v>
      </c>
      <c r="B7783">
        <f>'лист заполнения'!B7760</f>
        <v>0</v>
      </c>
      <c r="C7783">
        <f>'лист заполнения'!C7760</f>
        <v>0</v>
      </c>
      <c r="D7783">
        <f>'лист заполнения'!D7760</f>
        <v>0</v>
      </c>
      <c r="E7783" t="e">
        <f>'лист заполнения'!#REF!</f>
        <v>#REF!</v>
      </c>
      <c r="F7783" t="e">
        <f>'лист заполнения'!#REF!</f>
        <v>#REF!</v>
      </c>
      <c r="G7783" s="26" t="e">
        <f>'лист заполнения'!#REF!</f>
        <v>#REF!</v>
      </c>
      <c r="H7783" t="e">
        <f>'лист заполнения'!#REF!</f>
        <v>#REF!</v>
      </c>
      <c r="I7783" t="str">
        <f t="shared" si="121"/>
        <v>г.Красноярск</v>
      </c>
      <c r="J7783" t="e">
        <f>VLOOKUP('лист заполнения'!#REF!,школы,2,0)</f>
        <v>#REF!</v>
      </c>
      <c r="K7783">
        <f>'лист заполнения'!E7760</f>
        <v>0</v>
      </c>
      <c r="L7783">
        <f>'лист заполнения'!F7760</f>
        <v>0</v>
      </c>
      <c r="M7783">
        <f>'лист заполнения'!G7760</f>
        <v>0</v>
      </c>
      <c r="Q7783">
        <f>'лист заполнения'!H7760</f>
        <v>0</v>
      </c>
      <c r="R7783" t="e">
        <f>'лист заполнения'!#REF!</f>
        <v>#REF!</v>
      </c>
      <c r="S7783" t="e">
        <f>'лист заполнения'!#REF!</f>
        <v>#REF!</v>
      </c>
    </row>
    <row r="7784" spans="1:19" x14ac:dyDescent="0.25">
      <c r="A7784">
        <f>'лист заполнения'!A7761</f>
        <v>0</v>
      </c>
      <c r="B7784">
        <f>'лист заполнения'!B7761</f>
        <v>0</v>
      </c>
      <c r="C7784">
        <f>'лист заполнения'!C7761</f>
        <v>0</v>
      </c>
      <c r="D7784">
        <f>'лист заполнения'!D7761</f>
        <v>0</v>
      </c>
      <c r="E7784" t="e">
        <f>'лист заполнения'!#REF!</f>
        <v>#REF!</v>
      </c>
      <c r="F7784" t="e">
        <f>'лист заполнения'!#REF!</f>
        <v>#REF!</v>
      </c>
      <c r="G7784" s="26" t="e">
        <f>'лист заполнения'!#REF!</f>
        <v>#REF!</v>
      </c>
      <c r="H7784" t="e">
        <f>'лист заполнения'!#REF!</f>
        <v>#REF!</v>
      </c>
      <c r="I7784" t="str">
        <f t="shared" si="121"/>
        <v>г.Красноярск</v>
      </c>
      <c r="J7784" t="e">
        <f>VLOOKUP('лист заполнения'!#REF!,школы,2,0)</f>
        <v>#REF!</v>
      </c>
      <c r="K7784">
        <f>'лист заполнения'!E7761</f>
        <v>0</v>
      </c>
      <c r="L7784">
        <f>'лист заполнения'!F7761</f>
        <v>0</v>
      </c>
      <c r="M7784">
        <f>'лист заполнения'!G7761</f>
        <v>0</v>
      </c>
      <c r="Q7784">
        <f>'лист заполнения'!H7761</f>
        <v>0</v>
      </c>
      <c r="R7784" t="e">
        <f>'лист заполнения'!#REF!</f>
        <v>#REF!</v>
      </c>
      <c r="S7784" t="e">
        <f>'лист заполнения'!#REF!</f>
        <v>#REF!</v>
      </c>
    </row>
    <row r="7785" spans="1:19" x14ac:dyDescent="0.25">
      <c r="A7785">
        <f>'лист заполнения'!A7762</f>
        <v>0</v>
      </c>
      <c r="B7785">
        <f>'лист заполнения'!B7762</f>
        <v>0</v>
      </c>
      <c r="C7785">
        <f>'лист заполнения'!C7762</f>
        <v>0</v>
      </c>
      <c r="D7785">
        <f>'лист заполнения'!D7762</f>
        <v>0</v>
      </c>
      <c r="E7785" t="e">
        <f>'лист заполнения'!#REF!</f>
        <v>#REF!</v>
      </c>
      <c r="F7785" t="e">
        <f>'лист заполнения'!#REF!</f>
        <v>#REF!</v>
      </c>
      <c r="G7785" s="26" t="e">
        <f>'лист заполнения'!#REF!</f>
        <v>#REF!</v>
      </c>
      <c r="H7785" t="e">
        <f>'лист заполнения'!#REF!</f>
        <v>#REF!</v>
      </c>
      <c r="I7785" t="str">
        <f t="shared" si="121"/>
        <v>г.Красноярск</v>
      </c>
      <c r="J7785" t="e">
        <f>VLOOKUP('лист заполнения'!#REF!,школы,2,0)</f>
        <v>#REF!</v>
      </c>
      <c r="K7785">
        <f>'лист заполнения'!E7762</f>
        <v>0</v>
      </c>
      <c r="L7785">
        <f>'лист заполнения'!F7762</f>
        <v>0</v>
      </c>
      <c r="M7785">
        <f>'лист заполнения'!G7762</f>
        <v>0</v>
      </c>
      <c r="Q7785">
        <f>'лист заполнения'!H7762</f>
        <v>0</v>
      </c>
      <c r="R7785" t="e">
        <f>'лист заполнения'!#REF!</f>
        <v>#REF!</v>
      </c>
      <c r="S7785" t="e">
        <f>'лист заполнения'!#REF!</f>
        <v>#REF!</v>
      </c>
    </row>
    <row r="7786" spans="1:19" x14ac:dyDescent="0.25">
      <c r="A7786">
        <f>'лист заполнения'!A7763</f>
        <v>0</v>
      </c>
      <c r="B7786">
        <f>'лист заполнения'!B7763</f>
        <v>0</v>
      </c>
      <c r="C7786">
        <f>'лист заполнения'!C7763</f>
        <v>0</v>
      </c>
      <c r="D7786">
        <f>'лист заполнения'!D7763</f>
        <v>0</v>
      </c>
      <c r="E7786" t="e">
        <f>'лист заполнения'!#REF!</f>
        <v>#REF!</v>
      </c>
      <c r="F7786" t="e">
        <f>'лист заполнения'!#REF!</f>
        <v>#REF!</v>
      </c>
      <c r="G7786" s="26" t="e">
        <f>'лист заполнения'!#REF!</f>
        <v>#REF!</v>
      </c>
      <c r="H7786" t="e">
        <f>'лист заполнения'!#REF!</f>
        <v>#REF!</v>
      </c>
      <c r="I7786" t="str">
        <f t="shared" si="121"/>
        <v>г.Красноярск</v>
      </c>
      <c r="J7786" t="e">
        <f>VLOOKUP('лист заполнения'!#REF!,школы,2,0)</f>
        <v>#REF!</v>
      </c>
      <c r="K7786">
        <f>'лист заполнения'!E7763</f>
        <v>0</v>
      </c>
      <c r="L7786">
        <f>'лист заполнения'!F7763</f>
        <v>0</v>
      </c>
      <c r="M7786">
        <f>'лист заполнения'!G7763</f>
        <v>0</v>
      </c>
      <c r="Q7786">
        <f>'лист заполнения'!H7763</f>
        <v>0</v>
      </c>
      <c r="R7786" t="e">
        <f>'лист заполнения'!#REF!</f>
        <v>#REF!</v>
      </c>
      <c r="S7786" t="e">
        <f>'лист заполнения'!#REF!</f>
        <v>#REF!</v>
      </c>
    </row>
    <row r="7787" spans="1:19" x14ac:dyDescent="0.25">
      <c r="A7787">
        <f>'лист заполнения'!A7764</f>
        <v>0</v>
      </c>
      <c r="B7787">
        <f>'лист заполнения'!B7764</f>
        <v>0</v>
      </c>
      <c r="C7787">
        <f>'лист заполнения'!C7764</f>
        <v>0</v>
      </c>
      <c r="D7787">
        <f>'лист заполнения'!D7764</f>
        <v>0</v>
      </c>
      <c r="E7787" t="e">
        <f>'лист заполнения'!#REF!</f>
        <v>#REF!</v>
      </c>
      <c r="F7787" t="e">
        <f>'лист заполнения'!#REF!</f>
        <v>#REF!</v>
      </c>
      <c r="G7787" s="26" t="e">
        <f>'лист заполнения'!#REF!</f>
        <v>#REF!</v>
      </c>
      <c r="H7787" t="e">
        <f>'лист заполнения'!#REF!</f>
        <v>#REF!</v>
      </c>
      <c r="I7787" t="str">
        <f t="shared" si="121"/>
        <v>г.Красноярск</v>
      </c>
      <c r="J7787" t="e">
        <f>VLOOKUP('лист заполнения'!#REF!,школы,2,0)</f>
        <v>#REF!</v>
      </c>
      <c r="K7787">
        <f>'лист заполнения'!E7764</f>
        <v>0</v>
      </c>
      <c r="L7787">
        <f>'лист заполнения'!F7764</f>
        <v>0</v>
      </c>
      <c r="M7787">
        <f>'лист заполнения'!G7764</f>
        <v>0</v>
      </c>
      <c r="Q7787">
        <f>'лист заполнения'!H7764</f>
        <v>0</v>
      </c>
      <c r="R7787" t="e">
        <f>'лист заполнения'!#REF!</f>
        <v>#REF!</v>
      </c>
      <c r="S7787" t="e">
        <f>'лист заполнения'!#REF!</f>
        <v>#REF!</v>
      </c>
    </row>
    <row r="7788" spans="1:19" x14ac:dyDescent="0.25">
      <c r="A7788">
        <f>'лист заполнения'!A7765</f>
        <v>0</v>
      </c>
      <c r="B7788">
        <f>'лист заполнения'!B7765</f>
        <v>0</v>
      </c>
      <c r="C7788">
        <f>'лист заполнения'!C7765</f>
        <v>0</v>
      </c>
      <c r="D7788">
        <f>'лист заполнения'!D7765</f>
        <v>0</v>
      </c>
      <c r="E7788" t="e">
        <f>'лист заполнения'!#REF!</f>
        <v>#REF!</v>
      </c>
      <c r="F7788" t="e">
        <f>'лист заполнения'!#REF!</f>
        <v>#REF!</v>
      </c>
      <c r="G7788" s="26" t="e">
        <f>'лист заполнения'!#REF!</f>
        <v>#REF!</v>
      </c>
      <c r="H7788" t="e">
        <f>'лист заполнения'!#REF!</f>
        <v>#REF!</v>
      </c>
      <c r="I7788" t="str">
        <f t="shared" si="121"/>
        <v>г.Красноярск</v>
      </c>
      <c r="J7788" t="e">
        <f>VLOOKUP('лист заполнения'!#REF!,школы,2,0)</f>
        <v>#REF!</v>
      </c>
      <c r="K7788">
        <f>'лист заполнения'!E7765</f>
        <v>0</v>
      </c>
      <c r="L7788">
        <f>'лист заполнения'!F7765</f>
        <v>0</v>
      </c>
      <c r="M7788">
        <f>'лист заполнения'!G7765</f>
        <v>0</v>
      </c>
      <c r="Q7788">
        <f>'лист заполнения'!H7765</f>
        <v>0</v>
      </c>
      <c r="R7788" t="e">
        <f>'лист заполнения'!#REF!</f>
        <v>#REF!</v>
      </c>
      <c r="S7788" t="e">
        <f>'лист заполнения'!#REF!</f>
        <v>#REF!</v>
      </c>
    </row>
    <row r="7789" spans="1:19" x14ac:dyDescent="0.25">
      <c r="A7789">
        <f>'лист заполнения'!A7766</f>
        <v>0</v>
      </c>
      <c r="B7789">
        <f>'лист заполнения'!B7766</f>
        <v>0</v>
      </c>
      <c r="C7789">
        <f>'лист заполнения'!C7766</f>
        <v>0</v>
      </c>
      <c r="D7789">
        <f>'лист заполнения'!D7766</f>
        <v>0</v>
      </c>
      <c r="E7789" t="e">
        <f>'лист заполнения'!#REF!</f>
        <v>#REF!</v>
      </c>
      <c r="F7789" t="e">
        <f>'лист заполнения'!#REF!</f>
        <v>#REF!</v>
      </c>
      <c r="G7789" s="26" t="e">
        <f>'лист заполнения'!#REF!</f>
        <v>#REF!</v>
      </c>
      <c r="H7789" t="e">
        <f>'лист заполнения'!#REF!</f>
        <v>#REF!</v>
      </c>
      <c r="I7789" t="str">
        <f t="shared" si="121"/>
        <v>г.Красноярск</v>
      </c>
      <c r="J7789" t="e">
        <f>VLOOKUP('лист заполнения'!#REF!,школы,2,0)</f>
        <v>#REF!</v>
      </c>
      <c r="K7789">
        <f>'лист заполнения'!E7766</f>
        <v>0</v>
      </c>
      <c r="L7789">
        <f>'лист заполнения'!F7766</f>
        <v>0</v>
      </c>
      <c r="M7789">
        <f>'лист заполнения'!G7766</f>
        <v>0</v>
      </c>
      <c r="Q7789">
        <f>'лист заполнения'!H7766</f>
        <v>0</v>
      </c>
      <c r="R7789" t="e">
        <f>'лист заполнения'!#REF!</f>
        <v>#REF!</v>
      </c>
      <c r="S7789" t="e">
        <f>'лист заполнения'!#REF!</f>
        <v>#REF!</v>
      </c>
    </row>
    <row r="7790" spans="1:19" x14ac:dyDescent="0.25">
      <c r="A7790">
        <f>'лист заполнения'!A7767</f>
        <v>0</v>
      </c>
      <c r="B7790">
        <f>'лист заполнения'!B7767</f>
        <v>0</v>
      </c>
      <c r="C7790">
        <f>'лист заполнения'!C7767</f>
        <v>0</v>
      </c>
      <c r="D7790">
        <f>'лист заполнения'!D7767</f>
        <v>0</v>
      </c>
      <c r="E7790" t="e">
        <f>'лист заполнения'!#REF!</f>
        <v>#REF!</v>
      </c>
      <c r="F7790" t="e">
        <f>'лист заполнения'!#REF!</f>
        <v>#REF!</v>
      </c>
      <c r="G7790" s="26" t="e">
        <f>'лист заполнения'!#REF!</f>
        <v>#REF!</v>
      </c>
      <c r="H7790" t="e">
        <f>'лист заполнения'!#REF!</f>
        <v>#REF!</v>
      </c>
      <c r="I7790" t="str">
        <f t="shared" si="121"/>
        <v>г.Красноярск</v>
      </c>
      <c r="J7790" t="e">
        <f>VLOOKUP('лист заполнения'!#REF!,школы,2,0)</f>
        <v>#REF!</v>
      </c>
      <c r="K7790">
        <f>'лист заполнения'!E7767</f>
        <v>0</v>
      </c>
      <c r="L7790">
        <f>'лист заполнения'!F7767</f>
        <v>0</v>
      </c>
      <c r="M7790">
        <f>'лист заполнения'!G7767</f>
        <v>0</v>
      </c>
      <c r="Q7790">
        <f>'лист заполнения'!H7767</f>
        <v>0</v>
      </c>
      <c r="R7790" t="e">
        <f>'лист заполнения'!#REF!</f>
        <v>#REF!</v>
      </c>
      <c r="S7790" t="e">
        <f>'лист заполнения'!#REF!</f>
        <v>#REF!</v>
      </c>
    </row>
    <row r="7791" spans="1:19" x14ac:dyDescent="0.25">
      <c r="A7791">
        <f>'лист заполнения'!A7768</f>
        <v>0</v>
      </c>
      <c r="B7791">
        <f>'лист заполнения'!B7768</f>
        <v>0</v>
      </c>
      <c r="C7791">
        <f>'лист заполнения'!C7768</f>
        <v>0</v>
      </c>
      <c r="D7791">
        <f>'лист заполнения'!D7768</f>
        <v>0</v>
      </c>
      <c r="E7791" t="e">
        <f>'лист заполнения'!#REF!</f>
        <v>#REF!</v>
      </c>
      <c r="F7791" t="e">
        <f>'лист заполнения'!#REF!</f>
        <v>#REF!</v>
      </c>
      <c r="G7791" s="26" t="e">
        <f>'лист заполнения'!#REF!</f>
        <v>#REF!</v>
      </c>
      <c r="H7791" t="e">
        <f>'лист заполнения'!#REF!</f>
        <v>#REF!</v>
      </c>
      <c r="I7791" t="str">
        <f t="shared" si="121"/>
        <v>г.Красноярск</v>
      </c>
      <c r="J7791" t="e">
        <f>VLOOKUP('лист заполнения'!#REF!,школы,2,0)</f>
        <v>#REF!</v>
      </c>
      <c r="K7791">
        <f>'лист заполнения'!E7768</f>
        <v>0</v>
      </c>
      <c r="L7791">
        <f>'лист заполнения'!F7768</f>
        <v>0</v>
      </c>
      <c r="M7791">
        <f>'лист заполнения'!G7768</f>
        <v>0</v>
      </c>
      <c r="Q7791">
        <f>'лист заполнения'!H7768</f>
        <v>0</v>
      </c>
      <c r="R7791" t="e">
        <f>'лист заполнения'!#REF!</f>
        <v>#REF!</v>
      </c>
      <c r="S7791" t="e">
        <f>'лист заполнения'!#REF!</f>
        <v>#REF!</v>
      </c>
    </row>
    <row r="7792" spans="1:19" x14ac:dyDescent="0.25">
      <c r="A7792">
        <f>'лист заполнения'!A7769</f>
        <v>0</v>
      </c>
      <c r="B7792">
        <f>'лист заполнения'!B7769</f>
        <v>0</v>
      </c>
      <c r="C7792">
        <f>'лист заполнения'!C7769</f>
        <v>0</v>
      </c>
      <c r="D7792">
        <f>'лист заполнения'!D7769</f>
        <v>0</v>
      </c>
      <c r="E7792" t="e">
        <f>'лист заполнения'!#REF!</f>
        <v>#REF!</v>
      </c>
      <c r="F7792" t="e">
        <f>'лист заполнения'!#REF!</f>
        <v>#REF!</v>
      </c>
      <c r="G7792" s="26" t="e">
        <f>'лист заполнения'!#REF!</f>
        <v>#REF!</v>
      </c>
      <c r="H7792" t="e">
        <f>'лист заполнения'!#REF!</f>
        <v>#REF!</v>
      </c>
      <c r="I7792" t="str">
        <f t="shared" si="121"/>
        <v>г.Красноярск</v>
      </c>
      <c r="J7792" t="e">
        <f>VLOOKUP('лист заполнения'!#REF!,школы,2,0)</f>
        <v>#REF!</v>
      </c>
      <c r="K7792">
        <f>'лист заполнения'!E7769</f>
        <v>0</v>
      </c>
      <c r="L7792">
        <f>'лист заполнения'!F7769</f>
        <v>0</v>
      </c>
      <c r="M7792">
        <f>'лист заполнения'!G7769</f>
        <v>0</v>
      </c>
      <c r="Q7792">
        <f>'лист заполнения'!H7769</f>
        <v>0</v>
      </c>
      <c r="R7792" t="e">
        <f>'лист заполнения'!#REF!</f>
        <v>#REF!</v>
      </c>
      <c r="S7792" t="e">
        <f>'лист заполнения'!#REF!</f>
        <v>#REF!</v>
      </c>
    </row>
    <row r="7793" spans="1:19" x14ac:dyDescent="0.25">
      <c r="A7793">
        <f>'лист заполнения'!A7770</f>
        <v>0</v>
      </c>
      <c r="B7793">
        <f>'лист заполнения'!B7770</f>
        <v>0</v>
      </c>
      <c r="C7793">
        <f>'лист заполнения'!C7770</f>
        <v>0</v>
      </c>
      <c r="D7793">
        <f>'лист заполнения'!D7770</f>
        <v>0</v>
      </c>
      <c r="E7793" t="e">
        <f>'лист заполнения'!#REF!</f>
        <v>#REF!</v>
      </c>
      <c r="F7793" t="e">
        <f>'лист заполнения'!#REF!</f>
        <v>#REF!</v>
      </c>
      <c r="G7793" s="26" t="e">
        <f>'лист заполнения'!#REF!</f>
        <v>#REF!</v>
      </c>
      <c r="H7793" t="e">
        <f>'лист заполнения'!#REF!</f>
        <v>#REF!</v>
      </c>
      <c r="I7793" t="str">
        <f t="shared" si="121"/>
        <v>г.Красноярск</v>
      </c>
      <c r="J7793" t="e">
        <f>VLOOKUP('лист заполнения'!#REF!,школы,2,0)</f>
        <v>#REF!</v>
      </c>
      <c r="K7793">
        <f>'лист заполнения'!E7770</f>
        <v>0</v>
      </c>
      <c r="L7793">
        <f>'лист заполнения'!F7770</f>
        <v>0</v>
      </c>
      <c r="M7793">
        <f>'лист заполнения'!G7770</f>
        <v>0</v>
      </c>
      <c r="Q7793">
        <f>'лист заполнения'!H7770</f>
        <v>0</v>
      </c>
      <c r="R7793" t="e">
        <f>'лист заполнения'!#REF!</f>
        <v>#REF!</v>
      </c>
      <c r="S7793" t="e">
        <f>'лист заполнения'!#REF!</f>
        <v>#REF!</v>
      </c>
    </row>
    <row r="7794" spans="1:19" x14ac:dyDescent="0.25">
      <c r="A7794">
        <f>'лист заполнения'!A7771</f>
        <v>0</v>
      </c>
      <c r="B7794">
        <f>'лист заполнения'!B7771</f>
        <v>0</v>
      </c>
      <c r="C7794">
        <f>'лист заполнения'!C7771</f>
        <v>0</v>
      </c>
      <c r="D7794">
        <f>'лист заполнения'!D7771</f>
        <v>0</v>
      </c>
      <c r="E7794" t="e">
        <f>'лист заполнения'!#REF!</f>
        <v>#REF!</v>
      </c>
      <c r="F7794" t="e">
        <f>'лист заполнения'!#REF!</f>
        <v>#REF!</v>
      </c>
      <c r="G7794" s="26" t="e">
        <f>'лист заполнения'!#REF!</f>
        <v>#REF!</v>
      </c>
      <c r="H7794" t="e">
        <f>'лист заполнения'!#REF!</f>
        <v>#REF!</v>
      </c>
      <c r="I7794" t="str">
        <f t="shared" si="121"/>
        <v>г.Красноярск</v>
      </c>
      <c r="J7794" t="e">
        <f>VLOOKUP('лист заполнения'!#REF!,школы,2,0)</f>
        <v>#REF!</v>
      </c>
      <c r="K7794">
        <f>'лист заполнения'!E7771</f>
        <v>0</v>
      </c>
      <c r="L7794">
        <f>'лист заполнения'!F7771</f>
        <v>0</v>
      </c>
      <c r="M7794">
        <f>'лист заполнения'!G7771</f>
        <v>0</v>
      </c>
      <c r="Q7794">
        <f>'лист заполнения'!H7771</f>
        <v>0</v>
      </c>
      <c r="R7794" t="e">
        <f>'лист заполнения'!#REF!</f>
        <v>#REF!</v>
      </c>
      <c r="S7794" t="e">
        <f>'лист заполнения'!#REF!</f>
        <v>#REF!</v>
      </c>
    </row>
    <row r="7795" spans="1:19" x14ac:dyDescent="0.25">
      <c r="A7795">
        <f>'лист заполнения'!A7772</f>
        <v>0</v>
      </c>
      <c r="B7795">
        <f>'лист заполнения'!B7772</f>
        <v>0</v>
      </c>
      <c r="C7795">
        <f>'лист заполнения'!C7772</f>
        <v>0</v>
      </c>
      <c r="D7795">
        <f>'лист заполнения'!D7772</f>
        <v>0</v>
      </c>
      <c r="E7795" t="e">
        <f>'лист заполнения'!#REF!</f>
        <v>#REF!</v>
      </c>
      <c r="F7795" t="e">
        <f>'лист заполнения'!#REF!</f>
        <v>#REF!</v>
      </c>
      <c r="G7795" s="26" t="e">
        <f>'лист заполнения'!#REF!</f>
        <v>#REF!</v>
      </c>
      <c r="H7795" t="e">
        <f>'лист заполнения'!#REF!</f>
        <v>#REF!</v>
      </c>
      <c r="I7795" t="str">
        <f t="shared" si="121"/>
        <v>г.Красноярск</v>
      </c>
      <c r="J7795" t="e">
        <f>VLOOKUP('лист заполнения'!#REF!,школы,2,0)</f>
        <v>#REF!</v>
      </c>
      <c r="K7795">
        <f>'лист заполнения'!E7772</f>
        <v>0</v>
      </c>
      <c r="L7795">
        <f>'лист заполнения'!F7772</f>
        <v>0</v>
      </c>
      <c r="M7795">
        <f>'лист заполнения'!G7772</f>
        <v>0</v>
      </c>
      <c r="Q7795">
        <f>'лист заполнения'!H7772</f>
        <v>0</v>
      </c>
      <c r="R7795" t="e">
        <f>'лист заполнения'!#REF!</f>
        <v>#REF!</v>
      </c>
      <c r="S7795" t="e">
        <f>'лист заполнения'!#REF!</f>
        <v>#REF!</v>
      </c>
    </row>
    <row r="7796" spans="1:19" x14ac:dyDescent="0.25">
      <c r="A7796">
        <f>'лист заполнения'!A7773</f>
        <v>0</v>
      </c>
      <c r="B7796">
        <f>'лист заполнения'!B7773</f>
        <v>0</v>
      </c>
      <c r="C7796">
        <f>'лист заполнения'!C7773</f>
        <v>0</v>
      </c>
      <c r="D7796">
        <f>'лист заполнения'!D7773</f>
        <v>0</v>
      </c>
      <c r="E7796" t="e">
        <f>'лист заполнения'!#REF!</f>
        <v>#REF!</v>
      </c>
      <c r="F7796" t="e">
        <f>'лист заполнения'!#REF!</f>
        <v>#REF!</v>
      </c>
      <c r="G7796" s="26" t="e">
        <f>'лист заполнения'!#REF!</f>
        <v>#REF!</v>
      </c>
      <c r="H7796" t="e">
        <f>'лист заполнения'!#REF!</f>
        <v>#REF!</v>
      </c>
      <c r="I7796" t="str">
        <f t="shared" si="121"/>
        <v>г.Красноярск</v>
      </c>
      <c r="J7796" t="e">
        <f>VLOOKUP('лист заполнения'!#REF!,школы,2,0)</f>
        <v>#REF!</v>
      </c>
      <c r="K7796">
        <f>'лист заполнения'!E7773</f>
        <v>0</v>
      </c>
      <c r="L7796">
        <f>'лист заполнения'!F7773</f>
        <v>0</v>
      </c>
      <c r="M7796">
        <f>'лист заполнения'!G7773</f>
        <v>0</v>
      </c>
      <c r="Q7796">
        <f>'лист заполнения'!H7773</f>
        <v>0</v>
      </c>
      <c r="R7796" t="e">
        <f>'лист заполнения'!#REF!</f>
        <v>#REF!</v>
      </c>
      <c r="S7796" t="e">
        <f>'лист заполнения'!#REF!</f>
        <v>#REF!</v>
      </c>
    </row>
    <row r="7797" spans="1:19" x14ac:dyDescent="0.25">
      <c r="A7797">
        <f>'лист заполнения'!A7774</f>
        <v>0</v>
      </c>
      <c r="B7797">
        <f>'лист заполнения'!B7774</f>
        <v>0</v>
      </c>
      <c r="C7797">
        <f>'лист заполнения'!C7774</f>
        <v>0</v>
      </c>
      <c r="D7797">
        <f>'лист заполнения'!D7774</f>
        <v>0</v>
      </c>
      <c r="E7797" t="e">
        <f>'лист заполнения'!#REF!</f>
        <v>#REF!</v>
      </c>
      <c r="F7797" t="e">
        <f>'лист заполнения'!#REF!</f>
        <v>#REF!</v>
      </c>
      <c r="G7797" s="26" t="e">
        <f>'лист заполнения'!#REF!</f>
        <v>#REF!</v>
      </c>
      <c r="H7797" t="e">
        <f>'лист заполнения'!#REF!</f>
        <v>#REF!</v>
      </c>
      <c r="I7797" t="str">
        <f t="shared" si="121"/>
        <v>г.Красноярск</v>
      </c>
      <c r="J7797" t="e">
        <f>VLOOKUP('лист заполнения'!#REF!,школы,2,0)</f>
        <v>#REF!</v>
      </c>
      <c r="K7797">
        <f>'лист заполнения'!E7774</f>
        <v>0</v>
      </c>
      <c r="L7797">
        <f>'лист заполнения'!F7774</f>
        <v>0</v>
      </c>
      <c r="M7797">
        <f>'лист заполнения'!G7774</f>
        <v>0</v>
      </c>
      <c r="Q7797">
        <f>'лист заполнения'!H7774</f>
        <v>0</v>
      </c>
      <c r="R7797" t="e">
        <f>'лист заполнения'!#REF!</f>
        <v>#REF!</v>
      </c>
      <c r="S7797" t="e">
        <f>'лист заполнения'!#REF!</f>
        <v>#REF!</v>
      </c>
    </row>
    <row r="7798" spans="1:19" x14ac:dyDescent="0.25">
      <c r="A7798">
        <f>'лист заполнения'!A7775</f>
        <v>0</v>
      </c>
      <c r="B7798">
        <f>'лист заполнения'!B7775</f>
        <v>0</v>
      </c>
      <c r="C7798">
        <f>'лист заполнения'!C7775</f>
        <v>0</v>
      </c>
      <c r="D7798">
        <f>'лист заполнения'!D7775</f>
        <v>0</v>
      </c>
      <c r="E7798" t="e">
        <f>'лист заполнения'!#REF!</f>
        <v>#REF!</v>
      </c>
      <c r="F7798" t="e">
        <f>'лист заполнения'!#REF!</f>
        <v>#REF!</v>
      </c>
      <c r="G7798" s="26" t="e">
        <f>'лист заполнения'!#REF!</f>
        <v>#REF!</v>
      </c>
      <c r="H7798" t="e">
        <f>'лист заполнения'!#REF!</f>
        <v>#REF!</v>
      </c>
      <c r="I7798" t="str">
        <f t="shared" si="121"/>
        <v>г.Красноярск</v>
      </c>
      <c r="J7798" t="e">
        <f>VLOOKUP('лист заполнения'!#REF!,школы,2,0)</f>
        <v>#REF!</v>
      </c>
      <c r="K7798">
        <f>'лист заполнения'!E7775</f>
        <v>0</v>
      </c>
      <c r="L7798">
        <f>'лист заполнения'!F7775</f>
        <v>0</v>
      </c>
      <c r="M7798">
        <f>'лист заполнения'!G7775</f>
        <v>0</v>
      </c>
      <c r="Q7798">
        <f>'лист заполнения'!H7775</f>
        <v>0</v>
      </c>
      <c r="R7798" t="e">
        <f>'лист заполнения'!#REF!</f>
        <v>#REF!</v>
      </c>
      <c r="S7798" t="e">
        <f>'лист заполнения'!#REF!</f>
        <v>#REF!</v>
      </c>
    </row>
    <row r="7799" spans="1:19" x14ac:dyDescent="0.25">
      <c r="A7799">
        <f>'лист заполнения'!A7776</f>
        <v>0</v>
      </c>
      <c r="B7799">
        <f>'лист заполнения'!B7776</f>
        <v>0</v>
      </c>
      <c r="C7799">
        <f>'лист заполнения'!C7776</f>
        <v>0</v>
      </c>
      <c r="D7799">
        <f>'лист заполнения'!D7776</f>
        <v>0</v>
      </c>
      <c r="E7799" t="e">
        <f>'лист заполнения'!#REF!</f>
        <v>#REF!</v>
      </c>
      <c r="F7799" t="e">
        <f>'лист заполнения'!#REF!</f>
        <v>#REF!</v>
      </c>
      <c r="G7799" s="26" t="e">
        <f>'лист заполнения'!#REF!</f>
        <v>#REF!</v>
      </c>
      <c r="H7799" t="e">
        <f>'лист заполнения'!#REF!</f>
        <v>#REF!</v>
      </c>
      <c r="I7799" t="str">
        <f t="shared" si="121"/>
        <v>г.Красноярск</v>
      </c>
      <c r="J7799" t="e">
        <f>VLOOKUP('лист заполнения'!#REF!,школы,2,0)</f>
        <v>#REF!</v>
      </c>
      <c r="K7799">
        <f>'лист заполнения'!E7776</f>
        <v>0</v>
      </c>
      <c r="L7799">
        <f>'лист заполнения'!F7776</f>
        <v>0</v>
      </c>
      <c r="M7799">
        <f>'лист заполнения'!G7776</f>
        <v>0</v>
      </c>
      <c r="Q7799">
        <f>'лист заполнения'!H7776</f>
        <v>0</v>
      </c>
      <c r="R7799" t="e">
        <f>'лист заполнения'!#REF!</f>
        <v>#REF!</v>
      </c>
      <c r="S7799" t="e">
        <f>'лист заполнения'!#REF!</f>
        <v>#REF!</v>
      </c>
    </row>
    <row r="7800" spans="1:19" x14ac:dyDescent="0.25">
      <c r="A7800">
        <f>'лист заполнения'!A7777</f>
        <v>0</v>
      </c>
      <c r="B7800">
        <f>'лист заполнения'!B7777</f>
        <v>0</v>
      </c>
      <c r="C7800">
        <f>'лист заполнения'!C7777</f>
        <v>0</v>
      </c>
      <c r="D7800">
        <f>'лист заполнения'!D7777</f>
        <v>0</v>
      </c>
      <c r="E7800" t="e">
        <f>'лист заполнения'!#REF!</f>
        <v>#REF!</v>
      </c>
      <c r="F7800" t="e">
        <f>'лист заполнения'!#REF!</f>
        <v>#REF!</v>
      </c>
      <c r="G7800" s="26" t="e">
        <f>'лист заполнения'!#REF!</f>
        <v>#REF!</v>
      </c>
      <c r="H7800" t="e">
        <f>'лист заполнения'!#REF!</f>
        <v>#REF!</v>
      </c>
      <c r="I7800" t="str">
        <f t="shared" si="121"/>
        <v>г.Красноярск</v>
      </c>
      <c r="J7800" t="e">
        <f>VLOOKUP('лист заполнения'!#REF!,школы,2,0)</f>
        <v>#REF!</v>
      </c>
      <c r="K7800">
        <f>'лист заполнения'!E7777</f>
        <v>0</v>
      </c>
      <c r="L7800">
        <f>'лист заполнения'!F7777</f>
        <v>0</v>
      </c>
      <c r="M7800">
        <f>'лист заполнения'!G7777</f>
        <v>0</v>
      </c>
      <c r="Q7800">
        <f>'лист заполнения'!H7777</f>
        <v>0</v>
      </c>
      <c r="R7800" t="e">
        <f>'лист заполнения'!#REF!</f>
        <v>#REF!</v>
      </c>
      <c r="S7800" t="e">
        <f>'лист заполнения'!#REF!</f>
        <v>#REF!</v>
      </c>
    </row>
    <row r="7801" spans="1:19" x14ac:dyDescent="0.25">
      <c r="A7801">
        <f>'лист заполнения'!A7778</f>
        <v>0</v>
      </c>
      <c r="B7801">
        <f>'лист заполнения'!B7778</f>
        <v>0</v>
      </c>
      <c r="C7801">
        <f>'лист заполнения'!C7778</f>
        <v>0</v>
      </c>
      <c r="D7801">
        <f>'лист заполнения'!D7778</f>
        <v>0</v>
      </c>
      <c r="E7801" t="e">
        <f>'лист заполнения'!#REF!</f>
        <v>#REF!</v>
      </c>
      <c r="F7801" t="e">
        <f>'лист заполнения'!#REF!</f>
        <v>#REF!</v>
      </c>
      <c r="G7801" s="26" t="e">
        <f>'лист заполнения'!#REF!</f>
        <v>#REF!</v>
      </c>
      <c r="H7801" t="e">
        <f>'лист заполнения'!#REF!</f>
        <v>#REF!</v>
      </c>
      <c r="I7801" t="str">
        <f t="shared" si="121"/>
        <v>г.Красноярск</v>
      </c>
      <c r="J7801" t="e">
        <f>VLOOKUP('лист заполнения'!#REF!,школы,2,0)</f>
        <v>#REF!</v>
      </c>
      <c r="K7801">
        <f>'лист заполнения'!E7778</f>
        <v>0</v>
      </c>
      <c r="L7801">
        <f>'лист заполнения'!F7778</f>
        <v>0</v>
      </c>
      <c r="M7801">
        <f>'лист заполнения'!G7778</f>
        <v>0</v>
      </c>
      <c r="Q7801">
        <f>'лист заполнения'!H7778</f>
        <v>0</v>
      </c>
      <c r="R7801" t="e">
        <f>'лист заполнения'!#REF!</f>
        <v>#REF!</v>
      </c>
      <c r="S7801" t="e">
        <f>'лист заполнения'!#REF!</f>
        <v>#REF!</v>
      </c>
    </row>
    <row r="7802" spans="1:19" x14ac:dyDescent="0.25">
      <c r="A7802">
        <f>'лист заполнения'!A7779</f>
        <v>0</v>
      </c>
      <c r="B7802">
        <f>'лист заполнения'!B7779</f>
        <v>0</v>
      </c>
      <c r="C7802">
        <f>'лист заполнения'!C7779</f>
        <v>0</v>
      </c>
      <c r="D7802">
        <f>'лист заполнения'!D7779</f>
        <v>0</v>
      </c>
      <c r="E7802" t="e">
        <f>'лист заполнения'!#REF!</f>
        <v>#REF!</v>
      </c>
      <c r="F7802" t="e">
        <f>'лист заполнения'!#REF!</f>
        <v>#REF!</v>
      </c>
      <c r="G7802" s="26" t="e">
        <f>'лист заполнения'!#REF!</f>
        <v>#REF!</v>
      </c>
      <c r="H7802" t="e">
        <f>'лист заполнения'!#REF!</f>
        <v>#REF!</v>
      </c>
      <c r="I7802" t="str">
        <f t="shared" si="121"/>
        <v>г.Красноярск</v>
      </c>
      <c r="J7802" t="e">
        <f>VLOOKUP('лист заполнения'!#REF!,школы,2,0)</f>
        <v>#REF!</v>
      </c>
      <c r="K7802">
        <f>'лист заполнения'!E7779</f>
        <v>0</v>
      </c>
      <c r="L7802">
        <f>'лист заполнения'!F7779</f>
        <v>0</v>
      </c>
      <c r="M7802">
        <f>'лист заполнения'!G7779</f>
        <v>0</v>
      </c>
      <c r="Q7802">
        <f>'лист заполнения'!H7779</f>
        <v>0</v>
      </c>
      <c r="R7802" t="e">
        <f>'лист заполнения'!#REF!</f>
        <v>#REF!</v>
      </c>
      <c r="S7802" t="e">
        <f>'лист заполнения'!#REF!</f>
        <v>#REF!</v>
      </c>
    </row>
    <row r="7803" spans="1:19" x14ac:dyDescent="0.25">
      <c r="A7803">
        <f>'лист заполнения'!A7780</f>
        <v>0</v>
      </c>
      <c r="B7803">
        <f>'лист заполнения'!B7780</f>
        <v>0</v>
      </c>
      <c r="C7803">
        <f>'лист заполнения'!C7780</f>
        <v>0</v>
      </c>
      <c r="D7803">
        <f>'лист заполнения'!D7780</f>
        <v>0</v>
      </c>
      <c r="E7803" t="e">
        <f>'лист заполнения'!#REF!</f>
        <v>#REF!</v>
      </c>
      <c r="F7803" t="e">
        <f>'лист заполнения'!#REF!</f>
        <v>#REF!</v>
      </c>
      <c r="G7803" s="26" t="e">
        <f>'лист заполнения'!#REF!</f>
        <v>#REF!</v>
      </c>
      <c r="H7803" t="e">
        <f>'лист заполнения'!#REF!</f>
        <v>#REF!</v>
      </c>
      <c r="I7803" t="str">
        <f t="shared" si="121"/>
        <v>г.Красноярск</v>
      </c>
      <c r="J7803" t="e">
        <f>VLOOKUP('лист заполнения'!#REF!,школы,2,0)</f>
        <v>#REF!</v>
      </c>
      <c r="K7803">
        <f>'лист заполнения'!E7780</f>
        <v>0</v>
      </c>
      <c r="L7803">
        <f>'лист заполнения'!F7780</f>
        <v>0</v>
      </c>
      <c r="M7803">
        <f>'лист заполнения'!G7780</f>
        <v>0</v>
      </c>
      <c r="Q7803">
        <f>'лист заполнения'!H7780</f>
        <v>0</v>
      </c>
      <c r="R7803" t="e">
        <f>'лист заполнения'!#REF!</f>
        <v>#REF!</v>
      </c>
      <c r="S7803" t="e">
        <f>'лист заполнения'!#REF!</f>
        <v>#REF!</v>
      </c>
    </row>
    <row r="7804" spans="1:19" x14ac:dyDescent="0.25">
      <c r="A7804">
        <f>'лист заполнения'!A7781</f>
        <v>0</v>
      </c>
      <c r="B7804">
        <f>'лист заполнения'!B7781</f>
        <v>0</v>
      </c>
      <c r="C7804">
        <f>'лист заполнения'!C7781</f>
        <v>0</v>
      </c>
      <c r="D7804">
        <f>'лист заполнения'!D7781</f>
        <v>0</v>
      </c>
      <c r="E7804" t="e">
        <f>'лист заполнения'!#REF!</f>
        <v>#REF!</v>
      </c>
      <c r="F7804" t="e">
        <f>'лист заполнения'!#REF!</f>
        <v>#REF!</v>
      </c>
      <c r="G7804" s="26" t="e">
        <f>'лист заполнения'!#REF!</f>
        <v>#REF!</v>
      </c>
      <c r="H7804" t="e">
        <f>'лист заполнения'!#REF!</f>
        <v>#REF!</v>
      </c>
      <c r="I7804" t="str">
        <f t="shared" si="121"/>
        <v>г.Красноярск</v>
      </c>
      <c r="J7804" t="e">
        <f>VLOOKUP('лист заполнения'!#REF!,школы,2,0)</f>
        <v>#REF!</v>
      </c>
      <c r="K7804">
        <f>'лист заполнения'!E7781</f>
        <v>0</v>
      </c>
      <c r="L7804">
        <f>'лист заполнения'!F7781</f>
        <v>0</v>
      </c>
      <c r="M7804">
        <f>'лист заполнения'!G7781</f>
        <v>0</v>
      </c>
      <c r="Q7804">
        <f>'лист заполнения'!H7781</f>
        <v>0</v>
      </c>
      <c r="R7804" t="e">
        <f>'лист заполнения'!#REF!</f>
        <v>#REF!</v>
      </c>
      <c r="S7804" t="e">
        <f>'лист заполнения'!#REF!</f>
        <v>#REF!</v>
      </c>
    </row>
    <row r="7805" spans="1:19" x14ac:dyDescent="0.25">
      <c r="A7805">
        <f>'лист заполнения'!A7782</f>
        <v>0</v>
      </c>
      <c r="B7805">
        <f>'лист заполнения'!B7782</f>
        <v>0</v>
      </c>
      <c r="C7805">
        <f>'лист заполнения'!C7782</f>
        <v>0</v>
      </c>
      <c r="D7805">
        <f>'лист заполнения'!D7782</f>
        <v>0</v>
      </c>
      <c r="E7805" t="e">
        <f>'лист заполнения'!#REF!</f>
        <v>#REF!</v>
      </c>
      <c r="F7805" t="e">
        <f>'лист заполнения'!#REF!</f>
        <v>#REF!</v>
      </c>
      <c r="G7805" s="26" t="e">
        <f>'лист заполнения'!#REF!</f>
        <v>#REF!</v>
      </c>
      <c r="H7805" t="e">
        <f>'лист заполнения'!#REF!</f>
        <v>#REF!</v>
      </c>
      <c r="I7805" t="str">
        <f t="shared" si="121"/>
        <v>г.Красноярск</v>
      </c>
      <c r="J7805" t="e">
        <f>VLOOKUP('лист заполнения'!#REF!,школы,2,0)</f>
        <v>#REF!</v>
      </c>
      <c r="K7805">
        <f>'лист заполнения'!E7782</f>
        <v>0</v>
      </c>
      <c r="L7805">
        <f>'лист заполнения'!F7782</f>
        <v>0</v>
      </c>
      <c r="M7805">
        <f>'лист заполнения'!G7782</f>
        <v>0</v>
      </c>
      <c r="Q7805">
        <f>'лист заполнения'!H7782</f>
        <v>0</v>
      </c>
      <c r="R7805" t="e">
        <f>'лист заполнения'!#REF!</f>
        <v>#REF!</v>
      </c>
      <c r="S7805" t="e">
        <f>'лист заполнения'!#REF!</f>
        <v>#REF!</v>
      </c>
    </row>
    <row r="7806" spans="1:19" x14ac:dyDescent="0.25">
      <c r="A7806">
        <f>'лист заполнения'!A7783</f>
        <v>0</v>
      </c>
      <c r="B7806">
        <f>'лист заполнения'!B7783</f>
        <v>0</v>
      </c>
      <c r="C7806">
        <f>'лист заполнения'!C7783</f>
        <v>0</v>
      </c>
      <c r="D7806">
        <f>'лист заполнения'!D7783</f>
        <v>0</v>
      </c>
      <c r="E7806" t="e">
        <f>'лист заполнения'!#REF!</f>
        <v>#REF!</v>
      </c>
      <c r="F7806" t="e">
        <f>'лист заполнения'!#REF!</f>
        <v>#REF!</v>
      </c>
      <c r="G7806" s="26" t="e">
        <f>'лист заполнения'!#REF!</f>
        <v>#REF!</v>
      </c>
      <c r="H7806" t="e">
        <f>'лист заполнения'!#REF!</f>
        <v>#REF!</v>
      </c>
      <c r="I7806" t="str">
        <f t="shared" si="121"/>
        <v>г.Красноярск</v>
      </c>
      <c r="J7806" t="e">
        <f>VLOOKUP('лист заполнения'!#REF!,школы,2,0)</f>
        <v>#REF!</v>
      </c>
      <c r="K7806">
        <f>'лист заполнения'!E7783</f>
        <v>0</v>
      </c>
      <c r="L7806">
        <f>'лист заполнения'!F7783</f>
        <v>0</v>
      </c>
      <c r="M7806">
        <f>'лист заполнения'!G7783</f>
        <v>0</v>
      </c>
      <c r="Q7806">
        <f>'лист заполнения'!H7783</f>
        <v>0</v>
      </c>
      <c r="R7806" t="e">
        <f>'лист заполнения'!#REF!</f>
        <v>#REF!</v>
      </c>
      <c r="S7806" t="e">
        <f>'лист заполнения'!#REF!</f>
        <v>#REF!</v>
      </c>
    </row>
    <row r="7807" spans="1:19" x14ac:dyDescent="0.25">
      <c r="A7807">
        <f>'лист заполнения'!A7784</f>
        <v>0</v>
      </c>
      <c r="B7807">
        <f>'лист заполнения'!B7784</f>
        <v>0</v>
      </c>
      <c r="C7807">
        <f>'лист заполнения'!C7784</f>
        <v>0</v>
      </c>
      <c r="D7807">
        <f>'лист заполнения'!D7784</f>
        <v>0</v>
      </c>
      <c r="E7807" t="e">
        <f>'лист заполнения'!#REF!</f>
        <v>#REF!</v>
      </c>
      <c r="F7807" t="e">
        <f>'лист заполнения'!#REF!</f>
        <v>#REF!</v>
      </c>
      <c r="G7807" s="26" t="e">
        <f>'лист заполнения'!#REF!</f>
        <v>#REF!</v>
      </c>
      <c r="H7807" t="e">
        <f>'лист заполнения'!#REF!</f>
        <v>#REF!</v>
      </c>
      <c r="I7807" t="str">
        <f t="shared" si="121"/>
        <v>г.Красноярск</v>
      </c>
      <c r="J7807" t="e">
        <f>VLOOKUP('лист заполнения'!#REF!,школы,2,0)</f>
        <v>#REF!</v>
      </c>
      <c r="K7807">
        <f>'лист заполнения'!E7784</f>
        <v>0</v>
      </c>
      <c r="L7807">
        <f>'лист заполнения'!F7784</f>
        <v>0</v>
      </c>
      <c r="M7807">
        <f>'лист заполнения'!G7784</f>
        <v>0</v>
      </c>
      <c r="Q7807">
        <f>'лист заполнения'!H7784</f>
        <v>0</v>
      </c>
      <c r="R7807" t="e">
        <f>'лист заполнения'!#REF!</f>
        <v>#REF!</v>
      </c>
      <c r="S7807" t="e">
        <f>'лист заполнения'!#REF!</f>
        <v>#REF!</v>
      </c>
    </row>
    <row r="7808" spans="1:19" x14ac:dyDescent="0.25">
      <c r="A7808">
        <f>'лист заполнения'!A7785</f>
        <v>0</v>
      </c>
      <c r="B7808">
        <f>'лист заполнения'!B7785</f>
        <v>0</v>
      </c>
      <c r="C7808">
        <f>'лист заполнения'!C7785</f>
        <v>0</v>
      </c>
      <c r="D7808">
        <f>'лист заполнения'!D7785</f>
        <v>0</v>
      </c>
      <c r="E7808" t="e">
        <f>'лист заполнения'!#REF!</f>
        <v>#REF!</v>
      </c>
      <c r="F7808" t="e">
        <f>'лист заполнения'!#REF!</f>
        <v>#REF!</v>
      </c>
      <c r="G7808" s="26" t="e">
        <f>'лист заполнения'!#REF!</f>
        <v>#REF!</v>
      </c>
      <c r="H7808" t="e">
        <f>'лист заполнения'!#REF!</f>
        <v>#REF!</v>
      </c>
      <c r="I7808" t="str">
        <f t="shared" si="121"/>
        <v>г.Красноярск</v>
      </c>
      <c r="J7808" t="e">
        <f>VLOOKUP('лист заполнения'!#REF!,школы,2,0)</f>
        <v>#REF!</v>
      </c>
      <c r="K7808">
        <f>'лист заполнения'!E7785</f>
        <v>0</v>
      </c>
      <c r="L7808">
        <f>'лист заполнения'!F7785</f>
        <v>0</v>
      </c>
      <c r="M7808">
        <f>'лист заполнения'!G7785</f>
        <v>0</v>
      </c>
      <c r="Q7808">
        <f>'лист заполнения'!H7785</f>
        <v>0</v>
      </c>
      <c r="R7808" t="e">
        <f>'лист заполнения'!#REF!</f>
        <v>#REF!</v>
      </c>
      <c r="S7808" t="e">
        <f>'лист заполнения'!#REF!</f>
        <v>#REF!</v>
      </c>
    </row>
    <row r="7809" spans="1:19" x14ac:dyDescent="0.25">
      <c r="A7809">
        <f>'лист заполнения'!A7786</f>
        <v>0</v>
      </c>
      <c r="B7809">
        <f>'лист заполнения'!B7786</f>
        <v>0</v>
      </c>
      <c r="C7809">
        <f>'лист заполнения'!C7786</f>
        <v>0</v>
      </c>
      <c r="D7809">
        <f>'лист заполнения'!D7786</f>
        <v>0</v>
      </c>
      <c r="E7809" t="e">
        <f>'лист заполнения'!#REF!</f>
        <v>#REF!</v>
      </c>
      <c r="F7809" t="e">
        <f>'лист заполнения'!#REF!</f>
        <v>#REF!</v>
      </c>
      <c r="G7809" s="26" t="e">
        <f>'лист заполнения'!#REF!</f>
        <v>#REF!</v>
      </c>
      <c r="H7809" t="e">
        <f>'лист заполнения'!#REF!</f>
        <v>#REF!</v>
      </c>
      <c r="I7809" t="str">
        <f t="shared" si="121"/>
        <v>г.Красноярск</v>
      </c>
      <c r="J7809" t="e">
        <f>VLOOKUP('лист заполнения'!#REF!,школы,2,0)</f>
        <v>#REF!</v>
      </c>
      <c r="K7809">
        <f>'лист заполнения'!E7786</f>
        <v>0</v>
      </c>
      <c r="L7809">
        <f>'лист заполнения'!F7786</f>
        <v>0</v>
      </c>
      <c r="M7809">
        <f>'лист заполнения'!G7786</f>
        <v>0</v>
      </c>
      <c r="Q7809">
        <f>'лист заполнения'!H7786</f>
        <v>0</v>
      </c>
      <c r="R7809" t="e">
        <f>'лист заполнения'!#REF!</f>
        <v>#REF!</v>
      </c>
      <c r="S7809" t="e">
        <f>'лист заполнения'!#REF!</f>
        <v>#REF!</v>
      </c>
    </row>
    <row r="7810" spans="1:19" x14ac:dyDescent="0.25">
      <c r="A7810">
        <f>'лист заполнения'!A7787</f>
        <v>0</v>
      </c>
      <c r="B7810">
        <f>'лист заполнения'!B7787</f>
        <v>0</v>
      </c>
      <c r="C7810">
        <f>'лист заполнения'!C7787</f>
        <v>0</v>
      </c>
      <c r="D7810">
        <f>'лист заполнения'!D7787</f>
        <v>0</v>
      </c>
      <c r="E7810" t="e">
        <f>'лист заполнения'!#REF!</f>
        <v>#REF!</v>
      </c>
      <c r="F7810" t="e">
        <f>'лист заполнения'!#REF!</f>
        <v>#REF!</v>
      </c>
      <c r="G7810" s="26" t="e">
        <f>'лист заполнения'!#REF!</f>
        <v>#REF!</v>
      </c>
      <c r="H7810" t="e">
        <f>'лист заполнения'!#REF!</f>
        <v>#REF!</v>
      </c>
      <c r="I7810" t="str">
        <f t="shared" si="121"/>
        <v>г.Красноярск</v>
      </c>
      <c r="J7810" t="e">
        <f>VLOOKUP('лист заполнения'!#REF!,школы,2,0)</f>
        <v>#REF!</v>
      </c>
      <c r="K7810">
        <f>'лист заполнения'!E7787</f>
        <v>0</v>
      </c>
      <c r="L7810">
        <f>'лист заполнения'!F7787</f>
        <v>0</v>
      </c>
      <c r="M7810">
        <f>'лист заполнения'!G7787</f>
        <v>0</v>
      </c>
      <c r="Q7810">
        <f>'лист заполнения'!H7787</f>
        <v>0</v>
      </c>
      <c r="R7810" t="e">
        <f>'лист заполнения'!#REF!</f>
        <v>#REF!</v>
      </c>
      <c r="S7810" t="e">
        <f>'лист заполнения'!#REF!</f>
        <v>#REF!</v>
      </c>
    </row>
    <row r="7811" spans="1:19" x14ac:dyDescent="0.25">
      <c r="A7811">
        <f>'лист заполнения'!A7788</f>
        <v>0</v>
      </c>
      <c r="B7811">
        <f>'лист заполнения'!B7788</f>
        <v>0</v>
      </c>
      <c r="C7811">
        <f>'лист заполнения'!C7788</f>
        <v>0</v>
      </c>
      <c r="D7811">
        <f>'лист заполнения'!D7788</f>
        <v>0</v>
      </c>
      <c r="E7811" t="e">
        <f>'лист заполнения'!#REF!</f>
        <v>#REF!</v>
      </c>
      <c r="F7811" t="e">
        <f>'лист заполнения'!#REF!</f>
        <v>#REF!</v>
      </c>
      <c r="G7811" s="26" t="e">
        <f>'лист заполнения'!#REF!</f>
        <v>#REF!</v>
      </c>
      <c r="H7811" t="e">
        <f>'лист заполнения'!#REF!</f>
        <v>#REF!</v>
      </c>
      <c r="I7811" t="str">
        <f t="shared" ref="I7811:I7874" si="122">IF(C7811&lt;&gt;"","г.Красноярск"," ")</f>
        <v>г.Красноярск</v>
      </c>
      <c r="J7811" t="e">
        <f>VLOOKUP('лист заполнения'!#REF!,школы,2,0)</f>
        <v>#REF!</v>
      </c>
      <c r="K7811">
        <f>'лист заполнения'!E7788</f>
        <v>0</v>
      </c>
      <c r="L7811">
        <f>'лист заполнения'!F7788</f>
        <v>0</v>
      </c>
      <c r="M7811">
        <f>'лист заполнения'!G7788</f>
        <v>0</v>
      </c>
      <c r="Q7811">
        <f>'лист заполнения'!H7788</f>
        <v>0</v>
      </c>
      <c r="R7811" t="e">
        <f>'лист заполнения'!#REF!</f>
        <v>#REF!</v>
      </c>
      <c r="S7811" t="e">
        <f>'лист заполнения'!#REF!</f>
        <v>#REF!</v>
      </c>
    </row>
    <row r="7812" spans="1:19" x14ac:dyDescent="0.25">
      <c r="A7812">
        <f>'лист заполнения'!A7789</f>
        <v>0</v>
      </c>
      <c r="B7812">
        <f>'лист заполнения'!B7789</f>
        <v>0</v>
      </c>
      <c r="C7812">
        <f>'лист заполнения'!C7789</f>
        <v>0</v>
      </c>
      <c r="D7812">
        <f>'лист заполнения'!D7789</f>
        <v>0</v>
      </c>
      <c r="E7812" t="e">
        <f>'лист заполнения'!#REF!</f>
        <v>#REF!</v>
      </c>
      <c r="F7812" t="e">
        <f>'лист заполнения'!#REF!</f>
        <v>#REF!</v>
      </c>
      <c r="G7812" s="26" t="e">
        <f>'лист заполнения'!#REF!</f>
        <v>#REF!</v>
      </c>
      <c r="H7812" t="e">
        <f>'лист заполнения'!#REF!</f>
        <v>#REF!</v>
      </c>
      <c r="I7812" t="str">
        <f t="shared" si="122"/>
        <v>г.Красноярск</v>
      </c>
      <c r="J7812" t="e">
        <f>VLOOKUP('лист заполнения'!#REF!,школы,2,0)</f>
        <v>#REF!</v>
      </c>
      <c r="K7812">
        <f>'лист заполнения'!E7789</f>
        <v>0</v>
      </c>
      <c r="L7812">
        <f>'лист заполнения'!F7789</f>
        <v>0</v>
      </c>
      <c r="M7812">
        <f>'лист заполнения'!G7789</f>
        <v>0</v>
      </c>
      <c r="Q7812">
        <f>'лист заполнения'!H7789</f>
        <v>0</v>
      </c>
      <c r="R7812" t="e">
        <f>'лист заполнения'!#REF!</f>
        <v>#REF!</v>
      </c>
      <c r="S7812" t="e">
        <f>'лист заполнения'!#REF!</f>
        <v>#REF!</v>
      </c>
    </row>
    <row r="7813" spans="1:19" x14ac:dyDescent="0.25">
      <c r="A7813">
        <f>'лист заполнения'!A7790</f>
        <v>0</v>
      </c>
      <c r="B7813">
        <f>'лист заполнения'!B7790</f>
        <v>0</v>
      </c>
      <c r="C7813">
        <f>'лист заполнения'!C7790</f>
        <v>0</v>
      </c>
      <c r="D7813">
        <f>'лист заполнения'!D7790</f>
        <v>0</v>
      </c>
      <c r="E7813" t="e">
        <f>'лист заполнения'!#REF!</f>
        <v>#REF!</v>
      </c>
      <c r="F7813" t="e">
        <f>'лист заполнения'!#REF!</f>
        <v>#REF!</v>
      </c>
      <c r="G7813" s="26" t="e">
        <f>'лист заполнения'!#REF!</f>
        <v>#REF!</v>
      </c>
      <c r="H7813" t="e">
        <f>'лист заполнения'!#REF!</f>
        <v>#REF!</v>
      </c>
      <c r="I7813" t="str">
        <f t="shared" si="122"/>
        <v>г.Красноярск</v>
      </c>
      <c r="J7813" t="e">
        <f>VLOOKUP('лист заполнения'!#REF!,школы,2,0)</f>
        <v>#REF!</v>
      </c>
      <c r="K7813">
        <f>'лист заполнения'!E7790</f>
        <v>0</v>
      </c>
      <c r="L7813">
        <f>'лист заполнения'!F7790</f>
        <v>0</v>
      </c>
      <c r="M7813">
        <f>'лист заполнения'!G7790</f>
        <v>0</v>
      </c>
      <c r="Q7813">
        <f>'лист заполнения'!H7790</f>
        <v>0</v>
      </c>
      <c r="R7813" t="e">
        <f>'лист заполнения'!#REF!</f>
        <v>#REF!</v>
      </c>
      <c r="S7813" t="e">
        <f>'лист заполнения'!#REF!</f>
        <v>#REF!</v>
      </c>
    </row>
    <row r="7814" spans="1:19" x14ac:dyDescent="0.25">
      <c r="A7814">
        <f>'лист заполнения'!A7791</f>
        <v>0</v>
      </c>
      <c r="B7814">
        <f>'лист заполнения'!B7791</f>
        <v>0</v>
      </c>
      <c r="C7814">
        <f>'лист заполнения'!C7791</f>
        <v>0</v>
      </c>
      <c r="D7814">
        <f>'лист заполнения'!D7791</f>
        <v>0</v>
      </c>
      <c r="E7814" t="e">
        <f>'лист заполнения'!#REF!</f>
        <v>#REF!</v>
      </c>
      <c r="F7814" t="e">
        <f>'лист заполнения'!#REF!</f>
        <v>#REF!</v>
      </c>
      <c r="G7814" s="26" t="e">
        <f>'лист заполнения'!#REF!</f>
        <v>#REF!</v>
      </c>
      <c r="H7814" t="e">
        <f>'лист заполнения'!#REF!</f>
        <v>#REF!</v>
      </c>
      <c r="I7814" t="str">
        <f t="shared" si="122"/>
        <v>г.Красноярск</v>
      </c>
      <c r="J7814" t="e">
        <f>VLOOKUP('лист заполнения'!#REF!,школы,2,0)</f>
        <v>#REF!</v>
      </c>
      <c r="K7814">
        <f>'лист заполнения'!E7791</f>
        <v>0</v>
      </c>
      <c r="L7814">
        <f>'лист заполнения'!F7791</f>
        <v>0</v>
      </c>
      <c r="M7814">
        <f>'лист заполнения'!G7791</f>
        <v>0</v>
      </c>
      <c r="Q7814">
        <f>'лист заполнения'!H7791</f>
        <v>0</v>
      </c>
      <c r="R7814" t="e">
        <f>'лист заполнения'!#REF!</f>
        <v>#REF!</v>
      </c>
      <c r="S7814" t="e">
        <f>'лист заполнения'!#REF!</f>
        <v>#REF!</v>
      </c>
    </row>
    <row r="7815" spans="1:19" x14ac:dyDescent="0.25">
      <c r="A7815">
        <f>'лист заполнения'!A7792</f>
        <v>0</v>
      </c>
      <c r="B7815">
        <f>'лист заполнения'!B7792</f>
        <v>0</v>
      </c>
      <c r="C7815">
        <f>'лист заполнения'!C7792</f>
        <v>0</v>
      </c>
      <c r="D7815">
        <f>'лист заполнения'!D7792</f>
        <v>0</v>
      </c>
      <c r="E7815" t="e">
        <f>'лист заполнения'!#REF!</f>
        <v>#REF!</v>
      </c>
      <c r="F7815" t="e">
        <f>'лист заполнения'!#REF!</f>
        <v>#REF!</v>
      </c>
      <c r="G7815" s="26" t="e">
        <f>'лист заполнения'!#REF!</f>
        <v>#REF!</v>
      </c>
      <c r="H7815" t="e">
        <f>'лист заполнения'!#REF!</f>
        <v>#REF!</v>
      </c>
      <c r="I7815" t="str">
        <f t="shared" si="122"/>
        <v>г.Красноярск</v>
      </c>
      <c r="J7815" t="e">
        <f>VLOOKUP('лист заполнения'!#REF!,школы,2,0)</f>
        <v>#REF!</v>
      </c>
      <c r="K7815">
        <f>'лист заполнения'!E7792</f>
        <v>0</v>
      </c>
      <c r="L7815">
        <f>'лист заполнения'!F7792</f>
        <v>0</v>
      </c>
      <c r="M7815">
        <f>'лист заполнения'!G7792</f>
        <v>0</v>
      </c>
      <c r="Q7815">
        <f>'лист заполнения'!H7792</f>
        <v>0</v>
      </c>
      <c r="R7815" t="e">
        <f>'лист заполнения'!#REF!</f>
        <v>#REF!</v>
      </c>
      <c r="S7815" t="e">
        <f>'лист заполнения'!#REF!</f>
        <v>#REF!</v>
      </c>
    </row>
    <row r="7816" spans="1:19" x14ac:dyDescent="0.25">
      <c r="A7816">
        <f>'лист заполнения'!A7793</f>
        <v>0</v>
      </c>
      <c r="B7816">
        <f>'лист заполнения'!B7793</f>
        <v>0</v>
      </c>
      <c r="C7816">
        <f>'лист заполнения'!C7793</f>
        <v>0</v>
      </c>
      <c r="D7816">
        <f>'лист заполнения'!D7793</f>
        <v>0</v>
      </c>
      <c r="E7816" t="e">
        <f>'лист заполнения'!#REF!</f>
        <v>#REF!</v>
      </c>
      <c r="F7816" t="e">
        <f>'лист заполнения'!#REF!</f>
        <v>#REF!</v>
      </c>
      <c r="G7816" s="26" t="e">
        <f>'лист заполнения'!#REF!</f>
        <v>#REF!</v>
      </c>
      <c r="H7816" t="e">
        <f>'лист заполнения'!#REF!</f>
        <v>#REF!</v>
      </c>
      <c r="I7816" t="str">
        <f t="shared" si="122"/>
        <v>г.Красноярск</v>
      </c>
      <c r="J7816" t="e">
        <f>VLOOKUP('лист заполнения'!#REF!,школы,2,0)</f>
        <v>#REF!</v>
      </c>
      <c r="K7816">
        <f>'лист заполнения'!E7793</f>
        <v>0</v>
      </c>
      <c r="L7816">
        <f>'лист заполнения'!F7793</f>
        <v>0</v>
      </c>
      <c r="M7816">
        <f>'лист заполнения'!G7793</f>
        <v>0</v>
      </c>
      <c r="Q7816">
        <f>'лист заполнения'!H7793</f>
        <v>0</v>
      </c>
      <c r="R7816" t="e">
        <f>'лист заполнения'!#REF!</f>
        <v>#REF!</v>
      </c>
      <c r="S7816" t="e">
        <f>'лист заполнения'!#REF!</f>
        <v>#REF!</v>
      </c>
    </row>
    <row r="7817" spans="1:19" x14ac:dyDescent="0.25">
      <c r="A7817">
        <f>'лист заполнения'!A7794</f>
        <v>0</v>
      </c>
      <c r="B7817">
        <f>'лист заполнения'!B7794</f>
        <v>0</v>
      </c>
      <c r="C7817">
        <f>'лист заполнения'!C7794</f>
        <v>0</v>
      </c>
      <c r="D7817">
        <f>'лист заполнения'!D7794</f>
        <v>0</v>
      </c>
      <c r="E7817" t="e">
        <f>'лист заполнения'!#REF!</f>
        <v>#REF!</v>
      </c>
      <c r="F7817" t="e">
        <f>'лист заполнения'!#REF!</f>
        <v>#REF!</v>
      </c>
      <c r="G7817" s="26" t="e">
        <f>'лист заполнения'!#REF!</f>
        <v>#REF!</v>
      </c>
      <c r="H7817" t="e">
        <f>'лист заполнения'!#REF!</f>
        <v>#REF!</v>
      </c>
      <c r="I7817" t="str">
        <f t="shared" si="122"/>
        <v>г.Красноярск</v>
      </c>
      <c r="J7817" t="e">
        <f>VLOOKUP('лист заполнения'!#REF!,школы,2,0)</f>
        <v>#REF!</v>
      </c>
      <c r="K7817">
        <f>'лист заполнения'!E7794</f>
        <v>0</v>
      </c>
      <c r="L7817">
        <f>'лист заполнения'!F7794</f>
        <v>0</v>
      </c>
      <c r="M7817">
        <f>'лист заполнения'!G7794</f>
        <v>0</v>
      </c>
      <c r="Q7817">
        <f>'лист заполнения'!H7794</f>
        <v>0</v>
      </c>
      <c r="R7817" t="e">
        <f>'лист заполнения'!#REF!</f>
        <v>#REF!</v>
      </c>
      <c r="S7817" t="e">
        <f>'лист заполнения'!#REF!</f>
        <v>#REF!</v>
      </c>
    </row>
    <row r="7818" spans="1:19" x14ac:dyDescent="0.25">
      <c r="A7818">
        <f>'лист заполнения'!A7795</f>
        <v>0</v>
      </c>
      <c r="B7818">
        <f>'лист заполнения'!B7795</f>
        <v>0</v>
      </c>
      <c r="C7818">
        <f>'лист заполнения'!C7795</f>
        <v>0</v>
      </c>
      <c r="D7818">
        <f>'лист заполнения'!D7795</f>
        <v>0</v>
      </c>
      <c r="E7818" t="e">
        <f>'лист заполнения'!#REF!</f>
        <v>#REF!</v>
      </c>
      <c r="F7818" t="e">
        <f>'лист заполнения'!#REF!</f>
        <v>#REF!</v>
      </c>
      <c r="G7818" s="26" t="e">
        <f>'лист заполнения'!#REF!</f>
        <v>#REF!</v>
      </c>
      <c r="H7818" t="e">
        <f>'лист заполнения'!#REF!</f>
        <v>#REF!</v>
      </c>
      <c r="I7818" t="str">
        <f t="shared" si="122"/>
        <v>г.Красноярск</v>
      </c>
      <c r="J7818" t="e">
        <f>VLOOKUP('лист заполнения'!#REF!,школы,2,0)</f>
        <v>#REF!</v>
      </c>
      <c r="K7818">
        <f>'лист заполнения'!E7795</f>
        <v>0</v>
      </c>
      <c r="L7818">
        <f>'лист заполнения'!F7795</f>
        <v>0</v>
      </c>
      <c r="M7818">
        <f>'лист заполнения'!G7795</f>
        <v>0</v>
      </c>
      <c r="Q7818">
        <f>'лист заполнения'!H7795</f>
        <v>0</v>
      </c>
      <c r="R7818" t="e">
        <f>'лист заполнения'!#REF!</f>
        <v>#REF!</v>
      </c>
      <c r="S7818" t="e">
        <f>'лист заполнения'!#REF!</f>
        <v>#REF!</v>
      </c>
    </row>
    <row r="7819" spans="1:19" x14ac:dyDescent="0.25">
      <c r="A7819">
        <f>'лист заполнения'!A7796</f>
        <v>0</v>
      </c>
      <c r="B7819">
        <f>'лист заполнения'!B7796</f>
        <v>0</v>
      </c>
      <c r="C7819">
        <f>'лист заполнения'!C7796</f>
        <v>0</v>
      </c>
      <c r="D7819">
        <f>'лист заполнения'!D7796</f>
        <v>0</v>
      </c>
      <c r="E7819" t="e">
        <f>'лист заполнения'!#REF!</f>
        <v>#REF!</v>
      </c>
      <c r="F7819" t="e">
        <f>'лист заполнения'!#REF!</f>
        <v>#REF!</v>
      </c>
      <c r="G7819" s="26" t="e">
        <f>'лист заполнения'!#REF!</f>
        <v>#REF!</v>
      </c>
      <c r="H7819" t="e">
        <f>'лист заполнения'!#REF!</f>
        <v>#REF!</v>
      </c>
      <c r="I7819" t="str">
        <f t="shared" si="122"/>
        <v>г.Красноярск</v>
      </c>
      <c r="J7819" t="e">
        <f>VLOOKUP('лист заполнения'!#REF!,школы,2,0)</f>
        <v>#REF!</v>
      </c>
      <c r="K7819">
        <f>'лист заполнения'!E7796</f>
        <v>0</v>
      </c>
      <c r="L7819">
        <f>'лист заполнения'!F7796</f>
        <v>0</v>
      </c>
      <c r="M7819">
        <f>'лист заполнения'!G7796</f>
        <v>0</v>
      </c>
      <c r="Q7819">
        <f>'лист заполнения'!H7796</f>
        <v>0</v>
      </c>
      <c r="R7819" t="e">
        <f>'лист заполнения'!#REF!</f>
        <v>#REF!</v>
      </c>
      <c r="S7819" t="e">
        <f>'лист заполнения'!#REF!</f>
        <v>#REF!</v>
      </c>
    </row>
    <row r="7820" spans="1:19" x14ac:dyDescent="0.25">
      <c r="A7820">
        <f>'лист заполнения'!A7797</f>
        <v>0</v>
      </c>
      <c r="B7820">
        <f>'лист заполнения'!B7797</f>
        <v>0</v>
      </c>
      <c r="C7820">
        <f>'лист заполнения'!C7797</f>
        <v>0</v>
      </c>
      <c r="D7820">
        <f>'лист заполнения'!D7797</f>
        <v>0</v>
      </c>
      <c r="E7820" t="e">
        <f>'лист заполнения'!#REF!</f>
        <v>#REF!</v>
      </c>
      <c r="F7820" t="e">
        <f>'лист заполнения'!#REF!</f>
        <v>#REF!</v>
      </c>
      <c r="G7820" s="26" t="e">
        <f>'лист заполнения'!#REF!</f>
        <v>#REF!</v>
      </c>
      <c r="H7820" t="e">
        <f>'лист заполнения'!#REF!</f>
        <v>#REF!</v>
      </c>
      <c r="I7820" t="str">
        <f t="shared" si="122"/>
        <v>г.Красноярск</v>
      </c>
      <c r="J7820" t="e">
        <f>VLOOKUP('лист заполнения'!#REF!,школы,2,0)</f>
        <v>#REF!</v>
      </c>
      <c r="K7820">
        <f>'лист заполнения'!E7797</f>
        <v>0</v>
      </c>
      <c r="L7820">
        <f>'лист заполнения'!F7797</f>
        <v>0</v>
      </c>
      <c r="M7820">
        <f>'лист заполнения'!G7797</f>
        <v>0</v>
      </c>
      <c r="Q7820">
        <f>'лист заполнения'!H7797</f>
        <v>0</v>
      </c>
      <c r="R7820" t="e">
        <f>'лист заполнения'!#REF!</f>
        <v>#REF!</v>
      </c>
      <c r="S7820" t="e">
        <f>'лист заполнения'!#REF!</f>
        <v>#REF!</v>
      </c>
    </row>
    <row r="7821" spans="1:19" x14ac:dyDescent="0.25">
      <c r="A7821">
        <f>'лист заполнения'!A7798</f>
        <v>0</v>
      </c>
      <c r="B7821">
        <f>'лист заполнения'!B7798</f>
        <v>0</v>
      </c>
      <c r="C7821">
        <f>'лист заполнения'!C7798</f>
        <v>0</v>
      </c>
      <c r="D7821">
        <f>'лист заполнения'!D7798</f>
        <v>0</v>
      </c>
      <c r="E7821" t="e">
        <f>'лист заполнения'!#REF!</f>
        <v>#REF!</v>
      </c>
      <c r="F7821" t="e">
        <f>'лист заполнения'!#REF!</f>
        <v>#REF!</v>
      </c>
      <c r="G7821" s="26" t="e">
        <f>'лист заполнения'!#REF!</f>
        <v>#REF!</v>
      </c>
      <c r="H7821" t="e">
        <f>'лист заполнения'!#REF!</f>
        <v>#REF!</v>
      </c>
      <c r="I7821" t="str">
        <f t="shared" si="122"/>
        <v>г.Красноярск</v>
      </c>
      <c r="J7821" t="e">
        <f>VLOOKUP('лист заполнения'!#REF!,школы,2,0)</f>
        <v>#REF!</v>
      </c>
      <c r="K7821">
        <f>'лист заполнения'!E7798</f>
        <v>0</v>
      </c>
      <c r="L7821">
        <f>'лист заполнения'!F7798</f>
        <v>0</v>
      </c>
      <c r="M7821">
        <f>'лист заполнения'!G7798</f>
        <v>0</v>
      </c>
      <c r="Q7821">
        <f>'лист заполнения'!H7798</f>
        <v>0</v>
      </c>
      <c r="R7821" t="e">
        <f>'лист заполнения'!#REF!</f>
        <v>#REF!</v>
      </c>
      <c r="S7821" t="e">
        <f>'лист заполнения'!#REF!</f>
        <v>#REF!</v>
      </c>
    </row>
    <row r="7822" spans="1:19" x14ac:dyDescent="0.25">
      <c r="A7822">
        <f>'лист заполнения'!A7799</f>
        <v>0</v>
      </c>
      <c r="B7822">
        <f>'лист заполнения'!B7799</f>
        <v>0</v>
      </c>
      <c r="C7822">
        <f>'лист заполнения'!C7799</f>
        <v>0</v>
      </c>
      <c r="D7822">
        <f>'лист заполнения'!D7799</f>
        <v>0</v>
      </c>
      <c r="E7822" t="e">
        <f>'лист заполнения'!#REF!</f>
        <v>#REF!</v>
      </c>
      <c r="F7822" t="e">
        <f>'лист заполнения'!#REF!</f>
        <v>#REF!</v>
      </c>
      <c r="G7822" s="26" t="e">
        <f>'лист заполнения'!#REF!</f>
        <v>#REF!</v>
      </c>
      <c r="H7822" t="e">
        <f>'лист заполнения'!#REF!</f>
        <v>#REF!</v>
      </c>
      <c r="I7822" t="str">
        <f t="shared" si="122"/>
        <v>г.Красноярск</v>
      </c>
      <c r="J7822" t="e">
        <f>VLOOKUP('лист заполнения'!#REF!,школы,2,0)</f>
        <v>#REF!</v>
      </c>
      <c r="K7822">
        <f>'лист заполнения'!E7799</f>
        <v>0</v>
      </c>
      <c r="L7822">
        <f>'лист заполнения'!F7799</f>
        <v>0</v>
      </c>
      <c r="M7822">
        <f>'лист заполнения'!G7799</f>
        <v>0</v>
      </c>
      <c r="Q7822">
        <f>'лист заполнения'!H7799</f>
        <v>0</v>
      </c>
      <c r="R7822" t="e">
        <f>'лист заполнения'!#REF!</f>
        <v>#REF!</v>
      </c>
      <c r="S7822" t="e">
        <f>'лист заполнения'!#REF!</f>
        <v>#REF!</v>
      </c>
    </row>
    <row r="7823" spans="1:19" x14ac:dyDescent="0.25">
      <c r="A7823">
        <f>'лист заполнения'!A7800</f>
        <v>0</v>
      </c>
      <c r="B7823">
        <f>'лист заполнения'!B7800</f>
        <v>0</v>
      </c>
      <c r="C7823">
        <f>'лист заполнения'!C7800</f>
        <v>0</v>
      </c>
      <c r="D7823">
        <f>'лист заполнения'!D7800</f>
        <v>0</v>
      </c>
      <c r="E7823" t="e">
        <f>'лист заполнения'!#REF!</f>
        <v>#REF!</v>
      </c>
      <c r="F7823" t="e">
        <f>'лист заполнения'!#REF!</f>
        <v>#REF!</v>
      </c>
      <c r="G7823" s="26" t="e">
        <f>'лист заполнения'!#REF!</f>
        <v>#REF!</v>
      </c>
      <c r="H7823" t="e">
        <f>'лист заполнения'!#REF!</f>
        <v>#REF!</v>
      </c>
      <c r="I7823" t="str">
        <f t="shared" si="122"/>
        <v>г.Красноярск</v>
      </c>
      <c r="J7823" t="e">
        <f>VLOOKUP('лист заполнения'!#REF!,школы,2,0)</f>
        <v>#REF!</v>
      </c>
      <c r="K7823">
        <f>'лист заполнения'!E7800</f>
        <v>0</v>
      </c>
      <c r="L7823">
        <f>'лист заполнения'!F7800</f>
        <v>0</v>
      </c>
      <c r="M7823">
        <f>'лист заполнения'!G7800</f>
        <v>0</v>
      </c>
      <c r="Q7823">
        <f>'лист заполнения'!H7800</f>
        <v>0</v>
      </c>
      <c r="R7823" t="e">
        <f>'лист заполнения'!#REF!</f>
        <v>#REF!</v>
      </c>
      <c r="S7823" t="e">
        <f>'лист заполнения'!#REF!</f>
        <v>#REF!</v>
      </c>
    </row>
    <row r="7824" spans="1:19" x14ac:dyDescent="0.25">
      <c r="A7824">
        <f>'лист заполнения'!A7801</f>
        <v>0</v>
      </c>
      <c r="B7824">
        <f>'лист заполнения'!B7801</f>
        <v>0</v>
      </c>
      <c r="C7824">
        <f>'лист заполнения'!C7801</f>
        <v>0</v>
      </c>
      <c r="D7824">
        <f>'лист заполнения'!D7801</f>
        <v>0</v>
      </c>
      <c r="E7824" t="e">
        <f>'лист заполнения'!#REF!</f>
        <v>#REF!</v>
      </c>
      <c r="F7824" t="e">
        <f>'лист заполнения'!#REF!</f>
        <v>#REF!</v>
      </c>
      <c r="G7824" s="26" t="e">
        <f>'лист заполнения'!#REF!</f>
        <v>#REF!</v>
      </c>
      <c r="H7824" t="e">
        <f>'лист заполнения'!#REF!</f>
        <v>#REF!</v>
      </c>
      <c r="I7824" t="str">
        <f t="shared" si="122"/>
        <v>г.Красноярск</v>
      </c>
      <c r="J7824" t="e">
        <f>VLOOKUP('лист заполнения'!#REF!,школы,2,0)</f>
        <v>#REF!</v>
      </c>
      <c r="K7824">
        <f>'лист заполнения'!E7801</f>
        <v>0</v>
      </c>
      <c r="L7824">
        <f>'лист заполнения'!F7801</f>
        <v>0</v>
      </c>
      <c r="M7824">
        <f>'лист заполнения'!G7801</f>
        <v>0</v>
      </c>
      <c r="Q7824">
        <f>'лист заполнения'!H7801</f>
        <v>0</v>
      </c>
      <c r="R7824" t="e">
        <f>'лист заполнения'!#REF!</f>
        <v>#REF!</v>
      </c>
      <c r="S7824" t="e">
        <f>'лист заполнения'!#REF!</f>
        <v>#REF!</v>
      </c>
    </row>
    <row r="7825" spans="1:19" x14ac:dyDescent="0.25">
      <c r="A7825">
        <f>'лист заполнения'!A7802</f>
        <v>0</v>
      </c>
      <c r="B7825">
        <f>'лист заполнения'!B7802</f>
        <v>0</v>
      </c>
      <c r="C7825">
        <f>'лист заполнения'!C7802</f>
        <v>0</v>
      </c>
      <c r="D7825">
        <f>'лист заполнения'!D7802</f>
        <v>0</v>
      </c>
      <c r="E7825" t="e">
        <f>'лист заполнения'!#REF!</f>
        <v>#REF!</v>
      </c>
      <c r="F7825" t="e">
        <f>'лист заполнения'!#REF!</f>
        <v>#REF!</v>
      </c>
      <c r="G7825" s="26" t="e">
        <f>'лист заполнения'!#REF!</f>
        <v>#REF!</v>
      </c>
      <c r="H7825" t="e">
        <f>'лист заполнения'!#REF!</f>
        <v>#REF!</v>
      </c>
      <c r="I7825" t="str">
        <f t="shared" si="122"/>
        <v>г.Красноярск</v>
      </c>
      <c r="J7825" t="e">
        <f>VLOOKUP('лист заполнения'!#REF!,школы,2,0)</f>
        <v>#REF!</v>
      </c>
      <c r="K7825">
        <f>'лист заполнения'!E7802</f>
        <v>0</v>
      </c>
      <c r="L7825">
        <f>'лист заполнения'!F7802</f>
        <v>0</v>
      </c>
      <c r="M7825">
        <f>'лист заполнения'!G7802</f>
        <v>0</v>
      </c>
      <c r="Q7825">
        <f>'лист заполнения'!H7802</f>
        <v>0</v>
      </c>
      <c r="R7825" t="e">
        <f>'лист заполнения'!#REF!</f>
        <v>#REF!</v>
      </c>
      <c r="S7825" t="e">
        <f>'лист заполнения'!#REF!</f>
        <v>#REF!</v>
      </c>
    </row>
    <row r="7826" spans="1:19" x14ac:dyDescent="0.25">
      <c r="A7826">
        <f>'лист заполнения'!A7803</f>
        <v>0</v>
      </c>
      <c r="B7826">
        <f>'лист заполнения'!B7803</f>
        <v>0</v>
      </c>
      <c r="C7826">
        <f>'лист заполнения'!C7803</f>
        <v>0</v>
      </c>
      <c r="D7826">
        <f>'лист заполнения'!D7803</f>
        <v>0</v>
      </c>
      <c r="E7826" t="e">
        <f>'лист заполнения'!#REF!</f>
        <v>#REF!</v>
      </c>
      <c r="F7826" t="e">
        <f>'лист заполнения'!#REF!</f>
        <v>#REF!</v>
      </c>
      <c r="G7826" s="26" t="e">
        <f>'лист заполнения'!#REF!</f>
        <v>#REF!</v>
      </c>
      <c r="H7826" t="e">
        <f>'лист заполнения'!#REF!</f>
        <v>#REF!</v>
      </c>
      <c r="I7826" t="str">
        <f t="shared" si="122"/>
        <v>г.Красноярск</v>
      </c>
      <c r="J7826" t="e">
        <f>VLOOKUP('лист заполнения'!#REF!,школы,2,0)</f>
        <v>#REF!</v>
      </c>
      <c r="K7826">
        <f>'лист заполнения'!E7803</f>
        <v>0</v>
      </c>
      <c r="L7826">
        <f>'лист заполнения'!F7803</f>
        <v>0</v>
      </c>
      <c r="M7826">
        <f>'лист заполнения'!G7803</f>
        <v>0</v>
      </c>
      <c r="Q7826">
        <f>'лист заполнения'!H7803</f>
        <v>0</v>
      </c>
      <c r="R7826" t="e">
        <f>'лист заполнения'!#REF!</f>
        <v>#REF!</v>
      </c>
      <c r="S7826" t="e">
        <f>'лист заполнения'!#REF!</f>
        <v>#REF!</v>
      </c>
    </row>
    <row r="7827" spans="1:19" x14ac:dyDescent="0.25">
      <c r="A7827">
        <f>'лист заполнения'!A7804</f>
        <v>0</v>
      </c>
      <c r="B7827">
        <f>'лист заполнения'!B7804</f>
        <v>0</v>
      </c>
      <c r="C7827">
        <f>'лист заполнения'!C7804</f>
        <v>0</v>
      </c>
      <c r="D7827">
        <f>'лист заполнения'!D7804</f>
        <v>0</v>
      </c>
      <c r="E7827" t="e">
        <f>'лист заполнения'!#REF!</f>
        <v>#REF!</v>
      </c>
      <c r="F7827" t="e">
        <f>'лист заполнения'!#REF!</f>
        <v>#REF!</v>
      </c>
      <c r="G7827" s="26" t="e">
        <f>'лист заполнения'!#REF!</f>
        <v>#REF!</v>
      </c>
      <c r="H7827" t="e">
        <f>'лист заполнения'!#REF!</f>
        <v>#REF!</v>
      </c>
      <c r="I7827" t="str">
        <f t="shared" si="122"/>
        <v>г.Красноярск</v>
      </c>
      <c r="J7827" t="e">
        <f>VLOOKUP('лист заполнения'!#REF!,школы,2,0)</f>
        <v>#REF!</v>
      </c>
      <c r="K7827">
        <f>'лист заполнения'!E7804</f>
        <v>0</v>
      </c>
      <c r="L7827">
        <f>'лист заполнения'!F7804</f>
        <v>0</v>
      </c>
      <c r="M7827">
        <f>'лист заполнения'!G7804</f>
        <v>0</v>
      </c>
      <c r="Q7827">
        <f>'лист заполнения'!H7804</f>
        <v>0</v>
      </c>
      <c r="R7827" t="e">
        <f>'лист заполнения'!#REF!</f>
        <v>#REF!</v>
      </c>
      <c r="S7827" t="e">
        <f>'лист заполнения'!#REF!</f>
        <v>#REF!</v>
      </c>
    </row>
    <row r="7828" spans="1:19" x14ac:dyDescent="0.25">
      <c r="A7828">
        <f>'лист заполнения'!A7805</f>
        <v>0</v>
      </c>
      <c r="B7828">
        <f>'лист заполнения'!B7805</f>
        <v>0</v>
      </c>
      <c r="C7828">
        <f>'лист заполнения'!C7805</f>
        <v>0</v>
      </c>
      <c r="D7828">
        <f>'лист заполнения'!D7805</f>
        <v>0</v>
      </c>
      <c r="E7828" t="e">
        <f>'лист заполнения'!#REF!</f>
        <v>#REF!</v>
      </c>
      <c r="F7828" t="e">
        <f>'лист заполнения'!#REF!</f>
        <v>#REF!</v>
      </c>
      <c r="G7828" s="26" t="e">
        <f>'лист заполнения'!#REF!</f>
        <v>#REF!</v>
      </c>
      <c r="H7828" t="e">
        <f>'лист заполнения'!#REF!</f>
        <v>#REF!</v>
      </c>
      <c r="I7828" t="str">
        <f t="shared" si="122"/>
        <v>г.Красноярск</v>
      </c>
      <c r="J7828" t="e">
        <f>VLOOKUP('лист заполнения'!#REF!,школы,2,0)</f>
        <v>#REF!</v>
      </c>
      <c r="K7828">
        <f>'лист заполнения'!E7805</f>
        <v>0</v>
      </c>
      <c r="L7828">
        <f>'лист заполнения'!F7805</f>
        <v>0</v>
      </c>
      <c r="M7828">
        <f>'лист заполнения'!G7805</f>
        <v>0</v>
      </c>
      <c r="Q7828">
        <f>'лист заполнения'!H7805</f>
        <v>0</v>
      </c>
      <c r="R7828" t="e">
        <f>'лист заполнения'!#REF!</f>
        <v>#REF!</v>
      </c>
      <c r="S7828" t="e">
        <f>'лист заполнения'!#REF!</f>
        <v>#REF!</v>
      </c>
    </row>
    <row r="7829" spans="1:19" x14ac:dyDescent="0.25">
      <c r="A7829">
        <f>'лист заполнения'!A7806</f>
        <v>0</v>
      </c>
      <c r="B7829">
        <f>'лист заполнения'!B7806</f>
        <v>0</v>
      </c>
      <c r="C7829">
        <f>'лист заполнения'!C7806</f>
        <v>0</v>
      </c>
      <c r="D7829">
        <f>'лист заполнения'!D7806</f>
        <v>0</v>
      </c>
      <c r="E7829" t="e">
        <f>'лист заполнения'!#REF!</f>
        <v>#REF!</v>
      </c>
      <c r="F7829" t="e">
        <f>'лист заполнения'!#REF!</f>
        <v>#REF!</v>
      </c>
      <c r="G7829" s="26" t="e">
        <f>'лист заполнения'!#REF!</f>
        <v>#REF!</v>
      </c>
      <c r="H7829" t="e">
        <f>'лист заполнения'!#REF!</f>
        <v>#REF!</v>
      </c>
      <c r="I7829" t="str">
        <f t="shared" si="122"/>
        <v>г.Красноярск</v>
      </c>
      <c r="J7829" t="e">
        <f>VLOOKUP('лист заполнения'!#REF!,школы,2,0)</f>
        <v>#REF!</v>
      </c>
      <c r="K7829">
        <f>'лист заполнения'!E7806</f>
        <v>0</v>
      </c>
      <c r="L7829">
        <f>'лист заполнения'!F7806</f>
        <v>0</v>
      </c>
      <c r="M7829">
        <f>'лист заполнения'!G7806</f>
        <v>0</v>
      </c>
      <c r="Q7829">
        <f>'лист заполнения'!H7806</f>
        <v>0</v>
      </c>
      <c r="R7829" t="e">
        <f>'лист заполнения'!#REF!</f>
        <v>#REF!</v>
      </c>
      <c r="S7829" t="e">
        <f>'лист заполнения'!#REF!</f>
        <v>#REF!</v>
      </c>
    </row>
    <row r="7830" spans="1:19" x14ac:dyDescent="0.25">
      <c r="A7830">
        <f>'лист заполнения'!A7807</f>
        <v>0</v>
      </c>
      <c r="B7830">
        <f>'лист заполнения'!B7807</f>
        <v>0</v>
      </c>
      <c r="C7830">
        <f>'лист заполнения'!C7807</f>
        <v>0</v>
      </c>
      <c r="D7830">
        <f>'лист заполнения'!D7807</f>
        <v>0</v>
      </c>
      <c r="E7830" t="e">
        <f>'лист заполнения'!#REF!</f>
        <v>#REF!</v>
      </c>
      <c r="F7830" t="e">
        <f>'лист заполнения'!#REF!</f>
        <v>#REF!</v>
      </c>
      <c r="G7830" s="26" t="e">
        <f>'лист заполнения'!#REF!</f>
        <v>#REF!</v>
      </c>
      <c r="H7830" t="e">
        <f>'лист заполнения'!#REF!</f>
        <v>#REF!</v>
      </c>
      <c r="I7830" t="str">
        <f t="shared" si="122"/>
        <v>г.Красноярск</v>
      </c>
      <c r="J7830" t="e">
        <f>VLOOKUP('лист заполнения'!#REF!,школы,2,0)</f>
        <v>#REF!</v>
      </c>
      <c r="K7830">
        <f>'лист заполнения'!E7807</f>
        <v>0</v>
      </c>
      <c r="L7830">
        <f>'лист заполнения'!F7807</f>
        <v>0</v>
      </c>
      <c r="M7830">
        <f>'лист заполнения'!G7807</f>
        <v>0</v>
      </c>
      <c r="Q7830">
        <f>'лист заполнения'!H7807</f>
        <v>0</v>
      </c>
      <c r="R7830" t="e">
        <f>'лист заполнения'!#REF!</f>
        <v>#REF!</v>
      </c>
      <c r="S7830" t="e">
        <f>'лист заполнения'!#REF!</f>
        <v>#REF!</v>
      </c>
    </row>
    <row r="7831" spans="1:19" x14ac:dyDescent="0.25">
      <c r="A7831">
        <f>'лист заполнения'!A7808</f>
        <v>0</v>
      </c>
      <c r="B7831">
        <f>'лист заполнения'!B7808</f>
        <v>0</v>
      </c>
      <c r="C7831">
        <f>'лист заполнения'!C7808</f>
        <v>0</v>
      </c>
      <c r="D7831">
        <f>'лист заполнения'!D7808</f>
        <v>0</v>
      </c>
      <c r="E7831" t="e">
        <f>'лист заполнения'!#REF!</f>
        <v>#REF!</v>
      </c>
      <c r="F7831" t="e">
        <f>'лист заполнения'!#REF!</f>
        <v>#REF!</v>
      </c>
      <c r="G7831" s="26" t="e">
        <f>'лист заполнения'!#REF!</f>
        <v>#REF!</v>
      </c>
      <c r="H7831" t="e">
        <f>'лист заполнения'!#REF!</f>
        <v>#REF!</v>
      </c>
      <c r="I7831" t="str">
        <f t="shared" si="122"/>
        <v>г.Красноярск</v>
      </c>
      <c r="J7831" t="e">
        <f>VLOOKUP('лист заполнения'!#REF!,школы,2,0)</f>
        <v>#REF!</v>
      </c>
      <c r="K7831">
        <f>'лист заполнения'!E7808</f>
        <v>0</v>
      </c>
      <c r="L7831">
        <f>'лист заполнения'!F7808</f>
        <v>0</v>
      </c>
      <c r="M7831">
        <f>'лист заполнения'!G7808</f>
        <v>0</v>
      </c>
      <c r="Q7831">
        <f>'лист заполнения'!H7808</f>
        <v>0</v>
      </c>
      <c r="R7831" t="e">
        <f>'лист заполнения'!#REF!</f>
        <v>#REF!</v>
      </c>
      <c r="S7831" t="e">
        <f>'лист заполнения'!#REF!</f>
        <v>#REF!</v>
      </c>
    </row>
    <row r="7832" spans="1:19" x14ac:dyDescent="0.25">
      <c r="A7832">
        <f>'лист заполнения'!A7809</f>
        <v>0</v>
      </c>
      <c r="B7832">
        <f>'лист заполнения'!B7809</f>
        <v>0</v>
      </c>
      <c r="C7832">
        <f>'лист заполнения'!C7809</f>
        <v>0</v>
      </c>
      <c r="D7832">
        <f>'лист заполнения'!D7809</f>
        <v>0</v>
      </c>
      <c r="E7832" t="e">
        <f>'лист заполнения'!#REF!</f>
        <v>#REF!</v>
      </c>
      <c r="F7832" t="e">
        <f>'лист заполнения'!#REF!</f>
        <v>#REF!</v>
      </c>
      <c r="G7832" s="26" t="e">
        <f>'лист заполнения'!#REF!</f>
        <v>#REF!</v>
      </c>
      <c r="H7832" t="e">
        <f>'лист заполнения'!#REF!</f>
        <v>#REF!</v>
      </c>
      <c r="I7832" t="str">
        <f t="shared" si="122"/>
        <v>г.Красноярск</v>
      </c>
      <c r="J7832" t="e">
        <f>VLOOKUP('лист заполнения'!#REF!,школы,2,0)</f>
        <v>#REF!</v>
      </c>
      <c r="K7832">
        <f>'лист заполнения'!E7809</f>
        <v>0</v>
      </c>
      <c r="L7832">
        <f>'лист заполнения'!F7809</f>
        <v>0</v>
      </c>
      <c r="M7832">
        <f>'лист заполнения'!G7809</f>
        <v>0</v>
      </c>
      <c r="Q7832">
        <f>'лист заполнения'!H7809</f>
        <v>0</v>
      </c>
      <c r="R7832" t="e">
        <f>'лист заполнения'!#REF!</f>
        <v>#REF!</v>
      </c>
      <c r="S7832" t="e">
        <f>'лист заполнения'!#REF!</f>
        <v>#REF!</v>
      </c>
    </row>
    <row r="7833" spans="1:19" x14ac:dyDescent="0.25">
      <c r="A7833">
        <f>'лист заполнения'!A7810</f>
        <v>0</v>
      </c>
      <c r="B7833">
        <f>'лист заполнения'!B7810</f>
        <v>0</v>
      </c>
      <c r="C7833">
        <f>'лист заполнения'!C7810</f>
        <v>0</v>
      </c>
      <c r="D7833">
        <f>'лист заполнения'!D7810</f>
        <v>0</v>
      </c>
      <c r="E7833" t="e">
        <f>'лист заполнения'!#REF!</f>
        <v>#REF!</v>
      </c>
      <c r="F7833" t="e">
        <f>'лист заполнения'!#REF!</f>
        <v>#REF!</v>
      </c>
      <c r="G7833" s="26" t="e">
        <f>'лист заполнения'!#REF!</f>
        <v>#REF!</v>
      </c>
      <c r="H7833" t="e">
        <f>'лист заполнения'!#REF!</f>
        <v>#REF!</v>
      </c>
      <c r="I7833" t="str">
        <f t="shared" si="122"/>
        <v>г.Красноярск</v>
      </c>
      <c r="J7833" t="e">
        <f>VLOOKUP('лист заполнения'!#REF!,школы,2,0)</f>
        <v>#REF!</v>
      </c>
      <c r="K7833">
        <f>'лист заполнения'!E7810</f>
        <v>0</v>
      </c>
      <c r="L7833">
        <f>'лист заполнения'!F7810</f>
        <v>0</v>
      </c>
      <c r="M7833">
        <f>'лист заполнения'!G7810</f>
        <v>0</v>
      </c>
      <c r="Q7833">
        <f>'лист заполнения'!H7810</f>
        <v>0</v>
      </c>
      <c r="R7833" t="e">
        <f>'лист заполнения'!#REF!</f>
        <v>#REF!</v>
      </c>
      <c r="S7833" t="e">
        <f>'лист заполнения'!#REF!</f>
        <v>#REF!</v>
      </c>
    </row>
    <row r="7834" spans="1:19" x14ac:dyDescent="0.25">
      <c r="A7834">
        <f>'лист заполнения'!A7811</f>
        <v>0</v>
      </c>
      <c r="B7834">
        <f>'лист заполнения'!B7811</f>
        <v>0</v>
      </c>
      <c r="C7834">
        <f>'лист заполнения'!C7811</f>
        <v>0</v>
      </c>
      <c r="D7834">
        <f>'лист заполнения'!D7811</f>
        <v>0</v>
      </c>
      <c r="E7834" t="e">
        <f>'лист заполнения'!#REF!</f>
        <v>#REF!</v>
      </c>
      <c r="F7834" t="e">
        <f>'лист заполнения'!#REF!</f>
        <v>#REF!</v>
      </c>
      <c r="G7834" s="26" t="e">
        <f>'лист заполнения'!#REF!</f>
        <v>#REF!</v>
      </c>
      <c r="H7834" t="e">
        <f>'лист заполнения'!#REF!</f>
        <v>#REF!</v>
      </c>
      <c r="I7834" t="str">
        <f t="shared" si="122"/>
        <v>г.Красноярск</v>
      </c>
      <c r="J7834" t="e">
        <f>VLOOKUP('лист заполнения'!#REF!,школы,2,0)</f>
        <v>#REF!</v>
      </c>
      <c r="K7834">
        <f>'лист заполнения'!E7811</f>
        <v>0</v>
      </c>
      <c r="L7834">
        <f>'лист заполнения'!F7811</f>
        <v>0</v>
      </c>
      <c r="M7834">
        <f>'лист заполнения'!G7811</f>
        <v>0</v>
      </c>
      <c r="Q7834">
        <f>'лист заполнения'!H7811</f>
        <v>0</v>
      </c>
      <c r="R7834" t="e">
        <f>'лист заполнения'!#REF!</f>
        <v>#REF!</v>
      </c>
      <c r="S7834" t="e">
        <f>'лист заполнения'!#REF!</f>
        <v>#REF!</v>
      </c>
    </row>
    <row r="7835" spans="1:19" x14ac:dyDescent="0.25">
      <c r="A7835">
        <f>'лист заполнения'!A7812</f>
        <v>0</v>
      </c>
      <c r="B7835">
        <f>'лист заполнения'!B7812</f>
        <v>0</v>
      </c>
      <c r="C7835">
        <f>'лист заполнения'!C7812</f>
        <v>0</v>
      </c>
      <c r="D7835">
        <f>'лист заполнения'!D7812</f>
        <v>0</v>
      </c>
      <c r="E7835" t="e">
        <f>'лист заполнения'!#REF!</f>
        <v>#REF!</v>
      </c>
      <c r="F7835" t="e">
        <f>'лист заполнения'!#REF!</f>
        <v>#REF!</v>
      </c>
      <c r="G7835" s="26" t="e">
        <f>'лист заполнения'!#REF!</f>
        <v>#REF!</v>
      </c>
      <c r="H7835" t="e">
        <f>'лист заполнения'!#REF!</f>
        <v>#REF!</v>
      </c>
      <c r="I7835" t="str">
        <f t="shared" si="122"/>
        <v>г.Красноярск</v>
      </c>
      <c r="J7835" t="e">
        <f>VLOOKUP('лист заполнения'!#REF!,школы,2,0)</f>
        <v>#REF!</v>
      </c>
      <c r="K7835">
        <f>'лист заполнения'!E7812</f>
        <v>0</v>
      </c>
      <c r="L7835">
        <f>'лист заполнения'!F7812</f>
        <v>0</v>
      </c>
      <c r="M7835">
        <f>'лист заполнения'!G7812</f>
        <v>0</v>
      </c>
      <c r="Q7835">
        <f>'лист заполнения'!H7812</f>
        <v>0</v>
      </c>
      <c r="R7835" t="e">
        <f>'лист заполнения'!#REF!</f>
        <v>#REF!</v>
      </c>
      <c r="S7835" t="e">
        <f>'лист заполнения'!#REF!</f>
        <v>#REF!</v>
      </c>
    </row>
    <row r="7836" spans="1:19" x14ac:dyDescent="0.25">
      <c r="A7836">
        <f>'лист заполнения'!A7813</f>
        <v>0</v>
      </c>
      <c r="B7836">
        <f>'лист заполнения'!B7813</f>
        <v>0</v>
      </c>
      <c r="C7836">
        <f>'лист заполнения'!C7813</f>
        <v>0</v>
      </c>
      <c r="D7836">
        <f>'лист заполнения'!D7813</f>
        <v>0</v>
      </c>
      <c r="E7836" t="e">
        <f>'лист заполнения'!#REF!</f>
        <v>#REF!</v>
      </c>
      <c r="F7836" t="e">
        <f>'лист заполнения'!#REF!</f>
        <v>#REF!</v>
      </c>
      <c r="G7836" s="26" t="e">
        <f>'лист заполнения'!#REF!</f>
        <v>#REF!</v>
      </c>
      <c r="H7836" t="e">
        <f>'лист заполнения'!#REF!</f>
        <v>#REF!</v>
      </c>
      <c r="I7836" t="str">
        <f t="shared" si="122"/>
        <v>г.Красноярск</v>
      </c>
      <c r="J7836" t="e">
        <f>VLOOKUP('лист заполнения'!#REF!,школы,2,0)</f>
        <v>#REF!</v>
      </c>
      <c r="K7836">
        <f>'лист заполнения'!E7813</f>
        <v>0</v>
      </c>
      <c r="L7836">
        <f>'лист заполнения'!F7813</f>
        <v>0</v>
      </c>
      <c r="M7836">
        <f>'лист заполнения'!G7813</f>
        <v>0</v>
      </c>
      <c r="Q7836">
        <f>'лист заполнения'!H7813</f>
        <v>0</v>
      </c>
      <c r="R7836" t="e">
        <f>'лист заполнения'!#REF!</f>
        <v>#REF!</v>
      </c>
      <c r="S7836" t="e">
        <f>'лист заполнения'!#REF!</f>
        <v>#REF!</v>
      </c>
    </row>
    <row r="7837" spans="1:19" x14ac:dyDescent="0.25">
      <c r="A7837">
        <f>'лист заполнения'!A7814</f>
        <v>0</v>
      </c>
      <c r="B7837">
        <f>'лист заполнения'!B7814</f>
        <v>0</v>
      </c>
      <c r="C7837">
        <f>'лист заполнения'!C7814</f>
        <v>0</v>
      </c>
      <c r="D7837">
        <f>'лист заполнения'!D7814</f>
        <v>0</v>
      </c>
      <c r="E7837" t="e">
        <f>'лист заполнения'!#REF!</f>
        <v>#REF!</v>
      </c>
      <c r="F7837" t="e">
        <f>'лист заполнения'!#REF!</f>
        <v>#REF!</v>
      </c>
      <c r="G7837" s="26" t="e">
        <f>'лист заполнения'!#REF!</f>
        <v>#REF!</v>
      </c>
      <c r="H7837" t="e">
        <f>'лист заполнения'!#REF!</f>
        <v>#REF!</v>
      </c>
      <c r="I7837" t="str">
        <f t="shared" si="122"/>
        <v>г.Красноярск</v>
      </c>
      <c r="J7837" t="e">
        <f>VLOOKUP('лист заполнения'!#REF!,школы,2,0)</f>
        <v>#REF!</v>
      </c>
      <c r="K7837">
        <f>'лист заполнения'!E7814</f>
        <v>0</v>
      </c>
      <c r="L7837">
        <f>'лист заполнения'!F7814</f>
        <v>0</v>
      </c>
      <c r="M7837">
        <f>'лист заполнения'!G7814</f>
        <v>0</v>
      </c>
      <c r="Q7837">
        <f>'лист заполнения'!H7814</f>
        <v>0</v>
      </c>
      <c r="R7837" t="e">
        <f>'лист заполнения'!#REF!</f>
        <v>#REF!</v>
      </c>
      <c r="S7837" t="e">
        <f>'лист заполнения'!#REF!</f>
        <v>#REF!</v>
      </c>
    </row>
    <row r="7838" spans="1:19" x14ac:dyDescent="0.25">
      <c r="A7838">
        <f>'лист заполнения'!A7815</f>
        <v>0</v>
      </c>
      <c r="B7838">
        <f>'лист заполнения'!B7815</f>
        <v>0</v>
      </c>
      <c r="C7838">
        <f>'лист заполнения'!C7815</f>
        <v>0</v>
      </c>
      <c r="D7838">
        <f>'лист заполнения'!D7815</f>
        <v>0</v>
      </c>
      <c r="E7838" t="e">
        <f>'лист заполнения'!#REF!</f>
        <v>#REF!</v>
      </c>
      <c r="F7838" t="e">
        <f>'лист заполнения'!#REF!</f>
        <v>#REF!</v>
      </c>
      <c r="G7838" s="26" t="e">
        <f>'лист заполнения'!#REF!</f>
        <v>#REF!</v>
      </c>
      <c r="H7838" t="e">
        <f>'лист заполнения'!#REF!</f>
        <v>#REF!</v>
      </c>
      <c r="I7838" t="str">
        <f t="shared" si="122"/>
        <v>г.Красноярск</v>
      </c>
      <c r="J7838" t="e">
        <f>VLOOKUP('лист заполнения'!#REF!,школы,2,0)</f>
        <v>#REF!</v>
      </c>
      <c r="K7838">
        <f>'лист заполнения'!E7815</f>
        <v>0</v>
      </c>
      <c r="L7838">
        <f>'лист заполнения'!F7815</f>
        <v>0</v>
      </c>
      <c r="M7838">
        <f>'лист заполнения'!G7815</f>
        <v>0</v>
      </c>
      <c r="Q7838">
        <f>'лист заполнения'!H7815</f>
        <v>0</v>
      </c>
      <c r="R7838" t="e">
        <f>'лист заполнения'!#REF!</f>
        <v>#REF!</v>
      </c>
      <c r="S7838" t="e">
        <f>'лист заполнения'!#REF!</f>
        <v>#REF!</v>
      </c>
    </row>
    <row r="7839" spans="1:19" x14ac:dyDescent="0.25">
      <c r="A7839">
        <f>'лист заполнения'!A7816</f>
        <v>0</v>
      </c>
      <c r="B7839">
        <f>'лист заполнения'!B7816</f>
        <v>0</v>
      </c>
      <c r="C7839">
        <f>'лист заполнения'!C7816</f>
        <v>0</v>
      </c>
      <c r="D7839">
        <f>'лист заполнения'!D7816</f>
        <v>0</v>
      </c>
      <c r="E7839" t="e">
        <f>'лист заполнения'!#REF!</f>
        <v>#REF!</v>
      </c>
      <c r="F7839" t="e">
        <f>'лист заполнения'!#REF!</f>
        <v>#REF!</v>
      </c>
      <c r="G7839" s="26" t="e">
        <f>'лист заполнения'!#REF!</f>
        <v>#REF!</v>
      </c>
      <c r="H7839" t="e">
        <f>'лист заполнения'!#REF!</f>
        <v>#REF!</v>
      </c>
      <c r="I7839" t="str">
        <f t="shared" si="122"/>
        <v>г.Красноярск</v>
      </c>
      <c r="J7839" t="e">
        <f>VLOOKUP('лист заполнения'!#REF!,школы,2,0)</f>
        <v>#REF!</v>
      </c>
      <c r="K7839">
        <f>'лист заполнения'!E7816</f>
        <v>0</v>
      </c>
      <c r="L7839">
        <f>'лист заполнения'!F7816</f>
        <v>0</v>
      </c>
      <c r="M7839">
        <f>'лист заполнения'!G7816</f>
        <v>0</v>
      </c>
      <c r="Q7839">
        <f>'лист заполнения'!H7816</f>
        <v>0</v>
      </c>
      <c r="R7839" t="e">
        <f>'лист заполнения'!#REF!</f>
        <v>#REF!</v>
      </c>
      <c r="S7839" t="e">
        <f>'лист заполнения'!#REF!</f>
        <v>#REF!</v>
      </c>
    </row>
    <row r="7840" spans="1:19" x14ac:dyDescent="0.25">
      <c r="A7840">
        <f>'лист заполнения'!A7817</f>
        <v>0</v>
      </c>
      <c r="B7840">
        <f>'лист заполнения'!B7817</f>
        <v>0</v>
      </c>
      <c r="C7840">
        <f>'лист заполнения'!C7817</f>
        <v>0</v>
      </c>
      <c r="D7840">
        <f>'лист заполнения'!D7817</f>
        <v>0</v>
      </c>
      <c r="E7840" t="e">
        <f>'лист заполнения'!#REF!</f>
        <v>#REF!</v>
      </c>
      <c r="F7840" t="e">
        <f>'лист заполнения'!#REF!</f>
        <v>#REF!</v>
      </c>
      <c r="G7840" s="26" t="e">
        <f>'лист заполнения'!#REF!</f>
        <v>#REF!</v>
      </c>
      <c r="H7840" t="e">
        <f>'лист заполнения'!#REF!</f>
        <v>#REF!</v>
      </c>
      <c r="I7840" t="str">
        <f t="shared" si="122"/>
        <v>г.Красноярск</v>
      </c>
      <c r="J7840" t="e">
        <f>VLOOKUP('лист заполнения'!#REF!,школы,2,0)</f>
        <v>#REF!</v>
      </c>
      <c r="K7840">
        <f>'лист заполнения'!E7817</f>
        <v>0</v>
      </c>
      <c r="L7840">
        <f>'лист заполнения'!F7817</f>
        <v>0</v>
      </c>
      <c r="M7840">
        <f>'лист заполнения'!G7817</f>
        <v>0</v>
      </c>
      <c r="Q7840">
        <f>'лист заполнения'!H7817</f>
        <v>0</v>
      </c>
      <c r="R7840" t="e">
        <f>'лист заполнения'!#REF!</f>
        <v>#REF!</v>
      </c>
      <c r="S7840" t="e">
        <f>'лист заполнения'!#REF!</f>
        <v>#REF!</v>
      </c>
    </row>
    <row r="7841" spans="1:19" x14ac:dyDescent="0.25">
      <c r="A7841">
        <f>'лист заполнения'!A7818</f>
        <v>0</v>
      </c>
      <c r="B7841">
        <f>'лист заполнения'!B7818</f>
        <v>0</v>
      </c>
      <c r="C7841">
        <f>'лист заполнения'!C7818</f>
        <v>0</v>
      </c>
      <c r="D7841">
        <f>'лист заполнения'!D7818</f>
        <v>0</v>
      </c>
      <c r="E7841" t="e">
        <f>'лист заполнения'!#REF!</f>
        <v>#REF!</v>
      </c>
      <c r="F7841" t="e">
        <f>'лист заполнения'!#REF!</f>
        <v>#REF!</v>
      </c>
      <c r="G7841" s="26" t="e">
        <f>'лист заполнения'!#REF!</f>
        <v>#REF!</v>
      </c>
      <c r="H7841" t="e">
        <f>'лист заполнения'!#REF!</f>
        <v>#REF!</v>
      </c>
      <c r="I7841" t="str">
        <f t="shared" si="122"/>
        <v>г.Красноярск</v>
      </c>
      <c r="J7841" t="e">
        <f>VLOOKUP('лист заполнения'!#REF!,школы,2,0)</f>
        <v>#REF!</v>
      </c>
      <c r="K7841">
        <f>'лист заполнения'!E7818</f>
        <v>0</v>
      </c>
      <c r="L7841">
        <f>'лист заполнения'!F7818</f>
        <v>0</v>
      </c>
      <c r="M7841">
        <f>'лист заполнения'!G7818</f>
        <v>0</v>
      </c>
      <c r="Q7841">
        <f>'лист заполнения'!H7818</f>
        <v>0</v>
      </c>
      <c r="R7841" t="e">
        <f>'лист заполнения'!#REF!</f>
        <v>#REF!</v>
      </c>
      <c r="S7841" t="e">
        <f>'лист заполнения'!#REF!</f>
        <v>#REF!</v>
      </c>
    </row>
    <row r="7842" spans="1:19" x14ac:dyDescent="0.25">
      <c r="A7842">
        <f>'лист заполнения'!A7819</f>
        <v>0</v>
      </c>
      <c r="B7842">
        <f>'лист заполнения'!B7819</f>
        <v>0</v>
      </c>
      <c r="C7842">
        <f>'лист заполнения'!C7819</f>
        <v>0</v>
      </c>
      <c r="D7842">
        <f>'лист заполнения'!D7819</f>
        <v>0</v>
      </c>
      <c r="E7842" t="e">
        <f>'лист заполнения'!#REF!</f>
        <v>#REF!</v>
      </c>
      <c r="F7842" t="e">
        <f>'лист заполнения'!#REF!</f>
        <v>#REF!</v>
      </c>
      <c r="G7842" s="26" t="e">
        <f>'лист заполнения'!#REF!</f>
        <v>#REF!</v>
      </c>
      <c r="H7842" t="e">
        <f>'лист заполнения'!#REF!</f>
        <v>#REF!</v>
      </c>
      <c r="I7842" t="str">
        <f t="shared" si="122"/>
        <v>г.Красноярск</v>
      </c>
      <c r="J7842" t="e">
        <f>VLOOKUP('лист заполнения'!#REF!,школы,2,0)</f>
        <v>#REF!</v>
      </c>
      <c r="K7842">
        <f>'лист заполнения'!E7819</f>
        <v>0</v>
      </c>
      <c r="L7842">
        <f>'лист заполнения'!F7819</f>
        <v>0</v>
      </c>
      <c r="M7842">
        <f>'лист заполнения'!G7819</f>
        <v>0</v>
      </c>
      <c r="Q7842">
        <f>'лист заполнения'!H7819</f>
        <v>0</v>
      </c>
      <c r="R7842" t="e">
        <f>'лист заполнения'!#REF!</f>
        <v>#REF!</v>
      </c>
      <c r="S7842" t="e">
        <f>'лист заполнения'!#REF!</f>
        <v>#REF!</v>
      </c>
    </row>
    <row r="7843" spans="1:19" x14ac:dyDescent="0.25">
      <c r="A7843">
        <f>'лист заполнения'!A7820</f>
        <v>0</v>
      </c>
      <c r="B7843">
        <f>'лист заполнения'!B7820</f>
        <v>0</v>
      </c>
      <c r="C7843">
        <f>'лист заполнения'!C7820</f>
        <v>0</v>
      </c>
      <c r="D7843">
        <f>'лист заполнения'!D7820</f>
        <v>0</v>
      </c>
      <c r="E7843" t="e">
        <f>'лист заполнения'!#REF!</f>
        <v>#REF!</v>
      </c>
      <c r="F7843" t="e">
        <f>'лист заполнения'!#REF!</f>
        <v>#REF!</v>
      </c>
      <c r="G7843" s="26" t="e">
        <f>'лист заполнения'!#REF!</f>
        <v>#REF!</v>
      </c>
      <c r="H7843" t="e">
        <f>'лист заполнения'!#REF!</f>
        <v>#REF!</v>
      </c>
      <c r="I7843" t="str">
        <f t="shared" si="122"/>
        <v>г.Красноярск</v>
      </c>
      <c r="J7843" t="e">
        <f>VLOOKUP('лист заполнения'!#REF!,школы,2,0)</f>
        <v>#REF!</v>
      </c>
      <c r="K7843">
        <f>'лист заполнения'!E7820</f>
        <v>0</v>
      </c>
      <c r="L7843">
        <f>'лист заполнения'!F7820</f>
        <v>0</v>
      </c>
      <c r="M7843">
        <f>'лист заполнения'!G7820</f>
        <v>0</v>
      </c>
      <c r="Q7843">
        <f>'лист заполнения'!H7820</f>
        <v>0</v>
      </c>
      <c r="R7843" t="e">
        <f>'лист заполнения'!#REF!</f>
        <v>#REF!</v>
      </c>
      <c r="S7843" t="e">
        <f>'лист заполнения'!#REF!</f>
        <v>#REF!</v>
      </c>
    </row>
    <row r="7844" spans="1:19" x14ac:dyDescent="0.25">
      <c r="A7844">
        <f>'лист заполнения'!A7821</f>
        <v>0</v>
      </c>
      <c r="B7844">
        <f>'лист заполнения'!B7821</f>
        <v>0</v>
      </c>
      <c r="C7844">
        <f>'лист заполнения'!C7821</f>
        <v>0</v>
      </c>
      <c r="D7844">
        <f>'лист заполнения'!D7821</f>
        <v>0</v>
      </c>
      <c r="E7844" t="e">
        <f>'лист заполнения'!#REF!</f>
        <v>#REF!</v>
      </c>
      <c r="F7844" t="e">
        <f>'лист заполнения'!#REF!</f>
        <v>#REF!</v>
      </c>
      <c r="G7844" s="26" t="e">
        <f>'лист заполнения'!#REF!</f>
        <v>#REF!</v>
      </c>
      <c r="H7844" t="e">
        <f>'лист заполнения'!#REF!</f>
        <v>#REF!</v>
      </c>
      <c r="I7844" t="str">
        <f t="shared" si="122"/>
        <v>г.Красноярск</v>
      </c>
      <c r="J7844" t="e">
        <f>VLOOKUP('лист заполнения'!#REF!,школы,2,0)</f>
        <v>#REF!</v>
      </c>
      <c r="K7844">
        <f>'лист заполнения'!E7821</f>
        <v>0</v>
      </c>
      <c r="L7844">
        <f>'лист заполнения'!F7821</f>
        <v>0</v>
      </c>
      <c r="M7844">
        <f>'лист заполнения'!G7821</f>
        <v>0</v>
      </c>
      <c r="Q7844">
        <f>'лист заполнения'!H7821</f>
        <v>0</v>
      </c>
      <c r="R7844" t="e">
        <f>'лист заполнения'!#REF!</f>
        <v>#REF!</v>
      </c>
      <c r="S7844" t="e">
        <f>'лист заполнения'!#REF!</f>
        <v>#REF!</v>
      </c>
    </row>
    <row r="7845" spans="1:19" x14ac:dyDescent="0.25">
      <c r="A7845">
        <f>'лист заполнения'!A7822</f>
        <v>0</v>
      </c>
      <c r="B7845">
        <f>'лист заполнения'!B7822</f>
        <v>0</v>
      </c>
      <c r="C7845">
        <f>'лист заполнения'!C7822</f>
        <v>0</v>
      </c>
      <c r="D7845">
        <f>'лист заполнения'!D7822</f>
        <v>0</v>
      </c>
      <c r="E7845" t="e">
        <f>'лист заполнения'!#REF!</f>
        <v>#REF!</v>
      </c>
      <c r="F7845" t="e">
        <f>'лист заполнения'!#REF!</f>
        <v>#REF!</v>
      </c>
      <c r="G7845" s="26" t="e">
        <f>'лист заполнения'!#REF!</f>
        <v>#REF!</v>
      </c>
      <c r="H7845" t="e">
        <f>'лист заполнения'!#REF!</f>
        <v>#REF!</v>
      </c>
      <c r="I7845" t="str">
        <f t="shared" si="122"/>
        <v>г.Красноярск</v>
      </c>
      <c r="J7845" t="e">
        <f>VLOOKUP('лист заполнения'!#REF!,школы,2,0)</f>
        <v>#REF!</v>
      </c>
      <c r="K7845">
        <f>'лист заполнения'!E7822</f>
        <v>0</v>
      </c>
      <c r="L7845">
        <f>'лист заполнения'!F7822</f>
        <v>0</v>
      </c>
      <c r="M7845">
        <f>'лист заполнения'!G7822</f>
        <v>0</v>
      </c>
      <c r="Q7845">
        <f>'лист заполнения'!H7822</f>
        <v>0</v>
      </c>
      <c r="R7845" t="e">
        <f>'лист заполнения'!#REF!</f>
        <v>#REF!</v>
      </c>
      <c r="S7845" t="e">
        <f>'лист заполнения'!#REF!</f>
        <v>#REF!</v>
      </c>
    </row>
    <row r="7846" spans="1:19" x14ac:dyDescent="0.25">
      <c r="A7846">
        <f>'лист заполнения'!A7823</f>
        <v>0</v>
      </c>
      <c r="B7846">
        <f>'лист заполнения'!B7823</f>
        <v>0</v>
      </c>
      <c r="C7846">
        <f>'лист заполнения'!C7823</f>
        <v>0</v>
      </c>
      <c r="D7846">
        <f>'лист заполнения'!D7823</f>
        <v>0</v>
      </c>
      <c r="E7846" t="e">
        <f>'лист заполнения'!#REF!</f>
        <v>#REF!</v>
      </c>
      <c r="F7846" t="e">
        <f>'лист заполнения'!#REF!</f>
        <v>#REF!</v>
      </c>
      <c r="G7846" s="26" t="e">
        <f>'лист заполнения'!#REF!</f>
        <v>#REF!</v>
      </c>
      <c r="H7846" t="e">
        <f>'лист заполнения'!#REF!</f>
        <v>#REF!</v>
      </c>
      <c r="I7846" t="str">
        <f t="shared" si="122"/>
        <v>г.Красноярск</v>
      </c>
      <c r="J7846" t="e">
        <f>VLOOKUP('лист заполнения'!#REF!,школы,2,0)</f>
        <v>#REF!</v>
      </c>
      <c r="K7846">
        <f>'лист заполнения'!E7823</f>
        <v>0</v>
      </c>
      <c r="L7846">
        <f>'лист заполнения'!F7823</f>
        <v>0</v>
      </c>
      <c r="M7846">
        <f>'лист заполнения'!G7823</f>
        <v>0</v>
      </c>
      <c r="Q7846">
        <f>'лист заполнения'!H7823</f>
        <v>0</v>
      </c>
      <c r="R7846" t="e">
        <f>'лист заполнения'!#REF!</f>
        <v>#REF!</v>
      </c>
      <c r="S7846" t="e">
        <f>'лист заполнения'!#REF!</f>
        <v>#REF!</v>
      </c>
    </row>
    <row r="7847" spans="1:19" x14ac:dyDescent="0.25">
      <c r="A7847">
        <f>'лист заполнения'!A7824</f>
        <v>0</v>
      </c>
      <c r="B7847">
        <f>'лист заполнения'!B7824</f>
        <v>0</v>
      </c>
      <c r="C7847">
        <f>'лист заполнения'!C7824</f>
        <v>0</v>
      </c>
      <c r="D7847">
        <f>'лист заполнения'!D7824</f>
        <v>0</v>
      </c>
      <c r="E7847" t="e">
        <f>'лист заполнения'!#REF!</f>
        <v>#REF!</v>
      </c>
      <c r="F7847" t="e">
        <f>'лист заполнения'!#REF!</f>
        <v>#REF!</v>
      </c>
      <c r="G7847" s="26" t="e">
        <f>'лист заполнения'!#REF!</f>
        <v>#REF!</v>
      </c>
      <c r="H7847" t="e">
        <f>'лист заполнения'!#REF!</f>
        <v>#REF!</v>
      </c>
      <c r="I7847" t="str">
        <f t="shared" si="122"/>
        <v>г.Красноярск</v>
      </c>
      <c r="J7847" t="e">
        <f>VLOOKUP('лист заполнения'!#REF!,школы,2,0)</f>
        <v>#REF!</v>
      </c>
      <c r="K7847">
        <f>'лист заполнения'!E7824</f>
        <v>0</v>
      </c>
      <c r="L7847">
        <f>'лист заполнения'!F7824</f>
        <v>0</v>
      </c>
      <c r="M7847">
        <f>'лист заполнения'!G7824</f>
        <v>0</v>
      </c>
      <c r="Q7847">
        <f>'лист заполнения'!H7824</f>
        <v>0</v>
      </c>
      <c r="R7847" t="e">
        <f>'лист заполнения'!#REF!</f>
        <v>#REF!</v>
      </c>
      <c r="S7847" t="e">
        <f>'лист заполнения'!#REF!</f>
        <v>#REF!</v>
      </c>
    </row>
    <row r="7848" spans="1:19" x14ac:dyDescent="0.25">
      <c r="A7848">
        <f>'лист заполнения'!A7825</f>
        <v>0</v>
      </c>
      <c r="B7848">
        <f>'лист заполнения'!B7825</f>
        <v>0</v>
      </c>
      <c r="C7848">
        <f>'лист заполнения'!C7825</f>
        <v>0</v>
      </c>
      <c r="D7848">
        <f>'лист заполнения'!D7825</f>
        <v>0</v>
      </c>
      <c r="E7848" t="e">
        <f>'лист заполнения'!#REF!</f>
        <v>#REF!</v>
      </c>
      <c r="F7848" t="e">
        <f>'лист заполнения'!#REF!</f>
        <v>#REF!</v>
      </c>
      <c r="G7848" s="26" t="e">
        <f>'лист заполнения'!#REF!</f>
        <v>#REF!</v>
      </c>
      <c r="H7848" t="e">
        <f>'лист заполнения'!#REF!</f>
        <v>#REF!</v>
      </c>
      <c r="I7848" t="str">
        <f t="shared" si="122"/>
        <v>г.Красноярск</v>
      </c>
      <c r="J7848" t="e">
        <f>VLOOKUP('лист заполнения'!#REF!,школы,2,0)</f>
        <v>#REF!</v>
      </c>
      <c r="K7848">
        <f>'лист заполнения'!E7825</f>
        <v>0</v>
      </c>
      <c r="L7848">
        <f>'лист заполнения'!F7825</f>
        <v>0</v>
      </c>
      <c r="M7848">
        <f>'лист заполнения'!G7825</f>
        <v>0</v>
      </c>
      <c r="Q7848">
        <f>'лист заполнения'!H7825</f>
        <v>0</v>
      </c>
      <c r="R7848" t="e">
        <f>'лист заполнения'!#REF!</f>
        <v>#REF!</v>
      </c>
      <c r="S7848" t="e">
        <f>'лист заполнения'!#REF!</f>
        <v>#REF!</v>
      </c>
    </row>
    <row r="7849" spans="1:19" x14ac:dyDescent="0.25">
      <c r="A7849">
        <f>'лист заполнения'!A7826</f>
        <v>0</v>
      </c>
      <c r="B7849">
        <f>'лист заполнения'!B7826</f>
        <v>0</v>
      </c>
      <c r="C7849">
        <f>'лист заполнения'!C7826</f>
        <v>0</v>
      </c>
      <c r="D7849">
        <f>'лист заполнения'!D7826</f>
        <v>0</v>
      </c>
      <c r="E7849" t="e">
        <f>'лист заполнения'!#REF!</f>
        <v>#REF!</v>
      </c>
      <c r="F7849" t="e">
        <f>'лист заполнения'!#REF!</f>
        <v>#REF!</v>
      </c>
      <c r="G7849" s="26" t="e">
        <f>'лист заполнения'!#REF!</f>
        <v>#REF!</v>
      </c>
      <c r="H7849" t="e">
        <f>'лист заполнения'!#REF!</f>
        <v>#REF!</v>
      </c>
      <c r="I7849" t="str">
        <f t="shared" si="122"/>
        <v>г.Красноярск</v>
      </c>
      <c r="J7849" t="e">
        <f>VLOOKUP('лист заполнения'!#REF!,школы,2,0)</f>
        <v>#REF!</v>
      </c>
      <c r="K7849">
        <f>'лист заполнения'!E7826</f>
        <v>0</v>
      </c>
      <c r="L7849">
        <f>'лист заполнения'!F7826</f>
        <v>0</v>
      </c>
      <c r="M7849">
        <f>'лист заполнения'!G7826</f>
        <v>0</v>
      </c>
      <c r="Q7849">
        <f>'лист заполнения'!H7826</f>
        <v>0</v>
      </c>
      <c r="R7849" t="e">
        <f>'лист заполнения'!#REF!</f>
        <v>#REF!</v>
      </c>
      <c r="S7849" t="e">
        <f>'лист заполнения'!#REF!</f>
        <v>#REF!</v>
      </c>
    </row>
    <row r="7850" spans="1:19" x14ac:dyDescent="0.25">
      <c r="A7850">
        <f>'лист заполнения'!A7827</f>
        <v>0</v>
      </c>
      <c r="B7850">
        <f>'лист заполнения'!B7827</f>
        <v>0</v>
      </c>
      <c r="C7850">
        <f>'лист заполнения'!C7827</f>
        <v>0</v>
      </c>
      <c r="D7850">
        <f>'лист заполнения'!D7827</f>
        <v>0</v>
      </c>
      <c r="E7850" t="e">
        <f>'лист заполнения'!#REF!</f>
        <v>#REF!</v>
      </c>
      <c r="F7850" t="e">
        <f>'лист заполнения'!#REF!</f>
        <v>#REF!</v>
      </c>
      <c r="G7850" s="26" t="e">
        <f>'лист заполнения'!#REF!</f>
        <v>#REF!</v>
      </c>
      <c r="H7850" t="e">
        <f>'лист заполнения'!#REF!</f>
        <v>#REF!</v>
      </c>
      <c r="I7850" t="str">
        <f t="shared" si="122"/>
        <v>г.Красноярск</v>
      </c>
      <c r="J7850" t="e">
        <f>VLOOKUP('лист заполнения'!#REF!,школы,2,0)</f>
        <v>#REF!</v>
      </c>
      <c r="K7850">
        <f>'лист заполнения'!E7827</f>
        <v>0</v>
      </c>
      <c r="L7850">
        <f>'лист заполнения'!F7827</f>
        <v>0</v>
      </c>
      <c r="M7850">
        <f>'лист заполнения'!G7827</f>
        <v>0</v>
      </c>
      <c r="Q7850">
        <f>'лист заполнения'!H7827</f>
        <v>0</v>
      </c>
      <c r="R7850" t="e">
        <f>'лист заполнения'!#REF!</f>
        <v>#REF!</v>
      </c>
      <c r="S7850" t="e">
        <f>'лист заполнения'!#REF!</f>
        <v>#REF!</v>
      </c>
    </row>
    <row r="7851" spans="1:19" x14ac:dyDescent="0.25">
      <c r="A7851">
        <f>'лист заполнения'!A7828</f>
        <v>0</v>
      </c>
      <c r="B7851">
        <f>'лист заполнения'!B7828</f>
        <v>0</v>
      </c>
      <c r="C7851">
        <f>'лист заполнения'!C7828</f>
        <v>0</v>
      </c>
      <c r="D7851">
        <f>'лист заполнения'!D7828</f>
        <v>0</v>
      </c>
      <c r="E7851" t="e">
        <f>'лист заполнения'!#REF!</f>
        <v>#REF!</v>
      </c>
      <c r="F7851" t="e">
        <f>'лист заполнения'!#REF!</f>
        <v>#REF!</v>
      </c>
      <c r="G7851" s="26" t="e">
        <f>'лист заполнения'!#REF!</f>
        <v>#REF!</v>
      </c>
      <c r="H7851" t="e">
        <f>'лист заполнения'!#REF!</f>
        <v>#REF!</v>
      </c>
      <c r="I7851" t="str">
        <f t="shared" si="122"/>
        <v>г.Красноярск</v>
      </c>
      <c r="J7851" t="e">
        <f>VLOOKUP('лист заполнения'!#REF!,школы,2,0)</f>
        <v>#REF!</v>
      </c>
      <c r="K7851">
        <f>'лист заполнения'!E7828</f>
        <v>0</v>
      </c>
      <c r="L7851">
        <f>'лист заполнения'!F7828</f>
        <v>0</v>
      </c>
      <c r="M7851">
        <f>'лист заполнения'!G7828</f>
        <v>0</v>
      </c>
      <c r="Q7851">
        <f>'лист заполнения'!H7828</f>
        <v>0</v>
      </c>
      <c r="R7851" t="e">
        <f>'лист заполнения'!#REF!</f>
        <v>#REF!</v>
      </c>
      <c r="S7851" t="e">
        <f>'лист заполнения'!#REF!</f>
        <v>#REF!</v>
      </c>
    </row>
    <row r="7852" spans="1:19" x14ac:dyDescent="0.25">
      <c r="A7852">
        <f>'лист заполнения'!A7829</f>
        <v>0</v>
      </c>
      <c r="B7852">
        <f>'лист заполнения'!B7829</f>
        <v>0</v>
      </c>
      <c r="C7852">
        <f>'лист заполнения'!C7829</f>
        <v>0</v>
      </c>
      <c r="D7852">
        <f>'лист заполнения'!D7829</f>
        <v>0</v>
      </c>
      <c r="E7852" t="e">
        <f>'лист заполнения'!#REF!</f>
        <v>#REF!</v>
      </c>
      <c r="F7852" t="e">
        <f>'лист заполнения'!#REF!</f>
        <v>#REF!</v>
      </c>
      <c r="G7852" s="26" t="e">
        <f>'лист заполнения'!#REF!</f>
        <v>#REF!</v>
      </c>
      <c r="H7852" t="e">
        <f>'лист заполнения'!#REF!</f>
        <v>#REF!</v>
      </c>
      <c r="I7852" t="str">
        <f t="shared" si="122"/>
        <v>г.Красноярск</v>
      </c>
      <c r="J7852" t="e">
        <f>VLOOKUP('лист заполнения'!#REF!,школы,2,0)</f>
        <v>#REF!</v>
      </c>
      <c r="K7852">
        <f>'лист заполнения'!E7829</f>
        <v>0</v>
      </c>
      <c r="L7852">
        <f>'лист заполнения'!F7829</f>
        <v>0</v>
      </c>
      <c r="M7852">
        <f>'лист заполнения'!G7829</f>
        <v>0</v>
      </c>
      <c r="Q7852">
        <f>'лист заполнения'!H7829</f>
        <v>0</v>
      </c>
      <c r="R7852" t="e">
        <f>'лист заполнения'!#REF!</f>
        <v>#REF!</v>
      </c>
      <c r="S7852" t="e">
        <f>'лист заполнения'!#REF!</f>
        <v>#REF!</v>
      </c>
    </row>
    <row r="7853" spans="1:19" x14ac:dyDescent="0.25">
      <c r="A7853">
        <f>'лист заполнения'!A7830</f>
        <v>0</v>
      </c>
      <c r="B7853">
        <f>'лист заполнения'!B7830</f>
        <v>0</v>
      </c>
      <c r="C7853">
        <f>'лист заполнения'!C7830</f>
        <v>0</v>
      </c>
      <c r="D7853">
        <f>'лист заполнения'!D7830</f>
        <v>0</v>
      </c>
      <c r="E7853" t="e">
        <f>'лист заполнения'!#REF!</f>
        <v>#REF!</v>
      </c>
      <c r="F7853" t="e">
        <f>'лист заполнения'!#REF!</f>
        <v>#REF!</v>
      </c>
      <c r="G7853" s="26" t="e">
        <f>'лист заполнения'!#REF!</f>
        <v>#REF!</v>
      </c>
      <c r="H7853" t="e">
        <f>'лист заполнения'!#REF!</f>
        <v>#REF!</v>
      </c>
      <c r="I7853" t="str">
        <f t="shared" si="122"/>
        <v>г.Красноярск</v>
      </c>
      <c r="J7853" t="e">
        <f>VLOOKUP('лист заполнения'!#REF!,школы,2,0)</f>
        <v>#REF!</v>
      </c>
      <c r="K7853">
        <f>'лист заполнения'!E7830</f>
        <v>0</v>
      </c>
      <c r="L7853">
        <f>'лист заполнения'!F7830</f>
        <v>0</v>
      </c>
      <c r="M7853">
        <f>'лист заполнения'!G7830</f>
        <v>0</v>
      </c>
      <c r="Q7853">
        <f>'лист заполнения'!H7830</f>
        <v>0</v>
      </c>
      <c r="R7853" t="e">
        <f>'лист заполнения'!#REF!</f>
        <v>#REF!</v>
      </c>
      <c r="S7853" t="e">
        <f>'лист заполнения'!#REF!</f>
        <v>#REF!</v>
      </c>
    </row>
    <row r="7854" spans="1:19" x14ac:dyDescent="0.25">
      <c r="A7854">
        <f>'лист заполнения'!A7831</f>
        <v>0</v>
      </c>
      <c r="B7854">
        <f>'лист заполнения'!B7831</f>
        <v>0</v>
      </c>
      <c r="C7854">
        <f>'лист заполнения'!C7831</f>
        <v>0</v>
      </c>
      <c r="D7854">
        <f>'лист заполнения'!D7831</f>
        <v>0</v>
      </c>
      <c r="E7854" t="e">
        <f>'лист заполнения'!#REF!</f>
        <v>#REF!</v>
      </c>
      <c r="F7854" t="e">
        <f>'лист заполнения'!#REF!</f>
        <v>#REF!</v>
      </c>
      <c r="G7854" s="26" t="e">
        <f>'лист заполнения'!#REF!</f>
        <v>#REF!</v>
      </c>
      <c r="H7854" t="e">
        <f>'лист заполнения'!#REF!</f>
        <v>#REF!</v>
      </c>
      <c r="I7854" t="str">
        <f t="shared" si="122"/>
        <v>г.Красноярск</v>
      </c>
      <c r="J7854" t="e">
        <f>VLOOKUP('лист заполнения'!#REF!,школы,2,0)</f>
        <v>#REF!</v>
      </c>
      <c r="K7854">
        <f>'лист заполнения'!E7831</f>
        <v>0</v>
      </c>
      <c r="L7854">
        <f>'лист заполнения'!F7831</f>
        <v>0</v>
      </c>
      <c r="M7854">
        <f>'лист заполнения'!G7831</f>
        <v>0</v>
      </c>
      <c r="Q7854">
        <f>'лист заполнения'!H7831</f>
        <v>0</v>
      </c>
      <c r="R7854" t="e">
        <f>'лист заполнения'!#REF!</f>
        <v>#REF!</v>
      </c>
      <c r="S7854" t="e">
        <f>'лист заполнения'!#REF!</f>
        <v>#REF!</v>
      </c>
    </row>
    <row r="7855" spans="1:19" x14ac:dyDescent="0.25">
      <c r="A7855">
        <f>'лист заполнения'!A7832</f>
        <v>0</v>
      </c>
      <c r="B7855">
        <f>'лист заполнения'!B7832</f>
        <v>0</v>
      </c>
      <c r="C7855">
        <f>'лист заполнения'!C7832</f>
        <v>0</v>
      </c>
      <c r="D7855">
        <f>'лист заполнения'!D7832</f>
        <v>0</v>
      </c>
      <c r="E7855" t="e">
        <f>'лист заполнения'!#REF!</f>
        <v>#REF!</v>
      </c>
      <c r="F7855" t="e">
        <f>'лист заполнения'!#REF!</f>
        <v>#REF!</v>
      </c>
      <c r="G7855" s="26" t="e">
        <f>'лист заполнения'!#REF!</f>
        <v>#REF!</v>
      </c>
      <c r="H7855" t="e">
        <f>'лист заполнения'!#REF!</f>
        <v>#REF!</v>
      </c>
      <c r="I7855" t="str">
        <f t="shared" si="122"/>
        <v>г.Красноярск</v>
      </c>
      <c r="J7855" t="e">
        <f>VLOOKUP('лист заполнения'!#REF!,школы,2,0)</f>
        <v>#REF!</v>
      </c>
      <c r="K7855">
        <f>'лист заполнения'!E7832</f>
        <v>0</v>
      </c>
      <c r="L7855">
        <f>'лист заполнения'!F7832</f>
        <v>0</v>
      </c>
      <c r="M7855">
        <f>'лист заполнения'!G7832</f>
        <v>0</v>
      </c>
      <c r="Q7855">
        <f>'лист заполнения'!H7832</f>
        <v>0</v>
      </c>
      <c r="R7855" t="e">
        <f>'лист заполнения'!#REF!</f>
        <v>#REF!</v>
      </c>
      <c r="S7855" t="e">
        <f>'лист заполнения'!#REF!</f>
        <v>#REF!</v>
      </c>
    </row>
    <row r="7856" spans="1:19" x14ac:dyDescent="0.25">
      <c r="A7856">
        <f>'лист заполнения'!A7833</f>
        <v>0</v>
      </c>
      <c r="B7856">
        <f>'лист заполнения'!B7833</f>
        <v>0</v>
      </c>
      <c r="C7856">
        <f>'лист заполнения'!C7833</f>
        <v>0</v>
      </c>
      <c r="D7856">
        <f>'лист заполнения'!D7833</f>
        <v>0</v>
      </c>
      <c r="E7856" t="e">
        <f>'лист заполнения'!#REF!</f>
        <v>#REF!</v>
      </c>
      <c r="F7856" t="e">
        <f>'лист заполнения'!#REF!</f>
        <v>#REF!</v>
      </c>
      <c r="G7856" s="26" t="e">
        <f>'лист заполнения'!#REF!</f>
        <v>#REF!</v>
      </c>
      <c r="H7856" t="e">
        <f>'лист заполнения'!#REF!</f>
        <v>#REF!</v>
      </c>
      <c r="I7856" t="str">
        <f t="shared" si="122"/>
        <v>г.Красноярск</v>
      </c>
      <c r="J7856" t="e">
        <f>VLOOKUP('лист заполнения'!#REF!,школы,2,0)</f>
        <v>#REF!</v>
      </c>
      <c r="K7856">
        <f>'лист заполнения'!E7833</f>
        <v>0</v>
      </c>
      <c r="L7856">
        <f>'лист заполнения'!F7833</f>
        <v>0</v>
      </c>
      <c r="M7856">
        <f>'лист заполнения'!G7833</f>
        <v>0</v>
      </c>
      <c r="Q7856">
        <f>'лист заполнения'!H7833</f>
        <v>0</v>
      </c>
      <c r="R7856" t="e">
        <f>'лист заполнения'!#REF!</f>
        <v>#REF!</v>
      </c>
      <c r="S7856" t="e">
        <f>'лист заполнения'!#REF!</f>
        <v>#REF!</v>
      </c>
    </row>
    <row r="7857" spans="1:19" x14ac:dyDescent="0.25">
      <c r="A7857">
        <f>'лист заполнения'!A7834</f>
        <v>0</v>
      </c>
      <c r="B7857">
        <f>'лист заполнения'!B7834</f>
        <v>0</v>
      </c>
      <c r="C7857">
        <f>'лист заполнения'!C7834</f>
        <v>0</v>
      </c>
      <c r="D7857">
        <f>'лист заполнения'!D7834</f>
        <v>0</v>
      </c>
      <c r="E7857" t="e">
        <f>'лист заполнения'!#REF!</f>
        <v>#REF!</v>
      </c>
      <c r="F7857" t="e">
        <f>'лист заполнения'!#REF!</f>
        <v>#REF!</v>
      </c>
      <c r="G7857" s="26" t="e">
        <f>'лист заполнения'!#REF!</f>
        <v>#REF!</v>
      </c>
      <c r="H7857" t="e">
        <f>'лист заполнения'!#REF!</f>
        <v>#REF!</v>
      </c>
      <c r="I7857" t="str">
        <f t="shared" si="122"/>
        <v>г.Красноярск</v>
      </c>
      <c r="J7857" t="e">
        <f>VLOOKUP('лист заполнения'!#REF!,школы,2,0)</f>
        <v>#REF!</v>
      </c>
      <c r="K7857">
        <f>'лист заполнения'!E7834</f>
        <v>0</v>
      </c>
      <c r="L7857">
        <f>'лист заполнения'!F7834</f>
        <v>0</v>
      </c>
      <c r="M7857">
        <f>'лист заполнения'!G7834</f>
        <v>0</v>
      </c>
      <c r="Q7857">
        <f>'лист заполнения'!H7834</f>
        <v>0</v>
      </c>
      <c r="R7857" t="e">
        <f>'лист заполнения'!#REF!</f>
        <v>#REF!</v>
      </c>
      <c r="S7857" t="e">
        <f>'лист заполнения'!#REF!</f>
        <v>#REF!</v>
      </c>
    </row>
    <row r="7858" spans="1:19" x14ac:dyDescent="0.25">
      <c r="A7858">
        <f>'лист заполнения'!A7835</f>
        <v>0</v>
      </c>
      <c r="B7858">
        <f>'лист заполнения'!B7835</f>
        <v>0</v>
      </c>
      <c r="C7858">
        <f>'лист заполнения'!C7835</f>
        <v>0</v>
      </c>
      <c r="D7858">
        <f>'лист заполнения'!D7835</f>
        <v>0</v>
      </c>
      <c r="E7858" t="e">
        <f>'лист заполнения'!#REF!</f>
        <v>#REF!</v>
      </c>
      <c r="F7858" t="e">
        <f>'лист заполнения'!#REF!</f>
        <v>#REF!</v>
      </c>
      <c r="G7858" s="26" t="e">
        <f>'лист заполнения'!#REF!</f>
        <v>#REF!</v>
      </c>
      <c r="H7858" t="e">
        <f>'лист заполнения'!#REF!</f>
        <v>#REF!</v>
      </c>
      <c r="I7858" t="str">
        <f t="shared" si="122"/>
        <v>г.Красноярск</v>
      </c>
      <c r="J7858" t="e">
        <f>VLOOKUP('лист заполнения'!#REF!,школы,2,0)</f>
        <v>#REF!</v>
      </c>
      <c r="K7858">
        <f>'лист заполнения'!E7835</f>
        <v>0</v>
      </c>
      <c r="L7858">
        <f>'лист заполнения'!F7835</f>
        <v>0</v>
      </c>
      <c r="M7858">
        <f>'лист заполнения'!G7835</f>
        <v>0</v>
      </c>
      <c r="Q7858">
        <f>'лист заполнения'!H7835</f>
        <v>0</v>
      </c>
      <c r="R7858" t="e">
        <f>'лист заполнения'!#REF!</f>
        <v>#REF!</v>
      </c>
      <c r="S7858" t="e">
        <f>'лист заполнения'!#REF!</f>
        <v>#REF!</v>
      </c>
    </row>
    <row r="7859" spans="1:19" x14ac:dyDescent="0.25">
      <c r="A7859">
        <f>'лист заполнения'!A7836</f>
        <v>0</v>
      </c>
      <c r="B7859">
        <f>'лист заполнения'!B7836</f>
        <v>0</v>
      </c>
      <c r="C7859">
        <f>'лист заполнения'!C7836</f>
        <v>0</v>
      </c>
      <c r="D7859">
        <f>'лист заполнения'!D7836</f>
        <v>0</v>
      </c>
      <c r="E7859" t="e">
        <f>'лист заполнения'!#REF!</f>
        <v>#REF!</v>
      </c>
      <c r="F7859" t="e">
        <f>'лист заполнения'!#REF!</f>
        <v>#REF!</v>
      </c>
      <c r="G7859" s="26" t="e">
        <f>'лист заполнения'!#REF!</f>
        <v>#REF!</v>
      </c>
      <c r="H7859" t="e">
        <f>'лист заполнения'!#REF!</f>
        <v>#REF!</v>
      </c>
      <c r="I7859" t="str">
        <f t="shared" si="122"/>
        <v>г.Красноярск</v>
      </c>
      <c r="J7859" t="e">
        <f>VLOOKUP('лист заполнения'!#REF!,школы,2,0)</f>
        <v>#REF!</v>
      </c>
      <c r="K7859">
        <f>'лист заполнения'!E7836</f>
        <v>0</v>
      </c>
      <c r="L7859">
        <f>'лист заполнения'!F7836</f>
        <v>0</v>
      </c>
      <c r="M7859">
        <f>'лист заполнения'!G7836</f>
        <v>0</v>
      </c>
      <c r="Q7859">
        <f>'лист заполнения'!H7836</f>
        <v>0</v>
      </c>
      <c r="R7859" t="e">
        <f>'лист заполнения'!#REF!</f>
        <v>#REF!</v>
      </c>
      <c r="S7859" t="e">
        <f>'лист заполнения'!#REF!</f>
        <v>#REF!</v>
      </c>
    </row>
    <row r="7860" spans="1:19" x14ac:dyDescent="0.25">
      <c r="A7860">
        <f>'лист заполнения'!A7837</f>
        <v>0</v>
      </c>
      <c r="B7860">
        <f>'лист заполнения'!B7837</f>
        <v>0</v>
      </c>
      <c r="C7860">
        <f>'лист заполнения'!C7837</f>
        <v>0</v>
      </c>
      <c r="D7860">
        <f>'лист заполнения'!D7837</f>
        <v>0</v>
      </c>
      <c r="E7860" t="e">
        <f>'лист заполнения'!#REF!</f>
        <v>#REF!</v>
      </c>
      <c r="F7860" t="e">
        <f>'лист заполнения'!#REF!</f>
        <v>#REF!</v>
      </c>
      <c r="G7860" s="26" t="e">
        <f>'лист заполнения'!#REF!</f>
        <v>#REF!</v>
      </c>
      <c r="H7860" t="e">
        <f>'лист заполнения'!#REF!</f>
        <v>#REF!</v>
      </c>
      <c r="I7860" t="str">
        <f t="shared" si="122"/>
        <v>г.Красноярск</v>
      </c>
      <c r="J7860" t="e">
        <f>VLOOKUP('лист заполнения'!#REF!,школы,2,0)</f>
        <v>#REF!</v>
      </c>
      <c r="K7860">
        <f>'лист заполнения'!E7837</f>
        <v>0</v>
      </c>
      <c r="L7860">
        <f>'лист заполнения'!F7837</f>
        <v>0</v>
      </c>
      <c r="M7860">
        <f>'лист заполнения'!G7837</f>
        <v>0</v>
      </c>
      <c r="Q7860">
        <f>'лист заполнения'!H7837</f>
        <v>0</v>
      </c>
      <c r="R7860" t="e">
        <f>'лист заполнения'!#REF!</f>
        <v>#REF!</v>
      </c>
      <c r="S7860" t="e">
        <f>'лист заполнения'!#REF!</f>
        <v>#REF!</v>
      </c>
    </row>
    <row r="7861" spans="1:19" x14ac:dyDescent="0.25">
      <c r="A7861">
        <f>'лист заполнения'!A7838</f>
        <v>0</v>
      </c>
      <c r="B7861">
        <f>'лист заполнения'!B7838</f>
        <v>0</v>
      </c>
      <c r="C7861">
        <f>'лист заполнения'!C7838</f>
        <v>0</v>
      </c>
      <c r="D7861">
        <f>'лист заполнения'!D7838</f>
        <v>0</v>
      </c>
      <c r="E7861" t="e">
        <f>'лист заполнения'!#REF!</f>
        <v>#REF!</v>
      </c>
      <c r="F7861" t="e">
        <f>'лист заполнения'!#REF!</f>
        <v>#REF!</v>
      </c>
      <c r="G7861" s="26" t="e">
        <f>'лист заполнения'!#REF!</f>
        <v>#REF!</v>
      </c>
      <c r="H7861" t="e">
        <f>'лист заполнения'!#REF!</f>
        <v>#REF!</v>
      </c>
      <c r="I7861" t="str">
        <f t="shared" si="122"/>
        <v>г.Красноярск</v>
      </c>
      <c r="J7861" t="e">
        <f>VLOOKUP('лист заполнения'!#REF!,школы,2,0)</f>
        <v>#REF!</v>
      </c>
      <c r="K7861">
        <f>'лист заполнения'!E7838</f>
        <v>0</v>
      </c>
      <c r="L7861">
        <f>'лист заполнения'!F7838</f>
        <v>0</v>
      </c>
      <c r="M7861">
        <f>'лист заполнения'!G7838</f>
        <v>0</v>
      </c>
      <c r="Q7861">
        <f>'лист заполнения'!H7838</f>
        <v>0</v>
      </c>
      <c r="R7861" t="e">
        <f>'лист заполнения'!#REF!</f>
        <v>#REF!</v>
      </c>
      <c r="S7861" t="e">
        <f>'лист заполнения'!#REF!</f>
        <v>#REF!</v>
      </c>
    </row>
    <row r="7862" spans="1:19" x14ac:dyDescent="0.25">
      <c r="A7862">
        <f>'лист заполнения'!A7839</f>
        <v>0</v>
      </c>
      <c r="B7862">
        <f>'лист заполнения'!B7839</f>
        <v>0</v>
      </c>
      <c r="C7862">
        <f>'лист заполнения'!C7839</f>
        <v>0</v>
      </c>
      <c r="D7862">
        <f>'лист заполнения'!D7839</f>
        <v>0</v>
      </c>
      <c r="E7862" t="e">
        <f>'лист заполнения'!#REF!</f>
        <v>#REF!</v>
      </c>
      <c r="F7862" t="e">
        <f>'лист заполнения'!#REF!</f>
        <v>#REF!</v>
      </c>
      <c r="G7862" s="26" t="e">
        <f>'лист заполнения'!#REF!</f>
        <v>#REF!</v>
      </c>
      <c r="H7862" t="e">
        <f>'лист заполнения'!#REF!</f>
        <v>#REF!</v>
      </c>
      <c r="I7862" t="str">
        <f t="shared" si="122"/>
        <v>г.Красноярск</v>
      </c>
      <c r="J7862" t="e">
        <f>VLOOKUP('лист заполнения'!#REF!,школы,2,0)</f>
        <v>#REF!</v>
      </c>
      <c r="K7862">
        <f>'лист заполнения'!E7839</f>
        <v>0</v>
      </c>
      <c r="L7862">
        <f>'лист заполнения'!F7839</f>
        <v>0</v>
      </c>
      <c r="M7862">
        <f>'лист заполнения'!G7839</f>
        <v>0</v>
      </c>
      <c r="Q7862">
        <f>'лист заполнения'!H7839</f>
        <v>0</v>
      </c>
      <c r="R7862" t="e">
        <f>'лист заполнения'!#REF!</f>
        <v>#REF!</v>
      </c>
      <c r="S7862" t="e">
        <f>'лист заполнения'!#REF!</f>
        <v>#REF!</v>
      </c>
    </row>
    <row r="7863" spans="1:19" x14ac:dyDescent="0.25">
      <c r="A7863">
        <f>'лист заполнения'!A7840</f>
        <v>0</v>
      </c>
      <c r="B7863">
        <f>'лист заполнения'!B7840</f>
        <v>0</v>
      </c>
      <c r="C7863">
        <f>'лист заполнения'!C7840</f>
        <v>0</v>
      </c>
      <c r="D7863">
        <f>'лист заполнения'!D7840</f>
        <v>0</v>
      </c>
      <c r="E7863" t="e">
        <f>'лист заполнения'!#REF!</f>
        <v>#REF!</v>
      </c>
      <c r="F7863" t="e">
        <f>'лист заполнения'!#REF!</f>
        <v>#REF!</v>
      </c>
      <c r="G7863" s="26" t="e">
        <f>'лист заполнения'!#REF!</f>
        <v>#REF!</v>
      </c>
      <c r="H7863" t="e">
        <f>'лист заполнения'!#REF!</f>
        <v>#REF!</v>
      </c>
      <c r="I7863" t="str">
        <f t="shared" si="122"/>
        <v>г.Красноярск</v>
      </c>
      <c r="J7863" t="e">
        <f>VLOOKUP('лист заполнения'!#REF!,школы,2,0)</f>
        <v>#REF!</v>
      </c>
      <c r="K7863">
        <f>'лист заполнения'!E7840</f>
        <v>0</v>
      </c>
      <c r="L7863">
        <f>'лист заполнения'!F7840</f>
        <v>0</v>
      </c>
      <c r="M7863">
        <f>'лист заполнения'!G7840</f>
        <v>0</v>
      </c>
      <c r="Q7863">
        <f>'лист заполнения'!H7840</f>
        <v>0</v>
      </c>
      <c r="R7863" t="e">
        <f>'лист заполнения'!#REF!</f>
        <v>#REF!</v>
      </c>
      <c r="S7863" t="e">
        <f>'лист заполнения'!#REF!</f>
        <v>#REF!</v>
      </c>
    </row>
    <row r="7864" spans="1:19" x14ac:dyDescent="0.25">
      <c r="A7864">
        <f>'лист заполнения'!A7841</f>
        <v>0</v>
      </c>
      <c r="B7864">
        <f>'лист заполнения'!B7841</f>
        <v>0</v>
      </c>
      <c r="C7864">
        <f>'лист заполнения'!C7841</f>
        <v>0</v>
      </c>
      <c r="D7864">
        <f>'лист заполнения'!D7841</f>
        <v>0</v>
      </c>
      <c r="E7864" t="e">
        <f>'лист заполнения'!#REF!</f>
        <v>#REF!</v>
      </c>
      <c r="F7864" t="e">
        <f>'лист заполнения'!#REF!</f>
        <v>#REF!</v>
      </c>
      <c r="G7864" s="26" t="e">
        <f>'лист заполнения'!#REF!</f>
        <v>#REF!</v>
      </c>
      <c r="H7864" t="e">
        <f>'лист заполнения'!#REF!</f>
        <v>#REF!</v>
      </c>
      <c r="I7864" t="str">
        <f t="shared" si="122"/>
        <v>г.Красноярск</v>
      </c>
      <c r="J7864" t="e">
        <f>VLOOKUP('лист заполнения'!#REF!,школы,2,0)</f>
        <v>#REF!</v>
      </c>
      <c r="K7864">
        <f>'лист заполнения'!E7841</f>
        <v>0</v>
      </c>
      <c r="L7864">
        <f>'лист заполнения'!F7841</f>
        <v>0</v>
      </c>
      <c r="M7864">
        <f>'лист заполнения'!G7841</f>
        <v>0</v>
      </c>
      <c r="Q7864">
        <f>'лист заполнения'!H7841</f>
        <v>0</v>
      </c>
      <c r="R7864" t="e">
        <f>'лист заполнения'!#REF!</f>
        <v>#REF!</v>
      </c>
      <c r="S7864" t="e">
        <f>'лист заполнения'!#REF!</f>
        <v>#REF!</v>
      </c>
    </row>
    <row r="7865" spans="1:19" x14ac:dyDescent="0.25">
      <c r="A7865">
        <f>'лист заполнения'!A7842</f>
        <v>0</v>
      </c>
      <c r="B7865">
        <f>'лист заполнения'!B7842</f>
        <v>0</v>
      </c>
      <c r="C7865">
        <f>'лист заполнения'!C7842</f>
        <v>0</v>
      </c>
      <c r="D7865">
        <f>'лист заполнения'!D7842</f>
        <v>0</v>
      </c>
      <c r="E7865" t="e">
        <f>'лист заполнения'!#REF!</f>
        <v>#REF!</v>
      </c>
      <c r="F7865" t="e">
        <f>'лист заполнения'!#REF!</f>
        <v>#REF!</v>
      </c>
      <c r="G7865" s="26" t="e">
        <f>'лист заполнения'!#REF!</f>
        <v>#REF!</v>
      </c>
      <c r="H7865" t="e">
        <f>'лист заполнения'!#REF!</f>
        <v>#REF!</v>
      </c>
      <c r="I7865" t="str">
        <f t="shared" si="122"/>
        <v>г.Красноярск</v>
      </c>
      <c r="J7865" t="e">
        <f>VLOOKUP('лист заполнения'!#REF!,школы,2,0)</f>
        <v>#REF!</v>
      </c>
      <c r="K7865">
        <f>'лист заполнения'!E7842</f>
        <v>0</v>
      </c>
      <c r="L7865">
        <f>'лист заполнения'!F7842</f>
        <v>0</v>
      </c>
      <c r="M7865">
        <f>'лист заполнения'!G7842</f>
        <v>0</v>
      </c>
      <c r="Q7865">
        <f>'лист заполнения'!H7842</f>
        <v>0</v>
      </c>
      <c r="R7865" t="e">
        <f>'лист заполнения'!#REF!</f>
        <v>#REF!</v>
      </c>
      <c r="S7865" t="e">
        <f>'лист заполнения'!#REF!</f>
        <v>#REF!</v>
      </c>
    </row>
    <row r="7866" spans="1:19" x14ac:dyDescent="0.25">
      <c r="A7866">
        <f>'лист заполнения'!A7843</f>
        <v>0</v>
      </c>
      <c r="B7866">
        <f>'лист заполнения'!B7843</f>
        <v>0</v>
      </c>
      <c r="C7866">
        <f>'лист заполнения'!C7843</f>
        <v>0</v>
      </c>
      <c r="D7866">
        <f>'лист заполнения'!D7843</f>
        <v>0</v>
      </c>
      <c r="E7866" t="e">
        <f>'лист заполнения'!#REF!</f>
        <v>#REF!</v>
      </c>
      <c r="F7866" t="e">
        <f>'лист заполнения'!#REF!</f>
        <v>#REF!</v>
      </c>
      <c r="G7866" s="26" t="e">
        <f>'лист заполнения'!#REF!</f>
        <v>#REF!</v>
      </c>
      <c r="H7866" t="e">
        <f>'лист заполнения'!#REF!</f>
        <v>#REF!</v>
      </c>
      <c r="I7866" t="str">
        <f t="shared" si="122"/>
        <v>г.Красноярск</v>
      </c>
      <c r="J7866" t="e">
        <f>VLOOKUP('лист заполнения'!#REF!,школы,2,0)</f>
        <v>#REF!</v>
      </c>
      <c r="K7866">
        <f>'лист заполнения'!E7843</f>
        <v>0</v>
      </c>
      <c r="L7866">
        <f>'лист заполнения'!F7843</f>
        <v>0</v>
      </c>
      <c r="M7866">
        <f>'лист заполнения'!G7843</f>
        <v>0</v>
      </c>
      <c r="Q7866">
        <f>'лист заполнения'!H7843</f>
        <v>0</v>
      </c>
      <c r="R7866" t="e">
        <f>'лист заполнения'!#REF!</f>
        <v>#REF!</v>
      </c>
      <c r="S7866" t="e">
        <f>'лист заполнения'!#REF!</f>
        <v>#REF!</v>
      </c>
    </row>
    <row r="7867" spans="1:19" x14ac:dyDescent="0.25">
      <c r="A7867">
        <f>'лист заполнения'!A7844</f>
        <v>0</v>
      </c>
      <c r="B7867">
        <f>'лист заполнения'!B7844</f>
        <v>0</v>
      </c>
      <c r="C7867">
        <f>'лист заполнения'!C7844</f>
        <v>0</v>
      </c>
      <c r="D7867">
        <f>'лист заполнения'!D7844</f>
        <v>0</v>
      </c>
      <c r="E7867" t="e">
        <f>'лист заполнения'!#REF!</f>
        <v>#REF!</v>
      </c>
      <c r="F7867" t="e">
        <f>'лист заполнения'!#REF!</f>
        <v>#REF!</v>
      </c>
      <c r="G7867" s="26" t="e">
        <f>'лист заполнения'!#REF!</f>
        <v>#REF!</v>
      </c>
      <c r="H7867" t="e">
        <f>'лист заполнения'!#REF!</f>
        <v>#REF!</v>
      </c>
      <c r="I7867" t="str">
        <f t="shared" si="122"/>
        <v>г.Красноярск</v>
      </c>
      <c r="J7867" t="e">
        <f>VLOOKUP('лист заполнения'!#REF!,школы,2,0)</f>
        <v>#REF!</v>
      </c>
      <c r="K7867">
        <f>'лист заполнения'!E7844</f>
        <v>0</v>
      </c>
      <c r="L7867">
        <f>'лист заполнения'!F7844</f>
        <v>0</v>
      </c>
      <c r="M7867">
        <f>'лист заполнения'!G7844</f>
        <v>0</v>
      </c>
      <c r="Q7867">
        <f>'лист заполнения'!H7844</f>
        <v>0</v>
      </c>
      <c r="R7867" t="e">
        <f>'лист заполнения'!#REF!</f>
        <v>#REF!</v>
      </c>
      <c r="S7867" t="e">
        <f>'лист заполнения'!#REF!</f>
        <v>#REF!</v>
      </c>
    </row>
    <row r="7868" spans="1:19" x14ac:dyDescent="0.25">
      <c r="A7868">
        <f>'лист заполнения'!A7845</f>
        <v>0</v>
      </c>
      <c r="B7868">
        <f>'лист заполнения'!B7845</f>
        <v>0</v>
      </c>
      <c r="C7868">
        <f>'лист заполнения'!C7845</f>
        <v>0</v>
      </c>
      <c r="D7868">
        <f>'лист заполнения'!D7845</f>
        <v>0</v>
      </c>
      <c r="E7868" t="e">
        <f>'лист заполнения'!#REF!</f>
        <v>#REF!</v>
      </c>
      <c r="F7868" t="e">
        <f>'лист заполнения'!#REF!</f>
        <v>#REF!</v>
      </c>
      <c r="G7868" s="26" t="e">
        <f>'лист заполнения'!#REF!</f>
        <v>#REF!</v>
      </c>
      <c r="H7868" t="e">
        <f>'лист заполнения'!#REF!</f>
        <v>#REF!</v>
      </c>
      <c r="I7868" t="str">
        <f t="shared" si="122"/>
        <v>г.Красноярск</v>
      </c>
      <c r="J7868" t="e">
        <f>VLOOKUP('лист заполнения'!#REF!,школы,2,0)</f>
        <v>#REF!</v>
      </c>
      <c r="K7868">
        <f>'лист заполнения'!E7845</f>
        <v>0</v>
      </c>
      <c r="L7868">
        <f>'лист заполнения'!F7845</f>
        <v>0</v>
      </c>
      <c r="M7868">
        <f>'лист заполнения'!G7845</f>
        <v>0</v>
      </c>
      <c r="Q7868">
        <f>'лист заполнения'!H7845</f>
        <v>0</v>
      </c>
      <c r="R7868" t="e">
        <f>'лист заполнения'!#REF!</f>
        <v>#REF!</v>
      </c>
      <c r="S7868" t="e">
        <f>'лист заполнения'!#REF!</f>
        <v>#REF!</v>
      </c>
    </row>
    <row r="7869" spans="1:19" x14ac:dyDescent="0.25">
      <c r="A7869">
        <f>'лист заполнения'!A7846</f>
        <v>0</v>
      </c>
      <c r="B7869">
        <f>'лист заполнения'!B7846</f>
        <v>0</v>
      </c>
      <c r="C7869">
        <f>'лист заполнения'!C7846</f>
        <v>0</v>
      </c>
      <c r="D7869">
        <f>'лист заполнения'!D7846</f>
        <v>0</v>
      </c>
      <c r="E7869" t="e">
        <f>'лист заполнения'!#REF!</f>
        <v>#REF!</v>
      </c>
      <c r="F7869" t="e">
        <f>'лист заполнения'!#REF!</f>
        <v>#REF!</v>
      </c>
      <c r="G7869" s="26" t="e">
        <f>'лист заполнения'!#REF!</f>
        <v>#REF!</v>
      </c>
      <c r="H7869" t="e">
        <f>'лист заполнения'!#REF!</f>
        <v>#REF!</v>
      </c>
      <c r="I7869" t="str">
        <f t="shared" si="122"/>
        <v>г.Красноярск</v>
      </c>
      <c r="J7869" t="e">
        <f>VLOOKUP('лист заполнения'!#REF!,школы,2,0)</f>
        <v>#REF!</v>
      </c>
      <c r="K7869">
        <f>'лист заполнения'!E7846</f>
        <v>0</v>
      </c>
      <c r="L7869">
        <f>'лист заполнения'!F7846</f>
        <v>0</v>
      </c>
      <c r="M7869">
        <f>'лист заполнения'!G7846</f>
        <v>0</v>
      </c>
      <c r="Q7869">
        <f>'лист заполнения'!H7846</f>
        <v>0</v>
      </c>
      <c r="R7869" t="e">
        <f>'лист заполнения'!#REF!</f>
        <v>#REF!</v>
      </c>
      <c r="S7869" t="e">
        <f>'лист заполнения'!#REF!</f>
        <v>#REF!</v>
      </c>
    </row>
    <row r="7870" spans="1:19" x14ac:dyDescent="0.25">
      <c r="A7870">
        <f>'лист заполнения'!A7847</f>
        <v>0</v>
      </c>
      <c r="B7870">
        <f>'лист заполнения'!B7847</f>
        <v>0</v>
      </c>
      <c r="C7870">
        <f>'лист заполнения'!C7847</f>
        <v>0</v>
      </c>
      <c r="D7870">
        <f>'лист заполнения'!D7847</f>
        <v>0</v>
      </c>
      <c r="E7870" t="e">
        <f>'лист заполнения'!#REF!</f>
        <v>#REF!</v>
      </c>
      <c r="F7870" t="e">
        <f>'лист заполнения'!#REF!</f>
        <v>#REF!</v>
      </c>
      <c r="G7870" s="26" t="e">
        <f>'лист заполнения'!#REF!</f>
        <v>#REF!</v>
      </c>
      <c r="H7870" t="e">
        <f>'лист заполнения'!#REF!</f>
        <v>#REF!</v>
      </c>
      <c r="I7870" t="str">
        <f t="shared" si="122"/>
        <v>г.Красноярск</v>
      </c>
      <c r="J7870" t="e">
        <f>VLOOKUP('лист заполнения'!#REF!,школы,2,0)</f>
        <v>#REF!</v>
      </c>
      <c r="K7870">
        <f>'лист заполнения'!E7847</f>
        <v>0</v>
      </c>
      <c r="L7870">
        <f>'лист заполнения'!F7847</f>
        <v>0</v>
      </c>
      <c r="M7870">
        <f>'лист заполнения'!G7847</f>
        <v>0</v>
      </c>
      <c r="Q7870">
        <f>'лист заполнения'!H7847</f>
        <v>0</v>
      </c>
      <c r="R7870" t="e">
        <f>'лист заполнения'!#REF!</f>
        <v>#REF!</v>
      </c>
      <c r="S7870" t="e">
        <f>'лист заполнения'!#REF!</f>
        <v>#REF!</v>
      </c>
    </row>
    <row r="7871" spans="1:19" x14ac:dyDescent="0.25">
      <c r="A7871">
        <f>'лист заполнения'!A7848</f>
        <v>0</v>
      </c>
      <c r="B7871">
        <f>'лист заполнения'!B7848</f>
        <v>0</v>
      </c>
      <c r="C7871">
        <f>'лист заполнения'!C7848</f>
        <v>0</v>
      </c>
      <c r="D7871">
        <f>'лист заполнения'!D7848</f>
        <v>0</v>
      </c>
      <c r="E7871" t="e">
        <f>'лист заполнения'!#REF!</f>
        <v>#REF!</v>
      </c>
      <c r="F7871" t="e">
        <f>'лист заполнения'!#REF!</f>
        <v>#REF!</v>
      </c>
      <c r="G7871" s="26" t="e">
        <f>'лист заполнения'!#REF!</f>
        <v>#REF!</v>
      </c>
      <c r="H7871" t="e">
        <f>'лист заполнения'!#REF!</f>
        <v>#REF!</v>
      </c>
      <c r="I7871" t="str">
        <f t="shared" si="122"/>
        <v>г.Красноярск</v>
      </c>
      <c r="J7871" t="e">
        <f>VLOOKUP('лист заполнения'!#REF!,школы,2,0)</f>
        <v>#REF!</v>
      </c>
      <c r="K7871">
        <f>'лист заполнения'!E7848</f>
        <v>0</v>
      </c>
      <c r="L7871">
        <f>'лист заполнения'!F7848</f>
        <v>0</v>
      </c>
      <c r="M7871">
        <f>'лист заполнения'!G7848</f>
        <v>0</v>
      </c>
      <c r="Q7871">
        <f>'лист заполнения'!H7848</f>
        <v>0</v>
      </c>
      <c r="R7871" t="e">
        <f>'лист заполнения'!#REF!</f>
        <v>#REF!</v>
      </c>
      <c r="S7871" t="e">
        <f>'лист заполнения'!#REF!</f>
        <v>#REF!</v>
      </c>
    </row>
    <row r="7872" spans="1:19" x14ac:dyDescent="0.25">
      <c r="A7872">
        <f>'лист заполнения'!A7849</f>
        <v>0</v>
      </c>
      <c r="B7872">
        <f>'лист заполнения'!B7849</f>
        <v>0</v>
      </c>
      <c r="C7872">
        <f>'лист заполнения'!C7849</f>
        <v>0</v>
      </c>
      <c r="D7872">
        <f>'лист заполнения'!D7849</f>
        <v>0</v>
      </c>
      <c r="E7872" t="e">
        <f>'лист заполнения'!#REF!</f>
        <v>#REF!</v>
      </c>
      <c r="F7872" t="e">
        <f>'лист заполнения'!#REF!</f>
        <v>#REF!</v>
      </c>
      <c r="G7872" s="26" t="e">
        <f>'лист заполнения'!#REF!</f>
        <v>#REF!</v>
      </c>
      <c r="H7872" t="e">
        <f>'лист заполнения'!#REF!</f>
        <v>#REF!</v>
      </c>
      <c r="I7872" t="str">
        <f t="shared" si="122"/>
        <v>г.Красноярск</v>
      </c>
      <c r="J7872" t="e">
        <f>VLOOKUP('лист заполнения'!#REF!,школы,2,0)</f>
        <v>#REF!</v>
      </c>
      <c r="K7872">
        <f>'лист заполнения'!E7849</f>
        <v>0</v>
      </c>
      <c r="L7872">
        <f>'лист заполнения'!F7849</f>
        <v>0</v>
      </c>
      <c r="M7872">
        <f>'лист заполнения'!G7849</f>
        <v>0</v>
      </c>
      <c r="Q7872">
        <f>'лист заполнения'!H7849</f>
        <v>0</v>
      </c>
      <c r="R7872" t="e">
        <f>'лист заполнения'!#REF!</f>
        <v>#REF!</v>
      </c>
      <c r="S7872" t="e">
        <f>'лист заполнения'!#REF!</f>
        <v>#REF!</v>
      </c>
    </row>
    <row r="7873" spans="1:19" x14ac:dyDescent="0.25">
      <c r="A7873">
        <f>'лист заполнения'!A7850</f>
        <v>0</v>
      </c>
      <c r="B7873">
        <f>'лист заполнения'!B7850</f>
        <v>0</v>
      </c>
      <c r="C7873">
        <f>'лист заполнения'!C7850</f>
        <v>0</v>
      </c>
      <c r="D7873">
        <f>'лист заполнения'!D7850</f>
        <v>0</v>
      </c>
      <c r="E7873" t="e">
        <f>'лист заполнения'!#REF!</f>
        <v>#REF!</v>
      </c>
      <c r="F7873" t="e">
        <f>'лист заполнения'!#REF!</f>
        <v>#REF!</v>
      </c>
      <c r="G7873" s="26" t="e">
        <f>'лист заполнения'!#REF!</f>
        <v>#REF!</v>
      </c>
      <c r="H7873" t="e">
        <f>'лист заполнения'!#REF!</f>
        <v>#REF!</v>
      </c>
      <c r="I7873" t="str">
        <f t="shared" si="122"/>
        <v>г.Красноярск</v>
      </c>
      <c r="J7873" t="e">
        <f>VLOOKUP('лист заполнения'!#REF!,школы,2,0)</f>
        <v>#REF!</v>
      </c>
      <c r="K7873">
        <f>'лист заполнения'!E7850</f>
        <v>0</v>
      </c>
      <c r="L7873">
        <f>'лист заполнения'!F7850</f>
        <v>0</v>
      </c>
      <c r="M7873">
        <f>'лист заполнения'!G7850</f>
        <v>0</v>
      </c>
      <c r="Q7873">
        <f>'лист заполнения'!H7850</f>
        <v>0</v>
      </c>
      <c r="R7873" t="e">
        <f>'лист заполнения'!#REF!</f>
        <v>#REF!</v>
      </c>
      <c r="S7873" t="e">
        <f>'лист заполнения'!#REF!</f>
        <v>#REF!</v>
      </c>
    </row>
    <row r="7874" spans="1:19" x14ac:dyDescent="0.25">
      <c r="A7874">
        <f>'лист заполнения'!A7851</f>
        <v>0</v>
      </c>
      <c r="B7874">
        <f>'лист заполнения'!B7851</f>
        <v>0</v>
      </c>
      <c r="C7874">
        <f>'лист заполнения'!C7851</f>
        <v>0</v>
      </c>
      <c r="D7874">
        <f>'лист заполнения'!D7851</f>
        <v>0</v>
      </c>
      <c r="E7874" t="e">
        <f>'лист заполнения'!#REF!</f>
        <v>#REF!</v>
      </c>
      <c r="F7874" t="e">
        <f>'лист заполнения'!#REF!</f>
        <v>#REF!</v>
      </c>
      <c r="G7874" s="26" t="e">
        <f>'лист заполнения'!#REF!</f>
        <v>#REF!</v>
      </c>
      <c r="H7874" t="e">
        <f>'лист заполнения'!#REF!</f>
        <v>#REF!</v>
      </c>
      <c r="I7874" t="str">
        <f t="shared" si="122"/>
        <v>г.Красноярск</v>
      </c>
      <c r="J7874" t="e">
        <f>VLOOKUP('лист заполнения'!#REF!,школы,2,0)</f>
        <v>#REF!</v>
      </c>
      <c r="K7874">
        <f>'лист заполнения'!E7851</f>
        <v>0</v>
      </c>
      <c r="L7874">
        <f>'лист заполнения'!F7851</f>
        <v>0</v>
      </c>
      <c r="M7874">
        <f>'лист заполнения'!G7851</f>
        <v>0</v>
      </c>
      <c r="Q7874">
        <f>'лист заполнения'!H7851</f>
        <v>0</v>
      </c>
      <c r="R7874" t="e">
        <f>'лист заполнения'!#REF!</f>
        <v>#REF!</v>
      </c>
      <c r="S7874" t="e">
        <f>'лист заполнения'!#REF!</f>
        <v>#REF!</v>
      </c>
    </row>
    <row r="7875" spans="1:19" x14ac:dyDescent="0.25">
      <c r="A7875">
        <f>'лист заполнения'!A7852</f>
        <v>0</v>
      </c>
      <c r="B7875">
        <f>'лист заполнения'!B7852</f>
        <v>0</v>
      </c>
      <c r="C7875">
        <f>'лист заполнения'!C7852</f>
        <v>0</v>
      </c>
      <c r="D7875">
        <f>'лист заполнения'!D7852</f>
        <v>0</v>
      </c>
      <c r="E7875" t="e">
        <f>'лист заполнения'!#REF!</f>
        <v>#REF!</v>
      </c>
      <c r="F7875" t="e">
        <f>'лист заполнения'!#REF!</f>
        <v>#REF!</v>
      </c>
      <c r="G7875" s="26" t="e">
        <f>'лист заполнения'!#REF!</f>
        <v>#REF!</v>
      </c>
      <c r="H7875" t="e">
        <f>'лист заполнения'!#REF!</f>
        <v>#REF!</v>
      </c>
      <c r="I7875" t="str">
        <f t="shared" ref="I7875:I7938" si="123">IF(C7875&lt;&gt;"","г.Красноярск"," ")</f>
        <v>г.Красноярск</v>
      </c>
      <c r="J7875" t="e">
        <f>VLOOKUP('лист заполнения'!#REF!,школы,2,0)</f>
        <v>#REF!</v>
      </c>
      <c r="K7875">
        <f>'лист заполнения'!E7852</f>
        <v>0</v>
      </c>
      <c r="L7875">
        <f>'лист заполнения'!F7852</f>
        <v>0</v>
      </c>
      <c r="M7875">
        <f>'лист заполнения'!G7852</f>
        <v>0</v>
      </c>
      <c r="Q7875">
        <f>'лист заполнения'!H7852</f>
        <v>0</v>
      </c>
      <c r="R7875" t="e">
        <f>'лист заполнения'!#REF!</f>
        <v>#REF!</v>
      </c>
      <c r="S7875" t="e">
        <f>'лист заполнения'!#REF!</f>
        <v>#REF!</v>
      </c>
    </row>
    <row r="7876" spans="1:19" x14ac:dyDescent="0.25">
      <c r="A7876">
        <f>'лист заполнения'!A7853</f>
        <v>0</v>
      </c>
      <c r="B7876">
        <f>'лист заполнения'!B7853</f>
        <v>0</v>
      </c>
      <c r="C7876">
        <f>'лист заполнения'!C7853</f>
        <v>0</v>
      </c>
      <c r="D7876">
        <f>'лист заполнения'!D7853</f>
        <v>0</v>
      </c>
      <c r="E7876" t="e">
        <f>'лист заполнения'!#REF!</f>
        <v>#REF!</v>
      </c>
      <c r="F7876" t="e">
        <f>'лист заполнения'!#REF!</f>
        <v>#REF!</v>
      </c>
      <c r="G7876" s="26" t="e">
        <f>'лист заполнения'!#REF!</f>
        <v>#REF!</v>
      </c>
      <c r="H7876" t="e">
        <f>'лист заполнения'!#REF!</f>
        <v>#REF!</v>
      </c>
      <c r="I7876" t="str">
        <f t="shared" si="123"/>
        <v>г.Красноярск</v>
      </c>
      <c r="J7876" t="e">
        <f>VLOOKUP('лист заполнения'!#REF!,школы,2,0)</f>
        <v>#REF!</v>
      </c>
      <c r="K7876">
        <f>'лист заполнения'!E7853</f>
        <v>0</v>
      </c>
      <c r="L7876">
        <f>'лист заполнения'!F7853</f>
        <v>0</v>
      </c>
      <c r="M7876">
        <f>'лист заполнения'!G7853</f>
        <v>0</v>
      </c>
      <c r="Q7876">
        <f>'лист заполнения'!H7853</f>
        <v>0</v>
      </c>
      <c r="R7876" t="e">
        <f>'лист заполнения'!#REF!</f>
        <v>#REF!</v>
      </c>
      <c r="S7876" t="e">
        <f>'лист заполнения'!#REF!</f>
        <v>#REF!</v>
      </c>
    </row>
    <row r="7877" spans="1:19" x14ac:dyDescent="0.25">
      <c r="A7877">
        <f>'лист заполнения'!A7854</f>
        <v>0</v>
      </c>
      <c r="B7877">
        <f>'лист заполнения'!B7854</f>
        <v>0</v>
      </c>
      <c r="C7877">
        <f>'лист заполнения'!C7854</f>
        <v>0</v>
      </c>
      <c r="D7877">
        <f>'лист заполнения'!D7854</f>
        <v>0</v>
      </c>
      <c r="E7877" t="e">
        <f>'лист заполнения'!#REF!</f>
        <v>#REF!</v>
      </c>
      <c r="F7877" t="e">
        <f>'лист заполнения'!#REF!</f>
        <v>#REF!</v>
      </c>
      <c r="G7877" s="26" t="e">
        <f>'лист заполнения'!#REF!</f>
        <v>#REF!</v>
      </c>
      <c r="H7877" t="e">
        <f>'лист заполнения'!#REF!</f>
        <v>#REF!</v>
      </c>
      <c r="I7877" t="str">
        <f t="shared" si="123"/>
        <v>г.Красноярск</v>
      </c>
      <c r="J7877" t="e">
        <f>VLOOKUP('лист заполнения'!#REF!,школы,2,0)</f>
        <v>#REF!</v>
      </c>
      <c r="K7877">
        <f>'лист заполнения'!E7854</f>
        <v>0</v>
      </c>
      <c r="L7877">
        <f>'лист заполнения'!F7854</f>
        <v>0</v>
      </c>
      <c r="M7877">
        <f>'лист заполнения'!G7854</f>
        <v>0</v>
      </c>
      <c r="Q7877">
        <f>'лист заполнения'!H7854</f>
        <v>0</v>
      </c>
      <c r="R7877" t="e">
        <f>'лист заполнения'!#REF!</f>
        <v>#REF!</v>
      </c>
      <c r="S7877" t="e">
        <f>'лист заполнения'!#REF!</f>
        <v>#REF!</v>
      </c>
    </row>
    <row r="7878" spans="1:19" x14ac:dyDescent="0.25">
      <c r="A7878">
        <f>'лист заполнения'!A7855</f>
        <v>0</v>
      </c>
      <c r="B7878">
        <f>'лист заполнения'!B7855</f>
        <v>0</v>
      </c>
      <c r="C7878">
        <f>'лист заполнения'!C7855</f>
        <v>0</v>
      </c>
      <c r="D7878">
        <f>'лист заполнения'!D7855</f>
        <v>0</v>
      </c>
      <c r="E7878" t="e">
        <f>'лист заполнения'!#REF!</f>
        <v>#REF!</v>
      </c>
      <c r="F7878" t="e">
        <f>'лист заполнения'!#REF!</f>
        <v>#REF!</v>
      </c>
      <c r="G7878" s="26" t="e">
        <f>'лист заполнения'!#REF!</f>
        <v>#REF!</v>
      </c>
      <c r="H7878" t="e">
        <f>'лист заполнения'!#REF!</f>
        <v>#REF!</v>
      </c>
      <c r="I7878" t="str">
        <f t="shared" si="123"/>
        <v>г.Красноярск</v>
      </c>
      <c r="J7878" t="e">
        <f>VLOOKUP('лист заполнения'!#REF!,школы,2,0)</f>
        <v>#REF!</v>
      </c>
      <c r="K7878">
        <f>'лист заполнения'!E7855</f>
        <v>0</v>
      </c>
      <c r="L7878">
        <f>'лист заполнения'!F7855</f>
        <v>0</v>
      </c>
      <c r="M7878">
        <f>'лист заполнения'!G7855</f>
        <v>0</v>
      </c>
      <c r="Q7878">
        <f>'лист заполнения'!H7855</f>
        <v>0</v>
      </c>
      <c r="R7878" t="e">
        <f>'лист заполнения'!#REF!</f>
        <v>#REF!</v>
      </c>
      <c r="S7878" t="e">
        <f>'лист заполнения'!#REF!</f>
        <v>#REF!</v>
      </c>
    </row>
    <row r="7879" spans="1:19" x14ac:dyDescent="0.25">
      <c r="A7879">
        <f>'лист заполнения'!A7856</f>
        <v>0</v>
      </c>
      <c r="B7879">
        <f>'лист заполнения'!B7856</f>
        <v>0</v>
      </c>
      <c r="C7879">
        <f>'лист заполнения'!C7856</f>
        <v>0</v>
      </c>
      <c r="D7879">
        <f>'лист заполнения'!D7856</f>
        <v>0</v>
      </c>
      <c r="E7879" t="e">
        <f>'лист заполнения'!#REF!</f>
        <v>#REF!</v>
      </c>
      <c r="F7879" t="e">
        <f>'лист заполнения'!#REF!</f>
        <v>#REF!</v>
      </c>
      <c r="G7879" s="26" t="e">
        <f>'лист заполнения'!#REF!</f>
        <v>#REF!</v>
      </c>
      <c r="H7879" t="e">
        <f>'лист заполнения'!#REF!</f>
        <v>#REF!</v>
      </c>
      <c r="I7879" t="str">
        <f t="shared" si="123"/>
        <v>г.Красноярск</v>
      </c>
      <c r="J7879" t="e">
        <f>VLOOKUP('лист заполнения'!#REF!,школы,2,0)</f>
        <v>#REF!</v>
      </c>
      <c r="K7879">
        <f>'лист заполнения'!E7856</f>
        <v>0</v>
      </c>
      <c r="L7879">
        <f>'лист заполнения'!F7856</f>
        <v>0</v>
      </c>
      <c r="M7879">
        <f>'лист заполнения'!G7856</f>
        <v>0</v>
      </c>
      <c r="Q7879">
        <f>'лист заполнения'!H7856</f>
        <v>0</v>
      </c>
      <c r="R7879" t="e">
        <f>'лист заполнения'!#REF!</f>
        <v>#REF!</v>
      </c>
      <c r="S7879" t="e">
        <f>'лист заполнения'!#REF!</f>
        <v>#REF!</v>
      </c>
    </row>
    <row r="7880" spans="1:19" x14ac:dyDescent="0.25">
      <c r="A7880">
        <f>'лист заполнения'!A7857</f>
        <v>0</v>
      </c>
      <c r="B7880">
        <f>'лист заполнения'!B7857</f>
        <v>0</v>
      </c>
      <c r="C7880">
        <f>'лист заполнения'!C7857</f>
        <v>0</v>
      </c>
      <c r="D7880">
        <f>'лист заполнения'!D7857</f>
        <v>0</v>
      </c>
      <c r="E7880" t="e">
        <f>'лист заполнения'!#REF!</f>
        <v>#REF!</v>
      </c>
      <c r="F7880" t="e">
        <f>'лист заполнения'!#REF!</f>
        <v>#REF!</v>
      </c>
      <c r="G7880" s="26" t="e">
        <f>'лист заполнения'!#REF!</f>
        <v>#REF!</v>
      </c>
      <c r="H7880" t="e">
        <f>'лист заполнения'!#REF!</f>
        <v>#REF!</v>
      </c>
      <c r="I7880" t="str">
        <f t="shared" si="123"/>
        <v>г.Красноярск</v>
      </c>
      <c r="J7880" t="e">
        <f>VLOOKUP('лист заполнения'!#REF!,школы,2,0)</f>
        <v>#REF!</v>
      </c>
      <c r="K7880">
        <f>'лист заполнения'!E7857</f>
        <v>0</v>
      </c>
      <c r="L7880">
        <f>'лист заполнения'!F7857</f>
        <v>0</v>
      </c>
      <c r="M7880">
        <f>'лист заполнения'!G7857</f>
        <v>0</v>
      </c>
      <c r="Q7880">
        <f>'лист заполнения'!H7857</f>
        <v>0</v>
      </c>
      <c r="R7880" t="e">
        <f>'лист заполнения'!#REF!</f>
        <v>#REF!</v>
      </c>
      <c r="S7880" t="e">
        <f>'лист заполнения'!#REF!</f>
        <v>#REF!</v>
      </c>
    </row>
    <row r="7881" spans="1:19" x14ac:dyDescent="0.25">
      <c r="A7881">
        <f>'лист заполнения'!A7858</f>
        <v>0</v>
      </c>
      <c r="B7881">
        <f>'лист заполнения'!B7858</f>
        <v>0</v>
      </c>
      <c r="C7881">
        <f>'лист заполнения'!C7858</f>
        <v>0</v>
      </c>
      <c r="D7881">
        <f>'лист заполнения'!D7858</f>
        <v>0</v>
      </c>
      <c r="E7881" t="e">
        <f>'лист заполнения'!#REF!</f>
        <v>#REF!</v>
      </c>
      <c r="F7881" t="e">
        <f>'лист заполнения'!#REF!</f>
        <v>#REF!</v>
      </c>
      <c r="G7881" s="26" t="e">
        <f>'лист заполнения'!#REF!</f>
        <v>#REF!</v>
      </c>
      <c r="H7881" t="e">
        <f>'лист заполнения'!#REF!</f>
        <v>#REF!</v>
      </c>
      <c r="I7881" t="str">
        <f t="shared" si="123"/>
        <v>г.Красноярск</v>
      </c>
      <c r="J7881" t="e">
        <f>VLOOKUP('лист заполнения'!#REF!,школы,2,0)</f>
        <v>#REF!</v>
      </c>
      <c r="K7881">
        <f>'лист заполнения'!E7858</f>
        <v>0</v>
      </c>
      <c r="L7881">
        <f>'лист заполнения'!F7858</f>
        <v>0</v>
      </c>
      <c r="M7881">
        <f>'лист заполнения'!G7858</f>
        <v>0</v>
      </c>
      <c r="Q7881">
        <f>'лист заполнения'!H7858</f>
        <v>0</v>
      </c>
      <c r="R7881" t="e">
        <f>'лист заполнения'!#REF!</f>
        <v>#REF!</v>
      </c>
      <c r="S7881" t="e">
        <f>'лист заполнения'!#REF!</f>
        <v>#REF!</v>
      </c>
    </row>
    <row r="7882" spans="1:19" x14ac:dyDescent="0.25">
      <c r="A7882">
        <f>'лист заполнения'!A7859</f>
        <v>0</v>
      </c>
      <c r="B7882">
        <f>'лист заполнения'!B7859</f>
        <v>0</v>
      </c>
      <c r="C7882">
        <f>'лист заполнения'!C7859</f>
        <v>0</v>
      </c>
      <c r="D7882">
        <f>'лист заполнения'!D7859</f>
        <v>0</v>
      </c>
      <c r="E7882" t="e">
        <f>'лист заполнения'!#REF!</f>
        <v>#REF!</v>
      </c>
      <c r="F7882" t="e">
        <f>'лист заполнения'!#REF!</f>
        <v>#REF!</v>
      </c>
      <c r="G7882" s="26" t="e">
        <f>'лист заполнения'!#REF!</f>
        <v>#REF!</v>
      </c>
      <c r="H7882" t="e">
        <f>'лист заполнения'!#REF!</f>
        <v>#REF!</v>
      </c>
      <c r="I7882" t="str">
        <f t="shared" si="123"/>
        <v>г.Красноярск</v>
      </c>
      <c r="J7882" t="e">
        <f>VLOOKUP('лист заполнения'!#REF!,школы,2,0)</f>
        <v>#REF!</v>
      </c>
      <c r="K7882">
        <f>'лист заполнения'!E7859</f>
        <v>0</v>
      </c>
      <c r="L7882">
        <f>'лист заполнения'!F7859</f>
        <v>0</v>
      </c>
      <c r="M7882">
        <f>'лист заполнения'!G7859</f>
        <v>0</v>
      </c>
      <c r="Q7882">
        <f>'лист заполнения'!H7859</f>
        <v>0</v>
      </c>
      <c r="R7882" t="e">
        <f>'лист заполнения'!#REF!</f>
        <v>#REF!</v>
      </c>
      <c r="S7882" t="e">
        <f>'лист заполнения'!#REF!</f>
        <v>#REF!</v>
      </c>
    </row>
    <row r="7883" spans="1:19" x14ac:dyDescent="0.25">
      <c r="A7883">
        <f>'лист заполнения'!A7860</f>
        <v>0</v>
      </c>
      <c r="B7883">
        <f>'лист заполнения'!B7860</f>
        <v>0</v>
      </c>
      <c r="C7883">
        <f>'лист заполнения'!C7860</f>
        <v>0</v>
      </c>
      <c r="D7883">
        <f>'лист заполнения'!D7860</f>
        <v>0</v>
      </c>
      <c r="E7883" t="e">
        <f>'лист заполнения'!#REF!</f>
        <v>#REF!</v>
      </c>
      <c r="F7883" t="e">
        <f>'лист заполнения'!#REF!</f>
        <v>#REF!</v>
      </c>
      <c r="G7883" s="26" t="e">
        <f>'лист заполнения'!#REF!</f>
        <v>#REF!</v>
      </c>
      <c r="H7883" t="e">
        <f>'лист заполнения'!#REF!</f>
        <v>#REF!</v>
      </c>
      <c r="I7883" t="str">
        <f t="shared" si="123"/>
        <v>г.Красноярск</v>
      </c>
      <c r="J7883" t="e">
        <f>VLOOKUP('лист заполнения'!#REF!,школы,2,0)</f>
        <v>#REF!</v>
      </c>
      <c r="K7883">
        <f>'лист заполнения'!E7860</f>
        <v>0</v>
      </c>
      <c r="L7883">
        <f>'лист заполнения'!F7860</f>
        <v>0</v>
      </c>
      <c r="M7883">
        <f>'лист заполнения'!G7860</f>
        <v>0</v>
      </c>
      <c r="Q7883">
        <f>'лист заполнения'!H7860</f>
        <v>0</v>
      </c>
      <c r="R7883" t="e">
        <f>'лист заполнения'!#REF!</f>
        <v>#REF!</v>
      </c>
      <c r="S7883" t="e">
        <f>'лист заполнения'!#REF!</f>
        <v>#REF!</v>
      </c>
    </row>
    <row r="7884" spans="1:19" x14ac:dyDescent="0.25">
      <c r="A7884">
        <f>'лист заполнения'!A7861</f>
        <v>0</v>
      </c>
      <c r="B7884">
        <f>'лист заполнения'!B7861</f>
        <v>0</v>
      </c>
      <c r="C7884">
        <f>'лист заполнения'!C7861</f>
        <v>0</v>
      </c>
      <c r="D7884">
        <f>'лист заполнения'!D7861</f>
        <v>0</v>
      </c>
      <c r="E7884" t="e">
        <f>'лист заполнения'!#REF!</f>
        <v>#REF!</v>
      </c>
      <c r="F7884" t="e">
        <f>'лист заполнения'!#REF!</f>
        <v>#REF!</v>
      </c>
      <c r="G7884" s="26" t="e">
        <f>'лист заполнения'!#REF!</f>
        <v>#REF!</v>
      </c>
      <c r="H7884" t="e">
        <f>'лист заполнения'!#REF!</f>
        <v>#REF!</v>
      </c>
      <c r="I7884" t="str">
        <f t="shared" si="123"/>
        <v>г.Красноярск</v>
      </c>
      <c r="J7884" t="e">
        <f>VLOOKUP('лист заполнения'!#REF!,школы,2,0)</f>
        <v>#REF!</v>
      </c>
      <c r="K7884">
        <f>'лист заполнения'!E7861</f>
        <v>0</v>
      </c>
      <c r="L7884">
        <f>'лист заполнения'!F7861</f>
        <v>0</v>
      </c>
      <c r="M7884">
        <f>'лист заполнения'!G7861</f>
        <v>0</v>
      </c>
      <c r="Q7884">
        <f>'лист заполнения'!H7861</f>
        <v>0</v>
      </c>
      <c r="R7884" t="e">
        <f>'лист заполнения'!#REF!</f>
        <v>#REF!</v>
      </c>
      <c r="S7884" t="e">
        <f>'лист заполнения'!#REF!</f>
        <v>#REF!</v>
      </c>
    </row>
    <row r="7885" spans="1:19" x14ac:dyDescent="0.25">
      <c r="A7885">
        <f>'лист заполнения'!A7862</f>
        <v>0</v>
      </c>
      <c r="B7885">
        <f>'лист заполнения'!B7862</f>
        <v>0</v>
      </c>
      <c r="C7885">
        <f>'лист заполнения'!C7862</f>
        <v>0</v>
      </c>
      <c r="D7885">
        <f>'лист заполнения'!D7862</f>
        <v>0</v>
      </c>
      <c r="E7885" t="e">
        <f>'лист заполнения'!#REF!</f>
        <v>#REF!</v>
      </c>
      <c r="F7885" t="e">
        <f>'лист заполнения'!#REF!</f>
        <v>#REF!</v>
      </c>
      <c r="G7885" s="26" t="e">
        <f>'лист заполнения'!#REF!</f>
        <v>#REF!</v>
      </c>
      <c r="H7885" t="e">
        <f>'лист заполнения'!#REF!</f>
        <v>#REF!</v>
      </c>
      <c r="I7885" t="str">
        <f t="shared" si="123"/>
        <v>г.Красноярск</v>
      </c>
      <c r="J7885" t="e">
        <f>VLOOKUP('лист заполнения'!#REF!,школы,2,0)</f>
        <v>#REF!</v>
      </c>
      <c r="K7885">
        <f>'лист заполнения'!E7862</f>
        <v>0</v>
      </c>
      <c r="L7885">
        <f>'лист заполнения'!F7862</f>
        <v>0</v>
      </c>
      <c r="M7885">
        <f>'лист заполнения'!G7862</f>
        <v>0</v>
      </c>
      <c r="Q7885">
        <f>'лист заполнения'!H7862</f>
        <v>0</v>
      </c>
      <c r="R7885" t="e">
        <f>'лист заполнения'!#REF!</f>
        <v>#REF!</v>
      </c>
      <c r="S7885" t="e">
        <f>'лист заполнения'!#REF!</f>
        <v>#REF!</v>
      </c>
    </row>
    <row r="7886" spans="1:19" x14ac:dyDescent="0.25">
      <c r="A7886">
        <f>'лист заполнения'!A7863</f>
        <v>0</v>
      </c>
      <c r="B7886">
        <f>'лист заполнения'!B7863</f>
        <v>0</v>
      </c>
      <c r="C7886">
        <f>'лист заполнения'!C7863</f>
        <v>0</v>
      </c>
      <c r="D7886">
        <f>'лист заполнения'!D7863</f>
        <v>0</v>
      </c>
      <c r="E7886" t="e">
        <f>'лист заполнения'!#REF!</f>
        <v>#REF!</v>
      </c>
      <c r="F7886" t="e">
        <f>'лист заполнения'!#REF!</f>
        <v>#REF!</v>
      </c>
      <c r="G7886" s="26" t="e">
        <f>'лист заполнения'!#REF!</f>
        <v>#REF!</v>
      </c>
      <c r="H7886" t="e">
        <f>'лист заполнения'!#REF!</f>
        <v>#REF!</v>
      </c>
      <c r="I7886" t="str">
        <f t="shared" si="123"/>
        <v>г.Красноярск</v>
      </c>
      <c r="J7886" t="e">
        <f>VLOOKUP('лист заполнения'!#REF!,школы,2,0)</f>
        <v>#REF!</v>
      </c>
      <c r="K7886">
        <f>'лист заполнения'!E7863</f>
        <v>0</v>
      </c>
      <c r="L7886">
        <f>'лист заполнения'!F7863</f>
        <v>0</v>
      </c>
      <c r="M7886">
        <f>'лист заполнения'!G7863</f>
        <v>0</v>
      </c>
      <c r="Q7886">
        <f>'лист заполнения'!H7863</f>
        <v>0</v>
      </c>
      <c r="R7886" t="e">
        <f>'лист заполнения'!#REF!</f>
        <v>#REF!</v>
      </c>
      <c r="S7886" t="e">
        <f>'лист заполнения'!#REF!</f>
        <v>#REF!</v>
      </c>
    </row>
    <row r="7887" spans="1:19" x14ac:dyDescent="0.25">
      <c r="A7887">
        <f>'лист заполнения'!A7864</f>
        <v>0</v>
      </c>
      <c r="B7887">
        <f>'лист заполнения'!B7864</f>
        <v>0</v>
      </c>
      <c r="C7887">
        <f>'лист заполнения'!C7864</f>
        <v>0</v>
      </c>
      <c r="D7887">
        <f>'лист заполнения'!D7864</f>
        <v>0</v>
      </c>
      <c r="E7887" t="e">
        <f>'лист заполнения'!#REF!</f>
        <v>#REF!</v>
      </c>
      <c r="F7887" t="e">
        <f>'лист заполнения'!#REF!</f>
        <v>#REF!</v>
      </c>
      <c r="G7887" s="26" t="e">
        <f>'лист заполнения'!#REF!</f>
        <v>#REF!</v>
      </c>
      <c r="H7887" t="e">
        <f>'лист заполнения'!#REF!</f>
        <v>#REF!</v>
      </c>
      <c r="I7887" t="str">
        <f t="shared" si="123"/>
        <v>г.Красноярск</v>
      </c>
      <c r="J7887" t="e">
        <f>VLOOKUP('лист заполнения'!#REF!,школы,2,0)</f>
        <v>#REF!</v>
      </c>
      <c r="K7887">
        <f>'лист заполнения'!E7864</f>
        <v>0</v>
      </c>
      <c r="L7887">
        <f>'лист заполнения'!F7864</f>
        <v>0</v>
      </c>
      <c r="M7887">
        <f>'лист заполнения'!G7864</f>
        <v>0</v>
      </c>
      <c r="Q7887">
        <f>'лист заполнения'!H7864</f>
        <v>0</v>
      </c>
      <c r="R7887" t="e">
        <f>'лист заполнения'!#REF!</f>
        <v>#REF!</v>
      </c>
      <c r="S7887" t="e">
        <f>'лист заполнения'!#REF!</f>
        <v>#REF!</v>
      </c>
    </row>
    <row r="7888" spans="1:19" x14ac:dyDescent="0.25">
      <c r="A7888">
        <f>'лист заполнения'!A7865</f>
        <v>0</v>
      </c>
      <c r="B7888">
        <f>'лист заполнения'!B7865</f>
        <v>0</v>
      </c>
      <c r="C7888">
        <f>'лист заполнения'!C7865</f>
        <v>0</v>
      </c>
      <c r="D7888">
        <f>'лист заполнения'!D7865</f>
        <v>0</v>
      </c>
      <c r="E7888" t="e">
        <f>'лист заполнения'!#REF!</f>
        <v>#REF!</v>
      </c>
      <c r="F7888" t="e">
        <f>'лист заполнения'!#REF!</f>
        <v>#REF!</v>
      </c>
      <c r="G7888" s="26" t="e">
        <f>'лист заполнения'!#REF!</f>
        <v>#REF!</v>
      </c>
      <c r="H7888" t="e">
        <f>'лист заполнения'!#REF!</f>
        <v>#REF!</v>
      </c>
      <c r="I7888" t="str">
        <f t="shared" si="123"/>
        <v>г.Красноярск</v>
      </c>
      <c r="J7888" t="e">
        <f>VLOOKUP('лист заполнения'!#REF!,школы,2,0)</f>
        <v>#REF!</v>
      </c>
      <c r="K7888">
        <f>'лист заполнения'!E7865</f>
        <v>0</v>
      </c>
      <c r="L7888">
        <f>'лист заполнения'!F7865</f>
        <v>0</v>
      </c>
      <c r="M7888">
        <f>'лист заполнения'!G7865</f>
        <v>0</v>
      </c>
      <c r="Q7888">
        <f>'лист заполнения'!H7865</f>
        <v>0</v>
      </c>
      <c r="R7888" t="e">
        <f>'лист заполнения'!#REF!</f>
        <v>#REF!</v>
      </c>
      <c r="S7888" t="e">
        <f>'лист заполнения'!#REF!</f>
        <v>#REF!</v>
      </c>
    </row>
    <row r="7889" spans="1:19" x14ac:dyDescent="0.25">
      <c r="A7889">
        <f>'лист заполнения'!A7866</f>
        <v>0</v>
      </c>
      <c r="B7889">
        <f>'лист заполнения'!B7866</f>
        <v>0</v>
      </c>
      <c r="C7889">
        <f>'лист заполнения'!C7866</f>
        <v>0</v>
      </c>
      <c r="D7889">
        <f>'лист заполнения'!D7866</f>
        <v>0</v>
      </c>
      <c r="E7889" t="e">
        <f>'лист заполнения'!#REF!</f>
        <v>#REF!</v>
      </c>
      <c r="F7889" t="e">
        <f>'лист заполнения'!#REF!</f>
        <v>#REF!</v>
      </c>
      <c r="G7889" s="26" t="e">
        <f>'лист заполнения'!#REF!</f>
        <v>#REF!</v>
      </c>
      <c r="H7889" t="e">
        <f>'лист заполнения'!#REF!</f>
        <v>#REF!</v>
      </c>
      <c r="I7889" t="str">
        <f t="shared" si="123"/>
        <v>г.Красноярск</v>
      </c>
      <c r="J7889" t="e">
        <f>VLOOKUP('лист заполнения'!#REF!,школы,2,0)</f>
        <v>#REF!</v>
      </c>
      <c r="K7889">
        <f>'лист заполнения'!E7866</f>
        <v>0</v>
      </c>
      <c r="L7889">
        <f>'лист заполнения'!F7866</f>
        <v>0</v>
      </c>
      <c r="M7889">
        <f>'лист заполнения'!G7866</f>
        <v>0</v>
      </c>
      <c r="Q7889">
        <f>'лист заполнения'!H7866</f>
        <v>0</v>
      </c>
      <c r="R7889" t="e">
        <f>'лист заполнения'!#REF!</f>
        <v>#REF!</v>
      </c>
      <c r="S7889" t="e">
        <f>'лист заполнения'!#REF!</f>
        <v>#REF!</v>
      </c>
    </row>
    <row r="7890" spans="1:19" x14ac:dyDescent="0.25">
      <c r="A7890">
        <f>'лист заполнения'!A7867</f>
        <v>0</v>
      </c>
      <c r="B7890">
        <f>'лист заполнения'!B7867</f>
        <v>0</v>
      </c>
      <c r="C7890">
        <f>'лист заполнения'!C7867</f>
        <v>0</v>
      </c>
      <c r="D7890">
        <f>'лист заполнения'!D7867</f>
        <v>0</v>
      </c>
      <c r="E7890" t="e">
        <f>'лист заполнения'!#REF!</f>
        <v>#REF!</v>
      </c>
      <c r="F7890" t="e">
        <f>'лист заполнения'!#REF!</f>
        <v>#REF!</v>
      </c>
      <c r="G7890" s="26" t="e">
        <f>'лист заполнения'!#REF!</f>
        <v>#REF!</v>
      </c>
      <c r="H7890" t="e">
        <f>'лист заполнения'!#REF!</f>
        <v>#REF!</v>
      </c>
      <c r="I7890" t="str">
        <f t="shared" si="123"/>
        <v>г.Красноярск</v>
      </c>
      <c r="J7890" t="e">
        <f>VLOOKUP('лист заполнения'!#REF!,школы,2,0)</f>
        <v>#REF!</v>
      </c>
      <c r="K7890">
        <f>'лист заполнения'!E7867</f>
        <v>0</v>
      </c>
      <c r="L7890">
        <f>'лист заполнения'!F7867</f>
        <v>0</v>
      </c>
      <c r="M7890">
        <f>'лист заполнения'!G7867</f>
        <v>0</v>
      </c>
      <c r="Q7890">
        <f>'лист заполнения'!H7867</f>
        <v>0</v>
      </c>
      <c r="R7890" t="e">
        <f>'лист заполнения'!#REF!</f>
        <v>#REF!</v>
      </c>
      <c r="S7890" t="e">
        <f>'лист заполнения'!#REF!</f>
        <v>#REF!</v>
      </c>
    </row>
    <row r="7891" spans="1:19" x14ac:dyDescent="0.25">
      <c r="A7891">
        <f>'лист заполнения'!A7868</f>
        <v>0</v>
      </c>
      <c r="B7891">
        <f>'лист заполнения'!B7868</f>
        <v>0</v>
      </c>
      <c r="C7891">
        <f>'лист заполнения'!C7868</f>
        <v>0</v>
      </c>
      <c r="D7891">
        <f>'лист заполнения'!D7868</f>
        <v>0</v>
      </c>
      <c r="E7891" t="e">
        <f>'лист заполнения'!#REF!</f>
        <v>#REF!</v>
      </c>
      <c r="F7891" t="e">
        <f>'лист заполнения'!#REF!</f>
        <v>#REF!</v>
      </c>
      <c r="G7891" s="26" t="e">
        <f>'лист заполнения'!#REF!</f>
        <v>#REF!</v>
      </c>
      <c r="H7891" t="e">
        <f>'лист заполнения'!#REF!</f>
        <v>#REF!</v>
      </c>
      <c r="I7891" t="str">
        <f t="shared" si="123"/>
        <v>г.Красноярск</v>
      </c>
      <c r="J7891" t="e">
        <f>VLOOKUP('лист заполнения'!#REF!,школы,2,0)</f>
        <v>#REF!</v>
      </c>
      <c r="K7891">
        <f>'лист заполнения'!E7868</f>
        <v>0</v>
      </c>
      <c r="L7891">
        <f>'лист заполнения'!F7868</f>
        <v>0</v>
      </c>
      <c r="M7891">
        <f>'лист заполнения'!G7868</f>
        <v>0</v>
      </c>
      <c r="Q7891">
        <f>'лист заполнения'!H7868</f>
        <v>0</v>
      </c>
      <c r="R7891" t="e">
        <f>'лист заполнения'!#REF!</f>
        <v>#REF!</v>
      </c>
      <c r="S7891" t="e">
        <f>'лист заполнения'!#REF!</f>
        <v>#REF!</v>
      </c>
    </row>
    <row r="7892" spans="1:19" x14ac:dyDescent="0.25">
      <c r="A7892">
        <f>'лист заполнения'!A7869</f>
        <v>0</v>
      </c>
      <c r="B7892">
        <f>'лист заполнения'!B7869</f>
        <v>0</v>
      </c>
      <c r="C7892">
        <f>'лист заполнения'!C7869</f>
        <v>0</v>
      </c>
      <c r="D7892">
        <f>'лист заполнения'!D7869</f>
        <v>0</v>
      </c>
      <c r="E7892" t="e">
        <f>'лист заполнения'!#REF!</f>
        <v>#REF!</v>
      </c>
      <c r="F7892" t="e">
        <f>'лист заполнения'!#REF!</f>
        <v>#REF!</v>
      </c>
      <c r="G7892" s="26" t="e">
        <f>'лист заполнения'!#REF!</f>
        <v>#REF!</v>
      </c>
      <c r="H7892" t="e">
        <f>'лист заполнения'!#REF!</f>
        <v>#REF!</v>
      </c>
      <c r="I7892" t="str">
        <f t="shared" si="123"/>
        <v>г.Красноярск</v>
      </c>
      <c r="J7892" t="e">
        <f>VLOOKUP('лист заполнения'!#REF!,школы,2,0)</f>
        <v>#REF!</v>
      </c>
      <c r="K7892">
        <f>'лист заполнения'!E7869</f>
        <v>0</v>
      </c>
      <c r="L7892">
        <f>'лист заполнения'!F7869</f>
        <v>0</v>
      </c>
      <c r="M7892">
        <f>'лист заполнения'!G7869</f>
        <v>0</v>
      </c>
      <c r="Q7892">
        <f>'лист заполнения'!H7869</f>
        <v>0</v>
      </c>
      <c r="R7892" t="e">
        <f>'лист заполнения'!#REF!</f>
        <v>#REF!</v>
      </c>
      <c r="S7892" t="e">
        <f>'лист заполнения'!#REF!</f>
        <v>#REF!</v>
      </c>
    </row>
    <row r="7893" spans="1:19" x14ac:dyDescent="0.25">
      <c r="A7893">
        <f>'лист заполнения'!A7870</f>
        <v>0</v>
      </c>
      <c r="B7893">
        <f>'лист заполнения'!B7870</f>
        <v>0</v>
      </c>
      <c r="C7893">
        <f>'лист заполнения'!C7870</f>
        <v>0</v>
      </c>
      <c r="D7893">
        <f>'лист заполнения'!D7870</f>
        <v>0</v>
      </c>
      <c r="E7893" t="e">
        <f>'лист заполнения'!#REF!</f>
        <v>#REF!</v>
      </c>
      <c r="F7893" t="e">
        <f>'лист заполнения'!#REF!</f>
        <v>#REF!</v>
      </c>
      <c r="G7893" s="26" t="e">
        <f>'лист заполнения'!#REF!</f>
        <v>#REF!</v>
      </c>
      <c r="H7893" t="e">
        <f>'лист заполнения'!#REF!</f>
        <v>#REF!</v>
      </c>
      <c r="I7893" t="str">
        <f t="shared" si="123"/>
        <v>г.Красноярск</v>
      </c>
      <c r="J7893" t="e">
        <f>VLOOKUP('лист заполнения'!#REF!,школы,2,0)</f>
        <v>#REF!</v>
      </c>
      <c r="K7893">
        <f>'лист заполнения'!E7870</f>
        <v>0</v>
      </c>
      <c r="L7893">
        <f>'лист заполнения'!F7870</f>
        <v>0</v>
      </c>
      <c r="M7893">
        <f>'лист заполнения'!G7870</f>
        <v>0</v>
      </c>
      <c r="Q7893">
        <f>'лист заполнения'!H7870</f>
        <v>0</v>
      </c>
      <c r="R7893" t="e">
        <f>'лист заполнения'!#REF!</f>
        <v>#REF!</v>
      </c>
      <c r="S7893" t="e">
        <f>'лист заполнения'!#REF!</f>
        <v>#REF!</v>
      </c>
    </row>
    <row r="7894" spans="1:19" x14ac:dyDescent="0.25">
      <c r="A7894">
        <f>'лист заполнения'!A7871</f>
        <v>0</v>
      </c>
      <c r="B7894">
        <f>'лист заполнения'!B7871</f>
        <v>0</v>
      </c>
      <c r="C7894">
        <f>'лист заполнения'!C7871</f>
        <v>0</v>
      </c>
      <c r="D7894">
        <f>'лист заполнения'!D7871</f>
        <v>0</v>
      </c>
      <c r="E7894" t="e">
        <f>'лист заполнения'!#REF!</f>
        <v>#REF!</v>
      </c>
      <c r="F7894" t="e">
        <f>'лист заполнения'!#REF!</f>
        <v>#REF!</v>
      </c>
      <c r="G7894" s="26" t="e">
        <f>'лист заполнения'!#REF!</f>
        <v>#REF!</v>
      </c>
      <c r="H7894" t="e">
        <f>'лист заполнения'!#REF!</f>
        <v>#REF!</v>
      </c>
      <c r="I7894" t="str">
        <f t="shared" si="123"/>
        <v>г.Красноярск</v>
      </c>
      <c r="J7894" t="e">
        <f>VLOOKUP('лист заполнения'!#REF!,школы,2,0)</f>
        <v>#REF!</v>
      </c>
      <c r="K7894">
        <f>'лист заполнения'!E7871</f>
        <v>0</v>
      </c>
      <c r="L7894">
        <f>'лист заполнения'!F7871</f>
        <v>0</v>
      </c>
      <c r="M7894">
        <f>'лист заполнения'!G7871</f>
        <v>0</v>
      </c>
      <c r="Q7894">
        <f>'лист заполнения'!H7871</f>
        <v>0</v>
      </c>
      <c r="R7894" t="e">
        <f>'лист заполнения'!#REF!</f>
        <v>#REF!</v>
      </c>
      <c r="S7894" t="e">
        <f>'лист заполнения'!#REF!</f>
        <v>#REF!</v>
      </c>
    </row>
    <row r="7895" spans="1:19" x14ac:dyDescent="0.25">
      <c r="A7895">
        <f>'лист заполнения'!A7872</f>
        <v>0</v>
      </c>
      <c r="B7895">
        <f>'лист заполнения'!B7872</f>
        <v>0</v>
      </c>
      <c r="C7895">
        <f>'лист заполнения'!C7872</f>
        <v>0</v>
      </c>
      <c r="D7895">
        <f>'лист заполнения'!D7872</f>
        <v>0</v>
      </c>
      <c r="E7895" t="e">
        <f>'лист заполнения'!#REF!</f>
        <v>#REF!</v>
      </c>
      <c r="F7895" t="e">
        <f>'лист заполнения'!#REF!</f>
        <v>#REF!</v>
      </c>
      <c r="G7895" s="26" t="e">
        <f>'лист заполнения'!#REF!</f>
        <v>#REF!</v>
      </c>
      <c r="H7895" t="e">
        <f>'лист заполнения'!#REF!</f>
        <v>#REF!</v>
      </c>
      <c r="I7895" t="str">
        <f t="shared" si="123"/>
        <v>г.Красноярск</v>
      </c>
      <c r="J7895" t="e">
        <f>VLOOKUP('лист заполнения'!#REF!,школы,2,0)</f>
        <v>#REF!</v>
      </c>
      <c r="K7895">
        <f>'лист заполнения'!E7872</f>
        <v>0</v>
      </c>
      <c r="L7895">
        <f>'лист заполнения'!F7872</f>
        <v>0</v>
      </c>
      <c r="M7895">
        <f>'лист заполнения'!G7872</f>
        <v>0</v>
      </c>
      <c r="Q7895">
        <f>'лист заполнения'!H7872</f>
        <v>0</v>
      </c>
      <c r="R7895" t="e">
        <f>'лист заполнения'!#REF!</f>
        <v>#REF!</v>
      </c>
      <c r="S7895" t="e">
        <f>'лист заполнения'!#REF!</f>
        <v>#REF!</v>
      </c>
    </row>
    <row r="7896" spans="1:19" x14ac:dyDescent="0.25">
      <c r="A7896">
        <f>'лист заполнения'!A7873</f>
        <v>0</v>
      </c>
      <c r="B7896">
        <f>'лист заполнения'!B7873</f>
        <v>0</v>
      </c>
      <c r="C7896">
        <f>'лист заполнения'!C7873</f>
        <v>0</v>
      </c>
      <c r="D7896">
        <f>'лист заполнения'!D7873</f>
        <v>0</v>
      </c>
      <c r="E7896" t="e">
        <f>'лист заполнения'!#REF!</f>
        <v>#REF!</v>
      </c>
      <c r="F7896" t="e">
        <f>'лист заполнения'!#REF!</f>
        <v>#REF!</v>
      </c>
      <c r="G7896" s="26" t="e">
        <f>'лист заполнения'!#REF!</f>
        <v>#REF!</v>
      </c>
      <c r="H7896" t="e">
        <f>'лист заполнения'!#REF!</f>
        <v>#REF!</v>
      </c>
      <c r="I7896" t="str">
        <f t="shared" si="123"/>
        <v>г.Красноярск</v>
      </c>
      <c r="J7896" t="e">
        <f>VLOOKUP('лист заполнения'!#REF!,школы,2,0)</f>
        <v>#REF!</v>
      </c>
      <c r="K7896">
        <f>'лист заполнения'!E7873</f>
        <v>0</v>
      </c>
      <c r="L7896">
        <f>'лист заполнения'!F7873</f>
        <v>0</v>
      </c>
      <c r="M7896">
        <f>'лист заполнения'!G7873</f>
        <v>0</v>
      </c>
      <c r="Q7896">
        <f>'лист заполнения'!H7873</f>
        <v>0</v>
      </c>
      <c r="R7896" t="e">
        <f>'лист заполнения'!#REF!</f>
        <v>#REF!</v>
      </c>
      <c r="S7896" t="e">
        <f>'лист заполнения'!#REF!</f>
        <v>#REF!</v>
      </c>
    </row>
    <row r="7897" spans="1:19" x14ac:dyDescent="0.25">
      <c r="A7897">
        <f>'лист заполнения'!A7874</f>
        <v>0</v>
      </c>
      <c r="B7897">
        <f>'лист заполнения'!B7874</f>
        <v>0</v>
      </c>
      <c r="C7897">
        <f>'лист заполнения'!C7874</f>
        <v>0</v>
      </c>
      <c r="D7897">
        <f>'лист заполнения'!D7874</f>
        <v>0</v>
      </c>
      <c r="E7897" t="e">
        <f>'лист заполнения'!#REF!</f>
        <v>#REF!</v>
      </c>
      <c r="F7897" t="e">
        <f>'лист заполнения'!#REF!</f>
        <v>#REF!</v>
      </c>
      <c r="G7897" s="26" t="e">
        <f>'лист заполнения'!#REF!</f>
        <v>#REF!</v>
      </c>
      <c r="H7897" t="e">
        <f>'лист заполнения'!#REF!</f>
        <v>#REF!</v>
      </c>
      <c r="I7897" t="str">
        <f t="shared" si="123"/>
        <v>г.Красноярск</v>
      </c>
      <c r="J7897" t="e">
        <f>VLOOKUP('лист заполнения'!#REF!,школы,2,0)</f>
        <v>#REF!</v>
      </c>
      <c r="K7897">
        <f>'лист заполнения'!E7874</f>
        <v>0</v>
      </c>
      <c r="L7897">
        <f>'лист заполнения'!F7874</f>
        <v>0</v>
      </c>
      <c r="M7897">
        <f>'лист заполнения'!G7874</f>
        <v>0</v>
      </c>
      <c r="Q7897">
        <f>'лист заполнения'!H7874</f>
        <v>0</v>
      </c>
      <c r="R7897" t="e">
        <f>'лист заполнения'!#REF!</f>
        <v>#REF!</v>
      </c>
      <c r="S7897" t="e">
        <f>'лист заполнения'!#REF!</f>
        <v>#REF!</v>
      </c>
    </row>
    <row r="7898" spans="1:19" x14ac:dyDescent="0.25">
      <c r="A7898">
        <f>'лист заполнения'!A7875</f>
        <v>0</v>
      </c>
      <c r="B7898">
        <f>'лист заполнения'!B7875</f>
        <v>0</v>
      </c>
      <c r="C7898">
        <f>'лист заполнения'!C7875</f>
        <v>0</v>
      </c>
      <c r="D7898">
        <f>'лист заполнения'!D7875</f>
        <v>0</v>
      </c>
      <c r="E7898" t="e">
        <f>'лист заполнения'!#REF!</f>
        <v>#REF!</v>
      </c>
      <c r="F7898" t="e">
        <f>'лист заполнения'!#REF!</f>
        <v>#REF!</v>
      </c>
      <c r="G7898" s="26" t="e">
        <f>'лист заполнения'!#REF!</f>
        <v>#REF!</v>
      </c>
      <c r="H7898" t="e">
        <f>'лист заполнения'!#REF!</f>
        <v>#REF!</v>
      </c>
      <c r="I7898" t="str">
        <f t="shared" si="123"/>
        <v>г.Красноярск</v>
      </c>
      <c r="J7898" t="e">
        <f>VLOOKUP('лист заполнения'!#REF!,школы,2,0)</f>
        <v>#REF!</v>
      </c>
      <c r="K7898">
        <f>'лист заполнения'!E7875</f>
        <v>0</v>
      </c>
      <c r="L7898">
        <f>'лист заполнения'!F7875</f>
        <v>0</v>
      </c>
      <c r="M7898">
        <f>'лист заполнения'!G7875</f>
        <v>0</v>
      </c>
      <c r="Q7898">
        <f>'лист заполнения'!H7875</f>
        <v>0</v>
      </c>
      <c r="R7898" t="e">
        <f>'лист заполнения'!#REF!</f>
        <v>#REF!</v>
      </c>
      <c r="S7898" t="e">
        <f>'лист заполнения'!#REF!</f>
        <v>#REF!</v>
      </c>
    </row>
    <row r="7899" spans="1:19" x14ac:dyDescent="0.25">
      <c r="A7899">
        <f>'лист заполнения'!A7876</f>
        <v>0</v>
      </c>
      <c r="B7899">
        <f>'лист заполнения'!B7876</f>
        <v>0</v>
      </c>
      <c r="C7899">
        <f>'лист заполнения'!C7876</f>
        <v>0</v>
      </c>
      <c r="D7899">
        <f>'лист заполнения'!D7876</f>
        <v>0</v>
      </c>
      <c r="E7899" t="e">
        <f>'лист заполнения'!#REF!</f>
        <v>#REF!</v>
      </c>
      <c r="F7899" t="e">
        <f>'лист заполнения'!#REF!</f>
        <v>#REF!</v>
      </c>
      <c r="G7899" s="26" t="e">
        <f>'лист заполнения'!#REF!</f>
        <v>#REF!</v>
      </c>
      <c r="H7899" t="e">
        <f>'лист заполнения'!#REF!</f>
        <v>#REF!</v>
      </c>
      <c r="I7899" t="str">
        <f t="shared" si="123"/>
        <v>г.Красноярск</v>
      </c>
      <c r="J7899" t="e">
        <f>VLOOKUP('лист заполнения'!#REF!,школы,2,0)</f>
        <v>#REF!</v>
      </c>
      <c r="K7899">
        <f>'лист заполнения'!E7876</f>
        <v>0</v>
      </c>
      <c r="L7899">
        <f>'лист заполнения'!F7876</f>
        <v>0</v>
      </c>
      <c r="M7899">
        <f>'лист заполнения'!G7876</f>
        <v>0</v>
      </c>
      <c r="Q7899">
        <f>'лист заполнения'!H7876</f>
        <v>0</v>
      </c>
      <c r="R7899" t="e">
        <f>'лист заполнения'!#REF!</f>
        <v>#REF!</v>
      </c>
      <c r="S7899" t="e">
        <f>'лист заполнения'!#REF!</f>
        <v>#REF!</v>
      </c>
    </row>
    <row r="7900" spans="1:19" x14ac:dyDescent="0.25">
      <c r="A7900">
        <f>'лист заполнения'!A7877</f>
        <v>0</v>
      </c>
      <c r="B7900">
        <f>'лист заполнения'!B7877</f>
        <v>0</v>
      </c>
      <c r="C7900">
        <f>'лист заполнения'!C7877</f>
        <v>0</v>
      </c>
      <c r="D7900">
        <f>'лист заполнения'!D7877</f>
        <v>0</v>
      </c>
      <c r="E7900" t="e">
        <f>'лист заполнения'!#REF!</f>
        <v>#REF!</v>
      </c>
      <c r="F7900" t="e">
        <f>'лист заполнения'!#REF!</f>
        <v>#REF!</v>
      </c>
      <c r="G7900" s="26" t="e">
        <f>'лист заполнения'!#REF!</f>
        <v>#REF!</v>
      </c>
      <c r="H7900" t="e">
        <f>'лист заполнения'!#REF!</f>
        <v>#REF!</v>
      </c>
      <c r="I7900" t="str">
        <f t="shared" si="123"/>
        <v>г.Красноярск</v>
      </c>
      <c r="J7900" t="e">
        <f>VLOOKUP('лист заполнения'!#REF!,школы,2,0)</f>
        <v>#REF!</v>
      </c>
      <c r="K7900">
        <f>'лист заполнения'!E7877</f>
        <v>0</v>
      </c>
      <c r="L7900">
        <f>'лист заполнения'!F7877</f>
        <v>0</v>
      </c>
      <c r="M7900">
        <f>'лист заполнения'!G7877</f>
        <v>0</v>
      </c>
      <c r="Q7900">
        <f>'лист заполнения'!H7877</f>
        <v>0</v>
      </c>
      <c r="R7900" t="e">
        <f>'лист заполнения'!#REF!</f>
        <v>#REF!</v>
      </c>
      <c r="S7900" t="e">
        <f>'лист заполнения'!#REF!</f>
        <v>#REF!</v>
      </c>
    </row>
    <row r="7901" spans="1:19" x14ac:dyDescent="0.25">
      <c r="A7901">
        <f>'лист заполнения'!A7878</f>
        <v>0</v>
      </c>
      <c r="B7901">
        <f>'лист заполнения'!B7878</f>
        <v>0</v>
      </c>
      <c r="C7901">
        <f>'лист заполнения'!C7878</f>
        <v>0</v>
      </c>
      <c r="D7901">
        <f>'лист заполнения'!D7878</f>
        <v>0</v>
      </c>
      <c r="E7901" t="e">
        <f>'лист заполнения'!#REF!</f>
        <v>#REF!</v>
      </c>
      <c r="F7901" t="e">
        <f>'лист заполнения'!#REF!</f>
        <v>#REF!</v>
      </c>
      <c r="G7901" s="26" t="e">
        <f>'лист заполнения'!#REF!</f>
        <v>#REF!</v>
      </c>
      <c r="H7901" t="e">
        <f>'лист заполнения'!#REF!</f>
        <v>#REF!</v>
      </c>
      <c r="I7901" t="str">
        <f t="shared" si="123"/>
        <v>г.Красноярск</v>
      </c>
      <c r="J7901" t="e">
        <f>VLOOKUP('лист заполнения'!#REF!,школы,2,0)</f>
        <v>#REF!</v>
      </c>
      <c r="K7901">
        <f>'лист заполнения'!E7878</f>
        <v>0</v>
      </c>
      <c r="L7901">
        <f>'лист заполнения'!F7878</f>
        <v>0</v>
      </c>
      <c r="M7901">
        <f>'лист заполнения'!G7878</f>
        <v>0</v>
      </c>
      <c r="Q7901">
        <f>'лист заполнения'!H7878</f>
        <v>0</v>
      </c>
      <c r="R7901" t="e">
        <f>'лист заполнения'!#REF!</f>
        <v>#REF!</v>
      </c>
      <c r="S7901" t="e">
        <f>'лист заполнения'!#REF!</f>
        <v>#REF!</v>
      </c>
    </row>
    <row r="7902" spans="1:19" x14ac:dyDescent="0.25">
      <c r="A7902">
        <f>'лист заполнения'!A7879</f>
        <v>0</v>
      </c>
      <c r="B7902">
        <f>'лист заполнения'!B7879</f>
        <v>0</v>
      </c>
      <c r="C7902">
        <f>'лист заполнения'!C7879</f>
        <v>0</v>
      </c>
      <c r="D7902">
        <f>'лист заполнения'!D7879</f>
        <v>0</v>
      </c>
      <c r="E7902" t="e">
        <f>'лист заполнения'!#REF!</f>
        <v>#REF!</v>
      </c>
      <c r="F7902" t="e">
        <f>'лист заполнения'!#REF!</f>
        <v>#REF!</v>
      </c>
      <c r="G7902" s="26" t="e">
        <f>'лист заполнения'!#REF!</f>
        <v>#REF!</v>
      </c>
      <c r="H7902" t="e">
        <f>'лист заполнения'!#REF!</f>
        <v>#REF!</v>
      </c>
      <c r="I7902" t="str">
        <f t="shared" si="123"/>
        <v>г.Красноярск</v>
      </c>
      <c r="J7902" t="e">
        <f>VLOOKUP('лист заполнения'!#REF!,школы,2,0)</f>
        <v>#REF!</v>
      </c>
      <c r="K7902">
        <f>'лист заполнения'!E7879</f>
        <v>0</v>
      </c>
      <c r="L7902">
        <f>'лист заполнения'!F7879</f>
        <v>0</v>
      </c>
      <c r="M7902">
        <f>'лист заполнения'!G7879</f>
        <v>0</v>
      </c>
      <c r="Q7902">
        <f>'лист заполнения'!H7879</f>
        <v>0</v>
      </c>
      <c r="R7902" t="e">
        <f>'лист заполнения'!#REF!</f>
        <v>#REF!</v>
      </c>
      <c r="S7902" t="e">
        <f>'лист заполнения'!#REF!</f>
        <v>#REF!</v>
      </c>
    </row>
    <row r="7903" spans="1:19" x14ac:dyDescent="0.25">
      <c r="A7903">
        <f>'лист заполнения'!A7880</f>
        <v>0</v>
      </c>
      <c r="B7903">
        <f>'лист заполнения'!B7880</f>
        <v>0</v>
      </c>
      <c r="C7903">
        <f>'лист заполнения'!C7880</f>
        <v>0</v>
      </c>
      <c r="D7903">
        <f>'лист заполнения'!D7880</f>
        <v>0</v>
      </c>
      <c r="E7903" t="e">
        <f>'лист заполнения'!#REF!</f>
        <v>#REF!</v>
      </c>
      <c r="F7903" t="e">
        <f>'лист заполнения'!#REF!</f>
        <v>#REF!</v>
      </c>
      <c r="G7903" s="26" t="e">
        <f>'лист заполнения'!#REF!</f>
        <v>#REF!</v>
      </c>
      <c r="H7903" t="e">
        <f>'лист заполнения'!#REF!</f>
        <v>#REF!</v>
      </c>
      <c r="I7903" t="str">
        <f t="shared" si="123"/>
        <v>г.Красноярск</v>
      </c>
      <c r="J7903" t="e">
        <f>VLOOKUP('лист заполнения'!#REF!,школы,2,0)</f>
        <v>#REF!</v>
      </c>
      <c r="K7903">
        <f>'лист заполнения'!E7880</f>
        <v>0</v>
      </c>
      <c r="L7903">
        <f>'лист заполнения'!F7880</f>
        <v>0</v>
      </c>
      <c r="M7903">
        <f>'лист заполнения'!G7880</f>
        <v>0</v>
      </c>
      <c r="Q7903">
        <f>'лист заполнения'!H7880</f>
        <v>0</v>
      </c>
      <c r="R7903" t="e">
        <f>'лист заполнения'!#REF!</f>
        <v>#REF!</v>
      </c>
      <c r="S7903" t="e">
        <f>'лист заполнения'!#REF!</f>
        <v>#REF!</v>
      </c>
    </row>
    <row r="7904" spans="1:19" x14ac:dyDescent="0.25">
      <c r="A7904">
        <f>'лист заполнения'!A7881</f>
        <v>0</v>
      </c>
      <c r="B7904">
        <f>'лист заполнения'!B7881</f>
        <v>0</v>
      </c>
      <c r="C7904">
        <f>'лист заполнения'!C7881</f>
        <v>0</v>
      </c>
      <c r="D7904">
        <f>'лист заполнения'!D7881</f>
        <v>0</v>
      </c>
      <c r="E7904" t="e">
        <f>'лист заполнения'!#REF!</f>
        <v>#REF!</v>
      </c>
      <c r="F7904" t="e">
        <f>'лист заполнения'!#REF!</f>
        <v>#REF!</v>
      </c>
      <c r="G7904" s="26" t="e">
        <f>'лист заполнения'!#REF!</f>
        <v>#REF!</v>
      </c>
      <c r="H7904" t="e">
        <f>'лист заполнения'!#REF!</f>
        <v>#REF!</v>
      </c>
      <c r="I7904" t="str">
        <f t="shared" si="123"/>
        <v>г.Красноярск</v>
      </c>
      <c r="J7904" t="e">
        <f>VLOOKUP('лист заполнения'!#REF!,школы,2,0)</f>
        <v>#REF!</v>
      </c>
      <c r="K7904">
        <f>'лист заполнения'!E7881</f>
        <v>0</v>
      </c>
      <c r="L7904">
        <f>'лист заполнения'!F7881</f>
        <v>0</v>
      </c>
      <c r="M7904">
        <f>'лист заполнения'!G7881</f>
        <v>0</v>
      </c>
      <c r="Q7904">
        <f>'лист заполнения'!H7881</f>
        <v>0</v>
      </c>
      <c r="R7904" t="e">
        <f>'лист заполнения'!#REF!</f>
        <v>#REF!</v>
      </c>
      <c r="S7904" t="e">
        <f>'лист заполнения'!#REF!</f>
        <v>#REF!</v>
      </c>
    </row>
    <row r="7905" spans="1:19" x14ac:dyDescent="0.25">
      <c r="A7905">
        <f>'лист заполнения'!A7882</f>
        <v>0</v>
      </c>
      <c r="B7905">
        <f>'лист заполнения'!B7882</f>
        <v>0</v>
      </c>
      <c r="C7905">
        <f>'лист заполнения'!C7882</f>
        <v>0</v>
      </c>
      <c r="D7905">
        <f>'лист заполнения'!D7882</f>
        <v>0</v>
      </c>
      <c r="E7905" t="e">
        <f>'лист заполнения'!#REF!</f>
        <v>#REF!</v>
      </c>
      <c r="F7905" t="e">
        <f>'лист заполнения'!#REF!</f>
        <v>#REF!</v>
      </c>
      <c r="G7905" s="26" t="e">
        <f>'лист заполнения'!#REF!</f>
        <v>#REF!</v>
      </c>
      <c r="H7905" t="e">
        <f>'лист заполнения'!#REF!</f>
        <v>#REF!</v>
      </c>
      <c r="I7905" t="str">
        <f t="shared" si="123"/>
        <v>г.Красноярск</v>
      </c>
      <c r="J7905" t="e">
        <f>VLOOKUP('лист заполнения'!#REF!,школы,2,0)</f>
        <v>#REF!</v>
      </c>
      <c r="K7905">
        <f>'лист заполнения'!E7882</f>
        <v>0</v>
      </c>
      <c r="L7905">
        <f>'лист заполнения'!F7882</f>
        <v>0</v>
      </c>
      <c r="M7905">
        <f>'лист заполнения'!G7882</f>
        <v>0</v>
      </c>
      <c r="Q7905">
        <f>'лист заполнения'!H7882</f>
        <v>0</v>
      </c>
      <c r="R7905" t="e">
        <f>'лист заполнения'!#REF!</f>
        <v>#REF!</v>
      </c>
      <c r="S7905" t="e">
        <f>'лист заполнения'!#REF!</f>
        <v>#REF!</v>
      </c>
    </row>
    <row r="7906" spans="1:19" x14ac:dyDescent="0.25">
      <c r="A7906">
        <f>'лист заполнения'!A7883</f>
        <v>0</v>
      </c>
      <c r="B7906">
        <f>'лист заполнения'!B7883</f>
        <v>0</v>
      </c>
      <c r="C7906">
        <f>'лист заполнения'!C7883</f>
        <v>0</v>
      </c>
      <c r="D7906">
        <f>'лист заполнения'!D7883</f>
        <v>0</v>
      </c>
      <c r="E7906" t="e">
        <f>'лист заполнения'!#REF!</f>
        <v>#REF!</v>
      </c>
      <c r="F7906" t="e">
        <f>'лист заполнения'!#REF!</f>
        <v>#REF!</v>
      </c>
      <c r="G7906" s="26" t="e">
        <f>'лист заполнения'!#REF!</f>
        <v>#REF!</v>
      </c>
      <c r="H7906" t="e">
        <f>'лист заполнения'!#REF!</f>
        <v>#REF!</v>
      </c>
      <c r="I7906" t="str">
        <f t="shared" si="123"/>
        <v>г.Красноярск</v>
      </c>
      <c r="J7906" t="e">
        <f>VLOOKUP('лист заполнения'!#REF!,школы,2,0)</f>
        <v>#REF!</v>
      </c>
      <c r="K7906">
        <f>'лист заполнения'!E7883</f>
        <v>0</v>
      </c>
      <c r="L7906">
        <f>'лист заполнения'!F7883</f>
        <v>0</v>
      </c>
      <c r="M7906">
        <f>'лист заполнения'!G7883</f>
        <v>0</v>
      </c>
      <c r="Q7906">
        <f>'лист заполнения'!H7883</f>
        <v>0</v>
      </c>
      <c r="R7906" t="e">
        <f>'лист заполнения'!#REF!</f>
        <v>#REF!</v>
      </c>
      <c r="S7906" t="e">
        <f>'лист заполнения'!#REF!</f>
        <v>#REF!</v>
      </c>
    </row>
    <row r="7907" spans="1:19" x14ac:dyDescent="0.25">
      <c r="A7907">
        <f>'лист заполнения'!A7884</f>
        <v>0</v>
      </c>
      <c r="B7907">
        <f>'лист заполнения'!B7884</f>
        <v>0</v>
      </c>
      <c r="C7907">
        <f>'лист заполнения'!C7884</f>
        <v>0</v>
      </c>
      <c r="D7907">
        <f>'лист заполнения'!D7884</f>
        <v>0</v>
      </c>
      <c r="E7907" t="e">
        <f>'лист заполнения'!#REF!</f>
        <v>#REF!</v>
      </c>
      <c r="F7907" t="e">
        <f>'лист заполнения'!#REF!</f>
        <v>#REF!</v>
      </c>
      <c r="G7907" s="26" t="e">
        <f>'лист заполнения'!#REF!</f>
        <v>#REF!</v>
      </c>
      <c r="H7907" t="e">
        <f>'лист заполнения'!#REF!</f>
        <v>#REF!</v>
      </c>
      <c r="I7907" t="str">
        <f t="shared" si="123"/>
        <v>г.Красноярск</v>
      </c>
      <c r="J7907" t="e">
        <f>VLOOKUP('лист заполнения'!#REF!,школы,2,0)</f>
        <v>#REF!</v>
      </c>
      <c r="K7907">
        <f>'лист заполнения'!E7884</f>
        <v>0</v>
      </c>
      <c r="L7907">
        <f>'лист заполнения'!F7884</f>
        <v>0</v>
      </c>
      <c r="M7907">
        <f>'лист заполнения'!G7884</f>
        <v>0</v>
      </c>
      <c r="Q7907">
        <f>'лист заполнения'!H7884</f>
        <v>0</v>
      </c>
      <c r="R7907" t="e">
        <f>'лист заполнения'!#REF!</f>
        <v>#REF!</v>
      </c>
      <c r="S7907" t="e">
        <f>'лист заполнения'!#REF!</f>
        <v>#REF!</v>
      </c>
    </row>
    <row r="7908" spans="1:19" x14ac:dyDescent="0.25">
      <c r="A7908">
        <f>'лист заполнения'!A7885</f>
        <v>0</v>
      </c>
      <c r="B7908">
        <f>'лист заполнения'!B7885</f>
        <v>0</v>
      </c>
      <c r="C7908">
        <f>'лист заполнения'!C7885</f>
        <v>0</v>
      </c>
      <c r="D7908">
        <f>'лист заполнения'!D7885</f>
        <v>0</v>
      </c>
      <c r="E7908" t="e">
        <f>'лист заполнения'!#REF!</f>
        <v>#REF!</v>
      </c>
      <c r="F7908" t="e">
        <f>'лист заполнения'!#REF!</f>
        <v>#REF!</v>
      </c>
      <c r="G7908" s="26" t="e">
        <f>'лист заполнения'!#REF!</f>
        <v>#REF!</v>
      </c>
      <c r="H7908" t="e">
        <f>'лист заполнения'!#REF!</f>
        <v>#REF!</v>
      </c>
      <c r="I7908" t="str">
        <f t="shared" si="123"/>
        <v>г.Красноярск</v>
      </c>
      <c r="J7908" t="e">
        <f>VLOOKUP('лист заполнения'!#REF!,школы,2,0)</f>
        <v>#REF!</v>
      </c>
      <c r="K7908">
        <f>'лист заполнения'!E7885</f>
        <v>0</v>
      </c>
      <c r="L7908">
        <f>'лист заполнения'!F7885</f>
        <v>0</v>
      </c>
      <c r="M7908">
        <f>'лист заполнения'!G7885</f>
        <v>0</v>
      </c>
      <c r="Q7908">
        <f>'лист заполнения'!H7885</f>
        <v>0</v>
      </c>
      <c r="R7908" t="e">
        <f>'лист заполнения'!#REF!</f>
        <v>#REF!</v>
      </c>
      <c r="S7908" t="e">
        <f>'лист заполнения'!#REF!</f>
        <v>#REF!</v>
      </c>
    </row>
    <row r="7909" spans="1:19" x14ac:dyDescent="0.25">
      <c r="A7909">
        <f>'лист заполнения'!A7886</f>
        <v>0</v>
      </c>
      <c r="B7909">
        <f>'лист заполнения'!B7886</f>
        <v>0</v>
      </c>
      <c r="C7909">
        <f>'лист заполнения'!C7886</f>
        <v>0</v>
      </c>
      <c r="D7909">
        <f>'лист заполнения'!D7886</f>
        <v>0</v>
      </c>
      <c r="E7909" t="e">
        <f>'лист заполнения'!#REF!</f>
        <v>#REF!</v>
      </c>
      <c r="F7909" t="e">
        <f>'лист заполнения'!#REF!</f>
        <v>#REF!</v>
      </c>
      <c r="G7909" s="26" t="e">
        <f>'лист заполнения'!#REF!</f>
        <v>#REF!</v>
      </c>
      <c r="H7909" t="e">
        <f>'лист заполнения'!#REF!</f>
        <v>#REF!</v>
      </c>
      <c r="I7909" t="str">
        <f t="shared" si="123"/>
        <v>г.Красноярск</v>
      </c>
      <c r="J7909" t="e">
        <f>VLOOKUP('лист заполнения'!#REF!,школы,2,0)</f>
        <v>#REF!</v>
      </c>
      <c r="K7909">
        <f>'лист заполнения'!E7886</f>
        <v>0</v>
      </c>
      <c r="L7909">
        <f>'лист заполнения'!F7886</f>
        <v>0</v>
      </c>
      <c r="M7909">
        <f>'лист заполнения'!G7886</f>
        <v>0</v>
      </c>
      <c r="Q7909">
        <f>'лист заполнения'!H7886</f>
        <v>0</v>
      </c>
      <c r="R7909" t="e">
        <f>'лист заполнения'!#REF!</f>
        <v>#REF!</v>
      </c>
      <c r="S7909" t="e">
        <f>'лист заполнения'!#REF!</f>
        <v>#REF!</v>
      </c>
    </row>
    <row r="7910" spans="1:19" x14ac:dyDescent="0.25">
      <c r="A7910">
        <f>'лист заполнения'!A7887</f>
        <v>0</v>
      </c>
      <c r="B7910">
        <f>'лист заполнения'!B7887</f>
        <v>0</v>
      </c>
      <c r="C7910">
        <f>'лист заполнения'!C7887</f>
        <v>0</v>
      </c>
      <c r="D7910">
        <f>'лист заполнения'!D7887</f>
        <v>0</v>
      </c>
      <c r="E7910" t="e">
        <f>'лист заполнения'!#REF!</f>
        <v>#REF!</v>
      </c>
      <c r="F7910" t="e">
        <f>'лист заполнения'!#REF!</f>
        <v>#REF!</v>
      </c>
      <c r="G7910" s="26" t="e">
        <f>'лист заполнения'!#REF!</f>
        <v>#REF!</v>
      </c>
      <c r="H7910" t="e">
        <f>'лист заполнения'!#REF!</f>
        <v>#REF!</v>
      </c>
      <c r="I7910" t="str">
        <f t="shared" si="123"/>
        <v>г.Красноярск</v>
      </c>
      <c r="J7910" t="e">
        <f>VLOOKUP('лист заполнения'!#REF!,школы,2,0)</f>
        <v>#REF!</v>
      </c>
      <c r="K7910">
        <f>'лист заполнения'!E7887</f>
        <v>0</v>
      </c>
      <c r="L7910">
        <f>'лист заполнения'!F7887</f>
        <v>0</v>
      </c>
      <c r="M7910">
        <f>'лист заполнения'!G7887</f>
        <v>0</v>
      </c>
      <c r="Q7910">
        <f>'лист заполнения'!H7887</f>
        <v>0</v>
      </c>
      <c r="R7910" t="e">
        <f>'лист заполнения'!#REF!</f>
        <v>#REF!</v>
      </c>
      <c r="S7910" t="e">
        <f>'лист заполнения'!#REF!</f>
        <v>#REF!</v>
      </c>
    </row>
    <row r="7911" spans="1:19" x14ac:dyDescent="0.25">
      <c r="A7911">
        <f>'лист заполнения'!A7888</f>
        <v>0</v>
      </c>
      <c r="B7911">
        <f>'лист заполнения'!B7888</f>
        <v>0</v>
      </c>
      <c r="C7911">
        <f>'лист заполнения'!C7888</f>
        <v>0</v>
      </c>
      <c r="D7911">
        <f>'лист заполнения'!D7888</f>
        <v>0</v>
      </c>
      <c r="E7911" t="e">
        <f>'лист заполнения'!#REF!</f>
        <v>#REF!</v>
      </c>
      <c r="F7911" t="e">
        <f>'лист заполнения'!#REF!</f>
        <v>#REF!</v>
      </c>
      <c r="G7911" s="26" t="e">
        <f>'лист заполнения'!#REF!</f>
        <v>#REF!</v>
      </c>
      <c r="H7911" t="e">
        <f>'лист заполнения'!#REF!</f>
        <v>#REF!</v>
      </c>
      <c r="I7911" t="str">
        <f t="shared" si="123"/>
        <v>г.Красноярск</v>
      </c>
      <c r="J7911" t="e">
        <f>VLOOKUP('лист заполнения'!#REF!,школы,2,0)</f>
        <v>#REF!</v>
      </c>
      <c r="K7911">
        <f>'лист заполнения'!E7888</f>
        <v>0</v>
      </c>
      <c r="L7911">
        <f>'лист заполнения'!F7888</f>
        <v>0</v>
      </c>
      <c r="M7911">
        <f>'лист заполнения'!G7888</f>
        <v>0</v>
      </c>
      <c r="Q7911">
        <f>'лист заполнения'!H7888</f>
        <v>0</v>
      </c>
      <c r="R7911" t="e">
        <f>'лист заполнения'!#REF!</f>
        <v>#REF!</v>
      </c>
      <c r="S7911" t="e">
        <f>'лист заполнения'!#REF!</f>
        <v>#REF!</v>
      </c>
    </row>
    <row r="7912" spans="1:19" x14ac:dyDescent="0.25">
      <c r="A7912">
        <f>'лист заполнения'!A7889</f>
        <v>0</v>
      </c>
      <c r="B7912">
        <f>'лист заполнения'!B7889</f>
        <v>0</v>
      </c>
      <c r="C7912">
        <f>'лист заполнения'!C7889</f>
        <v>0</v>
      </c>
      <c r="D7912">
        <f>'лист заполнения'!D7889</f>
        <v>0</v>
      </c>
      <c r="E7912" t="e">
        <f>'лист заполнения'!#REF!</f>
        <v>#REF!</v>
      </c>
      <c r="F7912" t="e">
        <f>'лист заполнения'!#REF!</f>
        <v>#REF!</v>
      </c>
      <c r="G7912" s="26" t="e">
        <f>'лист заполнения'!#REF!</f>
        <v>#REF!</v>
      </c>
      <c r="H7912" t="e">
        <f>'лист заполнения'!#REF!</f>
        <v>#REF!</v>
      </c>
      <c r="I7912" t="str">
        <f t="shared" si="123"/>
        <v>г.Красноярск</v>
      </c>
      <c r="J7912" t="e">
        <f>VLOOKUP('лист заполнения'!#REF!,школы,2,0)</f>
        <v>#REF!</v>
      </c>
      <c r="K7912">
        <f>'лист заполнения'!E7889</f>
        <v>0</v>
      </c>
      <c r="L7912">
        <f>'лист заполнения'!F7889</f>
        <v>0</v>
      </c>
      <c r="M7912">
        <f>'лист заполнения'!G7889</f>
        <v>0</v>
      </c>
      <c r="Q7912">
        <f>'лист заполнения'!H7889</f>
        <v>0</v>
      </c>
      <c r="R7912" t="e">
        <f>'лист заполнения'!#REF!</f>
        <v>#REF!</v>
      </c>
      <c r="S7912" t="e">
        <f>'лист заполнения'!#REF!</f>
        <v>#REF!</v>
      </c>
    </row>
    <row r="7913" spans="1:19" x14ac:dyDescent="0.25">
      <c r="A7913">
        <f>'лист заполнения'!A7890</f>
        <v>0</v>
      </c>
      <c r="B7913">
        <f>'лист заполнения'!B7890</f>
        <v>0</v>
      </c>
      <c r="C7913">
        <f>'лист заполнения'!C7890</f>
        <v>0</v>
      </c>
      <c r="D7913">
        <f>'лист заполнения'!D7890</f>
        <v>0</v>
      </c>
      <c r="E7913" t="e">
        <f>'лист заполнения'!#REF!</f>
        <v>#REF!</v>
      </c>
      <c r="F7913" t="e">
        <f>'лист заполнения'!#REF!</f>
        <v>#REF!</v>
      </c>
      <c r="G7913" s="26" t="e">
        <f>'лист заполнения'!#REF!</f>
        <v>#REF!</v>
      </c>
      <c r="H7913" t="e">
        <f>'лист заполнения'!#REF!</f>
        <v>#REF!</v>
      </c>
      <c r="I7913" t="str">
        <f t="shared" si="123"/>
        <v>г.Красноярск</v>
      </c>
      <c r="J7913" t="e">
        <f>VLOOKUP('лист заполнения'!#REF!,школы,2,0)</f>
        <v>#REF!</v>
      </c>
      <c r="K7913">
        <f>'лист заполнения'!E7890</f>
        <v>0</v>
      </c>
      <c r="L7913">
        <f>'лист заполнения'!F7890</f>
        <v>0</v>
      </c>
      <c r="M7913">
        <f>'лист заполнения'!G7890</f>
        <v>0</v>
      </c>
      <c r="Q7913">
        <f>'лист заполнения'!H7890</f>
        <v>0</v>
      </c>
      <c r="R7913" t="e">
        <f>'лист заполнения'!#REF!</f>
        <v>#REF!</v>
      </c>
      <c r="S7913" t="e">
        <f>'лист заполнения'!#REF!</f>
        <v>#REF!</v>
      </c>
    </row>
    <row r="7914" spans="1:19" x14ac:dyDescent="0.25">
      <c r="A7914">
        <f>'лист заполнения'!A7891</f>
        <v>0</v>
      </c>
      <c r="B7914">
        <f>'лист заполнения'!B7891</f>
        <v>0</v>
      </c>
      <c r="C7914">
        <f>'лист заполнения'!C7891</f>
        <v>0</v>
      </c>
      <c r="D7914">
        <f>'лист заполнения'!D7891</f>
        <v>0</v>
      </c>
      <c r="E7914" t="e">
        <f>'лист заполнения'!#REF!</f>
        <v>#REF!</v>
      </c>
      <c r="F7914" t="e">
        <f>'лист заполнения'!#REF!</f>
        <v>#REF!</v>
      </c>
      <c r="G7914" s="26" t="e">
        <f>'лист заполнения'!#REF!</f>
        <v>#REF!</v>
      </c>
      <c r="H7914" t="e">
        <f>'лист заполнения'!#REF!</f>
        <v>#REF!</v>
      </c>
      <c r="I7914" t="str">
        <f t="shared" si="123"/>
        <v>г.Красноярск</v>
      </c>
      <c r="J7914" t="e">
        <f>VLOOKUP('лист заполнения'!#REF!,школы,2,0)</f>
        <v>#REF!</v>
      </c>
      <c r="K7914">
        <f>'лист заполнения'!E7891</f>
        <v>0</v>
      </c>
      <c r="L7914">
        <f>'лист заполнения'!F7891</f>
        <v>0</v>
      </c>
      <c r="M7914">
        <f>'лист заполнения'!G7891</f>
        <v>0</v>
      </c>
      <c r="Q7914">
        <f>'лист заполнения'!H7891</f>
        <v>0</v>
      </c>
      <c r="R7914" t="e">
        <f>'лист заполнения'!#REF!</f>
        <v>#REF!</v>
      </c>
      <c r="S7914" t="e">
        <f>'лист заполнения'!#REF!</f>
        <v>#REF!</v>
      </c>
    </row>
    <row r="7915" spans="1:19" x14ac:dyDescent="0.25">
      <c r="A7915">
        <f>'лист заполнения'!A7892</f>
        <v>0</v>
      </c>
      <c r="B7915">
        <f>'лист заполнения'!B7892</f>
        <v>0</v>
      </c>
      <c r="C7915">
        <f>'лист заполнения'!C7892</f>
        <v>0</v>
      </c>
      <c r="D7915">
        <f>'лист заполнения'!D7892</f>
        <v>0</v>
      </c>
      <c r="E7915" t="e">
        <f>'лист заполнения'!#REF!</f>
        <v>#REF!</v>
      </c>
      <c r="F7915" t="e">
        <f>'лист заполнения'!#REF!</f>
        <v>#REF!</v>
      </c>
      <c r="G7915" s="26" t="e">
        <f>'лист заполнения'!#REF!</f>
        <v>#REF!</v>
      </c>
      <c r="H7915" t="e">
        <f>'лист заполнения'!#REF!</f>
        <v>#REF!</v>
      </c>
      <c r="I7915" t="str">
        <f t="shared" si="123"/>
        <v>г.Красноярск</v>
      </c>
      <c r="J7915" t="e">
        <f>VLOOKUP('лист заполнения'!#REF!,школы,2,0)</f>
        <v>#REF!</v>
      </c>
      <c r="K7915">
        <f>'лист заполнения'!E7892</f>
        <v>0</v>
      </c>
      <c r="L7915">
        <f>'лист заполнения'!F7892</f>
        <v>0</v>
      </c>
      <c r="M7915">
        <f>'лист заполнения'!G7892</f>
        <v>0</v>
      </c>
      <c r="Q7915">
        <f>'лист заполнения'!H7892</f>
        <v>0</v>
      </c>
      <c r="R7915" t="e">
        <f>'лист заполнения'!#REF!</f>
        <v>#REF!</v>
      </c>
      <c r="S7915" t="e">
        <f>'лист заполнения'!#REF!</f>
        <v>#REF!</v>
      </c>
    </row>
    <row r="7916" spans="1:19" x14ac:dyDescent="0.25">
      <c r="A7916">
        <f>'лист заполнения'!A7893</f>
        <v>0</v>
      </c>
      <c r="B7916">
        <f>'лист заполнения'!B7893</f>
        <v>0</v>
      </c>
      <c r="C7916">
        <f>'лист заполнения'!C7893</f>
        <v>0</v>
      </c>
      <c r="D7916">
        <f>'лист заполнения'!D7893</f>
        <v>0</v>
      </c>
      <c r="E7916" t="e">
        <f>'лист заполнения'!#REF!</f>
        <v>#REF!</v>
      </c>
      <c r="F7916" t="e">
        <f>'лист заполнения'!#REF!</f>
        <v>#REF!</v>
      </c>
      <c r="G7916" s="26" t="e">
        <f>'лист заполнения'!#REF!</f>
        <v>#REF!</v>
      </c>
      <c r="H7916" t="e">
        <f>'лист заполнения'!#REF!</f>
        <v>#REF!</v>
      </c>
      <c r="I7916" t="str">
        <f t="shared" si="123"/>
        <v>г.Красноярск</v>
      </c>
      <c r="J7916" t="e">
        <f>VLOOKUP('лист заполнения'!#REF!,школы,2,0)</f>
        <v>#REF!</v>
      </c>
      <c r="K7916">
        <f>'лист заполнения'!E7893</f>
        <v>0</v>
      </c>
      <c r="L7916">
        <f>'лист заполнения'!F7893</f>
        <v>0</v>
      </c>
      <c r="M7916">
        <f>'лист заполнения'!G7893</f>
        <v>0</v>
      </c>
      <c r="Q7916">
        <f>'лист заполнения'!H7893</f>
        <v>0</v>
      </c>
      <c r="R7916" t="e">
        <f>'лист заполнения'!#REF!</f>
        <v>#REF!</v>
      </c>
      <c r="S7916" t="e">
        <f>'лист заполнения'!#REF!</f>
        <v>#REF!</v>
      </c>
    </row>
    <row r="7917" spans="1:19" x14ac:dyDescent="0.25">
      <c r="A7917">
        <f>'лист заполнения'!A7894</f>
        <v>0</v>
      </c>
      <c r="B7917">
        <f>'лист заполнения'!B7894</f>
        <v>0</v>
      </c>
      <c r="C7917">
        <f>'лист заполнения'!C7894</f>
        <v>0</v>
      </c>
      <c r="D7917">
        <f>'лист заполнения'!D7894</f>
        <v>0</v>
      </c>
      <c r="E7917" t="e">
        <f>'лист заполнения'!#REF!</f>
        <v>#REF!</v>
      </c>
      <c r="F7917" t="e">
        <f>'лист заполнения'!#REF!</f>
        <v>#REF!</v>
      </c>
      <c r="G7917" s="26" t="e">
        <f>'лист заполнения'!#REF!</f>
        <v>#REF!</v>
      </c>
      <c r="H7917" t="e">
        <f>'лист заполнения'!#REF!</f>
        <v>#REF!</v>
      </c>
      <c r="I7917" t="str">
        <f t="shared" si="123"/>
        <v>г.Красноярск</v>
      </c>
      <c r="J7917" t="e">
        <f>VLOOKUP('лист заполнения'!#REF!,школы,2,0)</f>
        <v>#REF!</v>
      </c>
      <c r="K7917">
        <f>'лист заполнения'!E7894</f>
        <v>0</v>
      </c>
      <c r="L7917">
        <f>'лист заполнения'!F7894</f>
        <v>0</v>
      </c>
      <c r="M7917">
        <f>'лист заполнения'!G7894</f>
        <v>0</v>
      </c>
      <c r="Q7917">
        <f>'лист заполнения'!H7894</f>
        <v>0</v>
      </c>
      <c r="R7917" t="e">
        <f>'лист заполнения'!#REF!</f>
        <v>#REF!</v>
      </c>
      <c r="S7917" t="e">
        <f>'лист заполнения'!#REF!</f>
        <v>#REF!</v>
      </c>
    </row>
    <row r="7918" spans="1:19" x14ac:dyDescent="0.25">
      <c r="A7918">
        <f>'лист заполнения'!A7895</f>
        <v>0</v>
      </c>
      <c r="B7918">
        <f>'лист заполнения'!B7895</f>
        <v>0</v>
      </c>
      <c r="C7918">
        <f>'лист заполнения'!C7895</f>
        <v>0</v>
      </c>
      <c r="D7918">
        <f>'лист заполнения'!D7895</f>
        <v>0</v>
      </c>
      <c r="E7918" t="e">
        <f>'лист заполнения'!#REF!</f>
        <v>#REF!</v>
      </c>
      <c r="F7918" t="e">
        <f>'лист заполнения'!#REF!</f>
        <v>#REF!</v>
      </c>
      <c r="G7918" s="26" t="e">
        <f>'лист заполнения'!#REF!</f>
        <v>#REF!</v>
      </c>
      <c r="H7918" t="e">
        <f>'лист заполнения'!#REF!</f>
        <v>#REF!</v>
      </c>
      <c r="I7918" t="str">
        <f t="shared" si="123"/>
        <v>г.Красноярск</v>
      </c>
      <c r="J7918" t="e">
        <f>VLOOKUP('лист заполнения'!#REF!,школы,2,0)</f>
        <v>#REF!</v>
      </c>
      <c r="K7918">
        <f>'лист заполнения'!E7895</f>
        <v>0</v>
      </c>
      <c r="L7918">
        <f>'лист заполнения'!F7895</f>
        <v>0</v>
      </c>
      <c r="M7918">
        <f>'лист заполнения'!G7895</f>
        <v>0</v>
      </c>
      <c r="Q7918">
        <f>'лист заполнения'!H7895</f>
        <v>0</v>
      </c>
      <c r="R7918" t="e">
        <f>'лист заполнения'!#REF!</f>
        <v>#REF!</v>
      </c>
      <c r="S7918" t="e">
        <f>'лист заполнения'!#REF!</f>
        <v>#REF!</v>
      </c>
    </row>
    <row r="7919" spans="1:19" x14ac:dyDescent="0.25">
      <c r="A7919">
        <f>'лист заполнения'!A7896</f>
        <v>0</v>
      </c>
      <c r="B7919">
        <f>'лист заполнения'!B7896</f>
        <v>0</v>
      </c>
      <c r="C7919">
        <f>'лист заполнения'!C7896</f>
        <v>0</v>
      </c>
      <c r="D7919">
        <f>'лист заполнения'!D7896</f>
        <v>0</v>
      </c>
      <c r="E7919" t="e">
        <f>'лист заполнения'!#REF!</f>
        <v>#REF!</v>
      </c>
      <c r="F7919" t="e">
        <f>'лист заполнения'!#REF!</f>
        <v>#REF!</v>
      </c>
      <c r="G7919" s="26" t="e">
        <f>'лист заполнения'!#REF!</f>
        <v>#REF!</v>
      </c>
      <c r="H7919" t="e">
        <f>'лист заполнения'!#REF!</f>
        <v>#REF!</v>
      </c>
      <c r="I7919" t="str">
        <f t="shared" si="123"/>
        <v>г.Красноярск</v>
      </c>
      <c r="J7919" t="e">
        <f>VLOOKUP('лист заполнения'!#REF!,школы,2,0)</f>
        <v>#REF!</v>
      </c>
      <c r="K7919">
        <f>'лист заполнения'!E7896</f>
        <v>0</v>
      </c>
      <c r="L7919">
        <f>'лист заполнения'!F7896</f>
        <v>0</v>
      </c>
      <c r="M7919">
        <f>'лист заполнения'!G7896</f>
        <v>0</v>
      </c>
      <c r="Q7919">
        <f>'лист заполнения'!H7896</f>
        <v>0</v>
      </c>
      <c r="R7919" t="e">
        <f>'лист заполнения'!#REF!</f>
        <v>#REF!</v>
      </c>
      <c r="S7919" t="e">
        <f>'лист заполнения'!#REF!</f>
        <v>#REF!</v>
      </c>
    </row>
    <row r="7920" spans="1:19" x14ac:dyDescent="0.25">
      <c r="A7920">
        <f>'лист заполнения'!A7897</f>
        <v>0</v>
      </c>
      <c r="B7920">
        <f>'лист заполнения'!B7897</f>
        <v>0</v>
      </c>
      <c r="C7920">
        <f>'лист заполнения'!C7897</f>
        <v>0</v>
      </c>
      <c r="D7920">
        <f>'лист заполнения'!D7897</f>
        <v>0</v>
      </c>
      <c r="E7920" t="e">
        <f>'лист заполнения'!#REF!</f>
        <v>#REF!</v>
      </c>
      <c r="F7920" t="e">
        <f>'лист заполнения'!#REF!</f>
        <v>#REF!</v>
      </c>
      <c r="G7920" s="26" t="e">
        <f>'лист заполнения'!#REF!</f>
        <v>#REF!</v>
      </c>
      <c r="H7920" t="e">
        <f>'лист заполнения'!#REF!</f>
        <v>#REF!</v>
      </c>
      <c r="I7920" t="str">
        <f t="shared" si="123"/>
        <v>г.Красноярск</v>
      </c>
      <c r="J7920" t="e">
        <f>VLOOKUP('лист заполнения'!#REF!,школы,2,0)</f>
        <v>#REF!</v>
      </c>
      <c r="K7920">
        <f>'лист заполнения'!E7897</f>
        <v>0</v>
      </c>
      <c r="L7920">
        <f>'лист заполнения'!F7897</f>
        <v>0</v>
      </c>
      <c r="M7920">
        <f>'лист заполнения'!G7897</f>
        <v>0</v>
      </c>
      <c r="Q7920">
        <f>'лист заполнения'!H7897</f>
        <v>0</v>
      </c>
      <c r="R7920" t="e">
        <f>'лист заполнения'!#REF!</f>
        <v>#REF!</v>
      </c>
      <c r="S7920" t="e">
        <f>'лист заполнения'!#REF!</f>
        <v>#REF!</v>
      </c>
    </row>
    <row r="7921" spans="1:19" x14ac:dyDescent="0.25">
      <c r="A7921">
        <f>'лист заполнения'!A7898</f>
        <v>0</v>
      </c>
      <c r="B7921">
        <f>'лист заполнения'!B7898</f>
        <v>0</v>
      </c>
      <c r="C7921">
        <f>'лист заполнения'!C7898</f>
        <v>0</v>
      </c>
      <c r="D7921">
        <f>'лист заполнения'!D7898</f>
        <v>0</v>
      </c>
      <c r="E7921" t="e">
        <f>'лист заполнения'!#REF!</f>
        <v>#REF!</v>
      </c>
      <c r="F7921" t="e">
        <f>'лист заполнения'!#REF!</f>
        <v>#REF!</v>
      </c>
      <c r="G7921" s="26" t="e">
        <f>'лист заполнения'!#REF!</f>
        <v>#REF!</v>
      </c>
      <c r="H7921" t="e">
        <f>'лист заполнения'!#REF!</f>
        <v>#REF!</v>
      </c>
      <c r="I7921" t="str">
        <f t="shared" si="123"/>
        <v>г.Красноярск</v>
      </c>
      <c r="J7921" t="e">
        <f>VLOOKUP('лист заполнения'!#REF!,школы,2,0)</f>
        <v>#REF!</v>
      </c>
      <c r="K7921">
        <f>'лист заполнения'!E7898</f>
        <v>0</v>
      </c>
      <c r="L7921">
        <f>'лист заполнения'!F7898</f>
        <v>0</v>
      </c>
      <c r="M7921">
        <f>'лист заполнения'!G7898</f>
        <v>0</v>
      </c>
      <c r="Q7921">
        <f>'лист заполнения'!H7898</f>
        <v>0</v>
      </c>
      <c r="R7921" t="e">
        <f>'лист заполнения'!#REF!</f>
        <v>#REF!</v>
      </c>
      <c r="S7921" t="e">
        <f>'лист заполнения'!#REF!</f>
        <v>#REF!</v>
      </c>
    </row>
    <row r="7922" spans="1:19" x14ac:dyDescent="0.25">
      <c r="A7922">
        <f>'лист заполнения'!A7899</f>
        <v>0</v>
      </c>
      <c r="B7922">
        <f>'лист заполнения'!B7899</f>
        <v>0</v>
      </c>
      <c r="C7922">
        <f>'лист заполнения'!C7899</f>
        <v>0</v>
      </c>
      <c r="D7922">
        <f>'лист заполнения'!D7899</f>
        <v>0</v>
      </c>
      <c r="E7922" t="e">
        <f>'лист заполнения'!#REF!</f>
        <v>#REF!</v>
      </c>
      <c r="F7922" t="e">
        <f>'лист заполнения'!#REF!</f>
        <v>#REF!</v>
      </c>
      <c r="G7922" s="26" t="e">
        <f>'лист заполнения'!#REF!</f>
        <v>#REF!</v>
      </c>
      <c r="H7922" t="e">
        <f>'лист заполнения'!#REF!</f>
        <v>#REF!</v>
      </c>
      <c r="I7922" t="str">
        <f t="shared" si="123"/>
        <v>г.Красноярск</v>
      </c>
      <c r="J7922" t="e">
        <f>VLOOKUP('лист заполнения'!#REF!,школы,2,0)</f>
        <v>#REF!</v>
      </c>
      <c r="K7922">
        <f>'лист заполнения'!E7899</f>
        <v>0</v>
      </c>
      <c r="L7922">
        <f>'лист заполнения'!F7899</f>
        <v>0</v>
      </c>
      <c r="M7922">
        <f>'лист заполнения'!G7899</f>
        <v>0</v>
      </c>
      <c r="Q7922">
        <f>'лист заполнения'!H7899</f>
        <v>0</v>
      </c>
      <c r="R7922" t="e">
        <f>'лист заполнения'!#REF!</f>
        <v>#REF!</v>
      </c>
      <c r="S7922" t="e">
        <f>'лист заполнения'!#REF!</f>
        <v>#REF!</v>
      </c>
    </row>
    <row r="7923" spans="1:19" x14ac:dyDescent="0.25">
      <c r="A7923">
        <f>'лист заполнения'!A7900</f>
        <v>0</v>
      </c>
      <c r="B7923">
        <f>'лист заполнения'!B7900</f>
        <v>0</v>
      </c>
      <c r="C7923">
        <f>'лист заполнения'!C7900</f>
        <v>0</v>
      </c>
      <c r="D7923">
        <f>'лист заполнения'!D7900</f>
        <v>0</v>
      </c>
      <c r="E7923" t="e">
        <f>'лист заполнения'!#REF!</f>
        <v>#REF!</v>
      </c>
      <c r="F7923" t="e">
        <f>'лист заполнения'!#REF!</f>
        <v>#REF!</v>
      </c>
      <c r="G7923" s="26" t="e">
        <f>'лист заполнения'!#REF!</f>
        <v>#REF!</v>
      </c>
      <c r="H7923" t="e">
        <f>'лист заполнения'!#REF!</f>
        <v>#REF!</v>
      </c>
      <c r="I7923" t="str">
        <f t="shared" si="123"/>
        <v>г.Красноярск</v>
      </c>
      <c r="J7923" t="e">
        <f>VLOOKUP('лист заполнения'!#REF!,школы,2,0)</f>
        <v>#REF!</v>
      </c>
      <c r="K7923">
        <f>'лист заполнения'!E7900</f>
        <v>0</v>
      </c>
      <c r="L7923">
        <f>'лист заполнения'!F7900</f>
        <v>0</v>
      </c>
      <c r="M7923">
        <f>'лист заполнения'!G7900</f>
        <v>0</v>
      </c>
      <c r="Q7923">
        <f>'лист заполнения'!H7900</f>
        <v>0</v>
      </c>
      <c r="R7923" t="e">
        <f>'лист заполнения'!#REF!</f>
        <v>#REF!</v>
      </c>
      <c r="S7923" t="e">
        <f>'лист заполнения'!#REF!</f>
        <v>#REF!</v>
      </c>
    </row>
    <row r="7924" spans="1:19" x14ac:dyDescent="0.25">
      <c r="A7924">
        <f>'лист заполнения'!A7901</f>
        <v>0</v>
      </c>
      <c r="B7924">
        <f>'лист заполнения'!B7901</f>
        <v>0</v>
      </c>
      <c r="C7924">
        <f>'лист заполнения'!C7901</f>
        <v>0</v>
      </c>
      <c r="D7924">
        <f>'лист заполнения'!D7901</f>
        <v>0</v>
      </c>
      <c r="E7924" t="e">
        <f>'лист заполнения'!#REF!</f>
        <v>#REF!</v>
      </c>
      <c r="F7924" t="e">
        <f>'лист заполнения'!#REF!</f>
        <v>#REF!</v>
      </c>
      <c r="G7924" s="26" t="e">
        <f>'лист заполнения'!#REF!</f>
        <v>#REF!</v>
      </c>
      <c r="H7924" t="e">
        <f>'лист заполнения'!#REF!</f>
        <v>#REF!</v>
      </c>
      <c r="I7924" t="str">
        <f t="shared" si="123"/>
        <v>г.Красноярск</v>
      </c>
      <c r="J7924" t="e">
        <f>VLOOKUP('лист заполнения'!#REF!,школы,2,0)</f>
        <v>#REF!</v>
      </c>
      <c r="K7924">
        <f>'лист заполнения'!E7901</f>
        <v>0</v>
      </c>
      <c r="L7924">
        <f>'лист заполнения'!F7901</f>
        <v>0</v>
      </c>
      <c r="M7924">
        <f>'лист заполнения'!G7901</f>
        <v>0</v>
      </c>
      <c r="Q7924">
        <f>'лист заполнения'!H7901</f>
        <v>0</v>
      </c>
      <c r="R7924" t="e">
        <f>'лист заполнения'!#REF!</f>
        <v>#REF!</v>
      </c>
      <c r="S7924" t="e">
        <f>'лист заполнения'!#REF!</f>
        <v>#REF!</v>
      </c>
    </row>
    <row r="7925" spans="1:19" x14ac:dyDescent="0.25">
      <c r="A7925">
        <f>'лист заполнения'!A7902</f>
        <v>0</v>
      </c>
      <c r="B7925">
        <f>'лист заполнения'!B7902</f>
        <v>0</v>
      </c>
      <c r="C7925">
        <f>'лист заполнения'!C7902</f>
        <v>0</v>
      </c>
      <c r="D7925">
        <f>'лист заполнения'!D7902</f>
        <v>0</v>
      </c>
      <c r="E7925" t="e">
        <f>'лист заполнения'!#REF!</f>
        <v>#REF!</v>
      </c>
      <c r="F7925" t="e">
        <f>'лист заполнения'!#REF!</f>
        <v>#REF!</v>
      </c>
      <c r="G7925" s="26" t="e">
        <f>'лист заполнения'!#REF!</f>
        <v>#REF!</v>
      </c>
      <c r="H7925" t="e">
        <f>'лист заполнения'!#REF!</f>
        <v>#REF!</v>
      </c>
      <c r="I7925" t="str">
        <f t="shared" si="123"/>
        <v>г.Красноярск</v>
      </c>
      <c r="J7925" t="e">
        <f>VLOOKUP('лист заполнения'!#REF!,школы,2,0)</f>
        <v>#REF!</v>
      </c>
      <c r="K7925">
        <f>'лист заполнения'!E7902</f>
        <v>0</v>
      </c>
      <c r="L7925">
        <f>'лист заполнения'!F7902</f>
        <v>0</v>
      </c>
      <c r="M7925">
        <f>'лист заполнения'!G7902</f>
        <v>0</v>
      </c>
      <c r="Q7925">
        <f>'лист заполнения'!H7902</f>
        <v>0</v>
      </c>
      <c r="R7925" t="e">
        <f>'лист заполнения'!#REF!</f>
        <v>#REF!</v>
      </c>
      <c r="S7925" t="e">
        <f>'лист заполнения'!#REF!</f>
        <v>#REF!</v>
      </c>
    </row>
    <row r="7926" spans="1:19" x14ac:dyDescent="0.25">
      <c r="A7926">
        <f>'лист заполнения'!A7903</f>
        <v>0</v>
      </c>
      <c r="B7926">
        <f>'лист заполнения'!B7903</f>
        <v>0</v>
      </c>
      <c r="C7926">
        <f>'лист заполнения'!C7903</f>
        <v>0</v>
      </c>
      <c r="D7926">
        <f>'лист заполнения'!D7903</f>
        <v>0</v>
      </c>
      <c r="E7926" t="e">
        <f>'лист заполнения'!#REF!</f>
        <v>#REF!</v>
      </c>
      <c r="F7926" t="e">
        <f>'лист заполнения'!#REF!</f>
        <v>#REF!</v>
      </c>
      <c r="G7926" s="26" t="e">
        <f>'лист заполнения'!#REF!</f>
        <v>#REF!</v>
      </c>
      <c r="H7926" t="e">
        <f>'лист заполнения'!#REF!</f>
        <v>#REF!</v>
      </c>
      <c r="I7926" t="str">
        <f t="shared" si="123"/>
        <v>г.Красноярск</v>
      </c>
      <c r="J7926" t="e">
        <f>VLOOKUP('лист заполнения'!#REF!,школы,2,0)</f>
        <v>#REF!</v>
      </c>
      <c r="K7926">
        <f>'лист заполнения'!E7903</f>
        <v>0</v>
      </c>
      <c r="L7926">
        <f>'лист заполнения'!F7903</f>
        <v>0</v>
      </c>
      <c r="M7926">
        <f>'лист заполнения'!G7903</f>
        <v>0</v>
      </c>
      <c r="Q7926">
        <f>'лист заполнения'!H7903</f>
        <v>0</v>
      </c>
      <c r="R7926" t="e">
        <f>'лист заполнения'!#REF!</f>
        <v>#REF!</v>
      </c>
      <c r="S7926" t="e">
        <f>'лист заполнения'!#REF!</f>
        <v>#REF!</v>
      </c>
    </row>
    <row r="7927" spans="1:19" x14ac:dyDescent="0.25">
      <c r="A7927">
        <f>'лист заполнения'!A7904</f>
        <v>0</v>
      </c>
      <c r="B7927">
        <f>'лист заполнения'!B7904</f>
        <v>0</v>
      </c>
      <c r="C7927">
        <f>'лист заполнения'!C7904</f>
        <v>0</v>
      </c>
      <c r="D7927">
        <f>'лист заполнения'!D7904</f>
        <v>0</v>
      </c>
      <c r="E7927" t="e">
        <f>'лист заполнения'!#REF!</f>
        <v>#REF!</v>
      </c>
      <c r="F7927" t="e">
        <f>'лист заполнения'!#REF!</f>
        <v>#REF!</v>
      </c>
      <c r="G7927" s="26" t="e">
        <f>'лист заполнения'!#REF!</f>
        <v>#REF!</v>
      </c>
      <c r="H7927" t="e">
        <f>'лист заполнения'!#REF!</f>
        <v>#REF!</v>
      </c>
      <c r="I7927" t="str">
        <f t="shared" si="123"/>
        <v>г.Красноярск</v>
      </c>
      <c r="J7927" t="e">
        <f>VLOOKUP('лист заполнения'!#REF!,школы,2,0)</f>
        <v>#REF!</v>
      </c>
      <c r="K7927">
        <f>'лист заполнения'!E7904</f>
        <v>0</v>
      </c>
      <c r="L7927">
        <f>'лист заполнения'!F7904</f>
        <v>0</v>
      </c>
      <c r="M7927">
        <f>'лист заполнения'!G7904</f>
        <v>0</v>
      </c>
      <c r="Q7927">
        <f>'лист заполнения'!H7904</f>
        <v>0</v>
      </c>
      <c r="R7927" t="e">
        <f>'лист заполнения'!#REF!</f>
        <v>#REF!</v>
      </c>
      <c r="S7927" t="e">
        <f>'лист заполнения'!#REF!</f>
        <v>#REF!</v>
      </c>
    </row>
    <row r="7928" spans="1:19" x14ac:dyDescent="0.25">
      <c r="A7928">
        <f>'лист заполнения'!A7905</f>
        <v>0</v>
      </c>
      <c r="B7928">
        <f>'лист заполнения'!B7905</f>
        <v>0</v>
      </c>
      <c r="C7928">
        <f>'лист заполнения'!C7905</f>
        <v>0</v>
      </c>
      <c r="D7928">
        <f>'лист заполнения'!D7905</f>
        <v>0</v>
      </c>
      <c r="E7928" t="e">
        <f>'лист заполнения'!#REF!</f>
        <v>#REF!</v>
      </c>
      <c r="F7928" t="e">
        <f>'лист заполнения'!#REF!</f>
        <v>#REF!</v>
      </c>
      <c r="G7928" s="26" t="e">
        <f>'лист заполнения'!#REF!</f>
        <v>#REF!</v>
      </c>
      <c r="H7928" t="e">
        <f>'лист заполнения'!#REF!</f>
        <v>#REF!</v>
      </c>
      <c r="I7928" t="str">
        <f t="shared" si="123"/>
        <v>г.Красноярск</v>
      </c>
      <c r="J7928" t="e">
        <f>VLOOKUP('лист заполнения'!#REF!,школы,2,0)</f>
        <v>#REF!</v>
      </c>
      <c r="K7928">
        <f>'лист заполнения'!E7905</f>
        <v>0</v>
      </c>
      <c r="L7928">
        <f>'лист заполнения'!F7905</f>
        <v>0</v>
      </c>
      <c r="M7928">
        <f>'лист заполнения'!G7905</f>
        <v>0</v>
      </c>
      <c r="Q7928">
        <f>'лист заполнения'!H7905</f>
        <v>0</v>
      </c>
      <c r="R7928" t="e">
        <f>'лист заполнения'!#REF!</f>
        <v>#REF!</v>
      </c>
      <c r="S7928" t="e">
        <f>'лист заполнения'!#REF!</f>
        <v>#REF!</v>
      </c>
    </row>
    <row r="7929" spans="1:19" x14ac:dyDescent="0.25">
      <c r="A7929">
        <f>'лист заполнения'!A7906</f>
        <v>0</v>
      </c>
      <c r="B7929">
        <f>'лист заполнения'!B7906</f>
        <v>0</v>
      </c>
      <c r="C7929">
        <f>'лист заполнения'!C7906</f>
        <v>0</v>
      </c>
      <c r="D7929">
        <f>'лист заполнения'!D7906</f>
        <v>0</v>
      </c>
      <c r="E7929" t="e">
        <f>'лист заполнения'!#REF!</f>
        <v>#REF!</v>
      </c>
      <c r="F7929" t="e">
        <f>'лист заполнения'!#REF!</f>
        <v>#REF!</v>
      </c>
      <c r="G7929" s="26" t="e">
        <f>'лист заполнения'!#REF!</f>
        <v>#REF!</v>
      </c>
      <c r="H7929" t="e">
        <f>'лист заполнения'!#REF!</f>
        <v>#REF!</v>
      </c>
      <c r="I7929" t="str">
        <f t="shared" si="123"/>
        <v>г.Красноярск</v>
      </c>
      <c r="J7929" t="e">
        <f>VLOOKUP('лист заполнения'!#REF!,школы,2,0)</f>
        <v>#REF!</v>
      </c>
      <c r="K7929">
        <f>'лист заполнения'!E7906</f>
        <v>0</v>
      </c>
      <c r="L7929">
        <f>'лист заполнения'!F7906</f>
        <v>0</v>
      </c>
      <c r="M7929">
        <f>'лист заполнения'!G7906</f>
        <v>0</v>
      </c>
      <c r="Q7929">
        <f>'лист заполнения'!H7906</f>
        <v>0</v>
      </c>
      <c r="R7929" t="e">
        <f>'лист заполнения'!#REF!</f>
        <v>#REF!</v>
      </c>
      <c r="S7929" t="e">
        <f>'лист заполнения'!#REF!</f>
        <v>#REF!</v>
      </c>
    </row>
    <row r="7930" spans="1:19" x14ac:dyDescent="0.25">
      <c r="A7930">
        <f>'лист заполнения'!A7907</f>
        <v>0</v>
      </c>
      <c r="B7930">
        <f>'лист заполнения'!B7907</f>
        <v>0</v>
      </c>
      <c r="C7930">
        <f>'лист заполнения'!C7907</f>
        <v>0</v>
      </c>
      <c r="D7930">
        <f>'лист заполнения'!D7907</f>
        <v>0</v>
      </c>
      <c r="E7930" t="e">
        <f>'лист заполнения'!#REF!</f>
        <v>#REF!</v>
      </c>
      <c r="F7930" t="e">
        <f>'лист заполнения'!#REF!</f>
        <v>#REF!</v>
      </c>
      <c r="G7930" s="26" t="e">
        <f>'лист заполнения'!#REF!</f>
        <v>#REF!</v>
      </c>
      <c r="H7930" t="e">
        <f>'лист заполнения'!#REF!</f>
        <v>#REF!</v>
      </c>
      <c r="I7930" t="str">
        <f t="shared" si="123"/>
        <v>г.Красноярск</v>
      </c>
      <c r="J7930" t="e">
        <f>VLOOKUP('лист заполнения'!#REF!,школы,2,0)</f>
        <v>#REF!</v>
      </c>
      <c r="K7930">
        <f>'лист заполнения'!E7907</f>
        <v>0</v>
      </c>
      <c r="L7930">
        <f>'лист заполнения'!F7907</f>
        <v>0</v>
      </c>
      <c r="M7930">
        <f>'лист заполнения'!G7907</f>
        <v>0</v>
      </c>
      <c r="Q7930">
        <f>'лист заполнения'!H7907</f>
        <v>0</v>
      </c>
      <c r="R7930" t="e">
        <f>'лист заполнения'!#REF!</f>
        <v>#REF!</v>
      </c>
      <c r="S7930" t="e">
        <f>'лист заполнения'!#REF!</f>
        <v>#REF!</v>
      </c>
    </row>
    <row r="7931" spans="1:19" x14ac:dyDescent="0.25">
      <c r="A7931">
        <f>'лист заполнения'!A7908</f>
        <v>0</v>
      </c>
      <c r="B7931">
        <f>'лист заполнения'!B7908</f>
        <v>0</v>
      </c>
      <c r="C7931">
        <f>'лист заполнения'!C7908</f>
        <v>0</v>
      </c>
      <c r="D7931">
        <f>'лист заполнения'!D7908</f>
        <v>0</v>
      </c>
      <c r="E7931" t="e">
        <f>'лист заполнения'!#REF!</f>
        <v>#REF!</v>
      </c>
      <c r="F7931" t="e">
        <f>'лист заполнения'!#REF!</f>
        <v>#REF!</v>
      </c>
      <c r="G7931" s="26" t="e">
        <f>'лист заполнения'!#REF!</f>
        <v>#REF!</v>
      </c>
      <c r="H7931" t="e">
        <f>'лист заполнения'!#REF!</f>
        <v>#REF!</v>
      </c>
      <c r="I7931" t="str">
        <f t="shared" si="123"/>
        <v>г.Красноярск</v>
      </c>
      <c r="J7931" t="e">
        <f>VLOOKUP('лист заполнения'!#REF!,школы,2,0)</f>
        <v>#REF!</v>
      </c>
      <c r="K7931">
        <f>'лист заполнения'!E7908</f>
        <v>0</v>
      </c>
      <c r="L7931">
        <f>'лист заполнения'!F7908</f>
        <v>0</v>
      </c>
      <c r="M7931">
        <f>'лист заполнения'!G7908</f>
        <v>0</v>
      </c>
      <c r="Q7931">
        <f>'лист заполнения'!H7908</f>
        <v>0</v>
      </c>
      <c r="R7931" t="e">
        <f>'лист заполнения'!#REF!</f>
        <v>#REF!</v>
      </c>
      <c r="S7931" t="e">
        <f>'лист заполнения'!#REF!</f>
        <v>#REF!</v>
      </c>
    </row>
    <row r="7932" spans="1:19" x14ac:dyDescent="0.25">
      <c r="A7932">
        <f>'лист заполнения'!A7909</f>
        <v>0</v>
      </c>
      <c r="B7932">
        <f>'лист заполнения'!B7909</f>
        <v>0</v>
      </c>
      <c r="C7932">
        <f>'лист заполнения'!C7909</f>
        <v>0</v>
      </c>
      <c r="D7932">
        <f>'лист заполнения'!D7909</f>
        <v>0</v>
      </c>
      <c r="E7932" t="e">
        <f>'лист заполнения'!#REF!</f>
        <v>#REF!</v>
      </c>
      <c r="F7932" t="e">
        <f>'лист заполнения'!#REF!</f>
        <v>#REF!</v>
      </c>
      <c r="G7932" s="26" t="e">
        <f>'лист заполнения'!#REF!</f>
        <v>#REF!</v>
      </c>
      <c r="H7932" t="e">
        <f>'лист заполнения'!#REF!</f>
        <v>#REF!</v>
      </c>
      <c r="I7932" t="str">
        <f t="shared" si="123"/>
        <v>г.Красноярск</v>
      </c>
      <c r="J7932" t="e">
        <f>VLOOKUP('лист заполнения'!#REF!,школы,2,0)</f>
        <v>#REF!</v>
      </c>
      <c r="K7932">
        <f>'лист заполнения'!E7909</f>
        <v>0</v>
      </c>
      <c r="L7932">
        <f>'лист заполнения'!F7909</f>
        <v>0</v>
      </c>
      <c r="M7932">
        <f>'лист заполнения'!G7909</f>
        <v>0</v>
      </c>
      <c r="Q7932">
        <f>'лист заполнения'!H7909</f>
        <v>0</v>
      </c>
      <c r="R7932" t="e">
        <f>'лист заполнения'!#REF!</f>
        <v>#REF!</v>
      </c>
      <c r="S7932" t="e">
        <f>'лист заполнения'!#REF!</f>
        <v>#REF!</v>
      </c>
    </row>
    <row r="7933" spans="1:19" x14ac:dyDescent="0.25">
      <c r="A7933">
        <f>'лист заполнения'!A7910</f>
        <v>0</v>
      </c>
      <c r="B7933">
        <f>'лист заполнения'!B7910</f>
        <v>0</v>
      </c>
      <c r="C7933">
        <f>'лист заполнения'!C7910</f>
        <v>0</v>
      </c>
      <c r="D7933">
        <f>'лист заполнения'!D7910</f>
        <v>0</v>
      </c>
      <c r="E7933" t="e">
        <f>'лист заполнения'!#REF!</f>
        <v>#REF!</v>
      </c>
      <c r="F7933" t="e">
        <f>'лист заполнения'!#REF!</f>
        <v>#REF!</v>
      </c>
      <c r="G7933" s="26" t="e">
        <f>'лист заполнения'!#REF!</f>
        <v>#REF!</v>
      </c>
      <c r="H7933" t="e">
        <f>'лист заполнения'!#REF!</f>
        <v>#REF!</v>
      </c>
      <c r="I7933" t="str">
        <f t="shared" si="123"/>
        <v>г.Красноярск</v>
      </c>
      <c r="J7933" t="e">
        <f>VLOOKUP('лист заполнения'!#REF!,школы,2,0)</f>
        <v>#REF!</v>
      </c>
      <c r="K7933">
        <f>'лист заполнения'!E7910</f>
        <v>0</v>
      </c>
      <c r="L7933">
        <f>'лист заполнения'!F7910</f>
        <v>0</v>
      </c>
      <c r="M7933">
        <f>'лист заполнения'!G7910</f>
        <v>0</v>
      </c>
      <c r="Q7933">
        <f>'лист заполнения'!H7910</f>
        <v>0</v>
      </c>
      <c r="R7933" t="e">
        <f>'лист заполнения'!#REF!</f>
        <v>#REF!</v>
      </c>
      <c r="S7933" t="e">
        <f>'лист заполнения'!#REF!</f>
        <v>#REF!</v>
      </c>
    </row>
    <row r="7934" spans="1:19" x14ac:dyDescent="0.25">
      <c r="A7934">
        <f>'лист заполнения'!A7911</f>
        <v>0</v>
      </c>
      <c r="B7934">
        <f>'лист заполнения'!B7911</f>
        <v>0</v>
      </c>
      <c r="C7934">
        <f>'лист заполнения'!C7911</f>
        <v>0</v>
      </c>
      <c r="D7934">
        <f>'лист заполнения'!D7911</f>
        <v>0</v>
      </c>
      <c r="E7934" t="e">
        <f>'лист заполнения'!#REF!</f>
        <v>#REF!</v>
      </c>
      <c r="F7934" t="e">
        <f>'лист заполнения'!#REF!</f>
        <v>#REF!</v>
      </c>
      <c r="G7934" s="26" t="e">
        <f>'лист заполнения'!#REF!</f>
        <v>#REF!</v>
      </c>
      <c r="H7934" t="e">
        <f>'лист заполнения'!#REF!</f>
        <v>#REF!</v>
      </c>
      <c r="I7934" t="str">
        <f t="shared" si="123"/>
        <v>г.Красноярск</v>
      </c>
      <c r="J7934" t="e">
        <f>VLOOKUP('лист заполнения'!#REF!,школы,2,0)</f>
        <v>#REF!</v>
      </c>
      <c r="K7934">
        <f>'лист заполнения'!E7911</f>
        <v>0</v>
      </c>
      <c r="L7934">
        <f>'лист заполнения'!F7911</f>
        <v>0</v>
      </c>
      <c r="M7934">
        <f>'лист заполнения'!G7911</f>
        <v>0</v>
      </c>
      <c r="Q7934">
        <f>'лист заполнения'!H7911</f>
        <v>0</v>
      </c>
      <c r="R7934" t="e">
        <f>'лист заполнения'!#REF!</f>
        <v>#REF!</v>
      </c>
      <c r="S7934" t="e">
        <f>'лист заполнения'!#REF!</f>
        <v>#REF!</v>
      </c>
    </row>
    <row r="7935" spans="1:19" x14ac:dyDescent="0.25">
      <c r="A7935">
        <f>'лист заполнения'!A7912</f>
        <v>0</v>
      </c>
      <c r="B7935">
        <f>'лист заполнения'!B7912</f>
        <v>0</v>
      </c>
      <c r="C7935">
        <f>'лист заполнения'!C7912</f>
        <v>0</v>
      </c>
      <c r="D7935">
        <f>'лист заполнения'!D7912</f>
        <v>0</v>
      </c>
      <c r="E7935" t="e">
        <f>'лист заполнения'!#REF!</f>
        <v>#REF!</v>
      </c>
      <c r="F7935" t="e">
        <f>'лист заполнения'!#REF!</f>
        <v>#REF!</v>
      </c>
      <c r="G7935" s="26" t="e">
        <f>'лист заполнения'!#REF!</f>
        <v>#REF!</v>
      </c>
      <c r="H7935" t="e">
        <f>'лист заполнения'!#REF!</f>
        <v>#REF!</v>
      </c>
      <c r="I7935" t="str">
        <f t="shared" si="123"/>
        <v>г.Красноярск</v>
      </c>
      <c r="J7935" t="e">
        <f>VLOOKUP('лист заполнения'!#REF!,школы,2,0)</f>
        <v>#REF!</v>
      </c>
      <c r="K7935">
        <f>'лист заполнения'!E7912</f>
        <v>0</v>
      </c>
      <c r="L7935">
        <f>'лист заполнения'!F7912</f>
        <v>0</v>
      </c>
      <c r="M7935">
        <f>'лист заполнения'!G7912</f>
        <v>0</v>
      </c>
      <c r="Q7935">
        <f>'лист заполнения'!H7912</f>
        <v>0</v>
      </c>
      <c r="R7935" t="e">
        <f>'лист заполнения'!#REF!</f>
        <v>#REF!</v>
      </c>
      <c r="S7935" t="e">
        <f>'лист заполнения'!#REF!</f>
        <v>#REF!</v>
      </c>
    </row>
    <row r="7936" spans="1:19" x14ac:dyDescent="0.25">
      <c r="A7936">
        <f>'лист заполнения'!A7913</f>
        <v>0</v>
      </c>
      <c r="B7936">
        <f>'лист заполнения'!B7913</f>
        <v>0</v>
      </c>
      <c r="C7936">
        <f>'лист заполнения'!C7913</f>
        <v>0</v>
      </c>
      <c r="D7936">
        <f>'лист заполнения'!D7913</f>
        <v>0</v>
      </c>
      <c r="E7936" t="e">
        <f>'лист заполнения'!#REF!</f>
        <v>#REF!</v>
      </c>
      <c r="F7936" t="e">
        <f>'лист заполнения'!#REF!</f>
        <v>#REF!</v>
      </c>
      <c r="G7936" s="26" t="e">
        <f>'лист заполнения'!#REF!</f>
        <v>#REF!</v>
      </c>
      <c r="H7936" t="e">
        <f>'лист заполнения'!#REF!</f>
        <v>#REF!</v>
      </c>
      <c r="I7936" t="str">
        <f t="shared" si="123"/>
        <v>г.Красноярск</v>
      </c>
      <c r="J7936" t="e">
        <f>VLOOKUP('лист заполнения'!#REF!,школы,2,0)</f>
        <v>#REF!</v>
      </c>
      <c r="K7936">
        <f>'лист заполнения'!E7913</f>
        <v>0</v>
      </c>
      <c r="L7936">
        <f>'лист заполнения'!F7913</f>
        <v>0</v>
      </c>
      <c r="M7936">
        <f>'лист заполнения'!G7913</f>
        <v>0</v>
      </c>
      <c r="Q7936">
        <f>'лист заполнения'!H7913</f>
        <v>0</v>
      </c>
      <c r="R7936" t="e">
        <f>'лист заполнения'!#REF!</f>
        <v>#REF!</v>
      </c>
      <c r="S7936" t="e">
        <f>'лист заполнения'!#REF!</f>
        <v>#REF!</v>
      </c>
    </row>
    <row r="7937" spans="1:19" x14ac:dyDescent="0.25">
      <c r="A7937">
        <f>'лист заполнения'!A7914</f>
        <v>0</v>
      </c>
      <c r="B7937">
        <f>'лист заполнения'!B7914</f>
        <v>0</v>
      </c>
      <c r="C7937">
        <f>'лист заполнения'!C7914</f>
        <v>0</v>
      </c>
      <c r="D7937">
        <f>'лист заполнения'!D7914</f>
        <v>0</v>
      </c>
      <c r="E7937" t="e">
        <f>'лист заполнения'!#REF!</f>
        <v>#REF!</v>
      </c>
      <c r="F7937" t="e">
        <f>'лист заполнения'!#REF!</f>
        <v>#REF!</v>
      </c>
      <c r="G7937" s="26" t="e">
        <f>'лист заполнения'!#REF!</f>
        <v>#REF!</v>
      </c>
      <c r="H7937" t="e">
        <f>'лист заполнения'!#REF!</f>
        <v>#REF!</v>
      </c>
      <c r="I7937" t="str">
        <f t="shared" si="123"/>
        <v>г.Красноярск</v>
      </c>
      <c r="J7937" t="e">
        <f>VLOOKUP('лист заполнения'!#REF!,школы,2,0)</f>
        <v>#REF!</v>
      </c>
      <c r="K7937">
        <f>'лист заполнения'!E7914</f>
        <v>0</v>
      </c>
      <c r="L7937">
        <f>'лист заполнения'!F7914</f>
        <v>0</v>
      </c>
      <c r="M7937">
        <f>'лист заполнения'!G7914</f>
        <v>0</v>
      </c>
      <c r="Q7937">
        <f>'лист заполнения'!H7914</f>
        <v>0</v>
      </c>
      <c r="R7937" t="e">
        <f>'лист заполнения'!#REF!</f>
        <v>#REF!</v>
      </c>
      <c r="S7937" t="e">
        <f>'лист заполнения'!#REF!</f>
        <v>#REF!</v>
      </c>
    </row>
    <row r="7938" spans="1:19" x14ac:dyDescent="0.25">
      <c r="A7938">
        <f>'лист заполнения'!A7915</f>
        <v>0</v>
      </c>
      <c r="B7938">
        <f>'лист заполнения'!B7915</f>
        <v>0</v>
      </c>
      <c r="C7938">
        <f>'лист заполнения'!C7915</f>
        <v>0</v>
      </c>
      <c r="D7938">
        <f>'лист заполнения'!D7915</f>
        <v>0</v>
      </c>
      <c r="E7938" t="e">
        <f>'лист заполнения'!#REF!</f>
        <v>#REF!</v>
      </c>
      <c r="F7938" t="e">
        <f>'лист заполнения'!#REF!</f>
        <v>#REF!</v>
      </c>
      <c r="G7938" s="26" t="e">
        <f>'лист заполнения'!#REF!</f>
        <v>#REF!</v>
      </c>
      <c r="H7938" t="e">
        <f>'лист заполнения'!#REF!</f>
        <v>#REF!</v>
      </c>
      <c r="I7938" t="str">
        <f t="shared" si="123"/>
        <v>г.Красноярск</v>
      </c>
      <c r="J7938" t="e">
        <f>VLOOKUP('лист заполнения'!#REF!,школы,2,0)</f>
        <v>#REF!</v>
      </c>
      <c r="K7938">
        <f>'лист заполнения'!E7915</f>
        <v>0</v>
      </c>
      <c r="L7938">
        <f>'лист заполнения'!F7915</f>
        <v>0</v>
      </c>
      <c r="M7938">
        <f>'лист заполнения'!G7915</f>
        <v>0</v>
      </c>
      <c r="Q7938">
        <f>'лист заполнения'!H7915</f>
        <v>0</v>
      </c>
      <c r="R7938" t="e">
        <f>'лист заполнения'!#REF!</f>
        <v>#REF!</v>
      </c>
      <c r="S7938" t="e">
        <f>'лист заполнения'!#REF!</f>
        <v>#REF!</v>
      </c>
    </row>
    <row r="7939" spans="1:19" x14ac:dyDescent="0.25">
      <c r="A7939">
        <f>'лист заполнения'!A7916</f>
        <v>0</v>
      </c>
      <c r="B7939">
        <f>'лист заполнения'!B7916</f>
        <v>0</v>
      </c>
      <c r="C7939">
        <f>'лист заполнения'!C7916</f>
        <v>0</v>
      </c>
      <c r="D7939">
        <f>'лист заполнения'!D7916</f>
        <v>0</v>
      </c>
      <c r="E7939" t="e">
        <f>'лист заполнения'!#REF!</f>
        <v>#REF!</v>
      </c>
      <c r="F7939" t="e">
        <f>'лист заполнения'!#REF!</f>
        <v>#REF!</v>
      </c>
      <c r="G7939" s="26" t="e">
        <f>'лист заполнения'!#REF!</f>
        <v>#REF!</v>
      </c>
      <c r="H7939" t="e">
        <f>'лист заполнения'!#REF!</f>
        <v>#REF!</v>
      </c>
      <c r="I7939" t="str">
        <f t="shared" ref="I7939:I8002" si="124">IF(C7939&lt;&gt;"","г.Красноярск"," ")</f>
        <v>г.Красноярск</v>
      </c>
      <c r="J7939" t="e">
        <f>VLOOKUP('лист заполнения'!#REF!,школы,2,0)</f>
        <v>#REF!</v>
      </c>
      <c r="K7939">
        <f>'лист заполнения'!E7916</f>
        <v>0</v>
      </c>
      <c r="L7939">
        <f>'лист заполнения'!F7916</f>
        <v>0</v>
      </c>
      <c r="M7939">
        <f>'лист заполнения'!G7916</f>
        <v>0</v>
      </c>
      <c r="Q7939">
        <f>'лист заполнения'!H7916</f>
        <v>0</v>
      </c>
      <c r="R7939" t="e">
        <f>'лист заполнения'!#REF!</f>
        <v>#REF!</v>
      </c>
      <c r="S7939" t="e">
        <f>'лист заполнения'!#REF!</f>
        <v>#REF!</v>
      </c>
    </row>
    <row r="7940" spans="1:19" x14ac:dyDescent="0.25">
      <c r="A7940">
        <f>'лист заполнения'!A7917</f>
        <v>0</v>
      </c>
      <c r="B7940">
        <f>'лист заполнения'!B7917</f>
        <v>0</v>
      </c>
      <c r="C7940">
        <f>'лист заполнения'!C7917</f>
        <v>0</v>
      </c>
      <c r="D7940">
        <f>'лист заполнения'!D7917</f>
        <v>0</v>
      </c>
      <c r="E7940" t="e">
        <f>'лист заполнения'!#REF!</f>
        <v>#REF!</v>
      </c>
      <c r="F7940" t="e">
        <f>'лист заполнения'!#REF!</f>
        <v>#REF!</v>
      </c>
      <c r="G7940" s="26" t="e">
        <f>'лист заполнения'!#REF!</f>
        <v>#REF!</v>
      </c>
      <c r="H7940" t="e">
        <f>'лист заполнения'!#REF!</f>
        <v>#REF!</v>
      </c>
      <c r="I7940" t="str">
        <f t="shared" si="124"/>
        <v>г.Красноярск</v>
      </c>
      <c r="J7940" t="e">
        <f>VLOOKUP('лист заполнения'!#REF!,школы,2,0)</f>
        <v>#REF!</v>
      </c>
      <c r="K7940">
        <f>'лист заполнения'!E7917</f>
        <v>0</v>
      </c>
      <c r="L7940">
        <f>'лист заполнения'!F7917</f>
        <v>0</v>
      </c>
      <c r="M7940">
        <f>'лист заполнения'!G7917</f>
        <v>0</v>
      </c>
      <c r="Q7940">
        <f>'лист заполнения'!H7917</f>
        <v>0</v>
      </c>
      <c r="R7940" t="e">
        <f>'лист заполнения'!#REF!</f>
        <v>#REF!</v>
      </c>
      <c r="S7940" t="e">
        <f>'лист заполнения'!#REF!</f>
        <v>#REF!</v>
      </c>
    </row>
    <row r="7941" spans="1:19" x14ac:dyDescent="0.25">
      <c r="A7941">
        <f>'лист заполнения'!A7918</f>
        <v>0</v>
      </c>
      <c r="B7941">
        <f>'лист заполнения'!B7918</f>
        <v>0</v>
      </c>
      <c r="C7941">
        <f>'лист заполнения'!C7918</f>
        <v>0</v>
      </c>
      <c r="D7941">
        <f>'лист заполнения'!D7918</f>
        <v>0</v>
      </c>
      <c r="E7941" t="e">
        <f>'лист заполнения'!#REF!</f>
        <v>#REF!</v>
      </c>
      <c r="F7941" t="e">
        <f>'лист заполнения'!#REF!</f>
        <v>#REF!</v>
      </c>
      <c r="G7941" s="26" t="e">
        <f>'лист заполнения'!#REF!</f>
        <v>#REF!</v>
      </c>
      <c r="H7941" t="e">
        <f>'лист заполнения'!#REF!</f>
        <v>#REF!</v>
      </c>
      <c r="I7941" t="str">
        <f t="shared" si="124"/>
        <v>г.Красноярск</v>
      </c>
      <c r="J7941" t="e">
        <f>VLOOKUP('лист заполнения'!#REF!,школы,2,0)</f>
        <v>#REF!</v>
      </c>
      <c r="K7941">
        <f>'лист заполнения'!E7918</f>
        <v>0</v>
      </c>
      <c r="L7941">
        <f>'лист заполнения'!F7918</f>
        <v>0</v>
      </c>
      <c r="M7941">
        <f>'лист заполнения'!G7918</f>
        <v>0</v>
      </c>
      <c r="Q7941">
        <f>'лист заполнения'!H7918</f>
        <v>0</v>
      </c>
      <c r="R7941" t="e">
        <f>'лист заполнения'!#REF!</f>
        <v>#REF!</v>
      </c>
      <c r="S7941" t="e">
        <f>'лист заполнения'!#REF!</f>
        <v>#REF!</v>
      </c>
    </row>
    <row r="7942" spans="1:19" x14ac:dyDescent="0.25">
      <c r="A7942">
        <f>'лист заполнения'!A7919</f>
        <v>0</v>
      </c>
      <c r="B7942">
        <f>'лист заполнения'!B7919</f>
        <v>0</v>
      </c>
      <c r="C7942">
        <f>'лист заполнения'!C7919</f>
        <v>0</v>
      </c>
      <c r="D7942">
        <f>'лист заполнения'!D7919</f>
        <v>0</v>
      </c>
      <c r="E7942" t="e">
        <f>'лист заполнения'!#REF!</f>
        <v>#REF!</v>
      </c>
      <c r="F7942" t="e">
        <f>'лист заполнения'!#REF!</f>
        <v>#REF!</v>
      </c>
      <c r="G7942" s="26" t="e">
        <f>'лист заполнения'!#REF!</f>
        <v>#REF!</v>
      </c>
      <c r="H7942" t="e">
        <f>'лист заполнения'!#REF!</f>
        <v>#REF!</v>
      </c>
      <c r="I7942" t="str">
        <f t="shared" si="124"/>
        <v>г.Красноярск</v>
      </c>
      <c r="J7942" t="e">
        <f>VLOOKUP('лист заполнения'!#REF!,школы,2,0)</f>
        <v>#REF!</v>
      </c>
      <c r="K7942">
        <f>'лист заполнения'!E7919</f>
        <v>0</v>
      </c>
      <c r="L7942">
        <f>'лист заполнения'!F7919</f>
        <v>0</v>
      </c>
      <c r="M7942">
        <f>'лист заполнения'!G7919</f>
        <v>0</v>
      </c>
      <c r="Q7942">
        <f>'лист заполнения'!H7919</f>
        <v>0</v>
      </c>
      <c r="R7942" t="e">
        <f>'лист заполнения'!#REF!</f>
        <v>#REF!</v>
      </c>
      <c r="S7942" t="e">
        <f>'лист заполнения'!#REF!</f>
        <v>#REF!</v>
      </c>
    </row>
    <row r="7943" spans="1:19" x14ac:dyDescent="0.25">
      <c r="A7943">
        <f>'лист заполнения'!A7920</f>
        <v>0</v>
      </c>
      <c r="B7943">
        <f>'лист заполнения'!B7920</f>
        <v>0</v>
      </c>
      <c r="C7943">
        <f>'лист заполнения'!C7920</f>
        <v>0</v>
      </c>
      <c r="D7943">
        <f>'лист заполнения'!D7920</f>
        <v>0</v>
      </c>
      <c r="E7943" t="e">
        <f>'лист заполнения'!#REF!</f>
        <v>#REF!</v>
      </c>
      <c r="F7943" t="e">
        <f>'лист заполнения'!#REF!</f>
        <v>#REF!</v>
      </c>
      <c r="G7943" s="26" t="e">
        <f>'лист заполнения'!#REF!</f>
        <v>#REF!</v>
      </c>
      <c r="H7943" t="e">
        <f>'лист заполнения'!#REF!</f>
        <v>#REF!</v>
      </c>
      <c r="I7943" t="str">
        <f t="shared" si="124"/>
        <v>г.Красноярск</v>
      </c>
      <c r="J7943" t="e">
        <f>VLOOKUP('лист заполнения'!#REF!,школы,2,0)</f>
        <v>#REF!</v>
      </c>
      <c r="K7943">
        <f>'лист заполнения'!E7920</f>
        <v>0</v>
      </c>
      <c r="L7943">
        <f>'лист заполнения'!F7920</f>
        <v>0</v>
      </c>
      <c r="M7943">
        <f>'лист заполнения'!G7920</f>
        <v>0</v>
      </c>
      <c r="Q7943">
        <f>'лист заполнения'!H7920</f>
        <v>0</v>
      </c>
      <c r="R7943" t="e">
        <f>'лист заполнения'!#REF!</f>
        <v>#REF!</v>
      </c>
      <c r="S7943" t="e">
        <f>'лист заполнения'!#REF!</f>
        <v>#REF!</v>
      </c>
    </row>
    <row r="7944" spans="1:19" x14ac:dyDescent="0.25">
      <c r="A7944">
        <f>'лист заполнения'!A7921</f>
        <v>0</v>
      </c>
      <c r="B7944">
        <f>'лист заполнения'!B7921</f>
        <v>0</v>
      </c>
      <c r="C7944">
        <f>'лист заполнения'!C7921</f>
        <v>0</v>
      </c>
      <c r="D7944">
        <f>'лист заполнения'!D7921</f>
        <v>0</v>
      </c>
      <c r="E7944" t="e">
        <f>'лист заполнения'!#REF!</f>
        <v>#REF!</v>
      </c>
      <c r="F7944" t="e">
        <f>'лист заполнения'!#REF!</f>
        <v>#REF!</v>
      </c>
      <c r="G7944" s="26" t="e">
        <f>'лист заполнения'!#REF!</f>
        <v>#REF!</v>
      </c>
      <c r="H7944" t="e">
        <f>'лист заполнения'!#REF!</f>
        <v>#REF!</v>
      </c>
      <c r="I7944" t="str">
        <f t="shared" si="124"/>
        <v>г.Красноярск</v>
      </c>
      <c r="J7944" t="e">
        <f>VLOOKUP('лист заполнения'!#REF!,школы,2,0)</f>
        <v>#REF!</v>
      </c>
      <c r="K7944">
        <f>'лист заполнения'!E7921</f>
        <v>0</v>
      </c>
      <c r="L7944">
        <f>'лист заполнения'!F7921</f>
        <v>0</v>
      </c>
      <c r="M7944">
        <f>'лист заполнения'!G7921</f>
        <v>0</v>
      </c>
      <c r="Q7944">
        <f>'лист заполнения'!H7921</f>
        <v>0</v>
      </c>
      <c r="R7944" t="e">
        <f>'лист заполнения'!#REF!</f>
        <v>#REF!</v>
      </c>
      <c r="S7944" t="e">
        <f>'лист заполнения'!#REF!</f>
        <v>#REF!</v>
      </c>
    </row>
    <row r="7945" spans="1:19" x14ac:dyDescent="0.25">
      <c r="A7945">
        <f>'лист заполнения'!A7922</f>
        <v>0</v>
      </c>
      <c r="B7945">
        <f>'лист заполнения'!B7922</f>
        <v>0</v>
      </c>
      <c r="C7945">
        <f>'лист заполнения'!C7922</f>
        <v>0</v>
      </c>
      <c r="D7945">
        <f>'лист заполнения'!D7922</f>
        <v>0</v>
      </c>
      <c r="E7945" t="e">
        <f>'лист заполнения'!#REF!</f>
        <v>#REF!</v>
      </c>
      <c r="F7945" t="e">
        <f>'лист заполнения'!#REF!</f>
        <v>#REF!</v>
      </c>
      <c r="G7945" s="26" t="e">
        <f>'лист заполнения'!#REF!</f>
        <v>#REF!</v>
      </c>
      <c r="H7945" t="e">
        <f>'лист заполнения'!#REF!</f>
        <v>#REF!</v>
      </c>
      <c r="I7945" t="str">
        <f t="shared" si="124"/>
        <v>г.Красноярск</v>
      </c>
      <c r="J7945" t="e">
        <f>VLOOKUP('лист заполнения'!#REF!,школы,2,0)</f>
        <v>#REF!</v>
      </c>
      <c r="K7945">
        <f>'лист заполнения'!E7922</f>
        <v>0</v>
      </c>
      <c r="L7945">
        <f>'лист заполнения'!F7922</f>
        <v>0</v>
      </c>
      <c r="M7945">
        <f>'лист заполнения'!G7922</f>
        <v>0</v>
      </c>
      <c r="Q7945">
        <f>'лист заполнения'!H7922</f>
        <v>0</v>
      </c>
      <c r="R7945" t="e">
        <f>'лист заполнения'!#REF!</f>
        <v>#REF!</v>
      </c>
      <c r="S7945" t="e">
        <f>'лист заполнения'!#REF!</f>
        <v>#REF!</v>
      </c>
    </row>
    <row r="7946" spans="1:19" x14ac:dyDescent="0.25">
      <c r="A7946">
        <f>'лист заполнения'!A7923</f>
        <v>0</v>
      </c>
      <c r="B7946">
        <f>'лист заполнения'!B7923</f>
        <v>0</v>
      </c>
      <c r="C7946">
        <f>'лист заполнения'!C7923</f>
        <v>0</v>
      </c>
      <c r="D7946">
        <f>'лист заполнения'!D7923</f>
        <v>0</v>
      </c>
      <c r="E7946" t="e">
        <f>'лист заполнения'!#REF!</f>
        <v>#REF!</v>
      </c>
      <c r="F7946" t="e">
        <f>'лист заполнения'!#REF!</f>
        <v>#REF!</v>
      </c>
      <c r="G7946" s="26" t="e">
        <f>'лист заполнения'!#REF!</f>
        <v>#REF!</v>
      </c>
      <c r="H7946" t="e">
        <f>'лист заполнения'!#REF!</f>
        <v>#REF!</v>
      </c>
      <c r="I7946" t="str">
        <f t="shared" si="124"/>
        <v>г.Красноярск</v>
      </c>
      <c r="J7946" t="e">
        <f>VLOOKUP('лист заполнения'!#REF!,школы,2,0)</f>
        <v>#REF!</v>
      </c>
      <c r="K7946">
        <f>'лист заполнения'!E7923</f>
        <v>0</v>
      </c>
      <c r="L7946">
        <f>'лист заполнения'!F7923</f>
        <v>0</v>
      </c>
      <c r="M7946">
        <f>'лист заполнения'!G7923</f>
        <v>0</v>
      </c>
      <c r="Q7946">
        <f>'лист заполнения'!H7923</f>
        <v>0</v>
      </c>
      <c r="R7946" t="e">
        <f>'лист заполнения'!#REF!</f>
        <v>#REF!</v>
      </c>
      <c r="S7946" t="e">
        <f>'лист заполнения'!#REF!</f>
        <v>#REF!</v>
      </c>
    </row>
    <row r="7947" spans="1:19" x14ac:dyDescent="0.25">
      <c r="A7947">
        <f>'лист заполнения'!A7924</f>
        <v>0</v>
      </c>
      <c r="B7947">
        <f>'лист заполнения'!B7924</f>
        <v>0</v>
      </c>
      <c r="C7947">
        <f>'лист заполнения'!C7924</f>
        <v>0</v>
      </c>
      <c r="D7947">
        <f>'лист заполнения'!D7924</f>
        <v>0</v>
      </c>
      <c r="E7947" t="e">
        <f>'лист заполнения'!#REF!</f>
        <v>#REF!</v>
      </c>
      <c r="F7947" t="e">
        <f>'лист заполнения'!#REF!</f>
        <v>#REF!</v>
      </c>
      <c r="G7947" s="26" t="e">
        <f>'лист заполнения'!#REF!</f>
        <v>#REF!</v>
      </c>
      <c r="H7947" t="e">
        <f>'лист заполнения'!#REF!</f>
        <v>#REF!</v>
      </c>
      <c r="I7947" t="str">
        <f t="shared" si="124"/>
        <v>г.Красноярск</v>
      </c>
      <c r="J7947" t="e">
        <f>VLOOKUP('лист заполнения'!#REF!,школы,2,0)</f>
        <v>#REF!</v>
      </c>
      <c r="K7947">
        <f>'лист заполнения'!E7924</f>
        <v>0</v>
      </c>
      <c r="L7947">
        <f>'лист заполнения'!F7924</f>
        <v>0</v>
      </c>
      <c r="M7947">
        <f>'лист заполнения'!G7924</f>
        <v>0</v>
      </c>
      <c r="Q7947">
        <f>'лист заполнения'!H7924</f>
        <v>0</v>
      </c>
      <c r="R7947" t="e">
        <f>'лист заполнения'!#REF!</f>
        <v>#REF!</v>
      </c>
      <c r="S7947" t="e">
        <f>'лист заполнения'!#REF!</f>
        <v>#REF!</v>
      </c>
    </row>
    <row r="7948" spans="1:19" x14ac:dyDescent="0.25">
      <c r="A7948">
        <f>'лист заполнения'!A7925</f>
        <v>0</v>
      </c>
      <c r="B7948">
        <f>'лист заполнения'!B7925</f>
        <v>0</v>
      </c>
      <c r="C7948">
        <f>'лист заполнения'!C7925</f>
        <v>0</v>
      </c>
      <c r="D7948">
        <f>'лист заполнения'!D7925</f>
        <v>0</v>
      </c>
      <c r="E7948" t="e">
        <f>'лист заполнения'!#REF!</f>
        <v>#REF!</v>
      </c>
      <c r="F7948" t="e">
        <f>'лист заполнения'!#REF!</f>
        <v>#REF!</v>
      </c>
      <c r="G7948" s="26" t="e">
        <f>'лист заполнения'!#REF!</f>
        <v>#REF!</v>
      </c>
      <c r="H7948" t="e">
        <f>'лист заполнения'!#REF!</f>
        <v>#REF!</v>
      </c>
      <c r="I7948" t="str">
        <f t="shared" si="124"/>
        <v>г.Красноярск</v>
      </c>
      <c r="J7948" t="e">
        <f>VLOOKUP('лист заполнения'!#REF!,школы,2,0)</f>
        <v>#REF!</v>
      </c>
      <c r="K7948">
        <f>'лист заполнения'!E7925</f>
        <v>0</v>
      </c>
      <c r="L7948">
        <f>'лист заполнения'!F7925</f>
        <v>0</v>
      </c>
      <c r="M7948">
        <f>'лист заполнения'!G7925</f>
        <v>0</v>
      </c>
      <c r="Q7948">
        <f>'лист заполнения'!H7925</f>
        <v>0</v>
      </c>
      <c r="R7948" t="e">
        <f>'лист заполнения'!#REF!</f>
        <v>#REF!</v>
      </c>
      <c r="S7948" t="e">
        <f>'лист заполнения'!#REF!</f>
        <v>#REF!</v>
      </c>
    </row>
    <row r="7949" spans="1:19" x14ac:dyDescent="0.25">
      <c r="A7949">
        <f>'лист заполнения'!A7926</f>
        <v>0</v>
      </c>
      <c r="B7949">
        <f>'лист заполнения'!B7926</f>
        <v>0</v>
      </c>
      <c r="C7949">
        <f>'лист заполнения'!C7926</f>
        <v>0</v>
      </c>
      <c r="D7949">
        <f>'лист заполнения'!D7926</f>
        <v>0</v>
      </c>
      <c r="E7949" t="e">
        <f>'лист заполнения'!#REF!</f>
        <v>#REF!</v>
      </c>
      <c r="F7949" t="e">
        <f>'лист заполнения'!#REF!</f>
        <v>#REF!</v>
      </c>
      <c r="G7949" s="26" t="e">
        <f>'лист заполнения'!#REF!</f>
        <v>#REF!</v>
      </c>
      <c r="H7949" t="e">
        <f>'лист заполнения'!#REF!</f>
        <v>#REF!</v>
      </c>
      <c r="I7949" t="str">
        <f t="shared" si="124"/>
        <v>г.Красноярск</v>
      </c>
      <c r="J7949" t="e">
        <f>VLOOKUP('лист заполнения'!#REF!,школы,2,0)</f>
        <v>#REF!</v>
      </c>
      <c r="K7949">
        <f>'лист заполнения'!E7926</f>
        <v>0</v>
      </c>
      <c r="L7949">
        <f>'лист заполнения'!F7926</f>
        <v>0</v>
      </c>
      <c r="M7949">
        <f>'лист заполнения'!G7926</f>
        <v>0</v>
      </c>
      <c r="Q7949">
        <f>'лист заполнения'!H7926</f>
        <v>0</v>
      </c>
      <c r="R7949" t="e">
        <f>'лист заполнения'!#REF!</f>
        <v>#REF!</v>
      </c>
      <c r="S7949" t="e">
        <f>'лист заполнения'!#REF!</f>
        <v>#REF!</v>
      </c>
    </row>
    <row r="7950" spans="1:19" x14ac:dyDescent="0.25">
      <c r="A7950">
        <f>'лист заполнения'!A7927</f>
        <v>0</v>
      </c>
      <c r="B7950">
        <f>'лист заполнения'!B7927</f>
        <v>0</v>
      </c>
      <c r="C7950">
        <f>'лист заполнения'!C7927</f>
        <v>0</v>
      </c>
      <c r="D7950">
        <f>'лист заполнения'!D7927</f>
        <v>0</v>
      </c>
      <c r="E7950" t="e">
        <f>'лист заполнения'!#REF!</f>
        <v>#REF!</v>
      </c>
      <c r="F7950" t="e">
        <f>'лист заполнения'!#REF!</f>
        <v>#REF!</v>
      </c>
      <c r="G7950" s="26" t="e">
        <f>'лист заполнения'!#REF!</f>
        <v>#REF!</v>
      </c>
      <c r="H7950" t="e">
        <f>'лист заполнения'!#REF!</f>
        <v>#REF!</v>
      </c>
      <c r="I7950" t="str">
        <f t="shared" si="124"/>
        <v>г.Красноярск</v>
      </c>
      <c r="J7950" t="e">
        <f>VLOOKUP('лист заполнения'!#REF!,школы,2,0)</f>
        <v>#REF!</v>
      </c>
      <c r="K7950">
        <f>'лист заполнения'!E7927</f>
        <v>0</v>
      </c>
      <c r="L7950">
        <f>'лист заполнения'!F7927</f>
        <v>0</v>
      </c>
      <c r="M7950">
        <f>'лист заполнения'!G7927</f>
        <v>0</v>
      </c>
      <c r="Q7950">
        <f>'лист заполнения'!H7927</f>
        <v>0</v>
      </c>
      <c r="R7950" t="e">
        <f>'лист заполнения'!#REF!</f>
        <v>#REF!</v>
      </c>
      <c r="S7950" t="e">
        <f>'лист заполнения'!#REF!</f>
        <v>#REF!</v>
      </c>
    </row>
    <row r="7951" spans="1:19" x14ac:dyDescent="0.25">
      <c r="A7951">
        <f>'лист заполнения'!A7928</f>
        <v>0</v>
      </c>
      <c r="B7951">
        <f>'лист заполнения'!B7928</f>
        <v>0</v>
      </c>
      <c r="C7951">
        <f>'лист заполнения'!C7928</f>
        <v>0</v>
      </c>
      <c r="D7951">
        <f>'лист заполнения'!D7928</f>
        <v>0</v>
      </c>
      <c r="E7951" t="e">
        <f>'лист заполнения'!#REF!</f>
        <v>#REF!</v>
      </c>
      <c r="F7951" t="e">
        <f>'лист заполнения'!#REF!</f>
        <v>#REF!</v>
      </c>
      <c r="G7951" s="26" t="e">
        <f>'лист заполнения'!#REF!</f>
        <v>#REF!</v>
      </c>
      <c r="H7951" t="e">
        <f>'лист заполнения'!#REF!</f>
        <v>#REF!</v>
      </c>
      <c r="I7951" t="str">
        <f t="shared" si="124"/>
        <v>г.Красноярск</v>
      </c>
      <c r="J7951" t="e">
        <f>VLOOKUP('лист заполнения'!#REF!,школы,2,0)</f>
        <v>#REF!</v>
      </c>
      <c r="K7951">
        <f>'лист заполнения'!E7928</f>
        <v>0</v>
      </c>
      <c r="L7951">
        <f>'лист заполнения'!F7928</f>
        <v>0</v>
      </c>
      <c r="M7951">
        <f>'лист заполнения'!G7928</f>
        <v>0</v>
      </c>
      <c r="Q7951">
        <f>'лист заполнения'!H7928</f>
        <v>0</v>
      </c>
      <c r="R7951" t="e">
        <f>'лист заполнения'!#REF!</f>
        <v>#REF!</v>
      </c>
      <c r="S7951" t="e">
        <f>'лист заполнения'!#REF!</f>
        <v>#REF!</v>
      </c>
    </row>
    <row r="7952" spans="1:19" x14ac:dyDescent="0.25">
      <c r="A7952">
        <f>'лист заполнения'!A7929</f>
        <v>0</v>
      </c>
      <c r="B7952">
        <f>'лист заполнения'!B7929</f>
        <v>0</v>
      </c>
      <c r="C7952">
        <f>'лист заполнения'!C7929</f>
        <v>0</v>
      </c>
      <c r="D7952">
        <f>'лист заполнения'!D7929</f>
        <v>0</v>
      </c>
      <c r="E7952" t="e">
        <f>'лист заполнения'!#REF!</f>
        <v>#REF!</v>
      </c>
      <c r="F7952" t="e">
        <f>'лист заполнения'!#REF!</f>
        <v>#REF!</v>
      </c>
      <c r="G7952" s="26" t="e">
        <f>'лист заполнения'!#REF!</f>
        <v>#REF!</v>
      </c>
      <c r="H7952" t="e">
        <f>'лист заполнения'!#REF!</f>
        <v>#REF!</v>
      </c>
      <c r="I7952" t="str">
        <f t="shared" si="124"/>
        <v>г.Красноярск</v>
      </c>
      <c r="J7952" t="e">
        <f>VLOOKUP('лист заполнения'!#REF!,школы,2,0)</f>
        <v>#REF!</v>
      </c>
      <c r="K7952">
        <f>'лист заполнения'!E7929</f>
        <v>0</v>
      </c>
      <c r="L7952">
        <f>'лист заполнения'!F7929</f>
        <v>0</v>
      </c>
      <c r="M7952">
        <f>'лист заполнения'!G7929</f>
        <v>0</v>
      </c>
      <c r="Q7952">
        <f>'лист заполнения'!H7929</f>
        <v>0</v>
      </c>
      <c r="R7952" t="e">
        <f>'лист заполнения'!#REF!</f>
        <v>#REF!</v>
      </c>
      <c r="S7952" t="e">
        <f>'лист заполнения'!#REF!</f>
        <v>#REF!</v>
      </c>
    </row>
    <row r="7953" spans="1:19" x14ac:dyDescent="0.25">
      <c r="A7953">
        <f>'лист заполнения'!A7930</f>
        <v>0</v>
      </c>
      <c r="B7953">
        <f>'лист заполнения'!B7930</f>
        <v>0</v>
      </c>
      <c r="C7953">
        <f>'лист заполнения'!C7930</f>
        <v>0</v>
      </c>
      <c r="D7953">
        <f>'лист заполнения'!D7930</f>
        <v>0</v>
      </c>
      <c r="E7953" t="e">
        <f>'лист заполнения'!#REF!</f>
        <v>#REF!</v>
      </c>
      <c r="F7953" t="e">
        <f>'лист заполнения'!#REF!</f>
        <v>#REF!</v>
      </c>
      <c r="G7953" s="26" t="e">
        <f>'лист заполнения'!#REF!</f>
        <v>#REF!</v>
      </c>
      <c r="H7953" t="e">
        <f>'лист заполнения'!#REF!</f>
        <v>#REF!</v>
      </c>
      <c r="I7953" t="str">
        <f t="shared" si="124"/>
        <v>г.Красноярск</v>
      </c>
      <c r="J7953" t="e">
        <f>VLOOKUP('лист заполнения'!#REF!,школы,2,0)</f>
        <v>#REF!</v>
      </c>
      <c r="K7953">
        <f>'лист заполнения'!E7930</f>
        <v>0</v>
      </c>
      <c r="L7953">
        <f>'лист заполнения'!F7930</f>
        <v>0</v>
      </c>
      <c r="M7953">
        <f>'лист заполнения'!G7930</f>
        <v>0</v>
      </c>
      <c r="Q7953">
        <f>'лист заполнения'!H7930</f>
        <v>0</v>
      </c>
      <c r="R7953" t="e">
        <f>'лист заполнения'!#REF!</f>
        <v>#REF!</v>
      </c>
      <c r="S7953" t="e">
        <f>'лист заполнения'!#REF!</f>
        <v>#REF!</v>
      </c>
    </row>
    <row r="7954" spans="1:19" x14ac:dyDescent="0.25">
      <c r="A7954">
        <f>'лист заполнения'!A7931</f>
        <v>0</v>
      </c>
      <c r="B7954">
        <f>'лист заполнения'!B7931</f>
        <v>0</v>
      </c>
      <c r="C7954">
        <f>'лист заполнения'!C7931</f>
        <v>0</v>
      </c>
      <c r="D7954">
        <f>'лист заполнения'!D7931</f>
        <v>0</v>
      </c>
      <c r="E7954" t="e">
        <f>'лист заполнения'!#REF!</f>
        <v>#REF!</v>
      </c>
      <c r="F7954" t="e">
        <f>'лист заполнения'!#REF!</f>
        <v>#REF!</v>
      </c>
      <c r="G7954" s="26" t="e">
        <f>'лист заполнения'!#REF!</f>
        <v>#REF!</v>
      </c>
      <c r="H7954" t="e">
        <f>'лист заполнения'!#REF!</f>
        <v>#REF!</v>
      </c>
      <c r="I7954" t="str">
        <f t="shared" si="124"/>
        <v>г.Красноярск</v>
      </c>
      <c r="J7954" t="e">
        <f>VLOOKUP('лист заполнения'!#REF!,школы,2,0)</f>
        <v>#REF!</v>
      </c>
      <c r="K7954">
        <f>'лист заполнения'!E7931</f>
        <v>0</v>
      </c>
      <c r="L7954">
        <f>'лист заполнения'!F7931</f>
        <v>0</v>
      </c>
      <c r="M7954">
        <f>'лист заполнения'!G7931</f>
        <v>0</v>
      </c>
      <c r="Q7954">
        <f>'лист заполнения'!H7931</f>
        <v>0</v>
      </c>
      <c r="R7954" t="e">
        <f>'лист заполнения'!#REF!</f>
        <v>#REF!</v>
      </c>
      <c r="S7954" t="e">
        <f>'лист заполнения'!#REF!</f>
        <v>#REF!</v>
      </c>
    </row>
    <row r="7955" spans="1:19" x14ac:dyDescent="0.25">
      <c r="A7955">
        <f>'лист заполнения'!A7932</f>
        <v>0</v>
      </c>
      <c r="B7955">
        <f>'лист заполнения'!B7932</f>
        <v>0</v>
      </c>
      <c r="C7955">
        <f>'лист заполнения'!C7932</f>
        <v>0</v>
      </c>
      <c r="D7955">
        <f>'лист заполнения'!D7932</f>
        <v>0</v>
      </c>
      <c r="E7955" t="e">
        <f>'лист заполнения'!#REF!</f>
        <v>#REF!</v>
      </c>
      <c r="F7955" t="e">
        <f>'лист заполнения'!#REF!</f>
        <v>#REF!</v>
      </c>
      <c r="G7955" s="26" t="e">
        <f>'лист заполнения'!#REF!</f>
        <v>#REF!</v>
      </c>
      <c r="H7955" t="e">
        <f>'лист заполнения'!#REF!</f>
        <v>#REF!</v>
      </c>
      <c r="I7955" t="str">
        <f t="shared" si="124"/>
        <v>г.Красноярск</v>
      </c>
      <c r="J7955" t="e">
        <f>VLOOKUP('лист заполнения'!#REF!,школы,2,0)</f>
        <v>#REF!</v>
      </c>
      <c r="K7955">
        <f>'лист заполнения'!E7932</f>
        <v>0</v>
      </c>
      <c r="L7955">
        <f>'лист заполнения'!F7932</f>
        <v>0</v>
      </c>
      <c r="M7955">
        <f>'лист заполнения'!G7932</f>
        <v>0</v>
      </c>
      <c r="Q7955">
        <f>'лист заполнения'!H7932</f>
        <v>0</v>
      </c>
      <c r="R7955" t="e">
        <f>'лист заполнения'!#REF!</f>
        <v>#REF!</v>
      </c>
      <c r="S7955" t="e">
        <f>'лист заполнения'!#REF!</f>
        <v>#REF!</v>
      </c>
    </row>
    <row r="7956" spans="1:19" x14ac:dyDescent="0.25">
      <c r="A7956">
        <f>'лист заполнения'!A7933</f>
        <v>0</v>
      </c>
      <c r="B7956">
        <f>'лист заполнения'!B7933</f>
        <v>0</v>
      </c>
      <c r="C7956">
        <f>'лист заполнения'!C7933</f>
        <v>0</v>
      </c>
      <c r="D7956">
        <f>'лист заполнения'!D7933</f>
        <v>0</v>
      </c>
      <c r="E7956" t="e">
        <f>'лист заполнения'!#REF!</f>
        <v>#REF!</v>
      </c>
      <c r="F7956" t="e">
        <f>'лист заполнения'!#REF!</f>
        <v>#REF!</v>
      </c>
      <c r="G7956" s="26" t="e">
        <f>'лист заполнения'!#REF!</f>
        <v>#REF!</v>
      </c>
      <c r="H7956" t="e">
        <f>'лист заполнения'!#REF!</f>
        <v>#REF!</v>
      </c>
      <c r="I7956" t="str">
        <f t="shared" si="124"/>
        <v>г.Красноярск</v>
      </c>
      <c r="J7956" t="e">
        <f>VLOOKUP('лист заполнения'!#REF!,школы,2,0)</f>
        <v>#REF!</v>
      </c>
      <c r="K7956">
        <f>'лист заполнения'!E7933</f>
        <v>0</v>
      </c>
      <c r="L7956">
        <f>'лист заполнения'!F7933</f>
        <v>0</v>
      </c>
      <c r="M7956">
        <f>'лист заполнения'!G7933</f>
        <v>0</v>
      </c>
      <c r="Q7956">
        <f>'лист заполнения'!H7933</f>
        <v>0</v>
      </c>
      <c r="R7956" t="e">
        <f>'лист заполнения'!#REF!</f>
        <v>#REF!</v>
      </c>
      <c r="S7956" t="e">
        <f>'лист заполнения'!#REF!</f>
        <v>#REF!</v>
      </c>
    </row>
    <row r="7957" spans="1:19" x14ac:dyDescent="0.25">
      <c r="A7957">
        <f>'лист заполнения'!A7934</f>
        <v>0</v>
      </c>
      <c r="B7957">
        <f>'лист заполнения'!B7934</f>
        <v>0</v>
      </c>
      <c r="C7957">
        <f>'лист заполнения'!C7934</f>
        <v>0</v>
      </c>
      <c r="D7957">
        <f>'лист заполнения'!D7934</f>
        <v>0</v>
      </c>
      <c r="E7957" t="e">
        <f>'лист заполнения'!#REF!</f>
        <v>#REF!</v>
      </c>
      <c r="F7957" t="e">
        <f>'лист заполнения'!#REF!</f>
        <v>#REF!</v>
      </c>
      <c r="G7957" s="26" t="e">
        <f>'лист заполнения'!#REF!</f>
        <v>#REF!</v>
      </c>
      <c r="H7957" t="e">
        <f>'лист заполнения'!#REF!</f>
        <v>#REF!</v>
      </c>
      <c r="I7957" t="str">
        <f t="shared" si="124"/>
        <v>г.Красноярск</v>
      </c>
      <c r="J7957" t="e">
        <f>VLOOKUP('лист заполнения'!#REF!,школы,2,0)</f>
        <v>#REF!</v>
      </c>
      <c r="K7957">
        <f>'лист заполнения'!E7934</f>
        <v>0</v>
      </c>
      <c r="L7957">
        <f>'лист заполнения'!F7934</f>
        <v>0</v>
      </c>
      <c r="M7957">
        <f>'лист заполнения'!G7934</f>
        <v>0</v>
      </c>
      <c r="Q7957">
        <f>'лист заполнения'!H7934</f>
        <v>0</v>
      </c>
      <c r="R7957" t="e">
        <f>'лист заполнения'!#REF!</f>
        <v>#REF!</v>
      </c>
      <c r="S7957" t="e">
        <f>'лист заполнения'!#REF!</f>
        <v>#REF!</v>
      </c>
    </row>
    <row r="7958" spans="1:19" x14ac:dyDescent="0.25">
      <c r="A7958">
        <f>'лист заполнения'!A7935</f>
        <v>0</v>
      </c>
      <c r="B7958">
        <f>'лист заполнения'!B7935</f>
        <v>0</v>
      </c>
      <c r="C7958">
        <f>'лист заполнения'!C7935</f>
        <v>0</v>
      </c>
      <c r="D7958">
        <f>'лист заполнения'!D7935</f>
        <v>0</v>
      </c>
      <c r="E7958" t="e">
        <f>'лист заполнения'!#REF!</f>
        <v>#REF!</v>
      </c>
      <c r="F7958" t="e">
        <f>'лист заполнения'!#REF!</f>
        <v>#REF!</v>
      </c>
      <c r="G7958" s="26" t="e">
        <f>'лист заполнения'!#REF!</f>
        <v>#REF!</v>
      </c>
      <c r="H7958" t="e">
        <f>'лист заполнения'!#REF!</f>
        <v>#REF!</v>
      </c>
      <c r="I7958" t="str">
        <f t="shared" si="124"/>
        <v>г.Красноярск</v>
      </c>
      <c r="J7958" t="e">
        <f>VLOOKUP('лист заполнения'!#REF!,школы,2,0)</f>
        <v>#REF!</v>
      </c>
      <c r="K7958">
        <f>'лист заполнения'!E7935</f>
        <v>0</v>
      </c>
      <c r="L7958">
        <f>'лист заполнения'!F7935</f>
        <v>0</v>
      </c>
      <c r="M7958">
        <f>'лист заполнения'!G7935</f>
        <v>0</v>
      </c>
      <c r="Q7958">
        <f>'лист заполнения'!H7935</f>
        <v>0</v>
      </c>
      <c r="R7958" t="e">
        <f>'лист заполнения'!#REF!</f>
        <v>#REF!</v>
      </c>
      <c r="S7958" t="e">
        <f>'лист заполнения'!#REF!</f>
        <v>#REF!</v>
      </c>
    </row>
    <row r="7959" spans="1:19" x14ac:dyDescent="0.25">
      <c r="A7959">
        <f>'лист заполнения'!A7936</f>
        <v>0</v>
      </c>
      <c r="B7959">
        <f>'лист заполнения'!B7936</f>
        <v>0</v>
      </c>
      <c r="C7959">
        <f>'лист заполнения'!C7936</f>
        <v>0</v>
      </c>
      <c r="D7959">
        <f>'лист заполнения'!D7936</f>
        <v>0</v>
      </c>
      <c r="E7959" t="e">
        <f>'лист заполнения'!#REF!</f>
        <v>#REF!</v>
      </c>
      <c r="F7959" t="e">
        <f>'лист заполнения'!#REF!</f>
        <v>#REF!</v>
      </c>
      <c r="G7959" s="26" t="e">
        <f>'лист заполнения'!#REF!</f>
        <v>#REF!</v>
      </c>
      <c r="H7959" t="e">
        <f>'лист заполнения'!#REF!</f>
        <v>#REF!</v>
      </c>
      <c r="I7959" t="str">
        <f t="shared" si="124"/>
        <v>г.Красноярск</v>
      </c>
      <c r="J7959" t="e">
        <f>VLOOKUP('лист заполнения'!#REF!,школы,2,0)</f>
        <v>#REF!</v>
      </c>
      <c r="K7959">
        <f>'лист заполнения'!E7936</f>
        <v>0</v>
      </c>
      <c r="L7959">
        <f>'лист заполнения'!F7936</f>
        <v>0</v>
      </c>
      <c r="M7959">
        <f>'лист заполнения'!G7936</f>
        <v>0</v>
      </c>
      <c r="Q7959">
        <f>'лист заполнения'!H7936</f>
        <v>0</v>
      </c>
      <c r="R7959" t="e">
        <f>'лист заполнения'!#REF!</f>
        <v>#REF!</v>
      </c>
      <c r="S7959" t="e">
        <f>'лист заполнения'!#REF!</f>
        <v>#REF!</v>
      </c>
    </row>
    <row r="7960" spans="1:19" x14ac:dyDescent="0.25">
      <c r="A7960">
        <f>'лист заполнения'!A7937</f>
        <v>0</v>
      </c>
      <c r="B7960">
        <f>'лист заполнения'!B7937</f>
        <v>0</v>
      </c>
      <c r="C7960">
        <f>'лист заполнения'!C7937</f>
        <v>0</v>
      </c>
      <c r="D7960">
        <f>'лист заполнения'!D7937</f>
        <v>0</v>
      </c>
      <c r="E7960" t="e">
        <f>'лист заполнения'!#REF!</f>
        <v>#REF!</v>
      </c>
      <c r="F7960" t="e">
        <f>'лист заполнения'!#REF!</f>
        <v>#REF!</v>
      </c>
      <c r="G7960" s="26" t="e">
        <f>'лист заполнения'!#REF!</f>
        <v>#REF!</v>
      </c>
      <c r="H7960" t="e">
        <f>'лист заполнения'!#REF!</f>
        <v>#REF!</v>
      </c>
      <c r="I7960" t="str">
        <f t="shared" si="124"/>
        <v>г.Красноярск</v>
      </c>
      <c r="J7960" t="e">
        <f>VLOOKUP('лист заполнения'!#REF!,школы,2,0)</f>
        <v>#REF!</v>
      </c>
      <c r="K7960">
        <f>'лист заполнения'!E7937</f>
        <v>0</v>
      </c>
      <c r="L7960">
        <f>'лист заполнения'!F7937</f>
        <v>0</v>
      </c>
      <c r="M7960">
        <f>'лист заполнения'!G7937</f>
        <v>0</v>
      </c>
      <c r="Q7960">
        <f>'лист заполнения'!H7937</f>
        <v>0</v>
      </c>
      <c r="R7960" t="e">
        <f>'лист заполнения'!#REF!</f>
        <v>#REF!</v>
      </c>
      <c r="S7960" t="e">
        <f>'лист заполнения'!#REF!</f>
        <v>#REF!</v>
      </c>
    </row>
    <row r="7961" spans="1:19" x14ac:dyDescent="0.25">
      <c r="A7961">
        <f>'лист заполнения'!A7938</f>
        <v>0</v>
      </c>
      <c r="B7961">
        <f>'лист заполнения'!B7938</f>
        <v>0</v>
      </c>
      <c r="C7961">
        <f>'лист заполнения'!C7938</f>
        <v>0</v>
      </c>
      <c r="D7961">
        <f>'лист заполнения'!D7938</f>
        <v>0</v>
      </c>
      <c r="E7961" t="e">
        <f>'лист заполнения'!#REF!</f>
        <v>#REF!</v>
      </c>
      <c r="F7961" t="e">
        <f>'лист заполнения'!#REF!</f>
        <v>#REF!</v>
      </c>
      <c r="G7961" s="26" t="e">
        <f>'лист заполнения'!#REF!</f>
        <v>#REF!</v>
      </c>
      <c r="H7961" t="e">
        <f>'лист заполнения'!#REF!</f>
        <v>#REF!</v>
      </c>
      <c r="I7961" t="str">
        <f t="shared" si="124"/>
        <v>г.Красноярск</v>
      </c>
      <c r="J7961" t="e">
        <f>VLOOKUP('лист заполнения'!#REF!,школы,2,0)</f>
        <v>#REF!</v>
      </c>
      <c r="K7961">
        <f>'лист заполнения'!E7938</f>
        <v>0</v>
      </c>
      <c r="L7961">
        <f>'лист заполнения'!F7938</f>
        <v>0</v>
      </c>
      <c r="M7961">
        <f>'лист заполнения'!G7938</f>
        <v>0</v>
      </c>
      <c r="Q7961">
        <f>'лист заполнения'!H7938</f>
        <v>0</v>
      </c>
      <c r="R7961" t="e">
        <f>'лист заполнения'!#REF!</f>
        <v>#REF!</v>
      </c>
      <c r="S7961" t="e">
        <f>'лист заполнения'!#REF!</f>
        <v>#REF!</v>
      </c>
    </row>
    <row r="7962" spans="1:19" x14ac:dyDescent="0.25">
      <c r="A7962">
        <f>'лист заполнения'!A7939</f>
        <v>0</v>
      </c>
      <c r="B7962">
        <f>'лист заполнения'!B7939</f>
        <v>0</v>
      </c>
      <c r="C7962">
        <f>'лист заполнения'!C7939</f>
        <v>0</v>
      </c>
      <c r="D7962">
        <f>'лист заполнения'!D7939</f>
        <v>0</v>
      </c>
      <c r="E7962" t="e">
        <f>'лист заполнения'!#REF!</f>
        <v>#REF!</v>
      </c>
      <c r="F7962" t="e">
        <f>'лист заполнения'!#REF!</f>
        <v>#REF!</v>
      </c>
      <c r="G7962" s="26" t="e">
        <f>'лист заполнения'!#REF!</f>
        <v>#REF!</v>
      </c>
      <c r="H7962" t="e">
        <f>'лист заполнения'!#REF!</f>
        <v>#REF!</v>
      </c>
      <c r="I7962" t="str">
        <f t="shared" si="124"/>
        <v>г.Красноярск</v>
      </c>
      <c r="J7962" t="e">
        <f>VLOOKUP('лист заполнения'!#REF!,школы,2,0)</f>
        <v>#REF!</v>
      </c>
      <c r="K7962">
        <f>'лист заполнения'!E7939</f>
        <v>0</v>
      </c>
      <c r="L7962">
        <f>'лист заполнения'!F7939</f>
        <v>0</v>
      </c>
      <c r="M7962">
        <f>'лист заполнения'!G7939</f>
        <v>0</v>
      </c>
      <c r="Q7962">
        <f>'лист заполнения'!H7939</f>
        <v>0</v>
      </c>
      <c r="R7962" t="e">
        <f>'лист заполнения'!#REF!</f>
        <v>#REF!</v>
      </c>
      <c r="S7962" t="e">
        <f>'лист заполнения'!#REF!</f>
        <v>#REF!</v>
      </c>
    </row>
    <row r="7963" spans="1:19" x14ac:dyDescent="0.25">
      <c r="A7963">
        <f>'лист заполнения'!A7940</f>
        <v>0</v>
      </c>
      <c r="B7963">
        <f>'лист заполнения'!B7940</f>
        <v>0</v>
      </c>
      <c r="C7963">
        <f>'лист заполнения'!C7940</f>
        <v>0</v>
      </c>
      <c r="D7963">
        <f>'лист заполнения'!D7940</f>
        <v>0</v>
      </c>
      <c r="E7963" t="e">
        <f>'лист заполнения'!#REF!</f>
        <v>#REF!</v>
      </c>
      <c r="F7963" t="e">
        <f>'лист заполнения'!#REF!</f>
        <v>#REF!</v>
      </c>
      <c r="G7963" s="26" t="e">
        <f>'лист заполнения'!#REF!</f>
        <v>#REF!</v>
      </c>
      <c r="H7963" t="e">
        <f>'лист заполнения'!#REF!</f>
        <v>#REF!</v>
      </c>
      <c r="I7963" t="str">
        <f t="shared" si="124"/>
        <v>г.Красноярск</v>
      </c>
      <c r="J7963" t="e">
        <f>VLOOKUP('лист заполнения'!#REF!,школы,2,0)</f>
        <v>#REF!</v>
      </c>
      <c r="K7963">
        <f>'лист заполнения'!E7940</f>
        <v>0</v>
      </c>
      <c r="L7963">
        <f>'лист заполнения'!F7940</f>
        <v>0</v>
      </c>
      <c r="M7963">
        <f>'лист заполнения'!G7940</f>
        <v>0</v>
      </c>
      <c r="Q7963">
        <f>'лист заполнения'!H7940</f>
        <v>0</v>
      </c>
      <c r="R7963" t="e">
        <f>'лист заполнения'!#REF!</f>
        <v>#REF!</v>
      </c>
      <c r="S7963" t="e">
        <f>'лист заполнения'!#REF!</f>
        <v>#REF!</v>
      </c>
    </row>
    <row r="7964" spans="1:19" x14ac:dyDescent="0.25">
      <c r="A7964">
        <f>'лист заполнения'!A7941</f>
        <v>0</v>
      </c>
      <c r="B7964">
        <f>'лист заполнения'!B7941</f>
        <v>0</v>
      </c>
      <c r="C7964">
        <f>'лист заполнения'!C7941</f>
        <v>0</v>
      </c>
      <c r="D7964">
        <f>'лист заполнения'!D7941</f>
        <v>0</v>
      </c>
      <c r="E7964" t="e">
        <f>'лист заполнения'!#REF!</f>
        <v>#REF!</v>
      </c>
      <c r="F7964" t="e">
        <f>'лист заполнения'!#REF!</f>
        <v>#REF!</v>
      </c>
      <c r="G7964" s="26" t="e">
        <f>'лист заполнения'!#REF!</f>
        <v>#REF!</v>
      </c>
      <c r="H7964" t="e">
        <f>'лист заполнения'!#REF!</f>
        <v>#REF!</v>
      </c>
      <c r="I7964" t="str">
        <f t="shared" si="124"/>
        <v>г.Красноярск</v>
      </c>
      <c r="J7964" t="e">
        <f>VLOOKUP('лист заполнения'!#REF!,школы,2,0)</f>
        <v>#REF!</v>
      </c>
      <c r="K7964">
        <f>'лист заполнения'!E7941</f>
        <v>0</v>
      </c>
      <c r="L7964">
        <f>'лист заполнения'!F7941</f>
        <v>0</v>
      </c>
      <c r="M7964">
        <f>'лист заполнения'!G7941</f>
        <v>0</v>
      </c>
      <c r="Q7964">
        <f>'лист заполнения'!H7941</f>
        <v>0</v>
      </c>
      <c r="R7964" t="e">
        <f>'лист заполнения'!#REF!</f>
        <v>#REF!</v>
      </c>
      <c r="S7964" t="e">
        <f>'лист заполнения'!#REF!</f>
        <v>#REF!</v>
      </c>
    </row>
    <row r="7965" spans="1:19" x14ac:dyDescent="0.25">
      <c r="A7965">
        <f>'лист заполнения'!A7942</f>
        <v>0</v>
      </c>
      <c r="B7965">
        <f>'лист заполнения'!B7942</f>
        <v>0</v>
      </c>
      <c r="C7965">
        <f>'лист заполнения'!C7942</f>
        <v>0</v>
      </c>
      <c r="D7965">
        <f>'лист заполнения'!D7942</f>
        <v>0</v>
      </c>
      <c r="E7965" t="e">
        <f>'лист заполнения'!#REF!</f>
        <v>#REF!</v>
      </c>
      <c r="F7965" t="e">
        <f>'лист заполнения'!#REF!</f>
        <v>#REF!</v>
      </c>
      <c r="G7965" s="26" t="e">
        <f>'лист заполнения'!#REF!</f>
        <v>#REF!</v>
      </c>
      <c r="H7965" t="e">
        <f>'лист заполнения'!#REF!</f>
        <v>#REF!</v>
      </c>
      <c r="I7965" t="str">
        <f t="shared" si="124"/>
        <v>г.Красноярск</v>
      </c>
      <c r="J7965" t="e">
        <f>VLOOKUP('лист заполнения'!#REF!,школы,2,0)</f>
        <v>#REF!</v>
      </c>
      <c r="K7965">
        <f>'лист заполнения'!E7942</f>
        <v>0</v>
      </c>
      <c r="L7965">
        <f>'лист заполнения'!F7942</f>
        <v>0</v>
      </c>
      <c r="M7965">
        <f>'лист заполнения'!G7942</f>
        <v>0</v>
      </c>
      <c r="Q7965">
        <f>'лист заполнения'!H7942</f>
        <v>0</v>
      </c>
      <c r="R7965" t="e">
        <f>'лист заполнения'!#REF!</f>
        <v>#REF!</v>
      </c>
      <c r="S7965" t="e">
        <f>'лист заполнения'!#REF!</f>
        <v>#REF!</v>
      </c>
    </row>
    <row r="7966" spans="1:19" x14ac:dyDescent="0.25">
      <c r="A7966">
        <f>'лист заполнения'!A7943</f>
        <v>0</v>
      </c>
      <c r="B7966">
        <f>'лист заполнения'!B7943</f>
        <v>0</v>
      </c>
      <c r="C7966">
        <f>'лист заполнения'!C7943</f>
        <v>0</v>
      </c>
      <c r="D7966">
        <f>'лист заполнения'!D7943</f>
        <v>0</v>
      </c>
      <c r="E7966" t="e">
        <f>'лист заполнения'!#REF!</f>
        <v>#REF!</v>
      </c>
      <c r="F7966" t="e">
        <f>'лист заполнения'!#REF!</f>
        <v>#REF!</v>
      </c>
      <c r="G7966" s="26" t="e">
        <f>'лист заполнения'!#REF!</f>
        <v>#REF!</v>
      </c>
      <c r="H7966" t="e">
        <f>'лист заполнения'!#REF!</f>
        <v>#REF!</v>
      </c>
      <c r="I7966" t="str">
        <f t="shared" si="124"/>
        <v>г.Красноярск</v>
      </c>
      <c r="J7966" t="e">
        <f>VLOOKUP('лист заполнения'!#REF!,школы,2,0)</f>
        <v>#REF!</v>
      </c>
      <c r="K7966">
        <f>'лист заполнения'!E7943</f>
        <v>0</v>
      </c>
      <c r="L7966">
        <f>'лист заполнения'!F7943</f>
        <v>0</v>
      </c>
      <c r="M7966">
        <f>'лист заполнения'!G7943</f>
        <v>0</v>
      </c>
      <c r="Q7966">
        <f>'лист заполнения'!H7943</f>
        <v>0</v>
      </c>
      <c r="R7966" t="e">
        <f>'лист заполнения'!#REF!</f>
        <v>#REF!</v>
      </c>
      <c r="S7966" t="e">
        <f>'лист заполнения'!#REF!</f>
        <v>#REF!</v>
      </c>
    </row>
    <row r="7967" spans="1:19" x14ac:dyDescent="0.25">
      <c r="A7967">
        <f>'лист заполнения'!A7944</f>
        <v>0</v>
      </c>
      <c r="B7967">
        <f>'лист заполнения'!B7944</f>
        <v>0</v>
      </c>
      <c r="C7967">
        <f>'лист заполнения'!C7944</f>
        <v>0</v>
      </c>
      <c r="D7967">
        <f>'лист заполнения'!D7944</f>
        <v>0</v>
      </c>
      <c r="E7967" t="e">
        <f>'лист заполнения'!#REF!</f>
        <v>#REF!</v>
      </c>
      <c r="F7967" t="e">
        <f>'лист заполнения'!#REF!</f>
        <v>#REF!</v>
      </c>
      <c r="G7967" s="26" t="e">
        <f>'лист заполнения'!#REF!</f>
        <v>#REF!</v>
      </c>
      <c r="H7967" t="e">
        <f>'лист заполнения'!#REF!</f>
        <v>#REF!</v>
      </c>
      <c r="I7967" t="str">
        <f t="shared" si="124"/>
        <v>г.Красноярск</v>
      </c>
      <c r="J7967" t="e">
        <f>VLOOKUP('лист заполнения'!#REF!,школы,2,0)</f>
        <v>#REF!</v>
      </c>
      <c r="K7967">
        <f>'лист заполнения'!E7944</f>
        <v>0</v>
      </c>
      <c r="L7967">
        <f>'лист заполнения'!F7944</f>
        <v>0</v>
      </c>
      <c r="M7967">
        <f>'лист заполнения'!G7944</f>
        <v>0</v>
      </c>
      <c r="Q7967">
        <f>'лист заполнения'!H7944</f>
        <v>0</v>
      </c>
      <c r="R7967" t="e">
        <f>'лист заполнения'!#REF!</f>
        <v>#REF!</v>
      </c>
      <c r="S7967" t="e">
        <f>'лист заполнения'!#REF!</f>
        <v>#REF!</v>
      </c>
    </row>
    <row r="7968" spans="1:19" x14ac:dyDescent="0.25">
      <c r="A7968">
        <f>'лист заполнения'!A7945</f>
        <v>0</v>
      </c>
      <c r="B7968">
        <f>'лист заполнения'!B7945</f>
        <v>0</v>
      </c>
      <c r="C7968">
        <f>'лист заполнения'!C7945</f>
        <v>0</v>
      </c>
      <c r="D7968">
        <f>'лист заполнения'!D7945</f>
        <v>0</v>
      </c>
      <c r="E7968" t="e">
        <f>'лист заполнения'!#REF!</f>
        <v>#REF!</v>
      </c>
      <c r="F7968" t="e">
        <f>'лист заполнения'!#REF!</f>
        <v>#REF!</v>
      </c>
      <c r="G7968" s="26" t="e">
        <f>'лист заполнения'!#REF!</f>
        <v>#REF!</v>
      </c>
      <c r="H7968" t="e">
        <f>'лист заполнения'!#REF!</f>
        <v>#REF!</v>
      </c>
      <c r="I7968" t="str">
        <f t="shared" si="124"/>
        <v>г.Красноярск</v>
      </c>
      <c r="J7968" t="e">
        <f>VLOOKUP('лист заполнения'!#REF!,школы,2,0)</f>
        <v>#REF!</v>
      </c>
      <c r="K7968">
        <f>'лист заполнения'!E7945</f>
        <v>0</v>
      </c>
      <c r="L7968">
        <f>'лист заполнения'!F7945</f>
        <v>0</v>
      </c>
      <c r="M7968">
        <f>'лист заполнения'!G7945</f>
        <v>0</v>
      </c>
      <c r="Q7968">
        <f>'лист заполнения'!H7945</f>
        <v>0</v>
      </c>
      <c r="R7968" t="e">
        <f>'лист заполнения'!#REF!</f>
        <v>#REF!</v>
      </c>
      <c r="S7968" t="e">
        <f>'лист заполнения'!#REF!</f>
        <v>#REF!</v>
      </c>
    </row>
    <row r="7969" spans="1:19" x14ac:dyDescent="0.25">
      <c r="A7969">
        <f>'лист заполнения'!A7946</f>
        <v>0</v>
      </c>
      <c r="B7969">
        <f>'лист заполнения'!B7946</f>
        <v>0</v>
      </c>
      <c r="C7969">
        <f>'лист заполнения'!C7946</f>
        <v>0</v>
      </c>
      <c r="D7969">
        <f>'лист заполнения'!D7946</f>
        <v>0</v>
      </c>
      <c r="E7969" t="e">
        <f>'лист заполнения'!#REF!</f>
        <v>#REF!</v>
      </c>
      <c r="F7969" t="e">
        <f>'лист заполнения'!#REF!</f>
        <v>#REF!</v>
      </c>
      <c r="G7969" s="26" t="e">
        <f>'лист заполнения'!#REF!</f>
        <v>#REF!</v>
      </c>
      <c r="H7969" t="e">
        <f>'лист заполнения'!#REF!</f>
        <v>#REF!</v>
      </c>
      <c r="I7969" t="str">
        <f t="shared" si="124"/>
        <v>г.Красноярск</v>
      </c>
      <c r="J7969" t="e">
        <f>VLOOKUP('лист заполнения'!#REF!,школы,2,0)</f>
        <v>#REF!</v>
      </c>
      <c r="K7969">
        <f>'лист заполнения'!E7946</f>
        <v>0</v>
      </c>
      <c r="L7969">
        <f>'лист заполнения'!F7946</f>
        <v>0</v>
      </c>
      <c r="M7969">
        <f>'лист заполнения'!G7946</f>
        <v>0</v>
      </c>
      <c r="Q7969">
        <f>'лист заполнения'!H7946</f>
        <v>0</v>
      </c>
      <c r="R7969" t="e">
        <f>'лист заполнения'!#REF!</f>
        <v>#REF!</v>
      </c>
      <c r="S7969" t="e">
        <f>'лист заполнения'!#REF!</f>
        <v>#REF!</v>
      </c>
    </row>
    <row r="7970" spans="1:19" x14ac:dyDescent="0.25">
      <c r="A7970">
        <f>'лист заполнения'!A7947</f>
        <v>0</v>
      </c>
      <c r="B7970">
        <f>'лист заполнения'!B7947</f>
        <v>0</v>
      </c>
      <c r="C7970">
        <f>'лист заполнения'!C7947</f>
        <v>0</v>
      </c>
      <c r="D7970">
        <f>'лист заполнения'!D7947</f>
        <v>0</v>
      </c>
      <c r="E7970" t="e">
        <f>'лист заполнения'!#REF!</f>
        <v>#REF!</v>
      </c>
      <c r="F7970" t="e">
        <f>'лист заполнения'!#REF!</f>
        <v>#REF!</v>
      </c>
      <c r="G7970" s="26" t="e">
        <f>'лист заполнения'!#REF!</f>
        <v>#REF!</v>
      </c>
      <c r="H7970" t="e">
        <f>'лист заполнения'!#REF!</f>
        <v>#REF!</v>
      </c>
      <c r="I7970" t="str">
        <f t="shared" si="124"/>
        <v>г.Красноярск</v>
      </c>
      <c r="J7970" t="e">
        <f>VLOOKUP('лист заполнения'!#REF!,школы,2,0)</f>
        <v>#REF!</v>
      </c>
      <c r="K7970">
        <f>'лист заполнения'!E7947</f>
        <v>0</v>
      </c>
      <c r="L7970">
        <f>'лист заполнения'!F7947</f>
        <v>0</v>
      </c>
      <c r="M7970">
        <f>'лист заполнения'!G7947</f>
        <v>0</v>
      </c>
      <c r="Q7970">
        <f>'лист заполнения'!H7947</f>
        <v>0</v>
      </c>
      <c r="R7970" t="e">
        <f>'лист заполнения'!#REF!</f>
        <v>#REF!</v>
      </c>
      <c r="S7970" t="e">
        <f>'лист заполнения'!#REF!</f>
        <v>#REF!</v>
      </c>
    </row>
    <row r="7971" spans="1:19" x14ac:dyDescent="0.25">
      <c r="A7971">
        <f>'лист заполнения'!A7948</f>
        <v>0</v>
      </c>
      <c r="B7971">
        <f>'лист заполнения'!B7948</f>
        <v>0</v>
      </c>
      <c r="C7971">
        <f>'лист заполнения'!C7948</f>
        <v>0</v>
      </c>
      <c r="D7971">
        <f>'лист заполнения'!D7948</f>
        <v>0</v>
      </c>
      <c r="E7971" t="e">
        <f>'лист заполнения'!#REF!</f>
        <v>#REF!</v>
      </c>
      <c r="F7971" t="e">
        <f>'лист заполнения'!#REF!</f>
        <v>#REF!</v>
      </c>
      <c r="G7971" s="26" t="e">
        <f>'лист заполнения'!#REF!</f>
        <v>#REF!</v>
      </c>
      <c r="H7971" t="e">
        <f>'лист заполнения'!#REF!</f>
        <v>#REF!</v>
      </c>
      <c r="I7971" t="str">
        <f t="shared" si="124"/>
        <v>г.Красноярск</v>
      </c>
      <c r="J7971" t="e">
        <f>VLOOKUP('лист заполнения'!#REF!,школы,2,0)</f>
        <v>#REF!</v>
      </c>
      <c r="K7971">
        <f>'лист заполнения'!E7948</f>
        <v>0</v>
      </c>
      <c r="L7971">
        <f>'лист заполнения'!F7948</f>
        <v>0</v>
      </c>
      <c r="M7971">
        <f>'лист заполнения'!G7948</f>
        <v>0</v>
      </c>
      <c r="Q7971">
        <f>'лист заполнения'!H7948</f>
        <v>0</v>
      </c>
      <c r="R7971" t="e">
        <f>'лист заполнения'!#REF!</f>
        <v>#REF!</v>
      </c>
      <c r="S7971" t="e">
        <f>'лист заполнения'!#REF!</f>
        <v>#REF!</v>
      </c>
    </row>
    <row r="7972" spans="1:19" x14ac:dyDescent="0.25">
      <c r="A7972">
        <f>'лист заполнения'!A7949</f>
        <v>0</v>
      </c>
      <c r="B7972">
        <f>'лист заполнения'!B7949</f>
        <v>0</v>
      </c>
      <c r="C7972">
        <f>'лист заполнения'!C7949</f>
        <v>0</v>
      </c>
      <c r="D7972">
        <f>'лист заполнения'!D7949</f>
        <v>0</v>
      </c>
      <c r="E7972" t="e">
        <f>'лист заполнения'!#REF!</f>
        <v>#REF!</v>
      </c>
      <c r="F7972" t="e">
        <f>'лист заполнения'!#REF!</f>
        <v>#REF!</v>
      </c>
      <c r="G7972" s="26" t="e">
        <f>'лист заполнения'!#REF!</f>
        <v>#REF!</v>
      </c>
      <c r="H7972" t="e">
        <f>'лист заполнения'!#REF!</f>
        <v>#REF!</v>
      </c>
      <c r="I7972" t="str">
        <f t="shared" si="124"/>
        <v>г.Красноярск</v>
      </c>
      <c r="J7972" t="e">
        <f>VLOOKUP('лист заполнения'!#REF!,школы,2,0)</f>
        <v>#REF!</v>
      </c>
      <c r="K7972">
        <f>'лист заполнения'!E7949</f>
        <v>0</v>
      </c>
      <c r="L7972">
        <f>'лист заполнения'!F7949</f>
        <v>0</v>
      </c>
      <c r="M7972">
        <f>'лист заполнения'!G7949</f>
        <v>0</v>
      </c>
      <c r="Q7972">
        <f>'лист заполнения'!H7949</f>
        <v>0</v>
      </c>
      <c r="R7972" t="e">
        <f>'лист заполнения'!#REF!</f>
        <v>#REF!</v>
      </c>
      <c r="S7972" t="e">
        <f>'лист заполнения'!#REF!</f>
        <v>#REF!</v>
      </c>
    </row>
    <row r="7973" spans="1:19" x14ac:dyDescent="0.25">
      <c r="A7973">
        <f>'лист заполнения'!A7950</f>
        <v>0</v>
      </c>
      <c r="B7973">
        <f>'лист заполнения'!B7950</f>
        <v>0</v>
      </c>
      <c r="C7973">
        <f>'лист заполнения'!C7950</f>
        <v>0</v>
      </c>
      <c r="D7973">
        <f>'лист заполнения'!D7950</f>
        <v>0</v>
      </c>
      <c r="E7973" t="e">
        <f>'лист заполнения'!#REF!</f>
        <v>#REF!</v>
      </c>
      <c r="F7973" t="e">
        <f>'лист заполнения'!#REF!</f>
        <v>#REF!</v>
      </c>
      <c r="G7973" s="26" t="e">
        <f>'лист заполнения'!#REF!</f>
        <v>#REF!</v>
      </c>
      <c r="H7973" t="e">
        <f>'лист заполнения'!#REF!</f>
        <v>#REF!</v>
      </c>
      <c r="I7973" t="str">
        <f t="shared" si="124"/>
        <v>г.Красноярск</v>
      </c>
      <c r="J7973" t="e">
        <f>VLOOKUP('лист заполнения'!#REF!,школы,2,0)</f>
        <v>#REF!</v>
      </c>
      <c r="K7973">
        <f>'лист заполнения'!E7950</f>
        <v>0</v>
      </c>
      <c r="L7973">
        <f>'лист заполнения'!F7950</f>
        <v>0</v>
      </c>
      <c r="M7973">
        <f>'лист заполнения'!G7950</f>
        <v>0</v>
      </c>
      <c r="Q7973">
        <f>'лист заполнения'!H7950</f>
        <v>0</v>
      </c>
      <c r="R7973" t="e">
        <f>'лист заполнения'!#REF!</f>
        <v>#REF!</v>
      </c>
      <c r="S7973" t="e">
        <f>'лист заполнения'!#REF!</f>
        <v>#REF!</v>
      </c>
    </row>
    <row r="7974" spans="1:19" x14ac:dyDescent="0.25">
      <c r="A7974">
        <f>'лист заполнения'!A7951</f>
        <v>0</v>
      </c>
      <c r="B7974">
        <f>'лист заполнения'!B7951</f>
        <v>0</v>
      </c>
      <c r="C7974">
        <f>'лист заполнения'!C7951</f>
        <v>0</v>
      </c>
      <c r="D7974">
        <f>'лист заполнения'!D7951</f>
        <v>0</v>
      </c>
      <c r="E7974" t="e">
        <f>'лист заполнения'!#REF!</f>
        <v>#REF!</v>
      </c>
      <c r="F7974" t="e">
        <f>'лист заполнения'!#REF!</f>
        <v>#REF!</v>
      </c>
      <c r="G7974" s="26" t="e">
        <f>'лист заполнения'!#REF!</f>
        <v>#REF!</v>
      </c>
      <c r="H7974" t="e">
        <f>'лист заполнения'!#REF!</f>
        <v>#REF!</v>
      </c>
      <c r="I7974" t="str">
        <f t="shared" si="124"/>
        <v>г.Красноярск</v>
      </c>
      <c r="J7974" t="e">
        <f>VLOOKUP('лист заполнения'!#REF!,школы,2,0)</f>
        <v>#REF!</v>
      </c>
      <c r="K7974">
        <f>'лист заполнения'!E7951</f>
        <v>0</v>
      </c>
      <c r="L7974">
        <f>'лист заполнения'!F7951</f>
        <v>0</v>
      </c>
      <c r="M7974">
        <f>'лист заполнения'!G7951</f>
        <v>0</v>
      </c>
      <c r="Q7974">
        <f>'лист заполнения'!H7951</f>
        <v>0</v>
      </c>
      <c r="R7974" t="e">
        <f>'лист заполнения'!#REF!</f>
        <v>#REF!</v>
      </c>
      <c r="S7974" t="e">
        <f>'лист заполнения'!#REF!</f>
        <v>#REF!</v>
      </c>
    </row>
    <row r="7975" spans="1:19" x14ac:dyDescent="0.25">
      <c r="A7975">
        <f>'лист заполнения'!A7952</f>
        <v>0</v>
      </c>
      <c r="B7975">
        <f>'лист заполнения'!B7952</f>
        <v>0</v>
      </c>
      <c r="C7975">
        <f>'лист заполнения'!C7952</f>
        <v>0</v>
      </c>
      <c r="D7975">
        <f>'лист заполнения'!D7952</f>
        <v>0</v>
      </c>
      <c r="E7975" t="e">
        <f>'лист заполнения'!#REF!</f>
        <v>#REF!</v>
      </c>
      <c r="F7975" t="e">
        <f>'лист заполнения'!#REF!</f>
        <v>#REF!</v>
      </c>
      <c r="G7975" s="26" t="e">
        <f>'лист заполнения'!#REF!</f>
        <v>#REF!</v>
      </c>
      <c r="H7975" t="e">
        <f>'лист заполнения'!#REF!</f>
        <v>#REF!</v>
      </c>
      <c r="I7975" t="str">
        <f t="shared" si="124"/>
        <v>г.Красноярск</v>
      </c>
      <c r="J7975" t="e">
        <f>VLOOKUP('лист заполнения'!#REF!,школы,2,0)</f>
        <v>#REF!</v>
      </c>
      <c r="K7975">
        <f>'лист заполнения'!E7952</f>
        <v>0</v>
      </c>
      <c r="L7975">
        <f>'лист заполнения'!F7952</f>
        <v>0</v>
      </c>
      <c r="M7975">
        <f>'лист заполнения'!G7952</f>
        <v>0</v>
      </c>
      <c r="Q7975">
        <f>'лист заполнения'!H7952</f>
        <v>0</v>
      </c>
      <c r="R7975" t="e">
        <f>'лист заполнения'!#REF!</f>
        <v>#REF!</v>
      </c>
      <c r="S7975" t="e">
        <f>'лист заполнения'!#REF!</f>
        <v>#REF!</v>
      </c>
    </row>
    <row r="7976" spans="1:19" x14ac:dyDescent="0.25">
      <c r="A7976">
        <f>'лист заполнения'!A7953</f>
        <v>0</v>
      </c>
      <c r="B7976">
        <f>'лист заполнения'!B7953</f>
        <v>0</v>
      </c>
      <c r="C7976">
        <f>'лист заполнения'!C7953</f>
        <v>0</v>
      </c>
      <c r="D7976">
        <f>'лист заполнения'!D7953</f>
        <v>0</v>
      </c>
      <c r="E7976" t="e">
        <f>'лист заполнения'!#REF!</f>
        <v>#REF!</v>
      </c>
      <c r="F7976" t="e">
        <f>'лист заполнения'!#REF!</f>
        <v>#REF!</v>
      </c>
      <c r="G7976" s="26" t="e">
        <f>'лист заполнения'!#REF!</f>
        <v>#REF!</v>
      </c>
      <c r="H7976" t="e">
        <f>'лист заполнения'!#REF!</f>
        <v>#REF!</v>
      </c>
      <c r="I7976" t="str">
        <f t="shared" si="124"/>
        <v>г.Красноярск</v>
      </c>
      <c r="J7976" t="e">
        <f>VLOOKUP('лист заполнения'!#REF!,школы,2,0)</f>
        <v>#REF!</v>
      </c>
      <c r="K7976">
        <f>'лист заполнения'!E7953</f>
        <v>0</v>
      </c>
      <c r="L7976">
        <f>'лист заполнения'!F7953</f>
        <v>0</v>
      </c>
      <c r="M7976">
        <f>'лист заполнения'!G7953</f>
        <v>0</v>
      </c>
      <c r="Q7976">
        <f>'лист заполнения'!H7953</f>
        <v>0</v>
      </c>
      <c r="R7976" t="e">
        <f>'лист заполнения'!#REF!</f>
        <v>#REF!</v>
      </c>
      <c r="S7976" t="e">
        <f>'лист заполнения'!#REF!</f>
        <v>#REF!</v>
      </c>
    </row>
    <row r="7977" spans="1:19" x14ac:dyDescent="0.25">
      <c r="A7977">
        <f>'лист заполнения'!A7954</f>
        <v>0</v>
      </c>
      <c r="B7977">
        <f>'лист заполнения'!B7954</f>
        <v>0</v>
      </c>
      <c r="C7977">
        <f>'лист заполнения'!C7954</f>
        <v>0</v>
      </c>
      <c r="D7977">
        <f>'лист заполнения'!D7954</f>
        <v>0</v>
      </c>
      <c r="E7977" t="e">
        <f>'лист заполнения'!#REF!</f>
        <v>#REF!</v>
      </c>
      <c r="F7977" t="e">
        <f>'лист заполнения'!#REF!</f>
        <v>#REF!</v>
      </c>
      <c r="G7977" s="26" t="e">
        <f>'лист заполнения'!#REF!</f>
        <v>#REF!</v>
      </c>
      <c r="H7977" t="e">
        <f>'лист заполнения'!#REF!</f>
        <v>#REF!</v>
      </c>
      <c r="I7977" t="str">
        <f t="shared" si="124"/>
        <v>г.Красноярск</v>
      </c>
      <c r="J7977" t="e">
        <f>VLOOKUP('лист заполнения'!#REF!,школы,2,0)</f>
        <v>#REF!</v>
      </c>
      <c r="K7977">
        <f>'лист заполнения'!E7954</f>
        <v>0</v>
      </c>
      <c r="L7977">
        <f>'лист заполнения'!F7954</f>
        <v>0</v>
      </c>
      <c r="M7977">
        <f>'лист заполнения'!G7954</f>
        <v>0</v>
      </c>
      <c r="Q7977">
        <f>'лист заполнения'!H7954</f>
        <v>0</v>
      </c>
      <c r="R7977" t="e">
        <f>'лист заполнения'!#REF!</f>
        <v>#REF!</v>
      </c>
      <c r="S7977" t="e">
        <f>'лист заполнения'!#REF!</f>
        <v>#REF!</v>
      </c>
    </row>
    <row r="7978" spans="1:19" x14ac:dyDescent="0.25">
      <c r="A7978">
        <f>'лист заполнения'!A7955</f>
        <v>0</v>
      </c>
      <c r="B7978">
        <f>'лист заполнения'!B7955</f>
        <v>0</v>
      </c>
      <c r="C7978">
        <f>'лист заполнения'!C7955</f>
        <v>0</v>
      </c>
      <c r="D7978">
        <f>'лист заполнения'!D7955</f>
        <v>0</v>
      </c>
      <c r="E7978" t="e">
        <f>'лист заполнения'!#REF!</f>
        <v>#REF!</v>
      </c>
      <c r="F7978" t="e">
        <f>'лист заполнения'!#REF!</f>
        <v>#REF!</v>
      </c>
      <c r="G7978" s="26" t="e">
        <f>'лист заполнения'!#REF!</f>
        <v>#REF!</v>
      </c>
      <c r="H7978" t="e">
        <f>'лист заполнения'!#REF!</f>
        <v>#REF!</v>
      </c>
      <c r="I7978" t="str">
        <f t="shared" si="124"/>
        <v>г.Красноярск</v>
      </c>
      <c r="J7978" t="e">
        <f>VLOOKUP('лист заполнения'!#REF!,школы,2,0)</f>
        <v>#REF!</v>
      </c>
      <c r="K7978">
        <f>'лист заполнения'!E7955</f>
        <v>0</v>
      </c>
      <c r="L7978">
        <f>'лист заполнения'!F7955</f>
        <v>0</v>
      </c>
      <c r="M7978">
        <f>'лист заполнения'!G7955</f>
        <v>0</v>
      </c>
      <c r="Q7978">
        <f>'лист заполнения'!H7955</f>
        <v>0</v>
      </c>
      <c r="R7978" t="e">
        <f>'лист заполнения'!#REF!</f>
        <v>#REF!</v>
      </c>
      <c r="S7978" t="e">
        <f>'лист заполнения'!#REF!</f>
        <v>#REF!</v>
      </c>
    </row>
    <row r="7979" spans="1:19" x14ac:dyDescent="0.25">
      <c r="A7979">
        <f>'лист заполнения'!A7956</f>
        <v>0</v>
      </c>
      <c r="B7979">
        <f>'лист заполнения'!B7956</f>
        <v>0</v>
      </c>
      <c r="C7979">
        <f>'лист заполнения'!C7956</f>
        <v>0</v>
      </c>
      <c r="D7979">
        <f>'лист заполнения'!D7956</f>
        <v>0</v>
      </c>
      <c r="E7979" t="e">
        <f>'лист заполнения'!#REF!</f>
        <v>#REF!</v>
      </c>
      <c r="F7979" t="e">
        <f>'лист заполнения'!#REF!</f>
        <v>#REF!</v>
      </c>
      <c r="G7979" s="26" t="e">
        <f>'лист заполнения'!#REF!</f>
        <v>#REF!</v>
      </c>
      <c r="H7979" t="e">
        <f>'лист заполнения'!#REF!</f>
        <v>#REF!</v>
      </c>
      <c r="I7979" t="str">
        <f t="shared" si="124"/>
        <v>г.Красноярск</v>
      </c>
      <c r="J7979" t="e">
        <f>VLOOKUP('лист заполнения'!#REF!,школы,2,0)</f>
        <v>#REF!</v>
      </c>
      <c r="K7979">
        <f>'лист заполнения'!E7956</f>
        <v>0</v>
      </c>
      <c r="L7979">
        <f>'лист заполнения'!F7956</f>
        <v>0</v>
      </c>
      <c r="M7979">
        <f>'лист заполнения'!G7956</f>
        <v>0</v>
      </c>
      <c r="Q7979">
        <f>'лист заполнения'!H7956</f>
        <v>0</v>
      </c>
      <c r="R7979" t="e">
        <f>'лист заполнения'!#REF!</f>
        <v>#REF!</v>
      </c>
      <c r="S7979" t="e">
        <f>'лист заполнения'!#REF!</f>
        <v>#REF!</v>
      </c>
    </row>
    <row r="7980" spans="1:19" x14ac:dyDescent="0.25">
      <c r="A7980">
        <f>'лист заполнения'!A7957</f>
        <v>0</v>
      </c>
      <c r="B7980">
        <f>'лист заполнения'!B7957</f>
        <v>0</v>
      </c>
      <c r="C7980">
        <f>'лист заполнения'!C7957</f>
        <v>0</v>
      </c>
      <c r="D7980">
        <f>'лист заполнения'!D7957</f>
        <v>0</v>
      </c>
      <c r="E7980" t="e">
        <f>'лист заполнения'!#REF!</f>
        <v>#REF!</v>
      </c>
      <c r="F7980" t="e">
        <f>'лист заполнения'!#REF!</f>
        <v>#REF!</v>
      </c>
      <c r="G7980" s="26" t="e">
        <f>'лист заполнения'!#REF!</f>
        <v>#REF!</v>
      </c>
      <c r="H7980" t="e">
        <f>'лист заполнения'!#REF!</f>
        <v>#REF!</v>
      </c>
      <c r="I7980" t="str">
        <f t="shared" si="124"/>
        <v>г.Красноярск</v>
      </c>
      <c r="J7980" t="e">
        <f>VLOOKUP('лист заполнения'!#REF!,школы,2,0)</f>
        <v>#REF!</v>
      </c>
      <c r="K7980">
        <f>'лист заполнения'!E7957</f>
        <v>0</v>
      </c>
      <c r="L7980">
        <f>'лист заполнения'!F7957</f>
        <v>0</v>
      </c>
      <c r="M7980">
        <f>'лист заполнения'!G7957</f>
        <v>0</v>
      </c>
      <c r="Q7980">
        <f>'лист заполнения'!H7957</f>
        <v>0</v>
      </c>
      <c r="R7980" t="e">
        <f>'лист заполнения'!#REF!</f>
        <v>#REF!</v>
      </c>
      <c r="S7980" t="e">
        <f>'лист заполнения'!#REF!</f>
        <v>#REF!</v>
      </c>
    </row>
    <row r="7981" spans="1:19" x14ac:dyDescent="0.25">
      <c r="A7981">
        <f>'лист заполнения'!A7958</f>
        <v>0</v>
      </c>
      <c r="B7981">
        <f>'лист заполнения'!B7958</f>
        <v>0</v>
      </c>
      <c r="C7981">
        <f>'лист заполнения'!C7958</f>
        <v>0</v>
      </c>
      <c r="D7981">
        <f>'лист заполнения'!D7958</f>
        <v>0</v>
      </c>
      <c r="E7981" t="e">
        <f>'лист заполнения'!#REF!</f>
        <v>#REF!</v>
      </c>
      <c r="F7981" t="e">
        <f>'лист заполнения'!#REF!</f>
        <v>#REF!</v>
      </c>
      <c r="G7981" s="26" t="e">
        <f>'лист заполнения'!#REF!</f>
        <v>#REF!</v>
      </c>
      <c r="H7981" t="e">
        <f>'лист заполнения'!#REF!</f>
        <v>#REF!</v>
      </c>
      <c r="I7981" t="str">
        <f t="shared" si="124"/>
        <v>г.Красноярск</v>
      </c>
      <c r="J7981" t="e">
        <f>VLOOKUP('лист заполнения'!#REF!,школы,2,0)</f>
        <v>#REF!</v>
      </c>
      <c r="K7981">
        <f>'лист заполнения'!E7958</f>
        <v>0</v>
      </c>
      <c r="L7981">
        <f>'лист заполнения'!F7958</f>
        <v>0</v>
      </c>
      <c r="M7981">
        <f>'лист заполнения'!G7958</f>
        <v>0</v>
      </c>
      <c r="Q7981">
        <f>'лист заполнения'!H7958</f>
        <v>0</v>
      </c>
      <c r="R7981" t="e">
        <f>'лист заполнения'!#REF!</f>
        <v>#REF!</v>
      </c>
      <c r="S7981" t="e">
        <f>'лист заполнения'!#REF!</f>
        <v>#REF!</v>
      </c>
    </row>
    <row r="7982" spans="1:19" x14ac:dyDescent="0.25">
      <c r="A7982">
        <f>'лист заполнения'!A7959</f>
        <v>0</v>
      </c>
      <c r="B7982">
        <f>'лист заполнения'!B7959</f>
        <v>0</v>
      </c>
      <c r="C7982">
        <f>'лист заполнения'!C7959</f>
        <v>0</v>
      </c>
      <c r="D7982">
        <f>'лист заполнения'!D7959</f>
        <v>0</v>
      </c>
      <c r="E7982" t="e">
        <f>'лист заполнения'!#REF!</f>
        <v>#REF!</v>
      </c>
      <c r="F7982" t="e">
        <f>'лист заполнения'!#REF!</f>
        <v>#REF!</v>
      </c>
      <c r="G7982" s="26" t="e">
        <f>'лист заполнения'!#REF!</f>
        <v>#REF!</v>
      </c>
      <c r="H7982" t="e">
        <f>'лист заполнения'!#REF!</f>
        <v>#REF!</v>
      </c>
      <c r="I7982" t="str">
        <f t="shared" si="124"/>
        <v>г.Красноярск</v>
      </c>
      <c r="J7982" t="e">
        <f>VLOOKUP('лист заполнения'!#REF!,школы,2,0)</f>
        <v>#REF!</v>
      </c>
      <c r="K7982">
        <f>'лист заполнения'!E7959</f>
        <v>0</v>
      </c>
      <c r="L7982">
        <f>'лист заполнения'!F7959</f>
        <v>0</v>
      </c>
      <c r="M7982">
        <f>'лист заполнения'!G7959</f>
        <v>0</v>
      </c>
      <c r="Q7982">
        <f>'лист заполнения'!H7959</f>
        <v>0</v>
      </c>
      <c r="R7982" t="e">
        <f>'лист заполнения'!#REF!</f>
        <v>#REF!</v>
      </c>
      <c r="S7982" t="e">
        <f>'лист заполнения'!#REF!</f>
        <v>#REF!</v>
      </c>
    </row>
    <row r="7983" spans="1:19" x14ac:dyDescent="0.25">
      <c r="A7983">
        <f>'лист заполнения'!A7960</f>
        <v>0</v>
      </c>
      <c r="B7983">
        <f>'лист заполнения'!B7960</f>
        <v>0</v>
      </c>
      <c r="C7983">
        <f>'лист заполнения'!C7960</f>
        <v>0</v>
      </c>
      <c r="D7983">
        <f>'лист заполнения'!D7960</f>
        <v>0</v>
      </c>
      <c r="E7983" t="e">
        <f>'лист заполнения'!#REF!</f>
        <v>#REF!</v>
      </c>
      <c r="F7983" t="e">
        <f>'лист заполнения'!#REF!</f>
        <v>#REF!</v>
      </c>
      <c r="G7983" s="26" t="e">
        <f>'лист заполнения'!#REF!</f>
        <v>#REF!</v>
      </c>
      <c r="H7983" t="e">
        <f>'лист заполнения'!#REF!</f>
        <v>#REF!</v>
      </c>
      <c r="I7983" t="str">
        <f t="shared" si="124"/>
        <v>г.Красноярск</v>
      </c>
      <c r="J7983" t="e">
        <f>VLOOKUP('лист заполнения'!#REF!,школы,2,0)</f>
        <v>#REF!</v>
      </c>
      <c r="K7983">
        <f>'лист заполнения'!E7960</f>
        <v>0</v>
      </c>
      <c r="L7983">
        <f>'лист заполнения'!F7960</f>
        <v>0</v>
      </c>
      <c r="M7983">
        <f>'лист заполнения'!G7960</f>
        <v>0</v>
      </c>
      <c r="Q7983">
        <f>'лист заполнения'!H7960</f>
        <v>0</v>
      </c>
      <c r="R7983" t="e">
        <f>'лист заполнения'!#REF!</f>
        <v>#REF!</v>
      </c>
      <c r="S7983" t="e">
        <f>'лист заполнения'!#REF!</f>
        <v>#REF!</v>
      </c>
    </row>
    <row r="7984" spans="1:19" x14ac:dyDescent="0.25">
      <c r="A7984">
        <f>'лист заполнения'!A7961</f>
        <v>0</v>
      </c>
      <c r="B7984">
        <f>'лист заполнения'!B7961</f>
        <v>0</v>
      </c>
      <c r="C7984">
        <f>'лист заполнения'!C7961</f>
        <v>0</v>
      </c>
      <c r="D7984">
        <f>'лист заполнения'!D7961</f>
        <v>0</v>
      </c>
      <c r="E7984" t="e">
        <f>'лист заполнения'!#REF!</f>
        <v>#REF!</v>
      </c>
      <c r="F7984" t="e">
        <f>'лист заполнения'!#REF!</f>
        <v>#REF!</v>
      </c>
      <c r="G7984" s="26" t="e">
        <f>'лист заполнения'!#REF!</f>
        <v>#REF!</v>
      </c>
      <c r="H7984" t="e">
        <f>'лист заполнения'!#REF!</f>
        <v>#REF!</v>
      </c>
      <c r="I7984" t="str">
        <f t="shared" si="124"/>
        <v>г.Красноярск</v>
      </c>
      <c r="J7984" t="e">
        <f>VLOOKUP('лист заполнения'!#REF!,школы,2,0)</f>
        <v>#REF!</v>
      </c>
      <c r="K7984">
        <f>'лист заполнения'!E7961</f>
        <v>0</v>
      </c>
      <c r="L7984">
        <f>'лист заполнения'!F7961</f>
        <v>0</v>
      </c>
      <c r="M7984">
        <f>'лист заполнения'!G7961</f>
        <v>0</v>
      </c>
      <c r="Q7984">
        <f>'лист заполнения'!H7961</f>
        <v>0</v>
      </c>
      <c r="R7984" t="e">
        <f>'лист заполнения'!#REF!</f>
        <v>#REF!</v>
      </c>
      <c r="S7984" t="e">
        <f>'лист заполнения'!#REF!</f>
        <v>#REF!</v>
      </c>
    </row>
    <row r="7985" spans="1:19" x14ac:dyDescent="0.25">
      <c r="A7985">
        <f>'лист заполнения'!A7962</f>
        <v>0</v>
      </c>
      <c r="B7985">
        <f>'лист заполнения'!B7962</f>
        <v>0</v>
      </c>
      <c r="C7985">
        <f>'лист заполнения'!C7962</f>
        <v>0</v>
      </c>
      <c r="D7985">
        <f>'лист заполнения'!D7962</f>
        <v>0</v>
      </c>
      <c r="E7985" t="e">
        <f>'лист заполнения'!#REF!</f>
        <v>#REF!</v>
      </c>
      <c r="F7985" t="e">
        <f>'лист заполнения'!#REF!</f>
        <v>#REF!</v>
      </c>
      <c r="G7985" s="26" t="e">
        <f>'лист заполнения'!#REF!</f>
        <v>#REF!</v>
      </c>
      <c r="H7985" t="e">
        <f>'лист заполнения'!#REF!</f>
        <v>#REF!</v>
      </c>
      <c r="I7985" t="str">
        <f t="shared" si="124"/>
        <v>г.Красноярск</v>
      </c>
      <c r="J7985" t="e">
        <f>VLOOKUP('лист заполнения'!#REF!,школы,2,0)</f>
        <v>#REF!</v>
      </c>
      <c r="K7985">
        <f>'лист заполнения'!E7962</f>
        <v>0</v>
      </c>
      <c r="L7985">
        <f>'лист заполнения'!F7962</f>
        <v>0</v>
      </c>
      <c r="M7985">
        <f>'лист заполнения'!G7962</f>
        <v>0</v>
      </c>
      <c r="Q7985">
        <f>'лист заполнения'!H7962</f>
        <v>0</v>
      </c>
      <c r="R7985" t="e">
        <f>'лист заполнения'!#REF!</f>
        <v>#REF!</v>
      </c>
      <c r="S7985" t="e">
        <f>'лист заполнения'!#REF!</f>
        <v>#REF!</v>
      </c>
    </row>
    <row r="7986" spans="1:19" x14ac:dyDescent="0.25">
      <c r="A7986">
        <f>'лист заполнения'!A7963</f>
        <v>0</v>
      </c>
      <c r="B7986">
        <f>'лист заполнения'!B7963</f>
        <v>0</v>
      </c>
      <c r="C7986">
        <f>'лист заполнения'!C7963</f>
        <v>0</v>
      </c>
      <c r="D7986">
        <f>'лист заполнения'!D7963</f>
        <v>0</v>
      </c>
      <c r="E7986" t="e">
        <f>'лист заполнения'!#REF!</f>
        <v>#REF!</v>
      </c>
      <c r="F7986" t="e">
        <f>'лист заполнения'!#REF!</f>
        <v>#REF!</v>
      </c>
      <c r="G7986" s="26" t="e">
        <f>'лист заполнения'!#REF!</f>
        <v>#REF!</v>
      </c>
      <c r="H7986" t="e">
        <f>'лист заполнения'!#REF!</f>
        <v>#REF!</v>
      </c>
      <c r="I7986" t="str">
        <f t="shared" si="124"/>
        <v>г.Красноярск</v>
      </c>
      <c r="J7986" t="e">
        <f>VLOOKUP('лист заполнения'!#REF!,школы,2,0)</f>
        <v>#REF!</v>
      </c>
      <c r="K7986">
        <f>'лист заполнения'!E7963</f>
        <v>0</v>
      </c>
      <c r="L7986">
        <f>'лист заполнения'!F7963</f>
        <v>0</v>
      </c>
      <c r="M7986">
        <f>'лист заполнения'!G7963</f>
        <v>0</v>
      </c>
      <c r="Q7986">
        <f>'лист заполнения'!H7963</f>
        <v>0</v>
      </c>
      <c r="R7986" t="e">
        <f>'лист заполнения'!#REF!</f>
        <v>#REF!</v>
      </c>
      <c r="S7986" t="e">
        <f>'лист заполнения'!#REF!</f>
        <v>#REF!</v>
      </c>
    </row>
    <row r="7987" spans="1:19" x14ac:dyDescent="0.25">
      <c r="A7987">
        <f>'лист заполнения'!A7964</f>
        <v>0</v>
      </c>
      <c r="B7987">
        <f>'лист заполнения'!B7964</f>
        <v>0</v>
      </c>
      <c r="C7987">
        <f>'лист заполнения'!C7964</f>
        <v>0</v>
      </c>
      <c r="D7987">
        <f>'лист заполнения'!D7964</f>
        <v>0</v>
      </c>
      <c r="E7987" t="e">
        <f>'лист заполнения'!#REF!</f>
        <v>#REF!</v>
      </c>
      <c r="F7987" t="e">
        <f>'лист заполнения'!#REF!</f>
        <v>#REF!</v>
      </c>
      <c r="G7987" s="26" t="e">
        <f>'лист заполнения'!#REF!</f>
        <v>#REF!</v>
      </c>
      <c r="H7987" t="e">
        <f>'лист заполнения'!#REF!</f>
        <v>#REF!</v>
      </c>
      <c r="I7987" t="str">
        <f t="shared" si="124"/>
        <v>г.Красноярск</v>
      </c>
      <c r="J7987" t="e">
        <f>VLOOKUP('лист заполнения'!#REF!,школы,2,0)</f>
        <v>#REF!</v>
      </c>
      <c r="K7987">
        <f>'лист заполнения'!E7964</f>
        <v>0</v>
      </c>
      <c r="L7987">
        <f>'лист заполнения'!F7964</f>
        <v>0</v>
      </c>
      <c r="M7987">
        <f>'лист заполнения'!G7964</f>
        <v>0</v>
      </c>
      <c r="Q7987">
        <f>'лист заполнения'!H7964</f>
        <v>0</v>
      </c>
      <c r="R7987" t="e">
        <f>'лист заполнения'!#REF!</f>
        <v>#REF!</v>
      </c>
      <c r="S7987" t="e">
        <f>'лист заполнения'!#REF!</f>
        <v>#REF!</v>
      </c>
    </row>
    <row r="7988" spans="1:19" x14ac:dyDescent="0.25">
      <c r="A7988">
        <f>'лист заполнения'!A7965</f>
        <v>0</v>
      </c>
      <c r="B7988">
        <f>'лист заполнения'!B7965</f>
        <v>0</v>
      </c>
      <c r="C7988">
        <f>'лист заполнения'!C7965</f>
        <v>0</v>
      </c>
      <c r="D7988">
        <f>'лист заполнения'!D7965</f>
        <v>0</v>
      </c>
      <c r="E7988" t="e">
        <f>'лист заполнения'!#REF!</f>
        <v>#REF!</v>
      </c>
      <c r="F7988" t="e">
        <f>'лист заполнения'!#REF!</f>
        <v>#REF!</v>
      </c>
      <c r="G7988" s="26" t="e">
        <f>'лист заполнения'!#REF!</f>
        <v>#REF!</v>
      </c>
      <c r="H7988" t="e">
        <f>'лист заполнения'!#REF!</f>
        <v>#REF!</v>
      </c>
      <c r="I7988" t="str">
        <f t="shared" si="124"/>
        <v>г.Красноярск</v>
      </c>
      <c r="J7988" t="e">
        <f>VLOOKUP('лист заполнения'!#REF!,школы,2,0)</f>
        <v>#REF!</v>
      </c>
      <c r="K7988">
        <f>'лист заполнения'!E7965</f>
        <v>0</v>
      </c>
      <c r="L7988">
        <f>'лист заполнения'!F7965</f>
        <v>0</v>
      </c>
      <c r="M7988">
        <f>'лист заполнения'!G7965</f>
        <v>0</v>
      </c>
      <c r="Q7988">
        <f>'лист заполнения'!H7965</f>
        <v>0</v>
      </c>
      <c r="R7988" t="e">
        <f>'лист заполнения'!#REF!</f>
        <v>#REF!</v>
      </c>
      <c r="S7988" t="e">
        <f>'лист заполнения'!#REF!</f>
        <v>#REF!</v>
      </c>
    </row>
    <row r="7989" spans="1:19" x14ac:dyDescent="0.25">
      <c r="A7989">
        <f>'лист заполнения'!A7966</f>
        <v>0</v>
      </c>
      <c r="B7989">
        <f>'лист заполнения'!B7966</f>
        <v>0</v>
      </c>
      <c r="C7989">
        <f>'лист заполнения'!C7966</f>
        <v>0</v>
      </c>
      <c r="D7989">
        <f>'лист заполнения'!D7966</f>
        <v>0</v>
      </c>
      <c r="E7989" t="e">
        <f>'лист заполнения'!#REF!</f>
        <v>#REF!</v>
      </c>
      <c r="F7989" t="e">
        <f>'лист заполнения'!#REF!</f>
        <v>#REF!</v>
      </c>
      <c r="G7989" s="26" t="e">
        <f>'лист заполнения'!#REF!</f>
        <v>#REF!</v>
      </c>
      <c r="H7989" t="e">
        <f>'лист заполнения'!#REF!</f>
        <v>#REF!</v>
      </c>
      <c r="I7989" t="str">
        <f t="shared" si="124"/>
        <v>г.Красноярск</v>
      </c>
      <c r="J7989" t="e">
        <f>VLOOKUP('лист заполнения'!#REF!,школы,2,0)</f>
        <v>#REF!</v>
      </c>
      <c r="K7989">
        <f>'лист заполнения'!E7966</f>
        <v>0</v>
      </c>
      <c r="L7989">
        <f>'лист заполнения'!F7966</f>
        <v>0</v>
      </c>
      <c r="M7989">
        <f>'лист заполнения'!G7966</f>
        <v>0</v>
      </c>
      <c r="Q7989">
        <f>'лист заполнения'!H7966</f>
        <v>0</v>
      </c>
      <c r="R7989" t="e">
        <f>'лист заполнения'!#REF!</f>
        <v>#REF!</v>
      </c>
      <c r="S7989" t="e">
        <f>'лист заполнения'!#REF!</f>
        <v>#REF!</v>
      </c>
    </row>
    <row r="7990" spans="1:19" x14ac:dyDescent="0.25">
      <c r="A7990">
        <f>'лист заполнения'!A7967</f>
        <v>0</v>
      </c>
      <c r="B7990">
        <f>'лист заполнения'!B7967</f>
        <v>0</v>
      </c>
      <c r="C7990">
        <f>'лист заполнения'!C7967</f>
        <v>0</v>
      </c>
      <c r="D7990">
        <f>'лист заполнения'!D7967</f>
        <v>0</v>
      </c>
      <c r="E7990" t="e">
        <f>'лист заполнения'!#REF!</f>
        <v>#REF!</v>
      </c>
      <c r="F7990" t="e">
        <f>'лист заполнения'!#REF!</f>
        <v>#REF!</v>
      </c>
      <c r="G7990" s="26" t="e">
        <f>'лист заполнения'!#REF!</f>
        <v>#REF!</v>
      </c>
      <c r="H7990" t="e">
        <f>'лист заполнения'!#REF!</f>
        <v>#REF!</v>
      </c>
      <c r="I7990" t="str">
        <f t="shared" si="124"/>
        <v>г.Красноярск</v>
      </c>
      <c r="J7990" t="e">
        <f>VLOOKUP('лист заполнения'!#REF!,школы,2,0)</f>
        <v>#REF!</v>
      </c>
      <c r="K7990">
        <f>'лист заполнения'!E7967</f>
        <v>0</v>
      </c>
      <c r="L7990">
        <f>'лист заполнения'!F7967</f>
        <v>0</v>
      </c>
      <c r="M7990">
        <f>'лист заполнения'!G7967</f>
        <v>0</v>
      </c>
      <c r="Q7990">
        <f>'лист заполнения'!H7967</f>
        <v>0</v>
      </c>
      <c r="R7990" t="e">
        <f>'лист заполнения'!#REF!</f>
        <v>#REF!</v>
      </c>
      <c r="S7990" t="e">
        <f>'лист заполнения'!#REF!</f>
        <v>#REF!</v>
      </c>
    </row>
    <row r="7991" spans="1:19" x14ac:dyDescent="0.25">
      <c r="A7991">
        <f>'лист заполнения'!A7968</f>
        <v>0</v>
      </c>
      <c r="B7991">
        <f>'лист заполнения'!B7968</f>
        <v>0</v>
      </c>
      <c r="C7991">
        <f>'лист заполнения'!C7968</f>
        <v>0</v>
      </c>
      <c r="D7991">
        <f>'лист заполнения'!D7968</f>
        <v>0</v>
      </c>
      <c r="E7991" t="e">
        <f>'лист заполнения'!#REF!</f>
        <v>#REF!</v>
      </c>
      <c r="F7991" t="e">
        <f>'лист заполнения'!#REF!</f>
        <v>#REF!</v>
      </c>
      <c r="G7991" s="26" t="e">
        <f>'лист заполнения'!#REF!</f>
        <v>#REF!</v>
      </c>
      <c r="H7991" t="e">
        <f>'лист заполнения'!#REF!</f>
        <v>#REF!</v>
      </c>
      <c r="I7991" t="str">
        <f t="shared" si="124"/>
        <v>г.Красноярск</v>
      </c>
      <c r="J7991" t="e">
        <f>VLOOKUP('лист заполнения'!#REF!,школы,2,0)</f>
        <v>#REF!</v>
      </c>
      <c r="K7991">
        <f>'лист заполнения'!E7968</f>
        <v>0</v>
      </c>
      <c r="L7991">
        <f>'лист заполнения'!F7968</f>
        <v>0</v>
      </c>
      <c r="M7991">
        <f>'лист заполнения'!G7968</f>
        <v>0</v>
      </c>
      <c r="Q7991">
        <f>'лист заполнения'!H7968</f>
        <v>0</v>
      </c>
      <c r="R7991" t="e">
        <f>'лист заполнения'!#REF!</f>
        <v>#REF!</v>
      </c>
      <c r="S7991" t="e">
        <f>'лист заполнения'!#REF!</f>
        <v>#REF!</v>
      </c>
    </row>
    <row r="7992" spans="1:19" x14ac:dyDescent="0.25">
      <c r="A7992">
        <f>'лист заполнения'!A7969</f>
        <v>0</v>
      </c>
      <c r="B7992">
        <f>'лист заполнения'!B7969</f>
        <v>0</v>
      </c>
      <c r="C7992">
        <f>'лист заполнения'!C7969</f>
        <v>0</v>
      </c>
      <c r="D7992">
        <f>'лист заполнения'!D7969</f>
        <v>0</v>
      </c>
      <c r="E7992" t="e">
        <f>'лист заполнения'!#REF!</f>
        <v>#REF!</v>
      </c>
      <c r="F7992" t="e">
        <f>'лист заполнения'!#REF!</f>
        <v>#REF!</v>
      </c>
      <c r="G7992" s="26" t="e">
        <f>'лист заполнения'!#REF!</f>
        <v>#REF!</v>
      </c>
      <c r="H7992" t="e">
        <f>'лист заполнения'!#REF!</f>
        <v>#REF!</v>
      </c>
      <c r="I7992" t="str">
        <f t="shared" si="124"/>
        <v>г.Красноярск</v>
      </c>
      <c r="J7992" t="e">
        <f>VLOOKUP('лист заполнения'!#REF!,школы,2,0)</f>
        <v>#REF!</v>
      </c>
      <c r="K7992">
        <f>'лист заполнения'!E7969</f>
        <v>0</v>
      </c>
      <c r="L7992">
        <f>'лист заполнения'!F7969</f>
        <v>0</v>
      </c>
      <c r="M7992">
        <f>'лист заполнения'!G7969</f>
        <v>0</v>
      </c>
      <c r="Q7992">
        <f>'лист заполнения'!H7969</f>
        <v>0</v>
      </c>
      <c r="R7992" t="e">
        <f>'лист заполнения'!#REF!</f>
        <v>#REF!</v>
      </c>
      <c r="S7992" t="e">
        <f>'лист заполнения'!#REF!</f>
        <v>#REF!</v>
      </c>
    </row>
    <row r="7993" spans="1:19" x14ac:dyDescent="0.25">
      <c r="A7993">
        <f>'лист заполнения'!A7970</f>
        <v>0</v>
      </c>
      <c r="B7993">
        <f>'лист заполнения'!B7970</f>
        <v>0</v>
      </c>
      <c r="C7993">
        <f>'лист заполнения'!C7970</f>
        <v>0</v>
      </c>
      <c r="D7993">
        <f>'лист заполнения'!D7970</f>
        <v>0</v>
      </c>
      <c r="E7993" t="e">
        <f>'лист заполнения'!#REF!</f>
        <v>#REF!</v>
      </c>
      <c r="F7993" t="e">
        <f>'лист заполнения'!#REF!</f>
        <v>#REF!</v>
      </c>
      <c r="G7993" s="26" t="e">
        <f>'лист заполнения'!#REF!</f>
        <v>#REF!</v>
      </c>
      <c r="H7993" t="e">
        <f>'лист заполнения'!#REF!</f>
        <v>#REF!</v>
      </c>
      <c r="I7993" t="str">
        <f t="shared" si="124"/>
        <v>г.Красноярск</v>
      </c>
      <c r="J7993" t="e">
        <f>VLOOKUP('лист заполнения'!#REF!,школы,2,0)</f>
        <v>#REF!</v>
      </c>
      <c r="K7993">
        <f>'лист заполнения'!E7970</f>
        <v>0</v>
      </c>
      <c r="L7993">
        <f>'лист заполнения'!F7970</f>
        <v>0</v>
      </c>
      <c r="M7993">
        <f>'лист заполнения'!G7970</f>
        <v>0</v>
      </c>
      <c r="Q7993">
        <f>'лист заполнения'!H7970</f>
        <v>0</v>
      </c>
      <c r="R7993" t="e">
        <f>'лист заполнения'!#REF!</f>
        <v>#REF!</v>
      </c>
      <c r="S7993" t="e">
        <f>'лист заполнения'!#REF!</f>
        <v>#REF!</v>
      </c>
    </row>
    <row r="7994" spans="1:19" x14ac:dyDescent="0.25">
      <c r="A7994">
        <f>'лист заполнения'!A7971</f>
        <v>0</v>
      </c>
      <c r="B7994">
        <f>'лист заполнения'!B7971</f>
        <v>0</v>
      </c>
      <c r="C7994">
        <f>'лист заполнения'!C7971</f>
        <v>0</v>
      </c>
      <c r="D7994">
        <f>'лист заполнения'!D7971</f>
        <v>0</v>
      </c>
      <c r="E7994" t="e">
        <f>'лист заполнения'!#REF!</f>
        <v>#REF!</v>
      </c>
      <c r="F7994" t="e">
        <f>'лист заполнения'!#REF!</f>
        <v>#REF!</v>
      </c>
      <c r="G7994" s="26" t="e">
        <f>'лист заполнения'!#REF!</f>
        <v>#REF!</v>
      </c>
      <c r="H7994" t="e">
        <f>'лист заполнения'!#REF!</f>
        <v>#REF!</v>
      </c>
      <c r="I7994" t="str">
        <f t="shared" si="124"/>
        <v>г.Красноярск</v>
      </c>
      <c r="J7994" t="e">
        <f>VLOOKUP('лист заполнения'!#REF!,школы,2,0)</f>
        <v>#REF!</v>
      </c>
      <c r="K7994">
        <f>'лист заполнения'!E7971</f>
        <v>0</v>
      </c>
      <c r="L7994">
        <f>'лист заполнения'!F7971</f>
        <v>0</v>
      </c>
      <c r="M7994">
        <f>'лист заполнения'!G7971</f>
        <v>0</v>
      </c>
      <c r="Q7994">
        <f>'лист заполнения'!H7971</f>
        <v>0</v>
      </c>
      <c r="R7994" t="e">
        <f>'лист заполнения'!#REF!</f>
        <v>#REF!</v>
      </c>
      <c r="S7994" t="e">
        <f>'лист заполнения'!#REF!</f>
        <v>#REF!</v>
      </c>
    </row>
    <row r="7995" spans="1:19" x14ac:dyDescent="0.25">
      <c r="A7995">
        <f>'лист заполнения'!A7972</f>
        <v>0</v>
      </c>
      <c r="B7995">
        <f>'лист заполнения'!B7972</f>
        <v>0</v>
      </c>
      <c r="C7995">
        <f>'лист заполнения'!C7972</f>
        <v>0</v>
      </c>
      <c r="D7995">
        <f>'лист заполнения'!D7972</f>
        <v>0</v>
      </c>
      <c r="E7995" t="e">
        <f>'лист заполнения'!#REF!</f>
        <v>#REF!</v>
      </c>
      <c r="F7995" t="e">
        <f>'лист заполнения'!#REF!</f>
        <v>#REF!</v>
      </c>
      <c r="G7995" s="26" t="e">
        <f>'лист заполнения'!#REF!</f>
        <v>#REF!</v>
      </c>
      <c r="H7995" t="e">
        <f>'лист заполнения'!#REF!</f>
        <v>#REF!</v>
      </c>
      <c r="I7995" t="str">
        <f t="shared" si="124"/>
        <v>г.Красноярск</v>
      </c>
      <c r="J7995" t="e">
        <f>VLOOKUP('лист заполнения'!#REF!,школы,2,0)</f>
        <v>#REF!</v>
      </c>
      <c r="K7995">
        <f>'лист заполнения'!E7972</f>
        <v>0</v>
      </c>
      <c r="L7995">
        <f>'лист заполнения'!F7972</f>
        <v>0</v>
      </c>
      <c r="M7995">
        <f>'лист заполнения'!G7972</f>
        <v>0</v>
      </c>
      <c r="Q7995">
        <f>'лист заполнения'!H7972</f>
        <v>0</v>
      </c>
      <c r="R7995" t="e">
        <f>'лист заполнения'!#REF!</f>
        <v>#REF!</v>
      </c>
      <c r="S7995" t="e">
        <f>'лист заполнения'!#REF!</f>
        <v>#REF!</v>
      </c>
    </row>
    <row r="7996" spans="1:19" x14ac:dyDescent="0.25">
      <c r="A7996">
        <f>'лист заполнения'!A7973</f>
        <v>0</v>
      </c>
      <c r="B7996">
        <f>'лист заполнения'!B7973</f>
        <v>0</v>
      </c>
      <c r="C7996">
        <f>'лист заполнения'!C7973</f>
        <v>0</v>
      </c>
      <c r="D7996">
        <f>'лист заполнения'!D7973</f>
        <v>0</v>
      </c>
      <c r="E7996" t="e">
        <f>'лист заполнения'!#REF!</f>
        <v>#REF!</v>
      </c>
      <c r="F7996" t="e">
        <f>'лист заполнения'!#REF!</f>
        <v>#REF!</v>
      </c>
      <c r="G7996" s="26" t="e">
        <f>'лист заполнения'!#REF!</f>
        <v>#REF!</v>
      </c>
      <c r="H7996" t="e">
        <f>'лист заполнения'!#REF!</f>
        <v>#REF!</v>
      </c>
      <c r="I7996" t="str">
        <f t="shared" si="124"/>
        <v>г.Красноярск</v>
      </c>
      <c r="J7996" t="e">
        <f>VLOOKUP('лист заполнения'!#REF!,школы,2,0)</f>
        <v>#REF!</v>
      </c>
      <c r="K7996">
        <f>'лист заполнения'!E7973</f>
        <v>0</v>
      </c>
      <c r="L7996">
        <f>'лист заполнения'!F7973</f>
        <v>0</v>
      </c>
      <c r="M7996">
        <f>'лист заполнения'!G7973</f>
        <v>0</v>
      </c>
      <c r="Q7996">
        <f>'лист заполнения'!H7973</f>
        <v>0</v>
      </c>
      <c r="R7996" t="e">
        <f>'лист заполнения'!#REF!</f>
        <v>#REF!</v>
      </c>
      <c r="S7996" t="e">
        <f>'лист заполнения'!#REF!</f>
        <v>#REF!</v>
      </c>
    </row>
    <row r="7997" spans="1:19" x14ac:dyDescent="0.25">
      <c r="A7997">
        <f>'лист заполнения'!A7974</f>
        <v>0</v>
      </c>
      <c r="B7997">
        <f>'лист заполнения'!B7974</f>
        <v>0</v>
      </c>
      <c r="C7997">
        <f>'лист заполнения'!C7974</f>
        <v>0</v>
      </c>
      <c r="D7997">
        <f>'лист заполнения'!D7974</f>
        <v>0</v>
      </c>
      <c r="E7997" t="e">
        <f>'лист заполнения'!#REF!</f>
        <v>#REF!</v>
      </c>
      <c r="F7997" t="e">
        <f>'лист заполнения'!#REF!</f>
        <v>#REF!</v>
      </c>
      <c r="G7997" s="26" t="e">
        <f>'лист заполнения'!#REF!</f>
        <v>#REF!</v>
      </c>
      <c r="H7997" t="e">
        <f>'лист заполнения'!#REF!</f>
        <v>#REF!</v>
      </c>
      <c r="I7997" t="str">
        <f t="shared" si="124"/>
        <v>г.Красноярск</v>
      </c>
      <c r="J7997" t="e">
        <f>VLOOKUP('лист заполнения'!#REF!,школы,2,0)</f>
        <v>#REF!</v>
      </c>
      <c r="K7997">
        <f>'лист заполнения'!E7974</f>
        <v>0</v>
      </c>
      <c r="L7997">
        <f>'лист заполнения'!F7974</f>
        <v>0</v>
      </c>
      <c r="M7997">
        <f>'лист заполнения'!G7974</f>
        <v>0</v>
      </c>
      <c r="Q7997">
        <f>'лист заполнения'!H7974</f>
        <v>0</v>
      </c>
      <c r="R7997" t="e">
        <f>'лист заполнения'!#REF!</f>
        <v>#REF!</v>
      </c>
      <c r="S7997" t="e">
        <f>'лист заполнения'!#REF!</f>
        <v>#REF!</v>
      </c>
    </row>
    <row r="7998" spans="1:19" x14ac:dyDescent="0.25">
      <c r="A7998">
        <f>'лист заполнения'!A7975</f>
        <v>0</v>
      </c>
      <c r="B7998">
        <f>'лист заполнения'!B7975</f>
        <v>0</v>
      </c>
      <c r="C7998">
        <f>'лист заполнения'!C7975</f>
        <v>0</v>
      </c>
      <c r="D7998">
        <f>'лист заполнения'!D7975</f>
        <v>0</v>
      </c>
      <c r="E7998" t="e">
        <f>'лист заполнения'!#REF!</f>
        <v>#REF!</v>
      </c>
      <c r="F7998" t="e">
        <f>'лист заполнения'!#REF!</f>
        <v>#REF!</v>
      </c>
      <c r="G7998" s="26" t="e">
        <f>'лист заполнения'!#REF!</f>
        <v>#REF!</v>
      </c>
      <c r="H7998" t="e">
        <f>'лист заполнения'!#REF!</f>
        <v>#REF!</v>
      </c>
      <c r="I7998" t="str">
        <f t="shared" si="124"/>
        <v>г.Красноярск</v>
      </c>
      <c r="J7998" t="e">
        <f>VLOOKUP('лист заполнения'!#REF!,школы,2,0)</f>
        <v>#REF!</v>
      </c>
      <c r="K7998">
        <f>'лист заполнения'!E7975</f>
        <v>0</v>
      </c>
      <c r="L7998">
        <f>'лист заполнения'!F7975</f>
        <v>0</v>
      </c>
      <c r="M7998">
        <f>'лист заполнения'!G7975</f>
        <v>0</v>
      </c>
      <c r="Q7998">
        <f>'лист заполнения'!H7975</f>
        <v>0</v>
      </c>
      <c r="R7998" t="e">
        <f>'лист заполнения'!#REF!</f>
        <v>#REF!</v>
      </c>
      <c r="S7998" t="e">
        <f>'лист заполнения'!#REF!</f>
        <v>#REF!</v>
      </c>
    </row>
    <row r="7999" spans="1:19" x14ac:dyDescent="0.25">
      <c r="A7999">
        <f>'лист заполнения'!A7976</f>
        <v>0</v>
      </c>
      <c r="B7999">
        <f>'лист заполнения'!B7976</f>
        <v>0</v>
      </c>
      <c r="C7999">
        <f>'лист заполнения'!C7976</f>
        <v>0</v>
      </c>
      <c r="D7999">
        <f>'лист заполнения'!D7976</f>
        <v>0</v>
      </c>
      <c r="E7999" t="e">
        <f>'лист заполнения'!#REF!</f>
        <v>#REF!</v>
      </c>
      <c r="F7999" t="e">
        <f>'лист заполнения'!#REF!</f>
        <v>#REF!</v>
      </c>
      <c r="G7999" s="26" t="e">
        <f>'лист заполнения'!#REF!</f>
        <v>#REF!</v>
      </c>
      <c r="H7999" t="e">
        <f>'лист заполнения'!#REF!</f>
        <v>#REF!</v>
      </c>
      <c r="I7999" t="str">
        <f t="shared" si="124"/>
        <v>г.Красноярск</v>
      </c>
      <c r="J7999" t="e">
        <f>VLOOKUP('лист заполнения'!#REF!,школы,2,0)</f>
        <v>#REF!</v>
      </c>
      <c r="K7999">
        <f>'лист заполнения'!E7976</f>
        <v>0</v>
      </c>
      <c r="L7999">
        <f>'лист заполнения'!F7976</f>
        <v>0</v>
      </c>
      <c r="M7999">
        <f>'лист заполнения'!G7976</f>
        <v>0</v>
      </c>
      <c r="Q7999">
        <f>'лист заполнения'!H7976</f>
        <v>0</v>
      </c>
      <c r="R7999" t="e">
        <f>'лист заполнения'!#REF!</f>
        <v>#REF!</v>
      </c>
      <c r="S7999" t="e">
        <f>'лист заполнения'!#REF!</f>
        <v>#REF!</v>
      </c>
    </row>
    <row r="8000" spans="1:19" x14ac:dyDescent="0.25">
      <c r="A8000">
        <f>'лист заполнения'!A7977</f>
        <v>0</v>
      </c>
      <c r="B8000">
        <f>'лист заполнения'!B7977</f>
        <v>0</v>
      </c>
      <c r="C8000">
        <f>'лист заполнения'!C7977</f>
        <v>0</v>
      </c>
      <c r="D8000">
        <f>'лист заполнения'!D7977</f>
        <v>0</v>
      </c>
      <c r="E8000" t="e">
        <f>'лист заполнения'!#REF!</f>
        <v>#REF!</v>
      </c>
      <c r="F8000" t="e">
        <f>'лист заполнения'!#REF!</f>
        <v>#REF!</v>
      </c>
      <c r="G8000" s="26" t="e">
        <f>'лист заполнения'!#REF!</f>
        <v>#REF!</v>
      </c>
      <c r="H8000" t="e">
        <f>'лист заполнения'!#REF!</f>
        <v>#REF!</v>
      </c>
      <c r="I8000" t="str">
        <f t="shared" si="124"/>
        <v>г.Красноярск</v>
      </c>
      <c r="J8000" t="e">
        <f>VLOOKUP('лист заполнения'!#REF!,школы,2,0)</f>
        <v>#REF!</v>
      </c>
      <c r="K8000">
        <f>'лист заполнения'!E7977</f>
        <v>0</v>
      </c>
      <c r="L8000">
        <f>'лист заполнения'!F7977</f>
        <v>0</v>
      </c>
      <c r="M8000">
        <f>'лист заполнения'!G7977</f>
        <v>0</v>
      </c>
      <c r="Q8000">
        <f>'лист заполнения'!H7977</f>
        <v>0</v>
      </c>
      <c r="R8000" t="e">
        <f>'лист заполнения'!#REF!</f>
        <v>#REF!</v>
      </c>
      <c r="S8000" t="e">
        <f>'лист заполнения'!#REF!</f>
        <v>#REF!</v>
      </c>
    </row>
    <row r="8001" spans="1:19" x14ac:dyDescent="0.25">
      <c r="A8001">
        <f>'лист заполнения'!A7978</f>
        <v>0</v>
      </c>
      <c r="B8001">
        <f>'лист заполнения'!B7978</f>
        <v>0</v>
      </c>
      <c r="C8001">
        <f>'лист заполнения'!C7978</f>
        <v>0</v>
      </c>
      <c r="D8001">
        <f>'лист заполнения'!D7978</f>
        <v>0</v>
      </c>
      <c r="E8001" t="e">
        <f>'лист заполнения'!#REF!</f>
        <v>#REF!</v>
      </c>
      <c r="F8001" t="e">
        <f>'лист заполнения'!#REF!</f>
        <v>#REF!</v>
      </c>
      <c r="G8001" s="26" t="e">
        <f>'лист заполнения'!#REF!</f>
        <v>#REF!</v>
      </c>
      <c r="H8001" t="e">
        <f>'лист заполнения'!#REF!</f>
        <v>#REF!</v>
      </c>
      <c r="I8001" t="str">
        <f t="shared" si="124"/>
        <v>г.Красноярск</v>
      </c>
      <c r="J8001" t="e">
        <f>VLOOKUP('лист заполнения'!#REF!,школы,2,0)</f>
        <v>#REF!</v>
      </c>
      <c r="K8001">
        <f>'лист заполнения'!E7978</f>
        <v>0</v>
      </c>
      <c r="L8001">
        <f>'лист заполнения'!F7978</f>
        <v>0</v>
      </c>
      <c r="M8001">
        <f>'лист заполнения'!G7978</f>
        <v>0</v>
      </c>
      <c r="Q8001">
        <f>'лист заполнения'!H7978</f>
        <v>0</v>
      </c>
      <c r="R8001" t="e">
        <f>'лист заполнения'!#REF!</f>
        <v>#REF!</v>
      </c>
      <c r="S8001" t="e">
        <f>'лист заполнения'!#REF!</f>
        <v>#REF!</v>
      </c>
    </row>
    <row r="8002" spans="1:19" x14ac:dyDescent="0.25">
      <c r="A8002">
        <f>'лист заполнения'!A7979</f>
        <v>0</v>
      </c>
      <c r="B8002">
        <f>'лист заполнения'!B7979</f>
        <v>0</v>
      </c>
      <c r="C8002">
        <f>'лист заполнения'!C7979</f>
        <v>0</v>
      </c>
      <c r="D8002">
        <f>'лист заполнения'!D7979</f>
        <v>0</v>
      </c>
      <c r="E8002" t="e">
        <f>'лист заполнения'!#REF!</f>
        <v>#REF!</v>
      </c>
      <c r="F8002" t="e">
        <f>'лист заполнения'!#REF!</f>
        <v>#REF!</v>
      </c>
      <c r="G8002" s="26" t="e">
        <f>'лист заполнения'!#REF!</f>
        <v>#REF!</v>
      </c>
      <c r="H8002" t="e">
        <f>'лист заполнения'!#REF!</f>
        <v>#REF!</v>
      </c>
      <c r="I8002" t="str">
        <f t="shared" si="124"/>
        <v>г.Красноярск</v>
      </c>
      <c r="J8002" t="e">
        <f>VLOOKUP('лист заполнения'!#REF!,школы,2,0)</f>
        <v>#REF!</v>
      </c>
      <c r="K8002">
        <f>'лист заполнения'!E7979</f>
        <v>0</v>
      </c>
      <c r="L8002">
        <f>'лист заполнения'!F7979</f>
        <v>0</v>
      </c>
      <c r="M8002">
        <f>'лист заполнения'!G7979</f>
        <v>0</v>
      </c>
      <c r="Q8002">
        <f>'лист заполнения'!H7979</f>
        <v>0</v>
      </c>
      <c r="R8002" t="e">
        <f>'лист заполнения'!#REF!</f>
        <v>#REF!</v>
      </c>
      <c r="S8002" t="e">
        <f>'лист заполнения'!#REF!</f>
        <v>#REF!</v>
      </c>
    </row>
    <row r="8003" spans="1:19" x14ac:dyDescent="0.25">
      <c r="A8003">
        <f>'лист заполнения'!A7980</f>
        <v>0</v>
      </c>
      <c r="B8003">
        <f>'лист заполнения'!B7980</f>
        <v>0</v>
      </c>
      <c r="C8003">
        <f>'лист заполнения'!C7980</f>
        <v>0</v>
      </c>
      <c r="D8003">
        <f>'лист заполнения'!D7980</f>
        <v>0</v>
      </c>
      <c r="E8003" t="e">
        <f>'лист заполнения'!#REF!</f>
        <v>#REF!</v>
      </c>
      <c r="F8003" t="e">
        <f>'лист заполнения'!#REF!</f>
        <v>#REF!</v>
      </c>
      <c r="G8003" s="26" t="e">
        <f>'лист заполнения'!#REF!</f>
        <v>#REF!</v>
      </c>
      <c r="H8003" t="e">
        <f>'лист заполнения'!#REF!</f>
        <v>#REF!</v>
      </c>
      <c r="I8003" t="str">
        <f t="shared" ref="I8003:I8015" si="125">IF(C8003&lt;&gt;"","г.Красноярск"," ")</f>
        <v>г.Красноярск</v>
      </c>
      <c r="J8003" t="e">
        <f>VLOOKUP('лист заполнения'!#REF!,школы,2,0)</f>
        <v>#REF!</v>
      </c>
      <c r="K8003">
        <f>'лист заполнения'!E7980</f>
        <v>0</v>
      </c>
      <c r="L8003">
        <f>'лист заполнения'!F7980</f>
        <v>0</v>
      </c>
      <c r="M8003">
        <f>'лист заполнения'!G7980</f>
        <v>0</v>
      </c>
      <c r="Q8003">
        <f>'лист заполнения'!H7980</f>
        <v>0</v>
      </c>
      <c r="R8003" t="e">
        <f>'лист заполнения'!#REF!</f>
        <v>#REF!</v>
      </c>
      <c r="S8003" t="e">
        <f>'лист заполнения'!#REF!</f>
        <v>#REF!</v>
      </c>
    </row>
    <row r="8004" spans="1:19" x14ac:dyDescent="0.25">
      <c r="A8004">
        <f>'лист заполнения'!A7981</f>
        <v>0</v>
      </c>
      <c r="B8004">
        <f>'лист заполнения'!B7981</f>
        <v>0</v>
      </c>
      <c r="C8004">
        <f>'лист заполнения'!C7981</f>
        <v>0</v>
      </c>
      <c r="D8004">
        <f>'лист заполнения'!D7981</f>
        <v>0</v>
      </c>
      <c r="E8004" t="e">
        <f>'лист заполнения'!#REF!</f>
        <v>#REF!</v>
      </c>
      <c r="F8004" t="e">
        <f>'лист заполнения'!#REF!</f>
        <v>#REF!</v>
      </c>
      <c r="G8004" s="26" t="e">
        <f>'лист заполнения'!#REF!</f>
        <v>#REF!</v>
      </c>
      <c r="H8004" t="e">
        <f>'лист заполнения'!#REF!</f>
        <v>#REF!</v>
      </c>
      <c r="I8004" t="str">
        <f t="shared" si="125"/>
        <v>г.Красноярск</v>
      </c>
      <c r="J8004" t="e">
        <f>VLOOKUP('лист заполнения'!#REF!,школы,2,0)</f>
        <v>#REF!</v>
      </c>
      <c r="K8004">
        <f>'лист заполнения'!E7981</f>
        <v>0</v>
      </c>
      <c r="L8004">
        <f>'лист заполнения'!F7981</f>
        <v>0</v>
      </c>
      <c r="M8004">
        <f>'лист заполнения'!G7981</f>
        <v>0</v>
      </c>
      <c r="Q8004">
        <f>'лист заполнения'!H7981</f>
        <v>0</v>
      </c>
      <c r="R8004" t="e">
        <f>'лист заполнения'!#REF!</f>
        <v>#REF!</v>
      </c>
      <c r="S8004" t="e">
        <f>'лист заполнения'!#REF!</f>
        <v>#REF!</v>
      </c>
    </row>
    <row r="8005" spans="1:19" x14ac:dyDescent="0.25">
      <c r="A8005">
        <f>'лист заполнения'!A7982</f>
        <v>0</v>
      </c>
      <c r="B8005">
        <f>'лист заполнения'!B7982</f>
        <v>0</v>
      </c>
      <c r="C8005">
        <f>'лист заполнения'!C7982</f>
        <v>0</v>
      </c>
      <c r="D8005">
        <f>'лист заполнения'!D7982</f>
        <v>0</v>
      </c>
      <c r="E8005" t="e">
        <f>'лист заполнения'!#REF!</f>
        <v>#REF!</v>
      </c>
      <c r="F8005" t="e">
        <f>'лист заполнения'!#REF!</f>
        <v>#REF!</v>
      </c>
      <c r="G8005" s="26" t="e">
        <f>'лист заполнения'!#REF!</f>
        <v>#REF!</v>
      </c>
      <c r="H8005" t="e">
        <f>'лист заполнения'!#REF!</f>
        <v>#REF!</v>
      </c>
      <c r="I8005" t="str">
        <f t="shared" si="125"/>
        <v>г.Красноярск</v>
      </c>
      <c r="J8005" t="e">
        <f>VLOOKUP('лист заполнения'!#REF!,школы,2,0)</f>
        <v>#REF!</v>
      </c>
      <c r="K8005">
        <f>'лист заполнения'!E7982</f>
        <v>0</v>
      </c>
      <c r="L8005">
        <f>'лист заполнения'!F7982</f>
        <v>0</v>
      </c>
      <c r="M8005">
        <f>'лист заполнения'!G7982</f>
        <v>0</v>
      </c>
      <c r="Q8005">
        <f>'лист заполнения'!H7982</f>
        <v>0</v>
      </c>
      <c r="R8005" t="e">
        <f>'лист заполнения'!#REF!</f>
        <v>#REF!</v>
      </c>
      <c r="S8005" t="e">
        <f>'лист заполнения'!#REF!</f>
        <v>#REF!</v>
      </c>
    </row>
    <row r="8006" spans="1:19" x14ac:dyDescent="0.25">
      <c r="A8006">
        <f>'лист заполнения'!A7983</f>
        <v>0</v>
      </c>
      <c r="B8006">
        <f>'лист заполнения'!B7983</f>
        <v>0</v>
      </c>
      <c r="C8006">
        <f>'лист заполнения'!C7983</f>
        <v>0</v>
      </c>
      <c r="D8006">
        <f>'лист заполнения'!D7983</f>
        <v>0</v>
      </c>
      <c r="E8006" t="e">
        <f>'лист заполнения'!#REF!</f>
        <v>#REF!</v>
      </c>
      <c r="F8006" t="e">
        <f>'лист заполнения'!#REF!</f>
        <v>#REF!</v>
      </c>
      <c r="G8006" s="26" t="e">
        <f>'лист заполнения'!#REF!</f>
        <v>#REF!</v>
      </c>
      <c r="H8006" t="e">
        <f>'лист заполнения'!#REF!</f>
        <v>#REF!</v>
      </c>
      <c r="I8006" t="str">
        <f t="shared" si="125"/>
        <v>г.Красноярск</v>
      </c>
      <c r="J8006" t="e">
        <f>VLOOKUP('лист заполнения'!#REF!,школы,2,0)</f>
        <v>#REF!</v>
      </c>
      <c r="K8006">
        <f>'лист заполнения'!E7983</f>
        <v>0</v>
      </c>
      <c r="L8006">
        <f>'лист заполнения'!F7983</f>
        <v>0</v>
      </c>
      <c r="M8006">
        <f>'лист заполнения'!G7983</f>
        <v>0</v>
      </c>
      <c r="Q8006">
        <f>'лист заполнения'!H7983</f>
        <v>0</v>
      </c>
      <c r="R8006" t="e">
        <f>'лист заполнения'!#REF!</f>
        <v>#REF!</v>
      </c>
      <c r="S8006" t="e">
        <f>'лист заполнения'!#REF!</f>
        <v>#REF!</v>
      </c>
    </row>
    <row r="8007" spans="1:19" x14ac:dyDescent="0.25">
      <c r="A8007">
        <f>'лист заполнения'!A7984</f>
        <v>0</v>
      </c>
      <c r="B8007">
        <f>'лист заполнения'!B7984</f>
        <v>0</v>
      </c>
      <c r="C8007">
        <f>'лист заполнения'!C7984</f>
        <v>0</v>
      </c>
      <c r="D8007">
        <f>'лист заполнения'!D7984</f>
        <v>0</v>
      </c>
      <c r="E8007" t="e">
        <f>'лист заполнения'!#REF!</f>
        <v>#REF!</v>
      </c>
      <c r="F8007" t="e">
        <f>'лист заполнения'!#REF!</f>
        <v>#REF!</v>
      </c>
      <c r="G8007" s="26" t="e">
        <f>'лист заполнения'!#REF!</f>
        <v>#REF!</v>
      </c>
      <c r="H8007" t="e">
        <f>'лист заполнения'!#REF!</f>
        <v>#REF!</v>
      </c>
      <c r="I8007" t="str">
        <f t="shared" si="125"/>
        <v>г.Красноярск</v>
      </c>
      <c r="J8007" t="e">
        <f>VLOOKUP('лист заполнения'!#REF!,школы,2,0)</f>
        <v>#REF!</v>
      </c>
      <c r="K8007">
        <f>'лист заполнения'!E7984</f>
        <v>0</v>
      </c>
      <c r="L8007">
        <f>'лист заполнения'!F7984</f>
        <v>0</v>
      </c>
      <c r="M8007">
        <f>'лист заполнения'!G7984</f>
        <v>0</v>
      </c>
      <c r="Q8007">
        <f>'лист заполнения'!H7984</f>
        <v>0</v>
      </c>
      <c r="R8007" t="e">
        <f>'лист заполнения'!#REF!</f>
        <v>#REF!</v>
      </c>
      <c r="S8007" t="e">
        <f>'лист заполнения'!#REF!</f>
        <v>#REF!</v>
      </c>
    </row>
    <row r="8008" spans="1:19" x14ac:dyDescent="0.25">
      <c r="A8008">
        <f>'лист заполнения'!A7985</f>
        <v>0</v>
      </c>
      <c r="B8008">
        <f>'лист заполнения'!B7985</f>
        <v>0</v>
      </c>
      <c r="C8008">
        <f>'лист заполнения'!C7985</f>
        <v>0</v>
      </c>
      <c r="D8008">
        <f>'лист заполнения'!D7985</f>
        <v>0</v>
      </c>
      <c r="E8008" t="e">
        <f>'лист заполнения'!#REF!</f>
        <v>#REF!</v>
      </c>
      <c r="F8008" t="e">
        <f>'лист заполнения'!#REF!</f>
        <v>#REF!</v>
      </c>
      <c r="G8008" s="26" t="e">
        <f>'лист заполнения'!#REF!</f>
        <v>#REF!</v>
      </c>
      <c r="H8008" t="e">
        <f>'лист заполнения'!#REF!</f>
        <v>#REF!</v>
      </c>
      <c r="I8008" t="str">
        <f t="shared" si="125"/>
        <v>г.Красноярск</v>
      </c>
      <c r="J8008" t="e">
        <f>VLOOKUP('лист заполнения'!#REF!,школы,2,0)</f>
        <v>#REF!</v>
      </c>
      <c r="K8008">
        <f>'лист заполнения'!E7985</f>
        <v>0</v>
      </c>
      <c r="L8008">
        <f>'лист заполнения'!F7985</f>
        <v>0</v>
      </c>
      <c r="M8008">
        <f>'лист заполнения'!G7985</f>
        <v>0</v>
      </c>
      <c r="Q8008">
        <f>'лист заполнения'!H7985</f>
        <v>0</v>
      </c>
      <c r="R8008" t="e">
        <f>'лист заполнения'!#REF!</f>
        <v>#REF!</v>
      </c>
      <c r="S8008" t="e">
        <f>'лист заполнения'!#REF!</f>
        <v>#REF!</v>
      </c>
    </row>
    <row r="8009" spans="1:19" x14ac:dyDescent="0.25">
      <c r="A8009">
        <f>'лист заполнения'!A7986</f>
        <v>0</v>
      </c>
      <c r="B8009">
        <f>'лист заполнения'!B7986</f>
        <v>0</v>
      </c>
      <c r="C8009">
        <f>'лист заполнения'!C7986</f>
        <v>0</v>
      </c>
      <c r="D8009">
        <f>'лист заполнения'!D7986</f>
        <v>0</v>
      </c>
      <c r="E8009" t="e">
        <f>'лист заполнения'!#REF!</f>
        <v>#REF!</v>
      </c>
      <c r="F8009" t="e">
        <f>'лист заполнения'!#REF!</f>
        <v>#REF!</v>
      </c>
      <c r="G8009" s="26" t="e">
        <f>'лист заполнения'!#REF!</f>
        <v>#REF!</v>
      </c>
      <c r="H8009" t="e">
        <f>'лист заполнения'!#REF!</f>
        <v>#REF!</v>
      </c>
      <c r="I8009" t="str">
        <f t="shared" si="125"/>
        <v>г.Красноярск</v>
      </c>
      <c r="J8009" t="e">
        <f>VLOOKUP('лист заполнения'!#REF!,школы,2,0)</f>
        <v>#REF!</v>
      </c>
      <c r="K8009">
        <f>'лист заполнения'!E7986</f>
        <v>0</v>
      </c>
      <c r="L8009">
        <f>'лист заполнения'!F7986</f>
        <v>0</v>
      </c>
      <c r="M8009">
        <f>'лист заполнения'!G7986</f>
        <v>0</v>
      </c>
      <c r="Q8009">
        <f>'лист заполнения'!H7986</f>
        <v>0</v>
      </c>
      <c r="R8009" t="e">
        <f>'лист заполнения'!#REF!</f>
        <v>#REF!</v>
      </c>
      <c r="S8009" t="e">
        <f>'лист заполнения'!#REF!</f>
        <v>#REF!</v>
      </c>
    </row>
    <row r="8010" spans="1:19" x14ac:dyDescent="0.25">
      <c r="A8010">
        <f>'лист заполнения'!A7987</f>
        <v>0</v>
      </c>
      <c r="B8010">
        <f>'лист заполнения'!B7987</f>
        <v>0</v>
      </c>
      <c r="C8010">
        <f>'лист заполнения'!C7987</f>
        <v>0</v>
      </c>
      <c r="D8010">
        <f>'лист заполнения'!D7987</f>
        <v>0</v>
      </c>
      <c r="E8010" t="e">
        <f>'лист заполнения'!#REF!</f>
        <v>#REF!</v>
      </c>
      <c r="F8010" t="e">
        <f>'лист заполнения'!#REF!</f>
        <v>#REF!</v>
      </c>
      <c r="G8010" s="26" t="e">
        <f>'лист заполнения'!#REF!</f>
        <v>#REF!</v>
      </c>
      <c r="H8010" t="e">
        <f>'лист заполнения'!#REF!</f>
        <v>#REF!</v>
      </c>
      <c r="I8010" t="str">
        <f t="shared" si="125"/>
        <v>г.Красноярск</v>
      </c>
      <c r="J8010" t="e">
        <f>VLOOKUP('лист заполнения'!#REF!,школы,2,0)</f>
        <v>#REF!</v>
      </c>
      <c r="K8010">
        <f>'лист заполнения'!E7987</f>
        <v>0</v>
      </c>
      <c r="L8010">
        <f>'лист заполнения'!F7987</f>
        <v>0</v>
      </c>
      <c r="M8010">
        <f>'лист заполнения'!G7987</f>
        <v>0</v>
      </c>
      <c r="Q8010">
        <f>'лист заполнения'!H7987</f>
        <v>0</v>
      </c>
      <c r="R8010" t="e">
        <f>'лист заполнения'!#REF!</f>
        <v>#REF!</v>
      </c>
      <c r="S8010" t="e">
        <f>'лист заполнения'!#REF!</f>
        <v>#REF!</v>
      </c>
    </row>
    <row r="8011" spans="1:19" x14ac:dyDescent="0.25">
      <c r="A8011">
        <f>'лист заполнения'!A7988</f>
        <v>0</v>
      </c>
      <c r="B8011">
        <f>'лист заполнения'!B7988</f>
        <v>0</v>
      </c>
      <c r="C8011">
        <f>'лист заполнения'!C7988</f>
        <v>0</v>
      </c>
      <c r="D8011">
        <f>'лист заполнения'!D7988</f>
        <v>0</v>
      </c>
      <c r="E8011" t="e">
        <f>'лист заполнения'!#REF!</f>
        <v>#REF!</v>
      </c>
      <c r="F8011" t="e">
        <f>'лист заполнения'!#REF!</f>
        <v>#REF!</v>
      </c>
      <c r="G8011" s="26" t="e">
        <f>'лист заполнения'!#REF!</f>
        <v>#REF!</v>
      </c>
      <c r="H8011" t="e">
        <f>'лист заполнения'!#REF!</f>
        <v>#REF!</v>
      </c>
      <c r="I8011" t="str">
        <f t="shared" si="125"/>
        <v>г.Красноярск</v>
      </c>
      <c r="J8011" t="e">
        <f>VLOOKUP('лист заполнения'!#REF!,школы,2,0)</f>
        <v>#REF!</v>
      </c>
      <c r="K8011">
        <f>'лист заполнения'!E7988</f>
        <v>0</v>
      </c>
      <c r="L8011">
        <f>'лист заполнения'!F7988</f>
        <v>0</v>
      </c>
      <c r="M8011">
        <f>'лист заполнения'!G7988</f>
        <v>0</v>
      </c>
      <c r="Q8011">
        <f>'лист заполнения'!H7988</f>
        <v>0</v>
      </c>
      <c r="R8011" t="e">
        <f>'лист заполнения'!#REF!</f>
        <v>#REF!</v>
      </c>
      <c r="S8011" t="e">
        <f>'лист заполнения'!#REF!</f>
        <v>#REF!</v>
      </c>
    </row>
    <row r="8012" spans="1:19" x14ac:dyDescent="0.25">
      <c r="A8012">
        <f>'лист заполнения'!A7989</f>
        <v>0</v>
      </c>
      <c r="B8012">
        <f>'лист заполнения'!B7989</f>
        <v>0</v>
      </c>
      <c r="C8012">
        <f>'лист заполнения'!C7989</f>
        <v>0</v>
      </c>
      <c r="D8012">
        <f>'лист заполнения'!D7989</f>
        <v>0</v>
      </c>
      <c r="E8012" t="e">
        <f>'лист заполнения'!#REF!</f>
        <v>#REF!</v>
      </c>
      <c r="F8012" t="e">
        <f>'лист заполнения'!#REF!</f>
        <v>#REF!</v>
      </c>
      <c r="G8012" s="26" t="e">
        <f>'лист заполнения'!#REF!</f>
        <v>#REF!</v>
      </c>
      <c r="H8012" t="e">
        <f>'лист заполнения'!#REF!</f>
        <v>#REF!</v>
      </c>
      <c r="I8012" t="str">
        <f t="shared" si="125"/>
        <v>г.Красноярск</v>
      </c>
      <c r="J8012" t="e">
        <f>VLOOKUP('лист заполнения'!#REF!,школы,2,0)</f>
        <v>#REF!</v>
      </c>
      <c r="K8012">
        <f>'лист заполнения'!E7989</f>
        <v>0</v>
      </c>
      <c r="L8012">
        <f>'лист заполнения'!F7989</f>
        <v>0</v>
      </c>
      <c r="M8012">
        <f>'лист заполнения'!G7989</f>
        <v>0</v>
      </c>
      <c r="Q8012">
        <f>'лист заполнения'!H7989</f>
        <v>0</v>
      </c>
      <c r="R8012" t="e">
        <f>'лист заполнения'!#REF!</f>
        <v>#REF!</v>
      </c>
      <c r="S8012" t="e">
        <f>'лист заполнения'!#REF!</f>
        <v>#REF!</v>
      </c>
    </row>
    <row r="8013" spans="1:19" x14ac:dyDescent="0.25">
      <c r="A8013">
        <f>'лист заполнения'!A7990</f>
        <v>0</v>
      </c>
      <c r="B8013">
        <f>'лист заполнения'!B7990</f>
        <v>0</v>
      </c>
      <c r="C8013">
        <f>'лист заполнения'!C7990</f>
        <v>0</v>
      </c>
      <c r="D8013">
        <f>'лист заполнения'!D7990</f>
        <v>0</v>
      </c>
      <c r="E8013" t="e">
        <f>'лист заполнения'!#REF!</f>
        <v>#REF!</v>
      </c>
      <c r="F8013" t="e">
        <f>'лист заполнения'!#REF!</f>
        <v>#REF!</v>
      </c>
      <c r="G8013" s="26" t="e">
        <f>'лист заполнения'!#REF!</f>
        <v>#REF!</v>
      </c>
      <c r="H8013" t="e">
        <f>'лист заполнения'!#REF!</f>
        <v>#REF!</v>
      </c>
      <c r="I8013" t="str">
        <f t="shared" si="125"/>
        <v>г.Красноярск</v>
      </c>
      <c r="J8013" t="e">
        <f>VLOOKUP('лист заполнения'!#REF!,школы,2,0)</f>
        <v>#REF!</v>
      </c>
      <c r="K8013">
        <f>'лист заполнения'!E7990</f>
        <v>0</v>
      </c>
      <c r="L8013">
        <f>'лист заполнения'!F7990</f>
        <v>0</v>
      </c>
      <c r="M8013">
        <f>'лист заполнения'!G7990</f>
        <v>0</v>
      </c>
      <c r="Q8013">
        <f>'лист заполнения'!H7990</f>
        <v>0</v>
      </c>
      <c r="R8013" t="e">
        <f>'лист заполнения'!#REF!</f>
        <v>#REF!</v>
      </c>
      <c r="S8013" t="e">
        <f>'лист заполнения'!#REF!</f>
        <v>#REF!</v>
      </c>
    </row>
    <row r="8014" spans="1:19" x14ac:dyDescent="0.25">
      <c r="A8014">
        <f>'лист заполнения'!A7991</f>
        <v>0</v>
      </c>
      <c r="B8014">
        <f>'лист заполнения'!B7991</f>
        <v>0</v>
      </c>
      <c r="C8014">
        <f>'лист заполнения'!C7991</f>
        <v>0</v>
      </c>
      <c r="D8014">
        <f>'лист заполнения'!D7991</f>
        <v>0</v>
      </c>
      <c r="E8014" t="e">
        <f>'лист заполнения'!#REF!</f>
        <v>#REF!</v>
      </c>
      <c r="F8014" t="e">
        <f>'лист заполнения'!#REF!</f>
        <v>#REF!</v>
      </c>
      <c r="G8014" s="26" t="e">
        <f>'лист заполнения'!#REF!</f>
        <v>#REF!</v>
      </c>
      <c r="H8014" t="e">
        <f>'лист заполнения'!#REF!</f>
        <v>#REF!</v>
      </c>
      <c r="I8014" t="str">
        <f t="shared" si="125"/>
        <v>г.Красноярск</v>
      </c>
      <c r="J8014" t="e">
        <f>VLOOKUP('лист заполнения'!#REF!,школы,2,0)</f>
        <v>#REF!</v>
      </c>
      <c r="K8014">
        <f>'лист заполнения'!E7991</f>
        <v>0</v>
      </c>
      <c r="L8014">
        <f>'лист заполнения'!F7991</f>
        <v>0</v>
      </c>
      <c r="M8014">
        <f>'лист заполнения'!G7991</f>
        <v>0</v>
      </c>
      <c r="Q8014">
        <f>'лист заполнения'!H7991</f>
        <v>0</v>
      </c>
      <c r="R8014" t="e">
        <f>'лист заполнения'!#REF!</f>
        <v>#REF!</v>
      </c>
      <c r="S8014" t="e">
        <f>'лист заполнения'!#REF!</f>
        <v>#REF!</v>
      </c>
    </row>
    <row r="8015" spans="1:19" x14ac:dyDescent="0.25">
      <c r="A8015">
        <f>'лист заполнения'!A7992</f>
        <v>0</v>
      </c>
      <c r="B8015">
        <f>'лист заполнения'!B7992</f>
        <v>0</v>
      </c>
      <c r="C8015">
        <f>'лист заполнения'!C7992</f>
        <v>0</v>
      </c>
      <c r="D8015">
        <f>'лист заполнения'!D7992</f>
        <v>0</v>
      </c>
      <c r="E8015" t="e">
        <f>'лист заполнения'!#REF!</f>
        <v>#REF!</v>
      </c>
      <c r="F8015" t="e">
        <f>'лист заполнения'!#REF!</f>
        <v>#REF!</v>
      </c>
      <c r="G8015" s="26" t="e">
        <f>'лист заполнения'!#REF!</f>
        <v>#REF!</v>
      </c>
      <c r="H8015" t="e">
        <f>'лист заполнения'!#REF!</f>
        <v>#REF!</v>
      </c>
      <c r="I8015" t="str">
        <f t="shared" si="125"/>
        <v>г.Красноярск</v>
      </c>
      <c r="J8015" t="e">
        <f>VLOOKUP('лист заполнения'!#REF!,школы,2,0)</f>
        <v>#REF!</v>
      </c>
      <c r="K8015">
        <f>'лист заполнения'!E7992</f>
        <v>0</v>
      </c>
      <c r="L8015">
        <f>'лист заполнения'!F7992</f>
        <v>0</v>
      </c>
      <c r="M8015">
        <f>'лист заполнения'!G7992</f>
        <v>0</v>
      </c>
      <c r="Q8015">
        <f>'лист заполнения'!H7992</f>
        <v>0</v>
      </c>
      <c r="R8015" t="e">
        <f>'лист заполнения'!#REF!</f>
        <v>#REF!</v>
      </c>
      <c r="S8015" t="e">
        <f>'лист заполнения'!#REF!</f>
        <v>#REF!</v>
      </c>
    </row>
  </sheetData>
  <autoFilter ref="A1:S1"/>
  <phoneticPr fontId="7" type="noConversion"/>
  <conditionalFormatting sqref="A2:XFD2 A3:S8381">
    <cfRule type="expression" dxfId="0" priority="1" stopIfTrue="1">
      <formula>$B$2=""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4" workbookViewId="0">
      <selection activeCell="B3" sqref="B3:B21"/>
    </sheetView>
  </sheetViews>
  <sheetFormatPr defaultColWidth="9.109375" defaultRowHeight="13.2" x14ac:dyDescent="0.25"/>
  <cols>
    <col min="1" max="1" width="9.109375" style="10"/>
    <col min="2" max="2" width="33.109375" style="10" customWidth="1"/>
    <col min="3" max="3" width="32.44140625" style="10" customWidth="1"/>
    <col min="4" max="16384" width="9.109375" style="10"/>
  </cols>
  <sheetData>
    <row r="1" spans="1:3" ht="16.2" thickBot="1" x14ac:dyDescent="0.3">
      <c r="A1" s="67" t="s">
        <v>29</v>
      </c>
      <c r="B1" s="68"/>
      <c r="C1" s="69"/>
    </row>
    <row r="3" spans="1:3" ht="46.8" x14ac:dyDescent="0.25">
      <c r="A3" s="12">
        <v>1</v>
      </c>
      <c r="B3" s="13" t="s">
        <v>155</v>
      </c>
      <c r="C3" s="12" t="s">
        <v>30</v>
      </c>
    </row>
    <row r="4" spans="1:3" ht="46.8" x14ac:dyDescent="0.25">
      <c r="A4" s="12">
        <v>2</v>
      </c>
      <c r="B4" s="13" t="s">
        <v>156</v>
      </c>
      <c r="C4" s="12" t="s">
        <v>31</v>
      </c>
    </row>
    <row r="5" spans="1:3" ht="46.8" x14ac:dyDescent="0.25">
      <c r="A5" s="12">
        <v>3</v>
      </c>
      <c r="B5" s="13" t="s">
        <v>157</v>
      </c>
      <c r="C5" s="12" t="s">
        <v>32</v>
      </c>
    </row>
    <row r="6" spans="1:3" ht="62.4" x14ac:dyDescent="0.25">
      <c r="A6" s="12">
        <v>4</v>
      </c>
      <c r="B6" s="13" t="s">
        <v>158</v>
      </c>
      <c r="C6" s="12" t="s">
        <v>33</v>
      </c>
    </row>
    <row r="7" spans="1:3" ht="46.8" x14ac:dyDescent="0.25">
      <c r="A7" s="12">
        <v>5</v>
      </c>
      <c r="B7" s="13" t="s">
        <v>159</v>
      </c>
      <c r="C7" s="12" t="s">
        <v>34</v>
      </c>
    </row>
    <row r="8" spans="1:3" ht="62.4" x14ac:dyDescent="0.25">
      <c r="A8" s="12">
        <v>6</v>
      </c>
      <c r="B8" s="13" t="s">
        <v>160</v>
      </c>
      <c r="C8" s="12" t="s">
        <v>35</v>
      </c>
    </row>
    <row r="9" spans="1:3" ht="62.4" x14ac:dyDescent="0.25">
      <c r="A9" s="12">
        <v>7</v>
      </c>
      <c r="B9" s="13" t="s">
        <v>161</v>
      </c>
      <c r="C9" s="12" t="s">
        <v>36</v>
      </c>
    </row>
    <row r="10" spans="1:3" ht="62.4" x14ac:dyDescent="0.25">
      <c r="A10" s="12">
        <v>8</v>
      </c>
      <c r="B10" s="13" t="s">
        <v>162</v>
      </c>
      <c r="C10" s="12" t="s">
        <v>37</v>
      </c>
    </row>
    <row r="11" spans="1:3" ht="62.4" x14ac:dyDescent="0.25">
      <c r="A11" s="12">
        <v>9</v>
      </c>
      <c r="B11" s="13" t="s">
        <v>163</v>
      </c>
      <c r="C11" s="12" t="s">
        <v>38</v>
      </c>
    </row>
    <row r="12" spans="1:3" ht="62.4" x14ac:dyDescent="0.25">
      <c r="A12" s="12">
        <v>10</v>
      </c>
      <c r="B12" s="13" t="s">
        <v>164</v>
      </c>
      <c r="C12" s="12" t="s">
        <v>39</v>
      </c>
    </row>
    <row r="13" spans="1:3" ht="62.4" x14ac:dyDescent="0.25">
      <c r="A13" s="12">
        <v>11</v>
      </c>
      <c r="B13" s="13" t="s">
        <v>165</v>
      </c>
      <c r="C13" s="12" t="s">
        <v>40</v>
      </c>
    </row>
    <row r="14" spans="1:3" ht="62.4" x14ac:dyDescent="0.25">
      <c r="A14" s="12">
        <v>12</v>
      </c>
      <c r="B14" s="13" t="s">
        <v>166</v>
      </c>
      <c r="C14" s="12" t="s">
        <v>41</v>
      </c>
    </row>
    <row r="15" spans="1:3" ht="62.4" x14ac:dyDescent="0.25">
      <c r="A15" s="12">
        <v>13</v>
      </c>
      <c r="B15" s="13" t="s">
        <v>167</v>
      </c>
      <c r="C15" s="12" t="s">
        <v>42</v>
      </c>
    </row>
    <row r="16" spans="1:3" ht="62.4" x14ac:dyDescent="0.25">
      <c r="A16" s="12">
        <v>14</v>
      </c>
      <c r="B16" s="13" t="s">
        <v>168</v>
      </c>
      <c r="C16" s="12" t="s">
        <v>43</v>
      </c>
    </row>
    <row r="17" spans="1:3" ht="62.4" x14ac:dyDescent="0.25">
      <c r="A17" s="12">
        <v>15</v>
      </c>
      <c r="B17" s="13" t="s">
        <v>169</v>
      </c>
      <c r="C17" s="12" t="s">
        <v>44</v>
      </c>
    </row>
    <row r="18" spans="1:3" ht="62.4" x14ac:dyDescent="0.25">
      <c r="A18" s="12">
        <v>16</v>
      </c>
      <c r="B18" s="13" t="s">
        <v>170</v>
      </c>
      <c r="C18" s="12" t="s">
        <v>45</v>
      </c>
    </row>
    <row r="19" spans="1:3" ht="62.4" x14ac:dyDescent="0.25">
      <c r="A19" s="12">
        <v>17</v>
      </c>
      <c r="B19" s="13" t="s">
        <v>171</v>
      </c>
      <c r="C19" s="12" t="s">
        <v>46</v>
      </c>
    </row>
    <row r="20" spans="1:3" ht="62.4" x14ac:dyDescent="0.25">
      <c r="A20" s="12">
        <v>18</v>
      </c>
      <c r="B20" s="13" t="s">
        <v>172</v>
      </c>
      <c r="C20" s="12" t="s">
        <v>47</v>
      </c>
    </row>
    <row r="21" spans="1:3" ht="62.4" x14ac:dyDescent="0.25">
      <c r="A21" s="12">
        <v>19</v>
      </c>
      <c r="B21" s="13" t="s">
        <v>173</v>
      </c>
      <c r="C21" s="12" t="s">
        <v>48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5" workbookViewId="0">
      <selection activeCell="B4" sqref="B4:B22"/>
    </sheetView>
  </sheetViews>
  <sheetFormatPr defaultRowHeight="13.2" x14ac:dyDescent="0.25"/>
  <cols>
    <col min="1" max="1" width="9.109375" style="10" customWidth="1"/>
    <col min="2" max="2" width="42.109375" style="10" customWidth="1"/>
    <col min="3" max="3" width="39.88671875" style="10" customWidth="1"/>
  </cols>
  <sheetData>
    <row r="1" spans="1:3" ht="16.2" thickBot="1" x14ac:dyDescent="0.3">
      <c r="A1" s="67" t="s">
        <v>49</v>
      </c>
      <c r="B1" s="68"/>
      <c r="C1" s="69"/>
    </row>
    <row r="4" spans="1:3" ht="46.8" x14ac:dyDescent="0.25">
      <c r="A4" s="12">
        <v>1</v>
      </c>
      <c r="B4" s="13" t="s">
        <v>175</v>
      </c>
      <c r="C4" s="12" t="s">
        <v>50</v>
      </c>
    </row>
    <row r="5" spans="1:3" ht="46.8" x14ac:dyDescent="0.25">
      <c r="A5" s="12">
        <v>2</v>
      </c>
      <c r="B5" s="13" t="s">
        <v>176</v>
      </c>
      <c r="C5" s="12" t="s">
        <v>51</v>
      </c>
    </row>
    <row r="6" spans="1:3" ht="46.8" x14ac:dyDescent="0.25">
      <c r="A6" s="12">
        <v>3</v>
      </c>
      <c r="B6" s="13" t="s">
        <v>177</v>
      </c>
      <c r="C6" s="12" t="s">
        <v>52</v>
      </c>
    </row>
    <row r="7" spans="1:3" ht="46.8" x14ac:dyDescent="0.25">
      <c r="A7" s="12">
        <v>4</v>
      </c>
      <c r="B7" s="13" t="s">
        <v>178</v>
      </c>
      <c r="C7" s="12" t="s">
        <v>53</v>
      </c>
    </row>
    <row r="8" spans="1:3" ht="46.8" x14ac:dyDescent="0.25">
      <c r="A8" s="12">
        <v>5</v>
      </c>
      <c r="B8" s="13" t="s">
        <v>179</v>
      </c>
      <c r="C8" s="12" t="s">
        <v>54</v>
      </c>
    </row>
    <row r="9" spans="1:3" ht="62.4" x14ac:dyDescent="0.25">
      <c r="A9" s="12">
        <v>6</v>
      </c>
      <c r="B9" s="13" t="s">
        <v>180</v>
      </c>
      <c r="C9" s="12" t="s">
        <v>55</v>
      </c>
    </row>
    <row r="10" spans="1:3" ht="46.8" x14ac:dyDescent="0.25">
      <c r="A10" s="12">
        <v>7</v>
      </c>
      <c r="B10" s="13" t="s">
        <v>181</v>
      </c>
      <c r="C10" s="12" t="s">
        <v>56</v>
      </c>
    </row>
    <row r="11" spans="1:3" ht="46.8" x14ac:dyDescent="0.25">
      <c r="A11" s="12">
        <v>8</v>
      </c>
      <c r="B11" s="13" t="s">
        <v>182</v>
      </c>
      <c r="C11" s="12" t="s">
        <v>57</v>
      </c>
    </row>
    <row r="12" spans="1:3" ht="46.8" x14ac:dyDescent="0.25">
      <c r="A12" s="12">
        <v>9</v>
      </c>
      <c r="B12" s="13" t="s">
        <v>183</v>
      </c>
      <c r="C12" s="12" t="s">
        <v>58</v>
      </c>
    </row>
    <row r="13" spans="1:3" ht="46.8" x14ac:dyDescent="0.25">
      <c r="A13" s="12">
        <v>10</v>
      </c>
      <c r="B13" s="13" t="s">
        <v>184</v>
      </c>
      <c r="C13" s="12" t="s">
        <v>59</v>
      </c>
    </row>
    <row r="14" spans="1:3" ht="46.8" x14ac:dyDescent="0.25">
      <c r="A14" s="12">
        <v>11</v>
      </c>
      <c r="B14" s="13" t="s">
        <v>185</v>
      </c>
      <c r="C14" s="12" t="s">
        <v>60</v>
      </c>
    </row>
    <row r="15" spans="1:3" ht="46.8" x14ac:dyDescent="0.25">
      <c r="A15" s="12">
        <v>12</v>
      </c>
      <c r="B15" s="13" t="s">
        <v>61</v>
      </c>
      <c r="C15" s="12" t="s">
        <v>62</v>
      </c>
    </row>
    <row r="16" spans="1:3" ht="46.8" x14ac:dyDescent="0.25">
      <c r="A16" s="12">
        <v>13</v>
      </c>
      <c r="B16" s="13" t="s">
        <v>186</v>
      </c>
      <c r="C16" s="12" t="s">
        <v>63</v>
      </c>
    </row>
    <row r="17" spans="1:3" ht="46.8" x14ac:dyDescent="0.25">
      <c r="A17" s="12">
        <v>14</v>
      </c>
      <c r="B17" s="13" t="s">
        <v>187</v>
      </c>
      <c r="C17" s="12" t="s">
        <v>64</v>
      </c>
    </row>
    <row r="18" spans="1:3" ht="46.8" x14ac:dyDescent="0.25">
      <c r="A18" s="12">
        <v>15</v>
      </c>
      <c r="B18" s="13" t="s">
        <v>188</v>
      </c>
      <c r="C18" s="12" t="s">
        <v>65</v>
      </c>
    </row>
    <row r="19" spans="1:3" ht="62.4" x14ac:dyDescent="0.25">
      <c r="A19" s="12">
        <v>16</v>
      </c>
      <c r="B19" s="13" t="s">
        <v>189</v>
      </c>
      <c r="C19" s="12" t="s">
        <v>66</v>
      </c>
    </row>
    <row r="20" spans="1:3" ht="46.8" x14ac:dyDescent="0.25">
      <c r="A20" s="12">
        <v>17</v>
      </c>
      <c r="B20" s="13" t="s">
        <v>190</v>
      </c>
      <c r="C20" s="12" t="s">
        <v>67</v>
      </c>
    </row>
    <row r="21" spans="1:3" ht="81.150000000000006" customHeight="1" x14ac:dyDescent="0.25">
      <c r="A21" s="12">
        <v>18</v>
      </c>
      <c r="B21" s="14" t="s">
        <v>68</v>
      </c>
      <c r="C21" s="12" t="s">
        <v>174</v>
      </c>
    </row>
    <row r="22" spans="1:3" ht="46.8" x14ac:dyDescent="0.25">
      <c r="A22" s="12">
        <v>19</v>
      </c>
      <c r="B22" s="13" t="s">
        <v>191</v>
      </c>
      <c r="C22" s="12" t="s">
        <v>69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opLeftCell="A13" workbookViewId="0">
      <selection activeCell="B4" sqref="B4:B20"/>
    </sheetView>
  </sheetViews>
  <sheetFormatPr defaultRowHeight="13.2" x14ac:dyDescent="0.25"/>
  <cols>
    <col min="1" max="1" width="9.109375" style="11" customWidth="1"/>
    <col min="2" max="2" width="36.44140625" customWidth="1"/>
    <col min="3" max="3" width="48.44140625" customWidth="1"/>
  </cols>
  <sheetData>
    <row r="1" spans="1:3" ht="16.2" thickBot="1" x14ac:dyDescent="0.3">
      <c r="A1" s="70" t="s">
        <v>70</v>
      </c>
      <c r="B1" s="71"/>
      <c r="C1" s="72"/>
    </row>
    <row r="4" spans="1:3" ht="66.75" customHeight="1" x14ac:dyDescent="0.25">
      <c r="A4" s="7">
        <v>1</v>
      </c>
      <c r="B4" s="8" t="s">
        <v>71</v>
      </c>
      <c r="C4" s="7" t="s">
        <v>259</v>
      </c>
    </row>
    <row r="5" spans="1:3" ht="62.4" x14ac:dyDescent="0.25">
      <c r="A5" s="7">
        <v>2</v>
      </c>
      <c r="B5" s="6" t="s">
        <v>193</v>
      </c>
      <c r="C5" s="7" t="s">
        <v>72</v>
      </c>
    </row>
    <row r="6" spans="1:3" ht="93.6" x14ac:dyDescent="0.25">
      <c r="A6" s="7">
        <v>3</v>
      </c>
      <c r="B6" s="6" t="s">
        <v>194</v>
      </c>
      <c r="C6" s="7" t="s">
        <v>73</v>
      </c>
    </row>
    <row r="7" spans="1:3" ht="46.8" x14ac:dyDescent="0.25">
      <c r="A7" s="7">
        <v>4</v>
      </c>
      <c r="B7" s="6" t="s">
        <v>195</v>
      </c>
      <c r="C7" s="7" t="s">
        <v>74</v>
      </c>
    </row>
    <row r="8" spans="1:3" ht="78" x14ac:dyDescent="0.25">
      <c r="A8" s="7">
        <v>5</v>
      </c>
      <c r="B8" s="6" t="s">
        <v>196</v>
      </c>
      <c r="C8" s="7" t="s">
        <v>75</v>
      </c>
    </row>
    <row r="9" spans="1:3" ht="46.8" x14ac:dyDescent="0.25">
      <c r="A9" s="7">
        <v>6</v>
      </c>
      <c r="B9" s="6" t="s">
        <v>197</v>
      </c>
      <c r="C9" s="7" t="s">
        <v>76</v>
      </c>
    </row>
    <row r="10" spans="1:3" ht="46.8" x14ac:dyDescent="0.25">
      <c r="A10" s="7">
        <v>7</v>
      </c>
      <c r="B10" s="6" t="s">
        <v>198</v>
      </c>
      <c r="C10" s="7" t="s">
        <v>77</v>
      </c>
    </row>
    <row r="11" spans="1:3" ht="46.8" x14ac:dyDescent="0.25">
      <c r="A11" s="7">
        <v>8</v>
      </c>
      <c r="B11" s="6" t="s">
        <v>199</v>
      </c>
      <c r="C11" s="7" t="s">
        <v>78</v>
      </c>
    </row>
    <row r="12" spans="1:3" ht="62.4" x14ac:dyDescent="0.25">
      <c r="A12" s="7">
        <v>9</v>
      </c>
      <c r="B12" s="6" t="s">
        <v>79</v>
      </c>
      <c r="C12" s="7" t="s">
        <v>80</v>
      </c>
    </row>
    <row r="13" spans="1:3" ht="46.8" x14ac:dyDescent="0.25">
      <c r="A13" s="7">
        <v>10</v>
      </c>
      <c r="B13" s="6" t="s">
        <v>200</v>
      </c>
      <c r="C13" s="7" t="s">
        <v>81</v>
      </c>
    </row>
    <row r="14" spans="1:3" ht="46.8" x14ac:dyDescent="0.25">
      <c r="A14" s="7">
        <v>11</v>
      </c>
      <c r="B14" s="6" t="s">
        <v>201</v>
      </c>
      <c r="C14" s="7" t="s">
        <v>82</v>
      </c>
    </row>
    <row r="15" spans="1:3" ht="46.8" x14ac:dyDescent="0.25">
      <c r="A15" s="7">
        <v>12</v>
      </c>
      <c r="B15" s="6" t="s">
        <v>202</v>
      </c>
      <c r="C15" s="7" t="s">
        <v>83</v>
      </c>
    </row>
    <row r="16" spans="1:3" ht="46.8" x14ac:dyDescent="0.25">
      <c r="A16" s="7">
        <v>13</v>
      </c>
      <c r="B16" s="6" t="s">
        <v>203</v>
      </c>
      <c r="C16" s="7" t="s">
        <v>84</v>
      </c>
    </row>
    <row r="17" spans="1:3" ht="46.8" x14ac:dyDescent="0.25">
      <c r="A17" s="7">
        <v>14</v>
      </c>
      <c r="B17" s="6" t="s">
        <v>204</v>
      </c>
      <c r="C17" s="7" t="s">
        <v>85</v>
      </c>
    </row>
    <row r="18" spans="1:3" ht="46.8" x14ac:dyDescent="0.25">
      <c r="A18" s="7">
        <v>15</v>
      </c>
      <c r="B18" s="6" t="s">
        <v>205</v>
      </c>
      <c r="C18" s="7" t="s">
        <v>86</v>
      </c>
    </row>
    <row r="19" spans="1:3" ht="46.8" x14ac:dyDescent="0.25">
      <c r="A19" s="7">
        <v>16</v>
      </c>
      <c r="B19" s="6" t="s">
        <v>206</v>
      </c>
      <c r="C19" s="7" t="s">
        <v>87</v>
      </c>
    </row>
    <row r="20" spans="1:3" ht="46.8" x14ac:dyDescent="0.25">
      <c r="A20" s="7">
        <v>17</v>
      </c>
      <c r="B20" s="6" t="s">
        <v>207</v>
      </c>
      <c r="C20" s="7" t="s">
        <v>0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opLeftCell="A8" workbookViewId="0">
      <selection activeCell="B5" sqref="B5:B14"/>
    </sheetView>
  </sheetViews>
  <sheetFormatPr defaultRowHeight="13.2" x14ac:dyDescent="0.25"/>
  <cols>
    <col min="2" max="2" width="34.44140625" customWidth="1"/>
    <col min="3" max="3" width="32.5546875" customWidth="1"/>
  </cols>
  <sheetData>
    <row r="1" spans="1:3" ht="16.2" thickBot="1" x14ac:dyDescent="0.3">
      <c r="A1" s="70" t="s">
        <v>124</v>
      </c>
      <c r="B1" s="71"/>
      <c r="C1" s="72"/>
    </row>
    <row r="5" spans="1:3" ht="46.8" x14ac:dyDescent="0.25">
      <c r="A5" s="7">
        <v>1</v>
      </c>
      <c r="B5" s="6" t="s">
        <v>125</v>
      </c>
      <c r="C5" s="7" t="s">
        <v>126</v>
      </c>
    </row>
    <row r="6" spans="1:3" ht="46.8" x14ac:dyDescent="0.25">
      <c r="A6" s="7">
        <v>2</v>
      </c>
      <c r="B6" s="6" t="s">
        <v>208</v>
      </c>
      <c r="C6" s="7" t="s">
        <v>127</v>
      </c>
    </row>
    <row r="7" spans="1:3" ht="46.8" x14ac:dyDescent="0.25">
      <c r="A7" s="7">
        <v>3</v>
      </c>
      <c r="B7" s="6" t="s">
        <v>209</v>
      </c>
      <c r="C7" s="7" t="s">
        <v>128</v>
      </c>
    </row>
    <row r="8" spans="1:3" ht="109.2" x14ac:dyDescent="0.25">
      <c r="A8" s="7">
        <v>4</v>
      </c>
      <c r="B8" s="6" t="s">
        <v>129</v>
      </c>
      <c r="C8" s="7" t="s">
        <v>130</v>
      </c>
    </row>
    <row r="9" spans="1:3" ht="46.8" x14ac:dyDescent="0.25">
      <c r="A9" s="7">
        <v>5</v>
      </c>
      <c r="B9" s="6" t="s">
        <v>210</v>
      </c>
      <c r="C9" s="7" t="s">
        <v>131</v>
      </c>
    </row>
    <row r="10" spans="1:3" ht="62.4" x14ac:dyDescent="0.25">
      <c r="A10" s="7">
        <v>6</v>
      </c>
      <c r="B10" s="6" t="s">
        <v>211</v>
      </c>
      <c r="C10" s="7" t="s">
        <v>132</v>
      </c>
    </row>
    <row r="11" spans="1:3" ht="62.4" x14ac:dyDescent="0.25">
      <c r="A11" s="7">
        <v>7</v>
      </c>
      <c r="B11" s="6" t="s">
        <v>212</v>
      </c>
      <c r="C11" s="7" t="s">
        <v>133</v>
      </c>
    </row>
    <row r="12" spans="1:3" ht="46.8" x14ac:dyDescent="0.25">
      <c r="A12" s="7">
        <v>8</v>
      </c>
      <c r="B12" s="6" t="s">
        <v>213</v>
      </c>
      <c r="C12" s="7" t="s">
        <v>134</v>
      </c>
    </row>
    <row r="13" spans="1:3" ht="46.8" x14ac:dyDescent="0.25">
      <c r="A13" s="7">
        <v>9</v>
      </c>
      <c r="B13" s="6" t="s">
        <v>214</v>
      </c>
      <c r="C13" s="7" t="s">
        <v>135</v>
      </c>
    </row>
    <row r="14" spans="1:3" ht="46.8" x14ac:dyDescent="0.25">
      <c r="A14" s="7">
        <v>10</v>
      </c>
      <c r="B14" s="6" t="s">
        <v>136</v>
      </c>
      <c r="C14" s="7" t="s">
        <v>137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24" workbookViewId="0">
      <selection activeCell="B4" sqref="B4:B32"/>
    </sheetView>
  </sheetViews>
  <sheetFormatPr defaultRowHeight="13.2" x14ac:dyDescent="0.25"/>
  <cols>
    <col min="1" max="1" width="9.109375" style="10" customWidth="1"/>
    <col min="2" max="2" width="38" style="10" customWidth="1"/>
    <col min="3" max="3" width="41.5546875" style="10" customWidth="1"/>
  </cols>
  <sheetData>
    <row r="1" spans="1:3" ht="16.2" thickBot="1" x14ac:dyDescent="0.3">
      <c r="A1" s="67" t="s">
        <v>88</v>
      </c>
      <c r="B1" s="68"/>
      <c r="C1" s="69"/>
    </row>
    <row r="4" spans="1:3" ht="62.4" x14ac:dyDescent="0.25">
      <c r="A4" s="12">
        <v>1</v>
      </c>
      <c r="B4" s="13" t="s">
        <v>109</v>
      </c>
      <c r="C4" s="12" t="s">
        <v>110</v>
      </c>
    </row>
    <row r="5" spans="1:3" ht="62.4" x14ac:dyDescent="0.25">
      <c r="A5" s="12">
        <v>2</v>
      </c>
      <c r="B5" s="13" t="s">
        <v>117</v>
      </c>
      <c r="C5" s="12" t="s">
        <v>118</v>
      </c>
    </row>
    <row r="6" spans="1:3" ht="62.4" x14ac:dyDescent="0.25">
      <c r="A6" s="12">
        <v>3</v>
      </c>
      <c r="B6" s="13" t="s">
        <v>120</v>
      </c>
      <c r="C6" s="12" t="s">
        <v>121</v>
      </c>
    </row>
    <row r="7" spans="1:3" ht="62.4" x14ac:dyDescent="0.25">
      <c r="A7" s="12">
        <v>4</v>
      </c>
      <c r="B7" s="13" t="s">
        <v>122</v>
      </c>
      <c r="C7" s="12" t="s">
        <v>123</v>
      </c>
    </row>
    <row r="8" spans="1:3" ht="62.4" x14ac:dyDescent="0.25">
      <c r="A8" s="12">
        <v>5</v>
      </c>
      <c r="B8" s="13" t="s">
        <v>90</v>
      </c>
      <c r="C8" s="12" t="s">
        <v>91</v>
      </c>
    </row>
    <row r="9" spans="1:3" ht="62.4" x14ac:dyDescent="0.25">
      <c r="A9" s="12">
        <v>6</v>
      </c>
      <c r="B9" s="13" t="s">
        <v>101</v>
      </c>
      <c r="C9" s="12" t="s">
        <v>102</v>
      </c>
    </row>
    <row r="10" spans="1:3" ht="62.4" x14ac:dyDescent="0.25">
      <c r="A10" s="12">
        <v>7</v>
      </c>
      <c r="B10" s="13" t="s">
        <v>215</v>
      </c>
      <c r="C10" s="12" t="s">
        <v>89</v>
      </c>
    </row>
    <row r="11" spans="1:3" ht="78" x14ac:dyDescent="0.25">
      <c r="A11" s="12">
        <v>8</v>
      </c>
      <c r="B11" s="14" t="s">
        <v>227</v>
      </c>
      <c r="C11" s="12" t="s">
        <v>105</v>
      </c>
    </row>
    <row r="12" spans="1:3" ht="46.8" x14ac:dyDescent="0.25">
      <c r="A12" s="12">
        <v>9</v>
      </c>
      <c r="B12" s="13" t="s">
        <v>228</v>
      </c>
      <c r="C12" s="12" t="s">
        <v>106</v>
      </c>
    </row>
    <row r="13" spans="1:3" ht="46.8" x14ac:dyDescent="0.25">
      <c r="A13" s="12">
        <v>10</v>
      </c>
      <c r="B13" s="13" t="s">
        <v>229</v>
      </c>
      <c r="C13" s="12" t="s">
        <v>107</v>
      </c>
    </row>
    <row r="14" spans="1:3" ht="46.8" x14ac:dyDescent="0.25">
      <c r="A14" s="12">
        <v>11</v>
      </c>
      <c r="B14" s="13" t="s">
        <v>230</v>
      </c>
      <c r="C14" s="12" t="s">
        <v>108</v>
      </c>
    </row>
    <row r="15" spans="1:3" ht="46.8" x14ac:dyDescent="0.25">
      <c r="A15" s="12">
        <v>12</v>
      </c>
      <c r="B15" s="13" t="s">
        <v>231</v>
      </c>
      <c r="C15" s="12" t="s">
        <v>111</v>
      </c>
    </row>
    <row r="16" spans="1:3" ht="46.8" x14ac:dyDescent="0.25">
      <c r="A16" s="12">
        <v>13</v>
      </c>
      <c r="B16" s="13" t="s">
        <v>232</v>
      </c>
      <c r="C16" s="12" t="s">
        <v>112</v>
      </c>
    </row>
    <row r="17" spans="1:3" ht="46.8" x14ac:dyDescent="0.25">
      <c r="A17" s="12">
        <v>14</v>
      </c>
      <c r="B17" s="13" t="s">
        <v>233</v>
      </c>
      <c r="C17" s="12" t="s">
        <v>113</v>
      </c>
    </row>
    <row r="18" spans="1:3" ht="59.25" customHeight="1" x14ac:dyDescent="0.25">
      <c r="A18" s="12">
        <v>15</v>
      </c>
      <c r="B18" s="13" t="s">
        <v>234</v>
      </c>
      <c r="C18" s="12" t="s">
        <v>114</v>
      </c>
    </row>
    <row r="19" spans="1:3" ht="46.8" x14ac:dyDescent="0.25">
      <c r="A19" s="12">
        <v>16</v>
      </c>
      <c r="B19" s="13" t="s">
        <v>235</v>
      </c>
      <c r="C19" s="12" t="s">
        <v>115</v>
      </c>
    </row>
    <row r="20" spans="1:3" ht="46.8" x14ac:dyDescent="0.25">
      <c r="A20" s="12">
        <v>17</v>
      </c>
      <c r="B20" s="13" t="s">
        <v>236</v>
      </c>
      <c r="C20" s="12" t="s">
        <v>116</v>
      </c>
    </row>
    <row r="21" spans="1:3" ht="46.8" x14ac:dyDescent="0.25">
      <c r="A21" s="12">
        <v>18</v>
      </c>
      <c r="B21" s="13" t="s">
        <v>237</v>
      </c>
      <c r="C21" s="12" t="s">
        <v>119</v>
      </c>
    </row>
    <row r="22" spans="1:3" ht="46.8" x14ac:dyDescent="0.25">
      <c r="A22" s="12">
        <v>19</v>
      </c>
      <c r="B22" s="13" t="s">
        <v>218</v>
      </c>
      <c r="C22" s="12" t="s">
        <v>94</v>
      </c>
    </row>
    <row r="23" spans="1:3" ht="46.8" x14ac:dyDescent="0.25">
      <c r="A23" s="12">
        <v>20</v>
      </c>
      <c r="B23" s="13" t="s">
        <v>219</v>
      </c>
      <c r="C23" s="12" t="s">
        <v>95</v>
      </c>
    </row>
    <row r="24" spans="1:3" ht="46.8" x14ac:dyDescent="0.25">
      <c r="A24" s="12">
        <v>21</v>
      </c>
      <c r="B24" s="13" t="s">
        <v>220</v>
      </c>
      <c r="C24" s="12" t="s">
        <v>96</v>
      </c>
    </row>
    <row r="25" spans="1:3" ht="62.4" x14ac:dyDescent="0.25">
      <c r="A25" s="12">
        <v>22</v>
      </c>
      <c r="B25" s="13" t="s">
        <v>216</v>
      </c>
      <c r="C25" s="12" t="s">
        <v>92</v>
      </c>
    </row>
    <row r="26" spans="1:3" ht="46.8" x14ac:dyDescent="0.25">
      <c r="A26" s="12">
        <v>23</v>
      </c>
      <c r="B26" s="13" t="s">
        <v>221</v>
      </c>
      <c r="C26" s="12" t="s">
        <v>97</v>
      </c>
    </row>
    <row r="27" spans="1:3" ht="46.8" x14ac:dyDescent="0.25">
      <c r="A27" s="12">
        <v>24</v>
      </c>
      <c r="B27" s="13" t="s">
        <v>222</v>
      </c>
      <c r="C27" s="12" t="s">
        <v>98</v>
      </c>
    </row>
    <row r="28" spans="1:3" ht="46.8" x14ac:dyDescent="0.25">
      <c r="A28" s="12">
        <v>25</v>
      </c>
      <c r="B28" s="13" t="s">
        <v>223</v>
      </c>
      <c r="C28" s="12" t="s">
        <v>99</v>
      </c>
    </row>
    <row r="29" spans="1:3" ht="62.4" x14ac:dyDescent="0.25">
      <c r="A29" s="12">
        <v>26</v>
      </c>
      <c r="B29" s="13" t="s">
        <v>217</v>
      </c>
      <c r="C29" s="12" t="s">
        <v>93</v>
      </c>
    </row>
    <row r="30" spans="1:3" ht="46.8" x14ac:dyDescent="0.25">
      <c r="A30" s="12">
        <v>27</v>
      </c>
      <c r="B30" s="13" t="s">
        <v>224</v>
      </c>
      <c r="C30" s="12" t="s">
        <v>100</v>
      </c>
    </row>
    <row r="31" spans="1:3" ht="46.8" x14ac:dyDescent="0.25">
      <c r="A31" s="12">
        <v>28</v>
      </c>
      <c r="B31" s="13" t="s">
        <v>225</v>
      </c>
      <c r="C31" s="12" t="s">
        <v>103</v>
      </c>
    </row>
    <row r="32" spans="1:3" ht="46.8" x14ac:dyDescent="0.25">
      <c r="A32" s="12">
        <v>29</v>
      </c>
      <c r="B32" s="13" t="s">
        <v>226</v>
      </c>
      <c r="C32" s="12" t="s">
        <v>104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"/>
  <sheetViews>
    <sheetView workbookViewId="0">
      <selection activeCell="B4" sqref="B4:B11"/>
    </sheetView>
  </sheetViews>
  <sheetFormatPr defaultRowHeight="13.2" x14ac:dyDescent="0.25"/>
  <cols>
    <col min="1" max="1" width="4.88671875" customWidth="1"/>
    <col min="2" max="2" width="37.88671875" customWidth="1"/>
    <col min="3" max="3" width="25.44140625" customWidth="1"/>
  </cols>
  <sheetData>
    <row r="2" spans="1:4" s="2" customFormat="1" ht="16.5" customHeight="1" x14ac:dyDescent="0.25">
      <c r="B2" s="73" t="s">
        <v>140</v>
      </c>
      <c r="C2" s="73"/>
      <c r="D2" s="1"/>
    </row>
    <row r="4" spans="1:4" ht="55.5" customHeight="1" x14ac:dyDescent="0.25">
      <c r="A4" s="7">
        <v>1</v>
      </c>
      <c r="B4" s="6" t="s">
        <v>192</v>
      </c>
      <c r="C4" s="7" t="s">
        <v>1</v>
      </c>
    </row>
    <row r="5" spans="1:4" ht="46.8" x14ac:dyDescent="0.25">
      <c r="A5" s="7">
        <v>2</v>
      </c>
      <c r="B5" s="6" t="s">
        <v>138</v>
      </c>
      <c r="C5" s="7" t="s">
        <v>2</v>
      </c>
    </row>
    <row r="6" spans="1:4" ht="46.8" x14ac:dyDescent="0.25">
      <c r="A6" s="7">
        <v>3</v>
      </c>
      <c r="B6" s="6" t="s">
        <v>139</v>
      </c>
      <c r="C6" s="7" t="s">
        <v>3</v>
      </c>
    </row>
    <row r="7" spans="1:4" ht="62.4" x14ac:dyDescent="0.25">
      <c r="A7" s="7">
        <v>4</v>
      </c>
      <c r="B7" s="6" t="s">
        <v>4</v>
      </c>
      <c r="C7" s="7" t="s">
        <v>5</v>
      </c>
    </row>
    <row r="8" spans="1:4" ht="46.8" x14ac:dyDescent="0.25">
      <c r="A8" s="7">
        <v>5</v>
      </c>
      <c r="B8" s="6" t="s">
        <v>6</v>
      </c>
      <c r="C8" s="7" t="s">
        <v>7</v>
      </c>
    </row>
    <row r="9" spans="1:4" ht="46.8" x14ac:dyDescent="0.25">
      <c r="A9" s="7">
        <v>6</v>
      </c>
      <c r="B9" s="6" t="s">
        <v>8</v>
      </c>
      <c r="C9" s="7" t="s">
        <v>9</v>
      </c>
    </row>
    <row r="10" spans="1:4" ht="46.8" x14ac:dyDescent="0.25">
      <c r="A10" s="7">
        <v>7</v>
      </c>
      <c r="B10" s="6" t="s">
        <v>10</v>
      </c>
      <c r="C10" s="7" t="s">
        <v>11</v>
      </c>
    </row>
    <row r="11" spans="1:4" ht="46.8" x14ac:dyDescent="0.25">
      <c r="A11" s="7">
        <v>8</v>
      </c>
      <c r="B11" s="6" t="s">
        <v>12</v>
      </c>
      <c r="C11" s="7" t="s">
        <v>13</v>
      </c>
    </row>
  </sheetData>
  <mergeCells count="1">
    <mergeCell ref="B2:C2"/>
  </mergeCells>
  <phoneticPr fontId="7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6" workbookViewId="0">
      <selection activeCell="B4" sqref="B4:B17"/>
    </sheetView>
  </sheetViews>
  <sheetFormatPr defaultColWidth="9.109375" defaultRowHeight="13.2" x14ac:dyDescent="0.25"/>
  <cols>
    <col min="1" max="1" width="9.109375" style="2"/>
    <col min="2" max="2" width="34.109375" style="2" customWidth="1"/>
    <col min="3" max="3" width="32" style="2" customWidth="1"/>
    <col min="4" max="16384" width="9.109375" style="2"/>
  </cols>
  <sheetData>
    <row r="1" spans="1:3" ht="15.6" x14ac:dyDescent="0.25">
      <c r="A1" s="73" t="s">
        <v>14</v>
      </c>
      <c r="B1" s="73"/>
      <c r="C1" s="73"/>
    </row>
    <row r="4" spans="1:3" ht="46.8" x14ac:dyDescent="0.25">
      <c r="A4" s="9">
        <v>1</v>
      </c>
      <c r="B4" s="6" t="s">
        <v>154</v>
      </c>
      <c r="C4" s="6" t="s">
        <v>15</v>
      </c>
    </row>
    <row r="5" spans="1:3" ht="46.8" x14ac:dyDescent="0.25">
      <c r="A5" s="9">
        <v>2</v>
      </c>
      <c r="B5" s="6" t="s">
        <v>141</v>
      </c>
      <c r="C5" s="6" t="s">
        <v>16</v>
      </c>
    </row>
    <row r="6" spans="1:3" ht="46.8" x14ac:dyDescent="0.25">
      <c r="A6" s="9">
        <v>3</v>
      </c>
      <c r="B6" s="6" t="s">
        <v>142</v>
      </c>
      <c r="C6" s="6" t="s">
        <v>17</v>
      </c>
    </row>
    <row r="7" spans="1:3" ht="62.25" customHeight="1" x14ac:dyDescent="0.25">
      <c r="A7" s="9">
        <v>4</v>
      </c>
      <c r="B7" s="6" t="s">
        <v>143</v>
      </c>
      <c r="C7" s="6" t="s">
        <v>18</v>
      </c>
    </row>
    <row r="8" spans="1:3" ht="46.8" x14ac:dyDescent="0.25">
      <c r="A8" s="9">
        <v>5</v>
      </c>
      <c r="B8" s="6" t="s">
        <v>144</v>
      </c>
      <c r="C8" s="6" t="s">
        <v>19</v>
      </c>
    </row>
    <row r="9" spans="1:3" ht="62.4" x14ac:dyDescent="0.25">
      <c r="A9" s="9">
        <v>6</v>
      </c>
      <c r="B9" s="6" t="s">
        <v>145</v>
      </c>
      <c r="C9" s="6" t="s">
        <v>20</v>
      </c>
    </row>
    <row r="10" spans="1:3" ht="46.8" x14ac:dyDescent="0.25">
      <c r="A10" s="9">
        <v>7</v>
      </c>
      <c r="B10" s="6" t="s">
        <v>146</v>
      </c>
      <c r="C10" s="6" t="s">
        <v>21</v>
      </c>
    </row>
    <row r="11" spans="1:3" ht="46.8" x14ac:dyDescent="0.25">
      <c r="A11" s="9">
        <v>8</v>
      </c>
      <c r="B11" s="6" t="s">
        <v>147</v>
      </c>
      <c r="C11" s="6" t="s">
        <v>22</v>
      </c>
    </row>
    <row r="12" spans="1:3" ht="46.8" x14ac:dyDescent="0.25">
      <c r="A12" s="9">
        <v>9</v>
      </c>
      <c r="B12" s="6" t="s">
        <v>148</v>
      </c>
      <c r="C12" s="6" t="s">
        <v>23</v>
      </c>
    </row>
    <row r="13" spans="1:3" ht="46.8" x14ac:dyDescent="0.25">
      <c r="A13" s="9">
        <v>10</v>
      </c>
      <c r="B13" s="6" t="s">
        <v>149</v>
      </c>
      <c r="C13" s="6" t="s">
        <v>24</v>
      </c>
    </row>
    <row r="14" spans="1:3" ht="46.8" x14ac:dyDescent="0.25">
      <c r="A14" s="9">
        <v>11</v>
      </c>
      <c r="B14" s="6" t="s">
        <v>150</v>
      </c>
      <c r="C14" s="6" t="s">
        <v>25</v>
      </c>
    </row>
    <row r="15" spans="1:3" ht="46.8" x14ac:dyDescent="0.25">
      <c r="A15" s="9">
        <v>12</v>
      </c>
      <c r="B15" s="6" t="s">
        <v>151</v>
      </c>
      <c r="C15" s="6" t="s">
        <v>26</v>
      </c>
    </row>
    <row r="16" spans="1:3" ht="46.8" x14ac:dyDescent="0.25">
      <c r="A16" s="9">
        <v>13</v>
      </c>
      <c r="B16" s="6" t="s">
        <v>152</v>
      </c>
      <c r="C16" s="6" t="s">
        <v>27</v>
      </c>
    </row>
    <row r="17" spans="1:3" ht="46.8" x14ac:dyDescent="0.25">
      <c r="A17" s="9">
        <v>14</v>
      </c>
      <c r="B17" s="6" t="s">
        <v>153</v>
      </c>
      <c r="C17" s="6" t="s">
        <v>28</v>
      </c>
    </row>
    <row r="18" spans="1:3" ht="15.6" x14ac:dyDescent="0.25">
      <c r="B18" s="3"/>
      <c r="C18" s="4"/>
    </row>
    <row r="19" spans="1:3" ht="15.6" x14ac:dyDescent="0.25">
      <c r="B19" s="3"/>
      <c r="C19" s="4"/>
    </row>
    <row r="20" spans="1:3" ht="15.6" x14ac:dyDescent="0.25">
      <c r="B20" s="3"/>
      <c r="C20" s="4"/>
    </row>
    <row r="21" spans="1:3" ht="15.6" x14ac:dyDescent="0.25">
      <c r="B21" s="3"/>
      <c r="C21" s="4"/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25</vt:i4>
      </vt:variant>
    </vt:vector>
  </HeadingPairs>
  <TitlesOfParts>
    <vt:vector size="38" baseType="lpstr">
      <vt:lpstr>лист заполнения</vt:lpstr>
      <vt:lpstr>лист сформированый</vt:lpstr>
      <vt:lpstr>ленинский</vt:lpstr>
      <vt:lpstr>октябрьский</vt:lpstr>
      <vt:lpstr>свердловский</vt:lpstr>
      <vt:lpstr>центральный</vt:lpstr>
      <vt:lpstr>советский</vt:lpstr>
      <vt:lpstr>жд</vt:lpstr>
      <vt:lpstr>кировский</vt:lpstr>
      <vt:lpstr>школы</vt:lpstr>
      <vt:lpstr>предметы</vt:lpstr>
      <vt:lpstr>школы (2)</vt:lpstr>
      <vt:lpstr>форма протокола</vt:lpstr>
      <vt:lpstr>c_k</vt:lpstr>
      <vt:lpstr>c_p</vt:lpstr>
      <vt:lpstr>d_k</vt:lpstr>
      <vt:lpstr>d_p</vt:lpstr>
      <vt:lpstr>kir_k</vt:lpstr>
      <vt:lpstr>kir_p</vt:lpstr>
      <vt:lpstr>len_k</vt:lpstr>
      <vt:lpstr>len_p</vt:lpstr>
      <vt:lpstr>okt_k</vt:lpstr>
      <vt:lpstr>okt_p</vt:lpstr>
      <vt:lpstr>so_k</vt:lpstr>
      <vt:lpstr>so_p</vt:lpstr>
      <vt:lpstr>sv_k</vt:lpstr>
      <vt:lpstr>sv_p</vt:lpstr>
      <vt:lpstr>ЖД</vt:lpstr>
      <vt:lpstr>Кировский</vt:lpstr>
      <vt:lpstr>Ленинский</vt:lpstr>
      <vt:lpstr>Октябрьский</vt:lpstr>
      <vt:lpstr>предмет</vt:lpstr>
      <vt:lpstr>район</vt:lpstr>
      <vt:lpstr>Свердловский</vt:lpstr>
      <vt:lpstr>Советский</vt:lpstr>
      <vt:lpstr>Центральный</vt:lpstr>
      <vt:lpstr>школы</vt:lpstr>
      <vt:lpstr>школы_полн</vt:lpstr>
    </vt:vector>
  </TitlesOfParts>
  <Company>NhT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VideoStudio</cp:lastModifiedBy>
  <cp:lastPrinted>2016-10-10T04:34:30Z</cp:lastPrinted>
  <dcterms:created xsi:type="dcterms:W3CDTF">2016-08-16T03:10:16Z</dcterms:created>
  <dcterms:modified xsi:type="dcterms:W3CDTF">2016-10-10T07:30:17Z</dcterms:modified>
</cp:coreProperties>
</file>